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\\hpap03f\DIS\Shares\Teams\Statistics\data.parliament.uk\DataTemplates\"/>
    </mc:Choice>
  </mc:AlternateContent>
  <bookViews>
    <workbookView xWindow="480" yWindow="30" windowWidth="11355" windowHeight="8490" activeTab="1"/>
  </bookViews>
  <sheets>
    <sheet name="DATA2010" sheetId="1" r:id="rId1"/>
    <sheet name="DATA" sheetId="3" r:id="rId2"/>
    <sheet name="metadata" sheetId="2" r:id="rId3"/>
  </sheets>
  <definedNames>
    <definedName name="_xlnm._FilterDatabase" localSheetId="1" hidden="1">DATA!$A$1:$AG$3305</definedName>
    <definedName name="Full_Parliament_Election_Results" localSheetId="1">DATA!$A$1:$AG$4285</definedName>
    <definedName name="Full_Parliament_Election_Results">DATA2010!$A$1:$AH$4285</definedName>
    <definedName name="Internet_GeneralElection2010andByElections" localSheetId="1">#REF!</definedName>
    <definedName name="Internet_GeneralElection2010andByElections">#REF!</definedName>
  </definedNames>
  <calcPr calcId="152511"/>
</workbook>
</file>

<file path=xl/calcChain.xml><?xml version="1.0" encoding="utf-8"?>
<calcChain xmlns="http://schemas.openxmlformats.org/spreadsheetml/2006/main">
  <c r="C9" i="2" l="1"/>
</calcChain>
</file>

<file path=xl/sharedStrings.xml><?xml version="1.0" encoding="utf-8"?>
<sst xmlns="http://schemas.openxmlformats.org/spreadsheetml/2006/main" count="128966" uniqueCount="18382">
  <si>
    <t>ONSconstID</t>
  </si>
  <si>
    <t>ConstituencyName</t>
  </si>
  <si>
    <t>RegionID</t>
  </si>
  <si>
    <t>RegionName</t>
  </si>
  <si>
    <t>CountryID</t>
  </si>
  <si>
    <t>CountryName</t>
  </si>
  <si>
    <t>DateThisUpdate</t>
  </si>
  <si>
    <t>CONSTITUENCY_ID</t>
  </si>
  <si>
    <t>AlphaConstituencyName</t>
  </si>
  <si>
    <t>AlphaSurname</t>
  </si>
  <si>
    <t>CandidateName</t>
  </si>
  <si>
    <t>CandidateDisplayName</t>
  </si>
  <si>
    <t>CandidateParty</t>
  </si>
  <si>
    <t>PartyShortName</t>
  </si>
  <si>
    <t>ElectionType</t>
  </si>
  <si>
    <t>ElectionDate</t>
  </si>
  <si>
    <t>Elected</t>
  </si>
  <si>
    <t>Votes</t>
  </si>
  <si>
    <t>Turnout</t>
  </si>
  <si>
    <t>Electorate</t>
  </si>
  <si>
    <t>ShareValue</t>
  </si>
  <si>
    <t>ShareDisplay</t>
  </si>
  <si>
    <t>Majority</t>
  </si>
  <si>
    <t>MajorityRank</t>
  </si>
  <si>
    <t>ElectionName</t>
  </si>
  <si>
    <t>MajorityPercentageValue</t>
  </si>
  <si>
    <t>MajorityPercentageDisplay</t>
  </si>
  <si>
    <t>TurnoutPercentageValue</t>
  </si>
  <si>
    <t>TurnoutPercentageDisplay</t>
  </si>
  <si>
    <t>ResultChangeValue</t>
  </si>
  <si>
    <t>ResultChangeDisplay</t>
  </si>
  <si>
    <t>ResultHoldGain</t>
  </si>
  <si>
    <t>E14000685</t>
  </si>
  <si>
    <t>Eastleigh</t>
  </si>
  <si>
    <t>E15000008</t>
  </si>
  <si>
    <t>South East</t>
  </si>
  <si>
    <t>K02000001</t>
  </si>
  <si>
    <t>UK</t>
  </si>
  <si>
    <t>Bex</t>
  </si>
  <si>
    <t>Bex, Colin</t>
  </si>
  <si>
    <t>Wessex Regionalists</t>
  </si>
  <si>
    <t>WR</t>
  </si>
  <si>
    <t>0.1%</t>
  </si>
  <si>
    <t>By-Election, Feb 2013</t>
  </si>
  <si>
    <t>4.3%</t>
  </si>
  <si>
    <t>52.7%</t>
  </si>
  <si>
    <t>LD Hold</t>
  </si>
  <si>
    <t>Procter</t>
  </si>
  <si>
    <t>Procter, Daz</t>
  </si>
  <si>
    <t>Trade Unionist and Socialist Coalition</t>
  </si>
  <si>
    <t>TUSC</t>
  </si>
  <si>
    <t>Walters</t>
  </si>
  <si>
    <t>Walters, Mike</t>
  </si>
  <si>
    <t>English Democrats</t>
  </si>
  <si>
    <t>Eng Dem</t>
  </si>
  <si>
    <t>0.2%</t>
  </si>
  <si>
    <t>-0.3%</t>
  </si>
  <si>
    <t>Bishop</t>
  </si>
  <si>
    <t>Bishop, David</t>
  </si>
  <si>
    <t>Elvis Loves Pets Party</t>
  </si>
  <si>
    <t>ELPP</t>
  </si>
  <si>
    <t>Duggan</t>
  </si>
  <si>
    <t>Duggan, Jim</t>
  </si>
  <si>
    <t>Peace Party - Non-violence, Justice, Environment</t>
  </si>
  <si>
    <t>PPNJE</t>
  </si>
  <si>
    <t>0.3%</t>
  </si>
  <si>
    <t>Hope</t>
  </si>
  <si>
    <t>Hope, Howling 'Laud'</t>
  </si>
  <si>
    <t>Official Monster Raving Loony</t>
  </si>
  <si>
    <t>Loony</t>
  </si>
  <si>
    <t>E14000556</t>
  </si>
  <si>
    <t>Beverley and Holderness</t>
  </si>
  <si>
    <t>E15000003</t>
  </si>
  <si>
    <t>Yorkshire and The Humber</t>
  </si>
  <si>
    <t>Stuart</t>
  </si>
  <si>
    <t>Stuart, Graham</t>
  </si>
  <si>
    <t>Graham Stuart</t>
  </si>
  <si>
    <t>Conservative</t>
  </si>
  <si>
    <t>Con</t>
  </si>
  <si>
    <t>47.1%</t>
  </si>
  <si>
    <t>General Election 2010</t>
  </si>
  <si>
    <t>24.4%</t>
  </si>
  <si>
    <t>67.1%</t>
  </si>
  <si>
    <t>6.2%</t>
  </si>
  <si>
    <t>Con Hold</t>
  </si>
  <si>
    <t>Hughes</t>
  </si>
  <si>
    <t>Hughes, Ron</t>
  </si>
  <si>
    <t>Ron Hughes</t>
  </si>
  <si>
    <t>Independent</t>
  </si>
  <si>
    <t>Ind</t>
  </si>
  <si>
    <t>0.4%</t>
  </si>
  <si>
    <t>Whitelan</t>
  </si>
  <si>
    <t>Whitelan, Neil</t>
  </si>
  <si>
    <t>Neil Whitelan</t>
  </si>
  <si>
    <t>British National Party</t>
  </si>
  <si>
    <t>BNP</t>
  </si>
  <si>
    <t>3.9%</t>
  </si>
  <si>
    <t>E14000557</t>
  </si>
  <si>
    <t>Bexhill and Battle</t>
  </si>
  <si>
    <t>Barker</t>
  </si>
  <si>
    <t>Barker, Gregory</t>
  </si>
  <si>
    <t>Gregory Barker</t>
  </si>
  <si>
    <t>51.6%</t>
  </si>
  <si>
    <t>23.6%</t>
  </si>
  <si>
    <t>67.4%</t>
  </si>
  <si>
    <t>-2.6%</t>
  </si>
  <si>
    <t>Jackson</t>
  </si>
  <si>
    <t>Jackson, Neil</t>
  </si>
  <si>
    <t>Neil Jackson</t>
  </si>
  <si>
    <t>3.6%</t>
  </si>
  <si>
    <t>Royston</t>
  </si>
  <si>
    <t>Royston, James</t>
  </si>
  <si>
    <t>James Royston</t>
  </si>
  <si>
    <t>Labour</t>
  </si>
  <si>
    <t>Lab</t>
  </si>
  <si>
    <t>12.0%</t>
  </si>
  <si>
    <t>-5.9%</t>
  </si>
  <si>
    <t>Varrall</t>
  </si>
  <si>
    <t>Varrall, Mary</t>
  </si>
  <si>
    <t>Mary Varrall</t>
  </si>
  <si>
    <t>Liberal Democrat</t>
  </si>
  <si>
    <t>LD</t>
  </si>
  <si>
    <t>28.0%</t>
  </si>
  <si>
    <t>5.3%</t>
  </si>
  <si>
    <t>Wheeler</t>
  </si>
  <si>
    <t>Wheeler, Stuart</t>
  </si>
  <si>
    <t>Stuart Wheeler</t>
  </si>
  <si>
    <t>Trust Party</t>
  </si>
  <si>
    <t>Trust</t>
  </si>
  <si>
    <t>4.9%</t>
  </si>
  <si>
    <t>E14000558</t>
  </si>
  <si>
    <t>Bexleyheath and Crayford</t>
  </si>
  <si>
    <t>E15000007</t>
  </si>
  <si>
    <t>London</t>
  </si>
  <si>
    <t>Dawber</t>
  </si>
  <si>
    <t>Dawber, Howard</t>
  </si>
  <si>
    <t>Howard Dawber</t>
  </si>
  <si>
    <t>26.5%</t>
  </si>
  <si>
    <t>24.0%</t>
  </si>
  <si>
    <t>66.4%</t>
  </si>
  <si>
    <t>-7.7%</t>
  </si>
  <si>
    <t>Dunford</t>
  </si>
  <si>
    <t>Dunford, John</t>
  </si>
  <si>
    <t>John Dunford</t>
  </si>
  <si>
    <t>UK Independence Party</t>
  </si>
  <si>
    <t>UKIP</t>
  </si>
  <si>
    <t>Evennett</t>
  </si>
  <si>
    <t>Evennett, David</t>
  </si>
  <si>
    <t>David Evennett</t>
  </si>
  <si>
    <t>50.5%</t>
  </si>
  <si>
    <t>E14000560</t>
  </si>
  <si>
    <t>Birmingham, Edgbaston</t>
  </si>
  <si>
    <t>E15000005</t>
  </si>
  <si>
    <t>West Midlands</t>
  </si>
  <si>
    <t>Stuart, Gisela</t>
  </si>
  <si>
    <t>Gisela Stuart</t>
  </si>
  <si>
    <t>40.6%</t>
  </si>
  <si>
    <t>3.1%</t>
  </si>
  <si>
    <t>60.6%</t>
  </si>
  <si>
    <t>-2.5%</t>
  </si>
  <si>
    <t>Lab Hold</t>
  </si>
  <si>
    <t>Warwick</t>
  </si>
  <si>
    <t>Warwick, Greville</t>
  </si>
  <si>
    <t>Greville Warwick</t>
  </si>
  <si>
    <t>1.8%</t>
  </si>
  <si>
    <t>-0.4%</t>
  </si>
  <si>
    <t>Takhar</t>
  </si>
  <si>
    <t>Takhar, Harry</t>
  </si>
  <si>
    <t>Harry Takhar</t>
  </si>
  <si>
    <t>Impact</t>
  </si>
  <si>
    <t>E14000561</t>
  </si>
  <si>
    <t>Birmingham, Erdington</t>
  </si>
  <si>
    <t>Alden</t>
  </si>
  <si>
    <t>Alden, Robert</t>
  </si>
  <si>
    <t>Robert Alden</t>
  </si>
  <si>
    <t>32.6%</t>
  </si>
  <si>
    <t>9.2%</t>
  </si>
  <si>
    <t>53.5%</t>
  </si>
  <si>
    <t>9.7%</t>
  </si>
  <si>
    <t>Holtom</t>
  </si>
  <si>
    <t>Holtom, Ann</t>
  </si>
  <si>
    <t>Ann Holtom</t>
  </si>
  <si>
    <t>16.2%</t>
  </si>
  <si>
    <t>Dromey</t>
  </si>
  <si>
    <t>Dromey, Jack</t>
  </si>
  <si>
    <t>Jack Dromey</t>
  </si>
  <si>
    <t>41.8%</t>
  </si>
  <si>
    <t>-11.1%</t>
  </si>
  <si>
    <t>Nattrass</t>
  </si>
  <si>
    <t>Nattrass, Mark</t>
  </si>
  <si>
    <t>Mark Nattrass</t>
  </si>
  <si>
    <t>2.4%</t>
  </si>
  <si>
    <t>0.0%</t>
  </si>
  <si>
    <t>Gray</t>
  </si>
  <si>
    <t>Gray, Timothy</t>
  </si>
  <si>
    <t>Timothy Gray</t>
  </si>
  <si>
    <t>Christian Party</t>
  </si>
  <si>
    <t>Christian</t>
  </si>
  <si>
    <t>0.6%</t>
  </si>
  <si>
    <t>MacHugh</t>
  </si>
  <si>
    <t>McHugh, Kevin</t>
  </si>
  <si>
    <t>Kevin McHugh</t>
  </si>
  <si>
    <t>5.1%</t>
  </si>
  <si>
    <t>Tomkins</t>
  </si>
  <si>
    <t>Tomkins, Tony</t>
  </si>
  <si>
    <t>Tony Tomkins</t>
  </si>
  <si>
    <t>0.7%</t>
  </si>
  <si>
    <t>-5.3%</t>
  </si>
  <si>
    <t>Williams</t>
  </si>
  <si>
    <t>Williams, Terry</t>
  </si>
  <si>
    <t>Terry Williams</t>
  </si>
  <si>
    <t>National Front Britain</t>
  </si>
  <si>
    <t>NF</t>
  </si>
  <si>
    <t>E14000562</t>
  </si>
  <si>
    <t>Birmingham, Hall Green</t>
  </si>
  <si>
    <t>Barker, Jo</t>
  </si>
  <si>
    <t>Jo Barker</t>
  </si>
  <si>
    <t>15.0%</t>
  </si>
  <si>
    <t>7.8%</t>
  </si>
  <si>
    <t>63.6%</t>
  </si>
  <si>
    <t>Blumenthal</t>
  </si>
  <si>
    <t>Blumenthal, Alan</t>
  </si>
  <si>
    <t>Alan Blumenthal</t>
  </si>
  <si>
    <t>1.9%</t>
  </si>
  <si>
    <t>-1.0%</t>
  </si>
  <si>
    <t>Evans</t>
  </si>
  <si>
    <t>Evans, Jerry</t>
  </si>
  <si>
    <t>Jerry Evans</t>
  </si>
  <si>
    <t>24.6%</t>
  </si>
  <si>
    <t>-1.8%</t>
  </si>
  <si>
    <t>Godsiff</t>
  </si>
  <si>
    <t>Godsiff, Roger</t>
  </si>
  <si>
    <t>Roger Godsiff</t>
  </si>
  <si>
    <t>32.9%</t>
  </si>
  <si>
    <t>-9.4%</t>
  </si>
  <si>
    <t>Yaqoob</t>
  </si>
  <si>
    <t>Yaqoob, Salma</t>
  </si>
  <si>
    <t>Salma Yaqoob</t>
  </si>
  <si>
    <t>Respect</t>
  </si>
  <si>
    <t>25.1%</t>
  </si>
  <si>
    <t>Gardner</t>
  </si>
  <si>
    <t>Gardner, Andrew</t>
  </si>
  <si>
    <t>Andrew Gardner</t>
  </si>
  <si>
    <t>-12.0%</t>
  </si>
  <si>
    <t>E14000563</t>
  </si>
  <si>
    <t>Birmingham, Hodge Hill</t>
  </si>
  <si>
    <t>Byrne</t>
  </si>
  <si>
    <t>Byrne, Liam</t>
  </si>
  <si>
    <t>Liam Byrne</t>
  </si>
  <si>
    <t>52.0%</t>
  </si>
  <si>
    <t>24.3%</t>
  </si>
  <si>
    <t>56.6%</t>
  </si>
  <si>
    <t>Khan</t>
  </si>
  <si>
    <t>Khan, Tariq</t>
  </si>
  <si>
    <t>Tariq Khan</t>
  </si>
  <si>
    <t>27.7%</t>
  </si>
  <si>
    <t>-2.1%</t>
  </si>
  <si>
    <t>Parekh</t>
  </si>
  <si>
    <t>Parekh, Shailesh</t>
  </si>
  <si>
    <t>Shailesh Parekh</t>
  </si>
  <si>
    <t>11.6%</t>
  </si>
  <si>
    <t>1.0%</t>
  </si>
  <si>
    <t>Rafiq</t>
  </si>
  <si>
    <t>Rafiq, Waheed</t>
  </si>
  <si>
    <t>Waheed Rafiq</t>
  </si>
  <si>
    <t>1.7%</t>
  </si>
  <si>
    <t>-1.1%</t>
  </si>
  <si>
    <t>Johnson</t>
  </si>
  <si>
    <t>Johnson, Peter</t>
  </si>
  <si>
    <t>Peter Johnson</t>
  </si>
  <si>
    <t>Social Democratic Party</t>
  </si>
  <si>
    <t>SDP</t>
  </si>
  <si>
    <t>1.5%</t>
  </si>
  <si>
    <t>Lumby</t>
  </si>
  <si>
    <t>Lumby, Richard</t>
  </si>
  <si>
    <t>Richard Lumby</t>
  </si>
  <si>
    <t>5.5%</t>
  </si>
  <si>
    <t>E14000564</t>
  </si>
  <si>
    <t>Birmingham, Ladywood</t>
  </si>
  <si>
    <t>Beck</t>
  </si>
  <si>
    <t>Beck, Peter</t>
  </si>
  <si>
    <t>Peter Beck</t>
  </si>
  <si>
    <t>Green</t>
  </si>
  <si>
    <t>28.2%</t>
  </si>
  <si>
    <t>48.7%</t>
  </si>
  <si>
    <t>2.1%</t>
  </si>
  <si>
    <t>Booth</t>
  </si>
  <si>
    <t>Booth, Christopher</t>
  </si>
  <si>
    <t>Christopher Booth</t>
  </si>
  <si>
    <t>2.5%</t>
  </si>
  <si>
    <t>-3.0%</t>
  </si>
  <si>
    <t>Ghani</t>
  </si>
  <si>
    <t>Ghani, Nusrat</t>
  </si>
  <si>
    <t>Nusrat Ghani</t>
  </si>
  <si>
    <t>11.9%</t>
  </si>
  <si>
    <t>3.5%</t>
  </si>
  <si>
    <t>Khan, Ayoub</t>
  </si>
  <si>
    <t>Ayoub Khan</t>
  </si>
  <si>
    <t>27.5%</t>
  </si>
  <si>
    <t>-1.9%</t>
  </si>
  <si>
    <t>Mahmood</t>
  </si>
  <si>
    <t>Mahmood, Shabana</t>
  </si>
  <si>
    <t>Shabana Mahmood</t>
  </si>
  <si>
    <t>55.7%</t>
  </si>
  <si>
    <t>3.0%</t>
  </si>
  <si>
    <t>E14000565</t>
  </si>
  <si>
    <t>Birmingham, Northfield</t>
  </si>
  <si>
    <t>Burden</t>
  </si>
  <si>
    <t>Burden, Richard</t>
  </si>
  <si>
    <t>Richard Burden</t>
  </si>
  <si>
    <t>40.3%</t>
  </si>
  <si>
    <t>6.7%</t>
  </si>
  <si>
    <t>58.6%</t>
  </si>
  <si>
    <t>-10.1%</t>
  </si>
  <si>
    <t>Dixon</t>
  </si>
  <si>
    <t>Dixon, Mike</t>
  </si>
  <si>
    <t>Mike Dixon</t>
  </si>
  <si>
    <t>15.7%</t>
  </si>
  <si>
    <t>3.3%</t>
  </si>
  <si>
    <t>Huxtable</t>
  </si>
  <si>
    <t>Huxtable, Keely</t>
  </si>
  <si>
    <t>Keely Huxtable</t>
  </si>
  <si>
    <t>33.6%</t>
  </si>
  <si>
    <t>3.2%</t>
  </si>
  <si>
    <t>Borthwick</t>
  </si>
  <si>
    <t>Borthwick, John</t>
  </si>
  <si>
    <t>John Borthwick</t>
  </si>
  <si>
    <t>Orton</t>
  </si>
  <si>
    <t>Orton, Les</t>
  </si>
  <si>
    <t>Les Orton</t>
  </si>
  <si>
    <t>Pearce</t>
  </si>
  <si>
    <t>Pearce, Susan</t>
  </si>
  <si>
    <t>Susan Pearce</t>
  </si>
  <si>
    <t>Rodgers</t>
  </si>
  <si>
    <t>Rodgers, Dick</t>
  </si>
  <si>
    <t>Dick Rodgers</t>
  </si>
  <si>
    <t>Common Good</t>
  </si>
  <si>
    <t>Common Goo</t>
  </si>
  <si>
    <t>W07000076</t>
  </si>
  <si>
    <t>Caerphilly</t>
  </si>
  <si>
    <t>W08000001</t>
  </si>
  <si>
    <t>Wales</t>
  </si>
  <si>
    <t>Caulfield</t>
  </si>
  <si>
    <t>Caulfield, Maria</t>
  </si>
  <si>
    <t>Maria Caulfield</t>
  </si>
  <si>
    <t>17.1%</t>
  </si>
  <si>
    <t>27.8%</t>
  </si>
  <si>
    <t>62.3%</t>
  </si>
  <si>
    <t>David</t>
  </si>
  <si>
    <t>David, Wayne</t>
  </si>
  <si>
    <t>Wayne David</t>
  </si>
  <si>
    <t>44.9%</t>
  </si>
  <si>
    <t>-10.5%</t>
  </si>
  <si>
    <t>Whittle</t>
  </si>
  <si>
    <t>Whittle, Lindsay</t>
  </si>
  <si>
    <t>Lindsay Whittle</t>
  </si>
  <si>
    <t>Plaid Cymru</t>
  </si>
  <si>
    <t>PC</t>
  </si>
  <si>
    <t>16.7%</t>
  </si>
  <si>
    <t>-1.4%</t>
  </si>
  <si>
    <t>David, Kay</t>
  </si>
  <si>
    <t>Kay David</t>
  </si>
  <si>
    <t>14.7%</t>
  </si>
  <si>
    <t>4.7%</t>
  </si>
  <si>
    <t>Jenkins</t>
  </si>
  <si>
    <t>Jenkins, Tony</t>
  </si>
  <si>
    <t>Tony Jenkins</t>
  </si>
  <si>
    <t>Reid</t>
  </si>
  <si>
    <t>Reid, Laurence</t>
  </si>
  <si>
    <t>Laurence Reid</t>
  </si>
  <si>
    <t>4.2%</t>
  </si>
  <si>
    <t>S14000009</t>
  </si>
  <si>
    <t>Caithness, Sutherland and Easter Ross</t>
  </si>
  <si>
    <t>S15000001</t>
  </si>
  <si>
    <t>Scotland</t>
  </si>
  <si>
    <t>Graham</t>
  </si>
  <si>
    <t>Graham, Alastair</t>
  </si>
  <si>
    <t>Alastair Graham</t>
  </si>
  <si>
    <t>13.0%</t>
  </si>
  <si>
    <t>16.8%</t>
  </si>
  <si>
    <t>60.9%</t>
  </si>
  <si>
    <t>2.8%</t>
  </si>
  <si>
    <t>Mackay</t>
  </si>
  <si>
    <t>Mackay, John</t>
  </si>
  <si>
    <t>John Mackay</t>
  </si>
  <si>
    <t>3.7%</t>
  </si>
  <si>
    <t>Thurso</t>
  </si>
  <si>
    <t>Thurso, John</t>
  </si>
  <si>
    <t>John Thurso</t>
  </si>
  <si>
    <t>41.4%</t>
  </si>
  <si>
    <t>-9.1%</t>
  </si>
  <si>
    <t>Urquhart</t>
  </si>
  <si>
    <t>Urquhart, Jean</t>
  </si>
  <si>
    <t>Jean Urquhart</t>
  </si>
  <si>
    <t>Scottish National</t>
  </si>
  <si>
    <t>SNP</t>
  </si>
  <si>
    <t>19.2%</t>
  </si>
  <si>
    <t>5.8%</t>
  </si>
  <si>
    <t>Campbell</t>
  </si>
  <si>
    <t>Campbell, Gordon</t>
  </si>
  <si>
    <t>Gordon Campbell</t>
  </si>
  <si>
    <t>-1.3%</t>
  </si>
  <si>
    <t>E14000614</t>
  </si>
  <si>
    <t>Calder Valley</t>
  </si>
  <si>
    <t>Booth, Stephanie</t>
  </si>
  <si>
    <t>Stephanie Booth</t>
  </si>
  <si>
    <t>27.0%</t>
  </si>
  <si>
    <t>12.4%</t>
  </si>
  <si>
    <t>67.3%</t>
  </si>
  <si>
    <t>-11.5%</t>
  </si>
  <si>
    <t>Con Gain</t>
  </si>
  <si>
    <t>Myers</t>
  </si>
  <si>
    <t>Myers, Hilary</t>
  </si>
  <si>
    <t>Hilary Myers</t>
  </si>
  <si>
    <t>25.2%</t>
  </si>
  <si>
    <t>6.3%</t>
  </si>
  <si>
    <t>Sweeny</t>
  </si>
  <si>
    <t>Sweeny, Kate</t>
  </si>
  <si>
    <t>Kate Sweeny</t>
  </si>
  <si>
    <t>-1.2%</t>
  </si>
  <si>
    <t>Whittaker</t>
  </si>
  <si>
    <t>Whittaker, Craig</t>
  </si>
  <si>
    <t>Craig Whittaker</t>
  </si>
  <si>
    <t>39.4%</t>
  </si>
  <si>
    <t>Rogan</t>
  </si>
  <si>
    <t>Rogan, Paul</t>
  </si>
  <si>
    <t>Paul Rogan</t>
  </si>
  <si>
    <t>Burrows</t>
  </si>
  <si>
    <t>Burrows, Greg</t>
  </si>
  <si>
    <t>Greg Burrows</t>
  </si>
  <si>
    <t>2.3%</t>
  </si>
  <si>
    <t>Greenwood</t>
  </si>
  <si>
    <t>Greenwood, Barry</t>
  </si>
  <si>
    <t>Barry Greenwood</t>
  </si>
  <si>
    <t>Cole</t>
  </si>
  <si>
    <t>Cole, Tim</t>
  </si>
  <si>
    <t>Tim Cole</t>
  </si>
  <si>
    <t>Gregory</t>
  </si>
  <si>
    <t>Gregory, John</t>
  </si>
  <si>
    <t>John Gregory</t>
  </si>
  <si>
    <t>E14000615</t>
  </si>
  <si>
    <t>Camberwell and Peckham</t>
  </si>
  <si>
    <t>Blango</t>
  </si>
  <si>
    <t>Blango, Columba</t>
  </si>
  <si>
    <t>Columba Blango</t>
  </si>
  <si>
    <t>22.4%</t>
  </si>
  <si>
    <t>36.8%</t>
  </si>
  <si>
    <t>59.3%</t>
  </si>
  <si>
    <t>Harman</t>
  </si>
  <si>
    <t>Harman, Harriet</t>
  </si>
  <si>
    <t>Harriet Harman</t>
  </si>
  <si>
    <t>59.2%</t>
  </si>
  <si>
    <t>-4.1%</t>
  </si>
  <si>
    <t>Jones</t>
  </si>
  <si>
    <t>Jones, Jenny</t>
  </si>
  <si>
    <t>Jenny Jones</t>
  </si>
  <si>
    <t>2.9%</t>
  </si>
  <si>
    <t>-1.7%</t>
  </si>
  <si>
    <t>Stranack</t>
  </si>
  <si>
    <t>Stranack, Andy</t>
  </si>
  <si>
    <t>Andy Stranack</t>
  </si>
  <si>
    <t>Mountford</t>
  </si>
  <si>
    <t>Mountford, Jill</t>
  </si>
  <si>
    <t>Jill Mountford</t>
  </si>
  <si>
    <t>Alliance for Workers' Liberty'</t>
  </si>
  <si>
    <t>AWL</t>
  </si>
  <si>
    <t>Munilla</t>
  </si>
  <si>
    <t>Munilla, Yohara</t>
  </si>
  <si>
    <t>Yohara Munilla</t>
  </si>
  <si>
    <t>0.9%</t>
  </si>
  <si>
    <t>Ogunleye</t>
  </si>
  <si>
    <t>Ogunleye, Joshua</t>
  </si>
  <si>
    <t>Joshua Ogunleye</t>
  </si>
  <si>
    <t>Workers Revolutionary Party</t>
  </si>
  <si>
    <t>WRP</t>
  </si>
  <si>
    <t>0.5%</t>
  </si>
  <si>
    <t>Sharkey</t>
  </si>
  <si>
    <t>Sharkey, Margaret</t>
  </si>
  <si>
    <t>Margaret Sharkey</t>
  </si>
  <si>
    <t>Socialist Labour Party</t>
  </si>
  <si>
    <t>SLP</t>
  </si>
  <si>
    <t>Francis</t>
  </si>
  <si>
    <t>Francis, Decima</t>
  </si>
  <si>
    <t>Decima Francis</t>
  </si>
  <si>
    <t>Robbins</t>
  </si>
  <si>
    <t>Robbins, Steven</t>
  </si>
  <si>
    <t>Steven Robbins</t>
  </si>
  <si>
    <t>Knox</t>
  </si>
  <si>
    <t>Knox, Patricia</t>
  </si>
  <si>
    <t>Patricia Knox</t>
  </si>
  <si>
    <t>E14000616</t>
  </si>
  <si>
    <t>Camborne and Redruth</t>
  </si>
  <si>
    <t>E15000009</t>
  </si>
  <si>
    <t>South West</t>
  </si>
  <si>
    <t>Eustice</t>
  </si>
  <si>
    <t>Eustice, George</t>
  </si>
  <si>
    <t>George Eustice</t>
  </si>
  <si>
    <t>37.6%</t>
  </si>
  <si>
    <t>E14000653</t>
  </si>
  <si>
    <t>Crewe and Nantwich</t>
  </si>
  <si>
    <t>E15000002</t>
  </si>
  <si>
    <t>North West</t>
  </si>
  <si>
    <t>Parsons</t>
  </si>
  <si>
    <t>Parsons, Mike</t>
  </si>
  <si>
    <t>Mike Parsons</t>
  </si>
  <si>
    <t>11.8%</t>
  </si>
  <si>
    <t>64.1%</t>
  </si>
  <si>
    <t>Timpson</t>
  </si>
  <si>
    <t>Timpson, Edward</t>
  </si>
  <si>
    <t>Edward Timpson</t>
  </si>
  <si>
    <t>45.8%</t>
  </si>
  <si>
    <t>12.9%</t>
  </si>
  <si>
    <t>Williams, David</t>
  </si>
  <si>
    <t>David Williams</t>
  </si>
  <si>
    <t>34.0%</t>
  </si>
  <si>
    <t>-14.4%</t>
  </si>
  <si>
    <t>Williams, Phil</t>
  </si>
  <si>
    <t>Phil Williams</t>
  </si>
  <si>
    <t>2.0%</t>
  </si>
  <si>
    <t>Wood</t>
  </si>
  <si>
    <t>Wood, Roy</t>
  </si>
  <si>
    <t>Roy Wood</t>
  </si>
  <si>
    <t>-3.7%</t>
  </si>
  <si>
    <t>E14000950</t>
  </si>
  <si>
    <t>South West Devon</t>
  </si>
  <si>
    <t>Devon South West</t>
  </si>
  <si>
    <t>Brean</t>
  </si>
  <si>
    <t>Brean, Vaughan</t>
  </si>
  <si>
    <t>Vaughan Brean</t>
  </si>
  <si>
    <t>1.3%</t>
  </si>
  <si>
    <t>31.8%</t>
  </si>
  <si>
    <t>70.4%</t>
  </si>
  <si>
    <t>Pascoe</t>
  </si>
  <si>
    <t>Pascoe, Anna</t>
  </si>
  <si>
    <t>Anna Pascoe</t>
  </si>
  <si>
    <t>24.1%</t>
  </si>
  <si>
    <t>Pollard</t>
  </si>
  <si>
    <t>Pollard, Luke</t>
  </si>
  <si>
    <t>Luke Pollard</t>
  </si>
  <si>
    <t>-11.8%</t>
  </si>
  <si>
    <t>Streeter</t>
  </si>
  <si>
    <t>Streeter, Gary</t>
  </si>
  <si>
    <t>Gary Streeter</t>
  </si>
  <si>
    <t>56.0%</t>
  </si>
  <si>
    <t>Williams, Hugh</t>
  </si>
  <si>
    <t>Hugh Williams</t>
  </si>
  <si>
    <t>E14001000</t>
  </si>
  <si>
    <t>Torridge and West Devon</t>
  </si>
  <si>
    <t>Devon West and Torridge</t>
  </si>
  <si>
    <t>Baker</t>
  </si>
  <si>
    <t>Baker, Nick</t>
  </si>
  <si>
    <t>Nick Baker</t>
  </si>
  <si>
    <t>1.4%</t>
  </si>
  <si>
    <t>5.4%</t>
  </si>
  <si>
    <t>71.4%</t>
  </si>
  <si>
    <t>Cox</t>
  </si>
  <si>
    <t>Cox, Geoffrey</t>
  </si>
  <si>
    <t>Geoffrey Cox</t>
  </si>
  <si>
    <t>45.7%</t>
  </si>
  <si>
    <t>3.4%</t>
  </si>
  <si>
    <t>Jones, Darren</t>
  </si>
  <si>
    <t>Darren Jones</t>
  </si>
  <si>
    <t>Julian</t>
  </si>
  <si>
    <t>Julian, Robin</t>
  </si>
  <si>
    <t>Robin Julian</t>
  </si>
  <si>
    <t>-0.9%</t>
  </si>
  <si>
    <t>Simmons</t>
  </si>
  <si>
    <t>Simmons, Cathrine</t>
  </si>
  <si>
    <t>Cathrine Simmons</t>
  </si>
  <si>
    <t>-2.0%</t>
  </si>
  <si>
    <t>Symons</t>
  </si>
  <si>
    <t>Symons, Adam</t>
  </si>
  <si>
    <t>Adam Symons</t>
  </si>
  <si>
    <t>E14000666</t>
  </si>
  <si>
    <t>Dewsbury</t>
  </si>
  <si>
    <t>Cruden</t>
  </si>
  <si>
    <t>Cruden, Adrian</t>
  </si>
  <si>
    <t>Adrian Cruden</t>
  </si>
  <si>
    <t>1.6%</t>
  </si>
  <si>
    <t>68.4%</t>
  </si>
  <si>
    <t>-0.5%</t>
  </si>
  <si>
    <t>Felse</t>
  </si>
  <si>
    <t>Felse, Michael</t>
  </si>
  <si>
    <t>Michael Felse</t>
  </si>
  <si>
    <t>1.2%</t>
  </si>
  <si>
    <t>Hutcheson</t>
  </si>
  <si>
    <t>Hutcheson, Andrew</t>
  </si>
  <si>
    <t>Andrew Hutcheson</t>
  </si>
  <si>
    <t>16.9%</t>
  </si>
  <si>
    <t>Iqbal</t>
  </si>
  <si>
    <t>Iqbal, Khizar</t>
  </si>
  <si>
    <t>Khizar Iqbal</t>
  </si>
  <si>
    <t>7.1%</t>
  </si>
  <si>
    <t>-4.9%</t>
  </si>
  <si>
    <t>Malik</t>
  </si>
  <si>
    <t>Malik, Shahid</t>
  </si>
  <si>
    <t>Shahid Malik</t>
  </si>
  <si>
    <t>32.2%</t>
  </si>
  <si>
    <t>-8.4%</t>
  </si>
  <si>
    <t>Reevell</t>
  </si>
  <si>
    <t>Reevell, Simon</t>
  </si>
  <si>
    <t>Simon Reevell</t>
  </si>
  <si>
    <t>35.0%</t>
  </si>
  <si>
    <t>Roberts</t>
  </si>
  <si>
    <t>Roberts, Roger</t>
  </si>
  <si>
    <t>Roger Roberts</t>
  </si>
  <si>
    <t>6.0%</t>
  </si>
  <si>
    <t>E14000667</t>
  </si>
  <si>
    <t>Don Valley</t>
  </si>
  <si>
    <t>Aston</t>
  </si>
  <si>
    <t>Aston, Bernadette</t>
  </si>
  <si>
    <t>Bernadette Aston</t>
  </si>
  <si>
    <t>4.0%</t>
  </si>
  <si>
    <t>8.3%</t>
  </si>
  <si>
    <t>59.8%</t>
  </si>
  <si>
    <t>Flint</t>
  </si>
  <si>
    <t>Flint, Caroline</t>
  </si>
  <si>
    <t>Caroline Flint</t>
  </si>
  <si>
    <t>37.9%</t>
  </si>
  <si>
    <t>-18.6%</t>
  </si>
  <si>
    <t>Shaw</t>
  </si>
  <si>
    <t>Shaw, William</t>
  </si>
  <si>
    <t>William Shaw</t>
  </si>
  <si>
    <t>4.4%</t>
  </si>
  <si>
    <t>Simpson</t>
  </si>
  <si>
    <t>Simpson, Edwin</t>
  </si>
  <si>
    <t>Edwin Simpson</t>
  </si>
  <si>
    <t>Stephens</t>
  </si>
  <si>
    <t>Stephens, Matthew</t>
  </si>
  <si>
    <t>Matthew Stephens</t>
  </si>
  <si>
    <t>29.7%</t>
  </si>
  <si>
    <t>2.7%</t>
  </si>
  <si>
    <t>Toseland</t>
  </si>
  <si>
    <t>Toseland, Erwin</t>
  </si>
  <si>
    <t>Erwin Toseland</t>
  </si>
  <si>
    <t>Williams, Martin</t>
  </si>
  <si>
    <t>Martin Williams</t>
  </si>
  <si>
    <t>E14000668</t>
  </si>
  <si>
    <t>Doncaster Central</t>
  </si>
  <si>
    <t>Andrews</t>
  </si>
  <si>
    <t>Andrews, Michael</t>
  </si>
  <si>
    <t>Michael Andrews</t>
  </si>
  <si>
    <t>14.9%</t>
  </si>
  <si>
    <t>57.2%</t>
  </si>
  <si>
    <t>Bettney</t>
  </si>
  <si>
    <t>Bettney, John</t>
  </si>
  <si>
    <t>John Bettney</t>
  </si>
  <si>
    <t>Wilson</t>
  </si>
  <si>
    <t>Wilson, Patrick</t>
  </si>
  <si>
    <t>Patrick Wilson</t>
  </si>
  <si>
    <t>21.1%</t>
  </si>
  <si>
    <t>Davies</t>
  </si>
  <si>
    <t>Davies, Gareth</t>
  </si>
  <si>
    <t>Gareth Davies</t>
  </si>
  <si>
    <t>24.8%</t>
  </si>
  <si>
    <t>6.1%</t>
  </si>
  <si>
    <t>Parramore</t>
  </si>
  <si>
    <t>Parramore, Lawrence</t>
  </si>
  <si>
    <t>Lawrence Parramore</t>
  </si>
  <si>
    <t>Pickles</t>
  </si>
  <si>
    <t>Pickles, Scott</t>
  </si>
  <si>
    <t>Scott Pickles</t>
  </si>
  <si>
    <t>Williams, Derek</t>
  </si>
  <si>
    <t>Derek Williams</t>
  </si>
  <si>
    <t>Citizens for Undead Rights and Equality</t>
  </si>
  <si>
    <t>CURE</t>
  </si>
  <si>
    <t>Winterton</t>
  </si>
  <si>
    <t>Winterton, Rosie</t>
  </si>
  <si>
    <t>Rosie Winterton</t>
  </si>
  <si>
    <t>39.7%</t>
  </si>
  <si>
    <t>-11.3%</t>
  </si>
  <si>
    <t>E14000669</t>
  </si>
  <si>
    <t>Doncaster North</t>
  </si>
  <si>
    <t>Andrews, Liz</t>
  </si>
  <si>
    <t>Liz Andrews</t>
  </si>
  <si>
    <t>26.3%</t>
  </si>
  <si>
    <t>57.9%</t>
  </si>
  <si>
    <t>Brodie</t>
  </si>
  <si>
    <t>Brodie, Sophie</t>
  </si>
  <si>
    <t>Sophie Brodie</t>
  </si>
  <si>
    <t>21.0%</t>
  </si>
  <si>
    <t>Chambers</t>
  </si>
  <si>
    <t>Chambers, Pamela</t>
  </si>
  <si>
    <t>Pamela Chambers</t>
  </si>
  <si>
    <t>6.8%</t>
  </si>
  <si>
    <t>Crawshaw</t>
  </si>
  <si>
    <t>Crawshaw, Wayne</t>
  </si>
  <si>
    <t>Wayne Crawshaw</t>
  </si>
  <si>
    <t>5.2%</t>
  </si>
  <si>
    <t>Miliband</t>
  </si>
  <si>
    <t>Miliband, Edward</t>
  </si>
  <si>
    <t>Edward Miliband</t>
  </si>
  <si>
    <t>47.3%</t>
  </si>
  <si>
    <t>-3.8%</t>
  </si>
  <si>
    <t>Rawcliffe</t>
  </si>
  <si>
    <t>Rawcliffe, Bill</t>
  </si>
  <si>
    <t>Bill Rawcliffe</t>
  </si>
  <si>
    <t>Sanderson</t>
  </si>
  <si>
    <t>Sanderson, Ed</t>
  </si>
  <si>
    <t>Ed Sanderson</t>
  </si>
  <si>
    <t>-0.8%</t>
  </si>
  <si>
    <t>E14000815</t>
  </si>
  <si>
    <t>Mid Dorset and North Poole</t>
  </si>
  <si>
    <t>Dorset Mid and Poole North</t>
  </si>
  <si>
    <t>Brooke</t>
  </si>
  <si>
    <t>Brooke, Annette</t>
  </si>
  <si>
    <t>Annette Brooke</t>
  </si>
  <si>
    <t>45.1%</t>
  </si>
  <si>
    <t>72.4%</t>
  </si>
  <si>
    <t>Evans, Dave</t>
  </si>
  <si>
    <t>Dave Evans</t>
  </si>
  <si>
    <t>4.5%</t>
  </si>
  <si>
    <t>King</t>
  </si>
  <si>
    <t>King, Nick</t>
  </si>
  <si>
    <t>Nick King</t>
  </si>
  <si>
    <t>44.5%</t>
  </si>
  <si>
    <t>7.7%</t>
  </si>
  <si>
    <t>Brown</t>
  </si>
  <si>
    <t>Brown, Darren</t>
  </si>
  <si>
    <t>Darren Brown</t>
  </si>
  <si>
    <t>5.9%</t>
  </si>
  <si>
    <t>-4.2%</t>
  </si>
  <si>
    <t>E14000761</t>
  </si>
  <si>
    <t>Ipswich</t>
  </si>
  <si>
    <t>E15000006</t>
  </si>
  <si>
    <t>East of England</t>
  </si>
  <si>
    <t>Glover</t>
  </si>
  <si>
    <t>Glover, Tim</t>
  </si>
  <si>
    <t>Tim Glover</t>
  </si>
  <si>
    <t>62.0%</t>
  </si>
  <si>
    <t>Gummer</t>
  </si>
  <si>
    <t>Gummer, Benedict</t>
  </si>
  <si>
    <t>Benedict Gummer</t>
  </si>
  <si>
    <t>39.1%</t>
  </si>
  <si>
    <t>8.0%</t>
  </si>
  <si>
    <t>Mole</t>
  </si>
  <si>
    <t>Mole, Chris</t>
  </si>
  <si>
    <t>Chris Mole</t>
  </si>
  <si>
    <t>34.7%</t>
  </si>
  <si>
    <t>-8.2%</t>
  </si>
  <si>
    <t>Streatfield</t>
  </si>
  <si>
    <t>Streatfield, Christopher</t>
  </si>
  <si>
    <t>Christopher Streatfield</t>
  </si>
  <si>
    <t>Dyson</t>
  </si>
  <si>
    <t>Dyson, Mark</t>
  </si>
  <si>
    <t>Mark Dyson</t>
  </si>
  <si>
    <t>18.2%</t>
  </si>
  <si>
    <t>-2.9%</t>
  </si>
  <si>
    <t>Boater</t>
  </si>
  <si>
    <t>Boater, Dennis</t>
  </si>
  <si>
    <t>Dennis Boater</t>
  </si>
  <si>
    <t>Christofi</t>
  </si>
  <si>
    <t>Christofi, Kim</t>
  </si>
  <si>
    <t>Kim Christofi</t>
  </si>
  <si>
    <t>Wainman</t>
  </si>
  <si>
    <t>Wainman, Sally</t>
  </si>
  <si>
    <t>Sally Wainman</t>
  </si>
  <si>
    <t>Independent Save Broomhill Pool</t>
  </si>
  <si>
    <t>Turtill</t>
  </si>
  <si>
    <t>Turtill, Peter</t>
  </si>
  <si>
    <t>Peter Turtill</t>
  </si>
  <si>
    <t>E14000762</t>
  </si>
  <si>
    <t>Isle of Wight</t>
  </si>
  <si>
    <t>Isle Of Wight</t>
  </si>
  <si>
    <t>Chiverton</t>
  </si>
  <si>
    <t>Chiverton, Mark</t>
  </si>
  <si>
    <t>Mark Chiverton</t>
  </si>
  <si>
    <t>63.9%</t>
  </si>
  <si>
    <t>-5.6%</t>
  </si>
  <si>
    <t>Tarrant</t>
  </si>
  <si>
    <t>Tarrant, Mike</t>
  </si>
  <si>
    <t>Mike Tarrant</t>
  </si>
  <si>
    <t>-0.1%</t>
  </si>
  <si>
    <t>Turner</t>
  </si>
  <si>
    <t>Turner, Andrew</t>
  </si>
  <si>
    <t>Andrew Turner</t>
  </si>
  <si>
    <t>46.7%</t>
  </si>
  <si>
    <t>-2.3%</t>
  </si>
  <si>
    <t>Wareham</t>
  </si>
  <si>
    <t>Wareham, Jill</t>
  </si>
  <si>
    <t>Jill Wareham</t>
  </si>
  <si>
    <t>31.7%</t>
  </si>
  <si>
    <t>2.2%</t>
  </si>
  <si>
    <t>Dunsire</t>
  </si>
  <si>
    <t>Dunsire, Ian</t>
  </si>
  <si>
    <t>Ian Dunsire</t>
  </si>
  <si>
    <t>Keats</t>
  </si>
  <si>
    <t>Keats, Bob</t>
  </si>
  <si>
    <t>Bob Keats</t>
  </si>
  <si>
    <t>Clynch</t>
  </si>
  <si>
    <t>Clynch, Geoff</t>
  </si>
  <si>
    <t>Geoff Clynch</t>
  </si>
  <si>
    <t>Martin</t>
  </si>
  <si>
    <t>Martin, Paul</t>
  </si>
  <si>
    <t>Paul Martin</t>
  </si>
  <si>
    <t>Middle England</t>
  </si>
  <si>
    <t>MEP</t>
  </si>
  <si>
    <t>Corby</t>
  </si>
  <si>
    <t>Corby, Edward</t>
  </si>
  <si>
    <t>Edward Corby</t>
  </si>
  <si>
    <t>Harris</t>
  </si>
  <si>
    <t>Harris, Peter</t>
  </si>
  <si>
    <t>Peter Harris</t>
  </si>
  <si>
    <t>Randle-Jolliffe</t>
  </si>
  <si>
    <t>Randle-Jolliffe, Paul</t>
  </si>
  <si>
    <t>Paul Randle-Jolliffe</t>
  </si>
  <si>
    <t>E14000763</t>
  </si>
  <si>
    <t>Islington North</t>
  </si>
  <si>
    <t>Berrill-Cox</t>
  </si>
  <si>
    <t>Berrill-Cox, Adrian</t>
  </si>
  <si>
    <t>Adrian Berrill-Cox</t>
  </si>
  <si>
    <t>14.2%</t>
  </si>
  <si>
    <t>65.4%</t>
  </si>
  <si>
    <t>Corbyn</t>
  </si>
  <si>
    <t>Corbyn, Jeremy</t>
  </si>
  <si>
    <t>Jeremy Corbyn</t>
  </si>
  <si>
    <t>54.5%</t>
  </si>
  <si>
    <t>Dixon, Emma</t>
  </si>
  <si>
    <t>Emma Dixon</t>
  </si>
  <si>
    <t>Jamieson-Ball</t>
  </si>
  <si>
    <t>Jamieson-Ball, Rhodri</t>
  </si>
  <si>
    <t>Rhodri Jamieson-Ball</t>
  </si>
  <si>
    <t>26.7%</t>
  </si>
  <si>
    <t>-3.2%</t>
  </si>
  <si>
    <t>Lennon</t>
  </si>
  <si>
    <t>Lennon, Dominic</t>
  </si>
  <si>
    <t>Dominic Lennon</t>
  </si>
  <si>
    <t>E14000764</t>
  </si>
  <si>
    <t>Islington South and Finsbury</t>
  </si>
  <si>
    <t>Cox, Antonia</t>
  </si>
  <si>
    <t>Antonia Cox</t>
  </si>
  <si>
    <t>19.4%</t>
  </si>
  <si>
    <t>8.2%</t>
  </si>
  <si>
    <t>64.4%</t>
  </si>
  <si>
    <t>4.6%</t>
  </si>
  <si>
    <t>Fox</t>
  </si>
  <si>
    <t>Fox, Bridget</t>
  </si>
  <si>
    <t>Bridget Fox</t>
  </si>
  <si>
    <t>34.1%</t>
  </si>
  <si>
    <t>Humphreys</t>
  </si>
  <si>
    <t>Humphreys, James</t>
  </si>
  <si>
    <t>James Humphreys</t>
  </si>
  <si>
    <t>-3.1%</t>
  </si>
  <si>
    <t>Thornberry</t>
  </si>
  <si>
    <t>Thornberry, Emily</t>
  </si>
  <si>
    <t>Emily Thornberry</t>
  </si>
  <si>
    <t>42.3%</t>
  </si>
  <si>
    <t>E14000768</t>
  </si>
  <si>
    <t>Kensington</t>
  </si>
  <si>
    <t>Ebrahimi-Fardouee</t>
  </si>
  <si>
    <t>Ebrahimi-Fardouee, Melan-Zahra</t>
  </si>
  <si>
    <t>Melan-Zahra Ebrahimi-Fardouee</t>
  </si>
  <si>
    <t>24.5%</t>
  </si>
  <si>
    <t>53.3%</t>
  </si>
  <si>
    <t>-2.4%</t>
  </si>
  <si>
    <t>Gurney</t>
  </si>
  <si>
    <t>Gurney, Sam</t>
  </si>
  <si>
    <t>Sam Gurney</t>
  </si>
  <si>
    <t>25.5%</t>
  </si>
  <si>
    <t>Meltzer</t>
  </si>
  <si>
    <t>Meltzer, Robin</t>
  </si>
  <si>
    <t>Robin Meltzer</t>
  </si>
  <si>
    <t>19.6%</t>
  </si>
  <si>
    <t>-0.6%</t>
  </si>
  <si>
    <t>Rifkind</t>
  </si>
  <si>
    <t>Rifkind, Malcolm</t>
  </si>
  <si>
    <t>Malcolm Rifkind</t>
  </si>
  <si>
    <t>50.1%</t>
  </si>
  <si>
    <t>Pearson</t>
  </si>
  <si>
    <t>Pearson, Caroline</t>
  </si>
  <si>
    <t>Caroline Pearson</t>
  </si>
  <si>
    <t>Adams</t>
  </si>
  <si>
    <t>Adams, Eddie</t>
  </si>
  <si>
    <t>Eddie Adams</t>
  </si>
  <si>
    <t>Alliance for Green Socialism</t>
  </si>
  <si>
    <t>Green Soc</t>
  </si>
  <si>
    <t>E14000769</t>
  </si>
  <si>
    <t>Kettering</t>
  </si>
  <si>
    <t>E15000004</t>
  </si>
  <si>
    <t>East Midlands</t>
  </si>
  <si>
    <t>Hilling</t>
  </si>
  <si>
    <t>Hilling, Derek</t>
  </si>
  <si>
    <t>Derek Hilling</t>
  </si>
  <si>
    <t>68.8%</t>
  </si>
  <si>
    <t>Hollobone</t>
  </si>
  <si>
    <t>Hollobone, Philip</t>
  </si>
  <si>
    <t>Philip Hollobone</t>
  </si>
  <si>
    <t>49.1%</t>
  </si>
  <si>
    <t>Nelson</t>
  </si>
  <si>
    <t>Nelson, Christopher</t>
  </si>
  <si>
    <t>Christopher Nelson</t>
  </si>
  <si>
    <t>15.8%</t>
  </si>
  <si>
    <t>Sawford</t>
  </si>
  <si>
    <t>Sawford, Phil</t>
  </si>
  <si>
    <t>Phil Sawford</t>
  </si>
  <si>
    <t>29.9%</t>
  </si>
  <si>
    <t>-12.7%</t>
  </si>
  <si>
    <t>Skinner</t>
  </si>
  <si>
    <t>Skinner, Clive</t>
  </si>
  <si>
    <t>Clive Skinner</t>
  </si>
  <si>
    <t>Bishop, Dave</t>
  </si>
  <si>
    <t>Dave Bishop</t>
  </si>
  <si>
    <t>Bus-Pass Elvis</t>
  </si>
  <si>
    <t>Bus-Pass</t>
  </si>
  <si>
    <t>S14000040</t>
  </si>
  <si>
    <t>Kilmarnock and Loudoun</t>
  </si>
  <si>
    <t>Jamieson</t>
  </si>
  <si>
    <t>Jamieson, Cathie</t>
  </si>
  <si>
    <t>Cathy Jamieson</t>
  </si>
  <si>
    <t>52.5%</t>
  </si>
  <si>
    <t>26.6%</t>
  </si>
  <si>
    <t>62.8%</t>
  </si>
  <si>
    <t>Leslie</t>
  </si>
  <si>
    <t>Leslie, George</t>
  </si>
  <si>
    <t>George Leslie</t>
  </si>
  <si>
    <t>26.0%</t>
  </si>
  <si>
    <t>MacAlpine</t>
  </si>
  <si>
    <t>McAlpine, Janette</t>
  </si>
  <si>
    <t>Janette McAlpine</t>
  </si>
  <si>
    <t>Tombs</t>
  </si>
  <si>
    <t>Tombs, Sebastian</t>
  </si>
  <si>
    <t>Sebastian Tombs</t>
  </si>
  <si>
    <t>7.3%</t>
  </si>
  <si>
    <t>E14000770</t>
  </si>
  <si>
    <t>Kingston and Surbiton</t>
  </si>
  <si>
    <t>Davey</t>
  </si>
  <si>
    <t>Davey, Edward</t>
  </si>
  <si>
    <t>Edward Davey</t>
  </si>
  <si>
    <t>49.8%</t>
  </si>
  <si>
    <t>13.2%</t>
  </si>
  <si>
    <t>Freedman</t>
  </si>
  <si>
    <t>Freedman, Max</t>
  </si>
  <si>
    <t>Max Freedman</t>
  </si>
  <si>
    <t>9.3%</t>
  </si>
  <si>
    <t>Whately</t>
  </si>
  <si>
    <t>Whately, Helen</t>
  </si>
  <si>
    <t>Helen Whately</t>
  </si>
  <si>
    <t>36.5%</t>
  </si>
  <si>
    <t>E14001031</t>
  </si>
  <si>
    <t>West Dorset</t>
  </si>
  <si>
    <t>Dorset West</t>
  </si>
  <si>
    <t>Greene</t>
  </si>
  <si>
    <t>Greene, J. Susan</t>
  </si>
  <si>
    <t>J. Susan Greene</t>
  </si>
  <si>
    <t>74.6%</t>
  </si>
  <si>
    <t>E14000771</t>
  </si>
  <si>
    <t>Kingston upon Hull East</t>
  </si>
  <si>
    <t>Hull, Kingston upon East</t>
  </si>
  <si>
    <t>Turner, Karl</t>
  </si>
  <si>
    <t>Karl Turner</t>
  </si>
  <si>
    <t>47.9%</t>
  </si>
  <si>
    <t>50.6%</t>
  </si>
  <si>
    <t>-8.1%</t>
  </si>
  <si>
    <t>Deboo</t>
  </si>
  <si>
    <t>Deboo, Richard</t>
  </si>
  <si>
    <t>Richard Deboo</t>
  </si>
  <si>
    <t>Animals Count</t>
  </si>
  <si>
    <t>AC</t>
  </si>
  <si>
    <t>Dodds</t>
  </si>
  <si>
    <t>Dodds, John</t>
  </si>
  <si>
    <t>John Dodds</t>
  </si>
  <si>
    <t>MacDonald</t>
  </si>
  <si>
    <t>McDonald, Rose-Marie</t>
  </si>
  <si>
    <t>Rose-Marie McDonald</t>
  </si>
  <si>
    <t>W07000077</t>
  </si>
  <si>
    <t>Islwyn</t>
  </si>
  <si>
    <t>Lewis</t>
  </si>
  <si>
    <t>Lewis, Steffan</t>
  </si>
  <si>
    <t>Steffan Lewis</t>
  </si>
  <si>
    <t>35.2%</t>
  </si>
  <si>
    <t>63.2%</t>
  </si>
  <si>
    <t>Evans, Chris</t>
  </si>
  <si>
    <t>Chris Evans</t>
  </si>
  <si>
    <t>49.2%</t>
  </si>
  <si>
    <t>-15.1%</t>
  </si>
  <si>
    <t>Ali</t>
  </si>
  <si>
    <t>Ali, Asghar</t>
  </si>
  <si>
    <t>Asghar Ali</t>
  </si>
  <si>
    <t>10.4%</t>
  </si>
  <si>
    <t>Thomas</t>
  </si>
  <si>
    <t>Thomas, Daniel</t>
  </si>
  <si>
    <t>Daniel Thomas</t>
  </si>
  <si>
    <t>14.0%</t>
  </si>
  <si>
    <t>Crew</t>
  </si>
  <si>
    <t>Crew, Jason</t>
  </si>
  <si>
    <t>Jason Crew</t>
  </si>
  <si>
    <t>Voisey</t>
  </si>
  <si>
    <t>Voisey, John</t>
  </si>
  <si>
    <t>John Voisey</t>
  </si>
  <si>
    <t>3.8%</t>
  </si>
  <si>
    <t>Rees</t>
  </si>
  <si>
    <t>Rees, Dave</t>
  </si>
  <si>
    <t>Dave Rees</t>
  </si>
  <si>
    <t>Taylor</t>
  </si>
  <si>
    <t>Taylor, Paul</t>
  </si>
  <si>
    <t>Paul Taylor</t>
  </si>
  <si>
    <t>2.6%</t>
  </si>
  <si>
    <t>E14000765</t>
  </si>
  <si>
    <t>Jarrow</t>
  </si>
  <si>
    <t>E15000001</t>
  </si>
  <si>
    <t>North East</t>
  </si>
  <si>
    <t>Appleby</t>
  </si>
  <si>
    <t>Appleby, Tom</t>
  </si>
  <si>
    <t>Tom Appleby</t>
  </si>
  <si>
    <t>18.5%</t>
  </si>
  <si>
    <t>33.3%</t>
  </si>
  <si>
    <t>60.3%</t>
  </si>
  <si>
    <t>-4.0%</t>
  </si>
  <si>
    <t>Swaddle</t>
  </si>
  <si>
    <t>Swaddle, Andy</t>
  </si>
  <si>
    <t>Andy Swaddle</t>
  </si>
  <si>
    <t>7.0%</t>
  </si>
  <si>
    <t>Hepburn</t>
  </si>
  <si>
    <t>Hepburn, Stephen</t>
  </si>
  <si>
    <t>Stephen Hepburn</t>
  </si>
  <si>
    <t>53.9%</t>
  </si>
  <si>
    <t>Milburn</t>
  </si>
  <si>
    <t>Milburn, Jeffrey</t>
  </si>
  <si>
    <t>Jeffrey Milburn</t>
  </si>
  <si>
    <t>20.6%</t>
  </si>
  <si>
    <t>E14000766</t>
  </si>
  <si>
    <t>Keighley</t>
  </si>
  <si>
    <t>Fekri</t>
  </si>
  <si>
    <t>Fekri, Nader</t>
  </si>
  <si>
    <t>Nader Fekri</t>
  </si>
  <si>
    <t>14.8%</t>
  </si>
  <si>
    <t>Hopkins</t>
  </si>
  <si>
    <t>Hopkins, Kris</t>
  </si>
  <si>
    <t>Kris Hopkins</t>
  </si>
  <si>
    <t>41.9%</t>
  </si>
  <si>
    <t>Thomas, Jane</t>
  </si>
  <si>
    <t>Jane Thomas</t>
  </si>
  <si>
    <t>35.8%</t>
  </si>
  <si>
    <t>-9.0%</t>
  </si>
  <si>
    <t>Latham</t>
  </si>
  <si>
    <t>Latham, Paul</t>
  </si>
  <si>
    <t>Paul Latham</t>
  </si>
  <si>
    <t>Brons</t>
  </si>
  <si>
    <t>Brons, Andrew</t>
  </si>
  <si>
    <t>Andrew Brons</t>
  </si>
  <si>
    <t>4.1%</t>
  </si>
  <si>
    <t>Smith</t>
  </si>
  <si>
    <t>Smith, Steven</t>
  </si>
  <si>
    <t>Steven Smith</t>
  </si>
  <si>
    <t>National Front</t>
  </si>
  <si>
    <t>E14000767</t>
  </si>
  <si>
    <t>Kenilworth and Southam</t>
  </si>
  <si>
    <t>Milton</t>
  </si>
  <si>
    <t>Milton, Nicholas</t>
  </si>
  <si>
    <t>Nicholas Milton</t>
  </si>
  <si>
    <t>14.3%</t>
  </si>
  <si>
    <t>25.9%</t>
  </si>
  <si>
    <t>75.2%</t>
  </si>
  <si>
    <t>-11.2%</t>
  </si>
  <si>
    <t>Rock</t>
  </si>
  <si>
    <t>Rock, Nigel</t>
  </si>
  <si>
    <t>Nigel Rock</t>
  </si>
  <si>
    <t>5.6%</t>
  </si>
  <si>
    <t>Wright</t>
  </si>
  <si>
    <t>Wright, Jeremy</t>
  </si>
  <si>
    <t>Jeremy Wright</t>
  </si>
  <si>
    <t>53.6%</t>
  </si>
  <si>
    <t>Harrison</t>
  </si>
  <si>
    <t>Harrison, James</t>
  </si>
  <si>
    <t>James Harrison</t>
  </si>
  <si>
    <t>Moore</t>
  </si>
  <si>
    <t>Moore, John</t>
  </si>
  <si>
    <t>John Moore</t>
  </si>
  <si>
    <t>Rukin</t>
  </si>
  <si>
    <t>Rukin, Joe</t>
  </si>
  <si>
    <t>Joe Rukin</t>
  </si>
  <si>
    <t>E14000673</t>
  </si>
  <si>
    <t>Dulwich and West Norwood</t>
  </si>
  <si>
    <t>Jowell</t>
  </si>
  <si>
    <t>Jowell, Tessa</t>
  </si>
  <si>
    <t>Tessa Jowell</t>
  </si>
  <si>
    <t>46.6%</t>
  </si>
  <si>
    <t>66.2%</t>
  </si>
  <si>
    <t>Mitchell</t>
  </si>
  <si>
    <t>Mitchell, Jonathan</t>
  </si>
  <si>
    <t>Jonathan Mitchell</t>
  </si>
  <si>
    <t>27.2%</t>
  </si>
  <si>
    <t>S14000013</t>
  </si>
  <si>
    <t>Dumfries and Galloway</t>
  </si>
  <si>
    <t>Brodie, Richard</t>
  </si>
  <si>
    <t>Richard Brodie</t>
  </si>
  <si>
    <t>8.8%</t>
  </si>
  <si>
    <t>70.0%</t>
  </si>
  <si>
    <t>Brown, Russell</t>
  </si>
  <si>
    <t>Russell Brown</t>
  </si>
  <si>
    <t>45.9%</t>
  </si>
  <si>
    <t>4.8%</t>
  </si>
  <si>
    <t>Duncan</t>
  </si>
  <si>
    <t>Duncan, Peter</t>
  </si>
  <si>
    <t>Peter Duncan</t>
  </si>
  <si>
    <t>31.6%</t>
  </si>
  <si>
    <t>E14000530</t>
  </si>
  <si>
    <t>Aldershot</t>
  </si>
  <si>
    <t>Cowd</t>
  </si>
  <si>
    <t>Cowd, Gary</t>
  </si>
  <si>
    <t>Gary Cowd</t>
  </si>
  <si>
    <t>English Independence</t>
  </si>
  <si>
    <t>EIP</t>
  </si>
  <si>
    <t>12.3%</t>
  </si>
  <si>
    <t>63.5%</t>
  </si>
  <si>
    <t>Howarth</t>
  </si>
  <si>
    <t>Howarth, Gerald</t>
  </si>
  <si>
    <t>Gerald Howarth</t>
  </si>
  <si>
    <t>Slater</t>
  </si>
  <si>
    <t>Slater, Jonathan</t>
  </si>
  <si>
    <t>Jonathan Slater</t>
  </si>
  <si>
    <t>12.1%</t>
  </si>
  <si>
    <t>-9.6%</t>
  </si>
  <si>
    <t>Snare</t>
  </si>
  <si>
    <t>Snare, Robert</t>
  </si>
  <si>
    <t>Robert Snare</t>
  </si>
  <si>
    <t>Brimicombe</t>
  </si>
  <si>
    <t>Brimicombe, Juliana</t>
  </si>
  <si>
    <t>Juliana Brimicombe</t>
  </si>
  <si>
    <t>E14000531</t>
  </si>
  <si>
    <t>Aldridge-Brownhills</t>
  </si>
  <si>
    <t>Hussain</t>
  </si>
  <si>
    <t>Hussain, Ashiq</t>
  </si>
  <si>
    <t>Ashiq Hussain</t>
  </si>
  <si>
    <t>19.8%</t>
  </si>
  <si>
    <t>39.5%</t>
  </si>
  <si>
    <t>65.6%</t>
  </si>
  <si>
    <t>-12.9%</t>
  </si>
  <si>
    <t>S14000048</t>
  </si>
  <si>
    <t>North Ayrshire and Arran</t>
  </si>
  <si>
    <t>Ayrshire North and Arran</t>
  </si>
  <si>
    <t>Clark</t>
  </si>
  <si>
    <t>Clark, Katy</t>
  </si>
  <si>
    <t>Katy Clark</t>
  </si>
  <si>
    <t>47.4%</t>
  </si>
  <si>
    <t>21.5%</t>
  </si>
  <si>
    <t>62.1%</t>
  </si>
  <si>
    <t>Cole-Hamilton</t>
  </si>
  <si>
    <t>Cole-Hamilton, Gillian</t>
  </si>
  <si>
    <t>Gillian Cole-Hamilton</t>
  </si>
  <si>
    <t>10.0%</t>
  </si>
  <si>
    <t>-6.4%</t>
  </si>
  <si>
    <t>Gibson</t>
  </si>
  <si>
    <t>Gibson, Patricia</t>
  </si>
  <si>
    <t>Patricia Gibson</t>
  </si>
  <si>
    <t>Lardner</t>
  </si>
  <si>
    <t>Lardner, Philip</t>
  </si>
  <si>
    <t>Philip Lardner</t>
  </si>
  <si>
    <t>15.6%</t>
  </si>
  <si>
    <t>-2.7%</t>
  </si>
  <si>
    <t>MacDavid</t>
  </si>
  <si>
    <t>McDavid, Louise</t>
  </si>
  <si>
    <t>Louise McDavid</t>
  </si>
  <si>
    <t>Socialist Labour</t>
  </si>
  <si>
    <t>E14000539</t>
  </si>
  <si>
    <t>Banbury</t>
  </si>
  <si>
    <t>Baldry</t>
  </si>
  <si>
    <t>Baldry, Tony</t>
  </si>
  <si>
    <t>Tony Baldry</t>
  </si>
  <si>
    <t>52.8%</t>
  </si>
  <si>
    <t>32.4%</t>
  </si>
  <si>
    <t>66.7%</t>
  </si>
  <si>
    <t>White</t>
  </si>
  <si>
    <t>White, Alastair</t>
  </si>
  <si>
    <t>Alastair White</t>
  </si>
  <si>
    <t>Rundle</t>
  </si>
  <si>
    <t>Rundle, David</t>
  </si>
  <si>
    <t>David Rundle</t>
  </si>
  <si>
    <t>20.4%</t>
  </si>
  <si>
    <t>Sibley</t>
  </si>
  <si>
    <t>Sibley, Les</t>
  </si>
  <si>
    <t>Les Sibley</t>
  </si>
  <si>
    <t>-8.9%</t>
  </si>
  <si>
    <t>Fairweather</t>
  </si>
  <si>
    <t>Fairweather, David</t>
  </si>
  <si>
    <t>David Fairweather</t>
  </si>
  <si>
    <t>5.0%</t>
  </si>
  <si>
    <t>Edwards</t>
  </si>
  <si>
    <t>Edwards, C. J. R.</t>
  </si>
  <si>
    <t>C. J. R. Edwards</t>
  </si>
  <si>
    <t>-1.6%</t>
  </si>
  <si>
    <t>S14000007</t>
  </si>
  <si>
    <t>Banff and Buchan</t>
  </si>
  <si>
    <t>Buchan</t>
  </si>
  <si>
    <t>Buchan, Jimmy</t>
  </si>
  <si>
    <t>Jimmy Buchan</t>
  </si>
  <si>
    <t>30.8%</t>
  </si>
  <si>
    <t>10.5%</t>
  </si>
  <si>
    <t>11.4%</t>
  </si>
  <si>
    <t>SNP Hold</t>
  </si>
  <si>
    <t>Milne</t>
  </si>
  <si>
    <t>Milne, Galen</t>
  </si>
  <si>
    <t>Galen Milne</t>
  </si>
  <si>
    <t>11.3%</t>
  </si>
  <si>
    <t>Reynolds</t>
  </si>
  <si>
    <t>Reynolds, Glen</t>
  </si>
  <si>
    <t>Glen Reynolds</t>
  </si>
  <si>
    <t>Whiteford</t>
  </si>
  <si>
    <t>Whiteford, Eilidh</t>
  </si>
  <si>
    <t>Eilidh Whiteford</t>
  </si>
  <si>
    <t>41.3%</t>
  </si>
  <si>
    <t>-9.9%</t>
  </si>
  <si>
    <t>Payne</t>
  </si>
  <si>
    <t>Payne, Richard</t>
  </si>
  <si>
    <t>Richard Payne</t>
  </si>
  <si>
    <t>E14000540</t>
  </si>
  <si>
    <t>Barking</t>
  </si>
  <si>
    <t>Griffin</t>
  </si>
  <si>
    <t>Griffin, Nick</t>
  </si>
  <si>
    <t>Nick Griffin</t>
  </si>
  <si>
    <t>14.6%</t>
  </si>
  <si>
    <t>61.4%</t>
  </si>
  <si>
    <t>Hodge</t>
  </si>
  <si>
    <t>Hodge, Margaret</t>
  </si>
  <si>
    <t>Margaret Hodge</t>
  </si>
  <si>
    <t>54.3%</t>
  </si>
  <si>
    <t>Marcus</t>
  </si>
  <si>
    <t>Marcus, Simon</t>
  </si>
  <si>
    <t>Simon Marcus</t>
  </si>
  <si>
    <t>17.8%</t>
  </si>
  <si>
    <t>Carman</t>
  </si>
  <si>
    <t>Carman, Dominic</t>
  </si>
  <si>
    <t>Dominic Carman</t>
  </si>
  <si>
    <t>Forbes</t>
  </si>
  <si>
    <t>Forbes, Jayne</t>
  </si>
  <si>
    <t>Jayne Forbes</t>
  </si>
  <si>
    <t>Maloney</t>
  </si>
  <si>
    <t>Maloney, Frank</t>
  </si>
  <si>
    <t>Frank Maloney</t>
  </si>
  <si>
    <t>Dowling</t>
  </si>
  <si>
    <t>Dowling, Crucial Chris</t>
  </si>
  <si>
    <t>Crucial Chris Dowling</t>
  </si>
  <si>
    <t>Hargreaves</t>
  </si>
  <si>
    <t>Hargreaves, George</t>
  </si>
  <si>
    <t>George Hargreaves</t>
  </si>
  <si>
    <t>1.1%</t>
  </si>
  <si>
    <t>Darwood</t>
  </si>
  <si>
    <t>Darwood, Thomas</t>
  </si>
  <si>
    <t>Thomas Darwood</t>
  </si>
  <si>
    <t>-17.7%</t>
  </si>
  <si>
    <t>N06000012</t>
  </si>
  <si>
    <t>North Antrim</t>
  </si>
  <si>
    <t>N92000002</t>
  </si>
  <si>
    <t>Northern Ireland</t>
  </si>
  <si>
    <t>Antrim North</t>
  </si>
  <si>
    <t>MacKay</t>
  </si>
  <si>
    <t>McKay, Daithi</t>
  </si>
  <si>
    <t>Daithi McKay</t>
  </si>
  <si>
    <t>Sinn Fein</t>
  </si>
  <si>
    <t>SF</t>
  </si>
  <si>
    <t>29.6%</t>
  </si>
  <si>
    <t>57.8%</t>
  </si>
  <si>
    <t>DU Hold</t>
  </si>
  <si>
    <t>OLoan</t>
  </si>
  <si>
    <t>O'Loan, Declan</t>
  </si>
  <si>
    <t>Declan O'Loan</t>
  </si>
  <si>
    <t>Social Democratic &amp; Labour Party</t>
  </si>
  <si>
    <t>SDLP</t>
  </si>
  <si>
    <t>-2.2%</t>
  </si>
  <si>
    <t>Paisley Junior</t>
  </si>
  <si>
    <t>Paisley Junior, Ian</t>
  </si>
  <si>
    <t>Ian Paisley Junior</t>
  </si>
  <si>
    <t>Democratic Unionist</t>
  </si>
  <si>
    <t>DU</t>
  </si>
  <si>
    <t>46.4%</t>
  </si>
  <si>
    <t>-10.4%</t>
  </si>
  <si>
    <t>N06000014</t>
  </si>
  <si>
    <t>South Antrim</t>
  </si>
  <si>
    <t>Antrim South</t>
  </si>
  <si>
    <t>Byrne, Michelle</t>
  </si>
  <si>
    <t>Michelle Byrne</t>
  </si>
  <si>
    <t>8.7%</t>
  </si>
  <si>
    <t>Empey</t>
  </si>
  <si>
    <t>Empey, Reg</t>
  </si>
  <si>
    <t>Reg Empey</t>
  </si>
  <si>
    <t>Ulster Conservatives and Unionists</t>
  </si>
  <si>
    <t>UCU</t>
  </si>
  <si>
    <t>30.4%</t>
  </si>
  <si>
    <t>Lawther</t>
  </si>
  <si>
    <t>Lawther, Alan</t>
  </si>
  <si>
    <t>Alan Lawther</t>
  </si>
  <si>
    <t>Alliance</t>
  </si>
  <si>
    <t>A</t>
  </si>
  <si>
    <t>Lucas</t>
  </si>
  <si>
    <t>Lucas, Melwyn</t>
  </si>
  <si>
    <t>Melwyn Lucas</t>
  </si>
  <si>
    <t>Traditional unionist voice</t>
  </si>
  <si>
    <t>TUV</t>
  </si>
  <si>
    <t>MacCrea</t>
  </si>
  <si>
    <t>McCrea, William</t>
  </si>
  <si>
    <t>William McCrea</t>
  </si>
  <si>
    <t>33.9%</t>
  </si>
  <si>
    <t>MacLaughlin</t>
  </si>
  <si>
    <t>McLaughlin, Mitchel</t>
  </si>
  <si>
    <t>Mitchel McLaughlin</t>
  </si>
  <si>
    <t>13.9%</t>
  </si>
  <si>
    <t>W07000057</t>
  </si>
  <si>
    <t>Arfon</t>
  </si>
  <si>
    <t>Green, Sarah</t>
  </si>
  <si>
    <t>Sarah Green</t>
  </si>
  <si>
    <t>14.1%</t>
  </si>
  <si>
    <t>63.3%</t>
  </si>
  <si>
    <t>PC Gain</t>
  </si>
  <si>
    <t>Millar</t>
  </si>
  <si>
    <t>Millar, Robin</t>
  </si>
  <si>
    <t>Robin Millar</t>
  </si>
  <si>
    <t>Pugh</t>
  </si>
  <si>
    <t>Pugh, Alun</t>
  </si>
  <si>
    <t>Alun Pugh</t>
  </si>
  <si>
    <t>-3.5%</t>
  </si>
  <si>
    <t>Williams, Elwyn</t>
  </si>
  <si>
    <t>Elwyn Williams</t>
  </si>
  <si>
    <t>Williams, Hywel</t>
  </si>
  <si>
    <t>Hywel Williams</t>
  </si>
  <si>
    <t>36.0%</t>
  </si>
  <si>
    <t>S14000005</t>
  </si>
  <si>
    <t>Argyll and Bute</t>
  </si>
  <si>
    <t>Graham, David</t>
  </si>
  <si>
    <t>David Graham</t>
  </si>
  <si>
    <t>22.7%</t>
  </si>
  <si>
    <t>7.6%</t>
  </si>
  <si>
    <t>Mackenzie</t>
  </si>
  <si>
    <t>Mackenzie, Michael</t>
  </si>
  <si>
    <t>Michael Mackenzie</t>
  </si>
  <si>
    <t>18.9%</t>
  </si>
  <si>
    <t>Morrison</t>
  </si>
  <si>
    <t>Morrison, Elaine</t>
  </si>
  <si>
    <t>Elaine Morrison</t>
  </si>
  <si>
    <t>Scottish Green Party</t>
  </si>
  <si>
    <t>Mulvaney</t>
  </si>
  <si>
    <t>Mulvaney, Gary</t>
  </si>
  <si>
    <t>Gary Mulvaney</t>
  </si>
  <si>
    <t>Reid, Alan</t>
  </si>
  <si>
    <t>Alan Reid</t>
  </si>
  <si>
    <t>Black</t>
  </si>
  <si>
    <t>Black, John</t>
  </si>
  <si>
    <t>John Black</t>
  </si>
  <si>
    <t>Scottish Jacobite Party</t>
  </si>
  <si>
    <t>SJP</t>
  </si>
  <si>
    <t>Doyle</t>
  </si>
  <si>
    <t>Doyle, George</t>
  </si>
  <si>
    <t>George Doyle</t>
  </si>
  <si>
    <t>E14000534</t>
  </si>
  <si>
    <t>Arundel and South Downs</t>
  </si>
  <si>
    <t>Deedman</t>
  </si>
  <si>
    <t>Deedman, Derek</t>
  </si>
  <si>
    <t>Derek Deedman</t>
  </si>
  <si>
    <t>27.9%</t>
  </si>
  <si>
    <t>29.8%</t>
  </si>
  <si>
    <t>72.9%</t>
  </si>
  <si>
    <t>Herbert</t>
  </si>
  <si>
    <t>Herbert, Nick</t>
  </si>
  <si>
    <t>Nick Herbert</t>
  </si>
  <si>
    <t>7.4%</t>
  </si>
  <si>
    <t>Lunnon</t>
  </si>
  <si>
    <t>Lunnon, Tim</t>
  </si>
  <si>
    <t>Tim Lunnon</t>
  </si>
  <si>
    <t>8.6%</t>
  </si>
  <si>
    <t>-8.7%</t>
  </si>
  <si>
    <t>Bower</t>
  </si>
  <si>
    <t>Bower, Stuart</t>
  </si>
  <si>
    <t>Stuart Bower</t>
  </si>
  <si>
    <t>5.7%</t>
  </si>
  <si>
    <t>E14000548</t>
  </si>
  <si>
    <t>Batley and Spen</t>
  </si>
  <si>
    <t>Small</t>
  </si>
  <si>
    <t>Small, Janice</t>
  </si>
  <si>
    <t>Janice Small</t>
  </si>
  <si>
    <t>66.6%</t>
  </si>
  <si>
    <t>Wood, Mike</t>
  </si>
  <si>
    <t>Mike Wood</t>
  </si>
  <si>
    <t>42.2%</t>
  </si>
  <si>
    <t>Bentley</t>
  </si>
  <si>
    <t>Bentley, Neil</t>
  </si>
  <si>
    <t>Neil Bentley</t>
  </si>
  <si>
    <t>Blakeley</t>
  </si>
  <si>
    <t>Blakeley, Matt</t>
  </si>
  <si>
    <t>Matt Blakeley</t>
  </si>
  <si>
    <t>Exley</t>
  </si>
  <si>
    <t>Exley, David</t>
  </si>
  <si>
    <t>David Exley</t>
  </si>
  <si>
    <t>7.2%</t>
  </si>
  <si>
    <t>E14000549</t>
  </si>
  <si>
    <t>Battersea</t>
  </si>
  <si>
    <t>Ellison</t>
  </si>
  <si>
    <t>Ellison, Jane</t>
  </si>
  <si>
    <t>Jane Ellison</t>
  </si>
  <si>
    <t>12.2%</t>
  </si>
  <si>
    <t>65.7%</t>
  </si>
  <si>
    <t>7.5%</t>
  </si>
  <si>
    <t>Evans, Guy</t>
  </si>
  <si>
    <t>Guy Evans</t>
  </si>
  <si>
    <t>Fox, Tom</t>
  </si>
  <si>
    <t>Tom Fox</t>
  </si>
  <si>
    <t>Linton</t>
  </si>
  <si>
    <t>Linton, Martin</t>
  </si>
  <si>
    <t>Martin Linton</t>
  </si>
  <si>
    <t>35.1%</t>
  </si>
  <si>
    <t>MacDonald, Christopher</t>
  </si>
  <si>
    <t>Christopher MacDonald</t>
  </si>
  <si>
    <t>Moran</t>
  </si>
  <si>
    <t>Moran, Layla</t>
  </si>
  <si>
    <t>Layla Moran</t>
  </si>
  <si>
    <t>Salmon</t>
  </si>
  <si>
    <t>Salmon, Hugh</t>
  </si>
  <si>
    <t>Hugh Salmon</t>
  </si>
  <si>
    <t>Putting the people of Battersea first</t>
  </si>
  <si>
    <t>E14000550</t>
  </si>
  <si>
    <t>Beaconsfield</t>
  </si>
  <si>
    <t>Grieve</t>
  </si>
  <si>
    <t>Grieve, Dominic</t>
  </si>
  <si>
    <t>Dominic Grieve</t>
  </si>
  <si>
    <t>61.1%</t>
  </si>
  <si>
    <t>41.5%</t>
  </si>
  <si>
    <t>Miles</t>
  </si>
  <si>
    <t>Miles, Jeremy</t>
  </si>
  <si>
    <t>Jeremy Miles</t>
  </si>
  <si>
    <t>11.7%</t>
  </si>
  <si>
    <t>-7.8%</t>
  </si>
  <si>
    <t>Edwards, John</t>
  </si>
  <si>
    <t>John Edwards</t>
  </si>
  <si>
    <t>Bailey</t>
  </si>
  <si>
    <t>Bailey, Jem</t>
  </si>
  <si>
    <t>Jem Bailey</t>
  </si>
  <si>
    <t>Gray-Fisk</t>
  </si>
  <si>
    <t>Gray-Fisk, Delphine</t>
  </si>
  <si>
    <t>Delphine Gray-Fisk</t>
  </si>
  <si>
    <t>Baron</t>
  </si>
  <si>
    <t>Baron, Quentin</t>
  </si>
  <si>
    <t>Quentin Baron</t>
  </si>
  <si>
    <t>Cowen</t>
  </si>
  <si>
    <t>Cowen, Andrew</t>
  </si>
  <si>
    <t>Andrew Cowen</t>
  </si>
  <si>
    <t>Vote Against Expenses Abuse</t>
  </si>
  <si>
    <t>Expense</t>
  </si>
  <si>
    <t>E14000551</t>
  </si>
  <si>
    <t>Beckenham</t>
  </si>
  <si>
    <t>Egan</t>
  </si>
  <si>
    <t>Egan, Damien</t>
  </si>
  <si>
    <t>Damien Egan</t>
  </si>
  <si>
    <t>14.5%</t>
  </si>
  <si>
    <t>37.3%</t>
  </si>
  <si>
    <t>72.0%</t>
  </si>
  <si>
    <t>Garrett</t>
  </si>
  <si>
    <t>Garrett, Ann</t>
  </si>
  <si>
    <t>Ann Garrett</t>
  </si>
  <si>
    <t>Stewart</t>
  </si>
  <si>
    <t>Stewart, Bob</t>
  </si>
  <si>
    <t>Bob Stewart</t>
  </si>
  <si>
    <t>Jenkins, Stephen</t>
  </si>
  <si>
    <t>Stephen Jenkins</t>
  </si>
  <si>
    <t>Brolly</t>
  </si>
  <si>
    <t>Brolly, Owen</t>
  </si>
  <si>
    <t>Owen Brolly</t>
  </si>
  <si>
    <t>Tonks</t>
  </si>
  <si>
    <t>Tonks, Roger</t>
  </si>
  <si>
    <t>Roger Tonks</t>
  </si>
  <si>
    <t>Chesseman</t>
  </si>
  <si>
    <t>Chesseman, Daniel</t>
  </si>
  <si>
    <t>Daniel Chesseman</t>
  </si>
  <si>
    <t>E14000552</t>
  </si>
  <si>
    <t>Bedford</t>
  </si>
  <si>
    <t>Adkin</t>
  </si>
  <si>
    <t>Adkin, Mark</t>
  </si>
  <si>
    <t>Mark Adkin</t>
  </si>
  <si>
    <t>65.8%</t>
  </si>
  <si>
    <t>Foley</t>
  </si>
  <si>
    <t>Foley, Ben</t>
  </si>
  <si>
    <t>Ben Foley</t>
  </si>
  <si>
    <t>Fuller</t>
  </si>
  <si>
    <t>Fuller, Richard</t>
  </si>
  <si>
    <t>Richard Fuller</t>
  </si>
  <si>
    <t>38.9%</t>
  </si>
  <si>
    <t>Hall</t>
  </si>
  <si>
    <t>Hall, Patrick</t>
  </si>
  <si>
    <t>Patrick Hall</t>
  </si>
  <si>
    <t>35.9%</t>
  </si>
  <si>
    <t>-5.7%</t>
  </si>
  <si>
    <t>Vann</t>
  </si>
  <si>
    <t>Vann, Henry</t>
  </si>
  <si>
    <t>Henry Vann</t>
  </si>
  <si>
    <t>19.9%</t>
  </si>
  <si>
    <t>Dewick</t>
  </si>
  <si>
    <t>Dewick, William</t>
  </si>
  <si>
    <t>William Dewick</t>
  </si>
  <si>
    <t>Bhandari</t>
  </si>
  <si>
    <t>Bhandari, Samrat</t>
  </si>
  <si>
    <t>Samrat Bhandari</t>
  </si>
  <si>
    <t>E14000813</t>
  </si>
  <si>
    <t>Mid Bedfordshire</t>
  </si>
  <si>
    <t>Bedfordshire Mid</t>
  </si>
  <si>
    <t>Bailey, Malcolm</t>
  </si>
  <si>
    <t>Malcolm Bailey</t>
  </si>
  <si>
    <t>27.6%</t>
  </si>
  <si>
    <t>71.9%</t>
  </si>
  <si>
    <t>Dorries</t>
  </si>
  <si>
    <t>Dorries, Nadine</t>
  </si>
  <si>
    <t>Nadine Dorries</t>
  </si>
  <si>
    <t>Hall, Bill</t>
  </si>
  <si>
    <t>Bill Hall</t>
  </si>
  <si>
    <t>Jack</t>
  </si>
  <si>
    <t>Jack, Linda</t>
  </si>
  <si>
    <t>Linda Jack</t>
  </si>
  <si>
    <t>24.9%</t>
  </si>
  <si>
    <t>Reeves</t>
  </si>
  <si>
    <t>Reeves, David</t>
  </si>
  <si>
    <t>David Reeves</t>
  </si>
  <si>
    <t>Cooper</t>
  </si>
  <si>
    <t>Cooper, J.</t>
  </si>
  <si>
    <t>J. Cooper</t>
  </si>
  <si>
    <t>E14000841</t>
  </si>
  <si>
    <t>North East Bedfordshire</t>
  </si>
  <si>
    <t>Bedfordshire North East</t>
  </si>
  <si>
    <t>Brown, Edward</t>
  </si>
  <si>
    <t>Edward Brown</t>
  </si>
  <si>
    <t>16.1%</t>
  </si>
  <si>
    <t>71.2%</t>
  </si>
  <si>
    <t>Burt</t>
  </si>
  <si>
    <t>55.8%</t>
  </si>
  <si>
    <t>Capell</t>
  </si>
  <si>
    <t>Capell, Brian</t>
  </si>
  <si>
    <t>Brian Capell</t>
  </si>
  <si>
    <t>Pitt</t>
  </si>
  <si>
    <t>Pitt, Mike</t>
  </si>
  <si>
    <t>Mike Pitt</t>
  </si>
  <si>
    <t>21.7%</t>
  </si>
  <si>
    <t>0.8%</t>
  </si>
  <si>
    <t>Seeby</t>
  </si>
  <si>
    <t>Seeby, Ian</t>
  </si>
  <si>
    <t>Ian Seeby</t>
  </si>
  <si>
    <t>E14000949</t>
  </si>
  <si>
    <t>South West Bedfordshire</t>
  </si>
  <si>
    <t>Bedfordshire South West</t>
  </si>
  <si>
    <t>Selous</t>
  </si>
  <si>
    <t>Selous, Andrew</t>
  </si>
  <si>
    <t>Andrew Selous</t>
  </si>
  <si>
    <t>32.8%</t>
  </si>
  <si>
    <t>66.3%</t>
  </si>
  <si>
    <t>Bone</t>
  </si>
  <si>
    <t>Bone, Jennifer</t>
  </si>
  <si>
    <t>Jennifer Bone</t>
  </si>
  <si>
    <t>-10.6%</t>
  </si>
  <si>
    <t>Cantrill</t>
  </si>
  <si>
    <t>Cantrill, Rod</t>
  </si>
  <si>
    <t>Rod Cantrill</t>
  </si>
  <si>
    <t>20.0%</t>
  </si>
  <si>
    <t>Newman</t>
  </si>
  <si>
    <t>Newman, Martin</t>
  </si>
  <si>
    <t>Martin Newman</t>
  </si>
  <si>
    <t>Tolman</t>
  </si>
  <si>
    <t>Tolman, Mark</t>
  </si>
  <si>
    <t>Mark Tolman</t>
  </si>
  <si>
    <t>N06000001</t>
  </si>
  <si>
    <t>Belfast East</t>
  </si>
  <si>
    <t>Donnelly</t>
  </si>
  <si>
    <t>Donnelly, Niall</t>
  </si>
  <si>
    <t>Niall Donnelly</t>
  </si>
  <si>
    <t>58.4%</t>
  </si>
  <si>
    <t>A Gain</t>
  </si>
  <si>
    <t>Long</t>
  </si>
  <si>
    <t>Long, Naomi</t>
  </si>
  <si>
    <t>Naomi Long</t>
  </si>
  <si>
    <t>37.2%</t>
  </si>
  <si>
    <t>Muldoon</t>
  </si>
  <si>
    <t>Muldoon, Mary</t>
  </si>
  <si>
    <t>Mary Muldoon</t>
  </si>
  <si>
    <t>Ringland</t>
  </si>
  <si>
    <t>Ringland, Trevor</t>
  </si>
  <si>
    <t>Trevor Ringland</t>
  </si>
  <si>
    <t>21.2%</t>
  </si>
  <si>
    <t>Robinson</t>
  </si>
  <si>
    <t>Robinson, Peter</t>
  </si>
  <si>
    <t>Peter Robinson</t>
  </si>
  <si>
    <t>-19.6%</t>
  </si>
  <si>
    <t>Vance</t>
  </si>
  <si>
    <t>Vance, David</t>
  </si>
  <si>
    <t>David Vance</t>
  </si>
  <si>
    <t>N06000002</t>
  </si>
  <si>
    <t>Belfast North</t>
  </si>
  <si>
    <t>Cobain</t>
  </si>
  <si>
    <t>Cobain, Fred</t>
  </si>
  <si>
    <t>Fred Cobain</t>
  </si>
  <si>
    <t>56.5%</t>
  </si>
  <si>
    <t>Dodds, Nigel</t>
  </si>
  <si>
    <t>Nigel Dodds</t>
  </si>
  <si>
    <t>40.0%</t>
  </si>
  <si>
    <t>Kelly</t>
  </si>
  <si>
    <t>Kelly, Gerry</t>
  </si>
  <si>
    <t>Gerry Kelly</t>
  </si>
  <si>
    <t>Maginness</t>
  </si>
  <si>
    <t>Maginness, Alban</t>
  </si>
  <si>
    <t>Alban Maginness</t>
  </si>
  <si>
    <t>-4.5%</t>
  </si>
  <si>
    <t>MacAuley</t>
  </si>
  <si>
    <t>McAuley, Martin</t>
  </si>
  <si>
    <t>Martin McAuley</t>
  </si>
  <si>
    <t>Webb</t>
  </si>
  <si>
    <t>Webb, William</t>
  </si>
  <si>
    <t>William Webb</t>
  </si>
  <si>
    <t>N06000003</t>
  </si>
  <si>
    <t>Belfast South</t>
  </si>
  <si>
    <t>Bradshaw</t>
  </si>
  <si>
    <t>Bradshaw, Paula</t>
  </si>
  <si>
    <t>Paula Bradshaw</t>
  </si>
  <si>
    <t>17.3%</t>
  </si>
  <si>
    <t>57.4%</t>
  </si>
  <si>
    <t>SDLP Hold</t>
  </si>
  <si>
    <t>Lo</t>
  </si>
  <si>
    <t>Lo, Anna</t>
  </si>
  <si>
    <t>Anna Lo</t>
  </si>
  <si>
    <t>MacDonnell</t>
  </si>
  <si>
    <t>McDonnell, Alasdair</t>
  </si>
  <si>
    <t>Alasdair McDonnell</t>
  </si>
  <si>
    <t>41.0%</t>
  </si>
  <si>
    <t>10.9%</t>
  </si>
  <si>
    <t>MacGibbon</t>
  </si>
  <si>
    <t>McGibbon, Adam</t>
  </si>
  <si>
    <t>Adam McGibbon</t>
  </si>
  <si>
    <t>Spratt</t>
  </si>
  <si>
    <t>Spratt, Jimmy</t>
  </si>
  <si>
    <t>Jimmy Spratt</t>
  </si>
  <si>
    <t>23.7%</t>
  </si>
  <si>
    <t>N06000004</t>
  </si>
  <si>
    <t>Belfast West</t>
  </si>
  <si>
    <t>Adams, Gerry</t>
  </si>
  <si>
    <t>Gerry Adams</t>
  </si>
  <si>
    <t>71.1%</t>
  </si>
  <si>
    <t>54.7%</t>
  </si>
  <si>
    <t>54.0%</t>
  </si>
  <si>
    <t>SF Hold</t>
  </si>
  <si>
    <t>Attwood</t>
  </si>
  <si>
    <t>Attwood, Alex</t>
  </si>
  <si>
    <t>Alex Attwood</t>
  </si>
  <si>
    <t>16.4%</t>
  </si>
  <si>
    <t>Hendron</t>
  </si>
  <si>
    <t>Hendron, Maire</t>
  </si>
  <si>
    <t>Maire Hendron</t>
  </si>
  <si>
    <t>Humphrey</t>
  </si>
  <si>
    <t>Humphrey, William</t>
  </si>
  <si>
    <t>William Humphrey</t>
  </si>
  <si>
    <t>-3.3%</t>
  </si>
  <si>
    <t>Manwaring</t>
  </si>
  <si>
    <t>Manwaring, Bill</t>
  </si>
  <si>
    <t>Bill Manwaring</t>
  </si>
  <si>
    <t>E14000553</t>
  </si>
  <si>
    <t>Bermondsey and Old Southwark</t>
  </si>
  <si>
    <t>Hughes, Simon</t>
  </si>
  <si>
    <t>Simon Hughes</t>
  </si>
  <si>
    <t>48.4%</t>
  </si>
  <si>
    <t>19.1%</t>
  </si>
  <si>
    <t>57.5%</t>
  </si>
  <si>
    <t>Morrison, Loanna</t>
  </si>
  <si>
    <t>Loanna Morrison</t>
  </si>
  <si>
    <t>Shawcross</t>
  </si>
  <si>
    <t>Shawcross, Valerie</t>
  </si>
  <si>
    <t>Valerie Shawcross</t>
  </si>
  <si>
    <t>29.2%</t>
  </si>
  <si>
    <t>Penfold</t>
  </si>
  <si>
    <t>Penfold, Amanda</t>
  </si>
  <si>
    <t>Amanda Penfold</t>
  </si>
  <si>
    <t>Tyler</t>
  </si>
  <si>
    <t>Tyler, Stephen</t>
  </si>
  <si>
    <t>Stephen Tyler</t>
  </si>
  <si>
    <t>Kirkby</t>
  </si>
  <si>
    <t>Kirkby, Alan</t>
  </si>
  <si>
    <t>Alan Kirkby</t>
  </si>
  <si>
    <t>Freeman</t>
  </si>
  <si>
    <t>Freeman, Steve</t>
  </si>
  <si>
    <t>Steve Freeman</t>
  </si>
  <si>
    <t>E14000554</t>
  </si>
  <si>
    <t>Berwick-upon-Tweed</t>
  </si>
  <si>
    <t>Beith</t>
  </si>
  <si>
    <t>Beith, Alan</t>
  </si>
  <si>
    <t>Alan Beith</t>
  </si>
  <si>
    <t>43.7%</t>
  </si>
  <si>
    <t>67.9%</t>
  </si>
  <si>
    <t>Strickland</t>
  </si>
  <si>
    <t>Strickland, Alan</t>
  </si>
  <si>
    <t>Alan Strickland</t>
  </si>
  <si>
    <t>-5.2%</t>
  </si>
  <si>
    <t>Trevelyan</t>
  </si>
  <si>
    <t>Trevelyan, Anne-Marie</t>
  </si>
  <si>
    <t>Anne-Marie Trevelyan</t>
  </si>
  <si>
    <t>36.7%</t>
  </si>
  <si>
    <t>Weatheritt</t>
  </si>
  <si>
    <t>Weatheritt, Michael</t>
  </si>
  <si>
    <t>Michael Weatheritt</t>
  </si>
  <si>
    <t>Mailer</t>
  </si>
  <si>
    <t>Mailer, Peter</t>
  </si>
  <si>
    <t>Peter Mailer</t>
  </si>
  <si>
    <t>S14000008</t>
  </si>
  <si>
    <t>Berwickshire, Roxburgh and Selkirk</t>
  </si>
  <si>
    <t>Lamont</t>
  </si>
  <si>
    <t>Lamont, John</t>
  </si>
  <si>
    <t>John Lamont</t>
  </si>
  <si>
    <t>33.8%</t>
  </si>
  <si>
    <t>Miller</t>
  </si>
  <si>
    <t>Miller, Ian</t>
  </si>
  <si>
    <t>Ian Miller</t>
  </si>
  <si>
    <t>10.2%</t>
  </si>
  <si>
    <t>Moore, Michael</t>
  </si>
  <si>
    <t>Michael Moore</t>
  </si>
  <si>
    <t>45.4%</t>
  </si>
  <si>
    <t>Wheelhouse</t>
  </si>
  <si>
    <t>Wheelhouse, Paul</t>
  </si>
  <si>
    <t>Paul Wheelhouse</t>
  </si>
  <si>
    <t>Fowler</t>
  </si>
  <si>
    <t>Fowler, Sherry</t>
  </si>
  <si>
    <t>Sherry Fowler</t>
  </si>
  <si>
    <t>Black, Chris</t>
  </si>
  <si>
    <t>Chris Black</t>
  </si>
  <si>
    <t>E14000555</t>
  </si>
  <si>
    <t>Bethnal Green and Bow</t>
  </si>
  <si>
    <t>Ali, Rushanara</t>
  </si>
  <si>
    <t>Rushanara Ali</t>
  </si>
  <si>
    <t>42.9%</t>
  </si>
  <si>
    <t>22.8%</t>
  </si>
  <si>
    <t>62.4%</t>
  </si>
  <si>
    <t>8.5%</t>
  </si>
  <si>
    <t>Lab Gain</t>
  </si>
  <si>
    <t>Bakht</t>
  </si>
  <si>
    <t>Bakht, Farid</t>
  </si>
  <si>
    <t>Farid Bakht</t>
  </si>
  <si>
    <t>-2.8%</t>
  </si>
  <si>
    <t>Marshall</t>
  </si>
  <si>
    <t>Marshall, Christopher</t>
  </si>
  <si>
    <t>Christopher Marshall</t>
  </si>
  <si>
    <t>Masroor</t>
  </si>
  <si>
    <t>Masroor, Ajmal</t>
  </si>
  <si>
    <t>Ajmal Masroor</t>
  </si>
  <si>
    <t>20.1%</t>
  </si>
  <si>
    <t>Khan, Zakhir</t>
  </si>
  <si>
    <t>Zakhir Khan</t>
  </si>
  <si>
    <t>Miah</t>
  </si>
  <si>
    <t>Miah, Abjol</t>
  </si>
  <si>
    <t>Abjol Miah</t>
  </si>
  <si>
    <t>Van Terheyden</t>
  </si>
  <si>
    <t>Van Terheyden, Alexander</t>
  </si>
  <si>
    <t>Alexander Van Terheyden</t>
  </si>
  <si>
    <t>Pirate</t>
  </si>
  <si>
    <t>Malik, Ahmed</t>
  </si>
  <si>
    <t>Ahmed Malik</t>
  </si>
  <si>
    <t>Hikmat</t>
  </si>
  <si>
    <t>Hikmat, Hasib</t>
  </si>
  <si>
    <t>Hasib Hikmat</t>
  </si>
  <si>
    <t>United Voice</t>
  </si>
  <si>
    <t>UV</t>
  </si>
  <si>
    <t>Choudhury</t>
  </si>
  <si>
    <t>Choudhury, Mahmood</t>
  </si>
  <si>
    <t>Mahmood Choudhury</t>
  </si>
  <si>
    <t>Brooks</t>
  </si>
  <si>
    <t>Brooks, Patrick</t>
  </si>
  <si>
    <t>Patrick Brooks</t>
  </si>
  <si>
    <t>Dobson</t>
  </si>
  <si>
    <t>Dobson, Craig</t>
  </si>
  <si>
    <t>Craig Dobson</t>
  </si>
  <si>
    <t>Horsfield</t>
  </si>
  <si>
    <t>Horsfield, Andy</t>
  </si>
  <si>
    <t>Andy Horsfield</t>
  </si>
  <si>
    <t>Rigby</t>
  </si>
  <si>
    <t>Rigby, Bill</t>
  </si>
  <si>
    <t>Bill Rigby</t>
  </si>
  <si>
    <t>Saunders</t>
  </si>
  <si>
    <t>Saunders, Ian</t>
  </si>
  <si>
    <t>Ian Saunders</t>
  </si>
  <si>
    <t>-13.6%</t>
  </si>
  <si>
    <t>Wood, Andrew</t>
  </si>
  <si>
    <t>Andrew Wood</t>
  </si>
  <si>
    <t>Wright, William</t>
  </si>
  <si>
    <t>William Wright</t>
  </si>
  <si>
    <t>S14000018</t>
  </si>
  <si>
    <t>East Dunbartonshire</t>
  </si>
  <si>
    <t>Dunbartonshire East</t>
  </si>
  <si>
    <t>Swinson</t>
  </si>
  <si>
    <t>Swinson, Jo</t>
  </si>
  <si>
    <t>Jo Swinson</t>
  </si>
  <si>
    <t>38.7%</t>
  </si>
  <si>
    <t>White, Iain</t>
  </si>
  <si>
    <t>Iain White</t>
  </si>
  <si>
    <t>S14000059</t>
  </si>
  <si>
    <t>West Dunbartonshire</t>
  </si>
  <si>
    <t>Dunbartonshire West</t>
  </si>
  <si>
    <t>Doyle, Gemma</t>
  </si>
  <si>
    <t>Gemma Doyle</t>
  </si>
  <si>
    <t>61.3%</t>
  </si>
  <si>
    <t>41.2%</t>
  </si>
  <si>
    <t>64.0%</t>
  </si>
  <si>
    <t>9.4%</t>
  </si>
  <si>
    <t>MacCormick</t>
  </si>
  <si>
    <t>McCormick, Graeme</t>
  </si>
  <si>
    <t>Graeme McCormick</t>
  </si>
  <si>
    <t>MacGavigan</t>
  </si>
  <si>
    <t>McGavigan, Katharine</t>
  </si>
  <si>
    <t>Katharine McGavigan</t>
  </si>
  <si>
    <t>MacIntyre</t>
  </si>
  <si>
    <t>McIntyre, Martin</t>
  </si>
  <si>
    <t>Martin McIntyre</t>
  </si>
  <si>
    <t>Sorbie</t>
  </si>
  <si>
    <t>Sorbie, Mitch</t>
  </si>
  <si>
    <t>Mitch Sorbie</t>
  </si>
  <si>
    <t>Watt</t>
  </si>
  <si>
    <t>Watt, Helen</t>
  </si>
  <si>
    <t>Helen Watt</t>
  </si>
  <si>
    <t>8.1%</t>
  </si>
  <si>
    <t>-6.3%</t>
  </si>
  <si>
    <t>S14000015</t>
  </si>
  <si>
    <t>Dundee East</t>
  </si>
  <si>
    <t>Arthur</t>
  </si>
  <si>
    <t>Arthur, Michael</t>
  </si>
  <si>
    <t>Michael Arthur</t>
  </si>
  <si>
    <t>Baird</t>
  </si>
  <si>
    <t>Baird, Shiona</t>
  </si>
  <si>
    <t>Shiona Baird</t>
  </si>
  <si>
    <t>Bustin</t>
  </si>
  <si>
    <t>Bustin, Chris</t>
  </si>
  <si>
    <t>Chris Bustin</t>
  </si>
  <si>
    <t>15.2%</t>
  </si>
  <si>
    <t>Gorrie</t>
  </si>
  <si>
    <t>Gorrie, Angela</t>
  </si>
  <si>
    <t>Angela Gorrie</t>
  </si>
  <si>
    <t>Scottish Socialist Party</t>
  </si>
  <si>
    <t>SSP</t>
  </si>
  <si>
    <t>-0.7%</t>
  </si>
  <si>
    <t>Hosie</t>
  </si>
  <si>
    <t>Hosie, Stewart</t>
  </si>
  <si>
    <t>Stewart Hosie</t>
  </si>
  <si>
    <t>37.8%</t>
  </si>
  <si>
    <t>Murray</t>
  </si>
  <si>
    <t>Murray, Katrina</t>
  </si>
  <si>
    <t>Katrina Murray</t>
  </si>
  <si>
    <t>Sneddon</t>
  </si>
  <si>
    <t>Sneddon, Clive</t>
  </si>
  <si>
    <t>Clive Sneddon</t>
  </si>
  <si>
    <t>10.6%</t>
  </si>
  <si>
    <t>S14000016</t>
  </si>
  <si>
    <t>Dundee West</t>
  </si>
  <si>
    <t>Barnett</t>
  </si>
  <si>
    <t>Barnett, John</t>
  </si>
  <si>
    <t>John Barnett</t>
  </si>
  <si>
    <t>58.9%</t>
  </si>
  <si>
    <t>Barrie</t>
  </si>
  <si>
    <t>Barrie, James</t>
  </si>
  <si>
    <t>James Barrie</t>
  </si>
  <si>
    <t>28.9%</t>
  </si>
  <si>
    <t>MacBride</t>
  </si>
  <si>
    <t>McBride, Andy</t>
  </si>
  <si>
    <t>Andy McBride</t>
  </si>
  <si>
    <t>MacFarlane</t>
  </si>
  <si>
    <t>McFarlane, Jim</t>
  </si>
  <si>
    <t>Jim McFarlane</t>
  </si>
  <si>
    <t>MacGovern</t>
  </si>
  <si>
    <t>McGovern, Jim</t>
  </si>
  <si>
    <t>Jim McGovern</t>
  </si>
  <si>
    <t>48.5%</t>
  </si>
  <si>
    <t>Stewart, Colin</t>
  </si>
  <si>
    <t>Colin Stewart</t>
  </si>
  <si>
    <t>S14000017</t>
  </si>
  <si>
    <t>Dunfermline and West Fife</t>
  </si>
  <si>
    <t>Inglis</t>
  </si>
  <si>
    <t>Inglis, Otto</t>
  </si>
  <si>
    <t>Otto Inglis</t>
  </si>
  <si>
    <t>11.2%</t>
  </si>
  <si>
    <t>66.5%</t>
  </si>
  <si>
    <t>-0.2%</t>
  </si>
  <si>
    <t>Docherty</t>
  </si>
  <si>
    <t>Docherty, Thomas</t>
  </si>
  <si>
    <t>Thomas Docherty</t>
  </si>
  <si>
    <t>46.3%</t>
  </si>
  <si>
    <t>Hacking</t>
  </si>
  <si>
    <t>Hacking, Belinda</t>
  </si>
  <si>
    <t>Belinda Hacking</t>
  </si>
  <si>
    <t>-3.6%</t>
  </si>
  <si>
    <t>MacCall</t>
  </si>
  <si>
    <t>McCall, Joe</t>
  </si>
  <si>
    <t>Joe McCall</t>
  </si>
  <si>
    <t>-8.3%</t>
  </si>
  <si>
    <t>Rennie</t>
  </si>
  <si>
    <t>Rennie, Willie</t>
  </si>
  <si>
    <t>Willie Rennie</t>
  </si>
  <si>
    <t>E14000641</t>
  </si>
  <si>
    <t>City of Durham</t>
  </si>
  <si>
    <t>Durham, City of</t>
  </si>
  <si>
    <t>Blackman-Woods</t>
  </si>
  <si>
    <t>Blackman-Woods, Roberta</t>
  </si>
  <si>
    <t>Roberta Blackman-Woods</t>
  </si>
  <si>
    <t>44.3%</t>
  </si>
  <si>
    <t>6.6%</t>
  </si>
  <si>
    <t>67.2%</t>
  </si>
  <si>
    <t>Coghill-Marshall</t>
  </si>
  <si>
    <t>Coghill-Marshall, Nigel</t>
  </si>
  <si>
    <t>Nigel Coghill-Marshall</t>
  </si>
  <si>
    <t>Collings</t>
  </si>
  <si>
    <t>Collings, Jonathan</t>
  </si>
  <si>
    <t>Jonathan Collings</t>
  </si>
  <si>
    <t>E14000758</t>
  </si>
  <si>
    <t>Hyndburn</t>
  </si>
  <si>
    <t>Jones, Graham</t>
  </si>
  <si>
    <t>Graham Jones</t>
  </si>
  <si>
    <t>41.1%</t>
  </si>
  <si>
    <t>-4.6%</t>
  </si>
  <si>
    <t>Buckley</t>
  </si>
  <si>
    <t>Buckley, Karen</t>
  </si>
  <si>
    <t>Karen Buckley</t>
  </si>
  <si>
    <t>Rankine</t>
  </si>
  <si>
    <t>Rankine, Andrew</t>
  </si>
  <si>
    <t>Andrew Rankine</t>
  </si>
  <si>
    <t>Barker, Granville</t>
  </si>
  <si>
    <t>Granville Barker</t>
  </si>
  <si>
    <t>Shapcott</t>
  </si>
  <si>
    <t>Shapcott, David</t>
  </si>
  <si>
    <t>David Shapcott</t>
  </si>
  <si>
    <t>Reid, Christopher</t>
  </si>
  <si>
    <t>Christopher Reid</t>
  </si>
  <si>
    <t>Logan</t>
  </si>
  <si>
    <t>Logan, Kevin</t>
  </si>
  <si>
    <t>Kevin Logan</t>
  </si>
  <si>
    <t>Christian People's Alliance</t>
  </si>
  <si>
    <t>CPA</t>
  </si>
  <si>
    <t>Gormley</t>
  </si>
  <si>
    <t>Gormley, Kerry</t>
  </si>
  <si>
    <t>Kerry Gormley</t>
  </si>
  <si>
    <t>Hall, Craig</t>
  </si>
  <si>
    <t>Craig Hall</t>
  </si>
  <si>
    <t>E14000759</t>
  </si>
  <si>
    <t>Ilford North</t>
  </si>
  <si>
    <t>Klein</t>
  </si>
  <si>
    <t>Klein, Sonia</t>
  </si>
  <si>
    <t>Sonia Klein</t>
  </si>
  <si>
    <t>34.2%</t>
  </si>
  <si>
    <t>11.5%</t>
  </si>
  <si>
    <t>65.0%</t>
  </si>
  <si>
    <t>-5.4%</t>
  </si>
  <si>
    <t>Scott</t>
  </si>
  <si>
    <t>Scott, Lee</t>
  </si>
  <si>
    <t>Lee Scott</t>
  </si>
  <si>
    <t>Hampson</t>
  </si>
  <si>
    <t>Hampson, Robert</t>
  </si>
  <si>
    <t>Robert Hampson</t>
  </si>
  <si>
    <t>Berhanu</t>
  </si>
  <si>
    <t>Berhanu, Alex</t>
  </si>
  <si>
    <t>Alex Berhanu</t>
  </si>
  <si>
    <t>12.7%</t>
  </si>
  <si>
    <t>Allen</t>
  </si>
  <si>
    <t>Allen, Caroline</t>
  </si>
  <si>
    <t>Caroline Allen</t>
  </si>
  <si>
    <t>Warville</t>
  </si>
  <si>
    <t>Warville, Danny</t>
  </si>
  <si>
    <t>Danny Warville</t>
  </si>
  <si>
    <t>Letwin</t>
  </si>
  <si>
    <t>Letwin, Oliver</t>
  </si>
  <si>
    <t>Oliver Letwin</t>
  </si>
  <si>
    <t>47.6%</t>
  </si>
  <si>
    <t>Bick</t>
  </si>
  <si>
    <t>Bick, Steve</t>
  </si>
  <si>
    <t>Steve Bick</t>
  </si>
  <si>
    <t>Chisolm</t>
  </si>
  <si>
    <t>Chisolm, Oliver</t>
  </si>
  <si>
    <t>Oliver Chisolm</t>
  </si>
  <si>
    <t>E14000670</t>
  </si>
  <si>
    <t>Dover</t>
  </si>
  <si>
    <t>Brigden</t>
  </si>
  <si>
    <t>Brigden, John</t>
  </si>
  <si>
    <t>John Brigden</t>
  </si>
  <si>
    <t>70.1%</t>
  </si>
  <si>
    <t>Clark, David</t>
  </si>
  <si>
    <t>David Clark</t>
  </si>
  <si>
    <t>Adegoke</t>
  </si>
  <si>
    <t>Adegoke, Kemi</t>
  </si>
  <si>
    <t>Kemi Adegoke</t>
  </si>
  <si>
    <t>22.2%</t>
  </si>
  <si>
    <t>Collins</t>
  </si>
  <si>
    <t>Collins, Shane</t>
  </si>
  <si>
    <t>Shane Collins</t>
  </si>
  <si>
    <t>Jones, Elizabeth</t>
  </si>
  <si>
    <t>Elizabeth Jones</t>
  </si>
  <si>
    <t>E14000711</t>
  </si>
  <si>
    <t>Gillingham and Rainham</t>
  </si>
  <si>
    <t>Ravenscroft</t>
  </si>
  <si>
    <t>Ravenscroft, Brian</t>
  </si>
  <si>
    <t>Brian Ravenscroft</t>
  </si>
  <si>
    <t>18.6%</t>
  </si>
  <si>
    <t>66.1%</t>
  </si>
  <si>
    <t>Oakley</t>
  </si>
  <si>
    <t>Oakley, Robert</t>
  </si>
  <si>
    <t>Robert Oakley</t>
  </si>
  <si>
    <t>Stamp</t>
  </si>
  <si>
    <t>Stamp, Andrew</t>
  </si>
  <si>
    <t>Andrew Stamp</t>
  </si>
  <si>
    <t>18.1%</t>
  </si>
  <si>
    <t>S14000029</t>
  </si>
  <si>
    <t>Glasgow Central</t>
  </si>
  <si>
    <t>Archibald</t>
  </si>
  <si>
    <t>Archibald, Finlay</t>
  </si>
  <si>
    <t>Finlay Archibald</t>
  </si>
  <si>
    <t>34.5%</t>
  </si>
  <si>
    <t>50.9%</t>
  </si>
  <si>
    <t>Bradley</t>
  </si>
  <si>
    <t>Bradley, John</t>
  </si>
  <si>
    <t>John Bradley</t>
  </si>
  <si>
    <t>Holt</t>
  </si>
  <si>
    <t>Holt, Ian</t>
  </si>
  <si>
    <t>Ian Holt</t>
  </si>
  <si>
    <t>Nesbitt</t>
  </si>
  <si>
    <t>Nesbitt, James</t>
  </si>
  <si>
    <t>James Nesbitt</t>
  </si>
  <si>
    <t>Saeed</t>
  </si>
  <si>
    <t>Saeed, Osama</t>
  </si>
  <si>
    <t>Osama Saeed</t>
  </si>
  <si>
    <t>17.5%</t>
  </si>
  <si>
    <t>Sarwar</t>
  </si>
  <si>
    <t>Sarwar, Anas</t>
  </si>
  <si>
    <t>Anas Sarwar</t>
  </si>
  <si>
    <t>Urquhart, Ramsay</t>
  </si>
  <si>
    <t>Ramsay Urquhart</t>
  </si>
  <si>
    <t>Whitelaw</t>
  </si>
  <si>
    <t>Whitelaw, Alastair</t>
  </si>
  <si>
    <t>Alastair Whitelaw</t>
  </si>
  <si>
    <t>Young</t>
  </si>
  <si>
    <t>Young, Christopher</t>
  </si>
  <si>
    <t>Christopher Young</t>
  </si>
  <si>
    <t>S14000030</t>
  </si>
  <si>
    <t>Glasgow East</t>
  </si>
  <si>
    <t>Curran</t>
  </si>
  <si>
    <t>Curran, Frances</t>
  </si>
  <si>
    <t>Frances Curran</t>
  </si>
  <si>
    <t>Curran, Margaret</t>
  </si>
  <si>
    <t>Margaret Curran</t>
  </si>
  <si>
    <t>61.6%</t>
  </si>
  <si>
    <t>Finnie</t>
  </si>
  <si>
    <t>Finnie, Joseph</t>
  </si>
  <si>
    <t>Joseph Finnie</t>
  </si>
  <si>
    <t>Khan, Hamira</t>
  </si>
  <si>
    <t>Hamira Khan</t>
  </si>
  <si>
    <t>Mason</t>
  </si>
  <si>
    <t>Mason, John</t>
  </si>
  <si>
    <t>John Mason</t>
  </si>
  <si>
    <t>24.7%</t>
  </si>
  <si>
    <t>Thackeray</t>
  </si>
  <si>
    <t>Thackeray, Arthur Misty</t>
  </si>
  <si>
    <t>Arthur Misty Thackeray</t>
  </si>
  <si>
    <t>Ward</t>
  </si>
  <si>
    <t>Ward, Kevin</t>
  </si>
  <si>
    <t>Kevin Ward</t>
  </si>
  <si>
    <t>-6.8%</t>
  </si>
  <si>
    <t>S14000031</t>
  </si>
  <si>
    <t>Glasgow North</t>
  </si>
  <si>
    <t>Bartos</t>
  </si>
  <si>
    <t>Bartos, Martin</t>
  </si>
  <si>
    <t>Martin Bartos</t>
  </si>
  <si>
    <t>-4.4%</t>
  </si>
  <si>
    <t>McCormick, Angela</t>
  </si>
  <si>
    <t>Angela McCormick</t>
  </si>
  <si>
    <t>Boyle</t>
  </si>
  <si>
    <t>Boyle, Erin</t>
  </si>
  <si>
    <t>Erin Boyle</t>
  </si>
  <si>
    <t>Gordon</t>
  </si>
  <si>
    <t>Gordon, Katy</t>
  </si>
  <si>
    <t>Katy Gordon</t>
  </si>
  <si>
    <t>31.3%</t>
  </si>
  <si>
    <t>Grady</t>
  </si>
  <si>
    <t>Grady, Patrick</t>
  </si>
  <si>
    <t>Patrick Grady</t>
  </si>
  <si>
    <t>Main</t>
  </si>
  <si>
    <t>Main, Thomas</t>
  </si>
  <si>
    <t>Thomas Main</t>
  </si>
  <si>
    <t>MacKechin</t>
  </si>
  <si>
    <t>McKechin, Ann</t>
  </si>
  <si>
    <t>Ann McKechin</t>
  </si>
  <si>
    <t>S14000032</t>
  </si>
  <si>
    <t>Glasgow North East</t>
  </si>
  <si>
    <t>Bain</t>
  </si>
  <si>
    <t>Bain, Wille</t>
  </si>
  <si>
    <t>Wille Bain</t>
  </si>
  <si>
    <t>68.3%</t>
  </si>
  <si>
    <t>54.2%</t>
  </si>
  <si>
    <t>Baxendale</t>
  </si>
  <si>
    <t>Baxendale, Eileen</t>
  </si>
  <si>
    <t>Eileen Baxendale</t>
  </si>
  <si>
    <t>Berrington</t>
  </si>
  <si>
    <t>Berrington, Jim</t>
  </si>
  <si>
    <t>Jim Berrington</t>
  </si>
  <si>
    <t>Campbell, Graham</t>
  </si>
  <si>
    <t>Graham Campbell</t>
  </si>
  <si>
    <t>Davidson</t>
  </si>
  <si>
    <t>Davidson, Ruth</t>
  </si>
  <si>
    <t>Ruth Davidson</t>
  </si>
  <si>
    <t>Hamilton</t>
  </si>
  <si>
    <t>Hamilton, Walter</t>
  </si>
  <si>
    <t>Walter Hamilton</t>
  </si>
  <si>
    <t>MacAllister</t>
  </si>
  <si>
    <t>McAllister, Billy</t>
  </si>
  <si>
    <t>Billy McAllister</t>
  </si>
  <si>
    <t>MacVey</t>
  </si>
  <si>
    <t>McVey, Kevin</t>
  </si>
  <si>
    <t>Kevin McVey</t>
  </si>
  <si>
    <t>-4.3%</t>
  </si>
  <si>
    <t>S14000033</t>
  </si>
  <si>
    <t>Glasgow North West</t>
  </si>
  <si>
    <t>Crawford</t>
  </si>
  <si>
    <t>Crawford, Moira</t>
  </si>
  <si>
    <t>Moira Crawford</t>
  </si>
  <si>
    <t>38.3%</t>
  </si>
  <si>
    <t>58.3%</t>
  </si>
  <si>
    <t>Livingstone</t>
  </si>
  <si>
    <t>Livingstone, Mark</t>
  </si>
  <si>
    <t>Mark Livingstone</t>
  </si>
  <si>
    <t>Communist</t>
  </si>
  <si>
    <t>Comm</t>
  </si>
  <si>
    <t>MacKee</t>
  </si>
  <si>
    <t>McKee, Natalie</t>
  </si>
  <si>
    <t>Natalie McKee</t>
  </si>
  <si>
    <t>MacLean</t>
  </si>
  <si>
    <t>McLean, Scott</t>
  </si>
  <si>
    <t>Scott McLean</t>
  </si>
  <si>
    <t>Park</t>
  </si>
  <si>
    <t>Park, Margaret</t>
  </si>
  <si>
    <t>Margaret Park</t>
  </si>
  <si>
    <t>15.3%</t>
  </si>
  <si>
    <t>Robertson</t>
  </si>
  <si>
    <t>Robertson, John</t>
  </si>
  <si>
    <t>John Robertson</t>
  </si>
  <si>
    <t>54.1%</t>
  </si>
  <si>
    <t>Sullivan</t>
  </si>
  <si>
    <t>Sullivan, Richard</t>
  </si>
  <si>
    <t>Richard Sullivan</t>
  </si>
  <si>
    <t>9.9%</t>
  </si>
  <si>
    <t>S14000034</t>
  </si>
  <si>
    <t>Glasgow South</t>
  </si>
  <si>
    <t>Campbell, Marie</t>
  </si>
  <si>
    <t>Marie Campbell</t>
  </si>
  <si>
    <t>Coyle</t>
  </si>
  <si>
    <t>Coyle, Mike</t>
  </si>
  <si>
    <t>Mike Coyle</t>
  </si>
  <si>
    <t>Fleming</t>
  </si>
  <si>
    <t>Fleming, Malcolm</t>
  </si>
  <si>
    <t>Malcolm Fleming</t>
  </si>
  <si>
    <t>Harris, Tom</t>
  </si>
  <si>
    <t>Tom Harris</t>
  </si>
  <si>
    <t>51.7%</t>
  </si>
  <si>
    <t>Mustapha</t>
  </si>
  <si>
    <t>Mustapha, Shabnum</t>
  </si>
  <si>
    <t>Shabnum Mustapha</t>
  </si>
  <si>
    <t>-7.2%</t>
  </si>
  <si>
    <t>Rankin</t>
  </si>
  <si>
    <t>Rankin, Davena</t>
  </si>
  <si>
    <t>Davena Rankin</t>
  </si>
  <si>
    <t>Smith, Brian</t>
  </si>
  <si>
    <t>Brian Smith</t>
  </si>
  <si>
    <t>S14000035</t>
  </si>
  <si>
    <t>Glasgow South West</t>
  </si>
  <si>
    <t>Davidson, Ian</t>
  </si>
  <si>
    <t>Ian Davidson</t>
  </si>
  <si>
    <t>62.5%</t>
  </si>
  <si>
    <t>46.2%</t>
  </si>
  <si>
    <t>54.6%</t>
  </si>
  <si>
    <t>Henderson Forrest</t>
  </si>
  <si>
    <t>Henderson Forrest, Maya</t>
  </si>
  <si>
    <t>Maya   Henderson Forrest</t>
  </si>
  <si>
    <t>Nelson, Isabel</t>
  </si>
  <si>
    <t>Isabel Nelson</t>
  </si>
  <si>
    <t>9.0%</t>
  </si>
  <si>
    <t>Orr</t>
  </si>
  <si>
    <t>Orr, David</t>
  </si>
  <si>
    <t>David Orr</t>
  </si>
  <si>
    <t>Sheridan</t>
  </si>
  <si>
    <t>Sheridan, Tommy</t>
  </si>
  <si>
    <t>Tommy Sheridan</t>
  </si>
  <si>
    <t>Stephens, Christopher</t>
  </si>
  <si>
    <t>Christopher Stephens</t>
  </si>
  <si>
    <t>16.3%</t>
  </si>
  <si>
    <t>S14000036</t>
  </si>
  <si>
    <t>Glenrothes</t>
  </si>
  <si>
    <t>Alexander</t>
  </si>
  <si>
    <t>Alexander, David</t>
  </si>
  <si>
    <t>David Alexander</t>
  </si>
  <si>
    <t>Low</t>
  </si>
  <si>
    <t>Low, Shiela</t>
  </si>
  <si>
    <t>Shiela Low</t>
  </si>
  <si>
    <t>Roy</t>
  </si>
  <si>
    <t>Roy, Lindsay</t>
  </si>
  <si>
    <t>Lindsay Roy</t>
  </si>
  <si>
    <t>Seunarine</t>
  </si>
  <si>
    <t>Seunarine, Kris</t>
  </si>
  <si>
    <t>Kris Seunarine</t>
  </si>
  <si>
    <t>Wills</t>
  </si>
  <si>
    <t>Wills, Harry</t>
  </si>
  <si>
    <t>Harry Wills</t>
  </si>
  <si>
    <t>-5.0%</t>
  </si>
  <si>
    <t>E14000712</t>
  </si>
  <si>
    <t>Gloucester</t>
  </si>
  <si>
    <t>Dhanda</t>
  </si>
  <si>
    <t>Dhanda, Parmjit</t>
  </si>
  <si>
    <t>Parmjit Dhanda</t>
  </si>
  <si>
    <t>-12.4%</t>
  </si>
  <si>
    <t>Graham, Richard</t>
  </si>
  <si>
    <t>Richard Graham</t>
  </si>
  <si>
    <t>39.9%</t>
  </si>
  <si>
    <t>Meloy</t>
  </si>
  <si>
    <t>Meloy, Bryan</t>
  </si>
  <si>
    <t>Bryan Meloy</t>
  </si>
  <si>
    <t>Hilton</t>
  </si>
  <si>
    <t>Hilton, Jeremy</t>
  </si>
  <si>
    <t>Jeremy Hilton</t>
  </si>
  <si>
    <t>Platt</t>
  </si>
  <si>
    <t>Platt, Alan</t>
  </si>
  <si>
    <t>Alan Platt</t>
  </si>
  <si>
    <t>Smith, Mike</t>
  </si>
  <si>
    <t>Mike Smith</t>
  </si>
  <si>
    <t>Burton</t>
  </si>
  <si>
    <t>Burton, Michael</t>
  </si>
  <si>
    <t>Michael Burton</t>
  </si>
  <si>
    <t>Hookem</t>
  </si>
  <si>
    <t>Hookem, Mike</t>
  </si>
  <si>
    <t>Mike Hookem</t>
  </si>
  <si>
    <t>Mackay, Christine</t>
  </si>
  <si>
    <t>Christine Mackay</t>
  </si>
  <si>
    <t>16.6%</t>
  </si>
  <si>
    <t>van der Stighelen</t>
  </si>
  <si>
    <t>van der Stighelen, Henri</t>
  </si>
  <si>
    <t>Henri van der Stighelen</t>
  </si>
  <si>
    <t>E14000760</t>
  </si>
  <si>
    <t>Ilford South</t>
  </si>
  <si>
    <t>Boutle</t>
  </si>
  <si>
    <t>Boutle, Toby</t>
  </si>
  <si>
    <t>Toby Boutle</t>
  </si>
  <si>
    <t>27.4%</t>
  </si>
  <si>
    <t>22.0%</t>
  </si>
  <si>
    <t>59.4%</t>
  </si>
  <si>
    <t>Chowdhry</t>
  </si>
  <si>
    <t>Chowdhry, Wilson</t>
  </si>
  <si>
    <t>Wilson Chowdhry</t>
  </si>
  <si>
    <t>Gapes</t>
  </si>
  <si>
    <t>Gapes, Mike</t>
  </si>
  <si>
    <t>Mike Gapes</t>
  </si>
  <si>
    <t>49.4%</t>
  </si>
  <si>
    <t>Murray, Terry</t>
  </si>
  <si>
    <t>Terry Murray</t>
  </si>
  <si>
    <t>Al-Samerai</t>
  </si>
  <si>
    <t>Al-Samerai, Anood</t>
  </si>
  <si>
    <t>Anood Al-Samerai</t>
  </si>
  <si>
    <t>17.0%</t>
  </si>
  <si>
    <t>Jestico</t>
  </si>
  <si>
    <t>Jestico, John</t>
  </si>
  <si>
    <t>John Jestico</t>
  </si>
  <si>
    <t>Save King George Hospital</t>
  </si>
  <si>
    <t>SKGH</t>
  </si>
  <si>
    <t>S14000038</t>
  </si>
  <si>
    <t>Inverclyde</t>
  </si>
  <si>
    <t>Cairns</t>
  </si>
  <si>
    <t>Cairns, David</t>
  </si>
  <si>
    <t>David Cairns</t>
  </si>
  <si>
    <t>38.4%</t>
  </si>
  <si>
    <t>63.4%</t>
  </si>
  <si>
    <t>Hutton</t>
  </si>
  <si>
    <t>Hutton, Simon</t>
  </si>
  <si>
    <t>Simon Hutton</t>
  </si>
  <si>
    <t>13.3%</t>
  </si>
  <si>
    <t>Nelson, Iness</t>
  </si>
  <si>
    <t>Iness Nelson</t>
  </si>
  <si>
    <t>Wilson, David</t>
  </si>
  <si>
    <t>David Wilson</t>
  </si>
  <si>
    <t>Campbell, Peter</t>
  </si>
  <si>
    <t>Peter Campbell</t>
  </si>
  <si>
    <t>S14000039</t>
  </si>
  <si>
    <t>Inverness, Nairn, Badenoch and Strathspey</t>
  </si>
  <si>
    <t>Inverness, Nairn, Badenoch  and Strathspey</t>
  </si>
  <si>
    <t>Alexander, Danny</t>
  </si>
  <si>
    <t>Danny Alexander</t>
  </si>
  <si>
    <t>40.7%</t>
  </si>
  <si>
    <t>64.9%</t>
  </si>
  <si>
    <t>Ferguson</t>
  </si>
  <si>
    <t>Ferguson, Jim</t>
  </si>
  <si>
    <t>Jim Ferguson</t>
  </si>
  <si>
    <t>Finnie, John</t>
  </si>
  <si>
    <t>John Finnie</t>
  </si>
  <si>
    <t>18.7%</t>
  </si>
  <si>
    <t>Macleod</t>
  </si>
  <si>
    <t>Macleod, Donnie</t>
  </si>
  <si>
    <t>Donnie Macleod</t>
  </si>
  <si>
    <t>Robb</t>
  </si>
  <si>
    <t>Robb, Mike</t>
  </si>
  <si>
    <t>Mike Robb</t>
  </si>
  <si>
    <t>22.1%</t>
  </si>
  <si>
    <t>-8.8%</t>
  </si>
  <si>
    <t>Durance</t>
  </si>
  <si>
    <t>Durance, Ross</t>
  </si>
  <si>
    <t>Ross Durance</t>
  </si>
  <si>
    <t>Boyd</t>
  </si>
  <si>
    <t>Boyd, Donald</t>
  </si>
  <si>
    <t>Donald Boyd</t>
  </si>
  <si>
    <t>McDonald, George</t>
  </si>
  <si>
    <t>George McDonald</t>
  </si>
  <si>
    <t>Fraser</t>
  </si>
  <si>
    <t>Fraser, Kit</t>
  </si>
  <si>
    <t>Kit Fraser</t>
  </si>
  <si>
    <t>The Joy of Talk</t>
  </si>
  <si>
    <t>JOT</t>
  </si>
  <si>
    <t>S14000041</t>
  </si>
  <si>
    <t>Kirkcaldy and Cowdenbeath</t>
  </si>
  <si>
    <t>Maclaren</t>
  </si>
  <si>
    <t>Maclaren, Donald</t>
  </si>
  <si>
    <t>Donald Maclaren</t>
  </si>
  <si>
    <t>50.2%</t>
  </si>
  <si>
    <t>E14000775</t>
  </si>
  <si>
    <t>Knowsley</t>
  </si>
  <si>
    <t>Clucas</t>
  </si>
  <si>
    <t>Clucas, Flo</t>
  </si>
  <si>
    <t>Flo Clucas</t>
  </si>
  <si>
    <t>13.4%</t>
  </si>
  <si>
    <t>56.1%</t>
  </si>
  <si>
    <t>Dunne</t>
  </si>
  <si>
    <t>Dunne, David</t>
  </si>
  <si>
    <t>David Dunne</t>
  </si>
  <si>
    <t>Howarth, George</t>
  </si>
  <si>
    <t>George Howarth</t>
  </si>
  <si>
    <t>70.9%</t>
  </si>
  <si>
    <t>Rundle, Anthony</t>
  </si>
  <si>
    <t>Anthony Rundle</t>
  </si>
  <si>
    <t>Greenhalgh</t>
  </si>
  <si>
    <t>Greenhalgh, Steven</t>
  </si>
  <si>
    <t>Steven Greenhalgh</t>
  </si>
  <si>
    <t>N06000009</t>
  </si>
  <si>
    <t>Lagan Valley</t>
  </si>
  <si>
    <t>Butler</t>
  </si>
  <si>
    <t>Butler, Paul</t>
  </si>
  <si>
    <t>Paul Butler</t>
  </si>
  <si>
    <t>28.7%</t>
  </si>
  <si>
    <t>Donaldson</t>
  </si>
  <si>
    <t>Donaldson, Jeffrey</t>
  </si>
  <si>
    <t>Jeffrey Donaldson</t>
  </si>
  <si>
    <t>-8.5%</t>
  </si>
  <si>
    <t>Harbinson</t>
  </si>
  <si>
    <t>Harbinson, Keith</t>
  </si>
  <si>
    <t>Keith Harbinson</t>
  </si>
  <si>
    <t>Heading</t>
  </si>
  <si>
    <t>Heading, Brian</t>
  </si>
  <si>
    <t>Brian Heading</t>
  </si>
  <si>
    <t>Lunn</t>
  </si>
  <si>
    <t>Lunn, Trevor</t>
  </si>
  <si>
    <t>Trevor Lunn</t>
  </si>
  <si>
    <t>Trimble</t>
  </si>
  <si>
    <t>Trimble, Daphne</t>
  </si>
  <si>
    <t>Daphne Trimble</t>
  </si>
  <si>
    <t>S14000042</t>
  </si>
  <si>
    <t>Lanark and Hamilton East</t>
  </si>
  <si>
    <t>Adamson</t>
  </si>
  <si>
    <t>Adamson, Clare</t>
  </si>
  <si>
    <t>Clare Adamson</t>
  </si>
  <si>
    <t>29.0%</t>
  </si>
  <si>
    <t>Herbison</t>
  </si>
  <si>
    <t>Herbison, Douglas</t>
  </si>
  <si>
    <t>Douglas Herbison</t>
  </si>
  <si>
    <t>-7.4%</t>
  </si>
  <si>
    <t>Hood</t>
  </si>
  <si>
    <t>Hood, Jim</t>
  </si>
  <si>
    <t>Jim Hood</t>
  </si>
  <si>
    <t>50.0%</t>
  </si>
  <si>
    <t>McGavigan, Colin</t>
  </si>
  <si>
    <t>Colin McGavigan</t>
  </si>
  <si>
    <t>Sale</t>
  </si>
  <si>
    <t>Sale, Robert</t>
  </si>
  <si>
    <t>Robert Sale</t>
  </si>
  <si>
    <t>McFarlane, Duncan</t>
  </si>
  <si>
    <t>Duncan McFarlane</t>
  </si>
  <si>
    <t>E14000778</t>
  </si>
  <si>
    <t>Leeds East</t>
  </si>
  <si>
    <t>Mudie</t>
  </si>
  <si>
    <t>Mudie, George</t>
  </si>
  <si>
    <t>George Mudie</t>
  </si>
  <si>
    <t>50.4%</t>
  </si>
  <si>
    <t>Anderson</t>
  </si>
  <si>
    <t>Anderson, Barry</t>
  </si>
  <si>
    <t>Barry Anderson</t>
  </si>
  <si>
    <t>23.2%</t>
  </si>
  <si>
    <t>Tear</t>
  </si>
  <si>
    <t>Tear, Andrew</t>
  </si>
  <si>
    <t>Andrew Tear</t>
  </si>
  <si>
    <t>Brown, Trevor</t>
  </si>
  <si>
    <t>Trevor Brown</t>
  </si>
  <si>
    <t>Davies, Mike</t>
  </si>
  <si>
    <t>Mike Davies</t>
  </si>
  <si>
    <t>E14000779</t>
  </si>
  <si>
    <t>Leeds North East</t>
  </si>
  <si>
    <t>Choudhry</t>
  </si>
  <si>
    <t>Choudhry, Aqila</t>
  </si>
  <si>
    <t>Aqila Choudhry</t>
  </si>
  <si>
    <t>9.6%</t>
  </si>
  <si>
    <t>Hamilton, Fabian</t>
  </si>
  <si>
    <t>Fabian Hamilton</t>
  </si>
  <si>
    <t>42.7%</t>
  </si>
  <si>
    <t>Hendon</t>
  </si>
  <si>
    <t>Hendon, Warren</t>
  </si>
  <si>
    <t>Warren Hendon</t>
  </si>
  <si>
    <t>Lobley</t>
  </si>
  <si>
    <t>Lobley, Matthew</t>
  </si>
  <si>
    <t>Matthew Lobley</t>
  </si>
  <si>
    <t>33.1%</t>
  </si>
  <si>
    <t>Redmond</t>
  </si>
  <si>
    <t>Redmond, Tom</t>
  </si>
  <si>
    <t>Tom Redmond</t>
  </si>
  <si>
    <t>Foote</t>
  </si>
  <si>
    <t>Foote, Celia</t>
  </si>
  <si>
    <t>Celia Foote</t>
  </si>
  <si>
    <t>E14000780</t>
  </si>
  <si>
    <t>Leeds North West</t>
  </si>
  <si>
    <t>Blake</t>
  </si>
  <si>
    <t>Blake, Judith</t>
  </si>
  <si>
    <t>Judith Blake</t>
  </si>
  <si>
    <t>20.9%</t>
  </si>
  <si>
    <t>-10.9%</t>
  </si>
  <si>
    <t>Hemingway</t>
  </si>
  <si>
    <t>Hemingway, Martin</t>
  </si>
  <si>
    <t>Martin Hemingway</t>
  </si>
  <si>
    <t>-1.5%</t>
  </si>
  <si>
    <t>Mulholland</t>
  </si>
  <si>
    <t>Mulholland, Greg</t>
  </si>
  <si>
    <t>Greg Mulholland</t>
  </si>
  <si>
    <t>47.5%</t>
  </si>
  <si>
    <t>Mulligan</t>
  </si>
  <si>
    <t>Mulligan, Julia</t>
  </si>
  <si>
    <t>Julia Mulligan</t>
  </si>
  <si>
    <t>Thackray</t>
  </si>
  <si>
    <t>Thackray, Mark</t>
  </si>
  <si>
    <t>Mark Thackray</t>
  </si>
  <si>
    <t>Bulmer</t>
  </si>
  <si>
    <t>Bulmer, Geoffrey</t>
  </si>
  <si>
    <t>Geoffrey Bulmer</t>
  </si>
  <si>
    <t>Proctor</t>
  </si>
  <si>
    <t>Proctor, Alan</t>
  </si>
  <si>
    <t>Alan Proctor</t>
  </si>
  <si>
    <t>Bavage</t>
  </si>
  <si>
    <t>Bavage, Trevor</t>
  </si>
  <si>
    <t>Trevor Bavage</t>
  </si>
  <si>
    <t>E14000781</t>
  </si>
  <si>
    <t>Leeds West</t>
  </si>
  <si>
    <t>Blackburn</t>
  </si>
  <si>
    <t>Blackburn, David</t>
  </si>
  <si>
    <t>David Blackburn</t>
  </si>
  <si>
    <t>Coleman</t>
  </si>
  <si>
    <t>Coleman, Ruth</t>
  </si>
  <si>
    <t>Ruth Coleman</t>
  </si>
  <si>
    <t>24.2%</t>
  </si>
  <si>
    <t>Reeves, Rachel</t>
  </si>
  <si>
    <t>Rachel Reeves</t>
  </si>
  <si>
    <t>-13.9%</t>
  </si>
  <si>
    <t>Marjoram</t>
  </si>
  <si>
    <t>Marjoram, Joe</t>
  </si>
  <si>
    <t>Joe Marjoram</t>
  </si>
  <si>
    <t>19.7%</t>
  </si>
  <si>
    <t>Miles, Jeff</t>
  </si>
  <si>
    <t>Jeff Miles</t>
  </si>
  <si>
    <t>Beverley</t>
  </si>
  <si>
    <t>Beverley, Joanna</t>
  </si>
  <si>
    <t>Joanna Beverley</t>
  </si>
  <si>
    <t>E14000782</t>
  </si>
  <si>
    <t>Leicester East</t>
  </si>
  <si>
    <t>Asghar</t>
  </si>
  <si>
    <t>Asghar, Ali</t>
  </si>
  <si>
    <t>Ali Asghar</t>
  </si>
  <si>
    <t>29.3%</t>
  </si>
  <si>
    <t>Hunt</t>
  </si>
  <si>
    <t>Hunt, Jane</t>
  </si>
  <si>
    <t>Jane Hunt</t>
  </si>
  <si>
    <t>Vaz</t>
  </si>
  <si>
    <t>Vaz, Keith</t>
  </si>
  <si>
    <t>Keith Vaz</t>
  </si>
  <si>
    <t>53.8%</t>
  </si>
  <si>
    <t>Taylor, Mo</t>
  </si>
  <si>
    <t>Mo Taylor</t>
  </si>
  <si>
    <t>Ransome</t>
  </si>
  <si>
    <t>Ransome, Felicity</t>
  </si>
  <si>
    <t>Felicity Ransome</t>
  </si>
  <si>
    <t>Gilmore</t>
  </si>
  <si>
    <t>Gilmore, Colin</t>
  </si>
  <si>
    <t>Colin Gilmore</t>
  </si>
  <si>
    <t>Sadiq</t>
  </si>
  <si>
    <t>Sadiq, Avtar</t>
  </si>
  <si>
    <t>Avtar Sadiq</t>
  </si>
  <si>
    <t>Unity for Peace and Socialism</t>
  </si>
  <si>
    <t>Unity</t>
  </si>
  <si>
    <t>E14000783</t>
  </si>
  <si>
    <t>Leicester South</t>
  </si>
  <si>
    <t>Dixey</t>
  </si>
  <si>
    <t>Dixey, Dave</t>
  </si>
  <si>
    <t>Dave Dixey</t>
  </si>
  <si>
    <t>Gill</t>
  </si>
  <si>
    <t>Gill, Parmjit</t>
  </si>
  <si>
    <t>Parmjit Gill</t>
  </si>
  <si>
    <t>26.9%</t>
  </si>
  <si>
    <t>Grant</t>
  </si>
  <si>
    <t>Grant, Ross</t>
  </si>
  <si>
    <t>Ross Grant</t>
  </si>
  <si>
    <t>21.4%</t>
  </si>
  <si>
    <t>Soulsby</t>
  </si>
  <si>
    <t>Soulsby, Peter</t>
  </si>
  <si>
    <t>Peter Soulsby</t>
  </si>
  <si>
    <t>45.6%</t>
  </si>
  <si>
    <t>Lucas, Christopher</t>
  </si>
  <si>
    <t>Christopher Lucas</t>
  </si>
  <si>
    <t>Waudby</t>
  </si>
  <si>
    <t>Waudby, Adi</t>
  </si>
  <si>
    <t>Adi Waudby</t>
  </si>
  <si>
    <t>E14000784</t>
  </si>
  <si>
    <t>Leicester West</t>
  </si>
  <si>
    <t>Coley</t>
  </si>
  <si>
    <t>Coley, Peter</t>
  </si>
  <si>
    <t>Peter Coley</t>
  </si>
  <si>
    <t>22.6%</t>
  </si>
  <si>
    <t>55.2%</t>
  </si>
  <si>
    <t>Dyer</t>
  </si>
  <si>
    <t>Dyer, Shaun</t>
  </si>
  <si>
    <t>Shaun Dyer</t>
  </si>
  <si>
    <t>Forse</t>
  </si>
  <si>
    <t>Forse, Geoff</t>
  </si>
  <si>
    <t>Geoff Forse</t>
  </si>
  <si>
    <t>Harvey</t>
  </si>
  <si>
    <t>Harvey, Celia</t>
  </si>
  <si>
    <t>Celia Harvey</t>
  </si>
  <si>
    <t>Kendall</t>
  </si>
  <si>
    <t>Kendall, Liz</t>
  </si>
  <si>
    <t>Liz Kendall</t>
  </si>
  <si>
    <t>Reynolds, Gary</t>
  </si>
  <si>
    <t>Gary Reynolds</t>
  </si>
  <si>
    <t>Score</t>
  </si>
  <si>
    <t>Score, Steve</t>
  </si>
  <si>
    <t>Steve Score</t>
  </si>
  <si>
    <t>Bowley</t>
  </si>
  <si>
    <t>Bowley, John</t>
  </si>
  <si>
    <t>John Bowley</t>
  </si>
  <si>
    <t>Huggins</t>
  </si>
  <si>
    <t>Huggins, Steven</t>
  </si>
  <si>
    <t>Steven Huggins</t>
  </si>
  <si>
    <t>Ingall</t>
  </si>
  <si>
    <t>Ingall, Stephen</t>
  </si>
  <si>
    <t>Stephen Ingall</t>
  </si>
  <si>
    <t>E14000858</t>
  </si>
  <si>
    <t>North West Leicestershire</t>
  </si>
  <si>
    <t>Leicestershire North West</t>
  </si>
  <si>
    <t>Bridgen</t>
  </si>
  <si>
    <t>Bridgen, Andrew</t>
  </si>
  <si>
    <t>Andrew Bridgen</t>
  </si>
  <si>
    <t>44.6%</t>
  </si>
  <si>
    <t>Meller</t>
  </si>
  <si>
    <t>Meller, Ian</t>
  </si>
  <si>
    <t>Ian Meller</t>
  </si>
  <si>
    <t>6.5%</t>
  </si>
  <si>
    <t>Reynolds, Paul</t>
  </si>
  <si>
    <t>Paul Reynolds</t>
  </si>
  <si>
    <t>Stowell</t>
  </si>
  <si>
    <t>Stowell, Danny</t>
  </si>
  <si>
    <t>Danny Stowell</t>
  </si>
  <si>
    <t>Willmott</t>
  </si>
  <si>
    <t>Willmott, Ross</t>
  </si>
  <si>
    <t>Ross Willmott</t>
  </si>
  <si>
    <t>30.1%</t>
  </si>
  <si>
    <t>-15.4%</t>
  </si>
  <si>
    <t>E14000940</t>
  </si>
  <si>
    <t>South Leicestershire</t>
  </si>
  <si>
    <t>Leicestershire South</t>
  </si>
  <si>
    <t>Ayesh</t>
  </si>
  <si>
    <t>Ayesh, Aladdin</t>
  </si>
  <si>
    <t>Aladdin Ayesh</t>
  </si>
  <si>
    <t>28.4%</t>
  </si>
  <si>
    <t>Gimson</t>
  </si>
  <si>
    <t>Gimson, Sally</t>
  </si>
  <si>
    <t>Sally Gimson</t>
  </si>
  <si>
    <t>Robathan</t>
  </si>
  <si>
    <t>Robathan, Andrew</t>
  </si>
  <si>
    <t>Andrew Robathan</t>
  </si>
  <si>
    <t>49.5%</t>
  </si>
  <si>
    <t>Williams, John</t>
  </si>
  <si>
    <t>John Williams</t>
  </si>
  <si>
    <t>Preston</t>
  </si>
  <si>
    <t>Preston, Paul</t>
  </si>
  <si>
    <t>Paul Preston</t>
  </si>
  <si>
    <t>E14000785</t>
  </si>
  <si>
    <t>Leigh</t>
  </si>
  <si>
    <t>Burnham</t>
  </si>
  <si>
    <t>Burnham, Andy</t>
  </si>
  <si>
    <t>Andy Burnham</t>
  </si>
  <si>
    <t>48.0%</t>
  </si>
  <si>
    <t>27.1%</t>
  </si>
  <si>
    <t>-9.8%</t>
  </si>
  <si>
    <t>Awan</t>
  </si>
  <si>
    <t>Awan, Shazia</t>
  </si>
  <si>
    <t>Shazia Awan</t>
  </si>
  <si>
    <t>Blackburn, Chris</t>
  </si>
  <si>
    <t>Chris Blackburn</t>
  </si>
  <si>
    <t>Bradbury</t>
  </si>
  <si>
    <t>Bradbury, Norman</t>
  </si>
  <si>
    <t>Norman Bradbury</t>
  </si>
  <si>
    <t>Lavelle</t>
  </si>
  <si>
    <t>Lavelle, Mary</t>
  </si>
  <si>
    <t>Mary Lavelle</t>
  </si>
  <si>
    <t>Chadwick</t>
  </si>
  <si>
    <t>Chadwick, Gary</t>
  </si>
  <si>
    <t>Gary Chadwick</t>
  </si>
  <si>
    <t>Dainty</t>
  </si>
  <si>
    <t>Dainty, Terrence</t>
  </si>
  <si>
    <t>Terrence Dainty</t>
  </si>
  <si>
    <t>Hessell</t>
  </si>
  <si>
    <t>Hessell, Ryan</t>
  </si>
  <si>
    <t>Ryan Hessell</t>
  </si>
  <si>
    <t>E14000786</t>
  </si>
  <si>
    <t>Lewes</t>
  </si>
  <si>
    <t>Baker, Norman</t>
  </si>
  <si>
    <t>Norman Baker</t>
  </si>
  <si>
    <t>47.0%</t>
  </si>
  <si>
    <t>Koundarjian</t>
  </si>
  <si>
    <t>Koundarjian, Hratche</t>
  </si>
  <si>
    <t>Hratche Koundarjian</t>
  </si>
  <si>
    <t>Lloyd</t>
  </si>
  <si>
    <t>Lloyd, David</t>
  </si>
  <si>
    <t>David Lloyd</t>
  </si>
  <si>
    <t>Murray, Susan</t>
  </si>
  <si>
    <t>Susan Murray</t>
  </si>
  <si>
    <t>Sugarman</t>
  </si>
  <si>
    <t>Sugarman, Jason</t>
  </si>
  <si>
    <t>Jason Sugarman</t>
  </si>
  <si>
    <t>Charlton</t>
  </si>
  <si>
    <t>Charlton, Peter</t>
  </si>
  <si>
    <t>Peter Charlton</t>
  </si>
  <si>
    <t>Soucele</t>
  </si>
  <si>
    <t>Soucele, Ondrej</t>
  </si>
  <si>
    <t>Ondrej Soucele</t>
  </si>
  <si>
    <t>E14000789</t>
  </si>
  <si>
    <t>Lewisham, Deptford</t>
  </si>
  <si>
    <t>Johnson, Darren</t>
  </si>
  <si>
    <t>Darren Johnson</t>
  </si>
  <si>
    <t>30.3%</t>
  </si>
  <si>
    <t>61.5%</t>
  </si>
  <si>
    <t>Langley</t>
  </si>
  <si>
    <t>Langley, Tamora</t>
  </si>
  <si>
    <t>Tamora Langley</t>
  </si>
  <si>
    <t>23.4%</t>
  </si>
  <si>
    <t>Page</t>
  </si>
  <si>
    <t>Page, Ian</t>
  </si>
  <si>
    <t>Ian Page</t>
  </si>
  <si>
    <t>Ruddock</t>
  </si>
  <si>
    <t>Ruddock, Joan</t>
  </si>
  <si>
    <t>Joan Ruddock</t>
  </si>
  <si>
    <t>53.7%</t>
  </si>
  <si>
    <t>Townsend</t>
  </si>
  <si>
    <t>Townsend, Gemma</t>
  </si>
  <si>
    <t>Gemma Townsend</t>
  </si>
  <si>
    <t>13.5%</t>
  </si>
  <si>
    <t>Martin, Malcolm</t>
  </si>
  <si>
    <t>Malcolm Martin</t>
  </si>
  <si>
    <t>E14000787</t>
  </si>
  <si>
    <t>Lewisham East</t>
  </si>
  <si>
    <t>Alexander, Heidi</t>
  </si>
  <si>
    <t>Heidi Alexander</t>
  </si>
  <si>
    <t>43.1%</t>
  </si>
  <si>
    <t>Clamp</t>
  </si>
  <si>
    <t>Clamp, Jonathan</t>
  </si>
  <si>
    <t>Jonathan Clamp</t>
  </si>
  <si>
    <t>Cotterell</t>
  </si>
  <si>
    <t>Cotterell, Priscilla</t>
  </si>
  <si>
    <t>Priscilla Cotterell</t>
  </si>
  <si>
    <t>E14000791</t>
  </si>
  <si>
    <t>Lichfield</t>
  </si>
  <si>
    <t>Jackson, Ian</t>
  </si>
  <si>
    <t>Ian Jackson</t>
  </si>
  <si>
    <t>34.3%</t>
  </si>
  <si>
    <t>71.0%</t>
  </si>
  <si>
    <t>Maunder</t>
  </si>
  <si>
    <t>Maunder, Karen</t>
  </si>
  <si>
    <t>Karen Maunder</t>
  </si>
  <si>
    <t>E14000792</t>
  </si>
  <si>
    <t>Lincoln</t>
  </si>
  <si>
    <t>Charles</t>
  </si>
  <si>
    <t>Charles, Ernest</t>
  </si>
  <si>
    <t>Ernest Charles</t>
  </si>
  <si>
    <t>62.2%</t>
  </si>
  <si>
    <t>MacCartney</t>
  </si>
  <si>
    <t>McCartney, Karl</t>
  </si>
  <si>
    <t>Karl McCartney</t>
  </si>
  <si>
    <t>37.5%</t>
  </si>
  <si>
    <t>Merron</t>
  </si>
  <si>
    <t>Merron, Gillian</t>
  </si>
  <si>
    <t>Gillian Merron</t>
  </si>
  <si>
    <t>Shore</t>
  </si>
  <si>
    <t>Shore, Reginald</t>
  </si>
  <si>
    <t>Reginald Shore</t>
  </si>
  <si>
    <t>20.2%</t>
  </si>
  <si>
    <t>Smith, Nick</t>
  </si>
  <si>
    <t>Nick Smith</t>
  </si>
  <si>
    <t>West</t>
  </si>
  <si>
    <t>West, Robert</t>
  </si>
  <si>
    <t>Robert West</t>
  </si>
  <si>
    <t>Walker</t>
  </si>
  <si>
    <t>Walker, Gary</t>
  </si>
  <si>
    <t>Gary Walker</t>
  </si>
  <si>
    <t>S14000043</t>
  </si>
  <si>
    <t>Linlithgow and East Falkirk</t>
  </si>
  <si>
    <t>Linlithgow and Falkirk East</t>
  </si>
  <si>
    <t>Connarty</t>
  </si>
  <si>
    <t>Connarty, Michael</t>
  </si>
  <si>
    <t>Michael Connarty</t>
  </si>
  <si>
    <t>Glenn</t>
  </si>
  <si>
    <t>Glenn, Stephen</t>
  </si>
  <si>
    <t>Stephen Glenn</t>
  </si>
  <si>
    <t>12.8%</t>
  </si>
  <si>
    <t>Smith, Thomas</t>
  </si>
  <si>
    <t>Thomas Smith</t>
  </si>
  <si>
    <t>25.4%</t>
  </si>
  <si>
    <t>Stephenson</t>
  </si>
  <si>
    <t>Stephenson, Andrea</t>
  </si>
  <si>
    <t>Andrea Stephenson</t>
  </si>
  <si>
    <t>E14000793</t>
  </si>
  <si>
    <t>Liverpool, Riverside</t>
  </si>
  <si>
    <t>Crone</t>
  </si>
  <si>
    <t>Crone, Tom</t>
  </si>
  <si>
    <t>Tom Crone</t>
  </si>
  <si>
    <t>52.1%</t>
  </si>
  <si>
    <t>Ellman</t>
  </si>
  <si>
    <t>Ellman, Louise</t>
  </si>
  <si>
    <t>Louise Ellman</t>
  </si>
  <si>
    <t>Marbrow</t>
  </si>
  <si>
    <t>Marbrow, Richard</t>
  </si>
  <si>
    <t>Richard Marbrow</t>
  </si>
  <si>
    <t>Gaskell</t>
  </si>
  <si>
    <t>Gaskell, Pat</t>
  </si>
  <si>
    <t>Pat Gaskell</t>
  </si>
  <si>
    <t>Wu</t>
  </si>
  <si>
    <t>Wu, Kegang</t>
  </si>
  <si>
    <t>Kegang Wu</t>
  </si>
  <si>
    <t>Stafford</t>
  </si>
  <si>
    <t>Stafford, Peter</t>
  </si>
  <si>
    <t>Peter Stafford</t>
  </si>
  <si>
    <t>E14000794</t>
  </si>
  <si>
    <t>Liverpool, Walton</t>
  </si>
  <si>
    <t>Ireland</t>
  </si>
  <si>
    <t>Ireland, Darren</t>
  </si>
  <si>
    <t>Darren Ireland</t>
  </si>
  <si>
    <t>57.7%</t>
  </si>
  <si>
    <t>54.8%</t>
  </si>
  <si>
    <t>Manwell</t>
  </si>
  <si>
    <t>Manwell, John</t>
  </si>
  <si>
    <t>John Manwell</t>
  </si>
  <si>
    <t>Marsden</t>
  </si>
  <si>
    <t>Marsden, Adam</t>
  </si>
  <si>
    <t>Adam Marsden</t>
  </si>
  <si>
    <t>Moloney</t>
  </si>
  <si>
    <t>Moloney, Patrick</t>
  </si>
  <si>
    <t>Patrick Moloney</t>
  </si>
  <si>
    <t>Nugent</t>
  </si>
  <si>
    <t>Nugent, Joe</t>
  </si>
  <si>
    <t>Joe Nugent</t>
  </si>
  <si>
    <t>Rotheram</t>
  </si>
  <si>
    <t>Rotheram, Steve</t>
  </si>
  <si>
    <t>Steve Rotheram</t>
  </si>
  <si>
    <t>E14000795</t>
  </si>
  <si>
    <t>Liverpool, Wavertree</t>
  </si>
  <si>
    <t>Berger</t>
  </si>
  <si>
    <t>Berger, Luciana</t>
  </si>
  <si>
    <t>Luciana Berger</t>
  </si>
  <si>
    <t>53.1%</t>
  </si>
  <si>
    <t>Eldridge</t>
  </si>
  <si>
    <t>Eldridge, Colin</t>
  </si>
  <si>
    <t>Colin Eldridge</t>
  </si>
  <si>
    <t>E14001013</t>
  </si>
  <si>
    <t>Walthamstow</t>
  </si>
  <si>
    <t>Perrett</t>
  </si>
  <si>
    <t>Perrett, Daniel</t>
  </si>
  <si>
    <t>Daniel Perrett</t>
  </si>
  <si>
    <t>23.1%</t>
  </si>
  <si>
    <t>Creasy</t>
  </si>
  <si>
    <t>Creasy, Stella</t>
  </si>
  <si>
    <t>Stella Creasy</t>
  </si>
  <si>
    <t>51.8%</t>
  </si>
  <si>
    <t>Hemsted</t>
  </si>
  <si>
    <t>Hemsted, Andy</t>
  </si>
  <si>
    <t>Andy Hemsted</t>
  </si>
  <si>
    <t>Taafe</t>
  </si>
  <si>
    <t>Taafe, Nancy</t>
  </si>
  <si>
    <t>Nancy Taafe</t>
  </si>
  <si>
    <t>Chisholm-Benli</t>
  </si>
  <si>
    <t>Chisholm-Benli, Judith</t>
  </si>
  <si>
    <t>Judith Chisholm-Benli</t>
  </si>
  <si>
    <t>Mall</t>
  </si>
  <si>
    <t>Mall, Ashar</t>
  </si>
  <si>
    <t>Ashar Mall</t>
  </si>
  <si>
    <t>Warburton</t>
  </si>
  <si>
    <t>Warburton, Paul</t>
  </si>
  <si>
    <t>Paul Warburton</t>
  </si>
  <si>
    <t>E14001014</t>
  </si>
  <si>
    <t>Wansbeck</t>
  </si>
  <si>
    <t>Best</t>
  </si>
  <si>
    <t>Best, Nic</t>
  </si>
  <si>
    <t>Nic Best</t>
  </si>
  <si>
    <t>18.4%</t>
  </si>
  <si>
    <t>61.9%</t>
  </si>
  <si>
    <t>Lavery</t>
  </si>
  <si>
    <t>Lavery, Ian</t>
  </si>
  <si>
    <t>Ian Lavery</t>
  </si>
  <si>
    <t>-9.3%</t>
  </si>
  <si>
    <t>Stokoe</t>
  </si>
  <si>
    <t>Stokoe, Linda-Lee</t>
  </si>
  <si>
    <t>Linda-Lee Stokoe</t>
  </si>
  <si>
    <t>Reed</t>
  </si>
  <si>
    <t>Reed, Simon</t>
  </si>
  <si>
    <t>Simon Reed</t>
  </si>
  <si>
    <t>Storey</t>
  </si>
  <si>
    <t>Storey, Campbell</t>
  </si>
  <si>
    <t>Campbell Storey</t>
  </si>
  <si>
    <t>Finlay</t>
  </si>
  <si>
    <t>Finlay, Stephen</t>
  </si>
  <si>
    <t>Stephen Finlay</t>
  </si>
  <si>
    <t>Flynn</t>
  </si>
  <si>
    <t>Flynn, Michael</t>
  </si>
  <si>
    <t>Michael Flynn</t>
  </si>
  <si>
    <t>Reid, Malcolm</t>
  </si>
  <si>
    <t>Malcolm Reid</t>
  </si>
  <si>
    <t>E14000636</t>
  </si>
  <si>
    <t>Chipping Barnet</t>
  </si>
  <si>
    <t>Tansley</t>
  </si>
  <si>
    <t>Tansley, Kate</t>
  </si>
  <si>
    <t>Kate Tansley</t>
  </si>
  <si>
    <t>Villiers</t>
  </si>
  <si>
    <t>Villiers, Theresa</t>
  </si>
  <si>
    <t>Theresa Villiers</t>
  </si>
  <si>
    <t>48.8%</t>
  </si>
  <si>
    <t>Welfare</t>
  </si>
  <si>
    <t>Welfare, Damien</t>
  </si>
  <si>
    <t>Damien Welfare</t>
  </si>
  <si>
    <t>-8.6%</t>
  </si>
  <si>
    <t>Barber</t>
  </si>
  <si>
    <t>Barber, Stephen</t>
  </si>
  <si>
    <t>Stephen Barber</t>
  </si>
  <si>
    <t>Clayton</t>
  </si>
  <si>
    <t>Clayton, Philip</t>
  </si>
  <si>
    <t>Philip Clayton</t>
  </si>
  <si>
    <t>Fluss</t>
  </si>
  <si>
    <t>Fluss, James</t>
  </si>
  <si>
    <t>James Fluss</t>
  </si>
  <si>
    <t>E14000637</t>
  </si>
  <si>
    <t>Chorley</t>
  </si>
  <si>
    <t>Cullens</t>
  </si>
  <si>
    <t>Cullens, Alan</t>
  </si>
  <si>
    <t>Alan Cullens</t>
  </si>
  <si>
    <t>38.0%</t>
  </si>
  <si>
    <t>Curtis</t>
  </si>
  <si>
    <t>Curtis, Chris</t>
  </si>
  <si>
    <t>Chris Curtis</t>
  </si>
  <si>
    <t>Fenn</t>
  </si>
  <si>
    <t>Fenn, Stephen</t>
  </si>
  <si>
    <t>Stephen Fenn</t>
  </si>
  <si>
    <t>Hogan</t>
  </si>
  <si>
    <t>Hogan, Nick</t>
  </si>
  <si>
    <t>Nick Hogan</t>
  </si>
  <si>
    <t>Hoyle</t>
  </si>
  <si>
    <t>Hoyle, Lindsay</t>
  </si>
  <si>
    <t>Lindsay Hoyle</t>
  </si>
  <si>
    <t>43.2%</t>
  </si>
  <si>
    <t>-7.6%</t>
  </si>
  <si>
    <t>E14000638</t>
  </si>
  <si>
    <t>Christchurch</t>
  </si>
  <si>
    <t>Chope</t>
  </si>
  <si>
    <t>Chope, Christopher</t>
  </si>
  <si>
    <t>Christopher Chope</t>
  </si>
  <si>
    <t>56.4%</t>
  </si>
  <si>
    <t>31.2%</t>
  </si>
  <si>
    <t>71.8%</t>
  </si>
  <si>
    <t>Deeks</t>
  </si>
  <si>
    <t>Deeks, Robert</t>
  </si>
  <si>
    <t>Robert Deeks</t>
  </si>
  <si>
    <t>9.8%</t>
  </si>
  <si>
    <t>-5.8%</t>
  </si>
  <si>
    <t>Hurll</t>
  </si>
  <si>
    <t>Hurll, Martyn</t>
  </si>
  <si>
    <t>Martyn Hurll</t>
  </si>
  <si>
    <t>25.3%</t>
  </si>
  <si>
    <t>E14000997</t>
  </si>
  <si>
    <t>Tonbridge and Malling</t>
  </si>
  <si>
    <t>Stanley</t>
  </si>
  <si>
    <t>Stanley, John</t>
  </si>
  <si>
    <t>John Stanley</t>
  </si>
  <si>
    <t>35.4%</t>
  </si>
  <si>
    <t>71.5%</t>
  </si>
  <si>
    <t>Waller</t>
  </si>
  <si>
    <t>Waller, David</t>
  </si>
  <si>
    <t>David Waller</t>
  </si>
  <si>
    <t>Rogers</t>
  </si>
  <si>
    <t>Rogers, Lisa</t>
  </si>
  <si>
    <t>Lisa Rogers</t>
  </si>
  <si>
    <t>Easter</t>
  </si>
  <si>
    <t>Easter, Mike</t>
  </si>
  <si>
    <t>Mike Easter</t>
  </si>
  <si>
    <t>E14000998</t>
  </si>
  <si>
    <t>Tooting</t>
  </si>
  <si>
    <t>Butt</t>
  </si>
  <si>
    <t>Butt, Nasser</t>
  </si>
  <si>
    <t>Nasser Butt</t>
  </si>
  <si>
    <t>68.6%</t>
  </si>
  <si>
    <t>-4.8%</t>
  </si>
  <si>
    <t>Clarke</t>
  </si>
  <si>
    <t>Clarke, Mark</t>
  </si>
  <si>
    <t>Mark Clarke</t>
  </si>
  <si>
    <t>38.5%</t>
  </si>
  <si>
    <t>Khan, Sadiq</t>
  </si>
  <si>
    <t>Sadiq Khan</t>
  </si>
  <si>
    <t>43.5%</t>
  </si>
  <si>
    <t>Vickery</t>
  </si>
  <si>
    <t>Vickery, Roy</t>
  </si>
  <si>
    <t>Roy Vickery</t>
  </si>
  <si>
    <t>McDonald, Strachan</t>
  </si>
  <si>
    <t>Strachan McDonald</t>
  </si>
  <si>
    <t>John-Richards</t>
  </si>
  <si>
    <t>John-Richards, Susan</t>
  </si>
  <si>
    <t>Susan John-Richards</t>
  </si>
  <si>
    <t>Paul</t>
  </si>
  <si>
    <t>Paul, Shereen</t>
  </si>
  <si>
    <t>Shereen Paul</t>
  </si>
  <si>
    <t>E14000999</t>
  </si>
  <si>
    <t>Torbay</t>
  </si>
  <si>
    <t>Moss</t>
  </si>
  <si>
    <t>Moss, Sam</t>
  </si>
  <si>
    <t>Sam Moss</t>
  </si>
  <si>
    <t>64.5%</t>
  </si>
  <si>
    <t>Pedrick-Friend</t>
  </si>
  <si>
    <t>Pedrick-Friend, David</t>
  </si>
  <si>
    <t>David Pedrick-Friend</t>
  </si>
  <si>
    <t>-7.9%</t>
  </si>
  <si>
    <t>Sanders</t>
  </si>
  <si>
    <t>Sanders, Adrian</t>
  </si>
  <si>
    <t>Adrian Sanders</t>
  </si>
  <si>
    <t>Wood, Marcus</t>
  </si>
  <si>
    <t>Marcus Wood</t>
  </si>
  <si>
    <t>Parrot</t>
  </si>
  <si>
    <t>Parrot, Julien</t>
  </si>
  <si>
    <t>Julien Parrot</t>
  </si>
  <si>
    <t>Conway</t>
  </si>
  <si>
    <t>Conway, Ann</t>
  </si>
  <si>
    <t>Ann Conway</t>
  </si>
  <si>
    <t>W07000053</t>
  </si>
  <si>
    <t>Torfaen</t>
  </si>
  <si>
    <t>Burns</t>
  </si>
  <si>
    <t>Burns, Jon</t>
  </si>
  <si>
    <t>Jon Burns</t>
  </si>
  <si>
    <t>Clarke, Owen</t>
  </si>
  <si>
    <t>Owen Clarke</t>
  </si>
  <si>
    <t>Dunn</t>
  </si>
  <si>
    <t>Dunn, Gareth</t>
  </si>
  <si>
    <t>Gareth Dunn</t>
  </si>
  <si>
    <t>Elis</t>
  </si>
  <si>
    <t>Elis, Rhys ab</t>
  </si>
  <si>
    <t>Rhys ab Elis</t>
  </si>
  <si>
    <t>Morgan</t>
  </si>
  <si>
    <t>Morgan, David</t>
  </si>
  <si>
    <t>David Morgan</t>
  </si>
  <si>
    <t>Noble</t>
  </si>
  <si>
    <t>Noble, Jennifer</t>
  </si>
  <si>
    <t>Jennifer Noble</t>
  </si>
  <si>
    <t>Murphy</t>
  </si>
  <si>
    <t>Murphy, Paul</t>
  </si>
  <si>
    <t>Paul Murphy</t>
  </si>
  <si>
    <t>44.8%</t>
  </si>
  <si>
    <t>-12.1%</t>
  </si>
  <si>
    <t>Turner-Thomas</t>
  </si>
  <si>
    <t>Turner-Thomas, Richard</t>
  </si>
  <si>
    <t>Richard Turner-Thomas</t>
  </si>
  <si>
    <t>Wildgust</t>
  </si>
  <si>
    <t>Wildgust, Fred</t>
  </si>
  <si>
    <t>Fred Wildgust</t>
  </si>
  <si>
    <t>E14001001</t>
  </si>
  <si>
    <t>Totnes</t>
  </si>
  <si>
    <t>Beer</t>
  </si>
  <si>
    <t>Beer, Jeff</t>
  </si>
  <si>
    <t>Jeff Beer</t>
  </si>
  <si>
    <t>10.3%</t>
  </si>
  <si>
    <t>Brazil</t>
  </si>
  <si>
    <t>Brazil, Julian</t>
  </si>
  <si>
    <t>Julian Brazil</t>
  </si>
  <si>
    <t>35.6%</t>
  </si>
  <si>
    <t>Somerville</t>
  </si>
  <si>
    <t>Somerville, Lydia</t>
  </si>
  <si>
    <t>Lydia Somerville</t>
  </si>
  <si>
    <t>Turner, Michael</t>
  </si>
  <si>
    <t>Michael Turner</t>
  </si>
  <si>
    <t>Whitty</t>
  </si>
  <si>
    <t>Whitty, Carol</t>
  </si>
  <si>
    <t>Carol Whitty</t>
  </si>
  <si>
    <t>-4.7%</t>
  </si>
  <si>
    <t>Wollaston</t>
  </si>
  <si>
    <t>Wollaston, Sarah</t>
  </si>
  <si>
    <t>Sarah Wollaston</t>
  </si>
  <si>
    <t>Hopwood</t>
  </si>
  <si>
    <t>Hopwood, Stephen</t>
  </si>
  <si>
    <t>Stephen Hopwood</t>
  </si>
  <si>
    <t>Drew</t>
  </si>
  <si>
    <t>Drew, Simon</t>
  </si>
  <si>
    <t>Simon Drew</t>
  </si>
  <si>
    <t>E14001002</t>
  </si>
  <si>
    <t>Tottenham</t>
  </si>
  <si>
    <t>Gray, Anne</t>
  </si>
  <si>
    <t>Anne Gray</t>
  </si>
  <si>
    <t>41.6%</t>
  </si>
  <si>
    <t>59.1%</t>
  </si>
  <si>
    <t>Lammy</t>
  </si>
  <si>
    <t>Lammy, David</t>
  </si>
  <si>
    <t>David Lammy</t>
  </si>
  <si>
    <t>Mckenzie, Winston</t>
  </si>
  <si>
    <t>Winston Mckenzie</t>
  </si>
  <si>
    <t>Schmitz</t>
  </si>
  <si>
    <t>Schmitz, David</t>
  </si>
  <si>
    <t>David Schmitz</t>
  </si>
  <si>
    <t>17.7%</t>
  </si>
  <si>
    <t>Sullivan, Sean</t>
  </si>
  <si>
    <t>Sean Sullivan</t>
  </si>
  <si>
    <t>Sutton</t>
  </si>
  <si>
    <t>Sutton, Jenny</t>
  </si>
  <si>
    <t>Jenny Sutton</t>
  </si>
  <si>
    <t>Watson</t>
  </si>
  <si>
    <t>Watson, Neville</t>
  </si>
  <si>
    <t>Neville Watson</t>
  </si>
  <si>
    <t>Kadara</t>
  </si>
  <si>
    <t>Kadara, Abimbola</t>
  </si>
  <si>
    <t>Abimbola Kadara</t>
  </si>
  <si>
    <t>Carr</t>
  </si>
  <si>
    <t>Carr, Errol</t>
  </si>
  <si>
    <t>Errol Carr</t>
  </si>
  <si>
    <t>Goldsworthy</t>
  </si>
  <si>
    <t>Goldsworthy, Julia</t>
  </si>
  <si>
    <t>Julia Goldsworthy</t>
  </si>
  <si>
    <t>37.4%</t>
  </si>
  <si>
    <t>Jenkin</t>
  </si>
  <si>
    <t>Jenkin, Loveday</t>
  </si>
  <si>
    <t>Loveday Jenkin</t>
  </si>
  <si>
    <t>Mebyon Kernow</t>
  </si>
  <si>
    <t>Mebyon Ker</t>
  </si>
  <si>
    <t>MacPhee</t>
  </si>
  <si>
    <t>McPhee, Euan</t>
  </si>
  <si>
    <t>Euan McPhee</t>
  </si>
  <si>
    <t>Robinson, Judith</t>
  </si>
  <si>
    <t>Judith Robinson</t>
  </si>
  <si>
    <t>Elliot</t>
  </si>
  <si>
    <t>Elliot, Derek</t>
  </si>
  <si>
    <t>Derek Elliot</t>
  </si>
  <si>
    <t>Hawkins</t>
  </si>
  <si>
    <t>Hawkins, Robert</t>
  </si>
  <si>
    <t>Robert Hawkins</t>
  </si>
  <si>
    <t>E14000617</t>
  </si>
  <si>
    <t>Cambridge</t>
  </si>
  <si>
    <t>Booth, Martin</t>
  </si>
  <si>
    <t>Martin Booth</t>
  </si>
  <si>
    <t>Burkinshaw</t>
  </si>
  <si>
    <t>Burkinshaw, Peter</t>
  </si>
  <si>
    <t>Peter Burkinshaw</t>
  </si>
  <si>
    <t>Hillman</t>
  </si>
  <si>
    <t>Hillman, Nick</t>
  </si>
  <si>
    <t>Nick Hillman</t>
  </si>
  <si>
    <t>25.6%</t>
  </si>
  <si>
    <t>Holborn</t>
  </si>
  <si>
    <t>Holborn, Old</t>
  </si>
  <si>
    <t>Old Holborn</t>
  </si>
  <si>
    <t>Juniper</t>
  </si>
  <si>
    <t>Juniper, Tony</t>
  </si>
  <si>
    <t>Tony Juniper</t>
  </si>
  <si>
    <t>Zeichner</t>
  </si>
  <si>
    <t>Zeichner, Daniel</t>
  </si>
  <si>
    <t>Daniel Zeichner</t>
  </si>
  <si>
    <t>Huppert</t>
  </si>
  <si>
    <t>Huppert, Julian</t>
  </si>
  <si>
    <t>Julian Huppert</t>
  </si>
  <si>
    <t>Griffiths</t>
  </si>
  <si>
    <t>Griffiths, John</t>
  </si>
  <si>
    <t>John Griffiths</t>
  </si>
  <si>
    <t>James</t>
  </si>
  <si>
    <t>James, Stephen</t>
  </si>
  <si>
    <t>Stephen James</t>
  </si>
  <si>
    <t>Ross</t>
  </si>
  <si>
    <t>Ross, Adrian</t>
  </si>
  <si>
    <t>Adrian Ross</t>
  </si>
  <si>
    <t>Scott-Daniels</t>
  </si>
  <si>
    <t>Scott-Daniels, Kariela</t>
  </si>
  <si>
    <t>Kariela Scott-Daniels</t>
  </si>
  <si>
    <t>E14000559</t>
  </si>
  <si>
    <t>Birkenhead</t>
  </si>
  <si>
    <t>Field</t>
  </si>
  <si>
    <t>Field, Frank</t>
  </si>
  <si>
    <t>Frank Field</t>
  </si>
  <si>
    <t>43.6%</t>
  </si>
  <si>
    <t>56.3%</t>
  </si>
  <si>
    <t>Gilbert</t>
  </si>
  <si>
    <t>Gilbert, Andrew</t>
  </si>
  <si>
    <t>Andrew Gilbert</t>
  </si>
  <si>
    <t>Kelly, Stuart</t>
  </si>
  <si>
    <t>Stuart Kelly</t>
  </si>
  <si>
    <t>Alden, Deirdre</t>
  </si>
  <si>
    <t>Deirdre Alden</t>
  </si>
  <si>
    <t>Fernando</t>
  </si>
  <si>
    <t>Fernando, Charith</t>
  </si>
  <si>
    <t>Charith Fernando</t>
  </si>
  <si>
    <t>Harmer</t>
  </si>
  <si>
    <t>Harmer, Roger</t>
  </si>
  <si>
    <t>Roger Harmer</t>
  </si>
  <si>
    <t>15.4%</t>
  </si>
  <si>
    <t>Lloyd, Trevor</t>
  </si>
  <si>
    <t>Trevor Lloyd</t>
  </si>
  <si>
    <t>Simpson, Phil</t>
  </si>
  <si>
    <t>Phil Simpson</t>
  </si>
  <si>
    <t>E14000842</t>
  </si>
  <si>
    <t>North East Cambridgeshire</t>
  </si>
  <si>
    <t>Cambridgeshire North East</t>
  </si>
  <si>
    <t>Barclay</t>
  </si>
  <si>
    <t>Barclay, Stephen</t>
  </si>
  <si>
    <t>Stephen Barclay</t>
  </si>
  <si>
    <t>31.5%</t>
  </si>
  <si>
    <t>Roberts, Peter</t>
  </si>
  <si>
    <t>Peter Roberts</t>
  </si>
  <si>
    <t>-12.8%</t>
  </si>
  <si>
    <t>Spenceley</t>
  </si>
  <si>
    <t>Spenceley, Lorna</t>
  </si>
  <si>
    <t>Lorna Spenceley</t>
  </si>
  <si>
    <t>Talbot</t>
  </si>
  <si>
    <t>Talbot, Robin</t>
  </si>
  <si>
    <t>Robin Talbot</t>
  </si>
  <si>
    <t>Clapp</t>
  </si>
  <si>
    <t>Clapp, Susan</t>
  </si>
  <si>
    <t>Susan Clapp</t>
  </si>
  <si>
    <t>Murphy, Graham</t>
  </si>
  <si>
    <t>Graham Murphy</t>
  </si>
  <si>
    <t>Jordan</t>
  </si>
  <si>
    <t>Jordan, Debra</t>
  </si>
  <si>
    <t>Debra Jordan</t>
  </si>
  <si>
    <t>E14000855</t>
  </si>
  <si>
    <t>North West Cambridgeshire</t>
  </si>
  <si>
    <t>Cambridgeshire North West</t>
  </si>
  <si>
    <t>Brown, Robert H.</t>
  </si>
  <si>
    <t>Robert H. Brown</t>
  </si>
  <si>
    <t>28.6%</t>
  </si>
  <si>
    <t>Goldspink</t>
  </si>
  <si>
    <t>Goldspink, Stephen</t>
  </si>
  <si>
    <t>Stephen Goldspink</t>
  </si>
  <si>
    <t>York</t>
  </si>
  <si>
    <t>York, Chris</t>
  </si>
  <si>
    <t>Chris York</t>
  </si>
  <si>
    <t>Vara</t>
  </si>
  <si>
    <t>Vara, Shailesh</t>
  </si>
  <si>
    <t>Shailesh Vara</t>
  </si>
  <si>
    <t>Wilkins</t>
  </si>
  <si>
    <t>Wilkins, Kevin</t>
  </si>
  <si>
    <t>Kevin Wilkins</t>
  </si>
  <si>
    <t>21.9%</t>
  </si>
  <si>
    <t>E14000934</t>
  </si>
  <si>
    <t>South Cambridgeshire</t>
  </si>
  <si>
    <t>Cambridgeshire South</t>
  </si>
  <si>
    <t>Davies-Green</t>
  </si>
  <si>
    <t>Davies-Green, Helene</t>
  </si>
  <si>
    <t>Helene Davies-Green</t>
  </si>
  <si>
    <t>74.8%</t>
  </si>
  <si>
    <t>Kindersley</t>
  </si>
  <si>
    <t>Kindersley, Sebastian</t>
  </si>
  <si>
    <t>Sebastian Kindersley</t>
  </si>
  <si>
    <t>Lansley</t>
  </si>
  <si>
    <t>Lansley, Andrew</t>
  </si>
  <si>
    <t>Andrew Lansley</t>
  </si>
  <si>
    <t>Page, Robin</t>
  </si>
  <si>
    <t>Robin Page</t>
  </si>
  <si>
    <t>Sadiq, Tariq</t>
  </si>
  <si>
    <t>Tariq Sadiq</t>
  </si>
  <si>
    <t>-9.5%</t>
  </si>
  <si>
    <t>Saggers</t>
  </si>
  <si>
    <t>Saggers, Simon</t>
  </si>
  <si>
    <t>Simon Saggers</t>
  </si>
  <si>
    <t>E14000937</t>
  </si>
  <si>
    <t>South East Cambridgeshire</t>
  </si>
  <si>
    <t>Cambridgeshire South East</t>
  </si>
  <si>
    <t>Monk</t>
  </si>
  <si>
    <t>Monk, Andy</t>
  </si>
  <si>
    <t>Andy Monk</t>
  </si>
  <si>
    <t>69.3%</t>
  </si>
  <si>
    <t>Chatfield</t>
  </si>
  <si>
    <t>Chatfield, Jonathan</t>
  </si>
  <si>
    <t>Jonathan Chatfield</t>
  </si>
  <si>
    <t>Cowan</t>
  </si>
  <si>
    <t>Cowan, John</t>
  </si>
  <si>
    <t>John Cowan</t>
  </si>
  <si>
    <t>-13.8%</t>
  </si>
  <si>
    <t>Paice</t>
  </si>
  <si>
    <t>Paice, James</t>
  </si>
  <si>
    <t>James Paice</t>
  </si>
  <si>
    <t>Sedgwick-Jell</t>
  </si>
  <si>
    <t>Sedgwick-Jell, Simon</t>
  </si>
  <si>
    <t>Simon Sedgwick-Jell</t>
  </si>
  <si>
    <t>Bell</t>
  </si>
  <si>
    <t>Bell, Daniel</t>
  </si>
  <si>
    <t>Daniel Bell</t>
  </si>
  <si>
    <t>Woollard</t>
  </si>
  <si>
    <t>Woollard, G. L.</t>
  </si>
  <si>
    <t>G. L. Woollard</t>
  </si>
  <si>
    <t>E14000618</t>
  </si>
  <si>
    <t>Cannock Chase</t>
  </si>
  <si>
    <t>Burley</t>
  </si>
  <si>
    <t>Burley, Aidan</t>
  </si>
  <si>
    <t>Aidan Burley</t>
  </si>
  <si>
    <t>40.1%</t>
  </si>
  <si>
    <t>10.1%</t>
  </si>
  <si>
    <t>Hunt, Jon</t>
  </si>
  <si>
    <t>Jon Hunt</t>
  </si>
  <si>
    <t>Woodward</t>
  </si>
  <si>
    <t>Woodward, Susan</t>
  </si>
  <si>
    <t>Susan Woodward</t>
  </si>
  <si>
    <t>-17.9%</t>
  </si>
  <si>
    <t>Mackenzie, Malcolm</t>
  </si>
  <si>
    <t>Malcolm Mackenzie</t>
  </si>
  <si>
    <t>Majorowicz</t>
  </si>
  <si>
    <t>Majorowicz, Terence</t>
  </si>
  <si>
    <t>Terence Majorowicz</t>
  </si>
  <si>
    <t>Turville</t>
  </si>
  <si>
    <t>Turville, Ron</t>
  </si>
  <si>
    <t>Ron Turville</t>
  </si>
  <si>
    <t>Jenkins, Royston</t>
  </si>
  <si>
    <t>Royston Jenkins</t>
  </si>
  <si>
    <t>Get snouts out the trough</t>
  </si>
  <si>
    <t>Snouts</t>
  </si>
  <si>
    <t>Mike Walters</t>
  </si>
  <si>
    <t>E14000619</t>
  </si>
  <si>
    <t>Canterbury</t>
  </si>
  <si>
    <t>Brazier</t>
  </si>
  <si>
    <t>Brazier, Julian</t>
  </si>
  <si>
    <t>Julian Brazier</t>
  </si>
  <si>
    <t>Meaden</t>
  </si>
  <si>
    <t>Meaden, Geoff</t>
  </si>
  <si>
    <t>Geoff Meaden</t>
  </si>
  <si>
    <t>Samuel</t>
  </si>
  <si>
    <t>Samuel, Jean</t>
  </si>
  <si>
    <t>Jean Samuel</t>
  </si>
  <si>
    <t>Voizey</t>
  </si>
  <si>
    <t>Voizey, Guy</t>
  </si>
  <si>
    <t>Guy Voizey</t>
  </si>
  <si>
    <t>32.5%</t>
  </si>
  <si>
    <t>11.1%</t>
  </si>
  <si>
    <t>Farmer</t>
  </si>
  <si>
    <t>Farmer, Howard</t>
  </si>
  <si>
    <t>Howard Farmer</t>
  </si>
  <si>
    <t>Belsey</t>
  </si>
  <si>
    <t>Belsey, Anne</t>
  </si>
  <si>
    <t>Anne Belsey</t>
  </si>
  <si>
    <t>Money Reform</t>
  </si>
  <si>
    <t>MRP</t>
  </si>
  <si>
    <t>W07000050</t>
  </si>
  <si>
    <t>Cardiff Central</t>
  </si>
  <si>
    <t>Coates</t>
  </si>
  <si>
    <t>Coates, Sam</t>
  </si>
  <si>
    <t>Sam Coates</t>
  </si>
  <si>
    <t>Mathias</t>
  </si>
  <si>
    <t>Mathias, Alun</t>
  </si>
  <si>
    <t>Alun Mathias</t>
  </si>
  <si>
    <t>Rathbone</t>
  </si>
  <si>
    <t>Rathbone, Jenny</t>
  </si>
  <si>
    <t>Jenny Rathbone</t>
  </si>
  <si>
    <t>28.8%</t>
  </si>
  <si>
    <t>-5.5%</t>
  </si>
  <si>
    <t>Robson</t>
  </si>
  <si>
    <t>Robson, Karen</t>
  </si>
  <si>
    <t>Karen Robson</t>
  </si>
  <si>
    <t>21.6%</t>
  </si>
  <si>
    <t>Williams, Chris</t>
  </si>
  <si>
    <t>Chris Williams</t>
  </si>
  <si>
    <t>Willott</t>
  </si>
  <si>
    <t>Willott, Jenny</t>
  </si>
  <si>
    <t>Jenny Willott</t>
  </si>
  <si>
    <t>Davies, Sue</t>
  </si>
  <si>
    <t>Sue Davies</t>
  </si>
  <si>
    <t>Beech</t>
  </si>
  <si>
    <t>Beech, Mark</t>
  </si>
  <si>
    <t>Mark Beech</t>
  </si>
  <si>
    <t>Monster Raving Loony Party</t>
  </si>
  <si>
    <t>MRLP</t>
  </si>
  <si>
    <t>Saunders, Ross</t>
  </si>
  <si>
    <t>Ross Saunders</t>
  </si>
  <si>
    <t>W07000051</t>
  </si>
  <si>
    <t>Cardiff North</t>
  </si>
  <si>
    <t>Dixon, John</t>
  </si>
  <si>
    <t>John Dixon</t>
  </si>
  <si>
    <t>18.3%</t>
  </si>
  <si>
    <t>72.7%</t>
  </si>
  <si>
    <t>Evans, Jonathan</t>
  </si>
  <si>
    <t>Jonathan Evans</t>
  </si>
  <si>
    <t>Gwynn</t>
  </si>
  <si>
    <t>Gwynn, Lawrence</t>
  </si>
  <si>
    <t>Lawrence Gwynn</t>
  </si>
  <si>
    <t>Morgan, Julie</t>
  </si>
  <si>
    <t>Julie Morgan</t>
  </si>
  <si>
    <t>37.1%</t>
  </si>
  <si>
    <t>Rhys</t>
  </si>
  <si>
    <t>Rhys, Llywelyn</t>
  </si>
  <si>
    <t>Llywelyn Rhys</t>
  </si>
  <si>
    <t>Thompson</t>
  </si>
  <si>
    <t>Thompson, Derek</t>
  </si>
  <si>
    <t>Derek Thompson</t>
  </si>
  <si>
    <t>Von Ruhland</t>
  </si>
  <si>
    <t>Von Ruhland, Christopher</t>
  </si>
  <si>
    <t>Christopher Von Ruhland</t>
  </si>
  <si>
    <t>W07000080</t>
  </si>
  <si>
    <t>Cardiff South and Penarth</t>
  </si>
  <si>
    <t>Aslam</t>
  </si>
  <si>
    <t>Aslam, Farida</t>
  </si>
  <si>
    <t>Farida Aslam</t>
  </si>
  <si>
    <t>60.2%</t>
  </si>
  <si>
    <t>Bate</t>
  </si>
  <si>
    <t>Bate, Clive</t>
  </si>
  <si>
    <t>Clive Bate</t>
  </si>
  <si>
    <t>Burke</t>
  </si>
  <si>
    <t>Burke, George</t>
  </si>
  <si>
    <t>George Burke</t>
  </si>
  <si>
    <t>Hannigan</t>
  </si>
  <si>
    <t>Hannigan, Dominic</t>
  </si>
  <si>
    <t>Dominic Hannigan</t>
  </si>
  <si>
    <t>22.3%</t>
  </si>
  <si>
    <t>Hoare</t>
  </si>
  <si>
    <t>Hoare, Simon</t>
  </si>
  <si>
    <t>Simon Hoare</t>
  </si>
  <si>
    <t>28.3%</t>
  </si>
  <si>
    <t>Griffiths, Robert</t>
  </si>
  <si>
    <t>Robert Griffiths</t>
  </si>
  <si>
    <t>Michael</t>
  </si>
  <si>
    <t>Michael, Alun</t>
  </si>
  <si>
    <t>Alun Michael</t>
  </si>
  <si>
    <t>Townsend, Matthew</t>
  </si>
  <si>
    <t>Matthew Townsend</t>
  </si>
  <si>
    <t>Ziegler</t>
  </si>
  <si>
    <t>Ziegler, Simon</t>
  </si>
  <si>
    <t>Simon Ziegler</t>
  </si>
  <si>
    <t>W07000079</t>
  </si>
  <si>
    <t>Cardiff West</t>
  </si>
  <si>
    <t>Brennan</t>
  </si>
  <si>
    <t>Brennan, Kevin</t>
  </si>
  <si>
    <t>Kevin Brennan</t>
  </si>
  <si>
    <t>65.2%</t>
  </si>
  <si>
    <t>Griffiths, Jake</t>
  </si>
  <si>
    <t>Jake Griffiths</t>
  </si>
  <si>
    <t>Henessey</t>
  </si>
  <si>
    <t>Henessey, Mike</t>
  </si>
  <si>
    <t>Mike Henessey</t>
  </si>
  <si>
    <t>Hitchinson</t>
  </si>
  <si>
    <t>Hitchinson, Rachael</t>
  </si>
  <si>
    <t>Rachael Hitchinson</t>
  </si>
  <si>
    <t>Islam</t>
  </si>
  <si>
    <t>Islam, Mohammed Sarul</t>
  </si>
  <si>
    <t>Mohammed Sarul Islam</t>
  </si>
  <si>
    <t>Jones-Evans</t>
  </si>
  <si>
    <t>Jones-Evans, Angela</t>
  </si>
  <si>
    <t>Angela Jones-Evans</t>
  </si>
  <si>
    <t>E14000620</t>
  </si>
  <si>
    <t>Carlisle</t>
  </si>
  <si>
    <t>Boaden</t>
  </si>
  <si>
    <t>Boaden, Michael</t>
  </si>
  <si>
    <t>Michael Boaden</t>
  </si>
  <si>
    <t>64.7%</t>
  </si>
  <si>
    <t>Reardon</t>
  </si>
  <si>
    <t>Reardon, John</t>
  </si>
  <si>
    <t>John Reardon</t>
  </si>
  <si>
    <t>Stevenson</t>
  </si>
  <si>
    <t>Stevenson, John</t>
  </si>
  <si>
    <t>John Stevenson</t>
  </si>
  <si>
    <t>39.3%</t>
  </si>
  <si>
    <t>Hughes, Neil</t>
  </si>
  <si>
    <t>Neil Hughes</t>
  </si>
  <si>
    <t>Metcalfe</t>
  </si>
  <si>
    <t>Metcalfe, John</t>
  </si>
  <si>
    <t>John Metcalfe</t>
  </si>
  <si>
    <t>Owen</t>
  </si>
  <si>
    <t>Owen, Michael</t>
  </si>
  <si>
    <t>Michael Owen</t>
  </si>
  <si>
    <t>Howe</t>
  </si>
  <si>
    <t>Howe, Peter</t>
  </si>
  <si>
    <t>Peter Howe</t>
  </si>
  <si>
    <t>Stafford, Paul</t>
  </si>
  <si>
    <t>Paul Stafford</t>
  </si>
  <si>
    <t>W07000067</t>
  </si>
  <si>
    <t>Carmarthen East and Dinefwr</t>
  </si>
  <si>
    <t>Atkinson</t>
  </si>
  <si>
    <t>Atkinson, John</t>
  </si>
  <si>
    <t>John Atkinson</t>
  </si>
  <si>
    <t>72.6%</t>
  </si>
  <si>
    <t>PC Hold</t>
  </si>
  <si>
    <t>Powell</t>
  </si>
  <si>
    <t>Powell, Bill</t>
  </si>
  <si>
    <t>Bill Powell</t>
  </si>
  <si>
    <t>Edwards, Jonathan</t>
  </si>
  <si>
    <t>Jonathan Edwards</t>
  </si>
  <si>
    <t>-10.2%</t>
  </si>
  <si>
    <t>Gwyther</t>
  </si>
  <si>
    <t>Gwyther, Christine</t>
  </si>
  <si>
    <t>Christine Gwyther</t>
  </si>
  <si>
    <t>Morgan, Andrew</t>
  </si>
  <si>
    <t>Andrew Morgan</t>
  </si>
  <si>
    <t>W07000066</t>
  </si>
  <si>
    <t>Carmarthen West and South Pembrokeshire</t>
  </si>
  <si>
    <t>Carmarthen West and Pembrokeshire South</t>
  </si>
  <si>
    <t>Ainger</t>
  </si>
  <si>
    <t>Ainger, Nick</t>
  </si>
  <si>
    <t>Nick Ainger</t>
  </si>
  <si>
    <t>32.7%</t>
  </si>
  <si>
    <t>69.7%</t>
  </si>
  <si>
    <t>Clarke, Ray</t>
  </si>
  <si>
    <t>Ray Clarke</t>
  </si>
  <si>
    <t>-5.1%</t>
  </si>
  <si>
    <t>Gossage</t>
  </si>
  <si>
    <t>Gossage, John</t>
  </si>
  <si>
    <t>John Gossage</t>
  </si>
  <si>
    <t>Hart</t>
  </si>
  <si>
    <t>Hart, Simon</t>
  </si>
  <si>
    <t>Simon Hart</t>
  </si>
  <si>
    <t>Langen</t>
  </si>
  <si>
    <t>Langen, Henry</t>
  </si>
  <si>
    <t>Henry Langen</t>
  </si>
  <si>
    <t>E14000621</t>
  </si>
  <si>
    <t>Carshalton and Wallington</t>
  </si>
  <si>
    <t>Andrew</t>
  </si>
  <si>
    <t>Andrew, Ken</t>
  </si>
  <si>
    <t>Ken Andrew</t>
  </si>
  <si>
    <t>69.0%</t>
  </si>
  <si>
    <t>Brake</t>
  </si>
  <si>
    <t>Brake, Tom</t>
  </si>
  <si>
    <t>Tom Brake</t>
  </si>
  <si>
    <t>48.3%</t>
  </si>
  <si>
    <t>7.9%</t>
  </si>
  <si>
    <t>Day</t>
  </si>
  <si>
    <t>Day, Francis</t>
  </si>
  <si>
    <t>Francis Day</t>
  </si>
  <si>
    <t>Khan, Shafiqul</t>
  </si>
  <si>
    <t>Shafiqul Khan</t>
  </si>
  <si>
    <t>Lewis, Charlotte</t>
  </si>
  <si>
    <t>Charlotte Lewis</t>
  </si>
  <si>
    <t>Dow</t>
  </si>
  <si>
    <t>Dow, George</t>
  </si>
  <si>
    <t>George Dow</t>
  </si>
  <si>
    <t>E14000938</t>
  </si>
  <si>
    <t>South East Cornwall</t>
  </si>
  <si>
    <t>Cornwall South East</t>
  </si>
  <si>
    <t>Holmes</t>
  </si>
  <si>
    <t>Holmes, Roger</t>
  </si>
  <si>
    <t>Roger Holmes</t>
  </si>
  <si>
    <t>69.5%</t>
  </si>
  <si>
    <t>MacWilliam</t>
  </si>
  <si>
    <t>McWilliam, Stephanie</t>
  </si>
  <si>
    <t>Stephanie McWilliam</t>
  </si>
  <si>
    <t>Murray, Sheryll</t>
  </si>
  <si>
    <t>Sheryll Murray</t>
  </si>
  <si>
    <t>Sparling</t>
  </si>
  <si>
    <t>Sparling, Michael</t>
  </si>
  <si>
    <t>Michael Sparling</t>
  </si>
  <si>
    <t>-3.4%</t>
  </si>
  <si>
    <t>Gillard</t>
  </si>
  <si>
    <t>Gillard, Karen</t>
  </si>
  <si>
    <t>Karen Gillard</t>
  </si>
  <si>
    <t>38.6%</t>
  </si>
  <si>
    <t>Creagh-Osborne</t>
  </si>
  <si>
    <t>Creagh-Osborne, Roger</t>
  </si>
  <si>
    <t>Roger Creagh-Osborne</t>
  </si>
  <si>
    <t>E14000991</t>
  </si>
  <si>
    <t>The Cotswolds</t>
  </si>
  <si>
    <t>Cotswolds, The</t>
  </si>
  <si>
    <t>Blake, Adrian</t>
  </si>
  <si>
    <t>Adrian Blake</t>
  </si>
  <si>
    <t>Collins, Mike</t>
  </si>
  <si>
    <t>Mike Collins</t>
  </si>
  <si>
    <t>Clifton-Brown</t>
  </si>
  <si>
    <t>Clifton-Brown, Geoffrey</t>
  </si>
  <si>
    <t>Geoffrey Clifton-Brown</t>
  </si>
  <si>
    <t>53.0%</t>
  </si>
  <si>
    <t>Dempsey</t>
  </si>
  <si>
    <t>Dempsey, Mark</t>
  </si>
  <si>
    <t>Mark Dempsey</t>
  </si>
  <si>
    <t>10.7%</t>
  </si>
  <si>
    <t>Lister</t>
  </si>
  <si>
    <t>Lister, Kevin</t>
  </si>
  <si>
    <t>Kevin Lister</t>
  </si>
  <si>
    <t>Steel</t>
  </si>
  <si>
    <t>Steel, Alex</t>
  </si>
  <si>
    <t>Alex Steel</t>
  </si>
  <si>
    <t>E14000649</t>
  </si>
  <si>
    <t>Coventry North East</t>
  </si>
  <si>
    <t>Ainsworth</t>
  </si>
  <si>
    <t>Ainsworth, Bob</t>
  </si>
  <si>
    <t>Bob Ainsworth</t>
  </si>
  <si>
    <t>49.3%</t>
  </si>
  <si>
    <t>Field, Rob</t>
  </si>
  <si>
    <t>Rob Field</t>
  </si>
  <si>
    <t>Forbes, Chris</t>
  </si>
  <si>
    <t>Chris Forbes</t>
  </si>
  <si>
    <t>Gower</t>
  </si>
  <si>
    <t>Gower, Tom</t>
  </si>
  <si>
    <t>Tom Gower</t>
  </si>
  <si>
    <t>Lebar</t>
  </si>
  <si>
    <t>Lebar, Ron</t>
  </si>
  <si>
    <t>Ron Lebar</t>
  </si>
  <si>
    <t>Christian Movement for GB</t>
  </si>
  <si>
    <t>CMGB</t>
  </si>
  <si>
    <t>Nellist</t>
  </si>
  <si>
    <t>Nellist, Dave</t>
  </si>
  <si>
    <t>Dave Nellist</t>
  </si>
  <si>
    <t>Noonan</t>
  </si>
  <si>
    <t>Noonan, Hazel</t>
  </si>
  <si>
    <t>Hazel Noonan</t>
  </si>
  <si>
    <t>E14000650</t>
  </si>
  <si>
    <t>Coventry North West</t>
  </si>
  <si>
    <t>Clarke, John</t>
  </si>
  <si>
    <t>John Clarke</t>
  </si>
  <si>
    <t>Downes</t>
  </si>
  <si>
    <t>Downes, Nikki</t>
  </si>
  <si>
    <t>Nikki Downes</t>
  </si>
  <si>
    <t>Socialist Alternative</t>
  </si>
  <si>
    <t>SAP</t>
  </si>
  <si>
    <t>McKee, Vincent</t>
  </si>
  <si>
    <t>Vincent McKee</t>
  </si>
  <si>
    <t>17.9%</t>
  </si>
  <si>
    <t>Ridley</t>
  </si>
  <si>
    <t>Ridley, Gary</t>
  </si>
  <si>
    <t>Gary Ridley</t>
  </si>
  <si>
    <t>Robinson, Geoffrey</t>
  </si>
  <si>
    <t>Geoffrey Robinson</t>
  </si>
  <si>
    <t>42.8%</t>
  </si>
  <si>
    <t>Sheppard</t>
  </si>
  <si>
    <t>Sheppard, Edward</t>
  </si>
  <si>
    <t>Edward Sheppard</t>
  </si>
  <si>
    <t>Sidhu</t>
  </si>
  <si>
    <t>Sidhu, William</t>
  </si>
  <si>
    <t>William Sidhu</t>
  </si>
  <si>
    <t>Wood, Justin</t>
  </si>
  <si>
    <t>Justin Wood</t>
  </si>
  <si>
    <t>E14000651</t>
  </si>
  <si>
    <t>Coventry South</t>
  </si>
  <si>
    <t>Cunningham</t>
  </si>
  <si>
    <t>Cunningham, Jim</t>
  </si>
  <si>
    <t>Jim Cunningham</t>
  </si>
  <si>
    <t>8.4%</t>
  </si>
  <si>
    <t>Foster</t>
  </si>
  <si>
    <t>Foster, Kevin</t>
  </si>
  <si>
    <t>Kevin Foster</t>
  </si>
  <si>
    <t>33.4%</t>
  </si>
  <si>
    <t>Gray, Stephen</t>
  </si>
  <si>
    <t>Stephen Gray</t>
  </si>
  <si>
    <t>Griffiths, Judy</t>
  </si>
  <si>
    <t>Judy Griffiths</t>
  </si>
  <si>
    <t>Patton</t>
  </si>
  <si>
    <t>Patton, Brian</t>
  </si>
  <si>
    <t>Brian Patton</t>
  </si>
  <si>
    <t>18.0%</t>
  </si>
  <si>
    <t>Taylor, Mark</t>
  </si>
  <si>
    <t>Mark Taylor</t>
  </si>
  <si>
    <t>E14000652</t>
  </si>
  <si>
    <t>Crawley</t>
  </si>
  <si>
    <t>French</t>
  </si>
  <si>
    <t>French, Chris</t>
  </si>
  <si>
    <t>Chris French</t>
  </si>
  <si>
    <t>12.5%</t>
  </si>
  <si>
    <t>65.3%</t>
  </si>
  <si>
    <t>Hubner</t>
  </si>
  <si>
    <t>Hubner, Andrew</t>
  </si>
  <si>
    <t>Andrew Hubner</t>
  </si>
  <si>
    <t>-3.9%</t>
  </si>
  <si>
    <t>Khan, Arshad</t>
  </si>
  <si>
    <t>Arshad Khan</t>
  </si>
  <si>
    <t>Justice Party</t>
  </si>
  <si>
    <t>JP</t>
  </si>
  <si>
    <t>Oxlade</t>
  </si>
  <si>
    <t>Oxlade, Chris</t>
  </si>
  <si>
    <t>Chris Oxlade</t>
  </si>
  <si>
    <t>32.3%</t>
  </si>
  <si>
    <t>Smith, Henry</t>
  </si>
  <si>
    <t>Henry Smith</t>
  </si>
  <si>
    <t>Smith, Phil</t>
  </si>
  <si>
    <t>Phil Smith</t>
  </si>
  <si>
    <t>Trower</t>
  </si>
  <si>
    <t>Trower, Richard</t>
  </si>
  <si>
    <t>Richard Trower</t>
  </si>
  <si>
    <t>Vincent</t>
  </si>
  <si>
    <t>Vincent, John</t>
  </si>
  <si>
    <t>John Vincent</t>
  </si>
  <si>
    <t>14.4%</t>
  </si>
  <si>
    <t>Clutton</t>
  </si>
  <si>
    <t>Clutton, James</t>
  </si>
  <si>
    <t>James Clutton</t>
  </si>
  <si>
    <t>Walker, Chris</t>
  </si>
  <si>
    <t>Chris Walker</t>
  </si>
  <si>
    <t>Paxton</t>
  </si>
  <si>
    <t>Paxton, Jonathan</t>
  </si>
  <si>
    <t>Jonathan Paxton</t>
  </si>
  <si>
    <t>Drummer</t>
  </si>
  <si>
    <t>Drummer, Monkey</t>
  </si>
  <si>
    <t>Monkey Drummer</t>
  </si>
  <si>
    <t>May</t>
  </si>
  <si>
    <t>May, Anthony</t>
  </si>
  <si>
    <t>Anthony May</t>
  </si>
  <si>
    <t>E14000774</t>
  </si>
  <si>
    <t>Kingswood</t>
  </si>
  <si>
    <t>Berry</t>
  </si>
  <si>
    <t>Berry, Roger</t>
  </si>
  <si>
    <t>Roger Berry</t>
  </si>
  <si>
    <t>35.3%</t>
  </si>
  <si>
    <t>72.2%</t>
  </si>
  <si>
    <t>Blundell</t>
  </si>
  <si>
    <t>Blundell, Michael</t>
  </si>
  <si>
    <t>Michael Blundell</t>
  </si>
  <si>
    <t>FitzHarris</t>
  </si>
  <si>
    <t>FitzHarris, Sally</t>
  </si>
  <si>
    <t>Sally FitzHarris</t>
  </si>
  <si>
    <t>Skidmore</t>
  </si>
  <si>
    <t>Skidmore, Chris</t>
  </si>
  <si>
    <t>Chris Skidmore</t>
  </si>
  <si>
    <t>40.4%</t>
  </si>
  <si>
    <t>Foster, Nick</t>
  </si>
  <si>
    <t>Nick Foster</t>
  </si>
  <si>
    <t>Dowdney</t>
  </si>
  <si>
    <t>Dowdney, Neil</t>
  </si>
  <si>
    <t>Neil Dowdney</t>
  </si>
  <si>
    <t>Carey</t>
  </si>
  <si>
    <t>Carey, Michael</t>
  </si>
  <si>
    <t>Michael Carey</t>
  </si>
  <si>
    <t>Adams, Peter</t>
  </si>
  <si>
    <t>Peter Adams</t>
  </si>
  <si>
    <t>Brown, Gordon</t>
  </si>
  <si>
    <t>Gordon Brown</t>
  </si>
  <si>
    <t>6.4%</t>
  </si>
  <si>
    <t>Mainland</t>
  </si>
  <si>
    <t>Mainland, John</t>
  </si>
  <si>
    <t>John Mainland</t>
  </si>
  <si>
    <t>Chapman</t>
  </si>
  <si>
    <t>Chapman, Douglas</t>
  </si>
  <si>
    <t>Douglas Chapman</t>
  </si>
  <si>
    <t>Paterson</t>
  </si>
  <si>
    <t>Paterson, Lindsay</t>
  </si>
  <si>
    <t>Lindsay Paterson</t>
  </si>
  <si>
    <t>Jackson, Derek</t>
  </si>
  <si>
    <t>Derek Jackson</t>
  </si>
  <si>
    <t>Land is Power</t>
  </si>
  <si>
    <t>Land power</t>
  </si>
  <si>
    <t>Archibald, Susan</t>
  </si>
  <si>
    <t>Susan Archibald</t>
  </si>
  <si>
    <t>Farrant</t>
  </si>
  <si>
    <t>Farrant, Susan</t>
  </si>
  <si>
    <t>Susan Farrant</t>
  </si>
  <si>
    <t>Jenkins, Ian</t>
  </si>
  <si>
    <t>Ian Jenkins</t>
  </si>
  <si>
    <t>MacNaughton</t>
  </si>
  <si>
    <t>MacNaughton, Karl</t>
  </si>
  <si>
    <t>Karl MacNaughton</t>
  </si>
  <si>
    <t>Shepherd</t>
  </si>
  <si>
    <t>Shepherd, Richard</t>
  </si>
  <si>
    <t>Richard Shepherd</t>
  </si>
  <si>
    <t>Gray, Susan</t>
  </si>
  <si>
    <t>Susan Gray</t>
  </si>
  <si>
    <t>E14000532</t>
  </si>
  <si>
    <t>Altrincham and Sale West</t>
  </si>
  <si>
    <t>Brady</t>
  </si>
  <si>
    <t>Brady, Graham</t>
  </si>
  <si>
    <t>Graham Brady</t>
  </si>
  <si>
    <t>48.9%</t>
  </si>
  <si>
    <t>23.5%</t>
  </si>
  <si>
    <t>Brophy</t>
  </si>
  <si>
    <t>Brophy, Jane</t>
  </si>
  <si>
    <t>Jane Brophy</t>
  </si>
  <si>
    <t>Ross, Tom</t>
  </si>
  <si>
    <t>Tom Ross</t>
  </si>
  <si>
    <t>-7.0%</t>
  </si>
  <si>
    <t>Bullman</t>
  </si>
  <si>
    <t>Bullman, Ken</t>
  </si>
  <si>
    <t>Ken Bullman</t>
  </si>
  <si>
    <t>W07000043</t>
  </si>
  <si>
    <t>Alyn and Deeside</t>
  </si>
  <si>
    <t>Brighton</t>
  </si>
  <si>
    <t>Brighton, Paul</t>
  </si>
  <si>
    <t>Paul Brighton</t>
  </si>
  <si>
    <t>65.5%</t>
  </si>
  <si>
    <t>Gallagher</t>
  </si>
  <si>
    <t>Gallagher, Will</t>
  </si>
  <si>
    <t>Will Gallagher</t>
  </si>
  <si>
    <t>Jones, Maurice</t>
  </si>
  <si>
    <t>Maurice Jones</t>
  </si>
  <si>
    <t>Tami</t>
  </si>
  <si>
    <t>Tami, Mark</t>
  </si>
  <si>
    <t>Mark Tami</t>
  </si>
  <si>
    <t>39.6%</t>
  </si>
  <si>
    <t>-9.2%</t>
  </si>
  <si>
    <t>Howson</t>
  </si>
  <si>
    <t>Howson, James</t>
  </si>
  <si>
    <t>James Howson</t>
  </si>
  <si>
    <t>Walker, John</t>
  </si>
  <si>
    <t>John Walker</t>
  </si>
  <si>
    <t>E14000533</t>
  </si>
  <si>
    <t>Amber Valley</t>
  </si>
  <si>
    <t>Mallaber</t>
  </si>
  <si>
    <t>Mallaber, Judy</t>
  </si>
  <si>
    <t>Judy Mallaber</t>
  </si>
  <si>
    <t>Mills</t>
  </si>
  <si>
    <t>Mills, Nigel</t>
  </si>
  <si>
    <t>Nigel Mills</t>
  </si>
  <si>
    <t>Snowdon</t>
  </si>
  <si>
    <t>Snowdon, Tom</t>
  </si>
  <si>
    <t>Tom Snowdon</t>
  </si>
  <si>
    <t>Clarke, Michael</t>
  </si>
  <si>
    <t>Michael Clarke</t>
  </si>
  <si>
    <t>Thing</t>
  </si>
  <si>
    <t>Thing, Sam</t>
  </si>
  <si>
    <t>Sam Thing</t>
  </si>
  <si>
    <t>Ransome, Sue</t>
  </si>
  <si>
    <t>Sue Ransome</t>
  </si>
  <si>
    <t>S14000004</t>
  </si>
  <si>
    <t>Angus</t>
  </si>
  <si>
    <t>Costa</t>
  </si>
  <si>
    <t>Costa, Alberto</t>
  </si>
  <si>
    <t>Alberto Costa</t>
  </si>
  <si>
    <t>30.9%</t>
  </si>
  <si>
    <t>60.4%</t>
  </si>
  <si>
    <t>Hutchens</t>
  </si>
  <si>
    <t>Hutchens, Kevin</t>
  </si>
  <si>
    <t>Kevin Hutchens</t>
  </si>
  <si>
    <t>17.2%</t>
  </si>
  <si>
    <t>Gray, Martin</t>
  </si>
  <si>
    <t>Martin Gray</t>
  </si>
  <si>
    <t>Samani</t>
  </si>
  <si>
    <t>Samani, Sanjay</t>
  </si>
  <si>
    <t>Sanjay Samani</t>
  </si>
  <si>
    <t>10.8%</t>
  </si>
  <si>
    <t>-6.7%</t>
  </si>
  <si>
    <t>Weir</t>
  </si>
  <si>
    <t>Weir, Mike</t>
  </si>
  <si>
    <t>Mike Weir</t>
  </si>
  <si>
    <t>N06000005</t>
  </si>
  <si>
    <t>East Antrim</t>
  </si>
  <si>
    <t>Antrim East</t>
  </si>
  <si>
    <t>Lynch</t>
  </si>
  <si>
    <t>Lynch, Gerry</t>
  </si>
  <si>
    <t>Gerry Lynch</t>
  </si>
  <si>
    <t>50.7%</t>
  </si>
  <si>
    <t>MacCamphill</t>
  </si>
  <si>
    <t>McCamphill, Justin</t>
  </si>
  <si>
    <t>Justin McCamphill</t>
  </si>
  <si>
    <t>MacCune</t>
  </si>
  <si>
    <t>McCune, Rodney</t>
  </si>
  <si>
    <t>Rodney McCune</t>
  </si>
  <si>
    <t>MacMullan</t>
  </si>
  <si>
    <t>McMullan, Oliver</t>
  </si>
  <si>
    <t>Oliver McMullan</t>
  </si>
  <si>
    <t>Morrison, Samuel</t>
  </si>
  <si>
    <t>Samuel Morrison</t>
  </si>
  <si>
    <t>Wilson, Sammy</t>
  </si>
  <si>
    <t>Sammy Wilson</t>
  </si>
  <si>
    <t>Allister</t>
  </si>
  <si>
    <t>Allister, Jim</t>
  </si>
  <si>
    <t>Jim Allister</t>
  </si>
  <si>
    <t>Armstrong</t>
  </si>
  <si>
    <t>Armstrong, Irwin</t>
  </si>
  <si>
    <t>Irwin Armstrong</t>
  </si>
  <si>
    <t>Cubitt</t>
  </si>
  <si>
    <t>Cubitt, Lyle</t>
  </si>
  <si>
    <t>Lyle Cubitt</t>
  </si>
  <si>
    <t>National Democrats</t>
  </si>
  <si>
    <t>Dunlop</t>
  </si>
  <si>
    <t>Dunlop, Jayne</t>
  </si>
  <si>
    <t>Jayne Dunlop</t>
  </si>
  <si>
    <t>E14000537</t>
  </si>
  <si>
    <t>Ashton-Under-Lyne</t>
  </si>
  <si>
    <t>Ashton-under-Lyne</t>
  </si>
  <si>
    <t>Lomas</t>
  </si>
  <si>
    <t>Lomas, David</t>
  </si>
  <si>
    <t>David Lomas</t>
  </si>
  <si>
    <t>56.8%</t>
  </si>
  <si>
    <t>E14000538</t>
  </si>
  <si>
    <t>Aylesbury</t>
  </si>
  <si>
    <t>Adams, Christopher</t>
  </si>
  <si>
    <t>Christopher Adams</t>
  </si>
  <si>
    <t>Lambert</t>
  </si>
  <si>
    <t>Lambert, Steven</t>
  </si>
  <si>
    <t>Steven Lambert</t>
  </si>
  <si>
    <t>Lidington</t>
  </si>
  <si>
    <t>Lidington, David</t>
  </si>
  <si>
    <t>David Lidington</t>
  </si>
  <si>
    <t>52.2%</t>
  </si>
  <si>
    <t>White, Kathryn</t>
  </si>
  <si>
    <t>Kathryn White</t>
  </si>
  <si>
    <t>12.6%</t>
  </si>
  <si>
    <t>S14000006</t>
  </si>
  <si>
    <t>Ayr, Carrick and Cumnock</t>
  </si>
  <si>
    <t>Brody</t>
  </si>
  <si>
    <t>Brody, Charles</t>
  </si>
  <si>
    <t>Charles Brody</t>
  </si>
  <si>
    <t>62.6%</t>
  </si>
  <si>
    <t>Grant, William</t>
  </si>
  <si>
    <t>William Grant</t>
  </si>
  <si>
    <t>Osborne</t>
  </si>
  <si>
    <t>Osborne, Sandra</t>
  </si>
  <si>
    <t>Sandra Osborne</t>
  </si>
  <si>
    <t>Taylor, James</t>
  </si>
  <si>
    <t>James Taylor</t>
  </si>
  <si>
    <t>S14000010</t>
  </si>
  <si>
    <t>Central Ayrshire</t>
  </si>
  <si>
    <t>Ayrshire Central</t>
  </si>
  <si>
    <t>Donohoe</t>
  </si>
  <si>
    <t>Donohoe, Brian</t>
  </si>
  <si>
    <t>Brian Donohoe</t>
  </si>
  <si>
    <t>47.7%</t>
  </si>
  <si>
    <t>27.3%</t>
  </si>
  <si>
    <t>64.2%</t>
  </si>
  <si>
    <t>Golden</t>
  </si>
  <si>
    <t>Golden, Maurice</t>
  </si>
  <si>
    <t>Maurice Golden</t>
  </si>
  <si>
    <t>Mullen</t>
  </si>
  <si>
    <t>Mullen, John</t>
  </si>
  <si>
    <t>John Mullen</t>
  </si>
  <si>
    <t>19.0%</t>
  </si>
  <si>
    <t>Chamberlain</t>
  </si>
  <si>
    <t>Chamberlain, Andrew</t>
  </si>
  <si>
    <t>Andrew Chamberlain</t>
  </si>
  <si>
    <t>MacDaid</t>
  </si>
  <si>
    <t>McDaid, John</t>
  </si>
  <si>
    <t>John McDaid</t>
  </si>
  <si>
    <t>E14000535</t>
  </si>
  <si>
    <t>Ashfield</t>
  </si>
  <si>
    <t>Piero</t>
  </si>
  <si>
    <t>De Piero, Gloria</t>
  </si>
  <si>
    <t>Gloria De Piero</t>
  </si>
  <si>
    <t>33.7%</t>
  </si>
  <si>
    <t>-15.0%</t>
  </si>
  <si>
    <t>Ellis</t>
  </si>
  <si>
    <t>Ellis, Tony</t>
  </si>
  <si>
    <t>Tony Ellis</t>
  </si>
  <si>
    <t>Hickton</t>
  </si>
  <si>
    <t>Hickton, Gary</t>
  </si>
  <si>
    <t>Gary Hickton</t>
  </si>
  <si>
    <t>Holmes, Edward</t>
  </si>
  <si>
    <t>Edward Holmes</t>
  </si>
  <si>
    <t>Zadrozny</t>
  </si>
  <si>
    <t>Zadrozny, Jason</t>
  </si>
  <si>
    <t>Jason Zadrozny</t>
  </si>
  <si>
    <t>19.5%</t>
  </si>
  <si>
    <t>Coleman, Terry</t>
  </si>
  <si>
    <t>Terry Coleman</t>
  </si>
  <si>
    <t>Smith, Eddie</t>
  </si>
  <si>
    <t>Eddie Smith</t>
  </si>
  <si>
    <t>-12.2%</t>
  </si>
  <si>
    <t>E14000536</t>
  </si>
  <si>
    <t>Ashford</t>
  </si>
  <si>
    <t>Campkin</t>
  </si>
  <si>
    <t>Campkin, Steve</t>
  </si>
  <si>
    <t>Steve Campkin</t>
  </si>
  <si>
    <t>Clark, Chris</t>
  </si>
  <si>
    <t>Chris Clark</t>
  </si>
  <si>
    <t>-9.7%</t>
  </si>
  <si>
    <t>Green, Damian</t>
  </si>
  <si>
    <t>Damian Green</t>
  </si>
  <si>
    <t>Took</t>
  </si>
  <si>
    <t>Took, Chris</t>
  </si>
  <si>
    <t>Chris Took</t>
  </si>
  <si>
    <t>Elenor</t>
  </si>
  <si>
    <t>Elenor, Jeffrey</t>
  </si>
  <si>
    <t>Jeffrey Elenor</t>
  </si>
  <si>
    <t>Heyes</t>
  </si>
  <si>
    <t>Heyes, David</t>
  </si>
  <si>
    <t>David Heyes</t>
  </si>
  <si>
    <t>Kennedy</t>
  </si>
  <si>
    <t>Kennedy, Seema</t>
  </si>
  <si>
    <t>Seema Kennedy</t>
  </si>
  <si>
    <t>Larkin</t>
  </si>
  <si>
    <t>Larkin, Paul</t>
  </si>
  <si>
    <t>Paul Larkin</t>
  </si>
  <si>
    <t>MacManus</t>
  </si>
  <si>
    <t>McManus, Angela</t>
  </si>
  <si>
    <t>Angela McManus</t>
  </si>
  <si>
    <t>W07000049</t>
  </si>
  <si>
    <t>Aberavon</t>
  </si>
  <si>
    <t>Francis, Hywel</t>
  </si>
  <si>
    <t>Hywel Francis</t>
  </si>
  <si>
    <t>51.9%</t>
  </si>
  <si>
    <t>35.7%</t>
  </si>
  <si>
    <t>Davies, Keith</t>
  </si>
  <si>
    <t>Keith Davies</t>
  </si>
  <si>
    <t>Jones, Caroline</t>
  </si>
  <si>
    <t>Caroline Jones</t>
  </si>
  <si>
    <t>Nicholls-Jones</t>
  </si>
  <si>
    <t>Nicholls-Jones, Paul</t>
  </si>
  <si>
    <t>Paul Nicholls-Jones</t>
  </si>
  <si>
    <t>Edwards, Kevin</t>
  </si>
  <si>
    <t>Kevin Edwards</t>
  </si>
  <si>
    <t>Beany</t>
  </si>
  <si>
    <t>Beany, Captain</t>
  </si>
  <si>
    <t>Captain Beany</t>
  </si>
  <si>
    <t>New Millennium Bean Party</t>
  </si>
  <si>
    <t>NMB</t>
  </si>
  <si>
    <t>Callan</t>
  </si>
  <si>
    <t>Callan, Joe</t>
  </si>
  <si>
    <t>Joe Callan</t>
  </si>
  <si>
    <t>Tutton</t>
  </si>
  <si>
    <t>Tutton, Andrew</t>
  </si>
  <si>
    <t>Andrew Tutton</t>
  </si>
  <si>
    <t>Neath Port Talbot Independent Party</t>
  </si>
  <si>
    <t>W07000058</t>
  </si>
  <si>
    <t>Aberconwy</t>
  </si>
  <si>
    <t>Bebb</t>
  </si>
  <si>
    <t>Bebb, Guto</t>
  </si>
  <si>
    <t>Guto Bebb</t>
  </si>
  <si>
    <t>Edwards, Phil</t>
  </si>
  <si>
    <t>Phil Edwards</t>
  </si>
  <si>
    <t>Hughes, Ronnie</t>
  </si>
  <si>
    <t>Ronnie Hughes</t>
  </si>
  <si>
    <t>Priestley</t>
  </si>
  <si>
    <t>Priestley, Michael</t>
  </si>
  <si>
    <t>Michael Priestley</t>
  </si>
  <si>
    <t>19.3%</t>
  </si>
  <si>
    <t>Wieteska</t>
  </si>
  <si>
    <t>Wieteska, Michael</t>
  </si>
  <si>
    <t>Michael Wieteska</t>
  </si>
  <si>
    <t>Jones, Edith</t>
  </si>
  <si>
    <t>Edith Jones</t>
  </si>
  <si>
    <t>S14000001</t>
  </si>
  <si>
    <t>Aberdeen North</t>
  </si>
  <si>
    <t>Doran</t>
  </si>
  <si>
    <t>Doran, Frank</t>
  </si>
  <si>
    <t>Frank Doran</t>
  </si>
  <si>
    <t>44.4%</t>
  </si>
  <si>
    <t>58.2%</t>
  </si>
  <si>
    <t>Strathdee</t>
  </si>
  <si>
    <t>Strathdee, Joanna</t>
  </si>
  <si>
    <t>Joanna Strathdee</t>
  </si>
  <si>
    <t>Whyte</t>
  </si>
  <si>
    <t>Whyte, Stewart</t>
  </si>
  <si>
    <t>Stewart Whyte</t>
  </si>
  <si>
    <t>Chapman, Kristian</t>
  </si>
  <si>
    <t>Kristian Chapman</t>
  </si>
  <si>
    <t>Jones, Roy</t>
  </si>
  <si>
    <t>Roy Jones</t>
  </si>
  <si>
    <t>Robertson, Ewan</t>
  </si>
  <si>
    <t>Ewan Robertson</t>
  </si>
  <si>
    <t>S14000002</t>
  </si>
  <si>
    <t>Aberdeen South</t>
  </si>
  <si>
    <t>Begg</t>
  </si>
  <si>
    <t>Begg, Anne</t>
  </si>
  <si>
    <t>Anne Begg</t>
  </si>
  <si>
    <t>Harvie</t>
  </si>
  <si>
    <t>Harvie, Amanda</t>
  </si>
  <si>
    <t>Amanda Harvie</t>
  </si>
  <si>
    <t>20.7%</t>
  </si>
  <si>
    <t>McDonald, Mark</t>
  </si>
  <si>
    <t>Mark McDonald</t>
  </si>
  <si>
    <t>Reekie</t>
  </si>
  <si>
    <t>Reekie, Rhonda</t>
  </si>
  <si>
    <t>Rhonda Reekie</t>
  </si>
  <si>
    <t>Ross, Susan</t>
  </si>
  <si>
    <t>Susan Ross</t>
  </si>
  <si>
    <t>Sleigh</t>
  </si>
  <si>
    <t>Sleigh, John</t>
  </si>
  <si>
    <t>John Sleigh</t>
  </si>
  <si>
    <t>Green, Robert</t>
  </si>
  <si>
    <t>Robert Green</t>
  </si>
  <si>
    <t>Scotland Against Crooked Lawyers</t>
  </si>
  <si>
    <t>SACL</t>
  </si>
  <si>
    <t>S14000058</t>
  </si>
  <si>
    <t>West Aberdeenshire and Kincardine</t>
  </si>
  <si>
    <t>Aberdeenshire West and Kincardine</t>
  </si>
  <si>
    <t>Atkinson, Anthony</t>
  </si>
  <si>
    <t>Anthony Atkinson</t>
  </si>
  <si>
    <t>Johnstone</t>
  </si>
  <si>
    <t>Johnstone, Alex</t>
  </si>
  <si>
    <t>Alex Johnstone</t>
  </si>
  <si>
    <t>Robertson, Dennis</t>
  </si>
  <si>
    <t>Dennis Robertson</t>
  </si>
  <si>
    <t>Smith, Robert</t>
  </si>
  <si>
    <t>Robert Smith</t>
  </si>
  <si>
    <t>Williams, Greg</t>
  </si>
  <si>
    <t>Greg Williams</t>
  </si>
  <si>
    <t>13.6%</t>
  </si>
  <si>
    <t>Raikes</t>
  </si>
  <si>
    <t>Raikes, Gary</t>
  </si>
  <si>
    <t>Gary Raikes</t>
  </si>
  <si>
    <t>S14000003</t>
  </si>
  <si>
    <t>Airdrie and Shotts</t>
  </si>
  <si>
    <t>Coyle, Sophia</t>
  </si>
  <si>
    <t>Sophia Coyle</t>
  </si>
  <si>
    <t>34.6%</t>
  </si>
  <si>
    <t>Love</t>
  </si>
  <si>
    <t>Love, John</t>
  </si>
  <si>
    <t>John Love</t>
  </si>
  <si>
    <t>Nash</t>
  </si>
  <si>
    <t>Nash, Pamela</t>
  </si>
  <si>
    <t>Pamela Nash</t>
  </si>
  <si>
    <t>Whitfield</t>
  </si>
  <si>
    <t>Whitfield, Ruth</t>
  </si>
  <si>
    <t>Ruth Whitfield</t>
  </si>
  <si>
    <t>MacGeechan</t>
  </si>
  <si>
    <t>McGeechan, John</t>
  </si>
  <si>
    <t>John McGeechan</t>
  </si>
  <si>
    <t>Collett</t>
  </si>
  <si>
    <t>Collett, Adrian</t>
  </si>
  <si>
    <t>Adrian Collett</t>
  </si>
  <si>
    <t>34.4%</t>
  </si>
  <si>
    <t>Sijuwola</t>
  </si>
  <si>
    <t>Sijuwola, Dapo</t>
  </si>
  <si>
    <t>Dapo Sijuwola</t>
  </si>
  <si>
    <t>Restoration Party</t>
  </si>
  <si>
    <t>Restoratio</t>
  </si>
  <si>
    <t>E14000541</t>
  </si>
  <si>
    <t>Barnsley Central</t>
  </si>
  <si>
    <t>Illsley</t>
  </si>
  <si>
    <t>Illsley, Eric</t>
  </si>
  <si>
    <t>Eric Illsley</t>
  </si>
  <si>
    <t>30.0%</t>
  </si>
  <si>
    <t>Tempest</t>
  </si>
  <si>
    <t>Tempest, Piers</t>
  </si>
  <si>
    <t>Piers Tempest</t>
  </si>
  <si>
    <t>Silver</t>
  </si>
  <si>
    <t>Silver, David</t>
  </si>
  <si>
    <t>David Silver</t>
  </si>
  <si>
    <t>Sutton, Ian</t>
  </si>
  <si>
    <t>Ian Sutton</t>
  </si>
  <si>
    <t>8.9%</t>
  </si>
  <si>
    <t>Wiggin</t>
  </si>
  <si>
    <t>Wiggin, Christopher</t>
  </si>
  <si>
    <t>Christopher Wiggin</t>
  </si>
  <si>
    <t>Devoy</t>
  </si>
  <si>
    <t>Devoy, Tony</t>
  </si>
  <si>
    <t>Tony Devoy</t>
  </si>
  <si>
    <t>Robinson, Terry</t>
  </si>
  <si>
    <t>Terry Robinson</t>
  </si>
  <si>
    <t>Wood, Donald</t>
  </si>
  <si>
    <t>Donald Wood</t>
  </si>
  <si>
    <t>E14000542</t>
  </si>
  <si>
    <t>Barnsley East</t>
  </si>
  <si>
    <t>Brown, John</t>
  </si>
  <si>
    <t>John Brown</t>
  </si>
  <si>
    <t>Dugher</t>
  </si>
  <si>
    <t>Dugher, Michael</t>
  </si>
  <si>
    <t>Michael Dugher</t>
  </si>
  <si>
    <t>-23.9%</t>
  </si>
  <si>
    <t>Watson, Mark</t>
  </si>
  <si>
    <t>Mark Watson</t>
  </si>
  <si>
    <t>Hockney</t>
  </si>
  <si>
    <t>Hockney, James</t>
  </si>
  <si>
    <t>James Hockney</t>
  </si>
  <si>
    <t>16.5%</t>
  </si>
  <si>
    <t>Porter</t>
  </si>
  <si>
    <t>Porter, Colin</t>
  </si>
  <si>
    <t>Colin Porter</t>
  </si>
  <si>
    <t>Capstick</t>
  </si>
  <si>
    <t>Capstick, Kev</t>
  </si>
  <si>
    <t>Kev Capstick</t>
  </si>
  <si>
    <t>Devon</t>
  </si>
  <si>
    <t>Devon, Eddie</t>
  </si>
  <si>
    <t>Eddie Devon</t>
  </si>
  <si>
    <t>Hogan, Kevin</t>
  </si>
  <si>
    <t>Kevin Hogan</t>
  </si>
  <si>
    <t>E14000543</t>
  </si>
  <si>
    <t>Barrow and Furness</t>
  </si>
  <si>
    <t>Ashburner</t>
  </si>
  <si>
    <t>Ashburner, Mike</t>
  </si>
  <si>
    <t>Mike Ashburner</t>
  </si>
  <si>
    <t>Gough</t>
  </si>
  <si>
    <t>Gough, John</t>
  </si>
  <si>
    <t>John Gough</t>
  </si>
  <si>
    <t>36.3%</t>
  </si>
  <si>
    <t>Loynes</t>
  </si>
  <si>
    <t>Loynes, Chris</t>
  </si>
  <si>
    <t>Chris Loynes</t>
  </si>
  <si>
    <t>Rabone</t>
  </si>
  <si>
    <t>Rabone, Barry</t>
  </si>
  <si>
    <t>Barry Rabone</t>
  </si>
  <si>
    <t>Smith, John</t>
  </si>
  <si>
    <t>John Smith</t>
  </si>
  <si>
    <t>Woodcock</t>
  </si>
  <si>
    <t>Woodcock, John</t>
  </si>
  <si>
    <t>John Woodcock</t>
  </si>
  <si>
    <t>48.1%</t>
  </si>
  <si>
    <t>Greaves</t>
  </si>
  <si>
    <t>Greaves, Brian</t>
  </si>
  <si>
    <t>Brian Greaves</t>
  </si>
  <si>
    <t>E14000544</t>
  </si>
  <si>
    <t>Basildon and Billericay</t>
  </si>
  <si>
    <t>Baron, John</t>
  </si>
  <si>
    <t>John Baron</t>
  </si>
  <si>
    <t>Davies, Allan</t>
  </si>
  <si>
    <t>Allan Davies</t>
  </si>
  <si>
    <t>-11.7%</t>
  </si>
  <si>
    <t>Hibbs</t>
  </si>
  <si>
    <t>Hibbs, Mike</t>
  </si>
  <si>
    <t>Mike Hibbs</t>
  </si>
  <si>
    <t>Broad</t>
  </si>
  <si>
    <t>Broad, Alan</t>
  </si>
  <si>
    <t>Alan Broad</t>
  </si>
  <si>
    <t>Bateman</t>
  </si>
  <si>
    <t>Bateman, Irene</t>
  </si>
  <si>
    <t>Irene Bateman</t>
  </si>
  <si>
    <t>E14000933</t>
  </si>
  <si>
    <t>South Basildon and East Thurrock</t>
  </si>
  <si>
    <t>Basildon South and Thurrock East</t>
  </si>
  <si>
    <t>Metcalfe, Stephen</t>
  </si>
  <si>
    <t>Stephen Metcalfe</t>
  </si>
  <si>
    <t>43.9%</t>
  </si>
  <si>
    <t>Smith, Angela</t>
  </si>
  <si>
    <t>Angela Smith</t>
  </si>
  <si>
    <t>31.0%</t>
  </si>
  <si>
    <t>Williams, Geoff</t>
  </si>
  <si>
    <t>Geoff Williams</t>
  </si>
  <si>
    <t>Smith, Kerry</t>
  </si>
  <si>
    <t>Kerry Smith</t>
  </si>
  <si>
    <t>Roberts, Christopher</t>
  </si>
  <si>
    <t>Christopher Roberts</t>
  </si>
  <si>
    <t>X</t>
  </si>
  <si>
    <t>X, N.</t>
  </si>
  <si>
    <t>N. X</t>
  </si>
  <si>
    <t>(no description)</t>
  </si>
  <si>
    <t>E14000545</t>
  </si>
  <si>
    <t>Basingstoke</t>
  </si>
  <si>
    <t>Miller, Maria</t>
  </si>
  <si>
    <t>Maria Miller</t>
  </si>
  <si>
    <t>Pepperell</t>
  </si>
  <si>
    <t>Pepperell, Funda</t>
  </si>
  <si>
    <t>Funda Pepperell</t>
  </si>
  <si>
    <t>Shaw, John</t>
  </si>
  <si>
    <t>John Shaw</t>
  </si>
  <si>
    <t>Sandeford</t>
  </si>
  <si>
    <t>Sandeford, Craig</t>
  </si>
  <si>
    <t>Craig Sandeford</t>
  </si>
  <si>
    <t>Saul</t>
  </si>
  <si>
    <t>Saul, Stephen</t>
  </si>
  <si>
    <t>Stephen Saul</t>
  </si>
  <si>
    <t>Basingstoke Common Man</t>
  </si>
  <si>
    <t>BCM</t>
  </si>
  <si>
    <t>E14000546</t>
  </si>
  <si>
    <t>Bassetlaw</t>
  </si>
  <si>
    <t>Dobbie</t>
  </si>
  <si>
    <t>Dobbie, David</t>
  </si>
  <si>
    <t>David Dobbie</t>
  </si>
  <si>
    <t>64.8%</t>
  </si>
  <si>
    <t>Girling</t>
  </si>
  <si>
    <t>Girling, Keith</t>
  </si>
  <si>
    <t>Keith Girling</t>
  </si>
  <si>
    <t>Mann</t>
  </si>
  <si>
    <t>Mann, John</t>
  </si>
  <si>
    <t>John Mann</t>
  </si>
  <si>
    <t>Evans, Andrea</t>
  </si>
  <si>
    <t>Andrea Evans</t>
  </si>
  <si>
    <t>Whitehurst</t>
  </si>
  <si>
    <t>Whitehurst, Grahame</t>
  </si>
  <si>
    <t>Grahame Whitehurst</t>
  </si>
  <si>
    <t>E14000547</t>
  </si>
  <si>
    <t>Bath</t>
  </si>
  <si>
    <t>Ajderian</t>
  </si>
  <si>
    <t>Ajderian, Hattie</t>
  </si>
  <si>
    <t>Hattie Ajderian</t>
  </si>
  <si>
    <t>6.9%</t>
  </si>
  <si>
    <t>70.6%</t>
  </si>
  <si>
    <t>-7.5%</t>
  </si>
  <si>
    <t>Foster, Don</t>
  </si>
  <si>
    <t>Don Foster</t>
  </si>
  <si>
    <t>Lucas, Eric</t>
  </si>
  <si>
    <t>Eric Lucas</t>
  </si>
  <si>
    <t>Richter</t>
  </si>
  <si>
    <t>Richter, Fabian</t>
  </si>
  <si>
    <t>Fabian Richter</t>
  </si>
  <si>
    <t>31.4%</t>
  </si>
  <si>
    <t>Warrender</t>
  </si>
  <si>
    <t>Warrender, Ernie</t>
  </si>
  <si>
    <t>Ernie Warrender</t>
  </si>
  <si>
    <t>Craig</t>
  </si>
  <si>
    <t>Craig, Robert</t>
  </si>
  <si>
    <t>Robert Craig</t>
  </si>
  <si>
    <t>All the south party</t>
  </si>
  <si>
    <t>ATSP</t>
  </si>
  <si>
    <t>Hewett</t>
  </si>
  <si>
    <t>Hewett, Steve</t>
  </si>
  <si>
    <t>Steve Hewett</t>
  </si>
  <si>
    <t>Onymous</t>
  </si>
  <si>
    <t>Onymous, Anon</t>
  </si>
  <si>
    <t>Anon Onymous</t>
  </si>
  <si>
    <t>Geddis</t>
  </si>
  <si>
    <t>Geddis, Sean</t>
  </si>
  <si>
    <t>Sean Geddis</t>
  </si>
  <si>
    <t>S14000014</t>
  </si>
  <si>
    <t>Dumfriesshire, Clydesdale and Tweeddale</t>
  </si>
  <si>
    <t>Ballance</t>
  </si>
  <si>
    <t>Ballance, Alis</t>
  </si>
  <si>
    <t>Alis Ballance</t>
  </si>
  <si>
    <t>9.1%</t>
  </si>
  <si>
    <t>68.9%</t>
  </si>
  <si>
    <t>Beamish</t>
  </si>
  <si>
    <t>Beamish, Claudia</t>
  </si>
  <si>
    <t>Claudia Beamish</t>
  </si>
  <si>
    <t>Bhatia</t>
  </si>
  <si>
    <t>Bhatia, Catriona</t>
  </si>
  <si>
    <t>Catriona Bhatia</t>
  </si>
  <si>
    <t>MacKeane</t>
  </si>
  <si>
    <t>McKeane, Steven</t>
  </si>
  <si>
    <t>Steven McKeane</t>
  </si>
  <si>
    <t>Mundell</t>
  </si>
  <si>
    <t>Mundell, David</t>
  </si>
  <si>
    <t>David Mundell</t>
  </si>
  <si>
    <t>Orr, Aileen</t>
  </si>
  <si>
    <t>Aileen Orr</t>
  </si>
  <si>
    <t>Beeley</t>
  </si>
  <si>
    <t>Beeley, James</t>
  </si>
  <si>
    <t>James Beeley</t>
  </si>
  <si>
    <t>Galbraith</t>
  </si>
  <si>
    <t>Galbraith, Mary</t>
  </si>
  <si>
    <t>Mary Galbraith</t>
  </si>
  <si>
    <t>Nolan</t>
  </si>
  <si>
    <t>Nolan, Mark</t>
  </si>
  <si>
    <t>Mark Nolan</t>
  </si>
  <si>
    <t>15.5%</t>
  </si>
  <si>
    <t>Musgrove</t>
  </si>
  <si>
    <t>Musgrove, Ralph</t>
  </si>
  <si>
    <t>Ralph Musgrove</t>
  </si>
  <si>
    <t>Varley</t>
  </si>
  <si>
    <t>Varley, Nick</t>
  </si>
  <si>
    <t>Nick Varley</t>
  </si>
  <si>
    <t>Woods</t>
  </si>
  <si>
    <t>Woods, Carol</t>
  </si>
  <si>
    <t>Carol Woods</t>
  </si>
  <si>
    <t>37.7%</t>
  </si>
  <si>
    <t>E14000840</t>
  </si>
  <si>
    <t>North Durham</t>
  </si>
  <si>
    <t>Durham North</t>
  </si>
  <si>
    <t>Reid, Bruce</t>
  </si>
  <si>
    <t>Bruce Reid</t>
  </si>
  <si>
    <t>29.5%</t>
  </si>
  <si>
    <t>60.7%</t>
  </si>
  <si>
    <t>Skelton</t>
  </si>
  <si>
    <t>Skelton, David</t>
  </si>
  <si>
    <t>David Skelton</t>
  </si>
  <si>
    <t>Jones, Kevan</t>
  </si>
  <si>
    <t>Kevan Jones</t>
  </si>
  <si>
    <t>Lindley</t>
  </si>
  <si>
    <t>Lindley, Ian</t>
  </si>
  <si>
    <t>Ian Lindley</t>
  </si>
  <si>
    <t>Molloy</t>
  </si>
  <si>
    <t>Molloy, Pete</t>
  </si>
  <si>
    <t>Pete Molloy</t>
  </si>
  <si>
    <t>E14000856</t>
  </si>
  <si>
    <t>North West Durham</t>
  </si>
  <si>
    <t>Durham North West</t>
  </si>
  <si>
    <t>Tempest, Michelle</t>
  </si>
  <si>
    <t>Michelle Tempest</t>
  </si>
  <si>
    <t>17.4%</t>
  </si>
  <si>
    <t>Temple</t>
  </si>
  <si>
    <t>Temple, Owen</t>
  </si>
  <si>
    <t>Owen Temple</t>
  </si>
  <si>
    <t>Glass</t>
  </si>
  <si>
    <t>Glass, Pat</t>
  </si>
  <si>
    <t>Pat Glass</t>
  </si>
  <si>
    <t>-11.6%</t>
  </si>
  <si>
    <t>Macdonald</t>
  </si>
  <si>
    <t>Macdonald, Andrew</t>
  </si>
  <si>
    <t>Andrew Macdonald</t>
  </si>
  <si>
    <t>Stelling</t>
  </si>
  <si>
    <t>Stelling, Watts</t>
  </si>
  <si>
    <t>Watts Stelling</t>
  </si>
  <si>
    <t>Stewart, Michael</t>
  </si>
  <si>
    <t>Michael Stewart</t>
  </si>
  <si>
    <t>W07000061</t>
  </si>
  <si>
    <t>Dwyfor Meirionnydd</t>
  </si>
  <si>
    <t>Churchman</t>
  </si>
  <si>
    <t>Churchman, Stephen</t>
  </si>
  <si>
    <t>Stephen Churchman</t>
  </si>
  <si>
    <t>63.7%</t>
  </si>
  <si>
    <t>Baynes</t>
  </si>
  <si>
    <t>Baynes, Simon</t>
  </si>
  <si>
    <t>Simon Baynes</t>
  </si>
  <si>
    <t>Hughes, Louise</t>
  </si>
  <si>
    <t>Louise Hughes</t>
  </si>
  <si>
    <t>Humphreys, Alwyn</t>
  </si>
  <si>
    <t>Alwyn Humphreys</t>
  </si>
  <si>
    <t>Llwyd</t>
  </si>
  <si>
    <t>Llwyd, Elfyn</t>
  </si>
  <si>
    <t>Elfyn Llwyd</t>
  </si>
  <si>
    <t>Wykes</t>
  </si>
  <si>
    <t>Wykes, Frank</t>
  </si>
  <si>
    <t>Frank Wykes</t>
  </si>
  <si>
    <t>E14000674</t>
  </si>
  <si>
    <t>Ealing Central and Acton</t>
  </si>
  <si>
    <t>Akaki</t>
  </si>
  <si>
    <t>Akaki, Sam</t>
  </si>
  <si>
    <t>Sam Akaki</t>
  </si>
  <si>
    <t>Independent Ealing Action Communities Public Services</t>
  </si>
  <si>
    <t>Ind EACPS</t>
  </si>
  <si>
    <t>Ball</t>
  </si>
  <si>
    <t>Ball, Jon</t>
  </si>
  <si>
    <t>Jon Ball</t>
  </si>
  <si>
    <t>Bray</t>
  </si>
  <si>
    <t>Bray, Angie</t>
  </si>
  <si>
    <t>Angie Bray</t>
  </si>
  <si>
    <t>Carter</t>
  </si>
  <si>
    <t>Carter, Julie</t>
  </si>
  <si>
    <t>Julie Carter</t>
  </si>
  <si>
    <t>Edwards, Sarah</t>
  </si>
  <si>
    <t>Sarah Edwards</t>
  </si>
  <si>
    <t>Fernandes</t>
  </si>
  <si>
    <t>Fernandes, Suzanne</t>
  </si>
  <si>
    <t>Suzanne Fernandes</t>
  </si>
  <si>
    <t>Mahfouz</t>
  </si>
  <si>
    <t>Mahfouz, Bassam</t>
  </si>
  <si>
    <t>Bassam Mahfouz</t>
  </si>
  <si>
    <t>E14000709</t>
  </si>
  <si>
    <t>Gateshead</t>
  </si>
  <si>
    <t>Mearns</t>
  </si>
  <si>
    <t>Mearns, Ian</t>
  </si>
  <si>
    <t>Ian Mearns</t>
  </si>
  <si>
    <t>-7.3%</t>
  </si>
  <si>
    <t>Redfern</t>
  </si>
  <si>
    <t>Redfern, Andy</t>
  </si>
  <si>
    <t>Andy Redfern</t>
  </si>
  <si>
    <t>Scott, Kevin</t>
  </si>
  <si>
    <t>Kevin Scott</t>
  </si>
  <si>
    <t>Tennant</t>
  </si>
  <si>
    <t>Tennant, John</t>
  </si>
  <si>
    <t>John Tennant</t>
  </si>
  <si>
    <t>Walton</t>
  </si>
  <si>
    <t>Walton, David</t>
  </si>
  <si>
    <t>David Walton</t>
  </si>
  <si>
    <t>Anderson, Hazel</t>
  </si>
  <si>
    <t>Hazel Anderson</t>
  </si>
  <si>
    <t>Brunskill</t>
  </si>
  <si>
    <t>Brunskill, Elaine</t>
  </si>
  <si>
    <t>Elaine Brunskill</t>
  </si>
  <si>
    <t>Hindle</t>
  </si>
  <si>
    <t>Hindle, Frank</t>
  </si>
  <si>
    <t>Frank Hindle</t>
  </si>
  <si>
    <t>21.3%</t>
  </si>
  <si>
    <t>E14000710</t>
  </si>
  <si>
    <t>Gedling</t>
  </si>
  <si>
    <t>Adcock</t>
  </si>
  <si>
    <t>Adcock, Stephen</t>
  </si>
  <si>
    <t>Stephen Adcock</t>
  </si>
  <si>
    <t>68.0%</t>
  </si>
  <si>
    <t>Bateman, Julia</t>
  </si>
  <si>
    <t>Julia Bateman</t>
  </si>
  <si>
    <t>Coaker</t>
  </si>
  <si>
    <t>Coaker, Vernon</t>
  </si>
  <si>
    <t>Vernon Coaker</t>
  </si>
  <si>
    <t>Laughton</t>
  </si>
  <si>
    <t>Laughton, Bruce</t>
  </si>
  <si>
    <t>Bruce Laughton</t>
  </si>
  <si>
    <t>Marshall, Dave</t>
  </si>
  <si>
    <t>Dave Marshall</t>
  </si>
  <si>
    <t>Bryan</t>
  </si>
  <si>
    <t>Bryan, Gordon</t>
  </si>
  <si>
    <t>Gordon Bryan</t>
  </si>
  <si>
    <t>Chishti</t>
  </si>
  <si>
    <t>Chishti, Rehman</t>
  </si>
  <si>
    <t>Rehman Chishti</t>
  </si>
  <si>
    <t>Clark, Paul</t>
  </si>
  <si>
    <t>Paul Clark</t>
  </si>
  <si>
    <t>-13.1%</t>
  </si>
  <si>
    <t>Lacy</t>
  </si>
  <si>
    <t>Lacy, Dean</t>
  </si>
  <si>
    <t>Dean Lacy</t>
  </si>
  <si>
    <t>Marchant</t>
  </si>
  <si>
    <t>Marchant, Trish</t>
  </si>
  <si>
    <t>Trish Marchant</t>
  </si>
  <si>
    <t>Meegan</t>
  </si>
  <si>
    <t>Meegan, George</t>
  </si>
  <si>
    <t>George Meegan</t>
  </si>
  <si>
    <t>Medway Party</t>
  </si>
  <si>
    <t>Medway</t>
  </si>
  <si>
    <t>Uttley</t>
  </si>
  <si>
    <t>Uttley, Joe</t>
  </si>
  <si>
    <t>Joe Uttley</t>
  </si>
  <si>
    <t>Wilcock</t>
  </si>
  <si>
    <t>Wilcock, Jeremy</t>
  </si>
  <si>
    <t>Jeremy Wilcock</t>
  </si>
  <si>
    <t>E14000772</t>
  </si>
  <si>
    <t>Kingston upon Hull North</t>
  </si>
  <si>
    <t>Hull, Kingston upon North</t>
  </si>
  <si>
    <t>Aitken</t>
  </si>
  <si>
    <t>Aitken, Victoria</t>
  </si>
  <si>
    <t>Victoria Aitken</t>
  </si>
  <si>
    <t>13.1%</t>
  </si>
  <si>
    <t>Barlow</t>
  </si>
  <si>
    <t>Barlow, Paul</t>
  </si>
  <si>
    <t>Paul Barlow</t>
  </si>
  <si>
    <t>Cassidy</t>
  </si>
  <si>
    <t>Cassidy, Michael</t>
  </si>
  <si>
    <t>Michael Cassidy</t>
  </si>
  <si>
    <t>Deane</t>
  </si>
  <si>
    <t>Deane, Martin</t>
  </si>
  <si>
    <t>Martin Deane</t>
  </si>
  <si>
    <t>Healy</t>
  </si>
  <si>
    <t>Healy, Dennis</t>
  </si>
  <si>
    <t>Dennis Healy</t>
  </si>
  <si>
    <t>Johnson, Diana</t>
  </si>
  <si>
    <t>Diana Johnson</t>
  </si>
  <si>
    <t>39.2%</t>
  </si>
  <si>
    <t>E14000870</t>
  </si>
  <si>
    <t>Oldham East and Saddleworth</t>
  </si>
  <si>
    <t>By-Election, Jan 2011</t>
  </si>
  <si>
    <t>47.8%</t>
  </si>
  <si>
    <t>Brick</t>
  </si>
  <si>
    <t>Brick, The Flying</t>
  </si>
  <si>
    <t>Allen, Peter</t>
  </si>
  <si>
    <t>Adams, Derek</t>
  </si>
  <si>
    <t>Nuttall</t>
  </si>
  <si>
    <t>Nuttall, Paul</t>
  </si>
  <si>
    <t>Ali, Kashif</t>
  </si>
  <si>
    <t>Watkins</t>
  </si>
  <si>
    <t>Watkins, Elwyn</t>
  </si>
  <si>
    <t>32.1%</t>
  </si>
  <si>
    <t>Abrahams</t>
  </si>
  <si>
    <t>Abrahams, Debbie</t>
  </si>
  <si>
    <t>Val Davies</t>
  </si>
  <si>
    <t>Val Davies, Michael</t>
  </si>
  <si>
    <t>By-Election, Mar 2011</t>
  </si>
  <si>
    <t>48.6%</t>
  </si>
  <si>
    <t>37.0%</t>
  </si>
  <si>
    <t>Riddiough</t>
  </si>
  <si>
    <t>Riddiough, Kevin</t>
  </si>
  <si>
    <t>Dalton</t>
  </si>
  <si>
    <t>Dalton, Enis</t>
  </si>
  <si>
    <t>Collins, Jane</t>
  </si>
  <si>
    <t>Jarvis</t>
  </si>
  <si>
    <t>Jarvis, Dan</t>
  </si>
  <si>
    <t>60.8%</t>
  </si>
  <si>
    <t>By-Election, May 2011</t>
  </si>
  <si>
    <t>Pandya</t>
  </si>
  <si>
    <t>Pandya, Adhijit</t>
  </si>
  <si>
    <t>15.1%</t>
  </si>
  <si>
    <t>-6.2%</t>
  </si>
  <si>
    <t>Haq</t>
  </si>
  <si>
    <t>Haq, Zuffar</t>
  </si>
  <si>
    <t>22.5%</t>
  </si>
  <si>
    <t>Ashworth</t>
  </si>
  <si>
    <t>Ashworth, Jon</t>
  </si>
  <si>
    <t>McIntyre, Aaron</t>
  </si>
  <si>
    <t>By-Election, Jun 2011</t>
  </si>
  <si>
    <t>Ulster Unionist</t>
  </si>
  <si>
    <t>UU</t>
  </si>
  <si>
    <t>Kingston</t>
  </si>
  <si>
    <t>Kingston, Brian</t>
  </si>
  <si>
    <t>Carroll</t>
  </si>
  <si>
    <t>Carroll, Gerry</t>
  </si>
  <si>
    <t>People Before Profit</t>
  </si>
  <si>
    <t>Maskey</t>
  </si>
  <si>
    <t>Maskey, Paul</t>
  </si>
  <si>
    <t>20.8%</t>
  </si>
  <si>
    <t>Bridger</t>
  </si>
  <si>
    <t>Bridger, Sophie</t>
  </si>
  <si>
    <t>McLaughlin, Anne</t>
  </si>
  <si>
    <t>33.0%</t>
  </si>
  <si>
    <t>MacKenzie</t>
  </si>
  <si>
    <t>McKenzie, Iain</t>
  </si>
  <si>
    <t>E14000701</t>
  </si>
  <si>
    <t>Feltham and Heston</t>
  </si>
  <si>
    <t>By-Election, Dec 2011</t>
  </si>
  <si>
    <t>Hallam</t>
  </si>
  <si>
    <t>Hallam, George</t>
  </si>
  <si>
    <t>London People Before Profit</t>
  </si>
  <si>
    <t>LPBP</t>
  </si>
  <si>
    <t>Cooper, Roger</t>
  </si>
  <si>
    <t>Goldsmith</t>
  </si>
  <si>
    <t>Goldsmith, Daniel</t>
  </si>
  <si>
    <t>Furness</t>
  </si>
  <si>
    <t>Furness, Dave</t>
  </si>
  <si>
    <t>Charalambous</t>
  </si>
  <si>
    <t>Charalambous, Andrew</t>
  </si>
  <si>
    <t>Crouch</t>
  </si>
  <si>
    <t>Crouch, Roger</t>
  </si>
  <si>
    <t>Bowen</t>
  </si>
  <si>
    <t>Bowen, Mark</t>
  </si>
  <si>
    <t>Malhotra</t>
  </si>
  <si>
    <t>Malhotra, Seema</t>
  </si>
  <si>
    <t>54.4%</t>
  </si>
  <si>
    <t>E14000589</t>
  </si>
  <si>
    <t>Bradford West</t>
  </si>
  <si>
    <t>By-Election, Mar 2012</t>
  </si>
  <si>
    <t>50.8%</t>
  </si>
  <si>
    <t>Respect Ga</t>
  </si>
  <si>
    <t>Craig, Neil</t>
  </si>
  <si>
    <t>Democratic Nationalists</t>
  </si>
  <si>
    <t>DN</t>
  </si>
  <si>
    <t>Islam, Dawud</t>
  </si>
  <si>
    <t>MacNally</t>
  </si>
  <si>
    <t>McNally, Sonja</t>
  </si>
  <si>
    <t>Sunderland</t>
  </si>
  <si>
    <t>Sunderland, Jeanette</t>
  </si>
  <si>
    <t>-7.1%</t>
  </si>
  <si>
    <t>Whiteley</t>
  </si>
  <si>
    <t>Whiteley, Jackie</t>
  </si>
  <si>
    <t>-22.8%</t>
  </si>
  <si>
    <t>Hussein</t>
  </si>
  <si>
    <t>Hussein, Imran</t>
  </si>
  <si>
    <t>25.0%</t>
  </si>
  <si>
    <t>-20.4%</t>
  </si>
  <si>
    <t>Galloway</t>
  </si>
  <si>
    <t>Galloway, George</t>
  </si>
  <si>
    <t>55.9%</t>
  </si>
  <si>
    <t>E14000648</t>
  </si>
  <si>
    <t>Scotton</t>
  </si>
  <si>
    <t>Scotton, Chris</t>
  </si>
  <si>
    <t>United People's Party</t>
  </si>
  <si>
    <t>UPP</t>
  </si>
  <si>
    <t>By-Election, Nov 2012</t>
  </si>
  <si>
    <t>21.8%</t>
  </si>
  <si>
    <t>Lotun</t>
  </si>
  <si>
    <t>Lotun, Adam</t>
  </si>
  <si>
    <t>Democracy 2015</t>
  </si>
  <si>
    <t>Kapur</t>
  </si>
  <si>
    <t>Kapur, Rohen</t>
  </si>
  <si>
    <t>Young People's Party UK</t>
  </si>
  <si>
    <t>YPPUK</t>
  </si>
  <si>
    <t>E14000807</t>
  </si>
  <si>
    <t>Manchester Central</t>
  </si>
  <si>
    <t>Clifford</t>
  </si>
  <si>
    <t>Clifford, Peter</t>
  </si>
  <si>
    <t>Communist League</t>
  </si>
  <si>
    <t>Comm Leagu</t>
  </si>
  <si>
    <t>59.7%</t>
  </si>
  <si>
    <t>Holmes, Lee</t>
  </si>
  <si>
    <t>People's Democratic Party</t>
  </si>
  <si>
    <t>PDP</t>
  </si>
  <si>
    <t>Mozzarella</t>
  </si>
  <si>
    <t>Mozzarella, A</t>
  </si>
  <si>
    <t>Reynolds, Peter</t>
  </si>
  <si>
    <t>Cannabis Law Reform</t>
  </si>
  <si>
    <t>CLR</t>
  </si>
  <si>
    <t>Higgins</t>
  </si>
  <si>
    <t>Higgins, Catherine</t>
  </si>
  <si>
    <t>Gillman</t>
  </si>
  <si>
    <t>Gillman, Ian</t>
  </si>
  <si>
    <t>Welsh Communist Party</t>
  </si>
  <si>
    <t>WCP</t>
  </si>
  <si>
    <t>25.7%</t>
  </si>
  <si>
    <t>Davidson, Alex</t>
  </si>
  <si>
    <t>Jordan, Andrew</t>
  </si>
  <si>
    <t>Kaye</t>
  </si>
  <si>
    <t>Kaye, Loz</t>
  </si>
  <si>
    <t>Hornett</t>
  </si>
  <si>
    <t>Hornett, Jonathan</t>
  </si>
  <si>
    <t>Wickham</t>
  </si>
  <si>
    <t>Wickham, David</t>
  </si>
  <si>
    <t>OSullivan</t>
  </si>
  <si>
    <t>O'Sullivan, Eddy</t>
  </si>
  <si>
    <t>Riddell</t>
  </si>
  <si>
    <t>Riddell, Gordon</t>
  </si>
  <si>
    <t>Dylan</t>
  </si>
  <si>
    <t>Dylan, Tom</t>
  </si>
  <si>
    <t>Cassidy, Christopher</t>
  </si>
  <si>
    <t>Sephton</t>
  </si>
  <si>
    <t>Sephton, Matthew</t>
  </si>
  <si>
    <t>Slaughter</t>
  </si>
  <si>
    <t>Slaughter, Anthony</t>
  </si>
  <si>
    <t>Zeigler</t>
  </si>
  <si>
    <t>Zeigler, Simon</t>
  </si>
  <si>
    <t>Trebilcock</t>
  </si>
  <si>
    <t>Trebilcock, Tony</t>
  </si>
  <si>
    <t>-17.2%</t>
  </si>
  <si>
    <t>Hope, Jill</t>
  </si>
  <si>
    <t>Nicholas</t>
  </si>
  <si>
    <t>Nicholas, Luke</t>
  </si>
  <si>
    <t>9.5%</t>
  </si>
  <si>
    <t>Molik</t>
  </si>
  <si>
    <t>Molik, Bablin</t>
  </si>
  <si>
    <t>-11.4%</t>
  </si>
  <si>
    <t>Williams, Criag</t>
  </si>
  <si>
    <t>Parker</t>
  </si>
  <si>
    <t>Parker, Margot</t>
  </si>
  <si>
    <t>Doughty</t>
  </si>
  <si>
    <t>Doughty, Simon</t>
  </si>
  <si>
    <t>Emmett</t>
  </si>
  <si>
    <t>Emmett, Christine</t>
  </si>
  <si>
    <t>-15.6%</t>
  </si>
  <si>
    <t>Powell, Lucy</t>
  </si>
  <si>
    <t>69.1%</t>
  </si>
  <si>
    <t>Sawford, Andrew</t>
  </si>
  <si>
    <t>E14000904</t>
  </si>
  <si>
    <t>Rotherham</t>
  </si>
  <si>
    <t>Bristow</t>
  </si>
  <si>
    <t>Bristow, Clint</t>
  </si>
  <si>
    <t>Dickson</t>
  </si>
  <si>
    <t>Dickson, Paul</t>
  </si>
  <si>
    <t>E14000655</t>
  </si>
  <si>
    <t>Croydon North</t>
  </si>
  <si>
    <t>Smith, Robin</t>
  </si>
  <si>
    <t>Young People's Party</t>
  </si>
  <si>
    <t>YPP</t>
  </si>
  <si>
    <t>26.4%</t>
  </si>
  <si>
    <t>Lane</t>
  </si>
  <si>
    <t>Lane, Simon</t>
  </si>
  <si>
    <t>Nine eleven was an inside job</t>
  </si>
  <si>
    <t>Cartwright</t>
  </si>
  <si>
    <t>Cartwright, John</t>
  </si>
  <si>
    <t>Stevenson, Ben</t>
  </si>
  <si>
    <t>Edmonds</t>
  </si>
  <si>
    <t>Edmonds, Richard</t>
  </si>
  <si>
    <t>Hammond</t>
  </si>
  <si>
    <t>Hammond, Stephen</t>
  </si>
  <si>
    <t>Christian Peoples Alliance</t>
  </si>
  <si>
    <t>E14000819</t>
  </si>
  <si>
    <t>Middlesbrough</t>
  </si>
  <si>
    <t>Heslehurst</t>
  </si>
  <si>
    <t>Heslehurst, Mark</t>
  </si>
  <si>
    <t>Malcolm</t>
  </si>
  <si>
    <t>Malcolm, John</t>
  </si>
  <si>
    <t>Dyson, Ralph</t>
  </si>
  <si>
    <t>Foreman</t>
  </si>
  <si>
    <t>Foreman, Peter</t>
  </si>
  <si>
    <t>Beckett</t>
  </si>
  <si>
    <t>Beckett, Michael</t>
  </si>
  <si>
    <t>Copley</t>
  </si>
  <si>
    <t>Copley, Simon</t>
  </si>
  <si>
    <t>Wildgoose</t>
  </si>
  <si>
    <t>Wildgoose, David</t>
  </si>
  <si>
    <t>Jasper</t>
  </si>
  <si>
    <t>Jasper, Lee</t>
  </si>
  <si>
    <t>Khan, Shasha</t>
  </si>
  <si>
    <t>Ray</t>
  </si>
  <si>
    <t>Ray, Marisha</t>
  </si>
  <si>
    <t>Hussain, Imdad</t>
  </si>
  <si>
    <t>Houchen</t>
  </si>
  <si>
    <t>Houchen, Ben</t>
  </si>
  <si>
    <t>-12.5%</t>
  </si>
  <si>
    <t>Wilson, Simon</t>
  </si>
  <si>
    <t>Selmer</t>
  </si>
  <si>
    <t>Selmer, George</t>
  </si>
  <si>
    <t>-10.0%</t>
  </si>
  <si>
    <t>Ridley, Yvonne</t>
  </si>
  <si>
    <t>Guest</t>
  </si>
  <si>
    <t>Guest, Marlene</t>
  </si>
  <si>
    <t>Elvin</t>
  </si>
  <si>
    <t>Elvin, Richard</t>
  </si>
  <si>
    <t>Champion</t>
  </si>
  <si>
    <t>Champion, Sarah</t>
  </si>
  <si>
    <t>46.5%</t>
  </si>
  <si>
    <t>McDonald, Andrew</t>
  </si>
  <si>
    <t>60.5%</t>
  </si>
  <si>
    <t>Reed, Steve</t>
  </si>
  <si>
    <t>Mainprize</t>
  </si>
  <si>
    <t>Mainprize, John</t>
  </si>
  <si>
    <t>John Mainprize</t>
  </si>
  <si>
    <t>E14000773</t>
  </si>
  <si>
    <t>Kingston upon Hull West and Hessle</t>
  </si>
  <si>
    <t>Hull, Kingston upon West and Hessle</t>
  </si>
  <si>
    <t>Gibson, Keith</t>
  </si>
  <si>
    <t>Keith Gibson</t>
  </si>
  <si>
    <t>55.0%</t>
  </si>
  <si>
    <t>Horden</t>
  </si>
  <si>
    <t>Horden, Ken</t>
  </si>
  <si>
    <t>Ken Horden</t>
  </si>
  <si>
    <t>Johnson, Alan</t>
  </si>
  <si>
    <t>Alan Johnson</t>
  </si>
  <si>
    <t>42.5%</t>
  </si>
  <si>
    <t>-12.6%</t>
  </si>
  <si>
    <t>Mawer</t>
  </si>
  <si>
    <t>Mawer, Peter</t>
  </si>
  <si>
    <t>Peter Mawer</t>
  </si>
  <si>
    <t>Ross, Mike</t>
  </si>
  <si>
    <t>Mike Ross</t>
  </si>
  <si>
    <t>Scott, Edward</t>
  </si>
  <si>
    <t>Edward Scott</t>
  </si>
  <si>
    <t>Shores</t>
  </si>
  <si>
    <t>Shores, Gary</t>
  </si>
  <si>
    <t>Gary Shores</t>
  </si>
  <si>
    <t>E14000757</t>
  </si>
  <si>
    <t>Huntingdon</t>
  </si>
  <si>
    <t>Cox, Anthea</t>
  </si>
  <si>
    <t>Anthea Cox</t>
  </si>
  <si>
    <t>11.0%</t>
  </si>
  <si>
    <t>Djanogly</t>
  </si>
  <si>
    <t>Djanogly, Jonathan</t>
  </si>
  <si>
    <t>Jonathan Djanogly</t>
  </si>
  <si>
    <t>ODell</t>
  </si>
  <si>
    <t>O'Dell, Jennifer</t>
  </si>
  <si>
    <t>Ian Curtis</t>
  </si>
  <si>
    <t>Land</t>
  </si>
  <si>
    <t>Land, Martin</t>
  </si>
  <si>
    <t>Martin Land</t>
  </si>
  <si>
    <t>Jug</t>
  </si>
  <si>
    <t>Jug, Lord Toby</t>
  </si>
  <si>
    <t>Lord Toby Jug</t>
  </si>
  <si>
    <t>Clare</t>
  </si>
  <si>
    <t>Clare, John</t>
  </si>
  <si>
    <t>John Clare</t>
  </si>
  <si>
    <t>Salt</t>
  </si>
  <si>
    <t>Salt, Jonathan</t>
  </si>
  <si>
    <t>Jonathan Salt</t>
  </si>
  <si>
    <t>Independents Save Huntingdon Hospital</t>
  </si>
  <si>
    <t>Holliman</t>
  </si>
  <si>
    <t>Holliman, Carrie</t>
  </si>
  <si>
    <t>Carrie Holliman</t>
  </si>
  <si>
    <t>The Animal Protection Party</t>
  </si>
  <si>
    <t>Animal</t>
  </si>
  <si>
    <t>Elphicke</t>
  </si>
  <si>
    <t>Elphicke, Charlie</t>
  </si>
  <si>
    <t>Charlie Elphicke</t>
  </si>
  <si>
    <t>44.0%</t>
  </si>
  <si>
    <t>Lee-Delisle</t>
  </si>
  <si>
    <t>Lee-Delisle, George</t>
  </si>
  <si>
    <t>George Lee-Delisle</t>
  </si>
  <si>
    <t>Matcham</t>
  </si>
  <si>
    <t>Matcham, Victor</t>
  </si>
  <si>
    <t>Victor Matcham</t>
  </si>
  <si>
    <t>Prosser</t>
  </si>
  <si>
    <t>Prosser, Gwyn</t>
  </si>
  <si>
    <t>Gwyn Prosser</t>
  </si>
  <si>
    <t>33.5%</t>
  </si>
  <si>
    <t>Whiting</t>
  </si>
  <si>
    <t>Whiting, Dennis</t>
  </si>
  <si>
    <t>Dennis Whiting</t>
  </si>
  <si>
    <t>N06000013</t>
  </si>
  <si>
    <t>North Down</t>
  </si>
  <si>
    <t>Agnew</t>
  </si>
  <si>
    <t>Agnew, Steven</t>
  </si>
  <si>
    <t>Steven Agnew</t>
  </si>
  <si>
    <t>Ind Gain</t>
  </si>
  <si>
    <t>Farry</t>
  </si>
  <si>
    <t>Farry, Stephen</t>
  </si>
  <si>
    <t>Stephen Farry</t>
  </si>
  <si>
    <t>Hermon</t>
  </si>
  <si>
    <t>Hermon, Sylvia</t>
  </si>
  <si>
    <t>Sylvia Hermon</t>
  </si>
  <si>
    <t>Kilpatrick</t>
  </si>
  <si>
    <t>Kilpatrick, Mary</t>
  </si>
  <si>
    <t>Mary Kilpatrick</t>
  </si>
  <si>
    <t>Logan, Liam</t>
  </si>
  <si>
    <t>Liam Logan</t>
  </si>
  <si>
    <t>Parker, Vincent</t>
  </si>
  <si>
    <t>Vincent Parker</t>
  </si>
  <si>
    <t>Parsley</t>
  </si>
  <si>
    <t>Parsley, Ian</t>
  </si>
  <si>
    <t>Ian Parsley</t>
  </si>
  <si>
    <t>N06000015</t>
  </si>
  <si>
    <t>South Down</t>
  </si>
  <si>
    <t>Enright</t>
  </si>
  <si>
    <t>Enright, Cadogan</t>
  </si>
  <si>
    <t>Cadogan Enright</t>
  </si>
  <si>
    <t>Griffin, David</t>
  </si>
  <si>
    <t>David Griffin</t>
  </si>
  <si>
    <t>MacCallister</t>
  </si>
  <si>
    <t>McCallister, John</t>
  </si>
  <si>
    <t>John McCallister</t>
  </si>
  <si>
    <t>MacConnell</t>
  </si>
  <si>
    <t>McConnell, Ivor</t>
  </si>
  <si>
    <t>Ivor McConnell</t>
  </si>
  <si>
    <t>Ritchie</t>
  </si>
  <si>
    <t>Ritchie, Margaret</t>
  </si>
  <si>
    <t>Margaret Ritchie</t>
  </si>
  <si>
    <t>Ruane</t>
  </si>
  <si>
    <t>Ruane, Caitriona</t>
  </si>
  <si>
    <t>Caitriona Ruane</t>
  </si>
  <si>
    <t>Wells</t>
  </si>
  <si>
    <t>Wells, Jim</t>
  </si>
  <si>
    <t>Jim Wells</t>
  </si>
  <si>
    <t>E14000671</t>
  </si>
  <si>
    <t>Dudley North</t>
  </si>
  <si>
    <t>Austin</t>
  </si>
  <si>
    <t>Austin, Ian</t>
  </si>
  <si>
    <t>Ian Austin</t>
  </si>
  <si>
    <t>Beckett, Mike</t>
  </si>
  <si>
    <t>Mike Beckett</t>
  </si>
  <si>
    <t>Brown, Graeme</t>
  </si>
  <si>
    <t>Graeme Brown</t>
  </si>
  <si>
    <t>Davis</t>
  </si>
  <si>
    <t>Davis, Malcolm</t>
  </si>
  <si>
    <t>Malcolm Davis</t>
  </si>
  <si>
    <t>Griffiths, Ken</t>
  </si>
  <si>
    <t>Ken Griffiths</t>
  </si>
  <si>
    <t>Inman</t>
  </si>
  <si>
    <t>Inman, Kevin</t>
  </si>
  <si>
    <t>Kevin Inman</t>
  </si>
  <si>
    <t>E14000672</t>
  </si>
  <si>
    <t>Dudley South</t>
  </si>
  <si>
    <t>Bramall</t>
  </si>
  <si>
    <t>Bramall, Jonathan</t>
  </si>
  <si>
    <t>Jonathan Bramall</t>
  </si>
  <si>
    <t>63.0%</t>
  </si>
  <si>
    <t>Kelly, Chris</t>
  </si>
  <si>
    <t>Chris Kelly</t>
  </si>
  <si>
    <t>Harris, Rachel</t>
  </si>
  <si>
    <t>Rachel Harris</t>
  </si>
  <si>
    <t>-11.0%</t>
  </si>
  <si>
    <t>Rowe</t>
  </si>
  <si>
    <t>Rowe, Philip</t>
  </si>
  <si>
    <t>Philip Rowe</t>
  </si>
  <si>
    <t>Pattisson</t>
  </si>
  <si>
    <t>Pattisson, Peter</t>
  </si>
  <si>
    <t>Peter Pattisson</t>
  </si>
  <si>
    <t>Reed, Roderick</t>
  </si>
  <si>
    <t>Roderick Reed</t>
  </si>
  <si>
    <t>Rose</t>
  </si>
  <si>
    <t>Rose, James</t>
  </si>
  <si>
    <t>James Rose</t>
  </si>
  <si>
    <t>George Hallam</t>
  </si>
  <si>
    <t>Community Need before Private Greed</t>
  </si>
  <si>
    <t>CNBPG</t>
  </si>
  <si>
    <t>E14000788</t>
  </si>
  <si>
    <t>Lewisham West and Penge</t>
  </si>
  <si>
    <t>Dowd</t>
  </si>
  <si>
    <t>Dowd, Jim</t>
  </si>
  <si>
    <t>Jim Dowd</t>
  </si>
  <si>
    <t>Feakes</t>
  </si>
  <si>
    <t>Feakes, Alex</t>
  </si>
  <si>
    <t>Alex Feakes</t>
  </si>
  <si>
    <t>28.1%</t>
  </si>
  <si>
    <t>Phillips</t>
  </si>
  <si>
    <t>Phillips, Chris</t>
  </si>
  <si>
    <t>Chris Phillips</t>
  </si>
  <si>
    <t>Phoenix</t>
  </si>
  <si>
    <t>Phoenix, Romayne</t>
  </si>
  <si>
    <t>Romayne Phoenix</t>
  </si>
  <si>
    <t>Staveley</t>
  </si>
  <si>
    <t>Staveley, Pete</t>
  </si>
  <si>
    <t>Pete Staveley</t>
  </si>
  <si>
    <t>Hammond, S. C.</t>
  </si>
  <si>
    <t>S. C. Hammond</t>
  </si>
  <si>
    <t>E14000790</t>
  </si>
  <si>
    <t>Leyton and Wanstead</t>
  </si>
  <si>
    <t>Clift</t>
  </si>
  <si>
    <t>Clift, Jim</t>
  </si>
  <si>
    <t>Jim Clift</t>
  </si>
  <si>
    <t>16.0%</t>
  </si>
  <si>
    <t>Cryer</t>
  </si>
  <si>
    <t>Cryer, John</t>
  </si>
  <si>
    <t>John Cryer</t>
  </si>
  <si>
    <t>Gunstock</t>
  </si>
  <si>
    <t>Gunstock, Ashley</t>
  </si>
  <si>
    <t>Ashley Gunstock</t>
  </si>
  <si>
    <t>Northover</t>
  </si>
  <si>
    <t>Northover, Edwin</t>
  </si>
  <si>
    <t>Edwin Northover</t>
  </si>
  <si>
    <t>Qureshi</t>
  </si>
  <si>
    <t>Qureshi, Farooq</t>
  </si>
  <si>
    <t>Farooq Qureshi</t>
  </si>
  <si>
    <t>Wood, Graham</t>
  </si>
  <si>
    <t>Graham Wood</t>
  </si>
  <si>
    <t>Bhatti</t>
  </si>
  <si>
    <t>Bhatti, S. K.</t>
  </si>
  <si>
    <t>S. K. Bhatti</t>
  </si>
  <si>
    <t>Levin</t>
  </si>
  <si>
    <t>Levin, M.</t>
  </si>
  <si>
    <t>M. Levin</t>
  </si>
  <si>
    <t>Independents Federation UK</t>
  </si>
  <si>
    <t>IFED</t>
  </si>
  <si>
    <t>Fabricant</t>
  </si>
  <si>
    <t>Fabricant, Michael</t>
  </si>
  <si>
    <t>Michael Fabricant</t>
  </si>
  <si>
    <t>Hyden</t>
  </si>
  <si>
    <t>Hyden, Steve</t>
  </si>
  <si>
    <t>Steve Hyden</t>
  </si>
  <si>
    <t>Garnett</t>
  </si>
  <si>
    <t>Garnett, Andrew</t>
  </si>
  <si>
    <t>Andrew Garnett</t>
  </si>
  <si>
    <t>Lawson</t>
  </si>
  <si>
    <t>Lawson, Rebecca</t>
  </si>
  <si>
    <t>Rebecca Lawson</t>
  </si>
  <si>
    <t>Miney</t>
  </si>
  <si>
    <t>Miney, Neil</t>
  </si>
  <si>
    <t>Neil Miney</t>
  </si>
  <si>
    <t>Dunne, Frank</t>
  </si>
  <si>
    <t>Frank Dunne</t>
  </si>
  <si>
    <t>MacEllenborough</t>
  </si>
  <si>
    <t>McEllenborough, Steven</t>
  </si>
  <si>
    <t>Steven McEllenborough</t>
  </si>
  <si>
    <t>Singleton</t>
  </si>
  <si>
    <t>Singleton, Kim</t>
  </si>
  <si>
    <t>Kim Singleton</t>
  </si>
  <si>
    <t>E14000796</t>
  </si>
  <si>
    <t>Liverpool, West Derby</t>
  </si>
  <si>
    <t>Hall, Pamela</t>
  </si>
  <si>
    <t>Pamela Hall</t>
  </si>
  <si>
    <t>56.7%</t>
  </si>
  <si>
    <t>Jones, Hilary</t>
  </si>
  <si>
    <t>Hilary Jones</t>
  </si>
  <si>
    <t>Radford</t>
  </si>
  <si>
    <t>Radford, Steve</t>
  </si>
  <si>
    <t>Steve Radford</t>
  </si>
  <si>
    <t>Liberal</t>
  </si>
  <si>
    <t>Lib</t>
  </si>
  <si>
    <t>Twigg</t>
  </si>
  <si>
    <t>Twigg, Stephen</t>
  </si>
  <si>
    <t>Stephen Twigg</t>
  </si>
  <si>
    <t>Twigger</t>
  </si>
  <si>
    <t>Twigger, Paul</t>
  </si>
  <si>
    <t>Paul Twigger</t>
  </si>
  <si>
    <t>Anderson, Kai</t>
  </si>
  <si>
    <t>Kai Anderson</t>
  </si>
  <si>
    <t>S14000044</t>
  </si>
  <si>
    <t>Livingston</t>
  </si>
  <si>
    <t>Adamson-Ross</t>
  </si>
  <si>
    <t>Adamson-Ross, Alison</t>
  </si>
  <si>
    <t>Alison Adamson-Ross</t>
  </si>
  <si>
    <t>63.1%</t>
  </si>
  <si>
    <t>Bardell</t>
  </si>
  <si>
    <t>Bardell, Elisabeth</t>
  </si>
  <si>
    <t>Elisabeth Bardell</t>
  </si>
  <si>
    <t>Dundas</t>
  </si>
  <si>
    <t>Dundas, Charles</t>
  </si>
  <si>
    <t>Charles Dundas</t>
  </si>
  <si>
    <t>Hendry</t>
  </si>
  <si>
    <t>Hendry, Ally</t>
  </si>
  <si>
    <t>Ally Hendry</t>
  </si>
  <si>
    <t>Morrice</t>
  </si>
  <si>
    <t>Morrice, Graeme</t>
  </si>
  <si>
    <t>Graeme Morrice</t>
  </si>
  <si>
    <t>Slavin</t>
  </si>
  <si>
    <t>Slavin, Jim</t>
  </si>
  <si>
    <t>Jim Slavin</t>
  </si>
  <si>
    <t>Forrest</t>
  </si>
  <si>
    <t>Forrest, Alistair</t>
  </si>
  <si>
    <t>Alistair Forrest</t>
  </si>
  <si>
    <t>W07000045</t>
  </si>
  <si>
    <t>Llanelli</t>
  </si>
  <si>
    <t>Davies, Myfanwy</t>
  </si>
  <si>
    <t>Myfanwy Davies</t>
  </si>
  <si>
    <t>Edwards, Myrddin</t>
  </si>
  <si>
    <t>Myrddin Edwards</t>
  </si>
  <si>
    <t>Griffith</t>
  </si>
  <si>
    <t>Griffith, Nia</t>
  </si>
  <si>
    <t>Nia Griffith</t>
  </si>
  <si>
    <t>Marshall, Andrew</t>
  </si>
  <si>
    <t>Andrew Marshall</t>
  </si>
  <si>
    <t>Salmon, Christopher</t>
  </si>
  <si>
    <t>Christopher Salmon</t>
  </si>
  <si>
    <t>N06000006</t>
  </si>
  <si>
    <t>East Londonderry</t>
  </si>
  <si>
    <t>Campbell, Gregory</t>
  </si>
  <si>
    <t>Gregory Campbell</t>
  </si>
  <si>
    <t>55.3%</t>
  </si>
  <si>
    <t>Conway, Thomas</t>
  </si>
  <si>
    <t>Thomas Conway</t>
  </si>
  <si>
    <t>Fitzpatrick</t>
  </si>
  <si>
    <t>Fitzpatrick, Bernard</t>
  </si>
  <si>
    <t>Bernard Fitzpatrick</t>
  </si>
  <si>
    <t>Macaulay</t>
  </si>
  <si>
    <t>Macaulay, Lesley</t>
  </si>
  <si>
    <t>Lesley Macaulay</t>
  </si>
  <si>
    <t>Ohoisin</t>
  </si>
  <si>
    <t>Ohoisin, Cathal</t>
  </si>
  <si>
    <t>Cathal Ohoisin</t>
  </si>
  <si>
    <t>Ross, William</t>
  </si>
  <si>
    <t>William Ross</t>
  </si>
  <si>
    <t>E14000797</t>
  </si>
  <si>
    <t>Loughborough</t>
  </si>
  <si>
    <t>Bye</t>
  </si>
  <si>
    <t>Bye, Jamie</t>
  </si>
  <si>
    <t>Jamie Bye</t>
  </si>
  <si>
    <t>68.2%</t>
  </si>
  <si>
    <t>Morgan, Nicky</t>
  </si>
  <si>
    <t>Nicky Morgan</t>
  </si>
  <si>
    <t>Stafford, Kevan</t>
  </si>
  <si>
    <t>Kevan Stafford</t>
  </si>
  <si>
    <t>Reed, Andy</t>
  </si>
  <si>
    <t>Andy Reed</t>
  </si>
  <si>
    <t>Willis</t>
  </si>
  <si>
    <t>Willis, Mike</t>
  </si>
  <si>
    <t>Mike Willis</t>
  </si>
  <si>
    <t>E14000808</t>
  </si>
  <si>
    <t>Manchester, Gorton</t>
  </si>
  <si>
    <t>Dobson, Tim</t>
  </si>
  <si>
    <t>Tim Dobson</t>
  </si>
  <si>
    <t>Hall, Justine</t>
  </si>
  <si>
    <t>Justine Hall</t>
  </si>
  <si>
    <t>Healy, Caroline</t>
  </si>
  <si>
    <t>Caroline Healy</t>
  </si>
  <si>
    <t>Kaufman</t>
  </si>
  <si>
    <t>Kaufman, Gerald</t>
  </si>
  <si>
    <t>Gerald Kaufman</t>
  </si>
  <si>
    <t>Reissman</t>
  </si>
  <si>
    <t>Reissman, Karen</t>
  </si>
  <si>
    <t>Karen Reissman</t>
  </si>
  <si>
    <t>Zulfikar</t>
  </si>
  <si>
    <t>Zulfikar, Mohammed</t>
  </si>
  <si>
    <t>Mohammed Zulfikar</t>
  </si>
  <si>
    <t>Harrison, Peter</t>
  </si>
  <si>
    <t>Peter Harrison</t>
  </si>
  <si>
    <t>Afzal</t>
  </si>
  <si>
    <t>Afzal, Qassim</t>
  </si>
  <si>
    <t>Qassim Afzal</t>
  </si>
  <si>
    <t>E14000809</t>
  </si>
  <si>
    <t>Manchester, Withington</t>
  </si>
  <si>
    <t>Candeland</t>
  </si>
  <si>
    <t>Candeland, Brian</t>
  </si>
  <si>
    <t>Brian Candeland</t>
  </si>
  <si>
    <t>Green, Chris</t>
  </si>
  <si>
    <t>Chris Green</t>
  </si>
  <si>
    <t>Gutfreund-Walmsley</t>
  </si>
  <si>
    <t>Gutfreund-Walmsley, Robert</t>
  </si>
  <si>
    <t>Robert Gutfreund-Walmsley</t>
  </si>
  <si>
    <t>Leech</t>
  </si>
  <si>
    <t>Leech, John</t>
  </si>
  <si>
    <t>John Leech</t>
  </si>
  <si>
    <t>44.7%</t>
  </si>
  <si>
    <t>Lucy Powell</t>
  </si>
  <si>
    <t>40.5%</t>
  </si>
  <si>
    <t>Zalzala</t>
  </si>
  <si>
    <t>Zalzala, Yasmin</t>
  </si>
  <si>
    <t>Yasmin Zalzala</t>
  </si>
  <si>
    <t>Farmer, Marcus</t>
  </si>
  <si>
    <t>Marcus Farmer</t>
  </si>
  <si>
    <t>E14000810</t>
  </si>
  <si>
    <t>Mansfield</t>
  </si>
  <si>
    <t>Camilleri</t>
  </si>
  <si>
    <t>Camilleri, Andre</t>
  </si>
  <si>
    <t>Andre Camilleri</t>
  </si>
  <si>
    <t>Critchlow</t>
  </si>
  <si>
    <t>Critchlow, Tracy</t>
  </si>
  <si>
    <t>Tracy Critchlow</t>
  </si>
  <si>
    <t>Hamilton, David</t>
  </si>
  <si>
    <t>David Hamilton</t>
  </si>
  <si>
    <t>Hill</t>
  </si>
  <si>
    <t>Hill, Rachel</t>
  </si>
  <si>
    <t>Rachel Hill</t>
  </si>
  <si>
    <t>Meale</t>
  </si>
  <si>
    <t>Meale, Alan</t>
  </si>
  <si>
    <t>Alan Meale</t>
  </si>
  <si>
    <t>Wyatt</t>
  </si>
  <si>
    <t>Wyatt, Michael</t>
  </si>
  <si>
    <t>Michael Wyatt</t>
  </si>
  <si>
    <t>E14000811</t>
  </si>
  <si>
    <t>Meon Valley</t>
  </si>
  <si>
    <t>Harris, Steve</t>
  </si>
  <si>
    <t>Steve Harris</t>
  </si>
  <si>
    <t>Harris, Pat</t>
  </si>
  <si>
    <t>Pat Harris</t>
  </si>
  <si>
    <t>Hollingbery</t>
  </si>
  <si>
    <t>Hollingbery, George</t>
  </si>
  <si>
    <t>George Hollingbery</t>
  </si>
  <si>
    <t>56.2%</t>
  </si>
  <si>
    <t>Leffman</t>
  </si>
  <si>
    <t>Leffman, Liz</t>
  </si>
  <si>
    <t>Liz Leffman</t>
  </si>
  <si>
    <t>Linsley</t>
  </si>
  <si>
    <t>Linsley, Howard</t>
  </si>
  <si>
    <t>Howard Linsley</t>
  </si>
  <si>
    <t>Quar</t>
  </si>
  <si>
    <t>Quar, Graeme</t>
  </si>
  <si>
    <t>Graeme Quar</t>
  </si>
  <si>
    <t>Coats</t>
  </si>
  <si>
    <t>Coats, Sarah</t>
  </si>
  <si>
    <t>Sarah Coats</t>
  </si>
  <si>
    <t>E14000812</t>
  </si>
  <si>
    <t>Meriden</t>
  </si>
  <si>
    <t>Allcock</t>
  </si>
  <si>
    <t>Allcock, Barry</t>
  </si>
  <si>
    <t>Barry Allcock</t>
  </si>
  <si>
    <t>Slater, Simon</t>
  </si>
  <si>
    <t>Simon Slater</t>
  </si>
  <si>
    <t>Spelman</t>
  </si>
  <si>
    <t>Spelman, Caroline</t>
  </si>
  <si>
    <t>Caroline Spelman</t>
  </si>
  <si>
    <t>Stanton</t>
  </si>
  <si>
    <t>Stanton, Elly</t>
  </si>
  <si>
    <t>Elly Stanton</t>
  </si>
  <si>
    <t>Williams, Ed</t>
  </si>
  <si>
    <t>Ed Williams</t>
  </si>
  <si>
    <t>20.5%</t>
  </si>
  <si>
    <t>OBrien</t>
  </si>
  <si>
    <t>O'Brien, Frank</t>
  </si>
  <si>
    <t>Frank O'Brien</t>
  </si>
  <si>
    <t>Sinclaire</t>
  </si>
  <si>
    <t>Sinclaire, Nikki</t>
  </si>
  <si>
    <t>Nikki Sinclaire</t>
  </si>
  <si>
    <t>Solihull and Meriden Residents Association</t>
  </si>
  <si>
    <t>SMRA</t>
  </si>
  <si>
    <t>W07000071</t>
  </si>
  <si>
    <t>Merthyr Tydfil and Rhymney</t>
  </si>
  <si>
    <t>Brown, Adam</t>
  </si>
  <si>
    <t>Adam Brown</t>
  </si>
  <si>
    <t>Havard</t>
  </si>
  <si>
    <t>Havard, Dai</t>
  </si>
  <si>
    <t>Dai Havard</t>
  </si>
  <si>
    <t>-16.8%</t>
  </si>
  <si>
    <t>Hill, Maria</t>
  </si>
  <si>
    <t>Maria Hill</t>
  </si>
  <si>
    <t>Jones, Glyndwr</t>
  </si>
  <si>
    <t>Glyndwr Jones</t>
  </si>
  <si>
    <t>Kitcher</t>
  </si>
  <si>
    <t>Kitcher, Amy</t>
  </si>
  <si>
    <t>Amy Kitcher</t>
  </si>
  <si>
    <t>Barnes</t>
  </si>
  <si>
    <t>Barnes, Richard</t>
  </si>
  <si>
    <t>Richard Barnes</t>
  </si>
  <si>
    <t>Tovey</t>
  </si>
  <si>
    <t>Tovey, Clive</t>
  </si>
  <si>
    <t>Clive Tovey</t>
  </si>
  <si>
    <t>Cowdell</t>
  </si>
  <si>
    <t>Cowdell, Alan</t>
  </si>
  <si>
    <t>Alan Cowdell</t>
  </si>
  <si>
    <t>Bell, Stuart</t>
  </si>
  <si>
    <t>Stuart Bell</t>
  </si>
  <si>
    <t>51.4%</t>
  </si>
  <si>
    <t>Foote-Wood</t>
  </si>
  <si>
    <t>Foote-Wood, Chris</t>
  </si>
  <si>
    <t>Chris Foote-Wood</t>
  </si>
  <si>
    <t>Parker, Robert</t>
  </si>
  <si>
    <t>Robert Parker</t>
  </si>
  <si>
    <t>Walsh</t>
  </si>
  <si>
    <t>Walsh, John</t>
  </si>
  <si>
    <t>John Walsh</t>
  </si>
  <si>
    <t>18.8%</t>
  </si>
  <si>
    <t>Ferguson, Michael</t>
  </si>
  <si>
    <t>Michael Ferguson</t>
  </si>
  <si>
    <t>MacTigue</t>
  </si>
  <si>
    <t>McTigue, Joan</t>
  </si>
  <si>
    <t>Joan McTigue</t>
  </si>
  <si>
    <t>E14000820</t>
  </si>
  <si>
    <t>Middlesbrough South and East Cleveland</t>
  </si>
  <si>
    <t>Middlesbrough South and Cleveland East</t>
  </si>
  <si>
    <t>Allen, Mike</t>
  </si>
  <si>
    <t>Mike Allen</t>
  </si>
  <si>
    <t>Blenkinsop</t>
  </si>
  <si>
    <t>Blenkinsop, Tom</t>
  </si>
  <si>
    <t>Tom Blenkinsop</t>
  </si>
  <si>
    <t>E14000919</t>
  </si>
  <si>
    <t>Sheffield Central</t>
  </si>
  <si>
    <t>Smith, Tracey</t>
  </si>
  <si>
    <t>Tracey Smith</t>
  </si>
  <si>
    <t>E14000926</t>
  </si>
  <si>
    <t>Shrewsbury and Atcham</t>
  </si>
  <si>
    <t>Whittaker, Alan</t>
  </si>
  <si>
    <t>Alan Whittaker</t>
  </si>
  <si>
    <t>70.3%</t>
  </si>
  <si>
    <t>Whittall</t>
  </si>
  <si>
    <t>Whittall, James</t>
  </si>
  <si>
    <t>James Whittall</t>
  </si>
  <si>
    <t>Gollings</t>
  </si>
  <si>
    <t>Gollings, James</t>
  </si>
  <si>
    <t>James Gollings</t>
  </si>
  <si>
    <t>E14000975</t>
  </si>
  <si>
    <t>Stone</t>
  </si>
  <si>
    <t>Cash</t>
  </si>
  <si>
    <t>Cash, Bill</t>
  </si>
  <si>
    <t>Bill Cash</t>
  </si>
  <si>
    <t>Hoppe</t>
  </si>
  <si>
    <t>Hoppe, Damon</t>
  </si>
  <si>
    <t>Damon Hoppe</t>
  </si>
  <si>
    <t>Illsley, Andrew</t>
  </si>
  <si>
    <t>Andrew Illsley</t>
  </si>
  <si>
    <t>Lewis, Joanne</t>
  </si>
  <si>
    <t>Joanne Lewis</t>
  </si>
  <si>
    <t>Tinker</t>
  </si>
  <si>
    <t>Tinker, Christine</t>
  </si>
  <si>
    <t>Christine Tinker</t>
  </si>
  <si>
    <t>E14000976</t>
  </si>
  <si>
    <t>Stourbridge</t>
  </si>
  <si>
    <t>Bramall, Chris</t>
  </si>
  <si>
    <t>Chris Bramall</t>
  </si>
  <si>
    <t>67.8%</t>
  </si>
  <si>
    <t>James, Margot</t>
  </si>
  <si>
    <t>Margot James</t>
  </si>
  <si>
    <t>Waltho</t>
  </si>
  <si>
    <t>Waltho, Lynda</t>
  </si>
  <si>
    <t>Lynda Waltho</t>
  </si>
  <si>
    <t>Westrop</t>
  </si>
  <si>
    <t>Westrop, Maddy</t>
  </si>
  <si>
    <t>Maddy Westrop</t>
  </si>
  <si>
    <t>Duckworth</t>
  </si>
  <si>
    <t>Duckworth, Will</t>
  </si>
  <si>
    <t>Will Duckworth</t>
  </si>
  <si>
    <t>Weale</t>
  </si>
  <si>
    <t>Weale, Robert</t>
  </si>
  <si>
    <t>Robert Weale</t>
  </si>
  <si>
    <t>Nicholas, Alun</t>
  </si>
  <si>
    <t>Alun Nicholas</t>
  </si>
  <si>
    <t>N06000016</t>
  </si>
  <si>
    <t>Strangford</t>
  </si>
  <si>
    <t>Haig</t>
  </si>
  <si>
    <t>Haig, Barbara</t>
  </si>
  <si>
    <t>Barbara Haig</t>
  </si>
  <si>
    <t>Nesbitt, Mike</t>
  </si>
  <si>
    <t>Mike Nesbitt</t>
  </si>
  <si>
    <t>Shannon</t>
  </si>
  <si>
    <t>Shannon, Jim</t>
  </si>
  <si>
    <t>Jim Shannon</t>
  </si>
  <si>
    <t>Hanna</t>
  </si>
  <si>
    <t>Hanna, Claire</t>
  </si>
  <si>
    <t>Claire Hanna</t>
  </si>
  <si>
    <t>Coogan</t>
  </si>
  <si>
    <t>Coogan, Michael</t>
  </si>
  <si>
    <t>Michael Coogan</t>
  </si>
  <si>
    <t>Girvan</t>
  </si>
  <si>
    <t>Girvan, Deborah</t>
  </si>
  <si>
    <t>Deborah Girvan</t>
  </si>
  <si>
    <t>E14000977</t>
  </si>
  <si>
    <t>Stratford-on-Avon</t>
  </si>
  <si>
    <t>Johnston</t>
  </si>
  <si>
    <t>Johnston, Robert</t>
  </si>
  <si>
    <t>Robert Johnston</t>
  </si>
  <si>
    <t>-6.0%</t>
  </si>
  <si>
    <t>Parsons, Brett</t>
  </si>
  <si>
    <t>Brett Parsons</t>
  </si>
  <si>
    <t>Turner, Martin</t>
  </si>
  <si>
    <t>Martin Turner</t>
  </si>
  <si>
    <t>29.1%</t>
  </si>
  <si>
    <t>Zahawi</t>
  </si>
  <si>
    <t>Zahawi, Nadhim</t>
  </si>
  <si>
    <t>Nadhim Zahawi</t>
  </si>
  <si>
    <t>51.5%</t>
  </si>
  <si>
    <t>Jones, George</t>
  </si>
  <si>
    <t>George Jones</t>
  </si>
  <si>
    <t>Bishop, Fred</t>
  </si>
  <si>
    <t>Fred Bishop</t>
  </si>
  <si>
    <t>Basnett</t>
  </si>
  <si>
    <t>Basnett, Neil</t>
  </si>
  <si>
    <t>Neil Basnett</t>
  </si>
  <si>
    <t>Varga</t>
  </si>
  <si>
    <t>Varga, Karen</t>
  </si>
  <si>
    <t>Karen Varga</t>
  </si>
  <si>
    <t>E14000978</t>
  </si>
  <si>
    <t>Streatham</t>
  </si>
  <si>
    <t>Bhansali</t>
  </si>
  <si>
    <t>Bhansali, Rahoul</t>
  </si>
  <si>
    <t>Rahoul Bhansali</t>
  </si>
  <si>
    <t>Findlay</t>
  </si>
  <si>
    <t>Findlay, Rebecca</t>
  </si>
  <si>
    <t>Rebecca Findlay</t>
  </si>
  <si>
    <t>Nicholson</t>
  </si>
  <si>
    <t>Nicholson, Chris</t>
  </si>
  <si>
    <t>Chris Nicholson</t>
  </si>
  <si>
    <t>Polenceus</t>
  </si>
  <si>
    <t>Polenceus, Janus</t>
  </si>
  <si>
    <t>Janus Polenceus</t>
  </si>
  <si>
    <t>Umunna</t>
  </si>
  <si>
    <t>Umunna, Chuka</t>
  </si>
  <si>
    <t>Chuka Umunna</t>
  </si>
  <si>
    <t>Macharia</t>
  </si>
  <si>
    <t>Macharia, Geoffrey</t>
  </si>
  <si>
    <t>Geoffrey Macharia</t>
  </si>
  <si>
    <t>Lepper</t>
  </si>
  <si>
    <t>Lepper, Paul</t>
  </si>
  <si>
    <t>Paul Lepper</t>
  </si>
  <si>
    <t>E14000979</t>
  </si>
  <si>
    <t>Stretford and Urmston</t>
  </si>
  <si>
    <t>Cooke</t>
  </si>
  <si>
    <t>Cooke, Stephen</t>
  </si>
  <si>
    <t>Stephen Cooke</t>
  </si>
  <si>
    <t>Green, Kate</t>
  </si>
  <si>
    <t>Kate Green</t>
  </si>
  <si>
    <t>Westbrook</t>
  </si>
  <si>
    <t>Westbrook, Margaret</t>
  </si>
  <si>
    <t>Margaret Westbrook</t>
  </si>
  <si>
    <t>Williams, Alex</t>
  </si>
  <si>
    <t>Alex Williams</t>
  </si>
  <si>
    <t>Jacob</t>
  </si>
  <si>
    <t>Jacob, Samuel</t>
  </si>
  <si>
    <t>Samuel Jacob</t>
  </si>
  <si>
    <t>Owen, David</t>
  </si>
  <si>
    <t>David Owen</t>
  </si>
  <si>
    <t>E14000980</t>
  </si>
  <si>
    <t>Stroud</t>
  </si>
  <si>
    <t>Andrewartha</t>
  </si>
  <si>
    <t>Andrewartha, Dennis</t>
  </si>
  <si>
    <t>Dennis Andrewartha</t>
  </si>
  <si>
    <t>74.1%</t>
  </si>
  <si>
    <t>Carmichael</t>
  </si>
  <si>
    <t>Carmichael, Neil</t>
  </si>
  <si>
    <t>Neil Carmichael</t>
  </si>
  <si>
    <t>40.8%</t>
  </si>
  <si>
    <t>Drew, David</t>
  </si>
  <si>
    <t>David Drew</t>
  </si>
  <si>
    <t>Parker, Steve</t>
  </si>
  <si>
    <t>Steve Parker</t>
  </si>
  <si>
    <t>E14000822</t>
  </si>
  <si>
    <t>Milton Keynes South</t>
  </si>
  <si>
    <t>Pinto</t>
  </si>
  <si>
    <t>Pinto, Philip</t>
  </si>
  <si>
    <t>Philip Pinto</t>
  </si>
  <si>
    <t>Starkey</t>
  </si>
  <si>
    <t>Starkey, Phyllis</t>
  </si>
  <si>
    <t>Phyllis Starkey</t>
  </si>
  <si>
    <t>Stewart, Iain</t>
  </si>
  <si>
    <t>Iain Stewart</t>
  </si>
  <si>
    <t>Tait</t>
  </si>
  <si>
    <t>Tait, Matthew</t>
  </si>
  <si>
    <t>Matthew Tait</t>
  </si>
  <si>
    <t>E14000823</t>
  </si>
  <si>
    <t>Mitcham and Morden</t>
  </si>
  <si>
    <t>Coman</t>
  </si>
  <si>
    <t>Coman, Diana</t>
  </si>
  <si>
    <t>Diana Coman</t>
  </si>
  <si>
    <t>Hampton</t>
  </si>
  <si>
    <t>Hampton, Melanie</t>
  </si>
  <si>
    <t>Melanie Hampton</t>
  </si>
  <si>
    <t>Martin, Tony</t>
  </si>
  <si>
    <t>Tony Martin</t>
  </si>
  <si>
    <t>MacDonagh</t>
  </si>
  <si>
    <t>McDonagh, Siobhain</t>
  </si>
  <si>
    <t>Siobhain McDonagh</t>
  </si>
  <si>
    <t>Mills, Andrew</t>
  </si>
  <si>
    <t>Andrew Mills</t>
  </si>
  <si>
    <t>Roy, Smarajit</t>
  </si>
  <si>
    <t>Smarajit Roy</t>
  </si>
  <si>
    <t>Alagaratnam</t>
  </si>
  <si>
    <t>Alagaratnam, Rathy</t>
  </si>
  <si>
    <t>Rathy Alagaratnam</t>
  </si>
  <si>
    <t>Redgrave</t>
  </si>
  <si>
    <t>Redgrave, Ernest</t>
  </si>
  <si>
    <t>Ernest Redgrave</t>
  </si>
  <si>
    <t>E14000824</t>
  </si>
  <si>
    <t>Mole Valley</t>
  </si>
  <si>
    <t>Beresford</t>
  </si>
  <si>
    <t>Beresford, Paul</t>
  </si>
  <si>
    <t>Paul Beresford</t>
  </si>
  <si>
    <t>75.1%</t>
  </si>
  <si>
    <t>Dove</t>
  </si>
  <si>
    <t>Dove, James</t>
  </si>
  <si>
    <t>James Dove</t>
  </si>
  <si>
    <t>Humphreys, Alice</t>
  </si>
  <si>
    <t>Alice Humphreys</t>
  </si>
  <si>
    <t>Jones, Leigh</t>
  </si>
  <si>
    <t>Leigh Jones</t>
  </si>
  <si>
    <t>Sedgwick</t>
  </si>
  <si>
    <t>Sedgwick, Rob</t>
  </si>
  <si>
    <t>Rob Sedgwick</t>
  </si>
  <si>
    <t>W07000054</t>
  </si>
  <si>
    <t>Monmouth</t>
  </si>
  <si>
    <t>Clarke, Jonathan</t>
  </si>
  <si>
    <t>Jonathan Clarke</t>
  </si>
  <si>
    <t>72.1%</t>
  </si>
  <si>
    <t>Davies, David</t>
  </si>
  <si>
    <t>David Davies</t>
  </si>
  <si>
    <t>Blakebrough</t>
  </si>
  <si>
    <t>Blakebrough, Martin</t>
  </si>
  <si>
    <t>Martin Blakebrough</t>
  </si>
  <si>
    <t>Millson</t>
  </si>
  <si>
    <t>Millson, Stephen</t>
  </si>
  <si>
    <t>Stephen Millson</t>
  </si>
  <si>
    <t>Rowe, Derek</t>
  </si>
  <si>
    <t>Derek Rowe</t>
  </si>
  <si>
    <t>Sandison</t>
  </si>
  <si>
    <t>Sandison, Hamish</t>
  </si>
  <si>
    <t>Hamish Sandison</t>
  </si>
  <si>
    <t>W07000063</t>
  </si>
  <si>
    <t>Montgomeryshire</t>
  </si>
  <si>
    <t>Colbourne</t>
  </si>
  <si>
    <t>Colbourne, Nick</t>
  </si>
  <si>
    <t>Nick Colbourne</t>
  </si>
  <si>
    <t>69.4%</t>
  </si>
  <si>
    <t>Davies, Glyn</t>
  </si>
  <si>
    <t>Glyn Davies</t>
  </si>
  <si>
    <t>13.8%</t>
  </si>
  <si>
    <t>Fychan</t>
  </si>
  <si>
    <t>Fychan, Heledd</t>
  </si>
  <si>
    <t>Heledd Fychan</t>
  </si>
  <si>
    <t>Opik</t>
  </si>
  <si>
    <t>Öpik, Lembit</t>
  </si>
  <si>
    <t>Lembit Öpik</t>
  </si>
  <si>
    <t>Rowlands</t>
  </si>
  <si>
    <t>Rowlands, David</t>
  </si>
  <si>
    <t>David Rowlands</t>
  </si>
  <si>
    <t>Lawson, Bruce</t>
  </si>
  <si>
    <t>Bruce Lawson</t>
  </si>
  <si>
    <t>Ellis, Milton</t>
  </si>
  <si>
    <t>Milton Ellis</t>
  </si>
  <si>
    <t>S14000046</t>
  </si>
  <si>
    <t>Moray</t>
  </si>
  <si>
    <t>Gatt</t>
  </si>
  <si>
    <t>Gatt, Donald</t>
  </si>
  <si>
    <t>Donald Gatt</t>
  </si>
  <si>
    <t>Green, Kieron</t>
  </si>
  <si>
    <t>Kieron Green</t>
  </si>
  <si>
    <t>Paterson, James</t>
  </si>
  <si>
    <t>James Paterson</t>
  </si>
  <si>
    <t>Rodgers, Rod</t>
  </si>
  <si>
    <t>Rod Rodgers</t>
  </si>
  <si>
    <t>E14000922</t>
  </si>
  <si>
    <t>Sheffield, Hallam</t>
  </si>
  <si>
    <t>Barnard</t>
  </si>
  <si>
    <t>Barnard, Steve</t>
  </si>
  <si>
    <t>Steve Barnard</t>
  </si>
  <si>
    <t>74.3%</t>
  </si>
  <si>
    <t>Bates</t>
  </si>
  <si>
    <t>Bates, Nicola</t>
  </si>
  <si>
    <t>Nicola Bates</t>
  </si>
  <si>
    <t>-6.6%</t>
  </si>
  <si>
    <t>Clegg</t>
  </si>
  <si>
    <t>Clegg, Nick</t>
  </si>
  <si>
    <t>Nick Clegg</t>
  </si>
  <si>
    <t>53.4%</t>
  </si>
  <si>
    <t>Whiteside</t>
  </si>
  <si>
    <t>Whiteside, Martin</t>
  </si>
  <si>
    <t>Martin Whiteside</t>
  </si>
  <si>
    <t>Lomas, Alan</t>
  </si>
  <si>
    <t>Alan Lomas</t>
  </si>
  <si>
    <t>Hall-Matthews</t>
  </si>
  <si>
    <t>Hall-Matthews, David</t>
  </si>
  <si>
    <t>David Hall-Matthews</t>
  </si>
  <si>
    <t>Iqbal, Zahid</t>
  </si>
  <si>
    <t>Zahid Iqbal</t>
  </si>
  <si>
    <t>31.1%</t>
  </si>
  <si>
    <t>Singh</t>
  </si>
  <si>
    <t>Singh, Marsha</t>
  </si>
  <si>
    <t>Marsha Singh</t>
  </si>
  <si>
    <t>45.3%</t>
  </si>
  <si>
    <t>Ford</t>
  </si>
  <si>
    <t>Ford, David</t>
  </si>
  <si>
    <t>David Ford</t>
  </si>
  <si>
    <t>Smith, Jason</t>
  </si>
  <si>
    <t>Jason Smith</t>
  </si>
  <si>
    <t>Sampson</t>
  </si>
  <si>
    <t>Sampson, Jenny</t>
  </si>
  <si>
    <t>Jenny Sampson</t>
  </si>
  <si>
    <t>Ali, Arshad</t>
  </si>
  <si>
    <t>Arshad Ali</t>
  </si>
  <si>
    <t>Neil Craig</t>
  </si>
  <si>
    <t>E14000590</t>
  </si>
  <si>
    <t>Braintree</t>
  </si>
  <si>
    <t>Blench</t>
  </si>
  <si>
    <t>Blench, Daisy</t>
  </si>
  <si>
    <t>Daisy Blench</t>
  </si>
  <si>
    <t>Edwards, Bill</t>
  </si>
  <si>
    <t>Bill Edwards</t>
  </si>
  <si>
    <t>-10.8%</t>
  </si>
  <si>
    <t>Ford, Michael</t>
  </si>
  <si>
    <t>Michael Ford</t>
  </si>
  <si>
    <t>Jarvis, Steve</t>
  </si>
  <si>
    <t>Steve Jarvis</t>
  </si>
  <si>
    <t>Newmark</t>
  </si>
  <si>
    <t>Newmark, Brooks</t>
  </si>
  <si>
    <t>Brooks Newmark</t>
  </si>
  <si>
    <t>52.6%</t>
  </si>
  <si>
    <t>Bristow, Paul</t>
  </si>
  <si>
    <t>Paul Bristow</t>
  </si>
  <si>
    <t>Emmerson</t>
  </si>
  <si>
    <t>Emmerson, Nicholas</t>
  </si>
  <si>
    <t>Nicholas Emmerson</t>
  </si>
  <si>
    <t>15.9%</t>
  </si>
  <si>
    <t>Lightwing</t>
  </si>
  <si>
    <t>Lightwing, Stuart</t>
  </si>
  <si>
    <t>Stuart Lightwing</t>
  </si>
  <si>
    <t>Gately</t>
  </si>
  <si>
    <t>Gately, Shaun</t>
  </si>
  <si>
    <t>Shaun Gately</t>
  </si>
  <si>
    <t>S14000045</t>
  </si>
  <si>
    <t>Midlothian</t>
  </si>
  <si>
    <t>Beattie</t>
  </si>
  <si>
    <t>Beattie, Colin</t>
  </si>
  <si>
    <t>Colin Beattie</t>
  </si>
  <si>
    <t>Callander</t>
  </si>
  <si>
    <t>Callander, James</t>
  </si>
  <si>
    <t>James Callander</t>
  </si>
  <si>
    <t>Laird</t>
  </si>
  <si>
    <t>Laird, Ross</t>
  </si>
  <si>
    <t>Ross Laird</t>
  </si>
  <si>
    <t>Norrie</t>
  </si>
  <si>
    <t>Norrie, Gordon</t>
  </si>
  <si>
    <t>Gordon Norrie</t>
  </si>
  <si>
    <t>Willie</t>
  </si>
  <si>
    <t>Willie, Duncan</t>
  </si>
  <si>
    <t>Duncan Willie</t>
  </si>
  <si>
    <t>Baxter</t>
  </si>
  <si>
    <t>Baxter, Ian</t>
  </si>
  <si>
    <t>Ian Baxter</t>
  </si>
  <si>
    <t>MacCleery</t>
  </si>
  <si>
    <t>McCleery, George</t>
  </si>
  <si>
    <t>George McCleery</t>
  </si>
  <si>
    <t>E14000821</t>
  </si>
  <si>
    <t>Milton Keynes North</t>
  </si>
  <si>
    <t>Francis, Alan</t>
  </si>
  <si>
    <t>Alan Francis</t>
  </si>
  <si>
    <t>Jill Hope</t>
  </si>
  <si>
    <t>Lancaster</t>
  </si>
  <si>
    <t>Lancaster, Mark</t>
  </si>
  <si>
    <t>Mark Lancaster</t>
  </si>
  <si>
    <t>Pakes</t>
  </si>
  <si>
    <t>Pakes, Andrew</t>
  </si>
  <si>
    <t>Andrew Pakes</t>
  </si>
  <si>
    <t>26.8%</t>
  </si>
  <si>
    <t>Phillips, Michael</t>
  </si>
  <si>
    <t>Michael Phillips</t>
  </si>
  <si>
    <t>Vyas</t>
  </si>
  <si>
    <t>Vyas, Anant</t>
  </si>
  <si>
    <t>Anant Vyas</t>
  </si>
  <si>
    <t>Fensome</t>
  </si>
  <si>
    <t>Fensome, Matt</t>
  </si>
  <si>
    <t>Matt Fensome</t>
  </si>
  <si>
    <t>Hamilton, Richard</t>
  </si>
  <si>
    <t>Richard Hamilton</t>
  </si>
  <si>
    <t>Lennon, John</t>
  </si>
  <si>
    <t>John Lennon</t>
  </si>
  <si>
    <t>Deacon</t>
  </si>
  <si>
    <t>Deacon, Katrina</t>
  </si>
  <si>
    <t>Katrina Deacon</t>
  </si>
  <si>
    <t>Worth</t>
  </si>
  <si>
    <t>Worth, Jonathan</t>
  </si>
  <si>
    <t>Jonathan Worth</t>
  </si>
  <si>
    <t>Nationwide Reform Party</t>
  </si>
  <si>
    <t>NRP</t>
  </si>
  <si>
    <t>Jones, Peter</t>
  </si>
  <si>
    <t>Peter Jones</t>
  </si>
  <si>
    <t>N'ti</t>
  </si>
  <si>
    <t>N'ti, Suzanne</t>
  </si>
  <si>
    <t>Suzanne N'ti</t>
  </si>
  <si>
    <t>James, Nigel</t>
  </si>
  <si>
    <t>Nigel James</t>
  </si>
  <si>
    <t>Scott, Jack</t>
  </si>
  <si>
    <t>Jack Scott</t>
  </si>
  <si>
    <t>David Wildgoose</t>
  </si>
  <si>
    <t>Fitzpatrick, Martin</t>
  </si>
  <si>
    <t>Martin Fitzpatrick</t>
  </si>
  <si>
    <t>Adshead</t>
  </si>
  <si>
    <t>Adshead, Mark</t>
  </si>
  <si>
    <t>Mark Adshead</t>
  </si>
  <si>
    <t>Green, Ray</t>
  </si>
  <si>
    <t>Ray Green</t>
  </si>
  <si>
    <t>E14000923</t>
  </si>
  <si>
    <t>Sheffield, Heeley</t>
  </si>
  <si>
    <t>Arnott</t>
  </si>
  <si>
    <t>Arnott, Charlotte</t>
  </si>
  <si>
    <t>Charlotte Arnott</t>
  </si>
  <si>
    <t>Beatson</t>
  </si>
  <si>
    <t>Beatson, John</t>
  </si>
  <si>
    <t>John Beatson</t>
  </si>
  <si>
    <t>Clement-Jones</t>
  </si>
  <si>
    <t>Clement-Jones, Simon</t>
  </si>
  <si>
    <t>Simon Clement-Jones</t>
  </si>
  <si>
    <t>Crampton</t>
  </si>
  <si>
    <t>Crampton, Anne</t>
  </si>
  <si>
    <t>Anne Crampton</t>
  </si>
  <si>
    <t>Munn</t>
  </si>
  <si>
    <t>Munn, Meg</t>
  </si>
  <si>
    <t>Meg Munn</t>
  </si>
  <si>
    <t>42.6%</t>
  </si>
  <si>
    <t>Roberts, Gareth</t>
  </si>
  <si>
    <t>Gareth Roberts</t>
  </si>
  <si>
    <t>E14000920</t>
  </si>
  <si>
    <t>Sheffield South East</t>
  </si>
  <si>
    <t>Andrew, Steve</t>
  </si>
  <si>
    <t>Steve Andrew</t>
  </si>
  <si>
    <t>61.7%</t>
  </si>
  <si>
    <t>Arnott, Jonathan</t>
  </si>
  <si>
    <t>Jonathan Arnott</t>
  </si>
  <si>
    <t>Betts</t>
  </si>
  <si>
    <t>Betts, Clive</t>
  </si>
  <si>
    <t>Clive Betts</t>
  </si>
  <si>
    <t>Bonson</t>
  </si>
  <si>
    <t>Bonson, Nigel</t>
  </si>
  <si>
    <t>Nigel Bonson</t>
  </si>
  <si>
    <t>Smith, Gail</t>
  </si>
  <si>
    <t>Gail Smith</t>
  </si>
  <si>
    <t>23.3%</t>
  </si>
  <si>
    <t>Hartigan</t>
  </si>
  <si>
    <t>Hartigan, Christopher</t>
  </si>
  <si>
    <t>Christopher Hartigan</t>
  </si>
  <si>
    <t>E14000924</t>
  </si>
  <si>
    <t>Sherwood</t>
  </si>
  <si>
    <t>Moore, Kevin</t>
  </si>
  <si>
    <t>Kevin Moore</t>
  </si>
  <si>
    <t>68.5%</t>
  </si>
  <si>
    <t>North</t>
  </si>
  <si>
    <t>North, James</t>
  </si>
  <si>
    <t>James North</t>
  </si>
  <si>
    <t>Oldknow</t>
  </si>
  <si>
    <t>Oldknow, Emilie</t>
  </si>
  <si>
    <t>Emilie Oldknow</t>
  </si>
  <si>
    <t>38.8%</t>
  </si>
  <si>
    <t>Margot Parker</t>
  </si>
  <si>
    <t>Spencer</t>
  </si>
  <si>
    <t>Spencer, Mark</t>
  </si>
  <si>
    <t>Mark Spencer</t>
  </si>
  <si>
    <t>Swan</t>
  </si>
  <si>
    <t>Swan, Russ</t>
  </si>
  <si>
    <t>Russ Swan</t>
  </si>
  <si>
    <t>E14000925</t>
  </si>
  <si>
    <t>Shipley</t>
  </si>
  <si>
    <t>Davies, Philip</t>
  </si>
  <si>
    <t>Philip Davies</t>
  </si>
  <si>
    <t>73.0%</t>
  </si>
  <si>
    <t>Harris, John</t>
  </si>
  <si>
    <t>John Harris</t>
  </si>
  <si>
    <t>Hinchcliffe</t>
  </si>
  <si>
    <t>Hinchcliffe, Susan</t>
  </si>
  <si>
    <t>Susan Hinchcliffe</t>
  </si>
  <si>
    <t>Warnes</t>
  </si>
  <si>
    <t>Warnes, Kevin</t>
  </si>
  <si>
    <t>Kevin Warnes</t>
  </si>
  <si>
    <t>Kawczynski</t>
  </si>
  <si>
    <t>Kawczynski, Daniel</t>
  </si>
  <si>
    <t>Daniel Kawczynski</t>
  </si>
  <si>
    <t>Lewis, Peter</t>
  </si>
  <si>
    <t>Peter Lewis</t>
  </si>
  <si>
    <t>Tandy</t>
  </si>
  <si>
    <t>Tandy, Jon</t>
  </si>
  <si>
    <t>Jon Tandy</t>
  </si>
  <si>
    <t>-13.5%</t>
  </si>
  <si>
    <t>West, Charles</t>
  </si>
  <si>
    <t>Charles West</t>
  </si>
  <si>
    <t>Robertson, Angus</t>
  </si>
  <si>
    <t>Angus Robertson</t>
  </si>
  <si>
    <t>Ross, Douglas</t>
  </si>
  <si>
    <t>Douglas Ross</t>
  </si>
  <si>
    <t>26.1%</t>
  </si>
  <si>
    <t>E14000825</t>
  </si>
  <si>
    <t>Morecambe and Lunesdale</t>
  </si>
  <si>
    <t>Knight</t>
  </si>
  <si>
    <t>Knight, Mark</t>
  </si>
  <si>
    <t>Mark Knight</t>
  </si>
  <si>
    <t>Coates, Chris</t>
  </si>
  <si>
    <t>Chris Coates</t>
  </si>
  <si>
    <t>Jones, Leslie</t>
  </si>
  <si>
    <t>Leslie Jones</t>
  </si>
  <si>
    <t>Morris</t>
  </si>
  <si>
    <t>Morris, David</t>
  </si>
  <si>
    <t>David Morris</t>
  </si>
  <si>
    <t>Smith, Geraldine</t>
  </si>
  <si>
    <t>Geraldine Smith</t>
  </si>
  <si>
    <t>E14000826</t>
  </si>
  <si>
    <t>Morley and Outwood</t>
  </si>
  <si>
    <t>Balls</t>
  </si>
  <si>
    <t>Balls, Ed</t>
  </si>
  <si>
    <t>Ed Balls</t>
  </si>
  <si>
    <t>Beverley, Chris</t>
  </si>
  <si>
    <t>Chris Beverley</t>
  </si>
  <si>
    <t>Calvert</t>
  </si>
  <si>
    <t>Calvert, Antony</t>
  </si>
  <si>
    <t>Antony Calvert</t>
  </si>
  <si>
    <t>Daniel</t>
  </si>
  <si>
    <t>Daniel, David</t>
  </si>
  <si>
    <t>David Daniel</t>
  </si>
  <si>
    <t>Monaghan</t>
  </si>
  <si>
    <t>Monaghan, James</t>
  </si>
  <si>
    <t>James Monaghan</t>
  </si>
  <si>
    <t>S14000047</t>
  </si>
  <si>
    <t>Motherwell and Wishaw</t>
  </si>
  <si>
    <t>Douglas</t>
  </si>
  <si>
    <t>Douglas, Stuart</t>
  </si>
  <si>
    <t>Stuart Douglas</t>
  </si>
  <si>
    <t>43.0%</t>
  </si>
  <si>
    <t>58.5%</t>
  </si>
  <si>
    <t>Fellows</t>
  </si>
  <si>
    <t>Fellows, Marion</t>
  </si>
  <si>
    <t>Marion Fellows</t>
  </si>
  <si>
    <t>Gilroy</t>
  </si>
  <si>
    <t>Gilroy, Patsy</t>
  </si>
  <si>
    <t>Patsy Gilroy</t>
  </si>
  <si>
    <t>Gunnion</t>
  </si>
  <si>
    <t>Gunnion, Ray</t>
  </si>
  <si>
    <t>Ray Gunnion</t>
  </si>
  <si>
    <t>Roy, Frank</t>
  </si>
  <si>
    <t>Frank Roy</t>
  </si>
  <si>
    <t>S14000027</t>
  </si>
  <si>
    <t>Na h-Eileanan an Iar</t>
  </si>
  <si>
    <t>Davis, Jean</t>
  </si>
  <si>
    <t>Jean Davis</t>
  </si>
  <si>
    <t>67.6%</t>
  </si>
  <si>
    <t>MacNeil</t>
  </si>
  <si>
    <t>MacNeil, Angus</t>
  </si>
  <si>
    <t>Angus MacNeil</t>
  </si>
  <si>
    <t>Macsween</t>
  </si>
  <si>
    <t>Macsween, Donald</t>
  </si>
  <si>
    <t>Donald Macsween</t>
  </si>
  <si>
    <t>Norquay</t>
  </si>
  <si>
    <t>Norquay, Sheena</t>
  </si>
  <si>
    <t>Sheena Norquay</t>
  </si>
  <si>
    <t>Murray, Murdo</t>
  </si>
  <si>
    <t>Murdo Murray</t>
  </si>
  <si>
    <t>W07000069</t>
  </si>
  <si>
    <t>Neath</t>
  </si>
  <si>
    <t>Green, Michael</t>
  </si>
  <si>
    <t>Michael Green</t>
  </si>
  <si>
    <t>Hain</t>
  </si>
  <si>
    <t>Hain, Peter</t>
  </si>
  <si>
    <t>Peter Hain</t>
  </si>
  <si>
    <t>Little</t>
  </si>
  <si>
    <t>Little, Frank</t>
  </si>
  <si>
    <t>Frank Little</t>
  </si>
  <si>
    <t>Llywelyn</t>
  </si>
  <si>
    <t>Llywelyn, Alun</t>
  </si>
  <si>
    <t>Alun Llywelyn</t>
  </si>
  <si>
    <t>Owens</t>
  </si>
  <si>
    <t>Owens, Emmeline</t>
  </si>
  <si>
    <t>Emmeline Owens</t>
  </si>
  <si>
    <t>Bevan</t>
  </si>
  <si>
    <t>Bevan, James</t>
  </si>
  <si>
    <t>James Bevan</t>
  </si>
  <si>
    <t>E14000827</t>
  </si>
  <si>
    <t>New Forest East</t>
  </si>
  <si>
    <t>Day, Peter</t>
  </si>
  <si>
    <t>Peter Day</t>
  </si>
  <si>
    <t>68.7%</t>
  </si>
  <si>
    <t>Golden, Beverley</t>
  </si>
  <si>
    <t>Beverley Golden</t>
  </si>
  <si>
    <t>Lewis, Julian</t>
  </si>
  <si>
    <t>Julian Lewis</t>
  </si>
  <si>
    <t>Scriven</t>
  </si>
  <si>
    <t>Scriven, Terry</t>
  </si>
  <si>
    <t>Terry Scriven</t>
  </si>
  <si>
    <t>Sopowski</t>
  </si>
  <si>
    <t>Sopowski, Peter</t>
  </si>
  <si>
    <t>Peter Sopowski</t>
  </si>
  <si>
    <t>E14000828</t>
  </si>
  <si>
    <t>New Forest West</t>
  </si>
  <si>
    <t>Hurne</t>
  </si>
  <si>
    <t>Hurne, Janice</t>
  </si>
  <si>
    <t>Janice Hurne</t>
  </si>
  <si>
    <t>35.5%</t>
  </si>
  <si>
    <t>69.6%</t>
  </si>
  <si>
    <t>Plummer</t>
  </si>
  <si>
    <t>Plummer, Mike</t>
  </si>
  <si>
    <t>Mike Plummer</t>
  </si>
  <si>
    <t>Richards</t>
  </si>
  <si>
    <t>Richards, Janet</t>
  </si>
  <si>
    <t>Janet Richards</t>
  </si>
  <si>
    <t>Swayne</t>
  </si>
  <si>
    <t>Swayne, Desmond</t>
  </si>
  <si>
    <t>Desmond Swayne</t>
  </si>
  <si>
    <t>58.8%</t>
  </si>
  <si>
    <t>Lyon</t>
  </si>
  <si>
    <t>Lyon, Martin</t>
  </si>
  <si>
    <t>Martin Lyon</t>
  </si>
  <si>
    <t>E14000829</t>
  </si>
  <si>
    <t>Newark</t>
  </si>
  <si>
    <t>Campbell, Ian</t>
  </si>
  <si>
    <t>Ian Campbell</t>
  </si>
  <si>
    <t>Jenkins, Pauline</t>
  </si>
  <si>
    <t>Pauline Jenkins</t>
  </si>
  <si>
    <t>Mercer</t>
  </si>
  <si>
    <t>Mercer, Patrick</t>
  </si>
  <si>
    <t>Patrick Mercer</t>
  </si>
  <si>
    <t>Irvine</t>
  </si>
  <si>
    <t>Irvine, Tom</t>
  </si>
  <si>
    <t>Tom Irvine</t>
  </si>
  <si>
    <t>E14000830</t>
  </si>
  <si>
    <t>Newbury</t>
  </si>
  <si>
    <t>Benyon</t>
  </si>
  <si>
    <t>Benyon, Richard</t>
  </si>
  <si>
    <t>Richard Benyon</t>
  </si>
  <si>
    <t>74.0%</t>
  </si>
  <si>
    <t>Black, David</t>
  </si>
  <si>
    <t>David Black</t>
  </si>
  <si>
    <t>Cooper, Hannah</t>
  </si>
  <si>
    <t>Hannah Cooper</t>
  </si>
  <si>
    <t>Hollister</t>
  </si>
  <si>
    <t>Hollister, Adrian</t>
  </si>
  <si>
    <t>Adrian Hollister</t>
  </si>
  <si>
    <t>Rendel</t>
  </si>
  <si>
    <t>Rendel, David</t>
  </si>
  <si>
    <t>David Rendel</t>
  </si>
  <si>
    <t>Yates</t>
  </si>
  <si>
    <t>Yates, David</t>
  </si>
  <si>
    <t>David Yates</t>
  </si>
  <si>
    <t>Apolitical Democrats</t>
  </si>
  <si>
    <t>Apol Dem</t>
  </si>
  <si>
    <t>Burgess</t>
  </si>
  <si>
    <t>Burgess, Brian</t>
  </si>
  <si>
    <t>Brian Burgess</t>
  </si>
  <si>
    <t>E14000834</t>
  </si>
  <si>
    <t>Newcastle-under-Lyme</t>
  </si>
  <si>
    <t>Farrelly</t>
  </si>
  <si>
    <t>Farrelly, Paul</t>
  </si>
  <si>
    <t>Paul Farrelly</t>
  </si>
  <si>
    <t>Jenrick</t>
  </si>
  <si>
    <t>Jenrick, Robert</t>
  </si>
  <si>
    <t>Robert Jenrick</t>
  </si>
  <si>
    <t>Jones, Nigel</t>
  </si>
  <si>
    <t>Nigel Jones</t>
  </si>
  <si>
    <t>Nixon</t>
  </si>
  <si>
    <t>Nixon, David</t>
  </si>
  <si>
    <t>David Nixon</t>
  </si>
  <si>
    <t>E14000831</t>
  </si>
  <si>
    <t>Newcastle upon Tyne Central</t>
  </si>
  <si>
    <t>Booth, Ken</t>
  </si>
  <si>
    <t>Ken Booth</t>
  </si>
  <si>
    <t>Davies, Martin</t>
  </si>
  <si>
    <t>Martin Davies</t>
  </si>
  <si>
    <t>Holder</t>
  </si>
  <si>
    <t>Holder, Nick</t>
  </si>
  <si>
    <t>Nick Holder</t>
  </si>
  <si>
    <t>Kane</t>
  </si>
  <si>
    <t>Kane, Gareth</t>
  </si>
  <si>
    <t>Gareth Kane</t>
  </si>
  <si>
    <t>Onwurah</t>
  </si>
  <si>
    <t>Onwurah, Chinyelu</t>
  </si>
  <si>
    <t>Chinyelu Onwurah</t>
  </si>
  <si>
    <t>Pearson, John</t>
  </si>
  <si>
    <t>John Pearson</t>
  </si>
  <si>
    <t>E14000832</t>
  </si>
  <si>
    <t>Newcastle upon Tyne East</t>
  </si>
  <si>
    <t>Brown, Nicholas</t>
  </si>
  <si>
    <t>Nicholas Brown</t>
  </si>
  <si>
    <t>45.0%</t>
  </si>
  <si>
    <t>58.7%</t>
  </si>
  <si>
    <t>Gray, Andrew</t>
  </si>
  <si>
    <t>Andrew Gray</t>
  </si>
  <si>
    <t>Levy</t>
  </si>
  <si>
    <t>Levy, Martin</t>
  </si>
  <si>
    <t>Martin Levy</t>
  </si>
  <si>
    <t>Llewellyn</t>
  </si>
  <si>
    <t>Llewellyn, Dominic</t>
  </si>
  <si>
    <t>Dominic Llewellyn</t>
  </si>
  <si>
    <t>Spence</t>
  </si>
  <si>
    <t>Spence, Alan</t>
  </si>
  <si>
    <t>Alan Spence</t>
  </si>
  <si>
    <t>Taylor, Wendy</t>
  </si>
  <si>
    <t>Wendy Taylor</t>
  </si>
  <si>
    <t>E14000903</t>
  </si>
  <si>
    <t>Rother Valley</t>
  </si>
  <si>
    <t>Barron</t>
  </si>
  <si>
    <t>Barron, Kevin</t>
  </si>
  <si>
    <t>Kevin Barron</t>
  </si>
  <si>
    <t>40.9%</t>
  </si>
  <si>
    <t>Blair</t>
  </si>
  <si>
    <t>Blair, Will</t>
  </si>
  <si>
    <t>Will Blair</t>
  </si>
  <si>
    <t>Dowdall</t>
  </si>
  <si>
    <t>Dowdall, Tina</t>
  </si>
  <si>
    <t>Tina Dowdall</t>
  </si>
  <si>
    <t>Donaldson, Lynda</t>
  </si>
  <si>
    <t>Lynda Donaldson</t>
  </si>
  <si>
    <t>Paxton, Wesley</t>
  </si>
  <si>
    <t>Wesley Paxton</t>
  </si>
  <si>
    <t>Marlene Guest</t>
  </si>
  <si>
    <t>59.0%</t>
  </si>
  <si>
    <t>Vines</t>
  </si>
  <si>
    <t>Vines, Cavan</t>
  </si>
  <si>
    <t>Cavan Vines</t>
  </si>
  <si>
    <t>MacShane</t>
  </si>
  <si>
    <t>MacShane, Denis</t>
  </si>
  <si>
    <t>Denis MacShane</t>
  </si>
  <si>
    <t>Taylor, Rebecca</t>
  </si>
  <si>
    <t>Rebecca Taylor</t>
  </si>
  <si>
    <t>Jackie Whiteley</t>
  </si>
  <si>
    <t>Thirlwall</t>
  </si>
  <si>
    <t>Thirlwall, Peter</t>
  </si>
  <si>
    <t>Peter Thirlwall</t>
  </si>
  <si>
    <t>E14000905</t>
  </si>
  <si>
    <t>Rugby</t>
  </si>
  <si>
    <t>King, Andy</t>
  </si>
  <si>
    <t>Andy King</t>
  </si>
  <si>
    <t>Milford</t>
  </si>
  <si>
    <t>Milford, Barry</t>
  </si>
  <si>
    <t>Barry Milford</t>
  </si>
  <si>
    <t>Pawsey</t>
  </si>
  <si>
    <t>Pawsey, Mark</t>
  </si>
  <si>
    <t>Mark Pawsey</t>
  </si>
  <si>
    <t>Roodhouse</t>
  </si>
  <si>
    <t>Roodhouse, Jerry</t>
  </si>
  <si>
    <t>Jerry Roodhouse</t>
  </si>
  <si>
    <t>Sandison, Roy</t>
  </si>
  <si>
    <t>Roy Sandison</t>
  </si>
  <si>
    <t>Badrick</t>
  </si>
  <si>
    <t>Badrick, Mark</t>
  </si>
  <si>
    <t>Mark Badrick</t>
  </si>
  <si>
    <t>E14000906</t>
  </si>
  <si>
    <t>Ruislip, Northwood and Pinner</t>
  </si>
  <si>
    <t>Hurd</t>
  </si>
  <si>
    <t>Hurd, Nick</t>
  </si>
  <si>
    <t>Nick Hurd</t>
  </si>
  <si>
    <t>70.8%</t>
  </si>
  <si>
    <t>McDonald, Anita</t>
  </si>
  <si>
    <t>Anita McDonald</t>
  </si>
  <si>
    <t>Papworth</t>
  </si>
  <si>
    <t>Papworth, Thomas</t>
  </si>
  <si>
    <t>Thomas Papworth</t>
  </si>
  <si>
    <t>Lee</t>
  </si>
  <si>
    <t>Lee, Graham</t>
  </si>
  <si>
    <t>Graham Lee</t>
  </si>
  <si>
    <t>Akhtar</t>
  </si>
  <si>
    <t>Akhtar, Ruby</t>
  </si>
  <si>
    <t>Ruby Akhtar</t>
  </si>
  <si>
    <t>Edward</t>
  </si>
  <si>
    <t>Edward, Ian</t>
  </si>
  <si>
    <t>Ian Edward</t>
  </si>
  <si>
    <t>Pontey</t>
  </si>
  <si>
    <t>Pontey, Jason</t>
  </si>
  <si>
    <t>Jason Pontey</t>
  </si>
  <si>
    <t>E14000907</t>
  </si>
  <si>
    <t>Runnymede and Weybridge</t>
  </si>
  <si>
    <t>Falconer</t>
  </si>
  <si>
    <t>Falconer, Andrew</t>
  </si>
  <si>
    <t>Andrew Falconer</t>
  </si>
  <si>
    <t>Gould</t>
  </si>
  <si>
    <t>Gould, Jenny</t>
  </si>
  <si>
    <t>Jenny Gould</t>
  </si>
  <si>
    <t>Greenwood, Paul</t>
  </si>
  <si>
    <t>Paul Greenwood</t>
  </si>
  <si>
    <t>Hammond, Philip</t>
  </si>
  <si>
    <t>Philip Hammond</t>
  </si>
  <si>
    <t>Micklethwait</t>
  </si>
  <si>
    <t>Micklethwait, Toby</t>
  </si>
  <si>
    <t>Toby Micklethwait</t>
  </si>
  <si>
    <t>Sammons</t>
  </si>
  <si>
    <t>Sammons, David</t>
  </si>
  <si>
    <t>David Sammons</t>
  </si>
  <si>
    <t>E14000908</t>
  </si>
  <si>
    <t>Rushcliffe</t>
  </si>
  <si>
    <t>Clarke, Ken</t>
  </si>
  <si>
    <t>Ken Clarke</t>
  </si>
  <si>
    <t>51.2%</t>
  </si>
  <si>
    <t>73.6%</t>
  </si>
  <si>
    <t>Clayworth</t>
  </si>
  <si>
    <t>Clayworth, Andrew</t>
  </si>
  <si>
    <t>Andrew Clayworth</t>
  </si>
  <si>
    <t>Faithfull</t>
  </si>
  <si>
    <t>Faithfull, Matthew</t>
  </si>
  <si>
    <t>Matthew Faithfull</t>
  </si>
  <si>
    <t>Khan, Karrar</t>
  </si>
  <si>
    <t>Karrar Khan</t>
  </si>
  <si>
    <t>Mallender</t>
  </si>
  <si>
    <t>Mallender, Richard</t>
  </si>
  <si>
    <t>Richard Mallender</t>
  </si>
  <si>
    <t>S14000056</t>
  </si>
  <si>
    <t>Rutherglen and Hamilton West</t>
  </si>
  <si>
    <t>Greatrex</t>
  </si>
  <si>
    <t>Greatrex, Tom</t>
  </si>
  <si>
    <t>Tom Greatrex</t>
  </si>
  <si>
    <t>Horne</t>
  </si>
  <si>
    <t>Horne, Graeme</t>
  </si>
  <si>
    <t>Graeme Horne</t>
  </si>
  <si>
    <t>Macaskill</t>
  </si>
  <si>
    <t>Macaskill, Malcolm</t>
  </si>
  <si>
    <t>Malcolm Macaskill</t>
  </si>
  <si>
    <t>Murdoch</t>
  </si>
  <si>
    <t>Murdoch, Janice</t>
  </si>
  <si>
    <t>Janice Murdoch</t>
  </si>
  <si>
    <t>Robertson, Ian</t>
  </si>
  <si>
    <t>Ian Robertson</t>
  </si>
  <si>
    <t>E14000909</t>
  </si>
  <si>
    <t>Rutland and Melton</t>
  </si>
  <si>
    <t>Addison</t>
  </si>
  <si>
    <t>Addison, Keith</t>
  </si>
  <si>
    <t>Keith Addison</t>
  </si>
  <si>
    <t>Baker, Peter</t>
  </si>
  <si>
    <t>Peter Baker</t>
  </si>
  <si>
    <t>Duncan, Alan</t>
  </si>
  <si>
    <t>Alan Duncan</t>
  </si>
  <si>
    <t>51.1%</t>
  </si>
  <si>
    <t>Hudson</t>
  </si>
  <si>
    <t>Hudson, Grahame</t>
  </si>
  <si>
    <t>Grahame Hudson</t>
  </si>
  <si>
    <t>25.8%</t>
  </si>
  <si>
    <t>Morgan, John</t>
  </si>
  <si>
    <t>John Morgan</t>
  </si>
  <si>
    <t>Higgins, Leigh</t>
  </si>
  <si>
    <t>Leigh Higgins</t>
  </si>
  <si>
    <t>E14000910</t>
  </si>
  <si>
    <t>Saffron Walden</t>
  </si>
  <si>
    <t>Haselhurst</t>
  </si>
  <si>
    <t>Haselhurst, Alan</t>
  </si>
  <si>
    <t>Alan Haselhurst</t>
  </si>
  <si>
    <t>55.5%</t>
  </si>
  <si>
    <t>Light</t>
  </si>
  <si>
    <t>Light, Barbara</t>
  </si>
  <si>
    <t>Barbara Light</t>
  </si>
  <si>
    <t>Lord</t>
  </si>
  <si>
    <t>Lord, Roger</t>
  </si>
  <si>
    <t>Roger Lord</t>
  </si>
  <si>
    <t>Mitchell, Chrissie</t>
  </si>
  <si>
    <t>Chrissie Mitchell</t>
  </si>
  <si>
    <t>Stannard</t>
  </si>
  <si>
    <t>Stannard, Karmel</t>
  </si>
  <si>
    <t>Karmel Stannard</t>
  </si>
  <si>
    <t>Wilcock, Peter</t>
  </si>
  <si>
    <t>Peter Wilcock</t>
  </si>
  <si>
    <t>E14000960</t>
  </si>
  <si>
    <t>St Albans</t>
  </si>
  <si>
    <t>Easton</t>
  </si>
  <si>
    <t>Easton, Jack</t>
  </si>
  <si>
    <t>Jack Easton</t>
  </si>
  <si>
    <t>75.4%</t>
  </si>
  <si>
    <t>Main, Anne</t>
  </si>
  <si>
    <t>Anne Main</t>
  </si>
  <si>
    <t>Mills, Roma</t>
  </si>
  <si>
    <t>Roma Mills</t>
  </si>
  <si>
    <t>17.6%</t>
  </si>
  <si>
    <t>-16.7%</t>
  </si>
  <si>
    <t>Stocker</t>
  </si>
  <si>
    <t>Stocker, John</t>
  </si>
  <si>
    <t>John Stocker</t>
  </si>
  <si>
    <t>Walkington</t>
  </si>
  <si>
    <t>Walkington, Sandy</t>
  </si>
  <si>
    <t>Sandy Walkington</t>
  </si>
  <si>
    <t>36.4%</t>
  </si>
  <si>
    <t>E14000961</t>
  </si>
  <si>
    <t>St Austell and Newquay</t>
  </si>
  <si>
    <t>Cole, Dick</t>
  </si>
  <si>
    <t>Dick Cole</t>
  </si>
  <si>
    <t>62.7%</t>
  </si>
  <si>
    <t>Fitton</t>
  </si>
  <si>
    <t>Fitton, James</t>
  </si>
  <si>
    <t>James Fitton</t>
  </si>
  <si>
    <t>Gilbert, Stephen</t>
  </si>
  <si>
    <t>Stephen Gilbert</t>
  </si>
  <si>
    <t>Jameson</t>
  </si>
  <si>
    <t>Jameson, Lee</t>
  </si>
  <si>
    <t>Lee Jameson</t>
  </si>
  <si>
    <t>Medway, Clive</t>
  </si>
  <si>
    <t>Clive Medway</t>
  </si>
  <si>
    <t>Righton</t>
  </si>
  <si>
    <t>Righton, Caroline</t>
  </si>
  <si>
    <t>Caroline Righton</t>
  </si>
  <si>
    <t>E14000962</t>
  </si>
  <si>
    <t>St Helens North</t>
  </si>
  <si>
    <t>Beirne</t>
  </si>
  <si>
    <t>Beirne, John</t>
  </si>
  <si>
    <t>John Beirne</t>
  </si>
  <si>
    <t>29.4%</t>
  </si>
  <si>
    <t>Greenall</t>
  </si>
  <si>
    <t>Greenall, Paul</t>
  </si>
  <si>
    <t>Paul Greenall</t>
  </si>
  <si>
    <t>Robinson, Gary</t>
  </si>
  <si>
    <t>Gary Robinson</t>
  </si>
  <si>
    <t>Watts</t>
  </si>
  <si>
    <t>Watts, Dave</t>
  </si>
  <si>
    <t>Dave Watts</t>
  </si>
  <si>
    <t>Whatham</t>
  </si>
  <si>
    <t>Whatham, S. B.</t>
  </si>
  <si>
    <t>S. B. Whatham</t>
  </si>
  <si>
    <t>E14000963</t>
  </si>
  <si>
    <t>St Helens South and Whiston</t>
  </si>
  <si>
    <t>Allen, Val</t>
  </si>
  <si>
    <t>Val Allen</t>
  </si>
  <si>
    <t>30.6%</t>
  </si>
  <si>
    <t>Sumner</t>
  </si>
  <si>
    <t>Sumner, John</t>
  </si>
  <si>
    <t>John Sumner</t>
  </si>
  <si>
    <t>Spencer, Brian</t>
  </si>
  <si>
    <t>Brian Spencer</t>
  </si>
  <si>
    <t>Winstanley</t>
  </si>
  <si>
    <t>Winstanley, James</t>
  </si>
  <si>
    <t>James Winstanley</t>
  </si>
  <si>
    <t>Woodward, Shaun</t>
  </si>
  <si>
    <t>Shaun Woodward</t>
  </si>
  <si>
    <t>52.9%</t>
  </si>
  <si>
    <t>E14000566</t>
  </si>
  <si>
    <t>Birmingham, Perry Barr</t>
  </si>
  <si>
    <t>Hamilton, Karen</t>
  </si>
  <si>
    <t>Karen Hamilton</t>
  </si>
  <si>
    <t>Mahmood, Khalid</t>
  </si>
  <si>
    <t>Khalid Mahmood</t>
  </si>
  <si>
    <t>50.3%</t>
  </si>
  <si>
    <t>Norton</t>
  </si>
  <si>
    <t>Norton, William</t>
  </si>
  <si>
    <t>William Norton</t>
  </si>
  <si>
    <t>Ward, Melvin</t>
  </si>
  <si>
    <t>Melvin Ward</t>
  </si>
  <si>
    <t>Hey-Smith</t>
  </si>
  <si>
    <t>Hey-Smith, Deborah</t>
  </si>
  <si>
    <t>Deborah Hey-Smith</t>
  </si>
  <si>
    <t>Tyrrell</t>
  </si>
  <si>
    <t>Tyrrell, John</t>
  </si>
  <si>
    <t>John Tyrrell</t>
  </si>
  <si>
    <t>E14000567</t>
  </si>
  <si>
    <t>Birmingham, Selly Oak</t>
  </si>
  <si>
    <t>Burgess, Jeffrey</t>
  </si>
  <si>
    <t>Jeffrey Burgess</t>
  </si>
  <si>
    <t>Burn</t>
  </si>
  <si>
    <t>Burn, James</t>
  </si>
  <si>
    <t>James Burn</t>
  </si>
  <si>
    <t>Dawkins</t>
  </si>
  <si>
    <t>Dawkins, Nigel</t>
  </si>
  <si>
    <t>Nigel Dawkins</t>
  </si>
  <si>
    <t>MacCabe</t>
  </si>
  <si>
    <t>McCabe, Stephen</t>
  </si>
  <si>
    <t>Stephen McCabe</t>
  </si>
  <si>
    <t>Radcliffe</t>
  </si>
  <si>
    <t>Radcliffe, Dave</t>
  </si>
  <si>
    <t>Dave Radcliffe</t>
  </si>
  <si>
    <t>Leeds</t>
  </si>
  <si>
    <t>Leeds, Samuel</t>
  </si>
  <si>
    <t>Samuel Leeds</t>
  </si>
  <si>
    <t>Orton, Lynette</t>
  </si>
  <si>
    <t>Lynette Orton</t>
  </si>
  <si>
    <t>E14000568</t>
  </si>
  <si>
    <t>Birmingham, Yardley</t>
  </si>
  <si>
    <t>Duffen</t>
  </si>
  <si>
    <t>Duffen, Graham</t>
  </si>
  <si>
    <t>Graham Duffen</t>
  </si>
  <si>
    <t>Hemming</t>
  </si>
  <si>
    <t>Hemming, John</t>
  </si>
  <si>
    <t>John Hemming</t>
  </si>
  <si>
    <t>Jenkins, Meirion</t>
  </si>
  <si>
    <t>Meirion Jenkins</t>
  </si>
  <si>
    <t>Kelly, Lynette</t>
  </si>
  <si>
    <t>Lynette Kelly</t>
  </si>
  <si>
    <t>Lumby, Tanya</t>
  </si>
  <si>
    <t>Tanya Lumby</t>
  </si>
  <si>
    <t>Morris, Paul</t>
  </si>
  <si>
    <t>Paul Morris</t>
  </si>
  <si>
    <t>E14000569</t>
  </si>
  <si>
    <t>Bishop Auckland</t>
  </si>
  <si>
    <t>Goodman</t>
  </si>
  <si>
    <t>Goodman, Helen</t>
  </si>
  <si>
    <t>Helen Goodman</t>
  </si>
  <si>
    <t>39.0%</t>
  </si>
  <si>
    <t>Harrison, Barbara</t>
  </si>
  <si>
    <t>Barbara Harrison</t>
  </si>
  <si>
    <t>Wilkes</t>
  </si>
  <si>
    <t>Wilkes, Mark</t>
  </si>
  <si>
    <t>Mark Wilkes</t>
  </si>
  <si>
    <t>Brothers</t>
  </si>
  <si>
    <t>Brothers, David</t>
  </si>
  <si>
    <t>David Brothers</t>
  </si>
  <si>
    <t>Walker, Adam</t>
  </si>
  <si>
    <t>Adam Walker</t>
  </si>
  <si>
    <t>Zair</t>
  </si>
  <si>
    <t>Zair, Samuel</t>
  </si>
  <si>
    <t>Samuel Zair</t>
  </si>
  <si>
    <t>Local Liberals People Before Politics Party</t>
  </si>
  <si>
    <t>LLPBPP</t>
  </si>
  <si>
    <t>E14000570</t>
  </si>
  <si>
    <t>Anwar</t>
  </si>
  <si>
    <t>Anwar, Bobby</t>
  </si>
  <si>
    <t>Bobby Anwar</t>
  </si>
  <si>
    <t>62.9%</t>
  </si>
  <si>
    <t>English</t>
  </si>
  <si>
    <t>English, Paul</t>
  </si>
  <si>
    <t>Paul English</t>
  </si>
  <si>
    <t>Evans, Robin</t>
  </si>
  <si>
    <t>Robin Evans</t>
  </si>
  <si>
    <t>Irfan</t>
  </si>
  <si>
    <t>Irfan, Bushra</t>
  </si>
  <si>
    <t>Bushra Irfan</t>
  </si>
  <si>
    <t>Bushra Irfan of Blackburn</t>
  </si>
  <si>
    <t>Law-Riding</t>
  </si>
  <si>
    <t>Law-Riding, Michael</t>
  </si>
  <si>
    <t>Michael Law-Riding</t>
  </si>
  <si>
    <t>Sharp</t>
  </si>
  <si>
    <t>Sharp, Janis</t>
  </si>
  <si>
    <t>Janis Sharp</t>
  </si>
  <si>
    <t>Straw</t>
  </si>
  <si>
    <t>Straw, Jack</t>
  </si>
  <si>
    <t>Jack Straw</t>
  </si>
  <si>
    <t>Astley</t>
  </si>
  <si>
    <t>Astley, Grace</t>
  </si>
  <si>
    <t>Grace Astley</t>
  </si>
  <si>
    <t>E14000571</t>
  </si>
  <si>
    <t>Blackley and Broughton</t>
  </si>
  <si>
    <t>Edsberg</t>
  </si>
  <si>
    <t>Edsberg, James</t>
  </si>
  <si>
    <t>James Edsberg</t>
  </si>
  <si>
    <t>Hobhouse</t>
  </si>
  <si>
    <t>Hobhouse, William</t>
  </si>
  <si>
    <t>William Hobhouse</t>
  </si>
  <si>
    <t>Stringer</t>
  </si>
  <si>
    <t>Stringer, Graham</t>
  </si>
  <si>
    <t>Graham Stringer</t>
  </si>
  <si>
    <t>Philips</t>
  </si>
  <si>
    <t>Philips, Kay</t>
  </si>
  <si>
    <t>Kay Philips</t>
  </si>
  <si>
    <t>Derek Adams</t>
  </si>
  <si>
    <t>Willescroft</t>
  </si>
  <si>
    <t>Willescroft, Robert</t>
  </si>
  <si>
    <t>Robert Willescroft</t>
  </si>
  <si>
    <t>Zaman</t>
  </si>
  <si>
    <t>Zaman, Shafiq-Uz</t>
  </si>
  <si>
    <t>Shafiq-Uz Zaman</t>
  </si>
  <si>
    <t>E14000572</t>
  </si>
  <si>
    <t>Blackpool North and Cleveleys</t>
  </si>
  <si>
    <t>Davies, Tony</t>
  </si>
  <si>
    <t>Tony Davies</t>
  </si>
  <si>
    <t>Greene, Bill</t>
  </si>
  <si>
    <t>Bill Greene</t>
  </si>
  <si>
    <t>Hopwood, Roy</t>
  </si>
  <si>
    <t>Roy Hopwood</t>
  </si>
  <si>
    <t>Martin, Penny</t>
  </si>
  <si>
    <t>Penny Martin</t>
  </si>
  <si>
    <t>Maynard</t>
  </si>
  <si>
    <t>Maynard, Paul</t>
  </si>
  <si>
    <t>Paul Maynard</t>
  </si>
  <si>
    <t>Clayton, James</t>
  </si>
  <si>
    <t>James Clayton</t>
  </si>
  <si>
    <t>E14000573</t>
  </si>
  <si>
    <t>Blackpool South</t>
  </si>
  <si>
    <t>Bell, Ron</t>
  </si>
  <si>
    <t>Ron Bell</t>
  </si>
  <si>
    <t>Holt, Doreen</t>
  </si>
  <si>
    <t>Doreen Holt</t>
  </si>
  <si>
    <t>Howitt</t>
  </si>
  <si>
    <t>Howitt, Hamish</t>
  </si>
  <si>
    <t>Hamish Howitt</t>
  </si>
  <si>
    <t>Marsden, Gordon</t>
  </si>
  <si>
    <t>Gordon Marsden</t>
  </si>
  <si>
    <t>Goodwin</t>
  </si>
  <si>
    <t>Goodwin, Roy</t>
  </si>
  <si>
    <t>Roy Goodwin</t>
  </si>
  <si>
    <t>Tun</t>
  </si>
  <si>
    <t>Tun, Sithu</t>
  </si>
  <si>
    <t>Sithu Tun</t>
  </si>
  <si>
    <t>Integrity UK</t>
  </si>
  <si>
    <t>Integrity</t>
  </si>
  <si>
    <t>W07000072</t>
  </si>
  <si>
    <t>Blaenau Gwent</t>
  </si>
  <si>
    <t>Kocan</t>
  </si>
  <si>
    <t>Kocan, Mike</t>
  </si>
  <si>
    <t>Mike Kocan</t>
  </si>
  <si>
    <t>61.8%</t>
  </si>
  <si>
    <t>Davies, Dai</t>
  </si>
  <si>
    <t>Dai Davies</t>
  </si>
  <si>
    <t>-38.2%</t>
  </si>
  <si>
    <t>Davies, Rhodri</t>
  </si>
  <si>
    <t>Rhodri Davies</t>
  </si>
  <si>
    <t>King, Anthony</t>
  </si>
  <si>
    <t>Anthony King</t>
  </si>
  <si>
    <t>52.4%</t>
  </si>
  <si>
    <t>Stevenson, Liz</t>
  </si>
  <si>
    <t>Liz Stevenson</t>
  </si>
  <si>
    <t>Smith, Matt</t>
  </si>
  <si>
    <t>Matt Smith</t>
  </si>
  <si>
    <t>OConnell</t>
  </si>
  <si>
    <t>O'Connell, Alyson</t>
  </si>
  <si>
    <t>Alyson O'Connell</t>
  </si>
  <si>
    <t>E14000574</t>
  </si>
  <si>
    <t>Blaydon</t>
  </si>
  <si>
    <t>Anderson, David</t>
  </si>
  <si>
    <t>David Anderson</t>
  </si>
  <si>
    <t>49.6%</t>
  </si>
  <si>
    <t>20.3%</t>
  </si>
  <si>
    <t>Bradbury, Neil</t>
  </si>
  <si>
    <t>Neil Bradbury</t>
  </si>
  <si>
    <t>Hall, Glenn</t>
  </si>
  <si>
    <t>Glenn Hall</t>
  </si>
  <si>
    <t>McFarlane, Keith</t>
  </si>
  <si>
    <t>Keith McFarlane</t>
  </si>
  <si>
    <t>E14000575</t>
  </si>
  <si>
    <t>Blyth Valley</t>
  </si>
  <si>
    <t>Campbell, Ronnie</t>
  </si>
  <si>
    <t>Ronnie Campbell</t>
  </si>
  <si>
    <t>Condon</t>
  </si>
  <si>
    <t>Condon, James</t>
  </si>
  <si>
    <t>James Condon</t>
  </si>
  <si>
    <t>Flux</t>
  </si>
  <si>
    <t>Flux, Barry</t>
  </si>
  <si>
    <t>Barry Flux</t>
  </si>
  <si>
    <t>Reid, Jeffrey</t>
  </si>
  <si>
    <t>Jeffrey Reid</t>
  </si>
  <si>
    <t>White, Allan</t>
  </si>
  <si>
    <t>Allan White</t>
  </si>
  <si>
    <t>Elliot, Barry</t>
  </si>
  <si>
    <t>Barry Elliot</t>
  </si>
  <si>
    <t>Fairbairn</t>
  </si>
  <si>
    <t>Fairbairn, Steve</t>
  </si>
  <si>
    <t>Steve Fairbairn</t>
  </si>
  <si>
    <t>E14000576</t>
  </si>
  <si>
    <t>Bognor Regis and Littlehampton</t>
  </si>
  <si>
    <t>Denny</t>
  </si>
  <si>
    <t>Denny, Douglas</t>
  </si>
  <si>
    <t>Douglas Denny</t>
  </si>
  <si>
    <t>Gibb</t>
  </si>
  <si>
    <t>Gibb, Nick</t>
  </si>
  <si>
    <t>Nick Gibb</t>
  </si>
  <si>
    <t>Jones, Michael</t>
  </si>
  <si>
    <t>Michael Jones</t>
  </si>
  <si>
    <t>MacDougall</t>
  </si>
  <si>
    <t>McDougall, Simon</t>
  </si>
  <si>
    <t>Simon McDougall</t>
  </si>
  <si>
    <t>Moffat</t>
  </si>
  <si>
    <t>Moffat, Andrew</t>
  </si>
  <si>
    <t>Andrew Moffat</t>
  </si>
  <si>
    <t>Briggs</t>
  </si>
  <si>
    <t>Briggs, Melissa</t>
  </si>
  <si>
    <t>Melissa Briggs</t>
  </si>
  <si>
    <t>E14000577</t>
  </si>
  <si>
    <t>Bolsover</t>
  </si>
  <si>
    <t>Hawksworth</t>
  </si>
  <si>
    <t>Hawksworth, Denise</t>
  </si>
  <si>
    <t>Denise Hawksworth</t>
  </si>
  <si>
    <t>Rowley</t>
  </si>
  <si>
    <t>Rowley, Lee</t>
  </si>
  <si>
    <t>Lee Rowley</t>
  </si>
  <si>
    <t>Skinner, Dennis</t>
  </si>
  <si>
    <t>Dennis Skinner</t>
  </si>
  <si>
    <t>-15.2%</t>
  </si>
  <si>
    <t>Calladine</t>
  </si>
  <si>
    <t>Calladine, Ray</t>
  </si>
  <si>
    <t>Ray Calladine</t>
  </si>
  <si>
    <t>Radford, Martin</t>
  </si>
  <si>
    <t>Martin Radford</t>
  </si>
  <si>
    <t>E14000578</t>
  </si>
  <si>
    <t>Bolton North East</t>
  </si>
  <si>
    <t>Crausby</t>
  </si>
  <si>
    <t>Crausby, David</t>
  </si>
  <si>
    <t>David Crausby</t>
  </si>
  <si>
    <t>Dunleavy</t>
  </si>
  <si>
    <t>Dunleavy, Deborah</t>
  </si>
  <si>
    <t>Deborah Dunleavy</t>
  </si>
  <si>
    <t>Ankers</t>
  </si>
  <si>
    <t>Ankers, Paul</t>
  </si>
  <si>
    <t>Paul Ankers</t>
  </si>
  <si>
    <t>Campbell, Duncan</t>
  </si>
  <si>
    <t>Duncan Campbell</t>
  </si>
  <si>
    <t>Armston</t>
  </si>
  <si>
    <t>Armston, Norma</t>
  </si>
  <si>
    <t>Norma Armston</t>
  </si>
  <si>
    <t>Your Party</t>
  </si>
  <si>
    <t>You</t>
  </si>
  <si>
    <t>E14000579</t>
  </si>
  <si>
    <t>Bolton South East</t>
  </si>
  <si>
    <t>57.0%</t>
  </si>
  <si>
    <t>Morgan, Andy</t>
  </si>
  <si>
    <t>Andy Morgan</t>
  </si>
  <si>
    <t>OHanlon</t>
  </si>
  <si>
    <t>O'Hanlon, Donal</t>
  </si>
  <si>
    <t>Donal O'Hanlon</t>
  </si>
  <si>
    <t>Qureshi, Yasmin</t>
  </si>
  <si>
    <t>Yasmin Qureshi</t>
  </si>
  <si>
    <t>Sidaway</t>
  </si>
  <si>
    <t>Sidaway, Ian</t>
  </si>
  <si>
    <t>Ian Sidaway</t>
  </si>
  <si>
    <t>Spink</t>
  </si>
  <si>
    <t>Spink, Mary</t>
  </si>
  <si>
    <t>Mary Spink</t>
  </si>
  <si>
    <t>Sayed</t>
  </si>
  <si>
    <t>Sayed, Wavaid</t>
  </si>
  <si>
    <t>Wavaid Sayed</t>
  </si>
  <si>
    <t>E14000580</t>
  </si>
  <si>
    <t>Bolton West</t>
  </si>
  <si>
    <t>Hilling, Julie</t>
  </si>
  <si>
    <t>Julie Hilling</t>
  </si>
  <si>
    <t>Mann, Rachel</t>
  </si>
  <si>
    <t>Rachel Mann</t>
  </si>
  <si>
    <t>Pearcey</t>
  </si>
  <si>
    <t>Pearcey, Jackie</t>
  </si>
  <si>
    <t>Jackie Pearcey</t>
  </si>
  <si>
    <t>Williams, Susan</t>
  </si>
  <si>
    <t>Susan Williams</t>
  </si>
  <si>
    <t>Lamb</t>
  </si>
  <si>
    <t>Lamb, Harry</t>
  </si>
  <si>
    <t>Harry Lamb</t>
  </si>
  <si>
    <t>Jones, J.</t>
  </si>
  <si>
    <t>J. Jones</t>
  </si>
  <si>
    <t>Bagnall</t>
  </si>
  <si>
    <t>Bagnall, D.</t>
  </si>
  <si>
    <t>D. Bagnall</t>
  </si>
  <si>
    <t>E14000581</t>
  </si>
  <si>
    <t>Bootle</t>
  </si>
  <si>
    <t>Benton</t>
  </si>
  <si>
    <t>Benton, Joe</t>
  </si>
  <si>
    <t>Joe Benton</t>
  </si>
  <si>
    <t>51.3%</t>
  </si>
  <si>
    <t>Murray, James</t>
  </si>
  <si>
    <t>James Murray</t>
  </si>
  <si>
    <t>Paul Nuttall</t>
  </si>
  <si>
    <t>Qureshi, Sohail</t>
  </si>
  <si>
    <t>Sohail Qureshi</t>
  </si>
  <si>
    <t>Glover, Pete</t>
  </si>
  <si>
    <t>Pete Glover</t>
  </si>
  <si>
    <t>Stewart, Charles</t>
  </si>
  <si>
    <t>Charles Stewart</t>
  </si>
  <si>
    <t>E14000582</t>
  </si>
  <si>
    <t>Boston and Skegness</t>
  </si>
  <si>
    <t>Kenny</t>
  </si>
  <si>
    <t>Kenny, Paul Robert</t>
  </si>
  <si>
    <t>Paul Robert Kenny</t>
  </si>
  <si>
    <t>Pain</t>
  </si>
  <si>
    <t>Pain, Chris</t>
  </si>
  <si>
    <t>Chris Pain</t>
  </si>
  <si>
    <t>Simmonds</t>
  </si>
  <si>
    <t>Simmonds, Mark</t>
  </si>
  <si>
    <t>Mark Simmonds</t>
  </si>
  <si>
    <t>Smith, Philip</t>
  </si>
  <si>
    <t>Philip Smith</t>
  </si>
  <si>
    <t>Owens, David</t>
  </si>
  <si>
    <t>David Owens</t>
  </si>
  <si>
    <t>Wilson, P. H.</t>
  </si>
  <si>
    <t>P. H. Wilson</t>
  </si>
  <si>
    <t>E14000583</t>
  </si>
  <si>
    <t>Bosworth</t>
  </si>
  <si>
    <t>Mullaney</t>
  </si>
  <si>
    <t>Mullaney, Michael</t>
  </si>
  <si>
    <t>Michael Mullaney</t>
  </si>
  <si>
    <t>70.2%</t>
  </si>
  <si>
    <t>Palmer</t>
  </si>
  <si>
    <t>Palmer, Rory</t>
  </si>
  <si>
    <t>Rory Palmer</t>
  </si>
  <si>
    <t>-15.9%</t>
  </si>
  <si>
    <t>Tredinnick</t>
  </si>
  <si>
    <t>Tredinnick, David</t>
  </si>
  <si>
    <t>David Tredinnick</t>
  </si>
  <si>
    <t>Veldhuizen</t>
  </si>
  <si>
    <t>Veldhuizen, Dutch</t>
  </si>
  <si>
    <t>Dutch Veldhuizen</t>
  </si>
  <si>
    <t>Ryde</t>
  </si>
  <si>
    <t>Ryde, John</t>
  </si>
  <si>
    <t>John Ryde</t>
  </si>
  <si>
    <t>Brooks, Michael</t>
  </si>
  <si>
    <t>Michael Brooks</t>
  </si>
  <si>
    <t>The Science Party</t>
  </si>
  <si>
    <t>Science</t>
  </si>
  <si>
    <t>Lampitt</t>
  </si>
  <si>
    <t>Lampitt, James</t>
  </si>
  <si>
    <t>James Lampitt</t>
  </si>
  <si>
    <t>E14000584</t>
  </si>
  <si>
    <t>Bournemouth East</t>
  </si>
  <si>
    <t>Ellwood</t>
  </si>
  <si>
    <t>Ellwood, Tobias</t>
  </si>
  <si>
    <t>Tobias Ellwood</t>
  </si>
  <si>
    <t>Hughes, David</t>
  </si>
  <si>
    <t>David Hughes</t>
  </si>
  <si>
    <t>Humphrey, Steven</t>
  </si>
  <si>
    <t>Steven Humphrey</t>
  </si>
  <si>
    <t>Stokes</t>
  </si>
  <si>
    <t>Stokes, David</t>
  </si>
  <si>
    <t>David Stokes</t>
  </si>
  <si>
    <t>Northover, Lisa</t>
  </si>
  <si>
    <t>Lisa Northover</t>
  </si>
  <si>
    <t>E14000585</t>
  </si>
  <si>
    <t>Bournemouth West</t>
  </si>
  <si>
    <t>Burns, Conor</t>
  </si>
  <si>
    <t>Conor Burns</t>
  </si>
  <si>
    <t>58.1%</t>
  </si>
  <si>
    <t>Carr-Brown</t>
  </si>
  <si>
    <t>Carr-Brown, Sharon</t>
  </si>
  <si>
    <t>Sharon Carr-Brown</t>
  </si>
  <si>
    <t>Glover, Philip</t>
  </si>
  <si>
    <t>Philip Glover</t>
  </si>
  <si>
    <t>Murray, Alasdair</t>
  </si>
  <si>
    <t>Alasdair Murray</t>
  </si>
  <si>
    <t>Taylor, Harvey</t>
  </si>
  <si>
    <t>Harvey Taylor</t>
  </si>
  <si>
    <t>E14000586</t>
  </si>
  <si>
    <t>Bracknell</t>
  </si>
  <si>
    <t>Barter</t>
  </si>
  <si>
    <t>Barter, Murray</t>
  </si>
  <si>
    <t>Murray Barter</t>
  </si>
  <si>
    <t>Earwicker</t>
  </si>
  <si>
    <t>Earwicker, Ray</t>
  </si>
  <si>
    <t>Ray Earwicker</t>
  </si>
  <si>
    <t>Lee, Philip</t>
  </si>
  <si>
    <t>Philip Lee</t>
  </si>
  <si>
    <t>Piasecki</t>
  </si>
  <si>
    <t>Piasecki, John</t>
  </si>
  <si>
    <t>John Piasecki</t>
  </si>
  <si>
    <t>Young, David</t>
  </si>
  <si>
    <t>David Young</t>
  </si>
  <si>
    <t>Burke, David</t>
  </si>
  <si>
    <t>David Burke</t>
  </si>
  <si>
    <t>Haycocks</t>
  </si>
  <si>
    <t>Haycocks, Daniel</t>
  </si>
  <si>
    <t>Daniel Haycocks</t>
  </si>
  <si>
    <t>Scrap Members Allowances</t>
  </si>
  <si>
    <t>Scrap</t>
  </si>
  <si>
    <t>E14000587</t>
  </si>
  <si>
    <t>Bradford East</t>
  </si>
  <si>
    <t>Riaz</t>
  </si>
  <si>
    <t>Riaz, Mohammed</t>
  </si>
  <si>
    <t>Mohammed Riaz</t>
  </si>
  <si>
    <t>LD Gain</t>
  </si>
  <si>
    <t>Ward, David</t>
  </si>
  <si>
    <t>David Ward</t>
  </si>
  <si>
    <t>Robinson, Gerry</t>
  </si>
  <si>
    <t>Gerry Robinson</t>
  </si>
  <si>
    <t>Rooney</t>
  </si>
  <si>
    <t>Rooney, Terry</t>
  </si>
  <si>
    <t>Terry Rooney</t>
  </si>
  <si>
    <t>Shields</t>
  </si>
  <si>
    <t>Shields, Peter</t>
  </si>
  <si>
    <t>Peter Shields</t>
  </si>
  <si>
    <t>Poynton</t>
  </si>
  <si>
    <t>Poynton, Neville</t>
  </si>
  <si>
    <t>Neville Poynton</t>
  </si>
  <si>
    <t>Hussain, Raja</t>
  </si>
  <si>
    <t>Raja Hussain</t>
  </si>
  <si>
    <t>E14000588</t>
  </si>
  <si>
    <t>Bradford South</t>
  </si>
  <si>
    <t>Griffiths, Alun</t>
  </si>
  <si>
    <t>Alun Griffiths</t>
  </si>
  <si>
    <t>Palmer, Matt</t>
  </si>
  <si>
    <t>Matt Palmer</t>
  </si>
  <si>
    <t>Sutcliffe</t>
  </si>
  <si>
    <t>Sutcliffe, Gerry</t>
  </si>
  <si>
    <t>Gerry Sutcliffe</t>
  </si>
  <si>
    <t>Illingworth</t>
  </si>
  <si>
    <t>Illingworth, Jamie</t>
  </si>
  <si>
    <t>Jamie Illingworth</t>
  </si>
  <si>
    <t>Sutton, Sharon</t>
  </si>
  <si>
    <t>Sharon Sutton</t>
  </si>
  <si>
    <t>Lewthwaite</t>
  </si>
  <si>
    <t>Lewthwaite, James</t>
  </si>
  <si>
    <t>James Lewthwaite</t>
  </si>
  <si>
    <t>E14000964</t>
  </si>
  <si>
    <t>St Ives</t>
  </si>
  <si>
    <t>Andrewes</t>
  </si>
  <si>
    <t>Andrewes, Tim</t>
  </si>
  <si>
    <t>Tim Andrewes</t>
  </si>
  <si>
    <t>Faulkner</t>
  </si>
  <si>
    <t>Faulkner, Mick</t>
  </si>
  <si>
    <t>Mick Faulkner</t>
  </si>
  <si>
    <t>George</t>
  </si>
  <si>
    <t>George, Andrew</t>
  </si>
  <si>
    <t>Andrew George</t>
  </si>
  <si>
    <t>Latimer</t>
  </si>
  <si>
    <t>Latimer, Philippa</t>
  </si>
  <si>
    <t>Philippa Latimer</t>
  </si>
  <si>
    <t>Rogers, Jonathan</t>
  </si>
  <si>
    <t>Jonathan Rogers</t>
  </si>
  <si>
    <t>Cornish Democrats</t>
  </si>
  <si>
    <t>Corn Dem</t>
  </si>
  <si>
    <t>Thomas, Derek</t>
  </si>
  <si>
    <t>Derek Thomas</t>
  </si>
  <si>
    <t>E14000911</t>
  </si>
  <si>
    <t>Salford and Eccles</t>
  </si>
  <si>
    <t>Blears</t>
  </si>
  <si>
    <t>Blears, Hazel</t>
  </si>
  <si>
    <t>Hazel Blears</t>
  </si>
  <si>
    <t>-15.3%</t>
  </si>
  <si>
    <t>Carvath</t>
  </si>
  <si>
    <t>Carvath, Richard</t>
  </si>
  <si>
    <t>Richard Carvath</t>
  </si>
  <si>
    <t>Henry</t>
  </si>
  <si>
    <t>Henry, David</t>
  </si>
  <si>
    <t>David Henry</t>
  </si>
  <si>
    <t>ODwyer</t>
  </si>
  <si>
    <t>O'Dwyer, Duran</t>
  </si>
  <si>
    <t>Duran O'Dwyer</t>
  </si>
  <si>
    <t>Morris, Steve</t>
  </si>
  <si>
    <t>Steve Morris</t>
  </si>
  <si>
    <t>Owen, Norman</t>
  </si>
  <si>
    <t>Norman Owen</t>
  </si>
  <si>
    <t>Matthew Sephton</t>
  </si>
  <si>
    <t>Wingfield</t>
  </si>
  <si>
    <t>Wingfield, Tina</t>
  </si>
  <si>
    <t>Tina Wingfield</t>
  </si>
  <si>
    <t>E14000912</t>
  </si>
  <si>
    <t>Salisbury</t>
  </si>
  <si>
    <t>Glen</t>
  </si>
  <si>
    <t>Glen, John</t>
  </si>
  <si>
    <t>John Glen</t>
  </si>
  <si>
    <t>Howard</t>
  </si>
  <si>
    <t>Howard, Frances</t>
  </si>
  <si>
    <t>Frances Howard</t>
  </si>
  <si>
    <t>Radford, Nick</t>
  </si>
  <si>
    <t>Nick Radford</t>
  </si>
  <si>
    <t>36.9%</t>
  </si>
  <si>
    <t>Startin</t>
  </si>
  <si>
    <t>Startin, Nick</t>
  </si>
  <si>
    <t>Nick Startin</t>
  </si>
  <si>
    <t>Gann</t>
  </si>
  <si>
    <t>Gann, Tom</t>
  </si>
  <si>
    <t>Tom Gann</t>
  </si>
  <si>
    <t>Witheridge</t>
  </si>
  <si>
    <t>Witheridge, Sean</t>
  </si>
  <si>
    <t>Sean Witheridge</t>
  </si>
  <si>
    <t>Arthur, King</t>
  </si>
  <si>
    <t>King Arthur</t>
  </si>
  <si>
    <t>Holme</t>
  </si>
  <si>
    <t>Holme, John</t>
  </si>
  <si>
    <t>John Holme</t>
  </si>
  <si>
    <t>E14000913</t>
  </si>
  <si>
    <t>Scarborough and Whitby</t>
  </si>
  <si>
    <t>Cluer</t>
  </si>
  <si>
    <t>Cluer, Dilys</t>
  </si>
  <si>
    <t>Dilys Cluer</t>
  </si>
  <si>
    <t>David, Annajoy</t>
  </si>
  <si>
    <t>Annajoy David</t>
  </si>
  <si>
    <t>Exley-Moore</t>
  </si>
  <si>
    <t>Exley-Moore, Tania</t>
  </si>
  <si>
    <t>Tania Exley-Moore</t>
  </si>
  <si>
    <t>Goodwill</t>
  </si>
  <si>
    <t>Goodwill, Robert</t>
  </si>
  <si>
    <t>Robert Goodwill</t>
  </si>
  <si>
    <t>James, Michael</t>
  </si>
  <si>
    <t>Michael James</t>
  </si>
  <si>
    <t>Scott, Trisha</t>
  </si>
  <si>
    <t>Trisha Scott</t>
  </si>
  <si>
    <t>Boddington</t>
  </si>
  <si>
    <t>Boddington, Juliet</t>
  </si>
  <si>
    <t>Juliet Boddington</t>
  </si>
  <si>
    <t>Popple</t>
  </si>
  <si>
    <t>Popple, Peter</t>
  </si>
  <si>
    <t>Peter Popple</t>
  </si>
  <si>
    <t>E14000914</t>
  </si>
  <si>
    <t>Scunthorpe</t>
  </si>
  <si>
    <t>Collins, Janet</t>
  </si>
  <si>
    <t>Janet Collins</t>
  </si>
  <si>
    <t>Dakin</t>
  </si>
  <si>
    <t>Dakin, Nick</t>
  </si>
  <si>
    <t>Nick Dakin</t>
  </si>
  <si>
    <t>Johnson, Caroline</t>
  </si>
  <si>
    <t>Caroline Johnson</t>
  </si>
  <si>
    <t>Hurstt</t>
  </si>
  <si>
    <t>Hurstt, Natalie</t>
  </si>
  <si>
    <t>Natalie Hurstt</t>
  </si>
  <si>
    <t>Poole</t>
  </si>
  <si>
    <t>Poole, Neil</t>
  </si>
  <si>
    <t>Neil Poole</t>
  </si>
  <si>
    <t>Ward, Douglas</t>
  </si>
  <si>
    <t>Douglas Ward</t>
  </si>
  <si>
    <t>E14000915</t>
  </si>
  <si>
    <t>Sedgefield</t>
  </si>
  <si>
    <t>Mahapatra</t>
  </si>
  <si>
    <t>Mahapatra, Neil</t>
  </si>
  <si>
    <t>Neil Mahapatra</t>
  </si>
  <si>
    <t>Wilson, Phil</t>
  </si>
  <si>
    <t>Phil Wilson</t>
  </si>
  <si>
    <t>Gregory, Brian</t>
  </si>
  <si>
    <t>Brian Gregory</t>
  </si>
  <si>
    <t>Thompson, Alan</t>
  </si>
  <si>
    <t>Alan Thompson</t>
  </si>
  <si>
    <t>Walker, Mark</t>
  </si>
  <si>
    <t>Mark Walker</t>
  </si>
  <si>
    <t>Gittins</t>
  </si>
  <si>
    <t>Gittins, Paul</t>
  </si>
  <si>
    <t>Paul Gittins</t>
  </si>
  <si>
    <t>E14000916</t>
  </si>
  <si>
    <t>Sefton Central</t>
  </si>
  <si>
    <t>Clein</t>
  </si>
  <si>
    <t>Clein, Richard</t>
  </si>
  <si>
    <t>Richard Clein</t>
  </si>
  <si>
    <t>Jones, Deborah</t>
  </si>
  <si>
    <t>Deborah Jones</t>
  </si>
  <si>
    <t>Esterson</t>
  </si>
  <si>
    <t>Esterson, Bill</t>
  </si>
  <si>
    <t>Bill Esterson</t>
  </si>
  <si>
    <t>Harper</t>
  </si>
  <si>
    <t>Harper, Peter</t>
  </si>
  <si>
    <t>Peter Harper</t>
  </si>
  <si>
    <t>E14000917</t>
  </si>
  <si>
    <t>Selby and Ainsty</t>
  </si>
  <si>
    <t>Adams, Nigel</t>
  </si>
  <si>
    <t>Nigel Adams</t>
  </si>
  <si>
    <t>Haley</t>
  </si>
  <si>
    <t>Haley, Darren</t>
  </si>
  <si>
    <t>Darren Haley</t>
  </si>
  <si>
    <t>Holvey</t>
  </si>
  <si>
    <t>Holvey, Thomas</t>
  </si>
  <si>
    <t>Thomas Holvey</t>
  </si>
  <si>
    <t>Michael, Graham</t>
  </si>
  <si>
    <t>Graham Michael</t>
  </si>
  <si>
    <t>Marshall, Jan</t>
  </si>
  <si>
    <t>Jan Marshall</t>
  </si>
  <si>
    <t>-17.1%</t>
  </si>
  <si>
    <t>Lorriman</t>
  </si>
  <si>
    <t>Lorriman, Duncan</t>
  </si>
  <si>
    <t>Duncan Lorriman</t>
  </si>
  <si>
    <t>E14000918</t>
  </si>
  <si>
    <t>Sevenoaks</t>
  </si>
  <si>
    <t>Bullion</t>
  </si>
  <si>
    <t>Bullion, Alan</t>
  </si>
  <si>
    <t>Alan Bullion</t>
  </si>
  <si>
    <t>Fallon</t>
  </si>
  <si>
    <t>Fallon, Michael</t>
  </si>
  <si>
    <t>Michael Fallon</t>
  </si>
  <si>
    <t>Golding</t>
  </si>
  <si>
    <t>Golding, Paul</t>
  </si>
  <si>
    <t>Paul Golding</t>
  </si>
  <si>
    <t>Heath</t>
  </si>
  <si>
    <t>Heath, Christopher</t>
  </si>
  <si>
    <t>Christopher Heath</t>
  </si>
  <si>
    <t>Siddorn</t>
  </si>
  <si>
    <t>Siddorn, Gareth</t>
  </si>
  <si>
    <t>Gareth Siddorn</t>
  </si>
  <si>
    <t>-8.0%</t>
  </si>
  <si>
    <t>Uncles</t>
  </si>
  <si>
    <t>Uncles, Louise</t>
  </si>
  <si>
    <t>Louise Uncles</t>
  </si>
  <si>
    <t>Ellis, Mark</t>
  </si>
  <si>
    <t>Mark Ellis</t>
  </si>
  <si>
    <t>E14000921</t>
  </si>
  <si>
    <t>Sheffield, Brightside and Hillsborough</t>
  </si>
  <si>
    <t>Blunkett</t>
  </si>
  <si>
    <t>Blunkett, David</t>
  </si>
  <si>
    <t>David Blunkett</t>
  </si>
  <si>
    <t>-14.6%</t>
  </si>
  <si>
    <t>Bowler</t>
  </si>
  <si>
    <t>Bowler, Maxine</t>
  </si>
  <si>
    <t>Maxine Bowler</t>
  </si>
  <si>
    <t>Harston</t>
  </si>
  <si>
    <t>Harston, Jonathan</t>
  </si>
  <si>
    <t>Jonathan Harston</t>
  </si>
  <si>
    <t>Sharp, John</t>
  </si>
  <si>
    <t>John Sharp</t>
  </si>
  <si>
    <t>Sullivan, Patricia</t>
  </si>
  <si>
    <t>Patricia Sullivan</t>
  </si>
  <si>
    <t>Sheldon</t>
  </si>
  <si>
    <t>Sheldon, John</t>
  </si>
  <si>
    <t>John Sheldon</t>
  </si>
  <si>
    <t>Shaw, Jeffrey</t>
  </si>
  <si>
    <t>Jeffrey Shaw</t>
  </si>
  <si>
    <t>Blomfield</t>
  </si>
  <si>
    <t>Blomfield, Paul</t>
  </si>
  <si>
    <t>Paul Blomfield</t>
  </si>
  <si>
    <t>Creasy, Jillian</t>
  </si>
  <si>
    <t>Jillian Creasy</t>
  </si>
  <si>
    <t>Lee, Andrew</t>
  </si>
  <si>
    <t>Andrew Lee</t>
  </si>
  <si>
    <t>Scriven, Paul</t>
  </si>
  <si>
    <t>Paul Scriven</t>
  </si>
  <si>
    <t>Hooks</t>
  </si>
  <si>
    <t>Hooks, Paul</t>
  </si>
  <si>
    <t>Paul Hooks</t>
  </si>
  <si>
    <t>W07000068</t>
  </si>
  <si>
    <t>Brecon and Radnorshire</t>
  </si>
  <si>
    <t>Davies, Suzy</t>
  </si>
  <si>
    <t>Suzy Davies</t>
  </si>
  <si>
    <t>72.5%</t>
  </si>
  <si>
    <t>Lloyd, Chris</t>
  </si>
  <si>
    <t>Chris Lloyd</t>
  </si>
  <si>
    <t>Davies, Janet</t>
  </si>
  <si>
    <t>Janet Davies</t>
  </si>
  <si>
    <t>Robinson, Dorienne</t>
  </si>
  <si>
    <t>Dorienne Robinson</t>
  </si>
  <si>
    <t>Williams, Roger</t>
  </si>
  <si>
    <t>Roger Williams</t>
  </si>
  <si>
    <t>Easton, Clive</t>
  </si>
  <si>
    <t>Clive Easton</t>
  </si>
  <si>
    <t>Offa</t>
  </si>
  <si>
    <t>Offa, Lord</t>
  </si>
  <si>
    <t>Lord Offa</t>
  </si>
  <si>
    <t>Green, Jeffrey</t>
  </si>
  <si>
    <t>Jeffrey Green</t>
  </si>
  <si>
    <t>E14000591</t>
  </si>
  <si>
    <t>Brent Central</t>
  </si>
  <si>
    <t>Ali, Shahrar</t>
  </si>
  <si>
    <t>Shahrar Ali</t>
  </si>
  <si>
    <t>61.2%</t>
  </si>
  <si>
    <t>Butler, Dawn</t>
  </si>
  <si>
    <t>Dawn Butler</t>
  </si>
  <si>
    <t>Rajput</t>
  </si>
  <si>
    <t>Rajput, Sachin</t>
  </si>
  <si>
    <t>Sachin Rajput</t>
  </si>
  <si>
    <t>Teather</t>
  </si>
  <si>
    <t>Teather, Sarah</t>
  </si>
  <si>
    <t>Sarah Teather</t>
  </si>
  <si>
    <t>44.2%</t>
  </si>
  <si>
    <t>Williams, Errol</t>
  </si>
  <si>
    <t>Errol Williams</t>
  </si>
  <si>
    <t>Duale</t>
  </si>
  <si>
    <t>Duale, Abdi</t>
  </si>
  <si>
    <t>Abdi Duale</t>
  </si>
  <si>
    <t>MacCastree</t>
  </si>
  <si>
    <t>McCastree, Dean</t>
  </si>
  <si>
    <t>Dean McCastree</t>
  </si>
  <si>
    <t>E14000592</t>
  </si>
  <si>
    <t>Brent North</t>
  </si>
  <si>
    <t>Allie</t>
  </si>
  <si>
    <t>Allie, James</t>
  </si>
  <si>
    <t>James Allie</t>
  </si>
  <si>
    <t>Francis, Martin</t>
  </si>
  <si>
    <t>Martin Francis</t>
  </si>
  <si>
    <t>Gardiner</t>
  </si>
  <si>
    <t>Gardiner, Barry</t>
  </si>
  <si>
    <t>Barry Gardiner</t>
  </si>
  <si>
    <t>46.9%</t>
  </si>
  <si>
    <t>Patel</t>
  </si>
  <si>
    <t>Patel, Harshadbhai</t>
  </si>
  <si>
    <t>Harshadbhai Patel</t>
  </si>
  <si>
    <t>Malik, Atiq</t>
  </si>
  <si>
    <t>Atiq Malik</t>
  </si>
  <si>
    <t>Vamadeva</t>
  </si>
  <si>
    <t>Vamadeva, Jannen</t>
  </si>
  <si>
    <t>Jannen Vamadeva</t>
  </si>
  <si>
    <t>Webb, Sunita</t>
  </si>
  <si>
    <t>Sunita Webb</t>
  </si>
  <si>
    <t>Tailor</t>
  </si>
  <si>
    <t>Tailor, Arvid</t>
  </si>
  <si>
    <t>Arvid Tailor</t>
  </si>
  <si>
    <t>E14000593</t>
  </si>
  <si>
    <t>Brentford and Isleworth</t>
  </si>
  <si>
    <t>Dakers</t>
  </si>
  <si>
    <t>Dakers, Andrew</t>
  </si>
  <si>
    <t>Andrew Dakers</t>
  </si>
  <si>
    <t>Hargreaves, Jason</t>
  </si>
  <si>
    <t>Jason Hargreaves</t>
  </si>
  <si>
    <t>Hunt, John</t>
  </si>
  <si>
    <t>John Hunt</t>
  </si>
  <si>
    <t>Keen</t>
  </si>
  <si>
    <t>Keen, Ann</t>
  </si>
  <si>
    <t>Ann Keen</t>
  </si>
  <si>
    <t>MacLeod</t>
  </si>
  <si>
    <t>MacLeod, Mary</t>
  </si>
  <si>
    <t>Mary MacLeod</t>
  </si>
  <si>
    <t>Cunningham, David</t>
  </si>
  <si>
    <t>David Cunningham</t>
  </si>
  <si>
    <t>Vanneck-Surplice</t>
  </si>
  <si>
    <t>Vanneck-Surplice, Teresa</t>
  </si>
  <si>
    <t>Teresa Vanneck-Surplice</t>
  </si>
  <si>
    <t>Winnett</t>
  </si>
  <si>
    <t>Winnett, Paul</t>
  </si>
  <si>
    <t>Paul Winnett</t>
  </si>
  <si>
    <t>Bhatti, Aamir</t>
  </si>
  <si>
    <t>Aamir Bhatti</t>
  </si>
  <si>
    <t>Pillai</t>
  </si>
  <si>
    <t>Pillai, Evangaline</t>
  </si>
  <si>
    <t>Evangaline Pillai</t>
  </si>
  <si>
    <t>E14000594</t>
  </si>
  <si>
    <t>Brentwood and Ongar</t>
  </si>
  <si>
    <t>Benzing</t>
  </si>
  <si>
    <t>Benzing, Heidi</t>
  </si>
  <si>
    <t>Heidi Benzing</t>
  </si>
  <si>
    <t>Gulleford</t>
  </si>
  <si>
    <t>Gulleford, Stuart</t>
  </si>
  <si>
    <t>Stuart Gulleford</t>
  </si>
  <si>
    <t>Kendall, David</t>
  </si>
  <si>
    <t>David Kendall</t>
  </si>
  <si>
    <t>Pickles, Eric</t>
  </si>
  <si>
    <t>Eric Pickles</t>
  </si>
  <si>
    <t>56.9%</t>
  </si>
  <si>
    <t>Tilbrook</t>
  </si>
  <si>
    <t>Tilbrook, Robin</t>
  </si>
  <si>
    <t>Robin Tilbrook</t>
  </si>
  <si>
    <t>Barnecutt</t>
  </si>
  <si>
    <t>Barnecutt, Jessica</t>
  </si>
  <si>
    <t>Jessica Barnecutt</t>
  </si>
  <si>
    <t>Ahfiled</t>
  </si>
  <si>
    <t>Ahfiled, Danny</t>
  </si>
  <si>
    <t>Danny Ahfiled</t>
  </si>
  <si>
    <t>Sapwell</t>
  </si>
  <si>
    <t>Sapwell, James</t>
  </si>
  <si>
    <t>James Sapwell</t>
  </si>
  <si>
    <t>W07000073</t>
  </si>
  <si>
    <t>Bridgend</t>
  </si>
  <si>
    <t>Baker, Helen</t>
  </si>
  <si>
    <t>Helen Baker</t>
  </si>
  <si>
    <t>Fulton</t>
  </si>
  <si>
    <t>Fulton, Dave</t>
  </si>
  <si>
    <t>Dave Fulton</t>
  </si>
  <si>
    <t>Moon</t>
  </si>
  <si>
    <t>Moon, Madeleine</t>
  </si>
  <si>
    <t>Madeleine Moon</t>
  </si>
  <si>
    <t>Morgan, Wayne</t>
  </si>
  <si>
    <t>Wayne Morgan</t>
  </si>
  <si>
    <t>Thomas, Nick</t>
  </si>
  <si>
    <t>Nick Thomas</t>
  </si>
  <si>
    <t>Urch</t>
  </si>
  <si>
    <t>Urch, Brian</t>
  </si>
  <si>
    <t>Brian Urch</t>
  </si>
  <si>
    <t>E14000595</t>
  </si>
  <si>
    <t>Bridgwater and West Somerset</t>
  </si>
  <si>
    <t>Butt-Philip</t>
  </si>
  <si>
    <t>Butt-Philip, Theodore</t>
  </si>
  <si>
    <t>Theodore Butt-Philip</t>
  </si>
  <si>
    <t>Graham, Charles</t>
  </si>
  <si>
    <t>Charles Graham</t>
  </si>
  <si>
    <t>Liddell-Grainger</t>
  </si>
  <si>
    <t>Liddell-Grainger, Ian</t>
  </si>
  <si>
    <t>Ian Liddell-Grainger</t>
  </si>
  <si>
    <t>Hollings</t>
  </si>
  <si>
    <t>Hollings, Peter</t>
  </si>
  <si>
    <t>Peter Hollings</t>
  </si>
  <si>
    <t>Treanor</t>
  </si>
  <si>
    <t>Treanor, Donna</t>
  </si>
  <si>
    <t>Donna Treanor</t>
  </si>
  <si>
    <t>Pearce, Kathy</t>
  </si>
  <si>
    <t>Kathy Pearce</t>
  </si>
  <si>
    <t>Cudlipp</t>
  </si>
  <si>
    <t>Cudlipp, W. R.</t>
  </si>
  <si>
    <t>W. R. Cudlipp</t>
  </si>
  <si>
    <t>E14000596</t>
  </si>
  <si>
    <t>Brigg and Goole</t>
  </si>
  <si>
    <t>Nixon, Richard</t>
  </si>
  <si>
    <t>Richard Nixon</t>
  </si>
  <si>
    <t>65.1%</t>
  </si>
  <si>
    <t>Wright, Nigel</t>
  </si>
  <si>
    <t>Nigel Wright</t>
  </si>
  <si>
    <t>Cawsey</t>
  </si>
  <si>
    <t>Cawsey, Ian</t>
  </si>
  <si>
    <t>Ian Cawsey</t>
  </si>
  <si>
    <t>Percy</t>
  </si>
  <si>
    <t>Percy, Andrew</t>
  </si>
  <si>
    <t>Andrew Percy</t>
  </si>
  <si>
    <t>Ward, Steve</t>
  </si>
  <si>
    <t>Steve Ward</t>
  </si>
  <si>
    <t>E14000597</t>
  </si>
  <si>
    <t>Brighton, Kemptown</t>
  </si>
  <si>
    <t>Burgess, Simon</t>
  </si>
  <si>
    <t>Simon Burgess</t>
  </si>
  <si>
    <t>34.9%</t>
  </si>
  <si>
    <t>Duncan, Ben</t>
  </si>
  <si>
    <t>Ben Duncan</t>
  </si>
  <si>
    <t>Kirby</t>
  </si>
  <si>
    <t>Kirby, Simon</t>
  </si>
  <si>
    <t>Simon Kirby</t>
  </si>
  <si>
    <t>Chamberlain-Webber</t>
  </si>
  <si>
    <t>Chamberlain-Webber, James</t>
  </si>
  <si>
    <t>James Chamberlain-Webber</t>
  </si>
  <si>
    <t>Hill, Dave</t>
  </si>
  <si>
    <t>Dave Hill</t>
  </si>
  <si>
    <t>Williams, Juliet</t>
  </si>
  <si>
    <t>Juliet Williams</t>
  </si>
  <si>
    <t>E14000598</t>
  </si>
  <si>
    <t>Brighton, Pavilion</t>
  </si>
  <si>
    <t>Carter, Nigel</t>
  </si>
  <si>
    <t>Nigel Carter</t>
  </si>
  <si>
    <t>Green Gain</t>
  </si>
  <si>
    <t>Millam</t>
  </si>
  <si>
    <t>Millam, Bernadette</t>
  </si>
  <si>
    <t>Bernadette Millam</t>
  </si>
  <si>
    <t>Lucas, Caroline</t>
  </si>
  <si>
    <t>Caroline Lucas</t>
  </si>
  <si>
    <t>Platts</t>
  </si>
  <si>
    <t>Platts, Nancy</t>
  </si>
  <si>
    <t>Nancy Platts</t>
  </si>
  <si>
    <t>Vere</t>
  </si>
  <si>
    <t>Vere, Charlotte</t>
  </si>
  <si>
    <t>Charlotte Vere</t>
  </si>
  <si>
    <t>Atreides</t>
  </si>
  <si>
    <t>Atreides, Leo</t>
  </si>
  <si>
    <t>Leo Atreides</t>
  </si>
  <si>
    <t>Fyvie</t>
  </si>
  <si>
    <t>Fyvie, Ian</t>
  </si>
  <si>
    <t>Ian Fyvie</t>
  </si>
  <si>
    <t>Kara</t>
  </si>
  <si>
    <t>Kara, Soraya</t>
  </si>
  <si>
    <t>Soraya Kara</t>
  </si>
  <si>
    <t>E14000599</t>
  </si>
  <si>
    <t>Bristol East</t>
  </si>
  <si>
    <t>Wright, Scott</t>
  </si>
  <si>
    <t>Scott Wright</t>
  </si>
  <si>
    <t>MacCarthy</t>
  </si>
  <si>
    <t>McCarthy, Kerry</t>
  </si>
  <si>
    <t>Kerry McCarthy</t>
  </si>
  <si>
    <t>36.6%</t>
  </si>
  <si>
    <t>Popham</t>
  </si>
  <si>
    <t>Popham, Michael</t>
  </si>
  <si>
    <t>Michael Popham</t>
  </si>
  <si>
    <t>Shafi</t>
  </si>
  <si>
    <t>Shafi, Adeela</t>
  </si>
  <si>
    <t>Adeela Shafi</t>
  </si>
  <si>
    <t>Vowles</t>
  </si>
  <si>
    <t>Vowles, Glenn</t>
  </si>
  <si>
    <t>Glenn Vowles</t>
  </si>
  <si>
    <t>Collins, Philip</t>
  </si>
  <si>
    <t>Philip Collins</t>
  </si>
  <si>
    <t>Jenkins, Brian</t>
  </si>
  <si>
    <t>Brian Jenkins</t>
  </si>
  <si>
    <t>Lynch, Rae</t>
  </si>
  <si>
    <t>Rae Lynch</t>
  </si>
  <si>
    <t>E14000600</t>
  </si>
  <si>
    <t>Bristol North West</t>
  </si>
  <si>
    <t>Carr, Ray</t>
  </si>
  <si>
    <t>Ray Carr</t>
  </si>
  <si>
    <t>Dunn, Alex</t>
  </si>
  <si>
    <t>Alex Dunn</t>
  </si>
  <si>
    <t>Harrod</t>
  </si>
  <si>
    <t>Harrod, Paul</t>
  </si>
  <si>
    <t>Paul Harrod</t>
  </si>
  <si>
    <t>Leslie, Charlotte</t>
  </si>
  <si>
    <t>Charlotte Leslie</t>
  </si>
  <si>
    <t>Townend</t>
  </si>
  <si>
    <t>Townend, Sam</t>
  </si>
  <si>
    <t>Sam Townend</t>
  </si>
  <si>
    <t>Jones, Philippa</t>
  </si>
  <si>
    <t>Philippa Jones</t>
  </si>
  <si>
    <t>E14000601</t>
  </si>
  <si>
    <t>Bristol South</t>
  </si>
  <si>
    <t>Baldwin</t>
  </si>
  <si>
    <t>Baldwin, Tom</t>
  </si>
  <si>
    <t>Tom Baldwin</t>
  </si>
  <si>
    <t>Lloyd-Davies</t>
  </si>
  <si>
    <t>Lloyd-Davies, Mark</t>
  </si>
  <si>
    <t>Mark Lloyd-Davies</t>
  </si>
  <si>
    <t>22.9%</t>
  </si>
  <si>
    <t>Primarolo</t>
  </si>
  <si>
    <t>Primarolo, Dawn</t>
  </si>
  <si>
    <t>Dawn Primarolo</t>
  </si>
  <si>
    <t>Wright, Mark</t>
  </si>
  <si>
    <t>Mark Wright</t>
  </si>
  <si>
    <t>MacNamee</t>
  </si>
  <si>
    <t>McNamee, Colin</t>
  </si>
  <si>
    <t>Colin McNamee</t>
  </si>
  <si>
    <t>Bolton</t>
  </si>
  <si>
    <t>Bolton, Charlie</t>
  </si>
  <si>
    <t>Charlie Bolton</t>
  </si>
  <si>
    <t>Chidsey</t>
  </si>
  <si>
    <t>Chidsey, Colin</t>
  </si>
  <si>
    <t>Colin Chidsey</t>
  </si>
  <si>
    <t>Clarke, C. S.</t>
  </si>
  <si>
    <t>C. S. Clarke</t>
  </si>
  <si>
    <t>E14000602</t>
  </si>
  <si>
    <t>Bristol West</t>
  </si>
  <si>
    <t>Baker, John</t>
  </si>
  <si>
    <t>John Baker</t>
  </si>
  <si>
    <t>66.9%</t>
  </si>
  <si>
    <t>Knight, Ricky</t>
  </si>
  <si>
    <t>Ricky Knight</t>
  </si>
  <si>
    <t>Smith, Paul</t>
  </si>
  <si>
    <t>Paul Smith</t>
  </si>
  <si>
    <t>Williams, Stephen</t>
  </si>
  <si>
    <t>Stephen Williams</t>
  </si>
  <si>
    <t>Yarker</t>
  </si>
  <si>
    <t>Yarker, Nick</t>
  </si>
  <si>
    <t>Nick Yarker</t>
  </si>
  <si>
    <t>Lees</t>
  </si>
  <si>
    <t>Lees, Chris</t>
  </si>
  <si>
    <t>Chris Lees</t>
  </si>
  <si>
    <t>Kushlick</t>
  </si>
  <si>
    <t>Kushlick, Danny</t>
  </si>
  <si>
    <t>Danny Kushlick</t>
  </si>
  <si>
    <t>E14000603</t>
  </si>
  <si>
    <t>Broadland</t>
  </si>
  <si>
    <t>Agnew, Stuart</t>
  </si>
  <si>
    <t>Stuart Agnew</t>
  </si>
  <si>
    <t>Barron, Allyson</t>
  </si>
  <si>
    <t>Allyson Barron</t>
  </si>
  <si>
    <t>Roper</t>
  </si>
  <si>
    <t>Roper, Dan</t>
  </si>
  <si>
    <t>Dan Roper</t>
  </si>
  <si>
    <t>Simpson, Keith</t>
  </si>
  <si>
    <t>Keith Simpson</t>
  </si>
  <si>
    <t>Curran, Susan</t>
  </si>
  <si>
    <t>Susan Curran</t>
  </si>
  <si>
    <t>Crowther</t>
  </si>
  <si>
    <t>Crowther, Edith</t>
  </si>
  <si>
    <t>Edith Crowther</t>
  </si>
  <si>
    <t>E14000604</t>
  </si>
  <si>
    <t>Bromley and Chislehurst</t>
  </si>
  <si>
    <t>Kirby, Chris</t>
  </si>
  <si>
    <t>Chris Kirby</t>
  </si>
  <si>
    <t>Neill</t>
  </si>
  <si>
    <t>Neill, Bob</t>
  </si>
  <si>
    <t>Bob Neill</t>
  </si>
  <si>
    <t>Robertson, Roisin</t>
  </si>
  <si>
    <t>Roisin Robertson</t>
  </si>
  <si>
    <t>Webber</t>
  </si>
  <si>
    <t>Webber, Sam</t>
  </si>
  <si>
    <t>Sam Webber</t>
  </si>
  <si>
    <t>Jenner</t>
  </si>
  <si>
    <t>Jenner, Emmett</t>
  </si>
  <si>
    <t>Emmett Jenner</t>
  </si>
  <si>
    <t>Gandy</t>
  </si>
  <si>
    <t>Gandy, Kim</t>
  </si>
  <si>
    <t>Kim Gandy</t>
  </si>
  <si>
    <t>Savage</t>
  </si>
  <si>
    <t>Savage, Rowena</t>
  </si>
  <si>
    <t>Rowena Savage</t>
  </si>
  <si>
    <t>E14000605</t>
  </si>
  <si>
    <t>Bromsgrove</t>
  </si>
  <si>
    <t>Burden, Sam</t>
  </si>
  <si>
    <t>Sam Burden</t>
  </si>
  <si>
    <t>70.7%</t>
  </si>
  <si>
    <t>France</t>
  </si>
  <si>
    <t>France, Mark</t>
  </si>
  <si>
    <t>Mark France</t>
  </si>
  <si>
    <t>Kriss</t>
  </si>
  <si>
    <t>Kriss, Adrian</t>
  </si>
  <si>
    <t>Adrian Kriss</t>
  </si>
  <si>
    <t>Ling</t>
  </si>
  <si>
    <t>Ling, Philip</t>
  </si>
  <si>
    <t>Philip Ling</t>
  </si>
  <si>
    <t>Morson</t>
  </si>
  <si>
    <t>Morson, Steven</t>
  </si>
  <si>
    <t>Steven Morson</t>
  </si>
  <si>
    <t>Javid</t>
  </si>
  <si>
    <t>Javid, Sajid</t>
  </si>
  <si>
    <t>Sajid Javid</t>
  </si>
  <si>
    <t>Wainwright</t>
  </si>
  <si>
    <t>Wainwright, Elizabeth</t>
  </si>
  <si>
    <t>Elizabeth Wainwright</t>
  </si>
  <si>
    <t>Wheatley</t>
  </si>
  <si>
    <t>Wheatley, Ken</t>
  </si>
  <si>
    <t>Ken Wheatley</t>
  </si>
  <si>
    <t>E14000606</t>
  </si>
  <si>
    <t>Broxbourne</t>
  </si>
  <si>
    <t>Lemay</t>
  </si>
  <si>
    <t>Lemay, Debbie</t>
  </si>
  <si>
    <t>Debbie Lemay</t>
  </si>
  <si>
    <t>Walker, Charles</t>
  </si>
  <si>
    <t>Charles Walker</t>
  </si>
  <si>
    <t>Watson, Michael</t>
  </si>
  <si>
    <t>Michael Watson</t>
  </si>
  <si>
    <t>Witherick</t>
  </si>
  <si>
    <t>Witherick, Allan</t>
  </si>
  <si>
    <t>Allan Witherick</t>
  </si>
  <si>
    <t>Harvey, Martin</t>
  </si>
  <si>
    <t>Martin Harvey</t>
  </si>
  <si>
    <t>MacCole</t>
  </si>
  <si>
    <t>McCole, Steve</t>
  </si>
  <si>
    <t>Steve McCole</t>
  </si>
  <si>
    <t>E14000607</t>
  </si>
  <si>
    <t>Broxtowe</t>
  </si>
  <si>
    <t>Palmer, Nick</t>
  </si>
  <si>
    <t>Nick Palmer</t>
  </si>
  <si>
    <t>73.2%</t>
  </si>
  <si>
    <t>Soubry</t>
  </si>
  <si>
    <t>Soubry, Anna</t>
  </si>
  <si>
    <t>Anna Soubry</t>
  </si>
  <si>
    <t>Watts, David</t>
  </si>
  <si>
    <t>David Watts</t>
  </si>
  <si>
    <t>Cobb</t>
  </si>
  <si>
    <t>Cobb, Chris</t>
  </si>
  <si>
    <t>Chris Cobb</t>
  </si>
  <si>
    <t>Mitchell, David</t>
  </si>
  <si>
    <t>David Mitchell</t>
  </si>
  <si>
    <t>Shore, Michael</t>
  </si>
  <si>
    <t>Michael Shore</t>
  </si>
  <si>
    <t>E14000624</t>
  </si>
  <si>
    <t>Central Suffolk and North Ipswich</t>
  </si>
  <si>
    <t>Suffolk Central and Ipswich North</t>
  </si>
  <si>
    <t>Aalders-Dunthorne</t>
  </si>
  <si>
    <t>Aalders-Dunthorne, Andrew</t>
  </si>
  <si>
    <t>Andrew Aalders-Dunthorne</t>
  </si>
  <si>
    <t>70.5%</t>
  </si>
  <si>
    <t>Joshi</t>
  </si>
  <si>
    <t>Joshi, Bhavna</t>
  </si>
  <si>
    <t>Bhavna Joshi</t>
  </si>
  <si>
    <t>-12.3%</t>
  </si>
  <si>
    <t>Philpot</t>
  </si>
  <si>
    <t>Philpot, Roy</t>
  </si>
  <si>
    <t>Roy Philpot</t>
  </si>
  <si>
    <t>Poulter</t>
  </si>
  <si>
    <t>Poulter, Daniel</t>
  </si>
  <si>
    <t>Daniel Poulter</t>
  </si>
  <si>
    <t>Stringer, Andrew</t>
  </si>
  <si>
    <t>Andrew Stringer</t>
  </si>
  <si>
    <t>Trevitt</t>
  </si>
  <si>
    <t>Trevitt, Mark</t>
  </si>
  <si>
    <t>Mark Trevitt</t>
  </si>
  <si>
    <t>Vass</t>
  </si>
  <si>
    <t>Vass, Richard</t>
  </si>
  <si>
    <t>Richard Vass</t>
  </si>
  <si>
    <t>New Party</t>
  </si>
  <si>
    <t>NP</t>
  </si>
  <si>
    <t>E14000981</t>
  </si>
  <si>
    <t>Suffolk Coastal</t>
  </si>
  <si>
    <t>Bush</t>
  </si>
  <si>
    <t>Bush, Stephen</t>
  </si>
  <si>
    <t>Stephen Bush</t>
  </si>
  <si>
    <t>71.7%</t>
  </si>
  <si>
    <t>Cooper, Daisy</t>
  </si>
  <si>
    <t>Daisy Cooper</t>
  </si>
  <si>
    <t>Fulcher</t>
  </si>
  <si>
    <t>Fulcher, Rachel</t>
  </si>
  <si>
    <t>Rachel Fulcher</t>
  </si>
  <si>
    <t>Leeder</t>
  </si>
  <si>
    <t>Leeder, Adam</t>
  </si>
  <si>
    <t>Adam Leeder</t>
  </si>
  <si>
    <t>Coffey</t>
  </si>
  <si>
    <t>Coffey, Therese</t>
  </si>
  <si>
    <t>Therese Coffey</t>
  </si>
  <si>
    <t>E14000946</t>
  </si>
  <si>
    <t>South Suffolk</t>
  </si>
  <si>
    <t>Suffolk South</t>
  </si>
  <si>
    <t>Bennett</t>
  </si>
  <si>
    <t>Bennett, Nigel</t>
  </si>
  <si>
    <t>Nigel Bennett</t>
  </si>
  <si>
    <t>Bishton</t>
  </si>
  <si>
    <t>Bishton, Emma</t>
  </si>
  <si>
    <t>Emma Bishton</t>
  </si>
  <si>
    <t>Campbell Bannerman</t>
  </si>
  <si>
    <t>Campbell Bannerman, David</t>
  </si>
  <si>
    <t>David Campbell Bannerman</t>
  </si>
  <si>
    <t>Yeo</t>
  </si>
  <si>
    <t>Yeo, Tim</t>
  </si>
  <si>
    <t>Tim Yeo</t>
  </si>
  <si>
    <t>E14001034</t>
  </si>
  <si>
    <t>West Suffolk</t>
  </si>
  <si>
    <t>Suffolk West</t>
  </si>
  <si>
    <t>Brooks-Gordon</t>
  </si>
  <si>
    <t>Brooks-Gordon, Belinda</t>
  </si>
  <si>
    <t>Belinda Brooks-Gordon</t>
  </si>
  <si>
    <t>Hancock</t>
  </si>
  <si>
    <t>Hancock, Matthew</t>
  </si>
  <si>
    <t>Matthew Hancock</t>
  </si>
  <si>
    <t>Ahmed</t>
  </si>
  <si>
    <t>Ahmed, Abul</t>
  </si>
  <si>
    <t>Abul Ahmed</t>
  </si>
  <si>
    <t>-14.2%</t>
  </si>
  <si>
    <t>Smith, Ian</t>
  </si>
  <si>
    <t>Ian Smith</t>
  </si>
  <si>
    <t>Johns</t>
  </si>
  <si>
    <t>Johns, Ramon</t>
  </si>
  <si>
    <t>Ramon Johns</t>
  </si>
  <si>
    <t>Young, Colin</t>
  </si>
  <si>
    <t>Colin Young</t>
  </si>
  <si>
    <t>Appleby, Andrew</t>
  </si>
  <si>
    <t>Andrew Appleby</t>
  </si>
  <si>
    <t>E14000982</t>
  </si>
  <si>
    <t>Sunderland Central</t>
  </si>
  <si>
    <t>MacCaffrey</t>
  </si>
  <si>
    <t>McCaffrey, Paul</t>
  </si>
  <si>
    <t>Paul McCaffrey</t>
  </si>
  <si>
    <t>Dixon, Paul</t>
  </si>
  <si>
    <t>Paul Dixon</t>
  </si>
  <si>
    <t>Elliott</t>
  </si>
  <si>
    <t>Elliott, Julie</t>
  </si>
  <si>
    <t>Julie Elliott</t>
  </si>
  <si>
    <t>Featonby-Warren</t>
  </si>
  <si>
    <t>Featonby-Warren, Pauline</t>
  </si>
  <si>
    <t>Pauline Featonby-Warren</t>
  </si>
  <si>
    <t>Martin, Lee</t>
  </si>
  <si>
    <t>Lee Martin</t>
  </si>
  <si>
    <t>E14000681</t>
  </si>
  <si>
    <t>East Surrey</t>
  </si>
  <si>
    <t>Surrey East</t>
  </si>
  <si>
    <t>Lee, David</t>
  </si>
  <si>
    <t>David Lee</t>
  </si>
  <si>
    <t>Rodda</t>
  </si>
  <si>
    <t>Rodda, Matthew</t>
  </si>
  <si>
    <t>Matthew Rodda</t>
  </si>
  <si>
    <t>Gyimah</t>
  </si>
  <si>
    <t>Gyimah, Sam</t>
  </si>
  <si>
    <t>Sam Gyimah</t>
  </si>
  <si>
    <t>Windsor</t>
  </si>
  <si>
    <t>Windsor, Helena</t>
  </si>
  <si>
    <t>Helena Windsor</t>
  </si>
  <si>
    <t>Pratt</t>
  </si>
  <si>
    <t>Pratt, Sandy</t>
  </si>
  <si>
    <t>Sandy Pratt</t>
  </si>
  <si>
    <t>Hogbin</t>
  </si>
  <si>
    <t>Hogbin, Martin</t>
  </si>
  <si>
    <t>Martin Hogbin</t>
  </si>
  <si>
    <t>E14000983</t>
  </si>
  <si>
    <t>Surrey Heath</t>
  </si>
  <si>
    <t>Gove</t>
  </si>
  <si>
    <t>Gove, Michael</t>
  </si>
  <si>
    <t>Michael Gove</t>
  </si>
  <si>
    <t>57.6%</t>
  </si>
  <si>
    <t>Hilliar</t>
  </si>
  <si>
    <t>Hilliar, Alan</t>
  </si>
  <si>
    <t>Alan Hilliar</t>
  </si>
  <si>
    <t>Willey</t>
  </si>
  <si>
    <t>Willey, Matt</t>
  </si>
  <si>
    <t>Matt Willey</t>
  </si>
  <si>
    <t>-6.5%</t>
  </si>
  <si>
    <t>Stroud, Mark</t>
  </si>
  <si>
    <t>Mark Stroud</t>
  </si>
  <si>
    <t>E14000953</t>
  </si>
  <si>
    <t>South West Surrey</t>
  </si>
  <si>
    <t>Surrey South West</t>
  </si>
  <si>
    <t>Allan</t>
  </si>
  <si>
    <t>Allan, Cherry</t>
  </si>
  <si>
    <t>Cherry Allan</t>
  </si>
  <si>
    <t>28.5%</t>
  </si>
  <si>
    <t>Hunt, Jeremy</t>
  </si>
  <si>
    <t>Jeremy Hunt</t>
  </si>
  <si>
    <t>Leighton</t>
  </si>
  <si>
    <t>Leighton, Luke</t>
  </si>
  <si>
    <t>Luke Leighton</t>
  </si>
  <si>
    <t>Meekins</t>
  </si>
  <si>
    <t>Meekins, Roger</t>
  </si>
  <si>
    <t>Roger Meekins</t>
  </si>
  <si>
    <t>Mollet</t>
  </si>
  <si>
    <t>Mollet, Richard</t>
  </si>
  <si>
    <t>Richard Mollet</t>
  </si>
  <si>
    <t>Simpson, Mike</t>
  </si>
  <si>
    <t>Mike Simpson</t>
  </si>
  <si>
    <t>30.2%</t>
  </si>
  <si>
    <t>Hamilton, Helen</t>
  </si>
  <si>
    <t>Helen Hamilton</t>
  </si>
  <si>
    <t>Price</t>
  </si>
  <si>
    <t>Price, Arthur</t>
  </si>
  <si>
    <t>Arthur Price</t>
  </si>
  <si>
    <t>E14000817</t>
  </si>
  <si>
    <t>Mid Sussex</t>
  </si>
  <si>
    <t>Sussex Mid</t>
  </si>
  <si>
    <t>Boot</t>
  </si>
  <si>
    <t>Boot, David</t>
  </si>
  <si>
    <t>David Boot</t>
  </si>
  <si>
    <t>Brown, Paul</t>
  </si>
  <si>
    <t>Paul Brown</t>
  </si>
  <si>
    <t>Montgomery</t>
  </si>
  <si>
    <t>Montgomery, Marc</t>
  </si>
  <si>
    <t>Marc Montgomery</t>
  </si>
  <si>
    <t>Soames</t>
  </si>
  <si>
    <t>Soames, Nicholas</t>
  </si>
  <si>
    <t>Nicholas Soames</t>
  </si>
  <si>
    <t>Tierney</t>
  </si>
  <si>
    <t>Tierney, Serena</t>
  </si>
  <si>
    <t>Serena Tierney</t>
  </si>
  <si>
    <t>Minihane</t>
  </si>
  <si>
    <t>Minihane, Stuart</t>
  </si>
  <si>
    <t>Stuart Minihane</t>
  </si>
  <si>
    <t>Thunderclap</t>
  </si>
  <si>
    <t>Thunderclap, Baron Von</t>
  </si>
  <si>
    <t>Baron Von Thunderclap</t>
  </si>
  <si>
    <t>E14000984</t>
  </si>
  <si>
    <t>Sutton and Cheam</t>
  </si>
  <si>
    <t>Allen, Kathy</t>
  </si>
  <si>
    <t>Kathy Allen</t>
  </si>
  <si>
    <t>72.8%</t>
  </si>
  <si>
    <t>Burstow</t>
  </si>
  <si>
    <t>Burstow, Paul</t>
  </si>
  <si>
    <t>Paul Burstow</t>
  </si>
  <si>
    <t>Connolly</t>
  </si>
  <si>
    <t>Connolly, Matthew</t>
  </si>
  <si>
    <t>Matthew Connolly</t>
  </si>
  <si>
    <t>Hickson</t>
  </si>
  <si>
    <t>Hickson, Peter</t>
  </si>
  <si>
    <t>Peter Hickson</t>
  </si>
  <si>
    <t>Pickles, David</t>
  </si>
  <si>
    <t>David Pickles</t>
  </si>
  <si>
    <t>Stroud, Philippa</t>
  </si>
  <si>
    <t>Philippa Stroud</t>
  </si>
  <si>
    <t>42.4%</t>
  </si>
  <si>
    <t>Cullip</t>
  </si>
  <si>
    <t>Cullip, Martin</t>
  </si>
  <si>
    <t>Martin Cullip</t>
  </si>
  <si>
    <t>Libertarian</t>
  </si>
  <si>
    <t>Libertaria</t>
  </si>
  <si>
    <t>Hammond, Brian</t>
  </si>
  <si>
    <t>Brian Hammond</t>
  </si>
  <si>
    <t>E14000985</t>
  </si>
  <si>
    <t>Sutton Coldfield</t>
  </si>
  <si>
    <t>Brighton, Richard</t>
  </si>
  <si>
    <t>Richard Brighton</t>
  </si>
  <si>
    <t>Grierson</t>
  </si>
  <si>
    <t>Grierson, Robert</t>
  </si>
  <si>
    <t>Robert Grierson</t>
  </si>
  <si>
    <t>Mitchell, Andrew</t>
  </si>
  <si>
    <t>Andrew Mitchell</t>
  </si>
  <si>
    <t>Pocock</t>
  </si>
  <si>
    <t>Pocock, Rob</t>
  </si>
  <si>
    <t>Rob Pocock</t>
  </si>
  <si>
    <t>Rooney, Joe</t>
  </si>
  <si>
    <t>Joe Rooney</t>
  </si>
  <si>
    <t>Siddall-Jones</t>
  </si>
  <si>
    <t>Siddall-Jones, Edward</t>
  </si>
  <si>
    <t>Edward Siddall-Jones</t>
  </si>
  <si>
    <t>W07000048</t>
  </si>
  <si>
    <t>Swansea East</t>
  </si>
  <si>
    <t>Holliday</t>
  </si>
  <si>
    <t>Holliday, Christian</t>
  </si>
  <si>
    <t>Christian Holliday</t>
  </si>
  <si>
    <t>33.2%</t>
  </si>
  <si>
    <t>James, Siân</t>
  </si>
  <si>
    <t>Siân James</t>
  </si>
  <si>
    <t>Jones, Dic</t>
  </si>
  <si>
    <t>Dic Jones</t>
  </si>
  <si>
    <t>Rogers, David</t>
  </si>
  <si>
    <t>David Rogers</t>
  </si>
  <si>
    <t>Speht</t>
  </si>
  <si>
    <t>Speht, Robert</t>
  </si>
  <si>
    <t>Robert Speht</t>
  </si>
  <si>
    <t>Young, Tony</t>
  </si>
  <si>
    <t>Tony Young</t>
  </si>
  <si>
    <t>Bennett, Clive</t>
  </si>
  <si>
    <t>Clive Bennett</t>
  </si>
  <si>
    <t>E14000608</t>
  </si>
  <si>
    <t>Buckingham</t>
  </si>
  <si>
    <t>Bercow</t>
  </si>
  <si>
    <t>Bercow, John</t>
  </si>
  <si>
    <t>John Bercow</t>
  </si>
  <si>
    <t>Speaker</t>
  </si>
  <si>
    <t>SPK</t>
  </si>
  <si>
    <t>SPK Gain</t>
  </si>
  <si>
    <t>Farage</t>
  </si>
  <si>
    <t>Farage, Nigel</t>
  </si>
  <si>
    <t>Nigel Farage</t>
  </si>
  <si>
    <t>Mozar</t>
  </si>
  <si>
    <t>Mozar, Lynne</t>
  </si>
  <si>
    <t>Lynne Mozar</t>
  </si>
  <si>
    <t>Phillips, Patrick</t>
  </si>
  <si>
    <t>Patrick Phillips</t>
  </si>
  <si>
    <t>Stevens</t>
  </si>
  <si>
    <t>Stevens, John</t>
  </si>
  <si>
    <t>John Stevens</t>
  </si>
  <si>
    <t>Martin, Debbie</t>
  </si>
  <si>
    <t>Debbie Martin</t>
  </si>
  <si>
    <t>Dale</t>
  </si>
  <si>
    <t>Dale, Colin</t>
  </si>
  <si>
    <t>Colin Dale</t>
  </si>
  <si>
    <t>Howard, Geoff</t>
  </si>
  <si>
    <t>Geoff Howard</t>
  </si>
  <si>
    <t>Hews</t>
  </si>
  <si>
    <t>Hews, David</t>
  </si>
  <si>
    <t>David Hews</t>
  </si>
  <si>
    <t>Watts, Anthony</t>
  </si>
  <si>
    <t>Anthony Watts</t>
  </si>
  <si>
    <t>Strutt</t>
  </si>
  <si>
    <t>Strutt, Simon</t>
  </si>
  <si>
    <t>Simon Strutt</t>
  </si>
  <si>
    <t>Cut the Deficit</t>
  </si>
  <si>
    <t>Deficit</t>
  </si>
  <si>
    <t>E14000609</t>
  </si>
  <si>
    <t>Burnley</t>
  </si>
  <si>
    <t>Ali, Richard</t>
  </si>
  <si>
    <t>Richard Ali</t>
  </si>
  <si>
    <t>Birtwistle</t>
  </si>
  <si>
    <t>Birtwistle, Gordon</t>
  </si>
  <si>
    <t>Gordon Birtwistle</t>
  </si>
  <si>
    <t>Cooper, Julie</t>
  </si>
  <si>
    <t>Julie Cooper</t>
  </si>
  <si>
    <t>Rawsthorn</t>
  </si>
  <si>
    <t>Rawsthorn, Richard</t>
  </si>
  <si>
    <t>Richard Rawsthorn</t>
  </si>
  <si>
    <t>Wilkinson</t>
  </si>
  <si>
    <t>Wilkinson, Sharon</t>
  </si>
  <si>
    <t>Sharon Wilkinson</t>
  </si>
  <si>
    <t>Brown, Andrew</t>
  </si>
  <si>
    <t>Andrew Brown</t>
  </si>
  <si>
    <t>Hennessey</t>
  </si>
  <si>
    <t>Hennessey, Andrew</t>
  </si>
  <si>
    <t>Andrew Hennessey</t>
  </si>
  <si>
    <t>E14000610</t>
  </si>
  <si>
    <t>Griffiths, Andrew</t>
  </si>
  <si>
    <t>Andrew Griffiths</t>
  </si>
  <si>
    <t>Smeeth</t>
  </si>
  <si>
    <t>Smeeth, Ruth</t>
  </si>
  <si>
    <t>Ruth Smeeth</t>
  </si>
  <si>
    <t>31.9%</t>
  </si>
  <si>
    <t>Rodgers, Michael</t>
  </si>
  <si>
    <t>Michael Rodgers</t>
  </si>
  <si>
    <t>Lancaster, Philip</t>
  </si>
  <si>
    <t>Philip Lancaster</t>
  </si>
  <si>
    <t>Hewitt</t>
  </si>
  <si>
    <t>Hewitt, Alan</t>
  </si>
  <si>
    <t>Alan Hewitt</t>
  </si>
  <si>
    <t>E14000611</t>
  </si>
  <si>
    <t>Bury North</t>
  </si>
  <si>
    <t>Baum</t>
  </si>
  <si>
    <t>Baum, Richard</t>
  </si>
  <si>
    <t>Richard Baum</t>
  </si>
  <si>
    <t>Khan, Maryam</t>
  </si>
  <si>
    <t>Maryam Khan</t>
  </si>
  <si>
    <t>Nuttall, David</t>
  </si>
  <si>
    <t>David Nuttall</t>
  </si>
  <si>
    <t>40.2%</t>
  </si>
  <si>
    <t>Evans, Stephen</t>
  </si>
  <si>
    <t>Stephen Evans</t>
  </si>
  <si>
    <t>Maude</t>
  </si>
  <si>
    <t>Maude, John</t>
  </si>
  <si>
    <t>John Maude</t>
  </si>
  <si>
    <t>Brison</t>
  </si>
  <si>
    <t>Brison, Bill</t>
  </si>
  <si>
    <t>Bill Brison</t>
  </si>
  <si>
    <t>Lambert, Graeme</t>
  </si>
  <si>
    <t>Graeme Lambert</t>
  </si>
  <si>
    <t>E14000612</t>
  </si>
  <si>
    <t>Bury South</t>
  </si>
  <si>
    <t>Chadwick, Paul</t>
  </si>
  <si>
    <t>Paul Chadwick</t>
  </si>
  <si>
    <t>D'Albert</t>
  </si>
  <si>
    <t>D'Albert, Victor</t>
  </si>
  <si>
    <t>Victor D'Albert</t>
  </si>
  <si>
    <t>Lewis, Ivan</t>
  </si>
  <si>
    <t>Ivan Lewis</t>
  </si>
  <si>
    <t>Morris, Valarie</t>
  </si>
  <si>
    <t>Valarie Morris</t>
  </si>
  <si>
    <t>Wiseman</t>
  </si>
  <si>
    <t>Wiseman, Michelle</t>
  </si>
  <si>
    <t>Michelle Wiseman</t>
  </si>
  <si>
    <t>Heron</t>
  </si>
  <si>
    <t>Heron, George</t>
  </si>
  <si>
    <t>George Heron</t>
  </si>
  <si>
    <t>Purdy</t>
  </si>
  <si>
    <t>Purdy, Jean</t>
  </si>
  <si>
    <t>Jean Purdy</t>
  </si>
  <si>
    <t>E14000613</t>
  </si>
  <si>
    <t>Bury St Edmunds</t>
  </si>
  <si>
    <t>Chappell</t>
  </si>
  <si>
    <t>Chappell, David</t>
  </si>
  <si>
    <t>David Chappell</t>
  </si>
  <si>
    <t>Hind</t>
  </si>
  <si>
    <t>Hind, Kevin</t>
  </si>
  <si>
    <t>Kevin Hind</t>
  </si>
  <si>
    <t>-10.7%</t>
  </si>
  <si>
    <t>Howlett</t>
  </si>
  <si>
    <t>Howlett, John</t>
  </si>
  <si>
    <t>John Howlett</t>
  </si>
  <si>
    <t>Ruffley</t>
  </si>
  <si>
    <t>Ruffley, David</t>
  </si>
  <si>
    <t>David Ruffley</t>
  </si>
  <si>
    <t>Ereira-Guyer</t>
  </si>
  <si>
    <t>Ereira-Guyer, Mark</t>
  </si>
  <si>
    <t>Mark Ereira-Guyer</t>
  </si>
  <si>
    <t>E14000622</t>
  </si>
  <si>
    <t>Castle Point</t>
  </si>
  <si>
    <t>D'Cruz</t>
  </si>
  <si>
    <t>D'Cruz, Brendan</t>
  </si>
  <si>
    <t>Brendan D'Cruz</t>
  </si>
  <si>
    <t>Harris, Rebecca</t>
  </si>
  <si>
    <t>Rebecca Harris</t>
  </si>
  <si>
    <t>Howell</t>
  </si>
  <si>
    <t>Howell, Philip</t>
  </si>
  <si>
    <t>Philip Howell</t>
  </si>
  <si>
    <t>Ware-Lane</t>
  </si>
  <si>
    <t>Ware-Lane, Julian</t>
  </si>
  <si>
    <t>Julian Ware-Lane</t>
  </si>
  <si>
    <t>-15.7%</t>
  </si>
  <si>
    <t>Spink, Bob</t>
  </si>
  <si>
    <t>Bob Spink</t>
  </si>
  <si>
    <t>W07000064</t>
  </si>
  <si>
    <t>Ceredigion</t>
  </si>
  <si>
    <t>Evetts</t>
  </si>
  <si>
    <t>Evetts, Luke</t>
  </si>
  <si>
    <t>Luke Evetts</t>
  </si>
  <si>
    <t>James, Penri</t>
  </si>
  <si>
    <t>Penri James</t>
  </si>
  <si>
    <t>Kiersch</t>
  </si>
  <si>
    <t>Kiersch, Leila</t>
  </si>
  <si>
    <t>Leila Kiersch</t>
  </si>
  <si>
    <t>Williams, Mark</t>
  </si>
  <si>
    <t>Mark Williams</t>
  </si>
  <si>
    <t>Boudier</t>
  </si>
  <si>
    <t>Boudier, Richard</t>
  </si>
  <si>
    <t>Richard Boudier</t>
  </si>
  <si>
    <t>E14000625</t>
  </si>
  <si>
    <t>Charnwood</t>
  </si>
  <si>
    <t>Dorrell</t>
  </si>
  <si>
    <t>Dorrell, Stephen</t>
  </si>
  <si>
    <t>Stephen Dorrell</t>
  </si>
  <si>
    <t>Goodyer</t>
  </si>
  <si>
    <t>Goodyer, Eric</t>
  </si>
  <si>
    <t>Eric Goodyer</t>
  </si>
  <si>
    <t>Storier</t>
  </si>
  <si>
    <t>Storier, Miles</t>
  </si>
  <si>
    <t>Miles Storier</t>
  </si>
  <si>
    <t>Duffy</t>
  </si>
  <si>
    <t>Duffy, Cathy</t>
  </si>
  <si>
    <t>Cathy Duffy</t>
  </si>
  <si>
    <t>Webber-Jones</t>
  </si>
  <si>
    <t>Webber-Jones, Robin</t>
  </si>
  <si>
    <t>Robin Webber-Jones</t>
  </si>
  <si>
    <t>E14000626</t>
  </si>
  <si>
    <t>Chatham and Aylesford</t>
  </si>
  <si>
    <t>Crouch, Tracey</t>
  </si>
  <si>
    <t>Tracey Crouch</t>
  </si>
  <si>
    <t>MacCarthy-Stewart</t>
  </si>
  <si>
    <t>McCarthy-Stewart, Colin</t>
  </si>
  <si>
    <t>Colin McCarthy-Stewart</t>
  </si>
  <si>
    <t>MacClintock</t>
  </si>
  <si>
    <t>McClintock, John</t>
  </si>
  <si>
    <t>John McClintock</t>
  </si>
  <si>
    <t>Shaw, Jonathan</t>
  </si>
  <si>
    <t>Jonathan Shaw</t>
  </si>
  <si>
    <t>Varnham</t>
  </si>
  <si>
    <t>Varnham, Sean</t>
  </si>
  <si>
    <t>Sean Varnham</t>
  </si>
  <si>
    <t>Arthur, Dave</t>
  </si>
  <si>
    <t>Dave Arthur</t>
  </si>
  <si>
    <t>Newton</t>
  </si>
  <si>
    <t>Newton, Steve</t>
  </si>
  <si>
    <t>Steve Newton</t>
  </si>
  <si>
    <t>Smith, Maureen</t>
  </si>
  <si>
    <t>Maureen Smith</t>
  </si>
  <si>
    <t>E14000627</t>
  </si>
  <si>
    <t>Cheadle</t>
  </si>
  <si>
    <t>Hunter</t>
  </si>
  <si>
    <t>Hunter, Mark</t>
  </si>
  <si>
    <t>Mark Hunter</t>
  </si>
  <si>
    <t>73.3%</t>
  </si>
  <si>
    <t>Jeffreys</t>
  </si>
  <si>
    <t>Jeffreys, Ben</t>
  </si>
  <si>
    <t>Ben Jeffreys</t>
  </si>
  <si>
    <t>Miller, Martin</t>
  </si>
  <si>
    <t>Martin Miller</t>
  </si>
  <si>
    <t>Moore, Tony</t>
  </si>
  <si>
    <t>Tony Moore</t>
  </si>
  <si>
    <t>E14000628</t>
  </si>
  <si>
    <t>Chelmsford</t>
  </si>
  <si>
    <t>Bateman, Michael</t>
  </si>
  <si>
    <t>Michael Bateman</t>
  </si>
  <si>
    <t>Burns, Simon</t>
  </si>
  <si>
    <t>Simon Burns</t>
  </si>
  <si>
    <t>Dixon, Peter</t>
  </si>
  <si>
    <t>Peter Dixon</t>
  </si>
  <si>
    <t>-16.0%</t>
  </si>
  <si>
    <t>Robinson, Stephen</t>
  </si>
  <si>
    <t>Stephen Robinson</t>
  </si>
  <si>
    <t>Sherman</t>
  </si>
  <si>
    <t>Sherman, Ben</t>
  </si>
  <si>
    <t>Ben Sherman</t>
  </si>
  <si>
    <t>Reduce Tax on Beer</t>
  </si>
  <si>
    <t>Thomson</t>
  </si>
  <si>
    <t>Thomson, Angela</t>
  </si>
  <si>
    <t>Angela Thomson</t>
  </si>
  <si>
    <t>Wedon</t>
  </si>
  <si>
    <t>Wedon, Ken</t>
  </si>
  <si>
    <t>Ken Wedon</t>
  </si>
  <si>
    <t>Tilbrook, Claire</t>
  </si>
  <si>
    <t>Claire Tilbrook</t>
  </si>
  <si>
    <t>E14000629</t>
  </si>
  <si>
    <t>Chelsea and Fulham</t>
  </si>
  <si>
    <t>Courtenay</t>
  </si>
  <si>
    <t>Courtenay, Roland</t>
  </si>
  <si>
    <t>Roland Courtenay</t>
  </si>
  <si>
    <t>42.0%</t>
  </si>
  <si>
    <t>Hands</t>
  </si>
  <si>
    <t>Hands, Greg</t>
  </si>
  <si>
    <t>Greg Hands</t>
  </si>
  <si>
    <t>Hilton, Alexander</t>
  </si>
  <si>
    <t>Alexander Hilton</t>
  </si>
  <si>
    <t>-6.9%</t>
  </si>
  <si>
    <t>Stephenson, Julia Caroline</t>
  </si>
  <si>
    <t>Julia Caroline Stephenson</t>
  </si>
  <si>
    <t>Hazell</t>
  </si>
  <si>
    <t>Hazell, Dirk</t>
  </si>
  <si>
    <t>Dirk Hazell</t>
  </si>
  <si>
    <t>Roseman</t>
  </si>
  <si>
    <t>Roseman, George</t>
  </si>
  <si>
    <t>George Roseman</t>
  </si>
  <si>
    <t>Gittos</t>
  </si>
  <si>
    <t>Gittos, Tom</t>
  </si>
  <si>
    <t>Tom Gittos</t>
  </si>
  <si>
    <t>McDonald, Brian</t>
  </si>
  <si>
    <t>Brian McDonald</t>
  </si>
  <si>
    <t>Spickernell</t>
  </si>
  <si>
    <t>Spickernell, Godfrey</t>
  </si>
  <si>
    <t>Godfrey Spickernell</t>
  </si>
  <si>
    <t>Blue Environment</t>
  </si>
  <si>
    <t>BEP</t>
  </si>
  <si>
    <t>E14000630</t>
  </si>
  <si>
    <t>Cheltenham</t>
  </si>
  <si>
    <t>Coote</t>
  </si>
  <si>
    <t>Coote, Mark</t>
  </si>
  <si>
    <t>Mark Coote</t>
  </si>
  <si>
    <t>66.8%</t>
  </si>
  <si>
    <t>Green, James</t>
  </si>
  <si>
    <t>James Green</t>
  </si>
  <si>
    <t>Horwood</t>
  </si>
  <si>
    <t>Horwood, Martin</t>
  </si>
  <si>
    <t>Martin Horwood</t>
  </si>
  <si>
    <t>Bowman</t>
  </si>
  <si>
    <t>Bowman, Peter</t>
  </si>
  <si>
    <t>Peter Bowman</t>
  </si>
  <si>
    <t>Hanks</t>
  </si>
  <si>
    <t>Hanks, Dancing Ken</t>
  </si>
  <si>
    <t>Dancing Ken Hanks</t>
  </si>
  <si>
    <t>E14000631</t>
  </si>
  <si>
    <t>Chesham and Amersham</t>
  </si>
  <si>
    <t>Gajadharsingh</t>
  </si>
  <si>
    <t>Gajadharsingh, Anthony</t>
  </si>
  <si>
    <t>Anthony Gajadharsingh</t>
  </si>
  <si>
    <t>Gillan</t>
  </si>
  <si>
    <t>Gillan, Cheryl</t>
  </si>
  <si>
    <t>Cheryl Gillan</t>
  </si>
  <si>
    <t>Stevens, Alan</t>
  </si>
  <si>
    <t>Alan Stevens</t>
  </si>
  <si>
    <t>Starkey, Tim</t>
  </si>
  <si>
    <t>Tim Starkey</t>
  </si>
  <si>
    <t>Wilkins, Nick</t>
  </si>
  <si>
    <t>Nick Wilkins</t>
  </si>
  <si>
    <t>E14000640</t>
  </si>
  <si>
    <t>City of Chester</t>
  </si>
  <si>
    <t>Chester, City of</t>
  </si>
  <si>
    <t>Barker, Tom</t>
  </si>
  <si>
    <t>Tom Barker</t>
  </si>
  <si>
    <t>Whittingham</t>
  </si>
  <si>
    <t>Whittingham, John</t>
  </si>
  <si>
    <t>John Whittingham</t>
  </si>
  <si>
    <t>Abrams</t>
  </si>
  <si>
    <t>Abrams, Ed</t>
  </si>
  <si>
    <t>Ed Abrams</t>
  </si>
  <si>
    <t>Jewkes</t>
  </si>
  <si>
    <t>Jewkes, Elizabeth</t>
  </si>
  <si>
    <t>Elizabeth Jewkes</t>
  </si>
  <si>
    <t>Mosley</t>
  </si>
  <si>
    <t>Mosley, Stephen</t>
  </si>
  <si>
    <t>Stephen Mosley</t>
  </si>
  <si>
    <t>Russell</t>
  </si>
  <si>
    <t>Russell, Christine</t>
  </si>
  <si>
    <t>Christine Russell</t>
  </si>
  <si>
    <t>Weddell</t>
  </si>
  <si>
    <t>Weddell, Alan</t>
  </si>
  <si>
    <t>Alan Weddell</t>
  </si>
  <si>
    <t>E14000632</t>
  </si>
  <si>
    <t>Chesterfield</t>
  </si>
  <si>
    <t>Abbott</t>
  </si>
  <si>
    <t>Abbott, Carolyn</t>
  </si>
  <si>
    <t>Carolyn Abbott</t>
  </si>
  <si>
    <t>63.8%</t>
  </si>
  <si>
    <t>Daramy</t>
  </si>
  <si>
    <t>Daramy, John</t>
  </si>
  <si>
    <t>John Daramy</t>
  </si>
  <si>
    <t>Holmes, Paul</t>
  </si>
  <si>
    <t>Paul Holmes</t>
  </si>
  <si>
    <t>Kerr</t>
  </si>
  <si>
    <t>Kerr, Duncan</t>
  </si>
  <si>
    <t>Duncan Kerr</t>
  </si>
  <si>
    <t>Perkins</t>
  </si>
  <si>
    <t>Perkins, Toby</t>
  </si>
  <si>
    <t>Toby Perkins</t>
  </si>
  <si>
    <t>Phillips, David</t>
  </si>
  <si>
    <t>David Phillips</t>
  </si>
  <si>
    <t>Jerram</t>
  </si>
  <si>
    <t>Jerram, Ian</t>
  </si>
  <si>
    <t>Ian Jerram</t>
  </si>
  <si>
    <t>E14000633</t>
  </si>
  <si>
    <t>Chichester</t>
  </si>
  <si>
    <t>Holland</t>
  </si>
  <si>
    <t>Holland, Simon</t>
  </si>
  <si>
    <t>Simon Holland</t>
  </si>
  <si>
    <t>Lury</t>
  </si>
  <si>
    <t>Lury, Martin</t>
  </si>
  <si>
    <t>Martin Lury</t>
  </si>
  <si>
    <t>Moncreiff</t>
  </si>
  <si>
    <t>Moncreiff, Andrew</t>
  </si>
  <si>
    <t>Andrew Moncreiff</t>
  </si>
  <si>
    <t>Tyrie</t>
  </si>
  <si>
    <t>Tyrie, Andrew</t>
  </si>
  <si>
    <t>Andrew Tyrie</t>
  </si>
  <si>
    <t>E14000634</t>
  </si>
  <si>
    <t>Chingford and Woodford Green</t>
  </si>
  <si>
    <t>Above</t>
  </si>
  <si>
    <t>Above, None of The</t>
  </si>
  <si>
    <t>None of The Above</t>
  </si>
  <si>
    <t>Arekalian</t>
  </si>
  <si>
    <t>Arekalian, Catherine Isabel</t>
  </si>
  <si>
    <t>Catherine Isabel Arekalian</t>
  </si>
  <si>
    <t>Craig, Lucy</t>
  </si>
  <si>
    <t>Lucy Craig</t>
  </si>
  <si>
    <t>Duncan Smith</t>
  </si>
  <si>
    <t>Duncan Smith, Iain</t>
  </si>
  <si>
    <t>Iain Duncan Smith</t>
  </si>
  <si>
    <t>Jones, Nick</t>
  </si>
  <si>
    <t>Nick Jones</t>
  </si>
  <si>
    <t>Leppert</t>
  </si>
  <si>
    <t>Leppert, Julian</t>
  </si>
  <si>
    <t>Julian Leppert</t>
  </si>
  <si>
    <t>Seeff</t>
  </si>
  <si>
    <t>Seeff, Geoffrey</t>
  </si>
  <si>
    <t>Geoffrey Seeff</t>
  </si>
  <si>
    <t>White, Barry</t>
  </si>
  <si>
    <t>Barry White</t>
  </si>
  <si>
    <t>E14000635</t>
  </si>
  <si>
    <t>Chippenham</t>
  </si>
  <si>
    <t>Emmanuel-Jones</t>
  </si>
  <si>
    <t>Emmanuel-Jones, Wilfred</t>
  </si>
  <si>
    <t>Wilfred Emmanuel-Jones</t>
  </si>
  <si>
    <t>Hames</t>
  </si>
  <si>
    <t>Hames, Duncan</t>
  </si>
  <si>
    <t>Duncan Hames</t>
  </si>
  <si>
    <t>Reid, Julia</t>
  </si>
  <si>
    <t>Julia Reid</t>
  </si>
  <si>
    <t>Lovell</t>
  </si>
  <si>
    <t>Lovell, Greg</t>
  </si>
  <si>
    <t>Greg Lovell</t>
  </si>
  <si>
    <t>Fletcher</t>
  </si>
  <si>
    <t>Fletcher, Samantha</t>
  </si>
  <si>
    <t>Samantha Fletcher</t>
  </si>
  <si>
    <t>Sexton</t>
  </si>
  <si>
    <t>Sexton, Richard</t>
  </si>
  <si>
    <t>Richard Sexton</t>
  </si>
  <si>
    <t>Simpkins</t>
  </si>
  <si>
    <t>Simpkins, Michael</t>
  </si>
  <si>
    <t>Michael Simpkins</t>
  </si>
  <si>
    <t>Maguire</t>
  </si>
  <si>
    <t>Maguire, John</t>
  </si>
  <si>
    <t>John Maguire</t>
  </si>
  <si>
    <t>W07000078</t>
  </si>
  <si>
    <t>Vale of Glamorgan</t>
  </si>
  <si>
    <t>Vale Of Glamorgan</t>
  </si>
  <si>
    <t>Cairns, Alun</t>
  </si>
  <si>
    <t>Alun Cairns</t>
  </si>
  <si>
    <t>Davies, Alana</t>
  </si>
  <si>
    <t>Alana Davies</t>
  </si>
  <si>
    <t>Parrot, Eluned</t>
  </si>
  <si>
    <t>Eluned Parrot</t>
  </si>
  <si>
    <t>Johnson, Ian</t>
  </si>
  <si>
    <t>Ian Johnson</t>
  </si>
  <si>
    <t>Mahoney</t>
  </si>
  <si>
    <t>Mahoney, Kevin</t>
  </si>
  <si>
    <t>Kevin Mahoney</t>
  </si>
  <si>
    <t>Thomas, Rhodri</t>
  </si>
  <si>
    <t>Rhodri Thomas</t>
  </si>
  <si>
    <t>Harrold</t>
  </si>
  <si>
    <t>Harrold, John</t>
  </si>
  <si>
    <t>John Harrold</t>
  </si>
  <si>
    <t>E14001008</t>
  </si>
  <si>
    <t>Vauxhall</t>
  </si>
  <si>
    <t>Chambers, Glyn</t>
  </si>
  <si>
    <t>Glyn Chambers</t>
  </si>
  <si>
    <t>Drinkall</t>
  </si>
  <si>
    <t>Drinkall, Jeremy</t>
  </si>
  <si>
    <t>Jeremy Drinkall</t>
  </si>
  <si>
    <t>Workers Party</t>
  </si>
  <si>
    <t>WP</t>
  </si>
  <si>
    <t>Healy, Joseph</t>
  </si>
  <si>
    <t>Joseph Healy</t>
  </si>
  <si>
    <t>Hoey</t>
  </si>
  <si>
    <t>Hoey, Kate</t>
  </si>
  <si>
    <t>Kate Hoey</t>
  </si>
  <si>
    <t>Pidgeon</t>
  </si>
  <si>
    <t>Pidgeon, Caroline</t>
  </si>
  <si>
    <t>Caroline Pidgeon</t>
  </si>
  <si>
    <t>Kapetanos</t>
  </si>
  <si>
    <t>Kapetanos, James</t>
  </si>
  <si>
    <t>James Kapetanos</t>
  </si>
  <si>
    <t>Martin, Lana</t>
  </si>
  <si>
    <t>Lana Martin</t>
  </si>
  <si>
    <t>Navarro</t>
  </si>
  <si>
    <t>Navarro, Jose</t>
  </si>
  <si>
    <t>Jose Navarro</t>
  </si>
  <si>
    <t>Lambert, Daniel</t>
  </si>
  <si>
    <t>Daniel Lambert</t>
  </si>
  <si>
    <t>Socialist</t>
  </si>
  <si>
    <t>Soc</t>
  </si>
  <si>
    <t>E14001009</t>
  </si>
  <si>
    <t>Wakefield</t>
  </si>
  <si>
    <t>Creagh</t>
  </si>
  <si>
    <t>Creagh, Mary</t>
  </si>
  <si>
    <t>Mary Creagh</t>
  </si>
  <si>
    <t>Hawkins, Miriam</t>
  </si>
  <si>
    <t>Miriam Hawkins</t>
  </si>
  <si>
    <t>Senior</t>
  </si>
  <si>
    <t>Senior, Ian</t>
  </si>
  <si>
    <t>Ian Senior</t>
  </si>
  <si>
    <t>Story</t>
  </si>
  <si>
    <t>Story, Alex</t>
  </si>
  <si>
    <t>Alex Story</t>
  </si>
  <si>
    <t>Smith, David</t>
  </si>
  <si>
    <t>David Smith</t>
  </si>
  <si>
    <t>Harrop</t>
  </si>
  <si>
    <t>Harrop, Mark</t>
  </si>
  <si>
    <t>Mark Harrop</t>
  </si>
  <si>
    <t>E14001010</t>
  </si>
  <si>
    <t>Wallasey</t>
  </si>
  <si>
    <t>Eagle</t>
  </si>
  <si>
    <t>Eagle, Angela</t>
  </si>
  <si>
    <t>Angela Eagle</t>
  </si>
  <si>
    <t>Fraser, Leah</t>
  </si>
  <si>
    <t>Leah Fraser</t>
  </si>
  <si>
    <t>Pitt, Steve</t>
  </si>
  <si>
    <t>Steve Pitt</t>
  </si>
  <si>
    <t>13.7%</t>
  </si>
  <si>
    <t>Mwaba</t>
  </si>
  <si>
    <t>Mwaba, Emmanuel</t>
  </si>
  <si>
    <t>Emmanuel Mwaba</t>
  </si>
  <si>
    <t>Snowden</t>
  </si>
  <si>
    <t>Snowden, Derek</t>
  </si>
  <si>
    <t>Derek Snowden</t>
  </si>
  <si>
    <t>E14001011</t>
  </si>
  <si>
    <t>Walsall North</t>
  </si>
  <si>
    <t>Clack</t>
  </si>
  <si>
    <t>Clack, Helyn</t>
  </si>
  <si>
    <t>Helyn Clack</t>
  </si>
  <si>
    <t>Fazall</t>
  </si>
  <si>
    <t>Fazall, Nadia</t>
  </si>
  <si>
    <t>Nadia Fazall</t>
  </si>
  <si>
    <t>Hazell, Elizabeth</t>
  </si>
  <si>
    <t>Elizabeth Hazell</t>
  </si>
  <si>
    <t>Winnick</t>
  </si>
  <si>
    <t>Winnick, David</t>
  </si>
  <si>
    <t>David Winnick</t>
  </si>
  <si>
    <t>Woodall</t>
  </si>
  <si>
    <t>Woodall, Christopher</t>
  </si>
  <si>
    <t>Christopher Woodall</t>
  </si>
  <si>
    <t>Shakir</t>
  </si>
  <si>
    <t>Shakir, Babar</t>
  </si>
  <si>
    <t>Babar Shakir</t>
  </si>
  <si>
    <t>Smith, Peter</t>
  </si>
  <si>
    <t>Peter Smith</t>
  </si>
  <si>
    <t>Democratic Labour Party</t>
  </si>
  <si>
    <t>Dem Lab</t>
  </si>
  <si>
    <t>E14001012</t>
  </si>
  <si>
    <t>Walsall South</t>
  </si>
  <si>
    <t>Bennett, Derek</t>
  </si>
  <si>
    <t>Derek Bennett</t>
  </si>
  <si>
    <t>Vaz, Valerie</t>
  </si>
  <si>
    <t>Valerie Vaz</t>
  </si>
  <si>
    <t>Hunt, Richard</t>
  </si>
  <si>
    <t>Richard Hunt</t>
  </si>
  <si>
    <t>Sinha</t>
  </si>
  <si>
    <t>Sinha, Murli</t>
  </si>
  <si>
    <t>Murli Sinha</t>
  </si>
  <si>
    <t>Mulia</t>
  </si>
  <si>
    <t>Mulia, Mohammed</t>
  </si>
  <si>
    <t>Mohammed Mulia</t>
  </si>
  <si>
    <t>Khan, Gulzaman</t>
  </si>
  <si>
    <t>Gulzaman Khan</t>
  </si>
  <si>
    <t>Ahmed, Farid</t>
  </si>
  <si>
    <t>Farid Ahmed</t>
  </si>
  <si>
    <t>E14000639</t>
  </si>
  <si>
    <t>Cities of London and Westminster</t>
  </si>
  <si>
    <t>Cities Of London and Westminster</t>
  </si>
  <si>
    <t>Field, Mark</t>
  </si>
  <si>
    <t>Mark Field</t>
  </si>
  <si>
    <t>Chase</t>
  </si>
  <si>
    <t>Chase, Derek</t>
  </si>
  <si>
    <t>Derek Chase</t>
  </si>
  <si>
    <t>Delderfield</t>
  </si>
  <si>
    <t>Delderfield, Dennis</t>
  </si>
  <si>
    <t>Dennis Delderfield</t>
  </si>
  <si>
    <t>Nunn</t>
  </si>
  <si>
    <t>Nunn, Jack</t>
  </si>
  <si>
    <t>Jack Nunn</t>
  </si>
  <si>
    <t>Roseman, Frank</t>
  </si>
  <si>
    <t>Frank Roseman</t>
  </si>
  <si>
    <t>Rowntree</t>
  </si>
  <si>
    <t>Rowntree, David</t>
  </si>
  <si>
    <t>David Rowntree</t>
  </si>
  <si>
    <t>Smith, Naomi</t>
  </si>
  <si>
    <t>Naomi Smith</t>
  </si>
  <si>
    <t>Weston</t>
  </si>
  <si>
    <t>Weston, Paul</t>
  </si>
  <si>
    <t>Paul Weston</t>
  </si>
  <si>
    <t>Mad</t>
  </si>
  <si>
    <t>Mad, C.</t>
  </si>
  <si>
    <t>C. Mad</t>
  </si>
  <si>
    <t>E14000642</t>
  </si>
  <si>
    <t>Clacton</t>
  </si>
  <si>
    <t>Allen, Terry</t>
  </si>
  <si>
    <t>Terry Allen</t>
  </si>
  <si>
    <t>Tendring First</t>
  </si>
  <si>
    <t>Tendring</t>
  </si>
  <si>
    <t>Carswell</t>
  </si>
  <si>
    <t>Carswell, Douglas</t>
  </si>
  <si>
    <t>Douglas Carswell</t>
  </si>
  <si>
    <t>Henderson</t>
  </si>
  <si>
    <t>Henderson, Ivan</t>
  </si>
  <si>
    <t>Ivan Henderson</t>
  </si>
  <si>
    <t>Humphrey, Christopher</t>
  </si>
  <si>
    <t>Christopher Humphrey</t>
  </si>
  <si>
    <t>Southall</t>
  </si>
  <si>
    <t>Southall, Chris</t>
  </si>
  <si>
    <t>Chris Southall</t>
  </si>
  <si>
    <t>Taylor, Jim</t>
  </si>
  <si>
    <t>Jim Taylor</t>
  </si>
  <si>
    <t>E14000643</t>
  </si>
  <si>
    <t>Cleethorpes</t>
  </si>
  <si>
    <t>Harness</t>
  </si>
  <si>
    <t>Harness, Stephen</t>
  </si>
  <si>
    <t>Stephen Harness</t>
  </si>
  <si>
    <t>MacIsaac</t>
  </si>
  <si>
    <t>McIsaac, Shona</t>
  </si>
  <si>
    <t>Shona McIsaac</t>
  </si>
  <si>
    <t>Morland</t>
  </si>
  <si>
    <t>Morland, Malcolm</t>
  </si>
  <si>
    <t>Malcolm Morland</t>
  </si>
  <si>
    <t>Vickers</t>
  </si>
  <si>
    <t>Vickers, Martin</t>
  </si>
  <si>
    <t>Martin Vickers</t>
  </si>
  <si>
    <t>42.1%</t>
  </si>
  <si>
    <t>W07000062</t>
  </si>
  <si>
    <t>Clwyd South</t>
  </si>
  <si>
    <t>Bell, John</t>
  </si>
  <si>
    <t>John Bell</t>
  </si>
  <si>
    <t>Hynes</t>
  </si>
  <si>
    <t>Hynes, Sarah</t>
  </si>
  <si>
    <t>Sarah Hynes</t>
  </si>
  <si>
    <t>Jones, Susan</t>
  </si>
  <si>
    <t>Susan Jones</t>
  </si>
  <si>
    <t>Roberts, Bruce</t>
  </si>
  <si>
    <t>Bruce Roberts</t>
  </si>
  <si>
    <t>Powell, Nick</t>
  </si>
  <si>
    <t>Nick Powell</t>
  </si>
  <si>
    <t>Ryder</t>
  </si>
  <si>
    <t>Ryder, Janet</t>
  </si>
  <si>
    <t>Janet Ryder</t>
  </si>
  <si>
    <t>W07000059</t>
  </si>
  <si>
    <t>Clwyd West</t>
  </si>
  <si>
    <t>Blakesley</t>
  </si>
  <si>
    <t>Blakesley, Joe</t>
  </si>
  <si>
    <t>Joe Blakesley</t>
  </si>
  <si>
    <t>Griffiths, David</t>
  </si>
  <si>
    <t>David Griffiths</t>
  </si>
  <si>
    <t>Gruffydd</t>
  </si>
  <si>
    <t>Gruffydd, Llyr Huws</t>
  </si>
  <si>
    <t>Llyr Huws Gruffydd</t>
  </si>
  <si>
    <t>Hutton, Donna</t>
  </si>
  <si>
    <t>Donna Hutton</t>
  </si>
  <si>
    <t>Jones, David</t>
  </si>
  <si>
    <t>David Jones</t>
  </si>
  <si>
    <t>Jones, Michele</t>
  </si>
  <si>
    <t>Michele Jones</t>
  </si>
  <si>
    <t>Nicholson, Warwick</t>
  </si>
  <si>
    <t>Warwick Nicholson</t>
  </si>
  <si>
    <t>S14000011</t>
  </si>
  <si>
    <t>Coatbridge, Chryston and Bellshill</t>
  </si>
  <si>
    <t>Clarke, Tom</t>
  </si>
  <si>
    <t>Tom Clarke</t>
  </si>
  <si>
    <t>Elder</t>
  </si>
  <si>
    <t>Elder, Kenneth</t>
  </si>
  <si>
    <t>Kenneth Elder</t>
  </si>
  <si>
    <t>Houston</t>
  </si>
  <si>
    <t>Houston, Fiona</t>
  </si>
  <si>
    <t>Fiona Houston</t>
  </si>
  <si>
    <t>MacGlinchey</t>
  </si>
  <si>
    <t>McGlinchey, Frances</t>
  </si>
  <si>
    <t>Frances McGlinchey</t>
  </si>
  <si>
    <t>E14000644</t>
  </si>
  <si>
    <t>Colchester</t>
  </si>
  <si>
    <t>Bone, Eddie</t>
  </si>
  <si>
    <t>Eddie Bone</t>
  </si>
  <si>
    <t>Chaney</t>
  </si>
  <si>
    <t>Chaney, Sidney</t>
  </si>
  <si>
    <t>Sidney Chaney</t>
  </si>
  <si>
    <t>Lynn</t>
  </si>
  <si>
    <t>Lynn, Peter</t>
  </si>
  <si>
    <t>Peter Lynn</t>
  </si>
  <si>
    <t>Newell</t>
  </si>
  <si>
    <t>Newell, Jordan</t>
  </si>
  <si>
    <t>Jordan Newell</t>
  </si>
  <si>
    <t>Noble, Garryck</t>
  </si>
  <si>
    <t>Garryck Noble</t>
  </si>
  <si>
    <t>People's Party Essex</t>
  </si>
  <si>
    <t>Essex</t>
  </si>
  <si>
    <t>Pitts</t>
  </si>
  <si>
    <t>Pitts, John</t>
  </si>
  <si>
    <t>John Pitts</t>
  </si>
  <si>
    <t>Quince</t>
  </si>
  <si>
    <t>Quince, Will</t>
  </si>
  <si>
    <t>Will Quince</t>
  </si>
  <si>
    <t>Russell, Bob</t>
  </si>
  <si>
    <t>Bob Russell</t>
  </si>
  <si>
    <t>Shaw, Paul</t>
  </si>
  <si>
    <t>Paul Shaw</t>
  </si>
  <si>
    <t>E14000645</t>
  </si>
  <si>
    <t>Colne Valley</t>
  </si>
  <si>
    <t>Debbie Abrahams</t>
  </si>
  <si>
    <t>Ball, Chas</t>
  </si>
  <si>
    <t>Chas Ball</t>
  </si>
  <si>
    <t>Fowler, Barry</t>
  </si>
  <si>
    <t>Barry Fowler</t>
  </si>
  <si>
    <t>Grunsell</t>
  </si>
  <si>
    <t>Grunsell, Jackie</t>
  </si>
  <si>
    <t>Jackie Grunsell</t>
  </si>
  <si>
    <t>McCartney, Jason</t>
  </si>
  <si>
    <t>Jason McCartney</t>
  </si>
  <si>
    <t>Roberts, Melanie</t>
  </si>
  <si>
    <t>Melanie Roberts</t>
  </si>
  <si>
    <t>Turner, Nicola</t>
  </si>
  <si>
    <t>Nicola Turner</t>
  </si>
  <si>
    <t>E14000646</t>
  </si>
  <si>
    <t>Congleton</t>
  </si>
  <si>
    <t>Bruce</t>
  </si>
  <si>
    <t>Bruce, Fiona</t>
  </si>
  <si>
    <t>Fiona Bruce</t>
  </si>
  <si>
    <t>E14000693</t>
  </si>
  <si>
    <t>Epping Forest</t>
  </si>
  <si>
    <t>Curtis, Katie</t>
  </si>
  <si>
    <t>Katie Curtis</t>
  </si>
  <si>
    <t>E14000692</t>
  </si>
  <si>
    <t>Enfield, Southgate</t>
  </si>
  <si>
    <t>Khan, Johar</t>
  </si>
  <si>
    <t>Johar Khan</t>
  </si>
  <si>
    <t>Krakowiak</t>
  </si>
  <si>
    <t>Krakowiak, Peter</t>
  </si>
  <si>
    <t>Peter Krakowiak</t>
  </si>
  <si>
    <t>Malakounides</t>
  </si>
  <si>
    <t>Malakounides, Mal the Warrior</t>
  </si>
  <si>
    <t>Mal the Warrior Malakounides</t>
  </si>
  <si>
    <t>Mukhopadhyay</t>
  </si>
  <si>
    <t>Mukhopadhyay, Asit</t>
  </si>
  <si>
    <t>Asit Mukhopadhyay</t>
  </si>
  <si>
    <t>Sturgess</t>
  </si>
  <si>
    <t>Sturgess, Jeremy</t>
  </si>
  <si>
    <t>Jeremy Sturgess</t>
  </si>
  <si>
    <t>A Better Brittain</t>
  </si>
  <si>
    <t>Better Bri</t>
  </si>
  <si>
    <t>Weald</t>
  </si>
  <si>
    <t>Weald, Ben</t>
  </si>
  <si>
    <t>Ben Weald</t>
  </si>
  <si>
    <t>Haigh</t>
  </si>
  <si>
    <t>Haigh, Ann</t>
  </si>
  <si>
    <t>Ann Haigh</t>
  </si>
  <si>
    <t>Laing</t>
  </si>
  <si>
    <t>Laing, Eleanor</t>
  </si>
  <si>
    <t>Eleanor Laing</t>
  </si>
  <si>
    <t>Richardson</t>
  </si>
  <si>
    <t>Richardson, Pat</t>
  </si>
  <si>
    <t>Pat Richardson</t>
  </si>
  <si>
    <t>Pepper</t>
  </si>
  <si>
    <t>Pepper, Simon</t>
  </si>
  <si>
    <t>Simon Pepper</t>
  </si>
  <si>
    <t>Sawyer</t>
  </si>
  <si>
    <t>Sawyer, Kim</t>
  </si>
  <si>
    <t>Kim Sawyer</t>
  </si>
  <si>
    <t>Smith, Andrew</t>
  </si>
  <si>
    <t>Andrew Smith</t>
  </si>
  <si>
    <t>Anstis</t>
  </si>
  <si>
    <t>Anstis, Elizabeth</t>
  </si>
  <si>
    <t>Elizabeth Anstis</t>
  </si>
  <si>
    <t>59.9%</t>
  </si>
  <si>
    <t>E14000694</t>
  </si>
  <si>
    <t>Epsom and Ewell</t>
  </si>
  <si>
    <t>Lees, Jonathan</t>
  </si>
  <si>
    <t>Jonathan Lees</t>
  </si>
  <si>
    <t>S14000019</t>
  </si>
  <si>
    <t>East Kilbride, Strathaven and Lesmahagow</t>
  </si>
  <si>
    <t>Loughon</t>
  </si>
  <si>
    <t>Loughon, John</t>
  </si>
  <si>
    <t>John Loughon</t>
  </si>
  <si>
    <t>MacCann</t>
  </si>
  <si>
    <t>McCann, Michael</t>
  </si>
  <si>
    <t>Michael McCann</t>
  </si>
  <si>
    <t>MacKenna</t>
  </si>
  <si>
    <t>McKenna, John</t>
  </si>
  <si>
    <t>John McKenna</t>
  </si>
  <si>
    <t>23.0%</t>
  </si>
  <si>
    <t>Robb, Kirsten</t>
  </si>
  <si>
    <t>Kirsten Robb</t>
  </si>
  <si>
    <t>Simpson, Graham</t>
  </si>
  <si>
    <t>Graham Simpson</t>
  </si>
  <si>
    <t>S14000020</t>
  </si>
  <si>
    <t>East Lothian</t>
  </si>
  <si>
    <t>Mackenzie, James</t>
  </si>
  <si>
    <t>James Mackenzie</t>
  </si>
  <si>
    <t>67.0%</t>
  </si>
  <si>
    <t>Lloyd, Jonathan</t>
  </si>
  <si>
    <t>Jonathan Lloyd</t>
  </si>
  <si>
    <t>ODonnell</t>
  </si>
  <si>
    <t>O'Donnell, Fiona</t>
  </si>
  <si>
    <t>Fiona O'Donnell</t>
  </si>
  <si>
    <t>Ritchie, Stuart</t>
  </si>
  <si>
    <t>Stuart Ritchie</t>
  </si>
  <si>
    <t>Sharp, Andrew</t>
  </si>
  <si>
    <t>Andrew Sharp</t>
  </si>
  <si>
    <t>Veitch</t>
  </si>
  <si>
    <t>Veitch, Michael</t>
  </si>
  <si>
    <t>Michael Veitch</t>
  </si>
  <si>
    <t>E14000684</t>
  </si>
  <si>
    <t>Eastbourne</t>
  </si>
  <si>
    <t>Brinson</t>
  </si>
  <si>
    <t>Brinson, Dave</t>
  </si>
  <si>
    <t>Dave Brinson</t>
  </si>
  <si>
    <t>Baldry, Michael</t>
  </si>
  <si>
    <t>Michael Baldry</t>
  </si>
  <si>
    <t>Gell</t>
  </si>
  <si>
    <t>Gell, Keith</t>
  </si>
  <si>
    <t>Keith Gell</t>
  </si>
  <si>
    <t>Lloyd, Stephen</t>
  </si>
  <si>
    <t>Stephen Lloyd</t>
  </si>
  <si>
    <t>Needham</t>
  </si>
  <si>
    <t>Needham, Roger</t>
  </si>
  <si>
    <t>Roger Needham</t>
  </si>
  <si>
    <t>Poulter, Colin</t>
  </si>
  <si>
    <t>Colin Poulter</t>
  </si>
  <si>
    <t>Shing</t>
  </si>
  <si>
    <t>Shing, Stephen</t>
  </si>
  <si>
    <t>Stephen Shing</t>
  </si>
  <si>
    <t>Waterson</t>
  </si>
  <si>
    <t>Waterson, Nigel</t>
  </si>
  <si>
    <t>Nigel Waterson</t>
  </si>
  <si>
    <t>Barraclough</t>
  </si>
  <si>
    <t>Barraclough, Leo</t>
  </si>
  <si>
    <t>Leo Barraclough</t>
  </si>
  <si>
    <t>Finch</t>
  </si>
  <si>
    <t>Finch, Ray</t>
  </si>
  <si>
    <t>Ray Finch</t>
  </si>
  <si>
    <t>Huhne</t>
  </si>
  <si>
    <t>Huhne, Chris</t>
  </si>
  <si>
    <t>Chris Huhne</t>
  </si>
  <si>
    <t>Hutchings</t>
  </si>
  <si>
    <t>Hutchings, Maria</t>
  </si>
  <si>
    <t>Maria Hutchings</t>
  </si>
  <si>
    <t>Low, Keith</t>
  </si>
  <si>
    <t>Keith Low</t>
  </si>
  <si>
    <t>National Liberal</t>
  </si>
  <si>
    <t>NLP</t>
  </si>
  <si>
    <t>Pewsey</t>
  </si>
  <si>
    <t>Pewsey, Tony</t>
  </si>
  <si>
    <t>Tony Pewsey</t>
  </si>
  <si>
    <t>Stone, Dave</t>
  </si>
  <si>
    <t>Dave Stone</t>
  </si>
  <si>
    <t>E14000686</t>
  </si>
  <si>
    <t>Eddisbury</t>
  </si>
  <si>
    <t>Merrick</t>
  </si>
  <si>
    <t>Merrick, Pat</t>
  </si>
  <si>
    <t>Pat Merrick</t>
  </si>
  <si>
    <t>Dodman</t>
  </si>
  <si>
    <t>Dodman, Charles</t>
  </si>
  <si>
    <t>Charles Dodman</t>
  </si>
  <si>
    <t>O'Brien, Stephen</t>
  </si>
  <si>
    <t>Stephen O'Brien</t>
  </si>
  <si>
    <t>Thompson, Robert</t>
  </si>
  <si>
    <t>Robert Thompson</t>
  </si>
  <si>
    <t>S14000022</t>
  </si>
  <si>
    <t>Edinburgh East</t>
  </si>
  <si>
    <t>Clark, Gary</t>
  </si>
  <si>
    <t>Gary Clark</t>
  </si>
  <si>
    <t>Donald</t>
  </si>
  <si>
    <t>Donald, Martin</t>
  </si>
  <si>
    <t>Martin Donald</t>
  </si>
  <si>
    <t>Gilmore, Sheila</t>
  </si>
  <si>
    <t>Sheila Gilmore</t>
  </si>
  <si>
    <t>43.4%</t>
  </si>
  <si>
    <t>Harper, Robin</t>
  </si>
  <si>
    <t>Robin Harper</t>
  </si>
  <si>
    <t>Hope, Beverley</t>
  </si>
  <si>
    <t>Beverley Hope</t>
  </si>
  <si>
    <t>Kerevan</t>
  </si>
  <si>
    <t>Kerevan, George</t>
  </si>
  <si>
    <t>George Kerevan</t>
  </si>
  <si>
    <t>S14000023</t>
  </si>
  <si>
    <t>Edinburgh North and Leith</t>
  </si>
  <si>
    <t>Black, Willie</t>
  </si>
  <si>
    <t>Willie Black</t>
  </si>
  <si>
    <t>Cashley</t>
  </si>
  <si>
    <t>Cashley, Calum</t>
  </si>
  <si>
    <t>Calum Cashley</t>
  </si>
  <si>
    <t>Hein</t>
  </si>
  <si>
    <t>Hein, John</t>
  </si>
  <si>
    <t>John Hein</t>
  </si>
  <si>
    <t>Jacobsen</t>
  </si>
  <si>
    <t>Jacobsen, David</t>
  </si>
  <si>
    <t>David Jacobsen</t>
  </si>
  <si>
    <t>Joester</t>
  </si>
  <si>
    <t>Joester, Kate</t>
  </si>
  <si>
    <t>Kate Joester</t>
  </si>
  <si>
    <t>Lang</t>
  </si>
  <si>
    <t>Lang, Kevin</t>
  </si>
  <si>
    <t>Kevin Lang</t>
  </si>
  <si>
    <t>Lazarowicz</t>
  </si>
  <si>
    <t>Lazarowicz, Mark</t>
  </si>
  <si>
    <t>Mark Lazarowicz</t>
  </si>
  <si>
    <t>Macintyre</t>
  </si>
  <si>
    <t>Macintyre, Cameron</t>
  </si>
  <si>
    <t>Cameron Macintyre</t>
  </si>
  <si>
    <t>MacGill</t>
  </si>
  <si>
    <t>McGill, Iain</t>
  </si>
  <si>
    <t>Iain McGill</t>
  </si>
  <si>
    <t>S14000024</t>
  </si>
  <si>
    <t>Edinburgh South</t>
  </si>
  <si>
    <t>Burgess, Steve</t>
  </si>
  <si>
    <t>Steve Burgess</t>
  </si>
  <si>
    <t>73.8%</t>
  </si>
  <si>
    <t>Howat</t>
  </si>
  <si>
    <t>Howat, Sandy</t>
  </si>
  <si>
    <t>Sandy Howat</t>
  </si>
  <si>
    <t>Hudson, Neil</t>
  </si>
  <si>
    <t>Neil Hudson</t>
  </si>
  <si>
    <t>Mackintosh</t>
  </si>
  <si>
    <t>Mackintosh, Fred</t>
  </si>
  <si>
    <t>Fred Mackintosh</t>
  </si>
  <si>
    <t>Murray, Ian</t>
  </si>
  <si>
    <t>Ian Murray</t>
  </si>
  <si>
    <t>S14000025</t>
  </si>
  <si>
    <t>Edinburgh South West</t>
  </si>
  <si>
    <t>Bellamy</t>
  </si>
  <si>
    <t>Bellamy, Caroline</t>
  </si>
  <si>
    <t>Caroline Bellamy</t>
  </si>
  <si>
    <t>Cooney</t>
  </si>
  <si>
    <t>Cooney, Clare</t>
  </si>
  <si>
    <t>Clare Cooney</t>
  </si>
  <si>
    <t>Darling</t>
  </si>
  <si>
    <t>Darling, Alistair</t>
  </si>
  <si>
    <t>Alistair Darling</t>
  </si>
  <si>
    <t>Fox, Colin</t>
  </si>
  <si>
    <t>Colin Fox</t>
  </si>
  <si>
    <t>McKay, Timothy</t>
  </si>
  <si>
    <t>Timothy McKay</t>
  </si>
  <si>
    <t>Rust</t>
  </si>
  <si>
    <t>Rust, Jason</t>
  </si>
  <si>
    <t>Jason Rust</t>
  </si>
  <si>
    <t>Stewart, Kaukab</t>
  </si>
  <si>
    <t>Kaukab Stewart</t>
  </si>
  <si>
    <t>S14000026</t>
  </si>
  <si>
    <t>Edinburgh West</t>
  </si>
  <si>
    <t>Cleland</t>
  </si>
  <si>
    <t>Cleland, Sheena</t>
  </si>
  <si>
    <t>Sheena Cleland</t>
  </si>
  <si>
    <t>71.3%</t>
  </si>
  <si>
    <t>Crockart</t>
  </si>
  <si>
    <t>Crockart, Mike</t>
  </si>
  <si>
    <t>Mike Crockart</t>
  </si>
  <si>
    <t>Day, Cameron</t>
  </si>
  <si>
    <t>Cameron Day</t>
  </si>
  <si>
    <t>Geddes</t>
  </si>
  <si>
    <t>Geddes, Stewart</t>
  </si>
  <si>
    <t>Stewart Geddes</t>
  </si>
  <si>
    <t>E14000687</t>
  </si>
  <si>
    <t>Edmonton</t>
  </si>
  <si>
    <t>Basarik</t>
  </si>
  <si>
    <t>Basarik, Erol</t>
  </si>
  <si>
    <t>Erol Basarik</t>
  </si>
  <si>
    <t>Reform 2000</t>
  </si>
  <si>
    <t>Reform 200</t>
  </si>
  <si>
    <t>23.8%</t>
  </si>
  <si>
    <t>Andrew Charalambous</t>
  </si>
  <si>
    <t>Freshwater</t>
  </si>
  <si>
    <t>Freshwater, Roy</t>
  </si>
  <si>
    <t>Roy Freshwater</t>
  </si>
  <si>
    <t>Johnson, Jack</t>
  </si>
  <si>
    <t>Jack Johnson</t>
  </si>
  <si>
    <t>Kilbane-Dawe</t>
  </si>
  <si>
    <t>Kilbane-Dawe, Iarla</t>
  </si>
  <si>
    <t>Iarla Kilbane-Dawe</t>
  </si>
  <si>
    <t>Love, Andy</t>
  </si>
  <si>
    <t>Andy Love</t>
  </si>
  <si>
    <t>Maclean</t>
  </si>
  <si>
    <t>Mclean, David</t>
  </si>
  <si>
    <t>David Mclean</t>
  </si>
  <si>
    <t>Morrison, Clive</t>
  </si>
  <si>
    <t>Clive Morrison</t>
  </si>
  <si>
    <t>E14000688</t>
  </si>
  <si>
    <t>Ellesmere Port and Neston</t>
  </si>
  <si>
    <t>Aspinall</t>
  </si>
  <si>
    <t>Aspinall, Denise</t>
  </si>
  <si>
    <t>Denise Aspinall</t>
  </si>
  <si>
    <t>Crocker</t>
  </si>
  <si>
    <t>Crocker, Henry</t>
  </si>
  <si>
    <t>Henry Crocker</t>
  </si>
  <si>
    <t>Miller, Andrew</t>
  </si>
  <si>
    <t>Andrew Miller</t>
  </si>
  <si>
    <t>Penketh</t>
  </si>
  <si>
    <t>Penketh, Stuart</t>
  </si>
  <si>
    <t>Stuart Penketh</t>
  </si>
  <si>
    <t>Starkey, Johnathan</t>
  </si>
  <si>
    <t>Johnathan Starkey</t>
  </si>
  <si>
    <t>E14000689</t>
  </si>
  <si>
    <t>Elmet and Rothwell</t>
  </si>
  <si>
    <t>Golton</t>
  </si>
  <si>
    <t>Golton, Stewart</t>
  </si>
  <si>
    <t>Stewart Golton</t>
  </si>
  <si>
    <t>Clayton, Sam</t>
  </si>
  <si>
    <t>Sam Clayton</t>
  </si>
  <si>
    <t>Lewis, James</t>
  </si>
  <si>
    <t>James Lewis</t>
  </si>
  <si>
    <t>Nolan, Christopher</t>
  </si>
  <si>
    <t>Christopher Nolan</t>
  </si>
  <si>
    <t>Oddy</t>
  </si>
  <si>
    <t>Oddy, Darren</t>
  </si>
  <si>
    <t>Darren Oddy</t>
  </si>
  <si>
    <t>Shelbrooke</t>
  </si>
  <si>
    <t>Shelbrooke, Alec</t>
  </si>
  <si>
    <t>Alec Shelbrooke</t>
  </si>
  <si>
    <t>E14000690</t>
  </si>
  <si>
    <t>Eltham</t>
  </si>
  <si>
    <t>Adams, Ray</t>
  </si>
  <si>
    <t>Ray Adams</t>
  </si>
  <si>
    <t>Efford</t>
  </si>
  <si>
    <t>Efford, Clive</t>
  </si>
  <si>
    <t>Clive Efford</t>
  </si>
  <si>
    <t>Gold</t>
  </si>
  <si>
    <t>Gold, David</t>
  </si>
  <si>
    <t>David Gold</t>
  </si>
  <si>
    <t>Graham, Andrew</t>
  </si>
  <si>
    <t>Andrew Graham</t>
  </si>
  <si>
    <t>Hayles</t>
  </si>
  <si>
    <t>Hayles, Arthur</t>
  </si>
  <si>
    <t>Arthur Hayles</t>
  </si>
  <si>
    <t>Tibby</t>
  </si>
  <si>
    <t>Tibby, Mike</t>
  </si>
  <si>
    <t>Mike Tibby</t>
  </si>
  <si>
    <t>Toole</t>
  </si>
  <si>
    <t>Toole, Steven</t>
  </si>
  <si>
    <t>Steven Toole</t>
  </si>
  <si>
    <t>Woods, Roberta</t>
  </si>
  <si>
    <t>Roberta Woods</t>
  </si>
  <si>
    <t>E14000691</t>
  </si>
  <si>
    <t>Enfield North</t>
  </si>
  <si>
    <t>Athow</t>
  </si>
  <si>
    <t>Athow, Anna</t>
  </si>
  <si>
    <t>Anna Athow</t>
  </si>
  <si>
    <t>Workers Revolutionary</t>
  </si>
  <si>
    <t>Avery</t>
  </si>
  <si>
    <t>Avery, Tony</t>
  </si>
  <si>
    <t>Tony Avery</t>
  </si>
  <si>
    <t>Daniels</t>
  </si>
  <si>
    <t>Daniels, Gonul</t>
  </si>
  <si>
    <t>Gonul Daniels</t>
  </si>
  <si>
    <t>Bois</t>
  </si>
  <si>
    <t>de Bois, Nick</t>
  </si>
  <si>
    <t>Nick de Bois</t>
  </si>
  <si>
    <t>Jones, Madeline</t>
  </si>
  <si>
    <t>Madeline Jones</t>
  </si>
  <si>
    <t>Linton, Bill</t>
  </si>
  <si>
    <t>Bill Linton</t>
  </si>
  <si>
    <t>E14000660</t>
  </si>
  <si>
    <t>Daventry</t>
  </si>
  <si>
    <t>Heaton-Harris</t>
  </si>
  <si>
    <t>Heaton-Harris, Chris</t>
  </si>
  <si>
    <t>Chris Heaton-Harris</t>
  </si>
  <si>
    <t>MacGlynn</t>
  </si>
  <si>
    <t>McGlynn, Christopher</t>
  </si>
  <si>
    <t>Christopher McGlynn</t>
  </si>
  <si>
    <t>Whiffen</t>
  </si>
  <si>
    <t>Whiffen, Steve</t>
  </si>
  <si>
    <t>Steve Whiffen</t>
  </si>
  <si>
    <t>W07000042</t>
  </si>
  <si>
    <t>Delyn</t>
  </si>
  <si>
    <t>Haigh, Andrew</t>
  </si>
  <si>
    <t>Andrew Haigh</t>
  </si>
  <si>
    <t>69.2%</t>
  </si>
  <si>
    <t>Brereton</t>
  </si>
  <si>
    <t>Brereton, Bill</t>
  </si>
  <si>
    <t>Bill Brereton</t>
  </si>
  <si>
    <t>Hanson</t>
  </si>
  <si>
    <t>Hanson, David</t>
  </si>
  <si>
    <t>David Hanson</t>
  </si>
  <si>
    <t>Matthys</t>
  </si>
  <si>
    <t>Matthys, Jennifer</t>
  </si>
  <si>
    <t>Jennifer Matthys</t>
  </si>
  <si>
    <t>Ryder, Peter</t>
  </si>
  <si>
    <t>Peter Ryder</t>
  </si>
  <si>
    <t>Sandbach</t>
  </si>
  <si>
    <t>Sandbach, Antoinette</t>
  </si>
  <si>
    <t>Antoinette Sandbach</t>
  </si>
  <si>
    <t>E14000661</t>
  </si>
  <si>
    <t>Denton and Reddish</t>
  </si>
  <si>
    <t>Broadhurst</t>
  </si>
  <si>
    <t>Broadhurst, Stephen</t>
  </si>
  <si>
    <t>Stephen Broadhurst</t>
  </si>
  <si>
    <t>Dennis</t>
  </si>
  <si>
    <t>Dennis, Jeff</t>
  </si>
  <si>
    <t>Jeff Dennis</t>
  </si>
  <si>
    <t>Robinson, William</t>
  </si>
  <si>
    <t>William Robinson</t>
  </si>
  <si>
    <t>Gwynne</t>
  </si>
  <si>
    <t>Gwynne, Andrew</t>
  </si>
  <si>
    <t>Andrew Gwynne</t>
  </si>
  <si>
    <t>51.0%</t>
  </si>
  <si>
    <t>Searle</t>
  </si>
  <si>
    <t>Searle, Julie</t>
  </si>
  <si>
    <t>Julie Searle</t>
  </si>
  <si>
    <t>E14000662</t>
  </si>
  <si>
    <t>Derby North</t>
  </si>
  <si>
    <t>Care</t>
  </si>
  <si>
    <t>Care, Lucy</t>
  </si>
  <si>
    <t>Lucy Care</t>
  </si>
  <si>
    <t>Cheeseman</t>
  </si>
  <si>
    <t>Cheeseman, Pete</t>
  </si>
  <si>
    <t>Pete Cheeseman</t>
  </si>
  <si>
    <t>Gale</t>
  </si>
  <si>
    <t>Gale, David</t>
  </si>
  <si>
    <t>David Gale</t>
  </si>
  <si>
    <t>Geraghty</t>
  </si>
  <si>
    <t>Geraghty, David</t>
  </si>
  <si>
    <t>David Geraghty</t>
  </si>
  <si>
    <t>Mold</t>
  </si>
  <si>
    <t>Mold, Stephen</t>
  </si>
  <si>
    <t>Stephen Mold</t>
  </si>
  <si>
    <t>Ransome, Elizabeth</t>
  </si>
  <si>
    <t>Elizabeth Ransome</t>
  </si>
  <si>
    <t>Williamson</t>
  </si>
  <si>
    <t>Williamson, Chris</t>
  </si>
  <si>
    <t>Chris Williamson</t>
  </si>
  <si>
    <t>E14000663</t>
  </si>
  <si>
    <t>Derby South</t>
  </si>
  <si>
    <t>Batey</t>
  </si>
  <si>
    <t>Batey, David</t>
  </si>
  <si>
    <t>David Batey</t>
  </si>
  <si>
    <t>58.0%</t>
  </si>
  <si>
    <t>Beckett, Margaret</t>
  </si>
  <si>
    <t>Margaret Beckett</t>
  </si>
  <si>
    <t>43.3%</t>
  </si>
  <si>
    <t>Fowke</t>
  </si>
  <si>
    <t>Fowke, Stephen</t>
  </si>
  <si>
    <t>Stephen Fowke</t>
  </si>
  <si>
    <t>Graves</t>
  </si>
  <si>
    <t>Graves, Alan</t>
  </si>
  <si>
    <t>Alan Graves</t>
  </si>
  <si>
    <t>Perschke</t>
  </si>
  <si>
    <t>Perschke, Jack</t>
  </si>
  <si>
    <t>Jack Perschke</t>
  </si>
  <si>
    <t>E14000664</t>
  </si>
  <si>
    <t>Derbyshire Dales</t>
  </si>
  <si>
    <t>Delves</t>
  </si>
  <si>
    <t>Delves, Nick The Flying Brick</t>
  </si>
  <si>
    <t>Nick The Flying Brick Delves</t>
  </si>
  <si>
    <t>Guiver</t>
  </si>
  <si>
    <t>Guiver, Ian</t>
  </si>
  <si>
    <t>Ian Guiver</t>
  </si>
  <si>
    <t>MacLoughlin</t>
  </si>
  <si>
    <t>McLoughlin, Patrick</t>
  </si>
  <si>
    <t>Patrick McLoughlin</t>
  </si>
  <si>
    <t>Naitta</t>
  </si>
  <si>
    <t>Naitta, Joe</t>
  </si>
  <si>
    <t>Joe Naitta</t>
  </si>
  <si>
    <t>Stockell</t>
  </si>
  <si>
    <t>Stockell, Josh</t>
  </si>
  <si>
    <t>Josh Stockell</t>
  </si>
  <si>
    <t>Swindell</t>
  </si>
  <si>
    <t>Swindell, Colin</t>
  </si>
  <si>
    <t>Colin Swindell</t>
  </si>
  <si>
    <t>Y'mech</t>
  </si>
  <si>
    <t>Y'mech, Amila</t>
  </si>
  <si>
    <t>Amila Y'mech</t>
  </si>
  <si>
    <t>Humanity</t>
  </si>
  <si>
    <t>E14000814</t>
  </si>
  <si>
    <t>Mid Derbyshire</t>
  </si>
  <si>
    <t>Derbyshire Mid</t>
  </si>
  <si>
    <t>Allesbrook</t>
  </si>
  <si>
    <t>Allesbrook, Lewis</t>
  </si>
  <si>
    <t>Lewis Allesbrook</t>
  </si>
  <si>
    <t>23.9%</t>
  </si>
  <si>
    <t>71.6%</t>
  </si>
  <si>
    <t>Dhindsa</t>
  </si>
  <si>
    <t>Dhindsa, Hardyal</t>
  </si>
  <si>
    <t>Hardyal Dhindsa</t>
  </si>
  <si>
    <t>Kay</t>
  </si>
  <si>
    <t>Kay, Anthony</t>
  </si>
  <si>
    <t>Anthony Kay</t>
  </si>
  <si>
    <t>Latham, Pauline</t>
  </si>
  <si>
    <t>Pauline Latham</t>
  </si>
  <si>
    <t>MacIntosh</t>
  </si>
  <si>
    <t>McIntosh, Sally</t>
  </si>
  <si>
    <t>Sally McIntosh</t>
  </si>
  <si>
    <t>Seerius</t>
  </si>
  <si>
    <t>Seerius, R.U.</t>
  </si>
  <si>
    <t>R.U. Seerius</t>
  </si>
  <si>
    <t>E14000843</t>
  </si>
  <si>
    <t>North East Derbyshire</t>
  </si>
  <si>
    <t>Derbyshire North East</t>
  </si>
  <si>
    <t>Bull</t>
  </si>
  <si>
    <t>Bull, Richard</t>
  </si>
  <si>
    <t>Richard Bull</t>
  </si>
  <si>
    <t>65.9%</t>
  </si>
  <si>
    <t>Bush, James</t>
  </si>
  <si>
    <t>James Bush</t>
  </si>
  <si>
    <t>Engel</t>
  </si>
  <si>
    <t>Engel, Natascha</t>
  </si>
  <si>
    <t>Natascha Engel</t>
  </si>
  <si>
    <t>38.2%</t>
  </si>
  <si>
    <t>Merriman</t>
  </si>
  <si>
    <t>Merriman, Huw</t>
  </si>
  <si>
    <t>Huw Merriman</t>
  </si>
  <si>
    <t>E14000935</t>
  </si>
  <si>
    <t>South Derbyshire</t>
  </si>
  <si>
    <t>Derbyshire South</t>
  </si>
  <si>
    <t>Diouf</t>
  </si>
  <si>
    <t>Diouf, Alexis</t>
  </si>
  <si>
    <t>Alexis Diouf</t>
  </si>
  <si>
    <t>Edwards, Michael</t>
  </si>
  <si>
    <t>Michael Edwards</t>
  </si>
  <si>
    <t>Jarvis, Peter</t>
  </si>
  <si>
    <t>Peter Jarvis</t>
  </si>
  <si>
    <t>Liversuch</t>
  </si>
  <si>
    <t>Liversuch, Paul</t>
  </si>
  <si>
    <t>Paul Liversuch</t>
  </si>
  <si>
    <t>Swabey</t>
  </si>
  <si>
    <t>Swabey, Charles</t>
  </si>
  <si>
    <t>Charles Swabey</t>
  </si>
  <si>
    <t>Wheeler, Heather</t>
  </si>
  <si>
    <t>Heather Wheeler</t>
  </si>
  <si>
    <t>45.5%</t>
  </si>
  <si>
    <t>E14000665</t>
  </si>
  <si>
    <t>Devizes</t>
  </si>
  <si>
    <t>Ali, Junab</t>
  </si>
  <si>
    <t>Junab Ali</t>
  </si>
  <si>
    <t>Bryant</t>
  </si>
  <si>
    <t>Bryant, Patricia</t>
  </si>
  <si>
    <t>Patricia Bryant</t>
  </si>
  <si>
    <t>Coome</t>
  </si>
  <si>
    <t>Coome, Nic</t>
  </si>
  <si>
    <t>Nic Coome</t>
  </si>
  <si>
    <t>Fletcher, Mark</t>
  </si>
  <si>
    <t>Mark Fletcher</t>
  </si>
  <si>
    <t>Houlden</t>
  </si>
  <si>
    <t>Houlden, Martin</t>
  </si>
  <si>
    <t>Martin Houlden</t>
  </si>
  <si>
    <t>Hornby</t>
  </si>
  <si>
    <t>Hornby, Fiona</t>
  </si>
  <si>
    <t>Fiona Hornby</t>
  </si>
  <si>
    <t>Montgomery, Craig</t>
  </si>
  <si>
    <t>Craig Montgomery</t>
  </si>
  <si>
    <t>Ticher</t>
  </si>
  <si>
    <t>Ticher, Peter</t>
  </si>
  <si>
    <t>Peter Ticher</t>
  </si>
  <si>
    <t>Radical Reform</t>
  </si>
  <si>
    <t>RRG</t>
  </si>
  <si>
    <t>Wallace</t>
  </si>
  <si>
    <t>Wallace, Elizabeth</t>
  </si>
  <si>
    <t>Elizabeth Wallace</t>
  </si>
  <si>
    <t>Grayling</t>
  </si>
  <si>
    <t>Grayling, Chris</t>
  </si>
  <si>
    <t>Chris Grayling</t>
  </si>
  <si>
    <t>E14001020</t>
  </si>
  <si>
    <t>Washington and Sunderland West</t>
  </si>
  <si>
    <t>Andras</t>
  </si>
  <si>
    <t>Andras, Peter</t>
  </si>
  <si>
    <t>Peter Andras</t>
  </si>
  <si>
    <t>30.7%</t>
  </si>
  <si>
    <t>Cuthbert</t>
  </si>
  <si>
    <t>Cuthbert, Ian</t>
  </si>
  <si>
    <t>Ian Cuthbert</t>
  </si>
  <si>
    <t>Hodgson</t>
  </si>
  <si>
    <t>Hodgson, Sharon</t>
  </si>
  <si>
    <t>Sharon Hodgson</t>
  </si>
  <si>
    <t>-16.2%</t>
  </si>
  <si>
    <t>Hudson, Linda</t>
  </si>
  <si>
    <t>Linda Hudson</t>
  </si>
  <si>
    <t>McDonald, Ian</t>
  </si>
  <si>
    <t>Ian McDonald</t>
  </si>
  <si>
    <t>E14001021</t>
  </si>
  <si>
    <t>Watford</t>
  </si>
  <si>
    <t>Brandon</t>
  </si>
  <si>
    <t>Brandon, Ian</t>
  </si>
  <si>
    <t>Ian Brandon</t>
  </si>
  <si>
    <t>Brinton</t>
  </si>
  <si>
    <t>Brinton, Sal</t>
  </si>
  <si>
    <t>Sal Brinton</t>
  </si>
  <si>
    <t>Eardley</t>
  </si>
  <si>
    <t>Eardley, Graham</t>
  </si>
  <si>
    <t>Graham Eardley</t>
  </si>
  <si>
    <t>Emerson</t>
  </si>
  <si>
    <t>Emerson, Andrew</t>
  </si>
  <si>
    <t>Andrew Emerson</t>
  </si>
  <si>
    <t>Harrington</t>
  </si>
  <si>
    <t>Harrington, Richard</t>
  </si>
  <si>
    <t>Richard Harrington</t>
  </si>
  <si>
    <t>Ward, Claire</t>
  </si>
  <si>
    <t>Claire Ward</t>
  </si>
  <si>
    <t>E14001022</t>
  </si>
  <si>
    <t>Waveney</t>
  </si>
  <si>
    <t>Aldous</t>
  </si>
  <si>
    <t>Aldous, Peter</t>
  </si>
  <si>
    <t>Peter Aldous</t>
  </si>
  <si>
    <t>Blizzard</t>
  </si>
  <si>
    <t>Blizzard, Bob</t>
  </si>
  <si>
    <t>Bob Blizzard</t>
  </si>
  <si>
    <t>Dean</t>
  </si>
  <si>
    <t>Dean, Alan</t>
  </si>
  <si>
    <t>Alan Dean</t>
  </si>
  <si>
    <t>Elliott, Graham</t>
  </si>
  <si>
    <t>Graham Elliott</t>
  </si>
  <si>
    <t>Tyler, Jack</t>
  </si>
  <si>
    <t>Jack Tyler</t>
  </si>
  <si>
    <t>Barf</t>
  </si>
  <si>
    <t>Barf, Louis</t>
  </si>
  <si>
    <t>Louis Barf</t>
  </si>
  <si>
    <t>E14001023</t>
  </si>
  <si>
    <t>Wealden</t>
  </si>
  <si>
    <t>Blackmore</t>
  </si>
  <si>
    <t>Blackmore, Jemima</t>
  </si>
  <si>
    <t>Jemima Blackmore</t>
  </si>
  <si>
    <t>Bowers</t>
  </si>
  <si>
    <t>Bowers, Christopher</t>
  </si>
  <si>
    <t>Christopher Bowers</t>
  </si>
  <si>
    <t>Docker</t>
  </si>
  <si>
    <t>Docker, Dan</t>
  </si>
  <si>
    <t>Dan Docker</t>
  </si>
  <si>
    <t>Hendry, Charles</t>
  </si>
  <si>
    <t>Charles Hendry</t>
  </si>
  <si>
    <t>Jonas</t>
  </si>
  <si>
    <t>Jonas, David</t>
  </si>
  <si>
    <t>David Jonas</t>
  </si>
  <si>
    <t>E14001024</t>
  </si>
  <si>
    <t>Weaver Vale</t>
  </si>
  <si>
    <t>Cooksley</t>
  </si>
  <si>
    <t>Cooksley, Mike</t>
  </si>
  <si>
    <t>Mike Cooksley</t>
  </si>
  <si>
    <t>Evans, Graham</t>
  </si>
  <si>
    <t>Graham Evans</t>
  </si>
  <si>
    <t>Marsh</t>
  </si>
  <si>
    <t>Marsh, Colin</t>
  </si>
  <si>
    <t>Colin Marsh</t>
  </si>
  <si>
    <t>Remfry</t>
  </si>
  <si>
    <t>Remfry, Paul</t>
  </si>
  <si>
    <t>Paul Remfry</t>
  </si>
  <si>
    <t>Stockton</t>
  </si>
  <si>
    <t>Stockton, John</t>
  </si>
  <si>
    <t>John Stockton</t>
  </si>
  <si>
    <t>Hampson, Peter</t>
  </si>
  <si>
    <t>Peter Hampson</t>
  </si>
  <si>
    <t>Thorp</t>
  </si>
  <si>
    <t>Thorp, Howard</t>
  </si>
  <si>
    <t>Howard Thorp</t>
  </si>
  <si>
    <t>Charlton, Will</t>
  </si>
  <si>
    <t>Will Charlton</t>
  </si>
  <si>
    <t>Reynolds, Tom</t>
  </si>
  <si>
    <t>Tom Reynolds</t>
  </si>
  <si>
    <t>E14001025</t>
  </si>
  <si>
    <t>Wellingborough</t>
  </si>
  <si>
    <t>Bone, Peter</t>
  </si>
  <si>
    <t>Peter Bone</t>
  </si>
  <si>
    <t>48.2%</t>
  </si>
  <si>
    <t>Buckland</t>
  </si>
  <si>
    <t>Buckland, Jayne</t>
  </si>
  <si>
    <t>Jayne Buckland</t>
  </si>
  <si>
    <t>Crofts</t>
  </si>
  <si>
    <t>Crofts, Paul</t>
  </si>
  <si>
    <t>Paul Crofts</t>
  </si>
  <si>
    <t>Haynes</t>
  </si>
  <si>
    <t>Haynes, Adrian</t>
  </si>
  <si>
    <t>Adrian Haynes</t>
  </si>
  <si>
    <t>Jonathan Hornett</t>
  </si>
  <si>
    <t>Spencer, Terry</t>
  </si>
  <si>
    <t>Terry Spencer</t>
  </si>
  <si>
    <t>Walker, Rob</t>
  </si>
  <si>
    <t>Rob Walker</t>
  </si>
  <si>
    <t>Donaldson, Gary</t>
  </si>
  <si>
    <t>Gary Donaldson</t>
  </si>
  <si>
    <t>Lavin</t>
  </si>
  <si>
    <t>Lavin, Marcus</t>
  </si>
  <si>
    <t>Marcus Lavin</t>
  </si>
  <si>
    <t>E14001026</t>
  </si>
  <si>
    <t>Heathcoat-Amory</t>
  </si>
  <si>
    <t>Heathcoat-Amory, David</t>
  </si>
  <si>
    <t>David Heathcoat-Amory</t>
  </si>
  <si>
    <t>Merryfield</t>
  </si>
  <si>
    <t>Merryfield, Andy</t>
  </si>
  <si>
    <t>Andy Merryfield</t>
  </si>
  <si>
    <t>Munt</t>
  </si>
  <si>
    <t>Munt, Tessa</t>
  </si>
  <si>
    <t>Tessa Munt</t>
  </si>
  <si>
    <t>Baynes, Jake</t>
  </si>
  <si>
    <t>Jake Baynes</t>
  </si>
  <si>
    <t>Boyce</t>
  </si>
  <si>
    <t>Boyce, Richard</t>
  </si>
  <si>
    <t>Richard Boyce</t>
  </si>
  <si>
    <t>Briton</t>
  </si>
  <si>
    <t>Briton, Chris</t>
  </si>
  <si>
    <t>Chris Briton</t>
  </si>
  <si>
    <t>E14000695</t>
  </si>
  <si>
    <t>Erewash</t>
  </si>
  <si>
    <t>Bailey, Mark</t>
  </si>
  <si>
    <t>Mark Bailey</t>
  </si>
  <si>
    <t>Fletcher, Lee</t>
  </si>
  <si>
    <t>Lee Fletcher</t>
  </si>
  <si>
    <t>Garnett, Martin</t>
  </si>
  <si>
    <t>Martin Garnett</t>
  </si>
  <si>
    <t>Lee, Jessica</t>
  </si>
  <si>
    <t>Jessica Lee</t>
  </si>
  <si>
    <t>Pidgeon, Cheryl</t>
  </si>
  <si>
    <t>Cheryl Pidgeon</t>
  </si>
  <si>
    <t>Sutton, Jodie</t>
  </si>
  <si>
    <t>Jodie Sutton</t>
  </si>
  <si>
    <t>Wilkins, Luke</t>
  </si>
  <si>
    <t>Luke Wilkins</t>
  </si>
  <si>
    <t>E14000696</t>
  </si>
  <si>
    <t>Erith and Thamesmead</t>
  </si>
  <si>
    <t>Akinoshun</t>
  </si>
  <si>
    <t>Akinoshun, Abbey</t>
  </si>
  <si>
    <t>Abbey Akinoshun</t>
  </si>
  <si>
    <t>Bloom</t>
  </si>
  <si>
    <t>Bloom, Colin</t>
  </si>
  <si>
    <t>Colin Bloom</t>
  </si>
  <si>
    <t>Cordle</t>
  </si>
  <si>
    <t>Cordle, Sid</t>
  </si>
  <si>
    <t>Sid Cordle</t>
  </si>
  <si>
    <t>Cunliffe</t>
  </si>
  <si>
    <t>Cunliffe, Alexander</t>
  </si>
  <si>
    <t>Alexander Cunliffe</t>
  </si>
  <si>
    <t>Pearce, Teresa</t>
  </si>
  <si>
    <t>Teresa Pearce</t>
  </si>
  <si>
    <t>Perrin</t>
  </si>
  <si>
    <t>Perrin, Pamela</t>
  </si>
  <si>
    <t>Pamela Perrin</t>
  </si>
  <si>
    <t>Powley</t>
  </si>
  <si>
    <t>Powley, Marek</t>
  </si>
  <si>
    <t>Marek Powley</t>
  </si>
  <si>
    <t>Saunders, Kevin</t>
  </si>
  <si>
    <t>Kevin Saunders</t>
  </si>
  <si>
    <t>Williams, Laurence</t>
  </si>
  <si>
    <t>Laurence Williams</t>
  </si>
  <si>
    <t>E14000697</t>
  </si>
  <si>
    <t>Esher and Walton</t>
  </si>
  <si>
    <t>Chinnery</t>
  </si>
  <si>
    <t>Chinnery, Chinners</t>
  </si>
  <si>
    <t>Chinners Chinnery</t>
  </si>
  <si>
    <t>Collignon</t>
  </si>
  <si>
    <t>Collignon, Bernard</t>
  </si>
  <si>
    <t>Bernard Collignon</t>
  </si>
  <si>
    <t>Blackman</t>
  </si>
  <si>
    <t>Blackman, Lionel</t>
  </si>
  <si>
    <t>Lionel Blackman</t>
  </si>
  <si>
    <t>Eldergill</t>
  </si>
  <si>
    <t>Eldergill, Francis</t>
  </si>
  <si>
    <t>Francis Eldergill</t>
  </si>
  <si>
    <t>Kearsley</t>
  </si>
  <si>
    <t>Kearsley, Mike</t>
  </si>
  <si>
    <t>Mike Kearsley</t>
  </si>
  <si>
    <t>Lear</t>
  </si>
  <si>
    <t>Lear, Andy</t>
  </si>
  <si>
    <t>Andy Lear</t>
  </si>
  <si>
    <t>Best of a Bad Bunch</t>
  </si>
  <si>
    <t>Popham, Tony</t>
  </si>
  <si>
    <t>Tony Popham</t>
  </si>
  <si>
    <t>Raab</t>
  </si>
  <si>
    <t>Raab, Dominic</t>
  </si>
  <si>
    <t>Dominic Raab</t>
  </si>
  <si>
    <t>E14000698</t>
  </si>
  <si>
    <t>Exeter</t>
  </si>
  <si>
    <t>Black, Paula</t>
  </si>
  <si>
    <t>Paula Black</t>
  </si>
  <si>
    <t>67.7%</t>
  </si>
  <si>
    <t>Bradshaw, Ben</t>
  </si>
  <si>
    <t>Ben Bradshaw</t>
  </si>
  <si>
    <t>Crawford, Keith</t>
  </si>
  <si>
    <t>Keith Crawford</t>
  </si>
  <si>
    <t>Farmer, Robert</t>
  </si>
  <si>
    <t>Robert Farmer</t>
  </si>
  <si>
    <t>Foster, Hannah</t>
  </si>
  <si>
    <t>Hannah Foster</t>
  </si>
  <si>
    <t>Gale, Chris</t>
  </si>
  <si>
    <t>Chris Gale</t>
  </si>
  <si>
    <t>Oakes</t>
  </si>
  <si>
    <t>Oakes, Graham</t>
  </si>
  <si>
    <t>Graham Oakes</t>
  </si>
  <si>
    <t>S14000028</t>
  </si>
  <si>
    <t>Falkirk</t>
  </si>
  <si>
    <t>Goldie</t>
  </si>
  <si>
    <t>Goldie, Brian</t>
  </si>
  <si>
    <t>Brian Goldie</t>
  </si>
  <si>
    <t>Joyce</t>
  </si>
  <si>
    <t>Joyce, Eric</t>
  </si>
  <si>
    <t>Eric Joyce</t>
  </si>
  <si>
    <t>Leach</t>
  </si>
  <si>
    <t>Leach, Kieran</t>
  </si>
  <si>
    <t>Kieran Leach</t>
  </si>
  <si>
    <t>Mackie</t>
  </si>
  <si>
    <t>Mackie, Katie</t>
  </si>
  <si>
    <t>Katie Mackie</t>
  </si>
  <si>
    <t>McNally, John</t>
  </si>
  <si>
    <t>John McNally</t>
  </si>
  <si>
    <t>E14000699</t>
  </si>
  <si>
    <t>Fareham</t>
  </si>
  <si>
    <t>Bentley, Alex</t>
  </si>
  <si>
    <t>Alex Bentley</t>
  </si>
  <si>
    <t>Carr, Jim</t>
  </si>
  <si>
    <t>Jim Carr</t>
  </si>
  <si>
    <t>Doggett</t>
  </si>
  <si>
    <t>Doggett, Peter</t>
  </si>
  <si>
    <t>Peter Doggett</t>
  </si>
  <si>
    <t>Hoban</t>
  </si>
  <si>
    <t>Hoban, Mark</t>
  </si>
  <si>
    <t>Mark Hoban</t>
  </si>
  <si>
    <t>Jenkins, Joe</t>
  </si>
  <si>
    <t>Joe Jenkins</t>
  </si>
  <si>
    <t>Richards, Steve</t>
  </si>
  <si>
    <t>Steve Richards</t>
  </si>
  <si>
    <t>E14000700</t>
  </si>
  <si>
    <t>Faversham and Mid Kent</t>
  </si>
  <si>
    <t>Davidson, Hairy Knorm</t>
  </si>
  <si>
    <t>Hairy Knorm Davidson</t>
  </si>
  <si>
    <t>Kemp</t>
  </si>
  <si>
    <t>Kemp, Graham</t>
  </si>
  <si>
    <t>Graham Kemp</t>
  </si>
  <si>
    <t>Larkins</t>
  </si>
  <si>
    <t>Larkins, Sarah</t>
  </si>
  <si>
    <t>Sarah Larkins</t>
  </si>
  <si>
    <t>Naghi</t>
  </si>
  <si>
    <t>Naghi, David</t>
  </si>
  <si>
    <t>David Naghi</t>
  </si>
  <si>
    <t>Rehal</t>
  </si>
  <si>
    <t>Rehal, Ashok</t>
  </si>
  <si>
    <t>Ashok Rehal</t>
  </si>
  <si>
    <t>Robertson, Hugh</t>
  </si>
  <si>
    <t>Hugh Robertson</t>
  </si>
  <si>
    <t>Valentine</t>
  </si>
  <si>
    <t>Valentine, Tim</t>
  </si>
  <si>
    <t>Tim Valentine</t>
  </si>
  <si>
    <t>Bryant, David</t>
  </si>
  <si>
    <t>David Bryant</t>
  </si>
  <si>
    <t>Edwards, Paul</t>
  </si>
  <si>
    <t>Paul Edwards</t>
  </si>
  <si>
    <t>Hirst</t>
  </si>
  <si>
    <t>Hirst, Peter</t>
  </si>
  <si>
    <t>Peter Hirst</t>
  </si>
  <si>
    <t>Parton</t>
  </si>
  <si>
    <t>Parton, Adam</t>
  </si>
  <si>
    <t>Adam Parton</t>
  </si>
  <si>
    <t>Rothwell</t>
  </si>
  <si>
    <t>Rothwell, Paul</t>
  </si>
  <si>
    <t>Paul Rothwell</t>
  </si>
  <si>
    <t>Slaughter, Lee</t>
  </si>
  <si>
    <t>Lee Slaughter</t>
  </si>
  <si>
    <t>E14000647</t>
  </si>
  <si>
    <t>Copeland</t>
  </si>
  <si>
    <t>Caley-Knowles</t>
  </si>
  <si>
    <t>Caley-Knowles, Ted</t>
  </si>
  <si>
    <t>Ted Caley-Knowles</t>
  </si>
  <si>
    <t>Hollowell</t>
  </si>
  <si>
    <t>Hollowell, Frank</t>
  </si>
  <si>
    <t>Frank Hollowell</t>
  </si>
  <si>
    <t>Jefferson</t>
  </si>
  <si>
    <t>Jefferson, Clive</t>
  </si>
  <si>
    <t>Clive Jefferson</t>
  </si>
  <si>
    <t>Perry</t>
  </si>
  <si>
    <t>Perry, Jill</t>
  </si>
  <si>
    <t>Jill Perry</t>
  </si>
  <si>
    <t>Reed, Jamie</t>
  </si>
  <si>
    <t>Jamie Reed</t>
  </si>
  <si>
    <t>46.0%</t>
  </si>
  <si>
    <t>Whiteside, Chris</t>
  </si>
  <si>
    <t>Chris Whiteside</t>
  </si>
  <si>
    <t>Bagshawe</t>
  </si>
  <si>
    <t>Bagshawe, Louise</t>
  </si>
  <si>
    <t>Louise Bagshawe</t>
  </si>
  <si>
    <t>Davies, Roy</t>
  </si>
  <si>
    <t>Roy Davies</t>
  </si>
  <si>
    <t>Hope, Phil</t>
  </si>
  <si>
    <t>Phil Hope</t>
  </si>
  <si>
    <t>Wilson, Portia</t>
  </si>
  <si>
    <t>Portia Wilson</t>
  </si>
  <si>
    <t>E14000837</t>
  </si>
  <si>
    <t>North Cornwall</t>
  </si>
  <si>
    <t>Cornwall North</t>
  </si>
  <si>
    <t>Flynn, Sian</t>
  </si>
  <si>
    <t>Sian Flynn</t>
  </si>
  <si>
    <t>41.7%</t>
  </si>
  <si>
    <t>OConnor</t>
  </si>
  <si>
    <t>O'Connor, Miriel</t>
  </si>
  <si>
    <t>Miriel O'Connor</t>
  </si>
  <si>
    <t>Rogerson</t>
  </si>
  <si>
    <t>Rogerson, Dan</t>
  </si>
  <si>
    <t>Dan Rogerson</t>
  </si>
  <si>
    <t>Hulme</t>
  </si>
  <si>
    <t>Hulme, Janet</t>
  </si>
  <si>
    <t>Janet Hulme</t>
  </si>
  <si>
    <t>Willett</t>
  </si>
  <si>
    <t>Willett, Joanie</t>
  </si>
  <si>
    <t>Joanie Willett</t>
  </si>
  <si>
    <t>E14000654</t>
  </si>
  <si>
    <t>Croydon Central</t>
  </si>
  <si>
    <t>Atkinson, Ralph</t>
  </si>
  <si>
    <t>Ralph Atkinson</t>
  </si>
  <si>
    <t>Barwell</t>
  </si>
  <si>
    <t>Barwell, Gavin</t>
  </si>
  <si>
    <t>Gavin Barwell</t>
  </si>
  <si>
    <t>John Cartwright</t>
  </si>
  <si>
    <t>Castle</t>
  </si>
  <si>
    <t>Castle, Michael</t>
  </si>
  <si>
    <t>Michael Castle</t>
  </si>
  <si>
    <t>Gitau</t>
  </si>
  <si>
    <t>Gitau, James</t>
  </si>
  <si>
    <t>James Gitau</t>
  </si>
  <si>
    <t>Golberg</t>
  </si>
  <si>
    <t>Golberg, Bernice</t>
  </si>
  <si>
    <t>Bernice Golberg</t>
  </si>
  <si>
    <t>Lambell</t>
  </si>
  <si>
    <t>Lambell, Peter</t>
  </si>
  <si>
    <t>Peter Lambell</t>
  </si>
  <si>
    <t>Le May</t>
  </si>
  <si>
    <t>Le May, Chris</t>
  </si>
  <si>
    <t>Chris Le May</t>
  </si>
  <si>
    <t>Pelling</t>
  </si>
  <si>
    <t>Pelling, Andrew</t>
  </si>
  <si>
    <t>Andrew Pelling</t>
  </si>
  <si>
    <t>Ryan</t>
  </si>
  <si>
    <t>Ryan, Gerry</t>
  </si>
  <si>
    <t>Gerry Ryan</t>
  </si>
  <si>
    <t>Hadden</t>
  </si>
  <si>
    <t>Hadden, Jason</t>
  </si>
  <si>
    <t>Jason Hadden</t>
  </si>
  <si>
    <t>Jerome</t>
  </si>
  <si>
    <t>Jerome, Gerry</t>
  </si>
  <si>
    <t>Gerry Jerome</t>
  </si>
  <si>
    <t>Shasha Khan</t>
  </si>
  <si>
    <t>Sayed, Mohamed</t>
  </si>
  <si>
    <t>Mohamed Sayed</t>
  </si>
  <si>
    <t>Serter</t>
  </si>
  <si>
    <t>Serter, Jonathan</t>
  </si>
  <si>
    <t>Jonathan Serter</t>
  </si>
  <si>
    <t>Shaikh</t>
  </si>
  <si>
    <t>Shaikh, Mohammed</t>
  </si>
  <si>
    <t>Mohammed Shaikh</t>
  </si>
  <si>
    <t>Ben Stevenson</t>
  </si>
  <si>
    <t>Wicks</t>
  </si>
  <si>
    <t>Wicks, Malcolm</t>
  </si>
  <si>
    <t>Malcolm Wicks</t>
  </si>
  <si>
    <t>Williams, Novlette</t>
  </si>
  <si>
    <t>Novlette Williams</t>
  </si>
  <si>
    <t>E14000656</t>
  </si>
  <si>
    <t>Croydon South</t>
  </si>
  <si>
    <t>Avis</t>
  </si>
  <si>
    <t>Avis, Jane</t>
  </si>
  <si>
    <t>Jane Avis</t>
  </si>
  <si>
    <t>Bolter</t>
  </si>
  <si>
    <t>Bolter, Jeffrey</t>
  </si>
  <si>
    <t>Jeffrey Bolter</t>
  </si>
  <si>
    <t>Ottaway</t>
  </si>
  <si>
    <t>Ottaway, Richard</t>
  </si>
  <si>
    <t>Richard Ottaway</t>
  </si>
  <si>
    <t>Rix</t>
  </si>
  <si>
    <t>Rix, Simon</t>
  </si>
  <si>
    <t>Simon Rix</t>
  </si>
  <si>
    <t>Ross, Gordon</t>
  </si>
  <si>
    <t>Gordon Ross</t>
  </si>
  <si>
    <t>S14000012</t>
  </si>
  <si>
    <t>Cumbernauld, Kilsyth and Kirkintilloch East</t>
  </si>
  <si>
    <t>Ackland</t>
  </si>
  <si>
    <t>Ackland, Rod</t>
  </si>
  <si>
    <t>Rod Ackland</t>
  </si>
  <si>
    <t>64.3%</t>
  </si>
  <si>
    <t>Fraser, Stephanie</t>
  </si>
  <si>
    <t>Stephanie Fraser</t>
  </si>
  <si>
    <t>Hepburn, Julie</t>
  </si>
  <si>
    <t>Julie Hepburn</t>
  </si>
  <si>
    <t>MacClymont</t>
  </si>
  <si>
    <t>McClymont, Gregg</t>
  </si>
  <si>
    <t>Gregg McClymont</t>
  </si>
  <si>
    <t>ONeill</t>
  </si>
  <si>
    <t>O'Neill, William</t>
  </si>
  <si>
    <t>William O'Neill</t>
  </si>
  <si>
    <t>W07000070</t>
  </si>
  <si>
    <t>Cynon Valley</t>
  </si>
  <si>
    <t>Ash</t>
  </si>
  <si>
    <t>Ash, Juliette</t>
  </si>
  <si>
    <t>Juliette Ash</t>
  </si>
  <si>
    <t>Clwyd</t>
  </si>
  <si>
    <t>Clwyd, Ann</t>
  </si>
  <si>
    <t>Ann Clwyd</t>
  </si>
  <si>
    <t>Davies, Dafydd Trystan</t>
  </si>
  <si>
    <t>Dafydd Trystan Davies</t>
  </si>
  <si>
    <t>Hughes, Frank</t>
  </si>
  <si>
    <t>Frank Hughes</t>
  </si>
  <si>
    <t>Thacker</t>
  </si>
  <si>
    <t>Thacker, Lee</t>
  </si>
  <si>
    <t>Lee Thacker</t>
  </si>
  <si>
    <t>E14000657</t>
  </si>
  <si>
    <t>Dagenham and Rainham</t>
  </si>
  <si>
    <t>Barnbrook</t>
  </si>
  <si>
    <t>Barnbrook, Michael</t>
  </si>
  <si>
    <t>Michael Barnbrook</t>
  </si>
  <si>
    <t>Cruddas</t>
  </si>
  <si>
    <t>Cruddas, Jon</t>
  </si>
  <si>
    <t>Jon Cruddas</t>
  </si>
  <si>
    <t>Jones, Simon</t>
  </si>
  <si>
    <t>Simon Jones</t>
  </si>
  <si>
    <t>Kennedy, Gordon</t>
  </si>
  <si>
    <t>Gordon Kennedy</t>
  </si>
  <si>
    <t>Litwin</t>
  </si>
  <si>
    <t>Litwin, Craig</t>
  </si>
  <si>
    <t>Craig Litwin</t>
  </si>
  <si>
    <t>Bourke</t>
  </si>
  <si>
    <t>Bourke, Joe</t>
  </si>
  <si>
    <t>Joe Bourke</t>
  </si>
  <si>
    <t>Rosaman</t>
  </si>
  <si>
    <t>Rosaman, Debbie</t>
  </si>
  <si>
    <t>Debbie Rosaman</t>
  </si>
  <si>
    <t>Watson, Paula</t>
  </si>
  <si>
    <t>Paula Watson</t>
  </si>
  <si>
    <t>E14000658</t>
  </si>
  <si>
    <t>Darlington</t>
  </si>
  <si>
    <t>Barker, Michael</t>
  </si>
  <si>
    <t>Michael Barker</t>
  </si>
  <si>
    <t>Bull, Charlotte</t>
  </si>
  <si>
    <t>Charlotte Bull</t>
  </si>
  <si>
    <t>Chapman, Jenny</t>
  </si>
  <si>
    <t>Jenny Chapman</t>
  </si>
  <si>
    <t>Foster, Amanda</t>
  </si>
  <si>
    <t>Amanda Foster</t>
  </si>
  <si>
    <t>Legard</t>
  </si>
  <si>
    <t>Legard, Edward</t>
  </si>
  <si>
    <t>Edward Legard</t>
  </si>
  <si>
    <t>E14000659</t>
  </si>
  <si>
    <t>Dartford</t>
  </si>
  <si>
    <t>Adams, John</t>
  </si>
  <si>
    <t>John Adams</t>
  </si>
  <si>
    <t>-15.5%</t>
  </si>
  <si>
    <t>Crockford</t>
  </si>
  <si>
    <t>Crockford, John</t>
  </si>
  <si>
    <t>John Crockford</t>
  </si>
  <si>
    <t>Fancy Dress Party</t>
  </si>
  <si>
    <t>FDP</t>
  </si>
  <si>
    <t>Johnson, Gareth</t>
  </si>
  <si>
    <t>Gareth Johnson</t>
  </si>
  <si>
    <t>Palmer, Richard</t>
  </si>
  <si>
    <t>Richard Palmer</t>
  </si>
  <si>
    <t>Rogers, Gary</t>
  </si>
  <si>
    <t>Gary Rogers</t>
  </si>
  <si>
    <t>Tindame</t>
  </si>
  <si>
    <t>Tindame, Stephane</t>
  </si>
  <si>
    <t>Stephane Tindame</t>
  </si>
  <si>
    <t>Willis, James</t>
  </si>
  <si>
    <t>James Willis</t>
  </si>
  <si>
    <t>Bennett Spencer</t>
  </si>
  <si>
    <t>Bennett Spencer, Alan</t>
  </si>
  <si>
    <t>Alan Bennett Spencer</t>
  </si>
  <si>
    <t>Broomfield</t>
  </si>
  <si>
    <t>Broomfield, Jim</t>
  </si>
  <si>
    <t>Jim Broomfield</t>
  </si>
  <si>
    <t>Corazzo</t>
  </si>
  <si>
    <t>Corazzo, Paul</t>
  </si>
  <si>
    <t>Paul Corazzo</t>
  </si>
  <si>
    <t>Perry, Claire</t>
  </si>
  <si>
    <t>Claire Perry</t>
  </si>
  <si>
    <t>55.1%</t>
  </si>
  <si>
    <t>E14000623</t>
  </si>
  <si>
    <t>Central Devon</t>
  </si>
  <si>
    <t>Devon Central</t>
  </si>
  <si>
    <t>Matthews</t>
  </si>
  <si>
    <t>Matthews, Colin</t>
  </si>
  <si>
    <t>Colin Matthews</t>
  </si>
  <si>
    <t>75.7%</t>
  </si>
  <si>
    <t>Hutty</t>
  </si>
  <si>
    <t>Hutty, Phil</t>
  </si>
  <si>
    <t>Phil Hutty</t>
  </si>
  <si>
    <t>Stride</t>
  </si>
  <si>
    <t>Stride, Mel</t>
  </si>
  <si>
    <t>Mel Stride</t>
  </si>
  <si>
    <t>Macdonald, Moira</t>
  </si>
  <si>
    <t>Moira Macdonald</t>
  </si>
  <si>
    <t>Edwards, Bob</t>
  </si>
  <si>
    <t>Bob Edwards</t>
  </si>
  <si>
    <t>E14000678</t>
  </si>
  <si>
    <t>East Devon</t>
  </si>
  <si>
    <t>Devon East</t>
  </si>
  <si>
    <t>Amor</t>
  </si>
  <si>
    <t>Amor, Mike</t>
  </si>
  <si>
    <t>Mike Amor</t>
  </si>
  <si>
    <t>Robathan, David</t>
  </si>
  <si>
    <t>David Robathan</t>
  </si>
  <si>
    <t>Manson</t>
  </si>
  <si>
    <t>Manson, Gareth</t>
  </si>
  <si>
    <t>Gareth Manson</t>
  </si>
  <si>
    <t>Pavey</t>
  </si>
  <si>
    <t>Pavey, Sharon</t>
  </si>
  <si>
    <t>Sharon Pavey</t>
  </si>
  <si>
    <t>Swire</t>
  </si>
  <si>
    <t>Swire, Hugo</t>
  </si>
  <si>
    <t>Hugo Swire</t>
  </si>
  <si>
    <t>E14000838</t>
  </si>
  <si>
    <t>North Devon</t>
  </si>
  <si>
    <t>Devon North</t>
  </si>
  <si>
    <t>Marshall, Gary</t>
  </si>
  <si>
    <t>Gary Marshall</t>
  </si>
  <si>
    <t>Milton, Philip</t>
  </si>
  <si>
    <t>Philip Milton</t>
  </si>
  <si>
    <t>Sables</t>
  </si>
  <si>
    <t>Sables, Gerrard</t>
  </si>
  <si>
    <t>Gerrard Sables</t>
  </si>
  <si>
    <t>Vidler</t>
  </si>
  <si>
    <t>Vidler, Nigel</t>
  </si>
  <si>
    <t>Nigel Vidler</t>
  </si>
  <si>
    <t>Cann</t>
  </si>
  <si>
    <t>Cann, Mark</t>
  </si>
  <si>
    <t>Mark Cann</t>
  </si>
  <si>
    <t>Cann, Rodney</t>
  </si>
  <si>
    <t>Rodney Cann</t>
  </si>
  <si>
    <t>Crowther, Stephen</t>
  </si>
  <si>
    <t>Stephen Crowther</t>
  </si>
  <si>
    <t>Harvey, Nick</t>
  </si>
  <si>
    <t>Nick Harvey</t>
  </si>
  <si>
    <t>Knight, Anne</t>
  </si>
  <si>
    <t>Anne Knight</t>
  </si>
  <si>
    <t>E14000839</t>
  </si>
  <si>
    <t>North Dorset</t>
  </si>
  <si>
    <t>Dorset North</t>
  </si>
  <si>
    <t>Bunney</t>
  </si>
  <si>
    <t>Bunney, Mike</t>
  </si>
  <si>
    <t>Mike Bunney</t>
  </si>
  <si>
    <t>73.4%</t>
  </si>
  <si>
    <t>Gasson</t>
  </si>
  <si>
    <t>Gasson, Emily</t>
  </si>
  <si>
    <t>Emily Gasson</t>
  </si>
  <si>
    <t>Hayball</t>
  </si>
  <si>
    <t>Hayball, Anna</t>
  </si>
  <si>
    <t>Anna Hayball</t>
  </si>
  <si>
    <t>Monksummers</t>
  </si>
  <si>
    <t>Monksummers, Roger</t>
  </si>
  <si>
    <t>Roger Monksummers</t>
  </si>
  <si>
    <t>Niebower</t>
  </si>
  <si>
    <t>Niebower, Jeremy</t>
  </si>
  <si>
    <t>Jeremy Niebower</t>
  </si>
  <si>
    <t>Walter</t>
  </si>
  <si>
    <t>Walter, Robert</t>
  </si>
  <si>
    <t>Robert Walter</t>
  </si>
  <si>
    <t>E14000936</t>
  </si>
  <si>
    <t>South Dorset</t>
  </si>
  <si>
    <t>Dorset South</t>
  </si>
  <si>
    <t>Drax</t>
  </si>
  <si>
    <t>Drax, Richard</t>
  </si>
  <si>
    <t>Richard Drax</t>
  </si>
  <si>
    <t>Heatley</t>
  </si>
  <si>
    <t>Heatley, Brian</t>
  </si>
  <si>
    <t>Brian Heatley</t>
  </si>
  <si>
    <t>Hobson</t>
  </si>
  <si>
    <t>Hobson, Mike</t>
  </si>
  <si>
    <t>Mike Hobson</t>
  </si>
  <si>
    <t>Kayes</t>
  </si>
  <si>
    <t>Kayes, Rosamond</t>
  </si>
  <si>
    <t>Rosamond Kayes</t>
  </si>
  <si>
    <t>Kirkwood</t>
  </si>
  <si>
    <t>Kirkwood, Andy</t>
  </si>
  <si>
    <t>Andy Kirkwood</t>
  </si>
  <si>
    <t>Movement for Active Democracy</t>
  </si>
  <si>
    <t>GMVY</t>
  </si>
  <si>
    <t>Knight, Jim</t>
  </si>
  <si>
    <t>Jim Knight</t>
  </si>
  <si>
    <t>E14000675</t>
  </si>
  <si>
    <t>Ealing North</t>
  </si>
  <si>
    <t>Wulverton</t>
  </si>
  <si>
    <t>De Wulverton, Ian</t>
  </si>
  <si>
    <t>Ian De Wulverton</t>
  </si>
  <si>
    <t>Lucas, Chris</t>
  </si>
  <si>
    <t>Chris Lucas</t>
  </si>
  <si>
    <t>Gibb, Ian</t>
  </si>
  <si>
    <t>Ian Gibb</t>
  </si>
  <si>
    <t>Dave Furness</t>
  </si>
  <si>
    <t>Ljubisic</t>
  </si>
  <si>
    <t>Ljubisic, Petar</t>
  </si>
  <si>
    <t>Petar Ljubisic</t>
  </si>
  <si>
    <t>Pound</t>
  </si>
  <si>
    <t>Pound, Stephen</t>
  </si>
  <si>
    <t>Stephen Pound</t>
  </si>
  <si>
    <t>Warleigh-Lack</t>
  </si>
  <si>
    <t>Warleigh-Lack, Christopher</t>
  </si>
  <si>
    <t>Christopher Warleigh-Lack</t>
  </si>
  <si>
    <t>E14000676</t>
  </si>
  <si>
    <t>Ealing, Southall</t>
  </si>
  <si>
    <t>Anil</t>
  </si>
  <si>
    <t>Anil, Mehboob</t>
  </si>
  <si>
    <t>Mehboob Anil</t>
  </si>
  <si>
    <t>Bakhai</t>
  </si>
  <si>
    <t>Bakhai, Nigel</t>
  </si>
  <si>
    <t>Nigel Bakhai</t>
  </si>
  <si>
    <t>Basu</t>
  </si>
  <si>
    <t>Basu, Suneil</t>
  </si>
  <si>
    <t>Suneil Basu</t>
  </si>
  <si>
    <t>Chaggar</t>
  </si>
  <si>
    <t>Chaggar, Sati</t>
  </si>
  <si>
    <t>Sati Chaggar</t>
  </si>
  <si>
    <t>Sharma</t>
  </si>
  <si>
    <t>Sharma, Virendra</t>
  </si>
  <si>
    <t>Virendra Sharma</t>
  </si>
  <si>
    <t>Singh, Gurcharan</t>
  </si>
  <si>
    <t>Gurcharan Singh</t>
  </si>
  <si>
    <t>E14000677</t>
  </si>
  <si>
    <t>Easington</t>
  </si>
  <si>
    <t>Aiken</t>
  </si>
  <si>
    <t>Aiken, Martyn</t>
  </si>
  <si>
    <t>Martyn Aiken</t>
  </si>
  <si>
    <t>Dunn, Cheryl</t>
  </si>
  <si>
    <t>Cheryl Dunn</t>
  </si>
  <si>
    <t>Harrison, Richard</t>
  </si>
  <si>
    <t>Richard Harrison</t>
  </si>
  <si>
    <t>Morris, Grahame</t>
  </si>
  <si>
    <t>Grahame Morris</t>
  </si>
  <si>
    <t>Saville</t>
  </si>
  <si>
    <t>Saville, Tara</t>
  </si>
  <si>
    <t>Tara Saville</t>
  </si>
  <si>
    <t>E14000679</t>
  </si>
  <si>
    <t>East Ham</t>
  </si>
  <si>
    <t>Brice</t>
  </si>
  <si>
    <t>Brice, Chris</t>
  </si>
  <si>
    <t>Chris Brice</t>
  </si>
  <si>
    <t>55.6%</t>
  </si>
  <si>
    <t>Maciejowska</t>
  </si>
  <si>
    <t>Maciejowska, Judie</t>
  </si>
  <si>
    <t>Judie Maciejowska</t>
  </si>
  <si>
    <t>O'Connor, Barry</t>
  </si>
  <si>
    <t>Barry O'Connor</t>
  </si>
  <si>
    <t>Shea</t>
  </si>
  <si>
    <t>Shea, Paul</t>
  </si>
  <si>
    <t>Paul Shea</t>
  </si>
  <si>
    <t>Timms</t>
  </si>
  <si>
    <t>Timms, Stephen</t>
  </si>
  <si>
    <t>Stephen Timms</t>
  </si>
  <si>
    <t>Houston, John</t>
  </si>
  <si>
    <t>John Houston</t>
  </si>
  <si>
    <t>Ryan, Joan</t>
  </si>
  <si>
    <t>Joan Ryan</t>
  </si>
  <si>
    <t>Weald, Raquel</t>
  </si>
  <si>
    <t>Raquel Weald</t>
  </si>
  <si>
    <t>Williams, Anthony</t>
  </si>
  <si>
    <t>Anthony Williams</t>
  </si>
  <si>
    <t>Billoo</t>
  </si>
  <si>
    <t>Billoo, Samad</t>
  </si>
  <si>
    <t>Samad Billoo</t>
  </si>
  <si>
    <t>Brock</t>
  </si>
  <si>
    <t>Brock, Bob</t>
  </si>
  <si>
    <t>Bob Brock</t>
  </si>
  <si>
    <t>Burrowes</t>
  </si>
  <si>
    <t>Burrowes, David</t>
  </si>
  <si>
    <t>David Burrowes</t>
  </si>
  <si>
    <t>Charalambous, Bambos</t>
  </si>
  <si>
    <t>Bambos Charalambous</t>
  </si>
  <si>
    <t>Mark Bowen</t>
  </si>
  <si>
    <t>Donnelly, John</t>
  </si>
  <si>
    <t>John Donnelly</t>
  </si>
  <si>
    <t>Keen, Alan</t>
  </si>
  <si>
    <t>Alan Keen</t>
  </si>
  <si>
    <t>Khaira</t>
  </si>
  <si>
    <t>Khaira, Asa</t>
  </si>
  <si>
    <t>Asa Khaira</t>
  </si>
  <si>
    <t>Linley</t>
  </si>
  <si>
    <t>Linley, Matthew</t>
  </si>
  <si>
    <t>Matthew Linley</t>
  </si>
  <si>
    <t>Shadbolt</t>
  </si>
  <si>
    <t>Shadbolt, Jerry</t>
  </si>
  <si>
    <t>Jerry Shadbolt</t>
  </si>
  <si>
    <t>Tripathi</t>
  </si>
  <si>
    <t>Tripathi, Dharmendra</t>
  </si>
  <si>
    <t>Dharmendra Tripathi</t>
  </si>
  <si>
    <t>Wilson, Munira</t>
  </si>
  <si>
    <t>Munira Wilson</t>
  </si>
  <si>
    <t>N06000007</t>
  </si>
  <si>
    <t>Fermanagh and South Tyrone</t>
  </si>
  <si>
    <t>Connor</t>
  </si>
  <si>
    <t>Connor, Rodney</t>
  </si>
  <si>
    <t>Rodney Connor</t>
  </si>
  <si>
    <t>Gildernew</t>
  </si>
  <si>
    <t>Gildernew, Michelle</t>
  </si>
  <si>
    <t>Michelle Gildernew</t>
  </si>
  <si>
    <t>Kamble</t>
  </si>
  <si>
    <t>Kamble, Vasundhara</t>
  </si>
  <si>
    <t>Vasundhara Kamble</t>
  </si>
  <si>
    <t>MacKinney</t>
  </si>
  <si>
    <t>McKinney, Fearghal</t>
  </si>
  <si>
    <t>Fearghal McKinney</t>
  </si>
  <si>
    <t>S14000049</t>
  </si>
  <si>
    <t>North East Fife</t>
  </si>
  <si>
    <t>Fife North East</t>
  </si>
  <si>
    <t>Briggs, Miles</t>
  </si>
  <si>
    <t>Miles Briggs</t>
  </si>
  <si>
    <t>Campbell, Menzies</t>
  </si>
  <si>
    <t>Menzies Campbell</t>
  </si>
  <si>
    <t>Campbell, Rod</t>
  </si>
  <si>
    <t>Rod Campbell</t>
  </si>
  <si>
    <t>Scott-Hayward</t>
  </si>
  <si>
    <t>Scott-Hayward, Mike</t>
  </si>
  <si>
    <t>Mike Scott-Hayward</t>
  </si>
  <si>
    <t>Hood, Mark</t>
  </si>
  <si>
    <t>Mark Hood</t>
  </si>
  <si>
    <t>E14000702</t>
  </si>
  <si>
    <t>Filton and Bradley Stoke</t>
  </si>
  <si>
    <t>Boulton</t>
  </si>
  <si>
    <t>Boulton, Ian</t>
  </si>
  <si>
    <t>Ian Boulton</t>
  </si>
  <si>
    <t>Johnson, Marion</t>
  </si>
  <si>
    <t>Marion Johnson</t>
  </si>
  <si>
    <t>Knight, John</t>
  </si>
  <si>
    <t>John Knight</t>
  </si>
  <si>
    <t>Lopresti</t>
  </si>
  <si>
    <t>Lopresti, Jack</t>
  </si>
  <si>
    <t>Jack Lopresti</t>
  </si>
  <si>
    <t>Lucas, Jon</t>
  </si>
  <si>
    <t>Jon Lucas</t>
  </si>
  <si>
    <t>Scott, David</t>
  </si>
  <si>
    <t>David Scott</t>
  </si>
  <si>
    <t>Tyzack</t>
  </si>
  <si>
    <t>Tyzack, Peter</t>
  </si>
  <si>
    <t>Peter Tyzack</t>
  </si>
  <si>
    <t>None of the Above</t>
  </si>
  <si>
    <t>None of the Above, Zero</t>
  </si>
  <si>
    <t>Zero None of the Above</t>
  </si>
  <si>
    <t>E14000703</t>
  </si>
  <si>
    <t>Finchley and Golders Green</t>
  </si>
  <si>
    <t>Edge</t>
  </si>
  <si>
    <t>Edge, Laura</t>
  </si>
  <si>
    <t>Laura Edge</t>
  </si>
  <si>
    <t>Cummins</t>
  </si>
  <si>
    <t>Cummins, Susan</t>
  </si>
  <si>
    <t>Susan Cummins</t>
  </si>
  <si>
    <t>Freer</t>
  </si>
  <si>
    <t>Freer, Mike</t>
  </si>
  <si>
    <t>Mike Freer</t>
  </si>
  <si>
    <t>Lyven</t>
  </si>
  <si>
    <t>Lyven, Donald</t>
  </si>
  <si>
    <t>Donald Lyven</t>
  </si>
  <si>
    <t>Moore, Alison</t>
  </si>
  <si>
    <t>Alison Moore</t>
  </si>
  <si>
    <t>E14000704</t>
  </si>
  <si>
    <t>Folkestone and Hythe</t>
  </si>
  <si>
    <t>Beaumont</t>
  </si>
  <si>
    <t>Beaumont, Lynne</t>
  </si>
  <si>
    <t>Lynne Beaumont</t>
  </si>
  <si>
    <t>Collins, Damian</t>
  </si>
  <si>
    <t>Damian Collins</t>
  </si>
  <si>
    <t>Kemp, Penny</t>
  </si>
  <si>
    <t>Penny Kemp</t>
  </si>
  <si>
    <t>Mackenna</t>
  </si>
  <si>
    <t>Mckenna, Frank</t>
  </si>
  <si>
    <t>Frank Mckenna</t>
  </si>
  <si>
    <t>Plumstead</t>
  </si>
  <si>
    <t>Plumstead, David</t>
  </si>
  <si>
    <t>David Plumstead</t>
  </si>
  <si>
    <t>Williams, Harry</t>
  </si>
  <si>
    <t>Harry Williams</t>
  </si>
  <si>
    <t>Worsley</t>
  </si>
  <si>
    <t>Worsley, Donald</t>
  </si>
  <si>
    <t>Donald Worsley</t>
  </si>
  <si>
    <t>E14000705</t>
  </si>
  <si>
    <t>Forest of Dean</t>
  </si>
  <si>
    <t>Forest Of Dean</t>
  </si>
  <si>
    <t>Coleman, Christopher</t>
  </si>
  <si>
    <t>Christopher Coleman</t>
  </si>
  <si>
    <t>Congdon</t>
  </si>
  <si>
    <t>Congdon, Tim</t>
  </si>
  <si>
    <t>Tim Congdon</t>
  </si>
  <si>
    <t>Greenwood, James</t>
  </si>
  <si>
    <t>James Greenwood</t>
  </si>
  <si>
    <t>Harper, Mark</t>
  </si>
  <si>
    <t>Mark Harper</t>
  </si>
  <si>
    <t>Hogan, Bruce Allan</t>
  </si>
  <si>
    <t>Bruce Allan Hogan</t>
  </si>
  <si>
    <t>N06000008</t>
  </si>
  <si>
    <t>Foyle</t>
  </si>
  <si>
    <t>Anderson, Martina</t>
  </si>
  <si>
    <t>Martina Anderson</t>
  </si>
  <si>
    <t>Devenney</t>
  </si>
  <si>
    <t>Devenney, Maurice</t>
  </si>
  <si>
    <t>Maurice Devenney</t>
  </si>
  <si>
    <t>Durkan</t>
  </si>
  <si>
    <t>Durkan, Mark</t>
  </si>
  <si>
    <t>Mark Durkan</t>
  </si>
  <si>
    <t>Harding</t>
  </si>
  <si>
    <t>Harding, David</t>
  </si>
  <si>
    <t>David Harding</t>
  </si>
  <si>
    <t>McCann, Eamonn</t>
  </si>
  <si>
    <t>Eamonn McCann</t>
  </si>
  <si>
    <t>MacGrellis</t>
  </si>
  <si>
    <t>McGrellis, Keith</t>
  </si>
  <si>
    <t>Keith McGrellis</t>
  </si>
  <si>
    <t>E14000706</t>
  </si>
  <si>
    <t>Fylde</t>
  </si>
  <si>
    <t>Bleeker</t>
  </si>
  <si>
    <t>Bleeker, Martin</t>
  </si>
  <si>
    <t>Martin Bleeker</t>
  </si>
  <si>
    <t>Menzies</t>
  </si>
  <si>
    <t>Menzies, Mark</t>
  </si>
  <si>
    <t>Mark Menzies</t>
  </si>
  <si>
    <t>Mitchell, Phillip</t>
  </si>
  <si>
    <t>Phillip Mitchell</t>
  </si>
  <si>
    <t>Robinson, Liam</t>
  </si>
  <si>
    <t>Liam Robinson</t>
  </si>
  <si>
    <t>Winlow</t>
  </si>
  <si>
    <t>Winlow, William</t>
  </si>
  <si>
    <t>William Winlow</t>
  </si>
  <si>
    <t>E14000707</t>
  </si>
  <si>
    <t>Gainsborough</t>
  </si>
  <si>
    <t>Leigh, Edward</t>
  </si>
  <si>
    <t>Edward Leigh</t>
  </si>
  <si>
    <t>67.5%</t>
  </si>
  <si>
    <t>MacMahon</t>
  </si>
  <si>
    <t>McMahon, Jamie</t>
  </si>
  <si>
    <t>Jamie McMahon</t>
  </si>
  <si>
    <t>O'Connor, Patrick</t>
  </si>
  <si>
    <t>Patrick O'Connor</t>
  </si>
  <si>
    <t>Pearson, Steven</t>
  </si>
  <si>
    <t>Steven Pearson</t>
  </si>
  <si>
    <t>Porter, Malcolm</t>
  </si>
  <si>
    <t>Malcolm Porter</t>
  </si>
  <si>
    <t>E14000708</t>
  </si>
  <si>
    <t>Garston and Halewood</t>
  </si>
  <si>
    <t>Downey</t>
  </si>
  <si>
    <t>Downey, Richard</t>
  </si>
  <si>
    <t>Richard Downey</t>
  </si>
  <si>
    <t>60.1%</t>
  </si>
  <si>
    <t>Eagle, Maria</t>
  </si>
  <si>
    <t>Maria Eagle</t>
  </si>
  <si>
    <t>59.5%</t>
  </si>
  <si>
    <t>Hammond, Tony</t>
  </si>
  <si>
    <t>Tony Hammond</t>
  </si>
  <si>
    <t>Keaveney</t>
  </si>
  <si>
    <t>Keaveney, Paula</t>
  </si>
  <si>
    <t>Paula Keaveney</t>
  </si>
  <si>
    <t>Raby</t>
  </si>
  <si>
    <t>Raby, Diana</t>
  </si>
  <si>
    <t>Diana Raby</t>
  </si>
  <si>
    <t>E14001027</t>
  </si>
  <si>
    <t>Welwyn Hatfield</t>
  </si>
  <si>
    <t>Hobday</t>
  </si>
  <si>
    <t>Hobday, Mike</t>
  </si>
  <si>
    <t>Mike Hobday</t>
  </si>
  <si>
    <t>-14.9%</t>
  </si>
  <si>
    <t>Platt, David</t>
  </si>
  <si>
    <t>David Platt</t>
  </si>
  <si>
    <t>Parker, Nigel</t>
  </si>
  <si>
    <t>Nigel Parker</t>
  </si>
  <si>
    <t>Shapps</t>
  </si>
  <si>
    <t>Shapps, Grant</t>
  </si>
  <si>
    <t>Grant Shapps</t>
  </si>
  <si>
    <t>Weston, Jill</t>
  </si>
  <si>
    <t>Jill Weston</t>
  </si>
  <si>
    <t>Zukowskyj</t>
  </si>
  <si>
    <t>Zukowskyj, Paul</t>
  </si>
  <si>
    <t>Paul Zukowskyj</t>
  </si>
  <si>
    <t>E14001028</t>
  </si>
  <si>
    <t>Wentworth and Dearne</t>
  </si>
  <si>
    <t>Donelan</t>
  </si>
  <si>
    <t>Donelan, Michelle</t>
  </si>
  <si>
    <t>Michelle Donelan</t>
  </si>
  <si>
    <t>Healey</t>
  </si>
  <si>
    <t>Healey, John</t>
  </si>
  <si>
    <t>John Healey</t>
  </si>
  <si>
    <t>Love, Nick</t>
  </si>
  <si>
    <t>Nick Love</t>
  </si>
  <si>
    <t>Wilkinson, John</t>
  </si>
  <si>
    <t>John Wilkinson</t>
  </si>
  <si>
    <t>Baldwin, George</t>
  </si>
  <si>
    <t>George Baldwin</t>
  </si>
  <si>
    <t>E14001029</t>
  </si>
  <si>
    <t>West Bromwich East</t>
  </si>
  <si>
    <t>Garrett, Ian</t>
  </si>
  <si>
    <t>Ian Garrett</t>
  </si>
  <si>
    <t>Grey</t>
  </si>
  <si>
    <t>Grey, Steven</t>
  </si>
  <si>
    <t>Steven Grey</t>
  </si>
  <si>
    <t>Thompson, Alistair</t>
  </si>
  <si>
    <t>Alistair Thompson</t>
  </si>
  <si>
    <t>Watson, Tom</t>
  </si>
  <si>
    <t>Tom Watson</t>
  </si>
  <si>
    <t>Lewin</t>
  </si>
  <si>
    <t>Lewin, Terry</t>
  </si>
  <si>
    <t>Terry Lewin</t>
  </si>
  <si>
    <t>Cowles</t>
  </si>
  <si>
    <t>Cowles, Mark</t>
  </si>
  <si>
    <t>Mark Cowles</t>
  </si>
  <si>
    <t>E14001030</t>
  </si>
  <si>
    <t>West Bromwich West</t>
  </si>
  <si>
    <t>Bailey, Adrian</t>
  </si>
  <si>
    <t>Adrian Bailey</t>
  </si>
  <si>
    <t>Ford, Malcolm</t>
  </si>
  <si>
    <t>Malcolm Ford</t>
  </si>
  <si>
    <t>Green, Russ</t>
  </si>
  <si>
    <t>Russ Green</t>
  </si>
  <si>
    <t>Hardie</t>
  </si>
  <si>
    <t>Hardie, Andrew</t>
  </si>
  <si>
    <t>Andrew Hardie</t>
  </si>
  <si>
    <t>Smith, Sadie</t>
  </si>
  <si>
    <t>Sadie Smith</t>
  </si>
  <si>
    <t>E14001032</t>
  </si>
  <si>
    <t>West Ham</t>
  </si>
  <si>
    <t>Brown, Lyn</t>
  </si>
  <si>
    <t>Lyn Brown</t>
  </si>
  <si>
    <t>Gain</t>
  </si>
  <si>
    <t>Gain, Stan</t>
  </si>
  <si>
    <t>Stan Gain</t>
  </si>
  <si>
    <t>Morris, Virginia</t>
  </si>
  <si>
    <t>Virginia Morris</t>
  </si>
  <si>
    <t>Pierce</t>
  </si>
  <si>
    <t>Pierce, Martin</t>
  </si>
  <si>
    <t>Martin Pierce</t>
  </si>
  <si>
    <t>Lithgow</t>
  </si>
  <si>
    <t>Lithgow, Jane</t>
  </si>
  <si>
    <t>Jane Lithgow</t>
  </si>
  <si>
    <t>Agbogun-Toko</t>
  </si>
  <si>
    <t>Agbogun-Toko, Grace</t>
  </si>
  <si>
    <t>Grace Agbogun-Toko</t>
  </si>
  <si>
    <t>Malik, Kamran</t>
  </si>
  <si>
    <t>Kamran Malik</t>
  </si>
  <si>
    <t>Davidson, Michael</t>
  </si>
  <si>
    <t>Michael Davidson</t>
  </si>
  <si>
    <t>E14001036</t>
  </si>
  <si>
    <t>Westminster North</t>
  </si>
  <si>
    <t>Badzak</t>
  </si>
  <si>
    <t>Badzak, Jasna</t>
  </si>
  <si>
    <t>Jasna Badzak</t>
  </si>
  <si>
    <t>Blackburn, Mark</t>
  </si>
  <si>
    <t>Mark Blackburn</t>
  </si>
  <si>
    <t>Buck</t>
  </si>
  <si>
    <t>Buck, Karen</t>
  </si>
  <si>
    <t>Karen Buck</t>
  </si>
  <si>
    <t>Cash, Joanne</t>
  </si>
  <si>
    <t>Joanne Cash</t>
  </si>
  <si>
    <t>Curry</t>
  </si>
  <si>
    <t>Curry, Stephen</t>
  </si>
  <si>
    <t>Stephen Curry</t>
  </si>
  <si>
    <t>Law Smith</t>
  </si>
  <si>
    <t>Law Smith, Tristan</t>
  </si>
  <si>
    <t>Tristan Law Smith</t>
  </si>
  <si>
    <t>Fajardo</t>
  </si>
  <si>
    <t>Fajardo, Gabriela</t>
  </si>
  <si>
    <t>Gabriela Fajardo</t>
  </si>
  <si>
    <t>Roseman, Edward</t>
  </si>
  <si>
    <t>Edward Roseman</t>
  </si>
  <si>
    <t>Bahaijoub</t>
  </si>
  <si>
    <t>Bahaijoub, Ali</t>
  </si>
  <si>
    <t>Ali Bahaijoub</t>
  </si>
  <si>
    <t>Dharamsey</t>
  </si>
  <si>
    <t>Dharamsey, Abby</t>
  </si>
  <si>
    <t>Abby Dharamsey</t>
  </si>
  <si>
    <t>E14001037</t>
  </si>
  <si>
    <t>Westmorland and Lonsdale</t>
  </si>
  <si>
    <t>Farron</t>
  </si>
  <si>
    <t>Farron, Tim</t>
  </si>
  <si>
    <t>Tim Farron</t>
  </si>
  <si>
    <t>60.0%</t>
  </si>
  <si>
    <t>76.9%</t>
  </si>
  <si>
    <t>Mander</t>
  </si>
  <si>
    <t>Mander, John</t>
  </si>
  <si>
    <t>John Mander</t>
  </si>
  <si>
    <t>MacKeever</t>
  </si>
  <si>
    <t>McKeever, Gareth</t>
  </si>
  <si>
    <t>Gareth McKeever</t>
  </si>
  <si>
    <t>36.2%</t>
  </si>
  <si>
    <t>Todd</t>
  </si>
  <si>
    <t>Todd, Jonathan</t>
  </si>
  <si>
    <t>Jonathan Todd</t>
  </si>
  <si>
    <t>E14001038</t>
  </si>
  <si>
    <t>Weston-super-Mare</t>
  </si>
  <si>
    <t>Weston-Super-Mare</t>
  </si>
  <si>
    <t>Bell, Mike</t>
  </si>
  <si>
    <t>Mike Bell</t>
  </si>
  <si>
    <t>Bradley, David</t>
  </si>
  <si>
    <t>David Bradley</t>
  </si>
  <si>
    <t>Parsons, Peryn</t>
  </si>
  <si>
    <t>Peryn Parsons</t>
  </si>
  <si>
    <t>Spencer, Paul</t>
  </si>
  <si>
    <t>Paul Spencer</t>
  </si>
  <si>
    <t>Penrose</t>
  </si>
  <si>
    <t>Penrose, John</t>
  </si>
  <si>
    <t>John Penrose</t>
  </si>
  <si>
    <t>Peverelle</t>
  </si>
  <si>
    <t>Peverelle, John</t>
  </si>
  <si>
    <t>John Peverelle</t>
  </si>
  <si>
    <t>Satch</t>
  </si>
  <si>
    <t>Satch, Steve</t>
  </si>
  <si>
    <t>Steve Satch</t>
  </si>
  <si>
    <t>E14001039</t>
  </si>
  <si>
    <t>Wigan</t>
  </si>
  <si>
    <t>Freeman, Alan</t>
  </si>
  <si>
    <t>Alan Freeman</t>
  </si>
  <si>
    <t>Nandy</t>
  </si>
  <si>
    <t>Nandy, Lisa</t>
  </si>
  <si>
    <t>Lisa Nandy</t>
  </si>
  <si>
    <t>Winstanley, Michael</t>
  </si>
  <si>
    <t>Michael Winstanley</t>
  </si>
  <si>
    <t>Mather</t>
  </si>
  <si>
    <t>Mather, Charles</t>
  </si>
  <si>
    <t>Charles Mather</t>
  </si>
  <si>
    <t>Clayton, Richard</t>
  </si>
  <si>
    <t>Richard Clayton</t>
  </si>
  <si>
    <t>E14000860</t>
  </si>
  <si>
    <t>North Wiltshire</t>
  </si>
  <si>
    <t>Wiltshire North</t>
  </si>
  <si>
    <t>Evemy</t>
  </si>
  <si>
    <t>Evemy, Michael</t>
  </si>
  <si>
    <t>Michael Evemy</t>
  </si>
  <si>
    <t>Gray, James</t>
  </si>
  <si>
    <t>James Gray</t>
  </si>
  <si>
    <t>Hughes, Jason</t>
  </si>
  <si>
    <t>Jason Hughes</t>
  </si>
  <si>
    <t>Chamberlain, Philip</t>
  </si>
  <si>
    <t>Philip Chamberlain</t>
  </si>
  <si>
    <t>Bennett, Charles</t>
  </si>
  <si>
    <t>Charles Bennett</t>
  </si>
  <si>
    <t>Allnatt</t>
  </si>
  <si>
    <t>Allnatt, Philip</t>
  </si>
  <si>
    <t>Philip Allnatt</t>
  </si>
  <si>
    <t>E14000954</t>
  </si>
  <si>
    <t>South West Wiltshire</t>
  </si>
  <si>
    <t>Wiltshire South West</t>
  </si>
  <si>
    <t>Carbin</t>
  </si>
  <si>
    <t>Carbin, Trevor</t>
  </si>
  <si>
    <t>Trevor Carbin</t>
  </si>
  <si>
    <t>30.5%</t>
  </si>
  <si>
    <t>Murrison</t>
  </si>
  <si>
    <t>Murrison, Andrew</t>
  </si>
  <si>
    <t>Andrew Murrison</t>
  </si>
  <si>
    <t>Rennison</t>
  </si>
  <si>
    <t>Rennison, Rebecca</t>
  </si>
  <si>
    <t>Rebecca Rennison</t>
  </si>
  <si>
    <t>Cuthbert-Murray</t>
  </si>
  <si>
    <t>Cuthbert-Murray, Michael</t>
  </si>
  <si>
    <t>Michael Cuthbert-Murray</t>
  </si>
  <si>
    <t>Black, Crispin</t>
  </si>
  <si>
    <t>Crispin Black</t>
  </si>
  <si>
    <t>E14001040</t>
  </si>
  <si>
    <t>Wimbledon</t>
  </si>
  <si>
    <t>Stephen Hammond</t>
  </si>
  <si>
    <t>Judge</t>
  </si>
  <si>
    <t>Judge, Andrew</t>
  </si>
  <si>
    <t>Andrew Judge</t>
  </si>
  <si>
    <t>-13.4%</t>
  </si>
  <si>
    <t>Sheehan</t>
  </si>
  <si>
    <t>Sheehan, Shas</t>
  </si>
  <si>
    <t>Shas Sheehan</t>
  </si>
  <si>
    <t>Thacker, Rajeev</t>
  </si>
  <si>
    <t>Rajeev Thacker</t>
  </si>
  <si>
    <t>MacAleer</t>
  </si>
  <si>
    <t>McAleer, Mark</t>
  </si>
  <si>
    <t>Mark McAleer</t>
  </si>
  <si>
    <t>Martin, David</t>
  </si>
  <si>
    <t>David Martin</t>
  </si>
  <si>
    <t>E14001041</t>
  </si>
  <si>
    <t>Winchester</t>
  </si>
  <si>
    <t>Brine</t>
  </si>
  <si>
    <t>Brine, Steve</t>
  </si>
  <si>
    <t>Steve Brine</t>
  </si>
  <si>
    <t>75.8%</t>
  </si>
  <si>
    <t>Davies, Patrick</t>
  </si>
  <si>
    <t>Patrick Davies</t>
  </si>
  <si>
    <t>Penn-Bull</t>
  </si>
  <si>
    <t>Penn-Bull, Jocelyn</t>
  </si>
  <si>
    <t>Jocelyn Penn-Bull</t>
  </si>
  <si>
    <t>Tod</t>
  </si>
  <si>
    <t>Tod, Martin</t>
  </si>
  <si>
    <t>Martin Tod</t>
  </si>
  <si>
    <t>E14001042</t>
  </si>
  <si>
    <t>Afriyie</t>
  </si>
  <si>
    <t>Afriyie, Adam</t>
  </si>
  <si>
    <t>Adam Afriyie</t>
  </si>
  <si>
    <t>Tisi</t>
  </si>
  <si>
    <t>Tisi, Julian</t>
  </si>
  <si>
    <t>Julian Tisi</t>
  </si>
  <si>
    <t>Wall</t>
  </si>
  <si>
    <t>Wall, Derek</t>
  </si>
  <si>
    <t>Derek Wall</t>
  </si>
  <si>
    <t>Jhund</t>
  </si>
  <si>
    <t>Jhund, Amanjit</t>
  </si>
  <si>
    <t>Amanjit Jhund</t>
  </si>
  <si>
    <t>Rye</t>
  </si>
  <si>
    <t>Rye, John-Paul</t>
  </si>
  <si>
    <t>John-Paul Rye</t>
  </si>
  <si>
    <t>Phillips, Peter</t>
  </si>
  <si>
    <t>Peter Phillips</t>
  </si>
  <si>
    <t>Hooper</t>
  </si>
  <si>
    <t>Hooper, Peter</t>
  </si>
  <si>
    <t>Peter Hooper</t>
  </si>
  <si>
    <t>E14001043</t>
  </si>
  <si>
    <t>Wirral South</t>
  </si>
  <si>
    <t>Clarke, Jeff</t>
  </si>
  <si>
    <t>Jeff Clarke</t>
  </si>
  <si>
    <t>McGovern, Alison</t>
  </si>
  <si>
    <t>Alison McGovern</t>
  </si>
  <si>
    <t>Saddler</t>
  </si>
  <si>
    <t>Saddler, Jamie</t>
  </si>
  <si>
    <t>Jamie Saddler</t>
  </si>
  <si>
    <t>E14001044</t>
  </si>
  <si>
    <t>Wirral West</t>
  </si>
  <si>
    <t>Davies, Phil</t>
  </si>
  <si>
    <t>Phil Davies</t>
  </si>
  <si>
    <t>Griffiths, Philip</t>
  </si>
  <si>
    <t>Philip Griffiths</t>
  </si>
  <si>
    <t>James, David</t>
  </si>
  <si>
    <t>David James</t>
  </si>
  <si>
    <t>Common Sense Party</t>
  </si>
  <si>
    <t>CSP</t>
  </si>
  <si>
    <t>Kirwan</t>
  </si>
  <si>
    <t>Kirwan, David</t>
  </si>
  <si>
    <t>David Kirwan</t>
  </si>
  <si>
    <t>McVey, Esther</t>
  </si>
  <si>
    <t>Esther McVey</t>
  </si>
  <si>
    <t>Reisdorf</t>
  </si>
  <si>
    <t>Reisdorf, Peter</t>
  </si>
  <si>
    <t>Peter Reisdorf</t>
  </si>
  <si>
    <t>E14001045</t>
  </si>
  <si>
    <t>Witham</t>
  </si>
  <si>
    <t>Abbott, James</t>
  </si>
  <si>
    <t>James Abbott</t>
  </si>
  <si>
    <t>69.9%</t>
  </si>
  <si>
    <t>Hodges</t>
  </si>
  <si>
    <t>Hodges, David</t>
  </si>
  <si>
    <t>David Hodges</t>
  </si>
  <si>
    <t>Patel, Priti</t>
  </si>
  <si>
    <t>Priti Patel</t>
  </si>
  <si>
    <t>Phelps</t>
  </si>
  <si>
    <t>Phelps, Margaret</t>
  </si>
  <si>
    <t>Margaret Phelps</t>
  </si>
  <si>
    <t>Spademan</t>
  </si>
  <si>
    <t>Spademan, John</t>
  </si>
  <si>
    <t>John Spademan</t>
  </si>
  <si>
    <t>E14001046</t>
  </si>
  <si>
    <t>Witney</t>
  </si>
  <si>
    <t>Barnes, Dawn</t>
  </si>
  <si>
    <t>Dawn Barnes</t>
  </si>
  <si>
    <t>Cameron</t>
  </si>
  <si>
    <t>Cameron, David</t>
  </si>
  <si>
    <t>David Cameron</t>
  </si>
  <si>
    <t>Macdonald, Stuart</t>
  </si>
  <si>
    <t>Stuart Macdonald</t>
  </si>
  <si>
    <t>Goldberg</t>
  </si>
  <si>
    <t>Goldberg, Joe</t>
  </si>
  <si>
    <t>Joe Goldberg</t>
  </si>
  <si>
    <t>Howling 'Laud' Hope</t>
  </si>
  <si>
    <t>Tolstoy</t>
  </si>
  <si>
    <t>Tolstoy, Nikolai</t>
  </si>
  <si>
    <t>Nikolai Tolstoy</t>
  </si>
  <si>
    <t>Wesson</t>
  </si>
  <si>
    <t>Wesson, Paul</t>
  </si>
  <si>
    <t>Paul Wesson</t>
  </si>
  <si>
    <t>Barschak</t>
  </si>
  <si>
    <t>Barschak, Aaron</t>
  </si>
  <si>
    <t>Aaron Barschak</t>
  </si>
  <si>
    <t>Cook</t>
  </si>
  <si>
    <t>Cook, Johnnie</t>
  </si>
  <si>
    <t>Johnnie Cook</t>
  </si>
  <si>
    <t>Colin Bex</t>
  </si>
  <si>
    <t>Wessex Reg</t>
  </si>
  <si>
    <t>E14001047</t>
  </si>
  <si>
    <t>Woking</t>
  </si>
  <si>
    <t>Burberry</t>
  </si>
  <si>
    <t>Burberry, Rob</t>
  </si>
  <si>
    <t>Rob Burberry</t>
  </si>
  <si>
    <t>Lord, Jonathan</t>
  </si>
  <si>
    <t>Jonathan Lord</t>
  </si>
  <si>
    <t>Miller, Tom</t>
  </si>
  <si>
    <t>Tom Miller</t>
  </si>
  <si>
    <t>Sharpley</t>
  </si>
  <si>
    <t>Sharpley, Rosie</t>
  </si>
  <si>
    <t>Rosie Sharpley</t>
  </si>
  <si>
    <t>Temple, Ruth</t>
  </si>
  <si>
    <t>Ruth Temple</t>
  </si>
  <si>
    <t>Magna Carta</t>
  </si>
  <si>
    <t>Magna Cart</t>
  </si>
  <si>
    <t>Roxburgh</t>
  </si>
  <si>
    <t>Roxburgh, Julie</t>
  </si>
  <si>
    <t>Julie Roxburgh</t>
  </si>
  <si>
    <t>Peace</t>
  </si>
  <si>
    <t>TPP</t>
  </si>
  <si>
    <t>E14001048</t>
  </si>
  <si>
    <t>Wokingham</t>
  </si>
  <si>
    <t>Bisset</t>
  </si>
  <si>
    <t>Bisset, Marjory</t>
  </si>
  <si>
    <t>Marjory Bisset</t>
  </si>
  <si>
    <t>Bray, Prue</t>
  </si>
  <si>
    <t>Prue Bray</t>
  </si>
  <si>
    <t>Davidson, George</t>
  </si>
  <si>
    <t>George Davidson</t>
  </si>
  <si>
    <t>Owen, Top Cat</t>
  </si>
  <si>
    <t>Top Cat Owen</t>
  </si>
  <si>
    <t>Redwood</t>
  </si>
  <si>
    <t>Redwood, John</t>
  </si>
  <si>
    <t>John Redwood</t>
  </si>
  <si>
    <t>Zebedee</t>
  </si>
  <si>
    <t>Zebedee, Ann</t>
  </si>
  <si>
    <t>Ann Zebedee</t>
  </si>
  <si>
    <t>Ashwell</t>
  </si>
  <si>
    <t>Ashwell, Mark</t>
  </si>
  <si>
    <t>Mark Ashwell</t>
  </si>
  <si>
    <t>Robin Smith</t>
  </si>
  <si>
    <t>E14001049</t>
  </si>
  <si>
    <t>Wolverhampton North East</t>
  </si>
  <si>
    <t>Patten</t>
  </si>
  <si>
    <t>Patten, Simon</t>
  </si>
  <si>
    <t>Simon Patten</t>
  </si>
  <si>
    <t>Reynolds, Emma</t>
  </si>
  <si>
    <t>Emma Reynolds</t>
  </si>
  <si>
    <t>-13.3%</t>
  </si>
  <si>
    <t>Rook</t>
  </si>
  <si>
    <t>Rook, Julie</t>
  </si>
  <si>
    <t>Julie Rook</t>
  </si>
  <si>
    <t>Ross, Colin</t>
  </si>
  <si>
    <t>Colin Ross</t>
  </si>
  <si>
    <t>Fanthom</t>
  </si>
  <si>
    <t>Fanthom, Gordon</t>
  </si>
  <si>
    <t>Gordon Fanthom</t>
  </si>
  <si>
    <t>Bhatoe</t>
  </si>
  <si>
    <t>Bhatoe, Shangara</t>
  </si>
  <si>
    <t>Shangara Bhatoe</t>
  </si>
  <si>
    <t>E14001050</t>
  </si>
  <si>
    <t>Wolverhampton South East</t>
  </si>
  <si>
    <t>MacFadden</t>
  </si>
  <si>
    <t>McFadden, Pat</t>
  </si>
  <si>
    <t>Pat McFadden</t>
  </si>
  <si>
    <t>Wood, Ken</t>
  </si>
  <si>
    <t>Ken Wood</t>
  </si>
  <si>
    <t>Malik, Richard</t>
  </si>
  <si>
    <t>Richard Malik</t>
  </si>
  <si>
    <t>Whitehouse</t>
  </si>
  <si>
    <t>Whitehouse, Richard</t>
  </si>
  <si>
    <t>Richard Whitehouse</t>
  </si>
  <si>
    <t>Handa</t>
  </si>
  <si>
    <t>Handa, Sudhir</t>
  </si>
  <si>
    <t>Sudhir Handa</t>
  </si>
  <si>
    <t>E14001051</t>
  </si>
  <si>
    <t>Wolverhampton South West</t>
  </si>
  <si>
    <t>Barry</t>
  </si>
  <si>
    <t>Barry, Ray</t>
  </si>
  <si>
    <t>Ray Barry</t>
  </si>
  <si>
    <t>Equal Parenting Alliance</t>
  </si>
  <si>
    <t>EPA</t>
  </si>
  <si>
    <t>Mobberley</t>
  </si>
  <si>
    <t>Mobberley, Amanda</t>
  </si>
  <si>
    <t>Amanda Mobberley</t>
  </si>
  <si>
    <t>Lawrence</t>
  </si>
  <si>
    <t>Lawrence, Robin</t>
  </si>
  <si>
    <t>Robin Lawrence</t>
  </si>
  <si>
    <t>Marris</t>
  </si>
  <si>
    <t>Marris, Rob</t>
  </si>
  <si>
    <t>Rob Marris</t>
  </si>
  <si>
    <t>Uppal</t>
  </si>
  <si>
    <t>Uppal, Paul</t>
  </si>
  <si>
    <t>Paul Uppal</t>
  </si>
  <si>
    <t>E14001052</t>
  </si>
  <si>
    <t>Worcester</t>
  </si>
  <si>
    <t>Alderson</t>
  </si>
  <si>
    <t>Alderson, Jackie</t>
  </si>
  <si>
    <t>Jackie Alderson</t>
  </si>
  <si>
    <t>Foster, Michael</t>
  </si>
  <si>
    <t>Michael Foster</t>
  </si>
  <si>
    <t>Stephen</t>
  </si>
  <si>
    <t>Stephen, Louis</t>
  </si>
  <si>
    <t>Louis Stephen</t>
  </si>
  <si>
    <t>Walker, Robin</t>
  </si>
  <si>
    <t>Robin Walker</t>
  </si>
  <si>
    <t>Bennett, Jack</t>
  </si>
  <si>
    <t>Jack Bennett</t>
  </si>
  <si>
    <t>Kirby, Spencer Lee</t>
  </si>
  <si>
    <t>Spencer Lee Kirby</t>
  </si>
  <si>
    <t>Christian-Brookes</t>
  </si>
  <si>
    <t>Christian-Brookes, Andrew</t>
  </si>
  <si>
    <t>Andrew Christian-Brookes</t>
  </si>
  <si>
    <t>Nielsen</t>
  </si>
  <si>
    <t>Nielsen, Peter</t>
  </si>
  <si>
    <t>Peter Nielsen</t>
  </si>
  <si>
    <t>Robinson, Andrew</t>
  </si>
  <si>
    <t>Andrew Robinson</t>
  </si>
  <si>
    <t>E14000818</t>
  </si>
  <si>
    <t>Mid Worcestershire</t>
  </si>
  <si>
    <t>Worcestershire Mid</t>
  </si>
  <si>
    <t>Luff</t>
  </si>
  <si>
    <t>Luff, Peter</t>
  </si>
  <si>
    <t>Peter Luff</t>
  </si>
  <si>
    <t>Lunn, Robin</t>
  </si>
  <si>
    <t>Robin Lunn</t>
  </si>
  <si>
    <t>Matthews, Gordon</t>
  </si>
  <si>
    <t>Gordon Matthews</t>
  </si>
  <si>
    <t>Rowley, Margaret</t>
  </si>
  <si>
    <t>Margaret Rowley</t>
  </si>
  <si>
    <t>White, John</t>
  </si>
  <si>
    <t>John White</t>
  </si>
  <si>
    <t>E14001035</t>
  </si>
  <si>
    <t>West Worcestershire</t>
  </si>
  <si>
    <t>Worcestershire West</t>
  </si>
  <si>
    <t>Baldwin, Harriett</t>
  </si>
  <si>
    <t>Harriett Baldwin</t>
  </si>
  <si>
    <t>Barber, Penny</t>
  </si>
  <si>
    <t>Penny Barber</t>
  </si>
  <si>
    <t>Bovey</t>
  </si>
  <si>
    <t>Bovey, Caroline</t>
  </si>
  <si>
    <t>Caroline Bovey</t>
  </si>
  <si>
    <t>Burt, Richard</t>
  </si>
  <si>
    <t>Richard Burt</t>
  </si>
  <si>
    <t>Victory</t>
  </si>
  <si>
    <t>Victory, Malcolm</t>
  </si>
  <si>
    <t>Malcolm Victory</t>
  </si>
  <si>
    <t>S14000037</t>
  </si>
  <si>
    <t>Bruce, Malcolm</t>
  </si>
  <si>
    <t>Malcolm Bruce</t>
  </si>
  <si>
    <t>Crockett</t>
  </si>
  <si>
    <t>Crockett, Barney (James)</t>
  </si>
  <si>
    <t>Barney (James) Crockett</t>
  </si>
  <si>
    <t>Edwards, Sue</t>
  </si>
  <si>
    <t>Sue Edwards</t>
  </si>
  <si>
    <t>Jones, Elise</t>
  </si>
  <si>
    <t>Elise Jones</t>
  </si>
  <si>
    <t>Thomson, Richard</t>
  </si>
  <si>
    <t>Richard Thomson</t>
  </si>
  <si>
    <t>Thomson, Ross</t>
  </si>
  <si>
    <t>Ross Thomson</t>
  </si>
  <si>
    <t>E14000713</t>
  </si>
  <si>
    <t>Gosport</t>
  </si>
  <si>
    <t>Bennett, Barry</t>
  </si>
  <si>
    <t>Barry Bennett</t>
  </si>
  <si>
    <t>Dinenage</t>
  </si>
  <si>
    <t>Dinenage, Caroline</t>
  </si>
  <si>
    <t>Caroline Dinenage</t>
  </si>
  <si>
    <t>Giles</t>
  </si>
  <si>
    <t>Giles, Graham</t>
  </si>
  <si>
    <t>Graham Giles</t>
  </si>
  <si>
    <t>-14.5%</t>
  </si>
  <si>
    <t>Hart, Brian</t>
  </si>
  <si>
    <t>Brian Hart</t>
  </si>
  <si>
    <t>Hylands</t>
  </si>
  <si>
    <t>Hylands, Rob</t>
  </si>
  <si>
    <t>Rob Hylands</t>
  </si>
  <si>
    <t>Read</t>
  </si>
  <si>
    <t>Read, Charles</t>
  </si>
  <si>
    <t>Charles Read</t>
  </si>
  <si>
    <t>Rice</t>
  </si>
  <si>
    <t>Rice, Andrew</t>
  </si>
  <si>
    <t>Andrew Rice</t>
  </si>
  <si>
    <t>Shaw, Bob</t>
  </si>
  <si>
    <t>Bob Shaw</t>
  </si>
  <si>
    <t>Smith, Andrea Claire</t>
  </si>
  <si>
    <t>Andrea Claire Smith</t>
  </si>
  <si>
    <t>W07000046</t>
  </si>
  <si>
    <t>Caton</t>
  </si>
  <si>
    <t>Caton, Martin</t>
  </si>
  <si>
    <t>Martin Caton</t>
  </si>
  <si>
    <t>Davies, Byron</t>
  </si>
  <si>
    <t>Byron Davies</t>
  </si>
  <si>
    <t>32.0%</t>
  </si>
  <si>
    <t>Day, Mike</t>
  </si>
  <si>
    <t>Mike Day</t>
  </si>
  <si>
    <t>Jones, Adrian</t>
  </si>
  <si>
    <t>Adrian Jones</t>
  </si>
  <si>
    <t>Triggs</t>
  </si>
  <si>
    <t>Triggs, Gordon</t>
  </si>
  <si>
    <t>Gordon Triggs</t>
  </si>
  <si>
    <t>Price, Darren</t>
  </si>
  <si>
    <t>Darren Price</t>
  </si>
  <si>
    <t>E14000714</t>
  </si>
  <si>
    <t>Grantham and Stamford</t>
  </si>
  <si>
    <t>Bartlett</t>
  </si>
  <si>
    <t>Bartlett, Mark</t>
  </si>
  <si>
    <t>Mark Bartlett</t>
  </si>
  <si>
    <t>-13.2%</t>
  </si>
  <si>
    <t>Bisnauthsing</t>
  </si>
  <si>
    <t>Bisnauthsing, Harrish</t>
  </si>
  <si>
    <t>Harrish Bisnauthsing</t>
  </si>
  <si>
    <t>Boles</t>
  </si>
  <si>
    <t>Boles, Nick</t>
  </si>
  <si>
    <t>Nick Boles</t>
  </si>
  <si>
    <t>Horn</t>
  </si>
  <si>
    <t>Horn, Mark</t>
  </si>
  <si>
    <t>Mark Horn</t>
  </si>
  <si>
    <t>Lincolnshire Independents</t>
  </si>
  <si>
    <t>Lincs Ind</t>
  </si>
  <si>
    <t>Robinson, Christopher</t>
  </si>
  <si>
    <t>Christopher Robinson</t>
  </si>
  <si>
    <t>Wells, Tony</t>
  </si>
  <si>
    <t>Tony Wells</t>
  </si>
  <si>
    <t>E14000715</t>
  </si>
  <si>
    <t>Gravesham</t>
  </si>
  <si>
    <t>Arrowsmith</t>
  </si>
  <si>
    <t>Arrowsmith, Anna</t>
  </si>
  <si>
    <t>Anna Arrowsmith</t>
  </si>
  <si>
    <t>Clark, Geoffrey</t>
  </si>
  <si>
    <t>Geoffrey Clark</t>
  </si>
  <si>
    <t>Crawford, Richard</t>
  </si>
  <si>
    <t>Richard Crawford</t>
  </si>
  <si>
    <t>Dartnell</t>
  </si>
  <si>
    <t>Dartnell, Alice</t>
  </si>
  <si>
    <t>Alice Dartnell</t>
  </si>
  <si>
    <t>Holloway</t>
  </si>
  <si>
    <t>Holloway, Adam</t>
  </si>
  <si>
    <t>Adam Holloway</t>
  </si>
  <si>
    <t>Smith, Kathryn</t>
  </si>
  <si>
    <t>Kathryn Smith</t>
  </si>
  <si>
    <t>Uncles, Steven</t>
  </si>
  <si>
    <t>Steven Uncles</t>
  </si>
  <si>
    <t>E14000716</t>
  </si>
  <si>
    <t>Great Grimsby</t>
  </si>
  <si>
    <t>Ayling</t>
  </si>
  <si>
    <t>Ayling, Victoria</t>
  </si>
  <si>
    <t>Victoria Ayling</t>
  </si>
  <si>
    <t>Brown, Ernie</t>
  </si>
  <si>
    <t>Ernie Brown</t>
  </si>
  <si>
    <t>Freitas</t>
  </si>
  <si>
    <t>De Freitas, Andrew</t>
  </si>
  <si>
    <t>Andrew De Freitas</t>
  </si>
  <si>
    <t>Fyfe</t>
  </si>
  <si>
    <t>Fyfe, Steve</t>
  </si>
  <si>
    <t>Steve Fyfe</t>
  </si>
  <si>
    <t>Hudson, Henry</t>
  </si>
  <si>
    <t>Henry Hudson</t>
  </si>
  <si>
    <t>Howe, Adrian</t>
  </si>
  <si>
    <t>Adrian Howe</t>
  </si>
  <si>
    <t>People's National Democratic Party</t>
  </si>
  <si>
    <t>PNDP</t>
  </si>
  <si>
    <t>Mitchell, Austin</t>
  </si>
  <si>
    <t>Austin Mitchell</t>
  </si>
  <si>
    <t>E14000717</t>
  </si>
  <si>
    <t>Great Yarmouth</t>
  </si>
  <si>
    <t>Baugh</t>
  </si>
  <si>
    <t>Baugh, Alan</t>
  </si>
  <si>
    <t>Alan Baugh</t>
  </si>
  <si>
    <t>Biggart</t>
  </si>
  <si>
    <t>Biggart, Laura</t>
  </si>
  <si>
    <t>Laura Biggart</t>
  </si>
  <si>
    <t>Lewis, Brandon</t>
  </si>
  <si>
    <t>Brandon Lewis</t>
  </si>
  <si>
    <t>McMahon, Margaret</t>
  </si>
  <si>
    <t>Margaret McMahon</t>
  </si>
  <si>
    <t>Lawfulness Trustworthiness and Transparency</t>
  </si>
  <si>
    <t>LTT</t>
  </si>
  <si>
    <t>Partridge</t>
  </si>
  <si>
    <t>Partridge, Simon</t>
  </si>
  <si>
    <t>Simon Partridge</t>
  </si>
  <si>
    <t>Tann</t>
  </si>
  <si>
    <t>Tann, Bosco</t>
  </si>
  <si>
    <t>Bosco Tann</t>
  </si>
  <si>
    <t>Wright, Anthony</t>
  </si>
  <si>
    <t>Anthony Wright</t>
  </si>
  <si>
    <t>E14000718</t>
  </si>
  <si>
    <t>Greenwich and Woolwich</t>
  </si>
  <si>
    <t>Adeleye</t>
  </si>
  <si>
    <t>Adeleye, Edward</t>
  </si>
  <si>
    <t>Edward Adeleye</t>
  </si>
  <si>
    <t>Alingham</t>
  </si>
  <si>
    <t>Alingham, Tammy</t>
  </si>
  <si>
    <t>Tammy Alingham</t>
  </si>
  <si>
    <t>Drury</t>
  </si>
  <si>
    <t>Drury, Spencer</t>
  </si>
  <si>
    <t>Spencer Drury</t>
  </si>
  <si>
    <t>Hewett, Andy</t>
  </si>
  <si>
    <t>Andy Hewett</t>
  </si>
  <si>
    <t>Kasab</t>
  </si>
  <si>
    <t>Kasab, Onay</t>
  </si>
  <si>
    <t>Onay Kasab</t>
  </si>
  <si>
    <t>Lee, Joseph</t>
  </si>
  <si>
    <t>Joseph Lee</t>
  </si>
  <si>
    <t>Raynsford</t>
  </si>
  <si>
    <t>Raynsford, Nick</t>
  </si>
  <si>
    <t>Nick Raynsford</t>
  </si>
  <si>
    <t>Rustem</t>
  </si>
  <si>
    <t>Rustem, Lawrence</t>
  </si>
  <si>
    <t>Lawrence Rustem</t>
  </si>
  <si>
    <t>Wresniwiro</t>
  </si>
  <si>
    <t>Wresniwiro, Raden</t>
  </si>
  <si>
    <t>Raden Wresniwiro</t>
  </si>
  <si>
    <t>E14000719</t>
  </si>
  <si>
    <t>Guildford</t>
  </si>
  <si>
    <t>Doughty, Sue</t>
  </si>
  <si>
    <t>Sue Doughty</t>
  </si>
  <si>
    <t>Manzoor</t>
  </si>
  <si>
    <t>Manzoor, Mazhar</t>
  </si>
  <si>
    <t>Mazhar Manzoor</t>
  </si>
  <si>
    <t>Milton, Anne</t>
  </si>
  <si>
    <t>Anne Milton</t>
  </si>
  <si>
    <t>Morris, John</t>
  </si>
  <si>
    <t>John Morris</t>
  </si>
  <si>
    <t>Shand</t>
  </si>
  <si>
    <t>Shand, Tim</t>
  </si>
  <si>
    <t>Tim Shand</t>
  </si>
  <si>
    <t>E14000720</t>
  </si>
  <si>
    <t>Hackney North and Stoke Newington</t>
  </si>
  <si>
    <t>Abbott, Diane</t>
  </si>
  <si>
    <t>Diane Abbott</t>
  </si>
  <si>
    <t>Angus, Keith</t>
  </si>
  <si>
    <t>Keith Angus</t>
  </si>
  <si>
    <t>Caplan</t>
  </si>
  <si>
    <t>Caplan, Darren</t>
  </si>
  <si>
    <t>Darren Caplan</t>
  </si>
  <si>
    <t>Hargreaves, Maxine</t>
  </si>
  <si>
    <t>Maxine Hargreaves</t>
  </si>
  <si>
    <t>Knapp</t>
  </si>
  <si>
    <t>Knapp, Knigel</t>
  </si>
  <si>
    <t>Knigel Knapp</t>
  </si>
  <si>
    <t>Moore, Suzanne</t>
  </si>
  <si>
    <t>Suzanne Moore</t>
  </si>
  <si>
    <t>Pope-De-Locksley</t>
  </si>
  <si>
    <t>Pope-De-Locksley, Jack</t>
  </si>
  <si>
    <t>Jack Pope-De-Locksley</t>
  </si>
  <si>
    <t>Sellwood</t>
  </si>
  <si>
    <t>Sellwood, Matt</t>
  </si>
  <si>
    <t>Matt Sellwood</t>
  </si>
  <si>
    <t>Shaer</t>
  </si>
  <si>
    <t>Shaer, Paul</t>
  </si>
  <si>
    <t>Paul Shaer</t>
  </si>
  <si>
    <t>Williams, Alessandra</t>
  </si>
  <si>
    <t>Alessandra Williams</t>
  </si>
  <si>
    <t>E14000721</t>
  </si>
  <si>
    <t>Hackney South and Shoreditch</t>
  </si>
  <si>
    <t>Davies, Paul</t>
  </si>
  <si>
    <t>Paul Davies</t>
  </si>
  <si>
    <t>La Haye</t>
  </si>
  <si>
    <t>De La Haye, Denny</t>
  </si>
  <si>
    <t>Denny De La Haye</t>
  </si>
  <si>
    <t>Hillier</t>
  </si>
  <si>
    <t>Hillier, Meg</t>
  </si>
  <si>
    <t>Meg Hillier</t>
  </si>
  <si>
    <t>King, Michael</t>
  </si>
  <si>
    <t>Michael King</t>
  </si>
  <si>
    <t>Lane, Polly</t>
  </si>
  <si>
    <t>Polly Lane</t>
  </si>
  <si>
    <t>Nayyar</t>
  </si>
  <si>
    <t>Nayyar, Simon</t>
  </si>
  <si>
    <t>Simon Nayyar</t>
  </si>
  <si>
    <t>Raval</t>
  </si>
  <si>
    <t>Raval, Dave</t>
  </si>
  <si>
    <t>Dave Raval</t>
  </si>
  <si>
    <t>Rae</t>
  </si>
  <si>
    <t>Rae, Ben</t>
  </si>
  <si>
    <t>Ben Rae</t>
  </si>
  <si>
    <t>Sen</t>
  </si>
  <si>
    <t>Sen, Nusret</t>
  </si>
  <si>
    <t>Nusret Sen</t>
  </si>
  <si>
    <t>Direct Democracy Communist</t>
  </si>
  <si>
    <t>DDCP</t>
  </si>
  <si>
    <t>Spinks</t>
  </si>
  <si>
    <t>Spinks, Michael</t>
  </si>
  <si>
    <t>Michael Spinks</t>
  </si>
  <si>
    <t>Tuckett</t>
  </si>
  <si>
    <t>Tuckett, Jane</t>
  </si>
  <si>
    <t>Jane Tuckett</t>
  </si>
  <si>
    <t>E14000722</t>
  </si>
  <si>
    <t>Halesowen and Rowley Regis</t>
  </si>
  <si>
    <t>Baddeley</t>
  </si>
  <si>
    <t>Baddeley, Derek</t>
  </si>
  <si>
    <t>Derek Baddeley</t>
  </si>
  <si>
    <t>Hayman</t>
  </si>
  <si>
    <t>Hayman, Sue</t>
  </si>
  <si>
    <t>Sue Hayman</t>
  </si>
  <si>
    <t>Morris, James</t>
  </si>
  <si>
    <t>James Morris</t>
  </si>
  <si>
    <t>Tibbets</t>
  </si>
  <si>
    <t>Tibbets, Phillip</t>
  </si>
  <si>
    <t>Phillip Tibbets</t>
  </si>
  <si>
    <t>E14000723</t>
  </si>
  <si>
    <t>Halifax</t>
  </si>
  <si>
    <t>Allott</t>
  </si>
  <si>
    <t>Allott, Phillip</t>
  </si>
  <si>
    <t>Phillip Allott</t>
  </si>
  <si>
    <t>Bates, Tom</t>
  </si>
  <si>
    <t>Tom Bates</t>
  </si>
  <si>
    <t>Park, Diane</t>
  </si>
  <si>
    <t>Diane Park</t>
  </si>
  <si>
    <t>Riordan</t>
  </si>
  <si>
    <t>Riordan, Linda</t>
  </si>
  <si>
    <t>Linda Riordan</t>
  </si>
  <si>
    <t>Sangha</t>
  </si>
  <si>
    <t>Sangha, Jay</t>
  </si>
  <si>
    <t>Jay Sangha</t>
  </si>
  <si>
    <t>Wilson, Elizabeth</t>
  </si>
  <si>
    <t>Elizabeth Wilson</t>
  </si>
  <si>
    <t>E14000724</t>
  </si>
  <si>
    <t>Haltemprice and Howden</t>
  </si>
  <si>
    <t>Davis, David</t>
  </si>
  <si>
    <t>David Davis</t>
  </si>
  <si>
    <t>Cornell</t>
  </si>
  <si>
    <t>Cornell, James</t>
  </si>
  <si>
    <t>James Cornell</t>
  </si>
  <si>
    <t>Marten</t>
  </si>
  <si>
    <t>Marten, Daniel</t>
  </si>
  <si>
    <t>Daniel Marten</t>
  </si>
  <si>
    <t>Neal</t>
  </si>
  <si>
    <t>Neal, Jon</t>
  </si>
  <si>
    <t>Jon Neal</t>
  </si>
  <si>
    <t>Oakes, Shan</t>
  </si>
  <si>
    <t>Shan Oakes</t>
  </si>
  <si>
    <t>Robinson, Joanne</t>
  </si>
  <si>
    <t>Joanne Robinson</t>
  </si>
  <si>
    <t>E14000725</t>
  </si>
  <si>
    <t>Halton</t>
  </si>
  <si>
    <t>Craig, Jim</t>
  </si>
  <si>
    <t>Jim Craig</t>
  </si>
  <si>
    <t>Harasiwka</t>
  </si>
  <si>
    <t>Harasiwka, Frank</t>
  </si>
  <si>
    <t>Frank Harasiwka</t>
  </si>
  <si>
    <t>Jones, Ben</t>
  </si>
  <si>
    <t>Ben Jones</t>
  </si>
  <si>
    <t>Taylor, Andrew</t>
  </si>
  <si>
    <t>Andrew Taylor</t>
  </si>
  <si>
    <t>Twigg, Derek</t>
  </si>
  <si>
    <t>Derek Twigg</t>
  </si>
  <si>
    <t>E14000726</t>
  </si>
  <si>
    <t>Hammersmith</t>
  </si>
  <si>
    <t>Bailey, Shaun</t>
  </si>
  <si>
    <t>Shaun Bailey</t>
  </si>
  <si>
    <t>Chricton</t>
  </si>
  <si>
    <t>Chricton, Vanessa</t>
  </si>
  <si>
    <t>Vanessa Chricton</t>
  </si>
  <si>
    <t>Emerson, Merlene</t>
  </si>
  <si>
    <t>Merlene Emerson</t>
  </si>
  <si>
    <t>Brennan, Stephen</t>
  </si>
  <si>
    <t>Stephen Brennan</t>
  </si>
  <si>
    <t>Miles, Rollo</t>
  </si>
  <si>
    <t>Rollo Miles</t>
  </si>
  <si>
    <t>Searle, Lawrence</t>
  </si>
  <si>
    <t>Lawrence Searle</t>
  </si>
  <si>
    <t>Slaughter, Andy</t>
  </si>
  <si>
    <t>Andy Slaughter</t>
  </si>
  <si>
    <t>E14000680</t>
  </si>
  <si>
    <t>East Hampshire</t>
  </si>
  <si>
    <t>Hampshire East</t>
  </si>
  <si>
    <t>Carew</t>
  </si>
  <si>
    <t>Carew, Adam</t>
  </si>
  <si>
    <t>Adam Carew</t>
  </si>
  <si>
    <t>Edbrooke</t>
  </si>
  <si>
    <t>Edbrooke, Jane</t>
  </si>
  <si>
    <t>Jane Edbrooke</t>
  </si>
  <si>
    <t>Hinds</t>
  </si>
  <si>
    <t>Hinds, Damian</t>
  </si>
  <si>
    <t>Damian Hinds</t>
  </si>
  <si>
    <t>Jerrard</t>
  </si>
  <si>
    <t>Jerrard, Don</t>
  </si>
  <si>
    <t>Don Jerrard</t>
  </si>
  <si>
    <t>Justice &amp; Anti-Corruption</t>
  </si>
  <si>
    <t>JACP</t>
  </si>
  <si>
    <t>MacGuinness</t>
  </si>
  <si>
    <t>McGuinness, Hugh</t>
  </si>
  <si>
    <t>Hugh McGuinness</t>
  </si>
  <si>
    <t>Williams, Matt</t>
  </si>
  <si>
    <t>Matt Williams</t>
  </si>
  <si>
    <t>E14000844</t>
  </si>
  <si>
    <t>North East Hampshire</t>
  </si>
  <si>
    <t>Hampshire North East</t>
  </si>
  <si>
    <t>Arbuthnot</t>
  </si>
  <si>
    <t>Arbuthnot, James</t>
  </si>
  <si>
    <t>James Arbuthnot</t>
  </si>
  <si>
    <t>Coulson</t>
  </si>
  <si>
    <t>Coulson, Denzil</t>
  </si>
  <si>
    <t>Denzil Coulson</t>
  </si>
  <si>
    <t>Duffin</t>
  </si>
  <si>
    <t>Duffin, Ruth</t>
  </si>
  <si>
    <t>Ruth Duffin</t>
  </si>
  <si>
    <t>Jones, Barry</t>
  </si>
  <si>
    <t>Barry Jones</t>
  </si>
  <si>
    <t>E14000857</t>
  </si>
  <si>
    <t>North West Hampshire</t>
  </si>
  <si>
    <t>Hampshire North West</t>
  </si>
  <si>
    <t>Evans, Sarah</t>
  </si>
  <si>
    <t>Sarah Evans</t>
  </si>
  <si>
    <t>McCann, Thomas</t>
  </si>
  <si>
    <t>Thomas McCann</t>
  </si>
  <si>
    <t>Oram</t>
  </si>
  <si>
    <t>Oram, Stanley</t>
  </si>
  <si>
    <t>Stanley Oram</t>
  </si>
  <si>
    <t>Young, George</t>
  </si>
  <si>
    <t>George Young</t>
  </si>
  <si>
    <t>E14000727</t>
  </si>
  <si>
    <t>Hampstead and Kilburn</t>
  </si>
  <si>
    <t>Alcantara</t>
  </si>
  <si>
    <t>Alcantara, Gene</t>
  </si>
  <si>
    <t>Gene Alcantara</t>
  </si>
  <si>
    <t>Campbell, Beatrix</t>
  </si>
  <si>
    <t>Beatrix Campbell</t>
  </si>
  <si>
    <t>Fordham</t>
  </si>
  <si>
    <t>Fordham, Edward</t>
  </si>
  <si>
    <t>Edward Fordham</t>
  </si>
  <si>
    <t>Jackson, Glenda</t>
  </si>
  <si>
    <t>Glenda Jackson</t>
  </si>
  <si>
    <t>Moore, Victoria</t>
  </si>
  <si>
    <t>Victoria Moore</t>
  </si>
  <si>
    <t>Nielsen, Magnus</t>
  </si>
  <si>
    <t>Magnus Nielsen</t>
  </si>
  <si>
    <t>Omand</t>
  </si>
  <si>
    <t>Omand, Tamsin</t>
  </si>
  <si>
    <t>Tamsin Omand</t>
  </si>
  <si>
    <t>Tamsin Omand to the Commons</t>
  </si>
  <si>
    <t>Tasmin</t>
  </si>
  <si>
    <t>Philp</t>
  </si>
  <si>
    <t>Philp, Chris</t>
  </si>
  <si>
    <t>Chris Philp</t>
  </si>
  <si>
    <t>E14000728</t>
  </si>
  <si>
    <t>Harborough</t>
  </si>
  <si>
    <t>Ball, David</t>
  </si>
  <si>
    <t>David Ball</t>
  </si>
  <si>
    <t>Dickens</t>
  </si>
  <si>
    <t>Dickens, Geoff</t>
  </si>
  <si>
    <t>Geoff Dickens</t>
  </si>
  <si>
    <t>Garnier</t>
  </si>
  <si>
    <t>Garnier, Edward</t>
  </si>
  <si>
    <t>Edward Garnier</t>
  </si>
  <si>
    <t>Zuffar Haq</t>
  </si>
  <si>
    <t>King, Marietta</t>
  </si>
  <si>
    <t>Marietta King</t>
  </si>
  <si>
    <t>McKeever, Kevin</t>
  </si>
  <si>
    <t>Kevin McKeever</t>
  </si>
  <si>
    <t>Stephenson, Jeff</t>
  </si>
  <si>
    <t>Jeff Stephenson</t>
  </si>
  <si>
    <t>E14000729</t>
  </si>
  <si>
    <t>Harlow</t>
  </si>
  <si>
    <t>Adeeko</t>
  </si>
  <si>
    <t>Adeeko, Olluyemi</t>
  </si>
  <si>
    <t>Olluyemi Adeeko</t>
  </si>
  <si>
    <t>Butler, Eddy</t>
  </si>
  <si>
    <t>Eddy Butler</t>
  </si>
  <si>
    <t>Croft</t>
  </si>
  <si>
    <t>Croft, John</t>
  </si>
  <si>
    <t>John Croft</t>
  </si>
  <si>
    <t>Halfon</t>
  </si>
  <si>
    <t>Halfon, Robert</t>
  </si>
  <si>
    <t>Robert Halfon</t>
  </si>
  <si>
    <t>Rammell</t>
  </si>
  <si>
    <t>Rammell, Bill</t>
  </si>
  <si>
    <t>Bill Rammell</t>
  </si>
  <si>
    <t>White, David</t>
  </si>
  <si>
    <t>David White</t>
  </si>
  <si>
    <t>E14000730</t>
  </si>
  <si>
    <t>Harrogate and Knaresborough</t>
  </si>
  <si>
    <t>Gill, Steven</t>
  </si>
  <si>
    <t>Steven Gill</t>
  </si>
  <si>
    <t>Jones, Andrew</t>
  </si>
  <si>
    <t>Andrew Jones</t>
  </si>
  <si>
    <t>Kelley</t>
  </si>
  <si>
    <t>Kelley, Claire</t>
  </si>
  <si>
    <t>Claire Kelley</t>
  </si>
  <si>
    <t>43.8%</t>
  </si>
  <si>
    <t>MacNerney</t>
  </si>
  <si>
    <t>McNerney, Kevin</t>
  </si>
  <si>
    <t>Kevin McNerney</t>
  </si>
  <si>
    <t>Upex</t>
  </si>
  <si>
    <t>Upex, John</t>
  </si>
  <si>
    <t>John Upex</t>
  </si>
  <si>
    <t>E14000731</t>
  </si>
  <si>
    <t>Harrow East</t>
  </si>
  <si>
    <t>Blackman, Bob</t>
  </si>
  <si>
    <t>Bob Blackman</t>
  </si>
  <si>
    <t>68.1%</t>
  </si>
  <si>
    <t>Boethe</t>
  </si>
  <si>
    <t>Boethe, Nahid</t>
  </si>
  <si>
    <t>Nahid Boethe</t>
  </si>
  <si>
    <t>Atkins</t>
  </si>
  <si>
    <t>Atkins, Madeleine</t>
  </si>
  <si>
    <t>Madeleine Atkins</t>
  </si>
  <si>
    <t>MacNulty</t>
  </si>
  <si>
    <t>McNulty, Tony</t>
  </si>
  <si>
    <t>Tony McNulty</t>
  </si>
  <si>
    <t>Pandya, Abhijit</t>
  </si>
  <si>
    <t>Abhijit Pandya</t>
  </si>
  <si>
    <t>E14000732</t>
  </si>
  <si>
    <t>Harrow West</t>
  </si>
  <si>
    <t>Crossman</t>
  </si>
  <si>
    <t>Crossman, Herbert</t>
  </si>
  <si>
    <t>Herbert Crossman</t>
  </si>
  <si>
    <t>Joyce, Rachel</t>
  </si>
  <si>
    <t>Rachel Joyce</t>
  </si>
  <si>
    <t>Langley, Rowan</t>
  </si>
  <si>
    <t>Rowan Langley</t>
  </si>
  <si>
    <t>Noyce</t>
  </si>
  <si>
    <t>Noyce, Christopher</t>
  </si>
  <si>
    <t>Christopher Noyce</t>
  </si>
  <si>
    <t>Thomas, Gareth</t>
  </si>
  <si>
    <t>Gareth Thomas</t>
  </si>
  <si>
    <t>E14000733</t>
  </si>
  <si>
    <t>Hartlepool</t>
  </si>
  <si>
    <t>Allison</t>
  </si>
  <si>
    <t>Allison, Stephen</t>
  </si>
  <si>
    <t>Stephen Allison</t>
  </si>
  <si>
    <t>Bage</t>
  </si>
  <si>
    <t>Bage, Ronnie</t>
  </si>
  <si>
    <t>Ronnie Bage</t>
  </si>
  <si>
    <t>Clark, Reg</t>
  </si>
  <si>
    <t>Reg Clark</t>
  </si>
  <si>
    <t>Wright, Alan</t>
  </si>
  <si>
    <t>Alan Wright</t>
  </si>
  <si>
    <t>Wright, Iain</t>
  </si>
  <si>
    <t>Iain Wright</t>
  </si>
  <si>
    <t>E14000734</t>
  </si>
  <si>
    <t>Harwich and North Essex</t>
  </si>
  <si>
    <t>Harwich and Essex North</t>
  </si>
  <si>
    <t>Anselmi</t>
  </si>
  <si>
    <t>Anselmi, Simon</t>
  </si>
  <si>
    <t>Simon Anselmi</t>
  </si>
  <si>
    <t>Barrenger</t>
  </si>
  <si>
    <t>Barrenger, Darren</t>
  </si>
  <si>
    <t>Darren Barrenger</t>
  </si>
  <si>
    <t>Fox, Chris</t>
  </si>
  <si>
    <t>Chris Fox</t>
  </si>
  <si>
    <t>Jenkin, Bernard</t>
  </si>
  <si>
    <t>Bernard Jenkin</t>
  </si>
  <si>
    <t>Raven</t>
  </si>
  <si>
    <t>Raven, James</t>
  </si>
  <si>
    <t>James Raven</t>
  </si>
  <si>
    <t>Robey</t>
  </si>
  <si>
    <t>Robey, Stephen</t>
  </si>
  <si>
    <t>Stephen Robey</t>
  </si>
  <si>
    <t>Thompson Bates</t>
  </si>
  <si>
    <t>Thompson Bates, Peter</t>
  </si>
  <si>
    <t>Peter Thompson Bates</t>
  </si>
  <si>
    <t>E14000735</t>
  </si>
  <si>
    <t>Hastings and Rye</t>
  </si>
  <si>
    <t>Bridger, Rod</t>
  </si>
  <si>
    <t>Rod Bridger</t>
  </si>
  <si>
    <t>Smith, Tony</t>
  </si>
  <si>
    <t>Tony Smith</t>
  </si>
  <si>
    <t>Perry, Nick</t>
  </si>
  <si>
    <t>Nick Perry</t>
  </si>
  <si>
    <t>Prince</t>
  </si>
  <si>
    <t>Prince, Nicholas</t>
  </si>
  <si>
    <t>Nicholas Prince</t>
  </si>
  <si>
    <t>Rudd</t>
  </si>
  <si>
    <t>Rudd, Amber</t>
  </si>
  <si>
    <t>Amber Rudd</t>
  </si>
  <si>
    <t>E14000736</t>
  </si>
  <si>
    <t>Havant</t>
  </si>
  <si>
    <t>Kerrin</t>
  </si>
  <si>
    <t>Kerrin, Gary</t>
  </si>
  <si>
    <t>Gary Kerrin</t>
  </si>
  <si>
    <t>Addams</t>
  </si>
  <si>
    <t>Addams, Fungus</t>
  </si>
  <si>
    <t>Fungus Addams</t>
  </si>
  <si>
    <t>Payton</t>
  </si>
  <si>
    <t>Payton, Alex</t>
  </si>
  <si>
    <t>Alex Payton</t>
  </si>
  <si>
    <t>Willetts</t>
  </si>
  <si>
    <t>Willetts, David</t>
  </si>
  <si>
    <t>David Willetts</t>
  </si>
  <si>
    <t>E14000737</t>
  </si>
  <si>
    <t>Hayes and Harlington</t>
  </si>
  <si>
    <t>Cripps</t>
  </si>
  <si>
    <t>Cripps, Andrew</t>
  </si>
  <si>
    <t>Andrew Cripps</t>
  </si>
  <si>
    <t>Dixon, Cliff</t>
  </si>
  <si>
    <t>Cliff Dixon</t>
  </si>
  <si>
    <t>Forster</t>
  </si>
  <si>
    <t>Forster, Chris</t>
  </si>
  <si>
    <t>Chris Forster</t>
  </si>
  <si>
    <t>Khalsa</t>
  </si>
  <si>
    <t>Khalsa, Satnam</t>
  </si>
  <si>
    <t>Satnam Khalsa</t>
  </si>
  <si>
    <t>McDonnell, John</t>
  </si>
  <si>
    <t>John McDonnell</t>
  </si>
  <si>
    <t>Seaman-Digby</t>
  </si>
  <si>
    <t>Seaman-Digby, Scott</t>
  </si>
  <si>
    <t>Scott Seaman-Digby</t>
  </si>
  <si>
    <t>Shahzad</t>
  </si>
  <si>
    <t>Shahzad, Anell</t>
  </si>
  <si>
    <t>Anell Shahzad</t>
  </si>
  <si>
    <t>E14000738</t>
  </si>
  <si>
    <t>Hazel Grove</t>
  </si>
  <si>
    <t>Abercorn</t>
  </si>
  <si>
    <t>Abercorn, Annesley</t>
  </si>
  <si>
    <t>Annesley Abercorn</t>
  </si>
  <si>
    <t>Scorer</t>
  </si>
  <si>
    <t>Scorer, Richard</t>
  </si>
  <si>
    <t>Richard Scorer</t>
  </si>
  <si>
    <t>Stunell</t>
  </si>
  <si>
    <t>Stunell, Andrew</t>
  </si>
  <si>
    <t>Andrew Stunell</t>
  </si>
  <si>
    <t>Whittaker, John</t>
  </si>
  <si>
    <t>John Whittaker</t>
  </si>
  <si>
    <t>E14000739</t>
  </si>
  <si>
    <t>Hemel Hempstead</t>
  </si>
  <si>
    <t>Grayson</t>
  </si>
  <si>
    <t>Grayson, Richard</t>
  </si>
  <si>
    <t>Richard Grayson</t>
  </si>
  <si>
    <t>Orhan</t>
  </si>
  <si>
    <t>Orhan, Ayfer</t>
  </si>
  <si>
    <t>Ayfer Orhan</t>
  </si>
  <si>
    <t>-18.9%</t>
  </si>
  <si>
    <t>Penning</t>
  </si>
  <si>
    <t>Penning, Mike</t>
  </si>
  <si>
    <t>Mike Penning</t>
  </si>
  <si>
    <t>Price, Janet</t>
  </si>
  <si>
    <t>Janet Price</t>
  </si>
  <si>
    <t>Young, Mick</t>
  </si>
  <si>
    <t>Mick Young</t>
  </si>
  <si>
    <t>E14000740</t>
  </si>
  <si>
    <t>Hemsworth</t>
  </si>
  <si>
    <t>Belmore</t>
  </si>
  <si>
    <t>Belmore, Alan</t>
  </si>
  <si>
    <t>Alan Belmore</t>
  </si>
  <si>
    <t>Kitchen</t>
  </si>
  <si>
    <t>Kitchen, Ian</t>
  </si>
  <si>
    <t>Ian Kitchen</t>
  </si>
  <si>
    <t>Myatt</t>
  </si>
  <si>
    <t>Myatt, Ann</t>
  </si>
  <si>
    <t>Ann Myatt</t>
  </si>
  <si>
    <t>Trickett</t>
  </si>
  <si>
    <t>Trickett, Jon</t>
  </si>
  <si>
    <t>Jon Trickett</t>
  </si>
  <si>
    <t>46.8%</t>
  </si>
  <si>
    <t>-11.9%</t>
  </si>
  <si>
    <t>Womersley</t>
  </si>
  <si>
    <t>Womersley, Ian</t>
  </si>
  <si>
    <t>Ian Womersley</t>
  </si>
  <si>
    <t>E14000741</t>
  </si>
  <si>
    <t>Dismore</t>
  </si>
  <si>
    <t>Dismore, Andrew</t>
  </si>
  <si>
    <t>Andrew Dismore</t>
  </si>
  <si>
    <t>Harris, Matthew</t>
  </si>
  <si>
    <t>Matthew Harris</t>
  </si>
  <si>
    <t>Lambert, Robin</t>
  </si>
  <si>
    <t>Robin Lambert</t>
  </si>
  <si>
    <t>Offord</t>
  </si>
  <si>
    <t>Offord, Matthew</t>
  </si>
  <si>
    <t>Matthew Offord</t>
  </si>
  <si>
    <t>Newby</t>
  </si>
  <si>
    <t>Newby, Andrew</t>
  </si>
  <si>
    <t>Andrew Newby</t>
  </si>
  <si>
    <t>E14000742</t>
  </si>
  <si>
    <t>Henley</t>
  </si>
  <si>
    <t>Crick</t>
  </si>
  <si>
    <t>Crick, Andy</t>
  </si>
  <si>
    <t>Andy Crick</t>
  </si>
  <si>
    <t>Howell, John</t>
  </si>
  <si>
    <t>John Howell</t>
  </si>
  <si>
    <t>Hughs</t>
  </si>
  <si>
    <t>Hughs, Laurence</t>
  </si>
  <si>
    <t>Laurence Hughs</t>
  </si>
  <si>
    <t>McKenzie, Richard</t>
  </si>
  <si>
    <t>Richard McKenzie</t>
  </si>
  <si>
    <t>Stevenson, Mark</t>
  </si>
  <si>
    <t>Mark Stevenson</t>
  </si>
  <si>
    <t>Bews</t>
  </si>
  <si>
    <t>Bews, Roger</t>
  </si>
  <si>
    <t>Roger Bews</t>
  </si>
  <si>
    <t>E14000743</t>
  </si>
  <si>
    <t>Hereford and South Herefordshire</t>
  </si>
  <si>
    <t>Hereford and Herefordshire South</t>
  </si>
  <si>
    <t>Carr, Sarah</t>
  </si>
  <si>
    <t>Sarah Carr</t>
  </si>
  <si>
    <t>Norman</t>
  </si>
  <si>
    <t>Norman, Jesse</t>
  </si>
  <si>
    <t>Jesse Norman</t>
  </si>
  <si>
    <t>Oliver</t>
  </si>
  <si>
    <t>Oliver, John</t>
  </si>
  <si>
    <t>John Oliver</t>
  </si>
  <si>
    <t>Roberts, Philippa</t>
  </si>
  <si>
    <t>Philippa Roberts</t>
  </si>
  <si>
    <t>Smith, Matthew</t>
  </si>
  <si>
    <t>Matthew Smith</t>
  </si>
  <si>
    <t>E14000847</t>
  </si>
  <si>
    <t>North Herefordshire</t>
  </si>
  <si>
    <t>Herefordshire North</t>
  </si>
  <si>
    <t>King, John</t>
  </si>
  <si>
    <t>John King</t>
  </si>
  <si>
    <t>Sabharwal</t>
  </si>
  <si>
    <t>Sabharwal, Neil</t>
  </si>
  <si>
    <t>Neil Sabharwal</t>
  </si>
  <si>
    <t>Hurds</t>
  </si>
  <si>
    <t>Hurds, Lucy</t>
  </si>
  <si>
    <t>Lucy Hurds</t>
  </si>
  <si>
    <t>Norman, Felicity</t>
  </si>
  <si>
    <t>Felicity Norman</t>
  </si>
  <si>
    <t>Oakton</t>
  </si>
  <si>
    <t>Oakton, Jonathan</t>
  </si>
  <si>
    <t>Jonathan Oakton</t>
  </si>
  <si>
    <t>Wiggin, Bill</t>
  </si>
  <si>
    <t>Bill Wiggin</t>
  </si>
  <si>
    <t>E14000744</t>
  </si>
  <si>
    <t>Hertford and Stortford</t>
  </si>
  <si>
    <t>Adams, Martin</t>
  </si>
  <si>
    <t>Martin Adams</t>
  </si>
  <si>
    <t>Harris, Roy</t>
  </si>
  <si>
    <t>Roy Harris</t>
  </si>
  <si>
    <t>Lewin, Andrew</t>
  </si>
  <si>
    <t>Andrew Lewin</t>
  </si>
  <si>
    <t>Prisk</t>
  </si>
  <si>
    <t>Prisk, Mark</t>
  </si>
  <si>
    <t>Mark Prisk</t>
  </si>
  <si>
    <t>Sodey</t>
  </si>
  <si>
    <t>Sodey, David</t>
  </si>
  <si>
    <t>David Sodey</t>
  </si>
  <si>
    <t>Terry</t>
  </si>
  <si>
    <t>Terry, Steve</t>
  </si>
  <si>
    <t>Steve Terry</t>
  </si>
  <si>
    <t>Xenophontos</t>
  </si>
  <si>
    <t>Xenophontos, Loucas</t>
  </si>
  <si>
    <t>Loucas Xenophontos</t>
  </si>
  <si>
    <t>E14000845</t>
  </si>
  <si>
    <t>North East Hertfordshire</t>
  </si>
  <si>
    <t>Hertfordshire North East</t>
  </si>
  <si>
    <t>Annand</t>
  </si>
  <si>
    <t>Annand, Hugh</t>
  </si>
  <si>
    <t>Hugh Annand</t>
  </si>
  <si>
    <t>69.8%</t>
  </si>
  <si>
    <t>Bland</t>
  </si>
  <si>
    <t>Bland, Rosemary</t>
  </si>
  <si>
    <t>Rosemary Bland</t>
  </si>
  <si>
    <t>Campbell, Richard</t>
  </si>
  <si>
    <t>Richard Campbell</t>
  </si>
  <si>
    <t>Heald</t>
  </si>
  <si>
    <t>Heald, Oliver</t>
  </si>
  <si>
    <t>Oliver Heald</t>
  </si>
  <si>
    <t>Kirkman</t>
  </si>
  <si>
    <t>Kirkman, David</t>
  </si>
  <si>
    <t>David Kirkman</t>
  </si>
  <si>
    <t>Ralph</t>
  </si>
  <si>
    <t>Ralph , David</t>
  </si>
  <si>
    <t>David Ralph</t>
  </si>
  <si>
    <t>Your right to democracy</t>
  </si>
  <si>
    <t>YRDPL</t>
  </si>
  <si>
    <t>Reichardt</t>
  </si>
  <si>
    <t>Reichardt, Phillip</t>
  </si>
  <si>
    <t>Phillip Reichardt</t>
  </si>
  <si>
    <t>Smyth</t>
  </si>
  <si>
    <t>Smyth, Adrianne</t>
  </si>
  <si>
    <t>Adrianne Smyth</t>
  </si>
  <si>
    <t>E14000951</t>
  </si>
  <si>
    <t>South West Hertfordshire</t>
  </si>
  <si>
    <t>Hertfordshire South West</t>
  </si>
  <si>
    <t>Benson</t>
  </si>
  <si>
    <t>Benson, Mark</t>
  </si>
  <si>
    <t>Mark Benson</t>
  </si>
  <si>
    <t>Gates</t>
  </si>
  <si>
    <t>Gates, Deirdre</t>
  </si>
  <si>
    <t>Deirdre Gates</t>
  </si>
  <si>
    <t>Gauke</t>
  </si>
  <si>
    <t>Gauke, David</t>
  </si>
  <si>
    <t>David Gauke</t>
  </si>
  <si>
    <t>Hannaway</t>
  </si>
  <si>
    <t>Hannaway, James</t>
  </si>
  <si>
    <t>James Hannaway</t>
  </si>
  <si>
    <t>Mann, Harinder</t>
  </si>
  <si>
    <t>Harinder Mann</t>
  </si>
  <si>
    <t>Rodden</t>
  </si>
  <si>
    <t>Rodden, Colin</t>
  </si>
  <si>
    <t>Colin Rodden</t>
  </si>
  <si>
    <t>E14000745</t>
  </si>
  <si>
    <t>Hertsmere</t>
  </si>
  <si>
    <t>Clappison</t>
  </si>
  <si>
    <t>Clappison, James</t>
  </si>
  <si>
    <t>James Clappison</t>
  </si>
  <si>
    <t>Krishna-Das</t>
  </si>
  <si>
    <t>Krishna-Das, Arjuna</t>
  </si>
  <si>
    <t>Arjuna Krishna-Das</t>
  </si>
  <si>
    <t>Rowlands, Anthony</t>
  </si>
  <si>
    <t>Anthony Rowlands</t>
  </si>
  <si>
    <t>Russell, Sam</t>
  </si>
  <si>
    <t>Sam Russell</t>
  </si>
  <si>
    <t>Rutter</t>
  </si>
  <si>
    <t>Rutter, David</t>
  </si>
  <si>
    <t>David Rutter</t>
  </si>
  <si>
    <t>Seabrook</t>
  </si>
  <si>
    <t>Seabrook, Daniel</t>
  </si>
  <si>
    <t>Daniel Seabrook</t>
  </si>
  <si>
    <t>E14000746</t>
  </si>
  <si>
    <t>Hexham</t>
  </si>
  <si>
    <t>Duffield</t>
  </si>
  <si>
    <t>Duffield, Andrew</t>
  </si>
  <si>
    <t>Andrew Duffield</t>
  </si>
  <si>
    <t>Ford, Steven</t>
  </si>
  <si>
    <t>Steven Ford</t>
  </si>
  <si>
    <t>Hawkins, Quentin</t>
  </si>
  <si>
    <t>Quentin Hawkins</t>
  </si>
  <si>
    <t>Moss, Colin</t>
  </si>
  <si>
    <t>Colin Moss</t>
  </si>
  <si>
    <t>Opperman</t>
  </si>
  <si>
    <t>Opperman, Guy</t>
  </si>
  <si>
    <t>Guy Opperman</t>
  </si>
  <si>
    <t>Tinnion</t>
  </si>
  <si>
    <t>Tinnion, Antoine</t>
  </si>
  <si>
    <t>Antoine Tinnion</t>
  </si>
  <si>
    <t>E14000747</t>
  </si>
  <si>
    <t>Heywood and Middleton</t>
  </si>
  <si>
    <t>Cecil</t>
  </si>
  <si>
    <t>Cecil, Victoria</t>
  </si>
  <si>
    <t>Victoria Cecil</t>
  </si>
  <si>
    <t>Dobbin</t>
  </si>
  <si>
    <t>Dobbin, Jim</t>
  </si>
  <si>
    <t>Jim Dobbin</t>
  </si>
  <si>
    <t>Greenwood, Peter</t>
  </si>
  <si>
    <t>Peter Greenwood</t>
  </si>
  <si>
    <t>Hobhouse, Wera</t>
  </si>
  <si>
    <t>Wera Hobhouse</t>
  </si>
  <si>
    <t>Holly</t>
  </si>
  <si>
    <t>Holly, Mike</t>
  </si>
  <si>
    <t>Mike Holly</t>
  </si>
  <si>
    <t>Lee, Chrissy</t>
  </si>
  <si>
    <t>Chrissy Lee</t>
  </si>
  <si>
    <t>E14000748</t>
  </si>
  <si>
    <t>High Peak</t>
  </si>
  <si>
    <t>Peter Allen</t>
  </si>
  <si>
    <t>Alves</t>
  </si>
  <si>
    <t>Alves, Tony</t>
  </si>
  <si>
    <t>Tony Alves</t>
  </si>
  <si>
    <t>Dowson</t>
  </si>
  <si>
    <t>Dowson, Lance</t>
  </si>
  <si>
    <t>Lance Dowson</t>
  </si>
  <si>
    <t>Bingham</t>
  </si>
  <si>
    <t>Bingham, Andrew</t>
  </si>
  <si>
    <t>Andrew Bingham</t>
  </si>
  <si>
    <t>Bisknell</t>
  </si>
  <si>
    <t>Bisknell, Caitlin</t>
  </si>
  <si>
    <t>Caitlin Bisknell</t>
  </si>
  <si>
    <t>Hall, Sylvia</t>
  </si>
  <si>
    <t>Sylvia Hall</t>
  </si>
  <si>
    <t>Stevens, Alistair</t>
  </si>
  <si>
    <t>Alistair Stevens</t>
  </si>
  <si>
    <t>E14000749</t>
  </si>
  <si>
    <t>Hitchin and Harpenden</t>
  </si>
  <si>
    <t>Byron</t>
  </si>
  <si>
    <t>Byron, Simon</t>
  </si>
  <si>
    <t>Simon Byron</t>
  </si>
  <si>
    <t>Botton</t>
  </si>
  <si>
    <t>De Botton, Oliver</t>
  </si>
  <si>
    <t>Oliver De Botton</t>
  </si>
  <si>
    <t>Hannah</t>
  </si>
  <si>
    <t>Hannah, Eric</t>
  </si>
  <si>
    <t>Eric Hannah</t>
  </si>
  <si>
    <t>Henderson, Margaret</t>
  </si>
  <si>
    <t>Margaret Henderson</t>
  </si>
  <si>
    <t>Lilley</t>
  </si>
  <si>
    <t>Lilley, Peter</t>
  </si>
  <si>
    <t>Peter Lilley</t>
  </si>
  <si>
    <t>Quinton</t>
  </si>
  <si>
    <t>Quinton, Nigel</t>
  </si>
  <si>
    <t>Nigel Quinton</t>
  </si>
  <si>
    <t>Rigby, Peter</t>
  </si>
  <si>
    <t>Peter Rigby</t>
  </si>
  <si>
    <t>Wilkinson, Graham</t>
  </si>
  <si>
    <t>Graham Wilkinson</t>
  </si>
  <si>
    <t>Wise</t>
  </si>
  <si>
    <t>Wise, Richard</t>
  </si>
  <si>
    <t>Richard Wise</t>
  </si>
  <si>
    <t>E14000750</t>
  </si>
  <si>
    <t>Holborn and St Pancras</t>
  </si>
  <si>
    <t>Bennett, Natalie</t>
  </si>
  <si>
    <t>Natalie Bennett</t>
  </si>
  <si>
    <t>Carlyle</t>
  </si>
  <si>
    <t>Carlyle, Robert</t>
  </si>
  <si>
    <t>Robert Carlyle</t>
  </si>
  <si>
    <t>Chapman, John</t>
  </si>
  <si>
    <t>John Chapman</t>
  </si>
  <si>
    <t>Dobson, Frank</t>
  </si>
  <si>
    <t>Frank Dobson</t>
  </si>
  <si>
    <t>46.1%</t>
  </si>
  <si>
    <t>Lee, George</t>
  </si>
  <si>
    <t>George Lee</t>
  </si>
  <si>
    <t>Meek</t>
  </si>
  <si>
    <t>Meek, Iain</t>
  </si>
  <si>
    <t>Iain Meek</t>
  </si>
  <si>
    <t>Shaw, Jo</t>
  </si>
  <si>
    <t>Jo Shaw</t>
  </si>
  <si>
    <t>Spencer, Max</t>
  </si>
  <si>
    <t>Max Spencer</t>
  </si>
  <si>
    <t>Susperregi</t>
  </si>
  <si>
    <t>Susperregi, Mikel</t>
  </si>
  <si>
    <t>Mikel Susperregi</t>
  </si>
  <si>
    <t>E14000751</t>
  </si>
  <si>
    <t>Hornchurch and Upminster</t>
  </si>
  <si>
    <t>Chilvers</t>
  </si>
  <si>
    <t>Chilvers, Karen</t>
  </si>
  <si>
    <t>Karen Chilvers</t>
  </si>
  <si>
    <t>Collins, Melanie</t>
  </si>
  <si>
    <t>Melanie Collins</t>
  </si>
  <si>
    <t>Durant</t>
  </si>
  <si>
    <t>Durant, David</t>
  </si>
  <si>
    <t>David Durant</t>
  </si>
  <si>
    <t>MacGuirk</t>
  </si>
  <si>
    <t>McGuirk, Kathy</t>
  </si>
  <si>
    <t>Kathy McGuirk</t>
  </si>
  <si>
    <t>-10.3%</t>
  </si>
  <si>
    <t>Whelpley</t>
  </si>
  <si>
    <t>Whelpley, William</t>
  </si>
  <si>
    <t>William Whelpley</t>
  </si>
  <si>
    <t>Olukotun</t>
  </si>
  <si>
    <t>Olukotun, Johnson</t>
  </si>
  <si>
    <t>Johnson Olukotun</t>
  </si>
  <si>
    <t>Watkinson</t>
  </si>
  <si>
    <t>Watkinson, Angela</t>
  </si>
  <si>
    <t>Angela Watkinson</t>
  </si>
  <si>
    <t>Webb, Lawrence</t>
  </si>
  <si>
    <t>Lawrence Webb</t>
  </si>
  <si>
    <t>E14000752</t>
  </si>
  <si>
    <t>Hornsey and Wood Green</t>
  </si>
  <si>
    <t>Roche</t>
  </si>
  <si>
    <t>De Roche, Stephane</t>
  </si>
  <si>
    <t>Stephane De Roche</t>
  </si>
  <si>
    <t>Featherstone</t>
  </si>
  <si>
    <t>Featherstone, Lynne</t>
  </si>
  <si>
    <t>Lynne Featherstone</t>
  </si>
  <si>
    <t>Jennings</t>
  </si>
  <si>
    <t>Jennings, Karen</t>
  </si>
  <si>
    <t>Karen Jennings</t>
  </si>
  <si>
    <t>Rohen Kapur</t>
  </si>
  <si>
    <t>MacAskie</t>
  </si>
  <si>
    <t>McAskie, Pete</t>
  </si>
  <si>
    <t>Pete McAskie</t>
  </si>
  <si>
    <t>Merrin</t>
  </si>
  <si>
    <t>Merrin, Richard</t>
  </si>
  <si>
    <t>Richard Merrin</t>
  </si>
  <si>
    <t>E14000753</t>
  </si>
  <si>
    <t>Horsham</t>
  </si>
  <si>
    <t>Aldridge</t>
  </si>
  <si>
    <t>Aldridge, Harry</t>
  </si>
  <si>
    <t>Harry Aldridge</t>
  </si>
  <si>
    <t>45.2%</t>
  </si>
  <si>
    <t>Jim Duggan</t>
  </si>
  <si>
    <t>Fitter</t>
  </si>
  <si>
    <t>Fitter, Nick</t>
  </si>
  <si>
    <t>Nick Fitter</t>
  </si>
  <si>
    <t>Kissach</t>
  </si>
  <si>
    <t>Kissach, Derek</t>
  </si>
  <si>
    <t>Derek Kissach</t>
  </si>
  <si>
    <t>Lyon, Steve</t>
  </si>
  <si>
    <t>Steve Lyon</t>
  </si>
  <si>
    <t>Maude, Francis</t>
  </si>
  <si>
    <t>Francis Maude</t>
  </si>
  <si>
    <t>Newman, Godfrey</t>
  </si>
  <si>
    <t>Godfrey Newman</t>
  </si>
  <si>
    <t>Skudder</t>
  </si>
  <si>
    <t>Skudder, Andrew</t>
  </si>
  <si>
    <t>Andrew Skudder</t>
  </si>
  <si>
    <t>E14000754</t>
  </si>
  <si>
    <t>Houghton and Sunderland South</t>
  </si>
  <si>
    <t>Allen, Karen</t>
  </si>
  <si>
    <t>Karen Allen</t>
  </si>
  <si>
    <t>Boyle, Chris</t>
  </si>
  <si>
    <t>Chris Boyle</t>
  </si>
  <si>
    <t>Richard Elvin</t>
  </si>
  <si>
    <t>Oliver, Robert</t>
  </si>
  <si>
    <t>Robert Oliver</t>
  </si>
  <si>
    <t>Wakefield, Colin</t>
  </si>
  <si>
    <t>Colin Wakefield</t>
  </si>
  <si>
    <t>Phillipson</t>
  </si>
  <si>
    <t>Phillipson, Bridget</t>
  </si>
  <si>
    <t>Bridget Phillipson</t>
  </si>
  <si>
    <t>E14000755</t>
  </si>
  <si>
    <t>Hove</t>
  </si>
  <si>
    <t>Barlow, Celia</t>
  </si>
  <si>
    <t>Celia Barlow</t>
  </si>
  <si>
    <t>Davey, Ian</t>
  </si>
  <si>
    <t>Ian Davey</t>
  </si>
  <si>
    <t>Elgood</t>
  </si>
  <si>
    <t>Elgood, Paul</t>
  </si>
  <si>
    <t>Paul Elgood</t>
  </si>
  <si>
    <t>Perrin, Paul</t>
  </si>
  <si>
    <t>Paul Perrin</t>
  </si>
  <si>
    <t>Ralfe</t>
  </si>
  <si>
    <t>Ralfe, Brian</t>
  </si>
  <si>
    <t>Brian Ralfe</t>
  </si>
  <si>
    <t>Weatherley</t>
  </si>
  <si>
    <t>Weatherley, Mike</t>
  </si>
  <si>
    <t>Mike Weatherley</t>
  </si>
  <si>
    <t>E14000756</t>
  </si>
  <si>
    <t>Huddersfield</t>
  </si>
  <si>
    <t>Blanchard</t>
  </si>
  <si>
    <t>Blanchard, James</t>
  </si>
  <si>
    <t>James Blanchard</t>
  </si>
  <si>
    <t>Cooney, Paul</t>
  </si>
  <si>
    <t>Paul Cooney</t>
  </si>
  <si>
    <t>Cooper, Andrew</t>
  </si>
  <si>
    <t>Andrew Cooper</t>
  </si>
  <si>
    <t>Firth</t>
  </si>
  <si>
    <t>Firth, Rachel</t>
  </si>
  <si>
    <t>Rachel Firth</t>
  </si>
  <si>
    <t>Sheerman</t>
  </si>
  <si>
    <t>Sheerman, Barry</t>
  </si>
  <si>
    <t>Barry Sheerman</t>
  </si>
  <si>
    <t>Tweed</t>
  </si>
  <si>
    <t>Tweed, Karen</t>
  </si>
  <si>
    <t>Karen Tweed</t>
  </si>
  <si>
    <t>E14001033</t>
  </si>
  <si>
    <t>West Lancashire</t>
  </si>
  <si>
    <t>Lancashire West</t>
  </si>
  <si>
    <t>Cooper, Rosie</t>
  </si>
  <si>
    <t>Rosie Cooper</t>
  </si>
  <si>
    <t>Owens, Adrian</t>
  </si>
  <si>
    <t>Adrian Owens</t>
  </si>
  <si>
    <t>Gibson, John</t>
  </si>
  <si>
    <t>John Gibson</t>
  </si>
  <si>
    <t>Braid</t>
  </si>
  <si>
    <t>Braid, David</t>
  </si>
  <si>
    <t>David Braid</t>
  </si>
  <si>
    <t>Clause 28</t>
  </si>
  <si>
    <t>Cranie</t>
  </si>
  <si>
    <t>Cranie, Peter</t>
  </si>
  <si>
    <t>Peter Cranie</t>
  </si>
  <si>
    <t>Noone</t>
  </si>
  <si>
    <t>Noone, Damon</t>
  </si>
  <si>
    <t>Damon Noone</t>
  </si>
  <si>
    <t>E14000776</t>
  </si>
  <si>
    <t>Lancaster and Fleetwood</t>
  </si>
  <si>
    <t>Dowding</t>
  </si>
  <si>
    <t>Dowding, Gina</t>
  </si>
  <si>
    <t>Gina Dowding</t>
  </si>
  <si>
    <t>Grunshaw</t>
  </si>
  <si>
    <t>Grunshaw, Clive</t>
  </si>
  <si>
    <t>Clive Grunshaw</t>
  </si>
  <si>
    <t>Langhorn</t>
  </si>
  <si>
    <t>Langhorn, Stuart</t>
  </si>
  <si>
    <t>Stuart Langhorn</t>
  </si>
  <si>
    <t>Ollerenshaw</t>
  </si>
  <si>
    <t>Ollerenshaw, Eric</t>
  </si>
  <si>
    <t>Eric Ollerenshaw</t>
  </si>
  <si>
    <t>36.1%</t>
  </si>
  <si>
    <t>MacGlade</t>
  </si>
  <si>
    <t>McGlade, Fred</t>
  </si>
  <si>
    <t>Fred McGlade</t>
  </si>
  <si>
    <t>Kent</t>
  </si>
  <si>
    <t>Kent, Debra</t>
  </si>
  <si>
    <t>Debra Kent</t>
  </si>
  <si>
    <t>Riley</t>
  </si>
  <si>
    <t>Riley, Keith</t>
  </si>
  <si>
    <t>Keith Riley</t>
  </si>
  <si>
    <t>E14000777</t>
  </si>
  <si>
    <t>Leeds Central</t>
  </si>
  <si>
    <t>Taylor, Michael</t>
  </si>
  <si>
    <t>Michael Taylor</t>
  </si>
  <si>
    <t>Meeson</t>
  </si>
  <si>
    <t>Meeson, Kevin</t>
  </si>
  <si>
    <t>Kevin Meeson</t>
  </si>
  <si>
    <t>Lamb, Alan</t>
  </si>
  <si>
    <t>Alan Lamb</t>
  </si>
  <si>
    <t>One-Nil</t>
  </si>
  <si>
    <t>One-Nil, We Beat The Scum</t>
  </si>
  <si>
    <t>We Beat The Scum One-Nil</t>
  </si>
  <si>
    <t>Proctor, Dave</t>
  </si>
  <si>
    <t>Dave Proctor</t>
  </si>
  <si>
    <t>Benn</t>
  </si>
  <si>
    <t>Benn, Hilary</t>
  </si>
  <si>
    <t>Hilary Benn</t>
  </si>
  <si>
    <t>E14000798</t>
  </si>
  <si>
    <t>Louth and Horncastle</t>
  </si>
  <si>
    <t>Green, Julia</t>
  </si>
  <si>
    <t>Julia Green</t>
  </si>
  <si>
    <t>Mair</t>
  </si>
  <si>
    <t>Mair, Colin</t>
  </si>
  <si>
    <t>Colin Mair</t>
  </si>
  <si>
    <t>Martin, Fiona</t>
  </si>
  <si>
    <t>Fiona Martin</t>
  </si>
  <si>
    <t>Mountain</t>
  </si>
  <si>
    <t>Mountain, Patrick</t>
  </si>
  <si>
    <t>Patrick Mountain</t>
  </si>
  <si>
    <t>Nurse</t>
  </si>
  <si>
    <t>Nurse, Pat</t>
  </si>
  <si>
    <t>Pat Nurse</t>
  </si>
  <si>
    <t>Tapsell</t>
  </si>
  <si>
    <t>Tapsell, Peter</t>
  </si>
  <si>
    <t>Peter Tapsell</t>
  </si>
  <si>
    <t>Simpson, Daniel</t>
  </si>
  <si>
    <t>Daniel Simpson</t>
  </si>
  <si>
    <t>E14000799</t>
  </si>
  <si>
    <t>Ludlow</t>
  </si>
  <si>
    <t>Dunne, Philip</t>
  </si>
  <si>
    <t>Philip Dunne</t>
  </si>
  <si>
    <t>73.1%</t>
  </si>
  <si>
    <t>Gill, Christopher</t>
  </si>
  <si>
    <t>Christopher Gill</t>
  </si>
  <si>
    <t>Evans, Cristina</t>
  </si>
  <si>
    <t>Cristina Evans</t>
  </si>
  <si>
    <t>Kidd</t>
  </si>
  <si>
    <t>Kidd, Heather</t>
  </si>
  <si>
    <t>Heather Kidd</t>
  </si>
  <si>
    <t>Morrish</t>
  </si>
  <si>
    <t>Morrish, Jacqui</t>
  </si>
  <si>
    <t>Jacqui Morrish</t>
  </si>
  <si>
    <t>Powell, Alan</t>
  </si>
  <si>
    <t>Alan Powell</t>
  </si>
  <si>
    <t>Hunt, Tony</t>
  </si>
  <si>
    <t>Tony Hunt</t>
  </si>
  <si>
    <t>74.2%</t>
  </si>
  <si>
    <t>E14000800</t>
  </si>
  <si>
    <t>Luton North</t>
  </si>
  <si>
    <t>Brier</t>
  </si>
  <si>
    <t>Brier, Jeremy</t>
  </si>
  <si>
    <t>Jeremy Brier</t>
  </si>
  <si>
    <t>Brown, Colin</t>
  </si>
  <si>
    <t>Colin Brown</t>
  </si>
  <si>
    <t>Hall, Simon</t>
  </si>
  <si>
    <t>Simon Hall</t>
  </si>
  <si>
    <t>Hopkins, Kelvin</t>
  </si>
  <si>
    <t>Kelvin Hopkins</t>
  </si>
  <si>
    <t>Martins</t>
  </si>
  <si>
    <t>Martins, Rabi</t>
  </si>
  <si>
    <t>Rabi Martins</t>
  </si>
  <si>
    <t>Rose, Shelley</t>
  </si>
  <si>
    <t>Shelley Rose</t>
  </si>
  <si>
    <t>E14000801</t>
  </si>
  <si>
    <t>Luton South</t>
  </si>
  <si>
    <t>Blakey</t>
  </si>
  <si>
    <t>Blakey, Tony</t>
  </si>
  <si>
    <t>Tony Blakey</t>
  </si>
  <si>
    <t>Hall, Joe</t>
  </si>
  <si>
    <t>Joe Hall</t>
  </si>
  <si>
    <t>Huddleston</t>
  </si>
  <si>
    <t>Huddleston, Nigel</t>
  </si>
  <si>
    <t>Nigel Huddleston</t>
  </si>
  <si>
    <t>Hussain, Qurban</t>
  </si>
  <si>
    <t>Qurban Hussain</t>
  </si>
  <si>
    <t>Lathwell</t>
  </si>
  <si>
    <t>Lathwell, Stephen</t>
  </si>
  <si>
    <t>Stephen Lathwell</t>
  </si>
  <si>
    <t>Lawman</t>
  </si>
  <si>
    <t>Lawman, Charles</t>
  </si>
  <si>
    <t>Charles Lawman</t>
  </si>
  <si>
    <t>Rantzen</t>
  </si>
  <si>
    <t>Rantzen, Esther</t>
  </si>
  <si>
    <t>Esther Rantzen</t>
  </si>
  <si>
    <t>Rhodes</t>
  </si>
  <si>
    <t>Rhodes, Stephen</t>
  </si>
  <si>
    <t>Stephen Rhodes</t>
  </si>
  <si>
    <t>Scheimann</t>
  </si>
  <si>
    <t>Scheimann, Mark</t>
  </si>
  <si>
    <t>Mark Scheimann</t>
  </si>
  <si>
    <t>Shuker</t>
  </si>
  <si>
    <t>Shuker, Gavin</t>
  </si>
  <si>
    <t>Gavin Shuker</t>
  </si>
  <si>
    <t>Choudhury, Faruk</t>
  </si>
  <si>
    <t>Faruk Choudhury</t>
  </si>
  <si>
    <t>Sweeney</t>
  </si>
  <si>
    <t>Sweeney, Frank</t>
  </si>
  <si>
    <t>Frank Sweeney</t>
  </si>
  <si>
    <t>E14000802</t>
  </si>
  <si>
    <t>Macclesfield</t>
  </si>
  <si>
    <t>Barlow, Roger</t>
  </si>
  <si>
    <t>Roger Barlow</t>
  </si>
  <si>
    <t>Heald, Adrian</t>
  </si>
  <si>
    <t>Adrian Heald</t>
  </si>
  <si>
    <t>Murphy, Brendan</t>
  </si>
  <si>
    <t>Brendan Murphy</t>
  </si>
  <si>
    <t>Rutley</t>
  </si>
  <si>
    <t>Rutley, David</t>
  </si>
  <si>
    <t>David Rutley</t>
  </si>
  <si>
    <t>Smith, Jacqueline</t>
  </si>
  <si>
    <t>Jacqueline Smith</t>
  </si>
  <si>
    <t>E14000803</t>
  </si>
  <si>
    <t>Maidenhead</t>
  </si>
  <si>
    <t>Hill, Anthony</t>
  </si>
  <si>
    <t>Anthony Hill</t>
  </si>
  <si>
    <t>73.7%</t>
  </si>
  <si>
    <t>May, Theresa</t>
  </si>
  <si>
    <t>Theresa May</t>
  </si>
  <si>
    <t>McDonald, Pat</t>
  </si>
  <si>
    <t>Pat McDonald</t>
  </si>
  <si>
    <t>Prior</t>
  </si>
  <si>
    <t>Prior, Peter</t>
  </si>
  <si>
    <t>Peter Prior</t>
  </si>
  <si>
    <t>Freedom and Responsibility</t>
  </si>
  <si>
    <t>FR</t>
  </si>
  <si>
    <t>Rait</t>
  </si>
  <si>
    <t>Rait, Tim</t>
  </si>
  <si>
    <t>Tim Rait</t>
  </si>
  <si>
    <t>Wight</t>
  </si>
  <si>
    <t>Wight, Kenneth</t>
  </si>
  <si>
    <t>Kenneth Wight</t>
  </si>
  <si>
    <t>Frorbes</t>
  </si>
  <si>
    <t>Frorbes, Peter</t>
  </si>
  <si>
    <t>Peter Frorbes</t>
  </si>
  <si>
    <t>E14000804</t>
  </si>
  <si>
    <t>Maidstone and The Weald</t>
  </si>
  <si>
    <t>Butler, Gary</t>
  </si>
  <si>
    <t>Gary Butler</t>
  </si>
  <si>
    <t>Carroll, Peter</t>
  </si>
  <si>
    <t>Peter Carroll</t>
  </si>
  <si>
    <t>Grant, Helen</t>
  </si>
  <si>
    <t>Helen Grant</t>
  </si>
  <si>
    <t>Jeffery</t>
  </si>
  <si>
    <t>Jeffery, Stuart</t>
  </si>
  <si>
    <t>Stuart Jeffery</t>
  </si>
  <si>
    <t>Kendal</t>
  </si>
  <si>
    <t>Kendal, Gareth</t>
  </si>
  <si>
    <t>Gareth Kendal</t>
  </si>
  <si>
    <t>Seeruthun</t>
  </si>
  <si>
    <t>Seeruthun, Rav</t>
  </si>
  <si>
    <t>Rav Seeruthun</t>
  </si>
  <si>
    <t>Simmonds, Heidi</t>
  </si>
  <si>
    <t>Heidi Simmonds</t>
  </si>
  <si>
    <t>E14000805</t>
  </si>
  <si>
    <t>Makerfield</t>
  </si>
  <si>
    <t>Ali, Itrat</t>
  </si>
  <si>
    <t>Itrat Ali</t>
  </si>
  <si>
    <t>Fovargue</t>
  </si>
  <si>
    <t>Fovargue, Yvonne</t>
  </si>
  <si>
    <t>Yvonne Fovargue</t>
  </si>
  <si>
    <t>-14.8%</t>
  </si>
  <si>
    <t>Crowther, David</t>
  </si>
  <si>
    <t>David Crowther</t>
  </si>
  <si>
    <t>Haslam</t>
  </si>
  <si>
    <t>Haslam, Ken</t>
  </si>
  <si>
    <t>Ken Haslam</t>
  </si>
  <si>
    <t>Brierley</t>
  </si>
  <si>
    <t>Brierley, Bob</t>
  </si>
  <si>
    <t>Bob Brierley</t>
  </si>
  <si>
    <t>Mather, John</t>
  </si>
  <si>
    <t>John Mather</t>
  </si>
  <si>
    <t>E14000806</t>
  </si>
  <si>
    <t>Maldon</t>
  </si>
  <si>
    <t>Nandanwar</t>
  </si>
  <si>
    <t>Nandanwar, Swatantra</t>
  </si>
  <si>
    <t>Swatantra Nandanwar</t>
  </si>
  <si>
    <t>Pryke</t>
  </si>
  <si>
    <t>Pryke, Jesse</t>
  </si>
  <si>
    <t>Jesse Pryke</t>
  </si>
  <si>
    <t>Tealby-Watson</t>
  </si>
  <si>
    <t>Tealby-Watson, Elfreda</t>
  </si>
  <si>
    <t>Elfreda Tealby-Watson</t>
  </si>
  <si>
    <t>Whittingdale</t>
  </si>
  <si>
    <t>Whittingdale, John</t>
  </si>
  <si>
    <t>John Whittingdale</t>
  </si>
  <si>
    <t>Blaine</t>
  </si>
  <si>
    <t>Blaine, Len</t>
  </si>
  <si>
    <t>Len Blaine</t>
  </si>
  <si>
    <t>Lloyd, Tony</t>
  </si>
  <si>
    <t>Tony Lloyd</t>
  </si>
  <si>
    <t>ODonovan</t>
  </si>
  <si>
    <t>O'Donovan, Gayle</t>
  </si>
  <si>
    <t>Gayle O'Donovan</t>
  </si>
  <si>
    <t>Rahuja</t>
  </si>
  <si>
    <t>Rahuja, Suhail</t>
  </si>
  <si>
    <t>Suhail Rahuja</t>
  </si>
  <si>
    <t>Ramsbottom</t>
  </si>
  <si>
    <t>Ramsbottom, Marc</t>
  </si>
  <si>
    <t>Marc Ramsbottom</t>
  </si>
  <si>
    <t>Tony Trebilcock</t>
  </si>
  <si>
    <t>Skelton, Robert</t>
  </si>
  <si>
    <t>Robert Skelton</t>
  </si>
  <si>
    <t>Socialist Equality Party</t>
  </si>
  <si>
    <t>SEP</t>
  </si>
  <si>
    <t>Sinclair</t>
  </si>
  <si>
    <t>Sinclair, Ron</t>
  </si>
  <si>
    <t>Ron Sinclair</t>
  </si>
  <si>
    <t>Weatherill</t>
  </si>
  <si>
    <t>Weatherill, Nicola</t>
  </si>
  <si>
    <t>Nicola Weatherill</t>
  </si>
  <si>
    <t>Leff</t>
  </si>
  <si>
    <t>Leff, Jonty</t>
  </si>
  <si>
    <t>Jonty Leff</t>
  </si>
  <si>
    <t>E14000833</t>
  </si>
  <si>
    <t>Newcastle upon Tyne North</t>
  </si>
  <si>
    <t>Beadle</t>
  </si>
  <si>
    <t>Beadle, Ronald</t>
  </si>
  <si>
    <t>Ronald Beadle</t>
  </si>
  <si>
    <t>Heyman</t>
  </si>
  <si>
    <t>Heyman, Anna</t>
  </si>
  <si>
    <t>Anna Heyman</t>
  </si>
  <si>
    <t>MacKinnell</t>
  </si>
  <si>
    <t>McKinnell, Catherine</t>
  </si>
  <si>
    <t>Catherine McKinnell</t>
  </si>
  <si>
    <t>Parkinson</t>
  </si>
  <si>
    <t>Parkinson, Stephen</t>
  </si>
  <si>
    <t>Stephen Parkinson</t>
  </si>
  <si>
    <t>Gibson, Terry</t>
  </si>
  <si>
    <t>Terry Gibson</t>
  </si>
  <si>
    <t>Proud</t>
  </si>
  <si>
    <t>Proud, Ian</t>
  </si>
  <si>
    <t>Ian Proud</t>
  </si>
  <si>
    <t>W07000055</t>
  </si>
  <si>
    <t>Newport East</t>
  </si>
  <si>
    <t>Cross</t>
  </si>
  <si>
    <t>Cross, Fiona</t>
  </si>
  <si>
    <t>Fiona Cross</t>
  </si>
  <si>
    <t>Jones, Keith</t>
  </si>
  <si>
    <t>Keith Jones</t>
  </si>
  <si>
    <t>Morden</t>
  </si>
  <si>
    <t>Morden, Jessica</t>
  </si>
  <si>
    <t>Jessica Morden</t>
  </si>
  <si>
    <t>Parry</t>
  </si>
  <si>
    <t>Parry, Dawn</t>
  </si>
  <si>
    <t>Dawn Parry</t>
  </si>
  <si>
    <t>Townsend, Ed</t>
  </si>
  <si>
    <t>Ed Townsend</t>
  </si>
  <si>
    <t>Screen</t>
  </si>
  <si>
    <t>Screen, E. A.</t>
  </si>
  <si>
    <t>E. A. Screen</t>
  </si>
  <si>
    <t>W07000056</t>
  </si>
  <si>
    <t>Newport West</t>
  </si>
  <si>
    <t>Bartolotti</t>
  </si>
  <si>
    <t>Bartolotti, Pippa</t>
  </si>
  <si>
    <t>Pippa Bartolotti</t>
  </si>
  <si>
    <t>Flynn, Paul</t>
  </si>
  <si>
    <t>Paul Flynn</t>
  </si>
  <si>
    <t>Moelwyn Hughes</t>
  </si>
  <si>
    <t>Moelwyn Hughes, Hugh</t>
  </si>
  <si>
    <t>Hugh Moelwyn Hughes</t>
  </si>
  <si>
    <t>Rees, Jeff</t>
  </si>
  <si>
    <t>Jeff Rees</t>
  </si>
  <si>
    <t>German</t>
  </si>
  <si>
    <t>German, Veronica</t>
  </si>
  <si>
    <t>Veronica German</t>
  </si>
  <si>
    <t>Williams, Matthew</t>
  </si>
  <si>
    <t>Matthew Williams</t>
  </si>
  <si>
    <t>Windsor, Timothy</t>
  </si>
  <si>
    <t>Timothy Windsor</t>
  </si>
  <si>
    <t>N06000011</t>
  </si>
  <si>
    <t>Newry and Armagh</t>
  </si>
  <si>
    <t>Kennedy, Danny</t>
  </si>
  <si>
    <t>Danny Kennedy</t>
  </si>
  <si>
    <t>Irwin</t>
  </si>
  <si>
    <t>Irwin, William</t>
  </si>
  <si>
    <t>William Irwin</t>
  </si>
  <si>
    <t>Bradley, Dominic</t>
  </si>
  <si>
    <t>Dominic Bradley</t>
  </si>
  <si>
    <t>Murphy, Conor</t>
  </si>
  <si>
    <t>Conor Murphy</t>
  </si>
  <si>
    <t>Muir</t>
  </si>
  <si>
    <t>Muir, Andrew</t>
  </si>
  <si>
    <t>Andrew Muir</t>
  </si>
  <si>
    <t>Frazer</t>
  </si>
  <si>
    <t>Frazer, William</t>
  </si>
  <si>
    <t>William Frazer</t>
  </si>
  <si>
    <t>E14000835</t>
  </si>
  <si>
    <t>Newton Abbot</t>
  </si>
  <si>
    <t>Canavan</t>
  </si>
  <si>
    <t>Canavan, Patrick</t>
  </si>
  <si>
    <t>Patrick Canavan</t>
  </si>
  <si>
    <t>Lindsey</t>
  </si>
  <si>
    <t>Lindsey, Corinne</t>
  </si>
  <si>
    <t>Corinne Lindsey</t>
  </si>
  <si>
    <t>Morris, Anne</t>
  </si>
  <si>
    <t>Anne Morris</t>
  </si>
  <si>
    <t>Hooper, Jackie</t>
  </si>
  <si>
    <t>Jackie Hooper</t>
  </si>
  <si>
    <t>Younger-Ross</t>
  </si>
  <si>
    <t>Younger-Ross, Richard</t>
  </si>
  <si>
    <t>Richard Younger-Ross</t>
  </si>
  <si>
    <t>Sharp, Keith</t>
  </si>
  <si>
    <t>Keith Sharp</t>
  </si>
  <si>
    <t>E14000816</t>
  </si>
  <si>
    <t>Mid Norfolk</t>
  </si>
  <si>
    <t>Norfolk Mid</t>
  </si>
  <si>
    <t>Birt</t>
  </si>
  <si>
    <t>Birt, Timothy</t>
  </si>
  <si>
    <t>Timothy Birt</t>
  </si>
  <si>
    <t>Coke</t>
  </si>
  <si>
    <t>Coke, Toby</t>
  </si>
  <si>
    <t>Toby Coke</t>
  </si>
  <si>
    <t>Freeman, George</t>
  </si>
  <si>
    <t>George Freeman</t>
  </si>
  <si>
    <t>Hughes, Elizabeth</t>
  </si>
  <si>
    <t>Elizabeth Hughes</t>
  </si>
  <si>
    <t>Newman, David</t>
  </si>
  <si>
    <t>David Newman</t>
  </si>
  <si>
    <t>Kelly, Christine</t>
  </si>
  <si>
    <t>Christine Kelly</t>
  </si>
  <si>
    <t>E14000848</t>
  </si>
  <si>
    <t>North Norfolk</t>
  </si>
  <si>
    <t>Norfolk North</t>
  </si>
  <si>
    <t>Baker, Michael</t>
  </si>
  <si>
    <t>Michael Baker</t>
  </si>
  <si>
    <t>Boswell</t>
  </si>
  <si>
    <t>Boswell, Andrew</t>
  </si>
  <si>
    <t>Andrew Boswell</t>
  </si>
  <si>
    <t>Harris, Phillip</t>
  </si>
  <si>
    <t>Phillip Harris</t>
  </si>
  <si>
    <t>Ivory</t>
  </si>
  <si>
    <t>Ivory, Trevor</t>
  </si>
  <si>
    <t>Trevor Ivory</t>
  </si>
  <si>
    <t>Lamb, Norman</t>
  </si>
  <si>
    <t>Norman Lamb</t>
  </si>
  <si>
    <t>Mann, Simon</t>
  </si>
  <si>
    <t>Simon Mann</t>
  </si>
  <si>
    <t>E14000859</t>
  </si>
  <si>
    <t>North West Norfolk</t>
  </si>
  <si>
    <t>Norfolk North West</t>
  </si>
  <si>
    <t>Bellingham</t>
  </si>
  <si>
    <t>Bellingham, Henry</t>
  </si>
  <si>
    <t>Henry Bellingham</t>
  </si>
  <si>
    <t>Whalley</t>
  </si>
  <si>
    <t>de Whalley, Michael</t>
  </si>
  <si>
    <t>Michael de Whalley</t>
  </si>
  <si>
    <t>Fleming, David</t>
  </si>
  <si>
    <t>David Fleming</t>
  </si>
  <si>
    <t>Sood</t>
  </si>
  <si>
    <t>Sood, Manish</t>
  </si>
  <si>
    <t>Manish Sood</t>
  </si>
  <si>
    <t>-18.3%</t>
  </si>
  <si>
    <t>Summers</t>
  </si>
  <si>
    <t>Summers, William</t>
  </si>
  <si>
    <t>William Summers</t>
  </si>
  <si>
    <t>Gray, John</t>
  </si>
  <si>
    <t>John Gray</t>
  </si>
  <si>
    <t>E14000941</t>
  </si>
  <si>
    <t>South Norfolk</t>
  </si>
  <si>
    <t>Norfolk South</t>
  </si>
  <si>
    <t>Bacon</t>
  </si>
  <si>
    <t>Bacon, Richard</t>
  </si>
  <si>
    <t>Richard Bacon</t>
  </si>
  <si>
    <t>Castle, Mick</t>
  </si>
  <si>
    <t>Mick Castle</t>
  </si>
  <si>
    <t>Heasley</t>
  </si>
  <si>
    <t>Heasley, Evan</t>
  </si>
  <si>
    <t>Evan Heasley</t>
  </si>
  <si>
    <t>Howe, Jacqueline</t>
  </si>
  <si>
    <t>Jacqueline Howe</t>
  </si>
  <si>
    <t>Willcott</t>
  </si>
  <si>
    <t>Willcott, Jo</t>
  </si>
  <si>
    <t>Jo Willcott</t>
  </si>
  <si>
    <t>Mitchell, Helen</t>
  </si>
  <si>
    <t>Helen Mitchell</t>
  </si>
  <si>
    <t>E14000952</t>
  </si>
  <si>
    <t>South West Norfolk</t>
  </si>
  <si>
    <t>Norfolk South West</t>
  </si>
  <si>
    <t>Gordon, Stephen</t>
  </si>
  <si>
    <t>Stephen Gordon</t>
  </si>
  <si>
    <t>Hipsey</t>
  </si>
  <si>
    <t>Hipsey, Kay</t>
  </si>
  <si>
    <t>Kay Hipsey</t>
  </si>
  <si>
    <t>Truss</t>
  </si>
  <si>
    <t>Truss, Elizabeth</t>
  </si>
  <si>
    <t>Elizabeth Truss</t>
  </si>
  <si>
    <t>Pearce, Dennis</t>
  </si>
  <si>
    <t>Dennis Pearce</t>
  </si>
  <si>
    <t>Allen, Lori</t>
  </si>
  <si>
    <t>Lori Allen</t>
  </si>
  <si>
    <t>E14000836</t>
  </si>
  <si>
    <t>Normanton, Pontefract and Castleford</t>
  </si>
  <si>
    <t>Allen, Gareth</t>
  </si>
  <si>
    <t>Gareth Allen</t>
  </si>
  <si>
    <t>Cooper, Yvette</t>
  </si>
  <si>
    <t>Yvette Cooper</t>
  </si>
  <si>
    <t>Pickles, Nick</t>
  </si>
  <si>
    <t>Nick Pickles</t>
  </si>
  <si>
    <t>Rush</t>
  </si>
  <si>
    <t>Rush, Chris</t>
  </si>
  <si>
    <t>Chris Rush</t>
  </si>
  <si>
    <t>Thewlis-Hardy</t>
  </si>
  <si>
    <t>Thewlis-Hardy, Graham</t>
  </si>
  <si>
    <t>Graham Thewlis-Hardy</t>
  </si>
  <si>
    <t>E14000861</t>
  </si>
  <si>
    <t>Northampton North</t>
  </si>
  <si>
    <t>Beasley</t>
  </si>
  <si>
    <t>Beasley, Ray</t>
  </si>
  <si>
    <t>Ray Beasley</t>
  </si>
  <si>
    <t>Ellis, Michael</t>
  </si>
  <si>
    <t>Michael Ellis</t>
  </si>
  <si>
    <t>Keeble</t>
  </si>
  <si>
    <t>Keeble, Sally</t>
  </si>
  <si>
    <t>Sally Keeble</t>
  </si>
  <si>
    <t>Lochmuller</t>
  </si>
  <si>
    <t>Lochmuller, Tony</t>
  </si>
  <si>
    <t>Tony Lochmuller</t>
  </si>
  <si>
    <t>MacArthur</t>
  </si>
  <si>
    <t>McArthur, Jim</t>
  </si>
  <si>
    <t>Jim McArthur</t>
  </si>
  <si>
    <t>Mildren</t>
  </si>
  <si>
    <t>Mildren, Malcolm</t>
  </si>
  <si>
    <t>Malcolm Mildren</t>
  </si>
  <si>
    <t>Simpson, Andrew</t>
  </si>
  <si>
    <t>Andrew Simpson</t>
  </si>
  <si>
    <t>Webb, Timothy</t>
  </si>
  <si>
    <t>Timothy Webb</t>
  </si>
  <si>
    <t>Fitzpatrick, Eamonn</t>
  </si>
  <si>
    <t>Eamonn Fitzpatrick</t>
  </si>
  <si>
    <t>E14000862</t>
  </si>
  <si>
    <t>Northampton South</t>
  </si>
  <si>
    <t>Binley</t>
  </si>
  <si>
    <t>Binley, Brian</t>
  </si>
  <si>
    <t>Brian Binley</t>
  </si>
  <si>
    <t>Clark, Derek</t>
  </si>
  <si>
    <t>Derek Clark</t>
  </si>
  <si>
    <t>Hawkins, Julie</t>
  </si>
  <si>
    <t>Julie Hawkins</t>
  </si>
  <si>
    <t>Loakes</t>
  </si>
  <si>
    <t>Loakes, Clyde</t>
  </si>
  <si>
    <t>Clyde Loakes</t>
  </si>
  <si>
    <t>-16.1%</t>
  </si>
  <si>
    <t>Clarke, Tony</t>
  </si>
  <si>
    <t>Tony Clarke</t>
  </si>
  <si>
    <t>Sills</t>
  </si>
  <si>
    <t>Sills, Kevin</t>
  </si>
  <si>
    <t>Kevin Sills</t>
  </si>
  <si>
    <t>Varnsverry</t>
  </si>
  <si>
    <t>Varnsverry, Paul</t>
  </si>
  <si>
    <t>Paul Varnsverry</t>
  </si>
  <si>
    <t>Green, Dave</t>
  </si>
  <si>
    <t>Dave Green</t>
  </si>
  <si>
    <t>Northampton Save Our Public Services</t>
  </si>
  <si>
    <t>NSOPS</t>
  </si>
  <si>
    <t>Costello</t>
  </si>
  <si>
    <t>Costello, Liam</t>
  </si>
  <si>
    <t>Liam Costello</t>
  </si>
  <si>
    <t>Willsher</t>
  </si>
  <si>
    <t>Willsher, Kevin</t>
  </si>
  <si>
    <t>Kevin Willsher</t>
  </si>
  <si>
    <t>E14000942</t>
  </si>
  <si>
    <t>South Northamptonshire</t>
  </si>
  <si>
    <t>Northamptonshire South</t>
  </si>
  <si>
    <t>Mahoney, Barry</t>
  </si>
  <si>
    <t>Barry Mahoney</t>
  </si>
  <si>
    <t>Collins, Scott</t>
  </si>
  <si>
    <t>Scott Collins</t>
  </si>
  <si>
    <t>Leadsom</t>
  </si>
  <si>
    <t>Leadsom, Andrea</t>
  </si>
  <si>
    <t>Andrea Leadsom</t>
  </si>
  <si>
    <t>May, Matthew</t>
  </si>
  <si>
    <t>Matthew May</t>
  </si>
  <si>
    <t>Rock, Marcus</t>
  </si>
  <si>
    <t>Marcus Rock</t>
  </si>
  <si>
    <t>Tappy</t>
  </si>
  <si>
    <t>Tappy, Tony</t>
  </si>
  <si>
    <t>Tony Tappy</t>
  </si>
  <si>
    <t>E14000863</t>
  </si>
  <si>
    <t>Norwich North</t>
  </si>
  <si>
    <t>Cook, John</t>
  </si>
  <si>
    <t>John Cook</t>
  </si>
  <si>
    <t>Goldfinch</t>
  </si>
  <si>
    <t>Goldfinch, Jessica</t>
  </si>
  <si>
    <t>Jessica Goldfinch</t>
  </si>
  <si>
    <t>Holden</t>
  </si>
  <si>
    <t>Holden, Bill</t>
  </si>
  <si>
    <t>Bill Holden</t>
  </si>
  <si>
    <t>Smith, Chloe</t>
  </si>
  <si>
    <t>Chloe Smith</t>
  </si>
  <si>
    <t>Stephenson, David</t>
  </si>
  <si>
    <t>David Stephenson</t>
  </si>
  <si>
    <t>Tingle</t>
  </si>
  <si>
    <t>Tingle, Glenn</t>
  </si>
  <si>
    <t>Glenn Tingle</t>
  </si>
  <si>
    <t>Richardson, Thomas</t>
  </si>
  <si>
    <t>Thomas Richardson</t>
  </si>
  <si>
    <t>Holland, Andrew</t>
  </si>
  <si>
    <t>Andrew Holland</t>
  </si>
  <si>
    <t>E14000864</t>
  </si>
  <si>
    <t>Norwich South</t>
  </si>
  <si>
    <t>Emmens</t>
  </si>
  <si>
    <t>Emmens, Steve</t>
  </si>
  <si>
    <t>Steve Emmens</t>
  </si>
  <si>
    <t>64.6%</t>
  </si>
  <si>
    <t>Clarke, Charles</t>
  </si>
  <si>
    <t>Charles Clarke</t>
  </si>
  <si>
    <t>Little, Antony</t>
  </si>
  <si>
    <t>Antony Little</t>
  </si>
  <si>
    <t>Ramsay</t>
  </si>
  <si>
    <t>Ramsay, Adrian</t>
  </si>
  <si>
    <t>Adrian Ramsay</t>
  </si>
  <si>
    <t>Wright, Simon</t>
  </si>
  <si>
    <t>Simon Wright</t>
  </si>
  <si>
    <t>Heather</t>
  </si>
  <si>
    <t>Heather, Leonard</t>
  </si>
  <si>
    <t>Leonard Heather</t>
  </si>
  <si>
    <t>Polley</t>
  </si>
  <si>
    <t>Polley, Gabriel</t>
  </si>
  <si>
    <t>Gabriel Polley</t>
  </si>
  <si>
    <t>E14000865</t>
  </si>
  <si>
    <t>Nottingham East</t>
  </si>
  <si>
    <t>Sardar</t>
  </si>
  <si>
    <t>Sardar, Parvaiz</t>
  </si>
  <si>
    <t>Parvaiz Sardar</t>
  </si>
  <si>
    <t>Boote</t>
  </si>
  <si>
    <t>Boote, Sam</t>
  </si>
  <si>
    <t>Sam Boote</t>
  </si>
  <si>
    <t>Leslie, Christopher</t>
  </si>
  <si>
    <t>Christopher Leslie</t>
  </si>
  <si>
    <t>Hoare, Benjamin</t>
  </si>
  <si>
    <t>Benjamin Hoare</t>
  </si>
  <si>
    <t>Lamont, Ewan</t>
  </si>
  <si>
    <t>Ewan Lamont</t>
  </si>
  <si>
    <t>Wolfe</t>
  </si>
  <si>
    <t>Wolfe, Patrick</t>
  </si>
  <si>
    <t>Patrick Wolfe</t>
  </si>
  <si>
    <t>E14000866</t>
  </si>
  <si>
    <t>Nottingham North</t>
  </si>
  <si>
    <t>Allen, Graham</t>
  </si>
  <si>
    <t>Graham Allen</t>
  </si>
  <si>
    <t>Ball, Tim</t>
  </si>
  <si>
    <t>Tim Ball</t>
  </si>
  <si>
    <t>Brindley</t>
  </si>
  <si>
    <t>Brindley, Simon</t>
  </si>
  <si>
    <t>Simon Brindley</t>
  </si>
  <si>
    <t>Curtis, Martin</t>
  </si>
  <si>
    <t>Martin Curtis</t>
  </si>
  <si>
    <t>Marriott</t>
  </si>
  <si>
    <t>Marriott, Irenea</t>
  </si>
  <si>
    <t>Irenea Marriott</t>
  </si>
  <si>
    <t>E14000867</t>
  </si>
  <si>
    <t>Nottingham South</t>
  </si>
  <si>
    <t>Browne</t>
  </si>
  <si>
    <t>Browne, Ken</t>
  </si>
  <si>
    <t>Ken Browne</t>
  </si>
  <si>
    <t>Greenwood, Lilian</t>
  </si>
  <si>
    <t>Lilian Greenwood</t>
  </si>
  <si>
    <t>Holland, Rowena</t>
  </si>
  <si>
    <t>Rowena Holland</t>
  </si>
  <si>
    <t>Sutton, Tony</t>
  </si>
  <si>
    <t>Tony Sutton</t>
  </si>
  <si>
    <t>Butcher</t>
  </si>
  <si>
    <t>Butcher, Matthew</t>
  </si>
  <si>
    <t>Matthew Butcher</t>
  </si>
  <si>
    <t>Woodward, Tony</t>
  </si>
  <si>
    <t>Tony Woodward</t>
  </si>
  <si>
    <t>E14000868</t>
  </si>
  <si>
    <t>Nuneaton</t>
  </si>
  <si>
    <t>Findley</t>
  </si>
  <si>
    <t>Findley, Martyn</t>
  </si>
  <si>
    <t>Martyn Findley</t>
  </si>
  <si>
    <t>Innes</t>
  </si>
  <si>
    <t>Innes, Jayne</t>
  </si>
  <si>
    <t>Jayne Innes</t>
  </si>
  <si>
    <t>Jebb</t>
  </si>
  <si>
    <t>Jebb, Christina</t>
  </si>
  <si>
    <t>Christina Jebb</t>
  </si>
  <si>
    <t>Jones, Marcus</t>
  </si>
  <si>
    <t>Marcus Jones</t>
  </si>
  <si>
    <t>S14000050</t>
  </si>
  <si>
    <t>Ochil and South Perthshire</t>
  </si>
  <si>
    <t>Banks</t>
  </si>
  <si>
    <t>Banks, Gordon</t>
  </si>
  <si>
    <t>Gordon Banks</t>
  </si>
  <si>
    <t>Bushby</t>
  </si>
  <si>
    <t>Bushby, David</t>
  </si>
  <si>
    <t>David Bushby</t>
  </si>
  <si>
    <t>Charles, Hilary</t>
  </si>
  <si>
    <t>Hilary Charles</t>
  </si>
  <si>
    <t>Ewing</t>
  </si>
  <si>
    <t>Ewing, Annabelle</t>
  </si>
  <si>
    <t>Annabelle Ewing</t>
  </si>
  <si>
    <t>Littlejohn</t>
  </si>
  <si>
    <t>Littlejohn, Grahame</t>
  </si>
  <si>
    <t>Grahame Littlejohn</t>
  </si>
  <si>
    <t>Michaluk</t>
  </si>
  <si>
    <t>Michaluk, Gerald</t>
  </si>
  <si>
    <t>Gerald Michaluk</t>
  </si>
  <si>
    <t>W07000074</t>
  </si>
  <si>
    <t>Ogmore</t>
  </si>
  <si>
    <t>Clark, Danny</t>
  </si>
  <si>
    <t>Danny Clark</t>
  </si>
  <si>
    <t>Irranca-Davies</t>
  </si>
  <si>
    <t>Irranca-Davies, Huw</t>
  </si>
  <si>
    <t>Huw Irranca-Davies</t>
  </si>
  <si>
    <t>Moore, Emma</t>
  </si>
  <si>
    <t>Emma Moore</t>
  </si>
  <si>
    <t>Radford, Jackie</t>
  </si>
  <si>
    <t>Jackie Radford</t>
  </si>
  <si>
    <t>Thomas, Kay</t>
  </si>
  <si>
    <t>Kay Thomas</t>
  </si>
  <si>
    <t>Passey</t>
  </si>
  <si>
    <t>Passey, Carolyn</t>
  </si>
  <si>
    <t>Carolyn Passey</t>
  </si>
  <si>
    <t>E14000869</t>
  </si>
  <si>
    <t>Old Bexley and Sidcup</t>
  </si>
  <si>
    <t>Borrowman</t>
  </si>
  <si>
    <t>Borrowman, Duncan</t>
  </si>
  <si>
    <t>Duncan Borrowman</t>
  </si>
  <si>
    <t>Brokenshire</t>
  </si>
  <si>
    <t>Brokenshire, James</t>
  </si>
  <si>
    <t>James Brokenshire</t>
  </si>
  <si>
    <t>Brooks, John</t>
  </si>
  <si>
    <t>John Brooks</t>
  </si>
  <si>
    <t>Cheeseman, Elaine</t>
  </si>
  <si>
    <t>Elaine Cheeseman</t>
  </si>
  <si>
    <t>Coburn</t>
  </si>
  <si>
    <t>Coburn, David</t>
  </si>
  <si>
    <t>David Coburn</t>
  </si>
  <si>
    <t>Dynamite</t>
  </si>
  <si>
    <t>Dynamite, Napoleon</t>
  </si>
  <si>
    <t>Napoleon Dynamite</t>
  </si>
  <si>
    <t>Everitt</t>
  </si>
  <si>
    <t>Everitt, Rick</t>
  </si>
  <si>
    <t>Rick Everitt</t>
  </si>
  <si>
    <t>Hemming-Clark</t>
  </si>
  <si>
    <t>Hemming-Clark, John</t>
  </si>
  <si>
    <t>John Hemming-Clark</t>
  </si>
  <si>
    <t>Independents to save Queen Mary`s Hospital</t>
  </si>
  <si>
    <t>Rooks</t>
  </si>
  <si>
    <t>Rooks, Jonathan</t>
  </si>
  <si>
    <t>Jonathan Rooks</t>
  </si>
  <si>
    <t>Kashif Ali</t>
  </si>
  <si>
    <t>Bentley, David</t>
  </si>
  <si>
    <t>David Bentley</t>
  </si>
  <si>
    <t>Stott</t>
  </si>
  <si>
    <t>Stott, Alwyn</t>
  </si>
  <si>
    <t>Alwyn Stott</t>
  </si>
  <si>
    <t>Elwyn Watkins</t>
  </si>
  <si>
    <t>Woolas</t>
  </si>
  <si>
    <t>Woolas, Phil</t>
  </si>
  <si>
    <t>Phil Woolas</t>
  </si>
  <si>
    <t>Nazir</t>
  </si>
  <si>
    <t>Nazir, Gulzar</t>
  </si>
  <si>
    <t>Gulzar Nazir</t>
  </si>
  <si>
    <t>E14000871</t>
  </si>
  <si>
    <t>Oldham West and Royton</t>
  </si>
  <si>
    <t>Alcock</t>
  </si>
  <si>
    <t>Alcock, Mark</t>
  </si>
  <si>
    <t>Mark Alcock</t>
  </si>
  <si>
    <t>Ghafoor</t>
  </si>
  <si>
    <t>Ghafoor, Kamran</t>
  </si>
  <si>
    <t>Kamran Ghafoor</t>
  </si>
  <si>
    <t>Joines</t>
  </si>
  <si>
    <t>Joines, Dave</t>
  </si>
  <si>
    <t>Dave Joines</t>
  </si>
  <si>
    <t>Meacher</t>
  </si>
  <si>
    <t>Meacher, Michael</t>
  </si>
  <si>
    <t>Michael Meacher</t>
  </si>
  <si>
    <t>Miah, Shahid</t>
  </si>
  <si>
    <t>Shahid Miah</t>
  </si>
  <si>
    <t>S14000051</t>
  </si>
  <si>
    <t>Orkney and Shetland</t>
  </si>
  <si>
    <t>Carmichael, Alistair</t>
  </si>
  <si>
    <t>Alistair Carmichael</t>
  </si>
  <si>
    <t>Cooper, Mark</t>
  </si>
  <si>
    <t>Mark Cooper</t>
  </si>
  <si>
    <t>Mowat</t>
  </si>
  <si>
    <t>Mowat, John</t>
  </si>
  <si>
    <t>John Mowat</t>
  </si>
  <si>
    <t>Nairn</t>
  </si>
  <si>
    <t>Nairn, Frank</t>
  </si>
  <si>
    <t>Frank Nairn</t>
  </si>
  <si>
    <t>E14000872</t>
  </si>
  <si>
    <t>Orpington</t>
  </si>
  <si>
    <t>Culnane</t>
  </si>
  <si>
    <t>Culnane, Tess</t>
  </si>
  <si>
    <t>Tess Culnane</t>
  </si>
  <si>
    <t>Galloway, Tamara</t>
  </si>
  <si>
    <t>Tamara Galloway</t>
  </si>
  <si>
    <t>Greenhough</t>
  </si>
  <si>
    <t>Greenhough, Mick</t>
  </si>
  <si>
    <t>Mick Greenhough</t>
  </si>
  <si>
    <t>Johnson, Jo</t>
  </si>
  <si>
    <t>Jo Johnson</t>
  </si>
  <si>
    <t>McBride, David</t>
  </si>
  <si>
    <t>David McBride</t>
  </si>
  <si>
    <t>Morgan, Stephen</t>
  </si>
  <si>
    <t>Stephen Morgan</t>
  </si>
  <si>
    <t>Snape</t>
  </si>
  <si>
    <t>Snape, Chris</t>
  </si>
  <si>
    <t>Chris Snape</t>
  </si>
  <si>
    <t>E14000873</t>
  </si>
  <si>
    <t>Oxford East</t>
  </si>
  <si>
    <t>Argar</t>
  </si>
  <si>
    <t>Argar, Edward</t>
  </si>
  <si>
    <t>Edward Argar</t>
  </si>
  <si>
    <t>Dhall</t>
  </si>
  <si>
    <t>Dhall, Sushila</t>
  </si>
  <si>
    <t>Sushila Dhall</t>
  </si>
  <si>
    <t>Gasper</t>
  </si>
  <si>
    <t>Gasper, Julia</t>
  </si>
  <si>
    <t>Julia Gasper</t>
  </si>
  <si>
    <t>Goddard</t>
  </si>
  <si>
    <t>Goddard, Stephen</t>
  </si>
  <si>
    <t>Stephen Goddard</t>
  </si>
  <si>
    <t>O'Sullivan, David</t>
  </si>
  <si>
    <t>David O'Sullivan</t>
  </si>
  <si>
    <t>Crawford, Roger</t>
  </si>
  <si>
    <t>Roger Crawford</t>
  </si>
  <si>
    <t>E14000874</t>
  </si>
  <si>
    <t>Oxford West and Abingdon</t>
  </si>
  <si>
    <t>Blackwood</t>
  </si>
  <si>
    <t>Blackwood, Nicola</t>
  </si>
  <si>
    <t>Nicola Blackwood</t>
  </si>
  <si>
    <t>Goodall</t>
  </si>
  <si>
    <t>Goodall, Chris</t>
  </si>
  <si>
    <t>Chris Goodall</t>
  </si>
  <si>
    <t>Harris, Evan</t>
  </si>
  <si>
    <t>Evan Harris</t>
  </si>
  <si>
    <t>Stevens, Richard</t>
  </si>
  <si>
    <t>Richard Stevens</t>
  </si>
  <si>
    <t>Williams, Paul</t>
  </si>
  <si>
    <t>Paul Williams</t>
  </si>
  <si>
    <t>Mann, Keith</t>
  </si>
  <si>
    <t>Keith Mann</t>
  </si>
  <si>
    <t>S14000052</t>
  </si>
  <si>
    <t>Paisley and Renfrewshire North</t>
  </si>
  <si>
    <t>Campbell, Alistair</t>
  </si>
  <si>
    <t>Alistair Campbell</t>
  </si>
  <si>
    <t>Dobson, Ruaraidh</t>
  </si>
  <si>
    <t>Ruaraidh Dobson</t>
  </si>
  <si>
    <t>MacLaren</t>
  </si>
  <si>
    <t>MacLaren, Margaret</t>
  </si>
  <si>
    <t>Margaret MacLaren</t>
  </si>
  <si>
    <t>Sheridan, Jim</t>
  </si>
  <si>
    <t>Jim Sheridan</t>
  </si>
  <si>
    <t>Rollo</t>
  </si>
  <si>
    <t>Rollo, Chris</t>
  </si>
  <si>
    <t>Chris Rollo</t>
  </si>
  <si>
    <t>Pearson, Gary</t>
  </si>
  <si>
    <t>Gary Pearson</t>
  </si>
  <si>
    <t>S14000053</t>
  </si>
  <si>
    <t>Paisley and Renfrewshire South</t>
  </si>
  <si>
    <t>Alexander, Douglas</t>
  </si>
  <si>
    <t>Douglas Alexander</t>
  </si>
  <si>
    <t>59.6%</t>
  </si>
  <si>
    <t>Doig</t>
  </si>
  <si>
    <t>Doig, Andrew</t>
  </si>
  <si>
    <t>Andrew Doig</t>
  </si>
  <si>
    <t>Ghai</t>
  </si>
  <si>
    <t>Ghai, Ashay</t>
  </si>
  <si>
    <t>Ashay Ghai</t>
  </si>
  <si>
    <t>MacCaskill</t>
  </si>
  <si>
    <t>McCaskill, Gordon</t>
  </si>
  <si>
    <t>Gordon McCaskill</t>
  </si>
  <si>
    <t>Mack</t>
  </si>
  <si>
    <t>Mack, Paul</t>
  </si>
  <si>
    <t>Paul Mack</t>
  </si>
  <si>
    <t>Hendry, William</t>
  </si>
  <si>
    <t>William Hendry</t>
  </si>
  <si>
    <t>Kerr, Jimmy</t>
  </si>
  <si>
    <t>Jimmy Kerr</t>
  </si>
  <si>
    <t>E14000875</t>
  </si>
  <si>
    <t>Pendle</t>
  </si>
  <si>
    <t>Afzal, Anwar</t>
  </si>
  <si>
    <t>Anwar Afzal</t>
  </si>
  <si>
    <t>Cannon</t>
  </si>
  <si>
    <t>Cannon, Graham</t>
  </si>
  <si>
    <t>Graham Cannon</t>
  </si>
  <si>
    <t>Jackman</t>
  </si>
  <si>
    <t>Jackman, James</t>
  </si>
  <si>
    <t>James Jackman</t>
  </si>
  <si>
    <t>Prentice</t>
  </si>
  <si>
    <t>Prentice, Gordon</t>
  </si>
  <si>
    <t>Gordon Prentice</t>
  </si>
  <si>
    <t>Stephenson, Andrew</t>
  </si>
  <si>
    <t>Andrew Stephenson</t>
  </si>
  <si>
    <t>Masih</t>
  </si>
  <si>
    <t>Masih, Richard</t>
  </si>
  <si>
    <t>Richard Masih</t>
  </si>
  <si>
    <t>E14000876</t>
  </si>
  <si>
    <t>Penistone and Stocksbridge</t>
  </si>
  <si>
    <t>Cuthbertson</t>
  </si>
  <si>
    <t>Cuthbertson, Ian</t>
  </si>
  <si>
    <t>Ian Cuthbertson</t>
  </si>
  <si>
    <t>French, Grant</t>
  </si>
  <si>
    <t>Grant French</t>
  </si>
  <si>
    <t>MacEnhill</t>
  </si>
  <si>
    <t>McEnhill, Paul</t>
  </si>
  <si>
    <t>Paul McEnhill</t>
  </si>
  <si>
    <t>Pitfield</t>
  </si>
  <si>
    <t>Pitfield, Spencer</t>
  </si>
  <si>
    <t>Spencer Pitfield</t>
  </si>
  <si>
    <t>James, Paul</t>
  </si>
  <si>
    <t>Paul James</t>
  </si>
  <si>
    <t>E14000877</t>
  </si>
  <si>
    <t>Penrith and The Border</t>
  </si>
  <si>
    <t>Cannon, Barbara</t>
  </si>
  <si>
    <t>Barbara Cannon</t>
  </si>
  <si>
    <t>-6.1%</t>
  </si>
  <si>
    <t>Davidson, Chris</t>
  </si>
  <si>
    <t>Chris Davidson</t>
  </si>
  <si>
    <t>Stanyer</t>
  </si>
  <si>
    <t>Stanyer, John</t>
  </si>
  <si>
    <t>John Stanyer</t>
  </si>
  <si>
    <t>Stewart, Rory</t>
  </si>
  <si>
    <t>Rory Stewart</t>
  </si>
  <si>
    <t>Thornton</t>
  </si>
  <si>
    <t>Thornton, Peter</t>
  </si>
  <si>
    <t>Peter Thornton</t>
  </si>
  <si>
    <t>S14000054</t>
  </si>
  <si>
    <t>Perth and North Perthshire</t>
  </si>
  <si>
    <t>Perth and Perthshire North</t>
  </si>
  <si>
    <t>Barrett</t>
  </si>
  <si>
    <t>Barrett, Peter</t>
  </si>
  <si>
    <t>Peter Barrett</t>
  </si>
  <si>
    <t>Glackin</t>
  </si>
  <si>
    <t>Glackin, Jamie</t>
  </si>
  <si>
    <t>Jamie Glackin</t>
  </si>
  <si>
    <t>Lyburn</t>
  </si>
  <si>
    <t>Lyburn, Peter</t>
  </si>
  <si>
    <t>Peter Lyburn</t>
  </si>
  <si>
    <t>Taylor, Douglas</t>
  </si>
  <si>
    <t>Douglas Taylor</t>
  </si>
  <si>
    <t>Wishart</t>
  </si>
  <si>
    <t>Wishart, Pete</t>
  </si>
  <si>
    <t>Pete Wishart</t>
  </si>
  <si>
    <t>E14000878</t>
  </si>
  <si>
    <t>Peterborough</t>
  </si>
  <si>
    <t>Fox, Frances</t>
  </si>
  <si>
    <t>Frances Fox</t>
  </si>
  <si>
    <t>Jackson, Stewart</t>
  </si>
  <si>
    <t>Stewart Jackson</t>
  </si>
  <si>
    <t>King, Rob</t>
  </si>
  <si>
    <t>Rob King</t>
  </si>
  <si>
    <t>Murphy, Edward</t>
  </si>
  <si>
    <t>Edward Murphy</t>
  </si>
  <si>
    <t>Radic</t>
  </si>
  <si>
    <t>Radic, Fiona</t>
  </si>
  <si>
    <t>Fiona Radic</t>
  </si>
  <si>
    <t>Sandford</t>
  </si>
  <si>
    <t>Sandford, Nicholas</t>
  </si>
  <si>
    <t>Nicholas Sandford</t>
  </si>
  <si>
    <t>Swallow</t>
  </si>
  <si>
    <t>Swallow, John</t>
  </si>
  <si>
    <t>John Swallow</t>
  </si>
  <si>
    <t>E14000879</t>
  </si>
  <si>
    <t>Plymouth, Moor View</t>
  </si>
  <si>
    <t>Bonar</t>
  </si>
  <si>
    <t>Bonar, Stuart</t>
  </si>
  <si>
    <t>Stuart Bonar</t>
  </si>
  <si>
    <t>61.0%</t>
  </si>
  <si>
    <t>Cook, Roy</t>
  </si>
  <si>
    <t>Roy Cook</t>
  </si>
  <si>
    <t>Groves</t>
  </si>
  <si>
    <t>Groves, Matthew</t>
  </si>
  <si>
    <t>Matthew Groves</t>
  </si>
  <si>
    <t>Miller, Wendy</t>
  </si>
  <si>
    <t>Wendy Miller</t>
  </si>
  <si>
    <t>Wakeham</t>
  </si>
  <si>
    <t>Wakeham, Bill</t>
  </si>
  <si>
    <t>Bill Wakeham</t>
  </si>
  <si>
    <t>Seabeck</t>
  </si>
  <si>
    <t>Seabeck, Alison</t>
  </si>
  <si>
    <t>Alison Seabeck</t>
  </si>
  <si>
    <t>Marchesi</t>
  </si>
  <si>
    <t>Marchesi, David</t>
  </si>
  <si>
    <t>David Marchesi</t>
  </si>
  <si>
    <t>E14000880</t>
  </si>
  <si>
    <t>Plymouth, Sutton and Devonport</t>
  </si>
  <si>
    <t>Brown, Tony</t>
  </si>
  <si>
    <t>Tony Brown</t>
  </si>
  <si>
    <t>Colvile</t>
  </si>
  <si>
    <t>Colvile, Oliver</t>
  </si>
  <si>
    <t>Oliver Colvile</t>
  </si>
  <si>
    <t>Gilroy, Linda</t>
  </si>
  <si>
    <t>Linda Gilroy</t>
  </si>
  <si>
    <t>Evans, Judy</t>
  </si>
  <si>
    <t>Judy Evans</t>
  </si>
  <si>
    <t>Leigh, Andrew</t>
  </si>
  <si>
    <t>Andrew Leigh</t>
  </si>
  <si>
    <t>Gerrish</t>
  </si>
  <si>
    <t>Gerrish, Brian</t>
  </si>
  <si>
    <t>Brian Gerrish</t>
  </si>
  <si>
    <t>W07000075</t>
  </si>
  <si>
    <t>Pontypridd</t>
  </si>
  <si>
    <t>Bellin</t>
  </si>
  <si>
    <t>Bellin, Ioan</t>
  </si>
  <si>
    <t>Ioan Bellin</t>
  </si>
  <si>
    <t>Bevan, David</t>
  </si>
  <si>
    <t>David Bevan</t>
  </si>
  <si>
    <t>Matthews, John</t>
  </si>
  <si>
    <t>John Matthews</t>
  </si>
  <si>
    <t>Powell, Michael</t>
  </si>
  <si>
    <t>Michael Powell</t>
  </si>
  <si>
    <t>Gonzalez</t>
  </si>
  <si>
    <t>Gonzalez, Lee</t>
  </si>
  <si>
    <t>Lee Gonzalez</t>
  </si>
  <si>
    <t>Smith, Owen</t>
  </si>
  <si>
    <t>Owen Smith</t>
  </si>
  <si>
    <t>Watson, Donald</t>
  </si>
  <si>
    <t>Donald Watson</t>
  </si>
  <si>
    <t>Parsons, Simon</t>
  </si>
  <si>
    <t>Simon Parsons</t>
  </si>
  <si>
    <t>E14000881</t>
  </si>
  <si>
    <t>Eades</t>
  </si>
  <si>
    <t>Eades, Philip</t>
  </si>
  <si>
    <t>Philip Eades</t>
  </si>
  <si>
    <t>Holmes, David</t>
  </si>
  <si>
    <t>David Holmes</t>
  </si>
  <si>
    <t>Sanderson, Jason</t>
  </si>
  <si>
    <t>Jason Sanderson</t>
  </si>
  <si>
    <t>Syms</t>
  </si>
  <si>
    <t>Syms, Robert</t>
  </si>
  <si>
    <t>Robert Syms</t>
  </si>
  <si>
    <t>Wellstead</t>
  </si>
  <si>
    <t>Wellstead, Nick</t>
  </si>
  <si>
    <t>Nick Wellstead</t>
  </si>
  <si>
    <t>Northover, Ian</t>
  </si>
  <si>
    <t>Ian Northover</t>
  </si>
  <si>
    <t>E14000882</t>
  </si>
  <si>
    <t>Poplar and Limehouse</t>
  </si>
  <si>
    <t>Archer</t>
  </si>
  <si>
    <t>Archer, Tim</t>
  </si>
  <si>
    <t>Tim Archer</t>
  </si>
  <si>
    <t>Fitzpatrick, Jim</t>
  </si>
  <si>
    <t>Jim Fitzpatrick</t>
  </si>
  <si>
    <t>Fryer</t>
  </si>
  <si>
    <t>Fryer, Jonathan</t>
  </si>
  <si>
    <t>Jonathan Fryer</t>
  </si>
  <si>
    <t>George Galloway</t>
  </si>
  <si>
    <t>Mahmud</t>
  </si>
  <si>
    <t>Mahmud, Kabir</t>
  </si>
  <si>
    <t>Kabir Mahmud</t>
  </si>
  <si>
    <t>Osborne, Andrew</t>
  </si>
  <si>
    <t>Andrew Osborne</t>
  </si>
  <si>
    <t>Thornton, Jim</t>
  </si>
  <si>
    <t>Jim Thornton</t>
  </si>
  <si>
    <t>Smith, Chris</t>
  </si>
  <si>
    <t>Chris Smith</t>
  </si>
  <si>
    <t>Hoque</t>
  </si>
  <si>
    <t>Hoque, Mohammed</t>
  </si>
  <si>
    <t>Mohammed Hoque</t>
  </si>
  <si>
    <t>Lochner</t>
  </si>
  <si>
    <t>Lochner, Wayne</t>
  </si>
  <si>
    <t>Wayne Lochner</t>
  </si>
  <si>
    <t>E14000883</t>
  </si>
  <si>
    <t>Portsmouth North</t>
  </si>
  <si>
    <t>Fitzgerald</t>
  </si>
  <si>
    <t>Fitzgerald, Mike</t>
  </si>
  <si>
    <t>Mike Fitzgerald</t>
  </si>
  <si>
    <t>Knight, David</t>
  </si>
  <si>
    <t>David Knight</t>
  </si>
  <si>
    <t>Maclennan</t>
  </si>
  <si>
    <t>Maclennan, Iain</t>
  </si>
  <si>
    <t>Iain Maclennan</t>
  </si>
  <si>
    <t>MacCarthy-Fry</t>
  </si>
  <si>
    <t>McCarthy-Fry, Sarah</t>
  </si>
  <si>
    <t>Sarah McCarthy-Fry</t>
  </si>
  <si>
    <t>Mordaunt</t>
  </si>
  <si>
    <t>Mordaunt, Penny</t>
  </si>
  <si>
    <t>Penny Mordaunt</t>
  </si>
  <si>
    <t>Sanders, Darren</t>
  </si>
  <si>
    <t>Darren Sanders</t>
  </si>
  <si>
    <t>Tosh</t>
  </si>
  <si>
    <t>Tosh, Mick</t>
  </si>
  <si>
    <t>Mick Tosh</t>
  </si>
  <si>
    <t>E14000884</t>
  </si>
  <si>
    <t>Portsmouth South</t>
  </si>
  <si>
    <t>Crompton</t>
  </si>
  <si>
    <t>Crompton, Geoff</t>
  </si>
  <si>
    <t>Geoff Crompton</t>
  </si>
  <si>
    <t>Dawes</t>
  </si>
  <si>
    <t>Dawes, Tim</t>
  </si>
  <si>
    <t>Tim Dawes</t>
  </si>
  <si>
    <t>Drummond</t>
  </si>
  <si>
    <t>Drummond, Flick</t>
  </si>
  <si>
    <t>Flick Drummond</t>
  </si>
  <si>
    <t>DuCan</t>
  </si>
  <si>
    <t>DuCan, Ian</t>
  </si>
  <si>
    <t>Ian DuCan</t>
  </si>
  <si>
    <t>Ferrett</t>
  </si>
  <si>
    <t>Ferrett, John</t>
  </si>
  <si>
    <t>John Ferrett</t>
  </si>
  <si>
    <t>Hancock, Mike</t>
  </si>
  <si>
    <t>Mike Hancock</t>
  </si>
  <si>
    <t>Martin, Christopher</t>
  </si>
  <si>
    <t>Christopher Martin</t>
  </si>
  <si>
    <t>Cummings</t>
  </si>
  <si>
    <t>Cummings, Les</t>
  </si>
  <si>
    <t>Les Cummings</t>
  </si>
  <si>
    <t>W07000065</t>
  </si>
  <si>
    <t>Preseli Pembrokeshire</t>
  </si>
  <si>
    <t>Crabb</t>
  </si>
  <si>
    <t>Crabb, Stephen</t>
  </si>
  <si>
    <t>Stephen Crabb</t>
  </si>
  <si>
    <t>Rees, Mari</t>
  </si>
  <si>
    <t>Mari Rees</t>
  </si>
  <si>
    <t>Jones-Davies</t>
  </si>
  <si>
    <t>Jones-Davies, Henry</t>
  </si>
  <si>
    <t>Henry Jones-Davies</t>
  </si>
  <si>
    <t>Lawson, Richard</t>
  </si>
  <si>
    <t>Richard Lawson</t>
  </si>
  <si>
    <t>Tregoning</t>
  </si>
  <si>
    <t>Tregoning, Nick</t>
  </si>
  <si>
    <t>Nick Tregoning</t>
  </si>
  <si>
    <t>E14000885</t>
  </si>
  <si>
    <t>Hendrick</t>
  </si>
  <si>
    <t>Hendrick, Mark</t>
  </si>
  <si>
    <t>Mark Hendrick</t>
  </si>
  <si>
    <t>Jewell</t>
  </si>
  <si>
    <t>Jewell, Mark</t>
  </si>
  <si>
    <t>Mark Jewell</t>
  </si>
  <si>
    <t>Muirhead</t>
  </si>
  <si>
    <t>Muirhead, Richard</t>
  </si>
  <si>
    <t>Richard Muirhead</t>
  </si>
  <si>
    <t>Tayya</t>
  </si>
  <si>
    <t>Tayya, Krishnamurta</t>
  </si>
  <si>
    <t>Krishnamurta Tayya</t>
  </si>
  <si>
    <t>Warner O'Neill</t>
  </si>
  <si>
    <t>Warner O'Neill, Nerissa</t>
  </si>
  <si>
    <t>Nerissa Warner O'Neill</t>
  </si>
  <si>
    <t>Ambroze</t>
  </si>
  <si>
    <t>Ambroze, George</t>
  </si>
  <si>
    <t>George Ambroze</t>
  </si>
  <si>
    <t>E14000886</t>
  </si>
  <si>
    <t>Pudsey</t>
  </si>
  <si>
    <t>Andrew, Stuart</t>
  </si>
  <si>
    <t>Stuart Andrew</t>
  </si>
  <si>
    <t>Dews</t>
  </si>
  <si>
    <t>Dews, David</t>
  </si>
  <si>
    <t>David Dews</t>
  </si>
  <si>
    <t>Hanley</t>
  </si>
  <si>
    <t>Hanley, Jamie</t>
  </si>
  <si>
    <t>Jamie Hanley</t>
  </si>
  <si>
    <t>Matthews, Jamie</t>
  </si>
  <si>
    <t>Jamie Matthews</t>
  </si>
  <si>
    <t>Gibson, Ian</t>
  </si>
  <si>
    <t>Ian Gibson</t>
  </si>
  <si>
    <t>E14000887</t>
  </si>
  <si>
    <t>Putney</t>
  </si>
  <si>
    <t>Darby</t>
  </si>
  <si>
    <t>Darby, Peter</t>
  </si>
  <si>
    <t>Peter Darby</t>
  </si>
  <si>
    <t>Greening</t>
  </si>
  <si>
    <t>Greening, Justine</t>
  </si>
  <si>
    <t>Justine Greening</t>
  </si>
  <si>
    <t>King, Stuart</t>
  </si>
  <si>
    <t>Stuart King</t>
  </si>
  <si>
    <t>Mackenzie, Bruce</t>
  </si>
  <si>
    <t>Bruce Mackenzie</t>
  </si>
  <si>
    <t>Sandbach, James</t>
  </si>
  <si>
    <t>James Sandbach</t>
  </si>
  <si>
    <t>Wareham, Hugo</t>
  </si>
  <si>
    <t>Hugo Wareham</t>
  </si>
  <si>
    <t>E14000888</t>
  </si>
  <si>
    <t>Rayleigh and Wickford</t>
  </si>
  <si>
    <t>Francois</t>
  </si>
  <si>
    <t>Francois, Mark</t>
  </si>
  <si>
    <t>Mark Francois</t>
  </si>
  <si>
    <t>Gaszczak</t>
  </si>
  <si>
    <t>Gaszczak, Susan</t>
  </si>
  <si>
    <t>Susan Gaszczak</t>
  </si>
  <si>
    <t>Hayter</t>
  </si>
  <si>
    <t>Hayter, John</t>
  </si>
  <si>
    <t>John Hayter</t>
  </si>
  <si>
    <t>Le Surf</t>
  </si>
  <si>
    <t>Le Surf, Mike</t>
  </si>
  <si>
    <t>Mike Le Surf</t>
  </si>
  <si>
    <t>Evennett, Anthony</t>
  </si>
  <si>
    <t>Anthony Evennett</t>
  </si>
  <si>
    <t>Callaghan</t>
  </si>
  <si>
    <t>Callaghan, Tino</t>
  </si>
  <si>
    <t>Tino Callaghan</t>
  </si>
  <si>
    <t>E14000889</t>
  </si>
  <si>
    <t>Reading East</t>
  </si>
  <si>
    <t>Dodds, Anneliese</t>
  </si>
  <si>
    <t>Anneliese Dodds</t>
  </si>
  <si>
    <t>Epps</t>
  </si>
  <si>
    <t>Epps, Gareth</t>
  </si>
  <si>
    <t>Gareth Epps</t>
  </si>
  <si>
    <t>White, Robert</t>
  </si>
  <si>
    <t>Robert White</t>
  </si>
  <si>
    <t>Wilson, Rob</t>
  </si>
  <si>
    <t>Rob Wilson</t>
  </si>
  <si>
    <t>Pitfield, Adrian</t>
  </si>
  <si>
    <t>Adrian Pitfield</t>
  </si>
  <si>
    <t>Lloyd, Joan</t>
  </si>
  <si>
    <t>Joan Lloyd</t>
  </si>
  <si>
    <t>Turberville</t>
  </si>
  <si>
    <t>Turberville, Michael</t>
  </si>
  <si>
    <t>Michael Turberville</t>
  </si>
  <si>
    <t>E14000890</t>
  </si>
  <si>
    <t>Reading West</t>
  </si>
  <si>
    <t>Benson, Daisy</t>
  </si>
  <si>
    <t>Daisy Benson</t>
  </si>
  <si>
    <t>Hay</t>
  </si>
  <si>
    <t>Hay, Bruce</t>
  </si>
  <si>
    <t>Bruce Hay</t>
  </si>
  <si>
    <t>Sarkar</t>
  </si>
  <si>
    <t>Sarkar, Naz</t>
  </si>
  <si>
    <t>Naz Sarkar</t>
  </si>
  <si>
    <t>Sharma, Alok</t>
  </si>
  <si>
    <t>Alok Sharma</t>
  </si>
  <si>
    <t>Windisch</t>
  </si>
  <si>
    <t>Windisch, Adrian</t>
  </si>
  <si>
    <t>Adrian Windisch</t>
  </si>
  <si>
    <t>Thomas, Howard</t>
  </si>
  <si>
    <t>Howard Thomas</t>
  </si>
  <si>
    <t>E14000891</t>
  </si>
  <si>
    <t>Redcar</t>
  </si>
  <si>
    <t>Baird, Vera</t>
  </si>
  <si>
    <t>Vera Baird</t>
  </si>
  <si>
    <t>Bulmer, Martin</t>
  </si>
  <si>
    <t>Martin Bulmer</t>
  </si>
  <si>
    <t>Mastin</t>
  </si>
  <si>
    <t>Mastin, Steve</t>
  </si>
  <si>
    <t>Steve Mastin</t>
  </si>
  <si>
    <t>Swales</t>
  </si>
  <si>
    <t>Swales, Ian</t>
  </si>
  <si>
    <t>Ian Swales</t>
  </si>
  <si>
    <t>Walter, Hannah</t>
  </si>
  <si>
    <t>Hannah Walter</t>
  </si>
  <si>
    <t>Broughton</t>
  </si>
  <si>
    <t>Broughton, Kevin</t>
  </si>
  <si>
    <t>Kevin Broughton</t>
  </si>
  <si>
    <t>E14000892</t>
  </si>
  <si>
    <t>Redditch</t>
  </si>
  <si>
    <t>Davis, Anne</t>
  </si>
  <si>
    <t>Anne Davis</t>
  </si>
  <si>
    <t>Lane, Nicholas</t>
  </si>
  <si>
    <t>Nicholas Lane</t>
  </si>
  <si>
    <t>Lumley</t>
  </si>
  <si>
    <t>Lumley, Karen</t>
  </si>
  <si>
    <t>Karen Lumley</t>
  </si>
  <si>
    <t>Schittone</t>
  </si>
  <si>
    <t>Schittone, Vincent</t>
  </si>
  <si>
    <t>Vincent Schittone</t>
  </si>
  <si>
    <t>Smith, Jacqui</t>
  </si>
  <si>
    <t>Jacqui Smith</t>
  </si>
  <si>
    <t>Swansborough</t>
  </si>
  <si>
    <t>Swansborough, Paul</t>
  </si>
  <si>
    <t>Paul Swansborough</t>
  </si>
  <si>
    <t>White, Kevin</t>
  </si>
  <si>
    <t>Kevin White</t>
  </si>
  <si>
    <t>Ingram</t>
  </si>
  <si>
    <t>Ingram, Andy</t>
  </si>
  <si>
    <t>Andy Ingram</t>
  </si>
  <si>
    <t>Beverley, Scott</t>
  </si>
  <si>
    <t>Scott Beverley</t>
  </si>
  <si>
    <t>Fletcher, Derek</t>
  </si>
  <si>
    <t>Derek Fletcher</t>
  </si>
  <si>
    <t>Nobody</t>
  </si>
  <si>
    <t>E14000893</t>
  </si>
  <si>
    <t>Reigate</t>
  </si>
  <si>
    <t>Blunt</t>
  </si>
  <si>
    <t>Blunt, Crispin</t>
  </si>
  <si>
    <t>Crispin Blunt</t>
  </si>
  <si>
    <t>Essex, Jonathan</t>
  </si>
  <si>
    <t>Jonathan Essex</t>
  </si>
  <si>
    <t>Fox, Joseph</t>
  </si>
  <si>
    <t>Joseph Fox</t>
  </si>
  <si>
    <t>Hull</t>
  </si>
  <si>
    <t>Hull, Robert</t>
  </si>
  <si>
    <t>Robert Hull</t>
  </si>
  <si>
    <t>Kulka</t>
  </si>
  <si>
    <t>Kulka, Jane</t>
  </si>
  <si>
    <t>Jane Kulka</t>
  </si>
  <si>
    <t>26.2%</t>
  </si>
  <si>
    <t>Brown, Keith</t>
  </si>
  <si>
    <t>Keith Brown</t>
  </si>
  <si>
    <t>S14000021</t>
  </si>
  <si>
    <t>East Renfrewshire</t>
  </si>
  <si>
    <t>Renfrewshire East</t>
  </si>
  <si>
    <t>Cook, Richard</t>
  </si>
  <si>
    <t>Richard Cook</t>
  </si>
  <si>
    <t>77.3%</t>
  </si>
  <si>
    <t>MacDonald, Gordon</t>
  </si>
  <si>
    <t>Gordon MacDonald</t>
  </si>
  <si>
    <t>Mackay, Donald</t>
  </si>
  <si>
    <t>Donald Mackay</t>
  </si>
  <si>
    <t>Murphy, Jim</t>
  </si>
  <si>
    <t>Jim Murphy</t>
  </si>
  <si>
    <t>Archer, Gordon</t>
  </si>
  <si>
    <t>Gordon Archer</t>
  </si>
  <si>
    <t>W07000052</t>
  </si>
  <si>
    <t>Rhondda</t>
  </si>
  <si>
    <t>Davies, Geraint</t>
  </si>
  <si>
    <t>Geraint Davies</t>
  </si>
  <si>
    <t>Bryant, Chris</t>
  </si>
  <si>
    <t>Chris Bryant</t>
  </si>
  <si>
    <t>Henderson, Juliet</t>
  </si>
  <si>
    <t>Juliet Henderson</t>
  </si>
  <si>
    <t>Wasley</t>
  </si>
  <si>
    <t>Wasley, Paul</t>
  </si>
  <si>
    <t>Paul Wasley</t>
  </si>
  <si>
    <t>John</t>
  </si>
  <si>
    <t>John, Taffy</t>
  </si>
  <si>
    <t>Taffy John</t>
  </si>
  <si>
    <t>Howe, Philip</t>
  </si>
  <si>
    <t>Philip Howe</t>
  </si>
  <si>
    <t>W07000047</t>
  </si>
  <si>
    <t>Swansea West</t>
  </si>
  <si>
    <t>Jenkins, Tim</t>
  </si>
  <si>
    <t>Tim Jenkins</t>
  </si>
  <si>
    <t>Kinzett</t>
  </si>
  <si>
    <t>Kinzett, Rene</t>
  </si>
  <si>
    <t>Rene Kinzett</t>
  </si>
  <si>
    <t>May, Peter</t>
  </si>
  <si>
    <t>Peter May</t>
  </si>
  <si>
    <t>Maccloy</t>
  </si>
  <si>
    <t>Mccloy, Ian</t>
  </si>
  <si>
    <t>Ian Mccloy</t>
  </si>
  <si>
    <t>Roberts, Harri</t>
  </si>
  <si>
    <t>Harri Roberts</t>
  </si>
  <si>
    <t>Ross, Keith</t>
  </si>
  <si>
    <t>Keith Ross</t>
  </si>
  <si>
    <t>Williams, Rob</t>
  </si>
  <si>
    <t>Rob Williams</t>
  </si>
  <si>
    <t>Bateman, Alan</t>
  </si>
  <si>
    <t>Alan Bateman</t>
  </si>
  <si>
    <t>E14000894</t>
  </si>
  <si>
    <t>Ribble Valley</t>
  </si>
  <si>
    <t>Evans, Nigel</t>
  </si>
  <si>
    <t>Nigel Evans</t>
  </si>
  <si>
    <t>Foster, Paul</t>
  </si>
  <si>
    <t>Paul Foster</t>
  </si>
  <si>
    <t>Knox, Allan</t>
  </si>
  <si>
    <t>Allan Knox</t>
  </si>
  <si>
    <t>Rush, Stephen</t>
  </si>
  <si>
    <t>Stephen Rush</t>
  </si>
  <si>
    <t>Johnson, Tony</t>
  </si>
  <si>
    <t>Tony Johnson</t>
  </si>
  <si>
    <t>E14000895</t>
  </si>
  <si>
    <t>Richmond (Yorks)</t>
  </si>
  <si>
    <t>Richmond [Yorks]</t>
  </si>
  <si>
    <t>Meredith</t>
  </si>
  <si>
    <t>Meredith, Lawrence</t>
  </si>
  <si>
    <t>Lawrence Meredith</t>
  </si>
  <si>
    <t>Driver</t>
  </si>
  <si>
    <t>Driver, Eileen</t>
  </si>
  <si>
    <t>Eileen Driver</t>
  </si>
  <si>
    <t>Hague</t>
  </si>
  <si>
    <t>Hague, William</t>
  </si>
  <si>
    <t>William Hague</t>
  </si>
  <si>
    <t>Rowe, Leslie</t>
  </si>
  <si>
    <t>Leslie Rowe</t>
  </si>
  <si>
    <t>E14000896</t>
  </si>
  <si>
    <t>Richmond Park</t>
  </si>
  <si>
    <t>Dul</t>
  </si>
  <si>
    <t>Dul, Peter</t>
  </si>
  <si>
    <t>Peter Dul</t>
  </si>
  <si>
    <t>76.2%</t>
  </si>
  <si>
    <t>Goldsmith, Zac</t>
  </si>
  <si>
    <t>Zac Goldsmith</t>
  </si>
  <si>
    <t>49.7%</t>
  </si>
  <si>
    <t>Kramer</t>
  </si>
  <si>
    <t>Kramer, Susan</t>
  </si>
  <si>
    <t>Susan Kramer</t>
  </si>
  <si>
    <t>May, Susan</t>
  </si>
  <si>
    <t>Susan May</t>
  </si>
  <si>
    <t>Page, James</t>
  </si>
  <si>
    <t>James Page</t>
  </si>
  <si>
    <t>Tunnicliffe</t>
  </si>
  <si>
    <t>Tunnicliffe, Eleanor</t>
  </si>
  <si>
    <t>Eleanor Tunnicliffe</t>
  </si>
  <si>
    <t>Hill, Charles</t>
  </si>
  <si>
    <t>Charles Hill</t>
  </si>
  <si>
    <t>E14000897</t>
  </si>
  <si>
    <t>Rochdale</t>
  </si>
  <si>
    <t>Danczuk</t>
  </si>
  <si>
    <t>Danczuk, Simon</t>
  </si>
  <si>
    <t>Simon Danczuk</t>
  </si>
  <si>
    <t>Salim</t>
  </si>
  <si>
    <t>Salim, Mohammed</t>
  </si>
  <si>
    <t>Mohammed Salim</t>
  </si>
  <si>
    <t>Islam Zinda Baad Platform</t>
  </si>
  <si>
    <t>IZB</t>
  </si>
  <si>
    <t>Jackson, Chris</t>
  </si>
  <si>
    <t>Chris Jackson</t>
  </si>
  <si>
    <t>Rowen</t>
  </si>
  <si>
    <t>Rowen, Paul</t>
  </si>
  <si>
    <t>Paul Rowen</t>
  </si>
  <si>
    <t>Dean, Mudasir</t>
  </si>
  <si>
    <t>Mudasir Dean</t>
  </si>
  <si>
    <t>Whitehead</t>
  </si>
  <si>
    <t>Whitehead, John</t>
  </si>
  <si>
    <t>John Whitehead</t>
  </si>
  <si>
    <t>Denby</t>
  </si>
  <si>
    <t>Denby, Colin</t>
  </si>
  <si>
    <t>Colin Denby</t>
  </si>
  <si>
    <t>E14000898</t>
  </si>
  <si>
    <t>Rochester and Strood</t>
  </si>
  <si>
    <t>Juby</t>
  </si>
  <si>
    <t>Juby, Geoffrey</t>
  </si>
  <si>
    <t>Geoffrey Juby</t>
  </si>
  <si>
    <t>Marchant, Simon</t>
  </si>
  <si>
    <t>Simon Marchant</t>
  </si>
  <si>
    <t>Murray, Teresa</t>
  </si>
  <si>
    <t>Teresa Murray</t>
  </si>
  <si>
    <t>Reckless</t>
  </si>
  <si>
    <t>Reckless, Mark</t>
  </si>
  <si>
    <t>Mark Reckless</t>
  </si>
  <si>
    <t>Sands</t>
  </si>
  <si>
    <t>Sands, Ron</t>
  </si>
  <si>
    <t>Ron Sands</t>
  </si>
  <si>
    <t>E14000899</t>
  </si>
  <si>
    <t>Rochford and Southend East</t>
  </si>
  <si>
    <t>Bonavia</t>
  </si>
  <si>
    <t>Bonavia, Kevin</t>
  </si>
  <si>
    <t>Kevin Bonavia</t>
  </si>
  <si>
    <t>Duddridge</t>
  </si>
  <si>
    <t>Duddridge, James</t>
  </si>
  <si>
    <t>James Duddridge</t>
  </si>
  <si>
    <t>Longley</t>
  </si>
  <si>
    <t>Longley, Graham</t>
  </si>
  <si>
    <t>Graham Longley</t>
  </si>
  <si>
    <t>Vaughan</t>
  </si>
  <si>
    <t>Vaughan, Andrew</t>
  </si>
  <si>
    <t>Andrew Vaughan</t>
  </si>
  <si>
    <t>Strobridge</t>
  </si>
  <si>
    <t>Strobridge, Geoff</t>
  </si>
  <si>
    <t>Geoff Strobridge</t>
  </si>
  <si>
    <t>Chytry</t>
  </si>
  <si>
    <t>Chytry, Anthonty</t>
  </si>
  <si>
    <t>Anthonty Chytry</t>
  </si>
  <si>
    <t>Moyies</t>
  </si>
  <si>
    <t>Moyies, James</t>
  </si>
  <si>
    <t>James Moyies</t>
  </si>
  <si>
    <t>E14000900</t>
  </si>
  <si>
    <t>Romford</t>
  </si>
  <si>
    <t>Bailey, Robert</t>
  </si>
  <si>
    <t>Robert Bailey</t>
  </si>
  <si>
    <t>Batten</t>
  </si>
  <si>
    <t>Batten, Gerard</t>
  </si>
  <si>
    <t>Gerard Batten</t>
  </si>
  <si>
    <t>Duffett</t>
  </si>
  <si>
    <t>Duffett, Helen</t>
  </si>
  <si>
    <t>Helen Duffett</t>
  </si>
  <si>
    <t>Rosindell</t>
  </si>
  <si>
    <t>Rosindell, Andrew</t>
  </si>
  <si>
    <t>Andrew Rosindell</t>
  </si>
  <si>
    <t>Thorogood</t>
  </si>
  <si>
    <t>Thorogood, Peter</t>
  </si>
  <si>
    <t>Peter Thorogood</t>
  </si>
  <si>
    <t>Voller</t>
  </si>
  <si>
    <t>Voller, Rachel</t>
  </si>
  <si>
    <t>Rachel Voller</t>
  </si>
  <si>
    <t>Hyde</t>
  </si>
  <si>
    <t>Hyde, Philip</t>
  </si>
  <si>
    <t>Philip Hyde</t>
  </si>
  <si>
    <t>Sturman</t>
  </si>
  <si>
    <t>Sturman, David</t>
  </si>
  <si>
    <t>David Sturman</t>
  </si>
  <si>
    <t>Haines</t>
  </si>
  <si>
    <t>Haines, Gary</t>
  </si>
  <si>
    <t>Gary Haines</t>
  </si>
  <si>
    <t>E14000901</t>
  </si>
  <si>
    <t>Romsey and Southampton North</t>
  </si>
  <si>
    <t>Beg</t>
  </si>
  <si>
    <t>Beg, Aktar</t>
  </si>
  <si>
    <t>Aktar Beg</t>
  </si>
  <si>
    <t>Gidley</t>
  </si>
  <si>
    <t>Gidley, Sandra</t>
  </si>
  <si>
    <t>Sandra Gidley</t>
  </si>
  <si>
    <t>Meropoulos</t>
  </si>
  <si>
    <t>Meropoulos, John</t>
  </si>
  <si>
    <t>John Meropoulos</t>
  </si>
  <si>
    <t>Nokes</t>
  </si>
  <si>
    <t>Nokes, Caroline</t>
  </si>
  <si>
    <t>Caroline Nokes</t>
  </si>
  <si>
    <t>S14000055</t>
  </si>
  <si>
    <t>Ross, Skye and Lochaber</t>
  </si>
  <si>
    <t>Anderson, Phillip</t>
  </si>
  <si>
    <t>Phillip Anderson</t>
  </si>
  <si>
    <t>Cameron, Donald</t>
  </si>
  <si>
    <t>Donald Cameron</t>
  </si>
  <si>
    <t>Kennedy, Charles</t>
  </si>
  <si>
    <t>Charles Kennedy</t>
  </si>
  <si>
    <t>MacKendrick</t>
  </si>
  <si>
    <t>McKendrick, John</t>
  </si>
  <si>
    <t>John McKendrick</t>
  </si>
  <si>
    <t>Scott, Eleanor</t>
  </si>
  <si>
    <t>Eleanor Scott</t>
  </si>
  <si>
    <t>Stephen, Alasdair</t>
  </si>
  <si>
    <t>Alasdair Stephen</t>
  </si>
  <si>
    <t>E14000902</t>
  </si>
  <si>
    <t>Rossendale and Darwen</t>
  </si>
  <si>
    <t>Sheffield</t>
  </si>
  <si>
    <t>Sheffield, Bob</t>
  </si>
  <si>
    <t>Bob Sheffield</t>
  </si>
  <si>
    <t>Melia</t>
  </si>
  <si>
    <t>Melia, Tony</t>
  </si>
  <si>
    <t>Tony Melia</t>
  </si>
  <si>
    <t>Sivieri</t>
  </si>
  <si>
    <t>Sivieri, Mike</t>
  </si>
  <si>
    <t>Mike Sivieri</t>
  </si>
  <si>
    <t>Bryan, Kevin</t>
  </si>
  <si>
    <t>Kevin Bryan</t>
  </si>
  <si>
    <t>Anderson, Janet</t>
  </si>
  <si>
    <t>Janet Anderson</t>
  </si>
  <si>
    <t>Berry, Jake</t>
  </si>
  <si>
    <t>Jake Berry</t>
  </si>
  <si>
    <t>Duthie</t>
  </si>
  <si>
    <t>Duthie, David</t>
  </si>
  <si>
    <t>David Duthie</t>
  </si>
  <si>
    <t>Johnson, Michael</t>
  </si>
  <si>
    <t>Michael Johnson</t>
  </si>
  <si>
    <t>E14000849</t>
  </si>
  <si>
    <t>North Shropshire</t>
  </si>
  <si>
    <t>Shropshire North</t>
  </si>
  <si>
    <t>MacLaughlan</t>
  </si>
  <si>
    <t>McLaughlan, Ian</t>
  </si>
  <si>
    <t>Ian McLaughlan</t>
  </si>
  <si>
    <t>Paterson, Owen</t>
  </si>
  <si>
    <t>Owen Paterson</t>
  </si>
  <si>
    <t>List</t>
  </si>
  <si>
    <t>List, Sandra</t>
  </si>
  <si>
    <t>Sandra List</t>
  </si>
  <si>
    <t>Reddall</t>
  </si>
  <si>
    <t>Reddall, Phillip</t>
  </si>
  <si>
    <t>Phillip Reddall</t>
  </si>
  <si>
    <t>Boulding</t>
  </si>
  <si>
    <t>Boulding, Steve</t>
  </si>
  <si>
    <t>Steve Boulding</t>
  </si>
  <si>
    <t>Croll</t>
  </si>
  <si>
    <t>Croll, Ian</t>
  </si>
  <si>
    <t>Ian Croll</t>
  </si>
  <si>
    <t>E14000927</t>
  </si>
  <si>
    <t>Sittingbourne and Sheppey</t>
  </si>
  <si>
    <t>Harrison, Angela</t>
  </si>
  <si>
    <t>Angela Harrison</t>
  </si>
  <si>
    <t>Nevols</t>
  </si>
  <si>
    <t>Nevols, Keith</t>
  </si>
  <si>
    <t>Keith Nevols</t>
  </si>
  <si>
    <t>Davison</t>
  </si>
  <si>
    <t>Davison, Ian</t>
  </si>
  <si>
    <t>Ian Davison</t>
  </si>
  <si>
    <t>Henderson, Gordon</t>
  </si>
  <si>
    <t>Gordon Henderson</t>
  </si>
  <si>
    <t>Tames</t>
  </si>
  <si>
    <t>Tames, Lawrence</t>
  </si>
  <si>
    <t>Lawrence Tames</t>
  </si>
  <si>
    <t>Cassidy, David</t>
  </si>
  <si>
    <t>David Cassidy</t>
  </si>
  <si>
    <t>Young, Mad Mike</t>
  </si>
  <si>
    <t>Mad Mike Young</t>
  </si>
  <si>
    <t>E14000928</t>
  </si>
  <si>
    <t>Skipton and Ripon</t>
  </si>
  <si>
    <t>Flynn, Helen</t>
  </si>
  <si>
    <t>Helen Flynn</t>
  </si>
  <si>
    <t>Hazelgrove</t>
  </si>
  <si>
    <t>Hazelgrove, Claire</t>
  </si>
  <si>
    <t>Claire Hazelgrove</t>
  </si>
  <si>
    <t>Mills, Rodney</t>
  </si>
  <si>
    <t>Rodney Mills</t>
  </si>
  <si>
    <t>Smith, Julian</t>
  </si>
  <si>
    <t>Julian Smith</t>
  </si>
  <si>
    <t>Gilligan</t>
  </si>
  <si>
    <t>Gilligan, Dylan</t>
  </si>
  <si>
    <t>Dylan Gilligan</t>
  </si>
  <si>
    <t>Youth</t>
  </si>
  <si>
    <t>Allen, Bernard</t>
  </si>
  <si>
    <t>Bernard Allen</t>
  </si>
  <si>
    <t>Leakey</t>
  </si>
  <si>
    <t>Leakey, Robert</t>
  </si>
  <si>
    <t>Robert Leakey</t>
  </si>
  <si>
    <t>Bell, Roger</t>
  </si>
  <si>
    <t>Roger Bell</t>
  </si>
  <si>
    <t>E14000929</t>
  </si>
  <si>
    <t>Sleaford and North Hykeham</t>
  </si>
  <si>
    <t>Clayton, Mike</t>
  </si>
  <si>
    <t>Mike Clayton</t>
  </si>
  <si>
    <t>Doughty, Roger</t>
  </si>
  <si>
    <t>Roger Doughty</t>
  </si>
  <si>
    <t>Harding-Price</t>
  </si>
  <si>
    <t>Harding-Price, David</t>
  </si>
  <si>
    <t>David Harding-Price</t>
  </si>
  <si>
    <t>Normington</t>
  </si>
  <si>
    <t>Normington, James</t>
  </si>
  <si>
    <t>James Normington</t>
  </si>
  <si>
    <t>Overton</t>
  </si>
  <si>
    <t>Overton, Marianne</t>
  </si>
  <si>
    <t>Marianne Overton</t>
  </si>
  <si>
    <t>Phillips, Stephen</t>
  </si>
  <si>
    <t>Stephen Phillips</t>
  </si>
  <si>
    <t>E14000930</t>
  </si>
  <si>
    <t>Slough</t>
  </si>
  <si>
    <t>Coad</t>
  </si>
  <si>
    <t>Coad, Diana</t>
  </si>
  <si>
    <t>Diana Coad</t>
  </si>
  <si>
    <t>Mactaggart</t>
  </si>
  <si>
    <t>Mactaggart, Fiona</t>
  </si>
  <si>
    <t>Fiona Mactaggart</t>
  </si>
  <si>
    <t>Mason-Apps</t>
  </si>
  <si>
    <t>Mason-Apps, Peter</t>
  </si>
  <si>
    <t>Peter Mason-Apps</t>
  </si>
  <si>
    <t>Tucker</t>
  </si>
  <si>
    <t>Tucker, Chris</t>
  </si>
  <si>
    <t>Chris Tucker</t>
  </si>
  <si>
    <t>Kennet</t>
  </si>
  <si>
    <t>Kennet, Miriam</t>
  </si>
  <si>
    <t>Miriam Kennet</t>
  </si>
  <si>
    <t>Chaudhary</t>
  </si>
  <si>
    <t>Chaudhary, Sunil</t>
  </si>
  <si>
    <t>Sunil Chaudhary</t>
  </si>
  <si>
    <t>E14000931</t>
  </si>
  <si>
    <t>Solihull</t>
  </si>
  <si>
    <t>Burt, Lorely</t>
  </si>
  <si>
    <t>Lorely Burt</t>
  </si>
  <si>
    <t>72.3%</t>
  </si>
  <si>
    <t>Ison</t>
  </si>
  <si>
    <t>Ison, John</t>
  </si>
  <si>
    <t>John Ison</t>
  </si>
  <si>
    <t>Merrill</t>
  </si>
  <si>
    <t>Merrill, Sarah</t>
  </si>
  <si>
    <t>Sarah Merrill</t>
  </si>
  <si>
    <t>Throup</t>
  </si>
  <si>
    <t>Throup, Maggie</t>
  </si>
  <si>
    <t>Maggie Throup</t>
  </si>
  <si>
    <t>Terry, Andrew</t>
  </si>
  <si>
    <t>Andrew Terry</t>
  </si>
  <si>
    <t>Watts, Neill</t>
  </si>
  <si>
    <t>Neill Watts</t>
  </si>
  <si>
    <t>E14000850</t>
  </si>
  <si>
    <t>North Somerset</t>
  </si>
  <si>
    <t>Somerset North</t>
  </si>
  <si>
    <t>Fox, Liam</t>
  </si>
  <si>
    <t>Liam Fox</t>
  </si>
  <si>
    <t>75.0%</t>
  </si>
  <si>
    <t>Mathew</t>
  </si>
  <si>
    <t>Mathew, Brian</t>
  </si>
  <si>
    <t>Brian Mathew</t>
  </si>
  <si>
    <t>Parry-Hearn</t>
  </si>
  <si>
    <t>Parry-Hearn, Steven</t>
  </si>
  <si>
    <t>Steven Parry-Hearn</t>
  </si>
  <si>
    <t>Taylor, Susan</t>
  </si>
  <si>
    <t>Susan Taylor</t>
  </si>
  <si>
    <t>E14000846</t>
  </si>
  <si>
    <t>North East Somerset</t>
  </si>
  <si>
    <t>Somerset North East</t>
  </si>
  <si>
    <t>Coleshill</t>
  </si>
  <si>
    <t>Coleshill, Gail</t>
  </si>
  <si>
    <t>Gail Coleshill</t>
  </si>
  <si>
    <t>Jay</t>
  </si>
  <si>
    <t>Jay, Michael</t>
  </si>
  <si>
    <t>Michael Jay</t>
  </si>
  <si>
    <t>Norris</t>
  </si>
  <si>
    <t>Norris, Dan</t>
  </si>
  <si>
    <t>Dan Norris</t>
  </si>
  <si>
    <t>Rees-Mogg</t>
  </si>
  <si>
    <t>Rees-Mogg, Jacob</t>
  </si>
  <si>
    <t>Jacob Rees-Mogg</t>
  </si>
  <si>
    <t>Sandell</t>
  </si>
  <si>
    <t>Sandell, Peter</t>
  </si>
  <si>
    <t>Peter Sandell</t>
  </si>
  <si>
    <t>E14000932</t>
  </si>
  <si>
    <t>Somerton and Frome</t>
  </si>
  <si>
    <t>Harding, Barry</t>
  </si>
  <si>
    <t>Barry Harding</t>
  </si>
  <si>
    <t>Heath, David</t>
  </si>
  <si>
    <t>David Heath</t>
  </si>
  <si>
    <t>Oakensen</t>
  </si>
  <si>
    <t>Oakensen, David</t>
  </si>
  <si>
    <t>David Oakensen</t>
  </si>
  <si>
    <t>Rees-Mogg, Annunziata</t>
  </si>
  <si>
    <t>Annunziata Rees-Mogg</t>
  </si>
  <si>
    <t>Warry</t>
  </si>
  <si>
    <t>Warry, Niall</t>
  </si>
  <si>
    <t>Niall Warry</t>
  </si>
  <si>
    <t>E14000939</t>
  </si>
  <si>
    <t>South Holland and The Deepings</t>
  </si>
  <si>
    <t>Baxter, Ashley</t>
  </si>
  <si>
    <t>Ashley Baxter</t>
  </si>
  <si>
    <t>Conroy</t>
  </si>
  <si>
    <t>Conroy, Jenny</t>
  </si>
  <si>
    <t>Jenny Conroy</t>
  </si>
  <si>
    <t>Fairman</t>
  </si>
  <si>
    <t>Fairman, Richard</t>
  </si>
  <si>
    <t>Richard Fairman</t>
  </si>
  <si>
    <t>Gould, Gareth</t>
  </si>
  <si>
    <t>Gareth Gould</t>
  </si>
  <si>
    <t>Harban</t>
  </si>
  <si>
    <t>Harban, Roy</t>
  </si>
  <si>
    <t>Roy Harban</t>
  </si>
  <si>
    <t>Hayes</t>
  </si>
  <si>
    <t>Hayes, John</t>
  </si>
  <si>
    <t>John Hayes</t>
  </si>
  <si>
    <t>E14000943</t>
  </si>
  <si>
    <t>South Ribble</t>
  </si>
  <si>
    <t>Borrow</t>
  </si>
  <si>
    <t>Borrow, David</t>
  </si>
  <si>
    <t>David Borrow</t>
  </si>
  <si>
    <t>Fisher</t>
  </si>
  <si>
    <t>Fisher, Peter</t>
  </si>
  <si>
    <t>Peter Fisher</t>
  </si>
  <si>
    <t>Fullbrook</t>
  </si>
  <si>
    <t>Fullbrook, Lorraine</t>
  </si>
  <si>
    <t>Lorraine Fullbrook</t>
  </si>
  <si>
    <t>Gauci</t>
  </si>
  <si>
    <t>Gauci, Rosalind</t>
  </si>
  <si>
    <t>Rosalind Gauci</t>
  </si>
  <si>
    <t>Duxbury</t>
  </si>
  <si>
    <t>Duxbury, David</t>
  </si>
  <si>
    <t>David Duxbury</t>
  </si>
  <si>
    <t>E14000944</t>
  </si>
  <si>
    <t>South Shields</t>
  </si>
  <si>
    <t>Ford, Shirley</t>
  </si>
  <si>
    <t>Shirley Ford</t>
  </si>
  <si>
    <t>Kaikavoosi</t>
  </si>
  <si>
    <t>Kaikavoosi, Siamak</t>
  </si>
  <si>
    <t>Siamak Kaikavoosi</t>
  </si>
  <si>
    <t>Miliband, David</t>
  </si>
  <si>
    <t>David Miliband</t>
  </si>
  <si>
    <t>Psallidas</t>
  </si>
  <si>
    <t>Psallidas, Stephen</t>
  </si>
  <si>
    <t>Stephen Psallidas</t>
  </si>
  <si>
    <t>Nettleship</t>
  </si>
  <si>
    <t>Nettleship, Roger</t>
  </si>
  <si>
    <t>Roger Nettleship</t>
  </si>
  <si>
    <t>Fight for an anti-war government</t>
  </si>
  <si>
    <t>Anti-war</t>
  </si>
  <si>
    <t>Watson, Donna</t>
  </si>
  <si>
    <t>Donna Watson</t>
  </si>
  <si>
    <t>Navabi</t>
  </si>
  <si>
    <t>Navabi, Sam</t>
  </si>
  <si>
    <t>Sam Navabi</t>
  </si>
  <si>
    <t>Thompson, Victor</t>
  </si>
  <si>
    <t>Victor Thompson</t>
  </si>
  <si>
    <t>E14000955</t>
  </si>
  <si>
    <t>Southampton, Itchen</t>
  </si>
  <si>
    <t>Cutter</t>
  </si>
  <si>
    <t>Cutter, Tim</t>
  </si>
  <si>
    <t>Tim Cutter</t>
  </si>
  <si>
    <t>Denham</t>
  </si>
  <si>
    <t>Denham, John</t>
  </si>
  <si>
    <t>John Denham</t>
  </si>
  <si>
    <t>Goodall, David</t>
  </si>
  <si>
    <t>David Goodall</t>
  </si>
  <si>
    <t>Smith, Royston</t>
  </si>
  <si>
    <t>Royston Smith</t>
  </si>
  <si>
    <t>Spottiswoode</t>
  </si>
  <si>
    <t>Spottiswoode, John</t>
  </si>
  <si>
    <t>John Spottiswoode</t>
  </si>
  <si>
    <t>Kebbell</t>
  </si>
  <si>
    <t>Kebbell, Alan</t>
  </si>
  <si>
    <t>Alan Kebbell</t>
  </si>
  <si>
    <t>E14000956</t>
  </si>
  <si>
    <t>Southampton, Test</t>
  </si>
  <si>
    <t>Bluemel</t>
  </si>
  <si>
    <t>Bluemel, Chris</t>
  </si>
  <si>
    <t>Chris Bluemel</t>
  </si>
  <si>
    <t>Callaghan, David</t>
  </si>
  <si>
    <t>David Callaghan</t>
  </si>
  <si>
    <t>Hingston</t>
  </si>
  <si>
    <t>Hingston, Pearline</t>
  </si>
  <si>
    <t>Pearline Hingston</t>
  </si>
  <si>
    <t>Moulton</t>
  </si>
  <si>
    <t>Moulton, Jeremy</t>
  </si>
  <si>
    <t>Jeremy Moulton</t>
  </si>
  <si>
    <t>Whitehead, Alan</t>
  </si>
  <si>
    <t>Alan Whitehead</t>
  </si>
  <si>
    <t>Sanderson, Charles</t>
  </si>
  <si>
    <t>Charles Sanderson</t>
  </si>
  <si>
    <t>E14000957</t>
  </si>
  <si>
    <t>Southend West</t>
  </si>
  <si>
    <t>Amess</t>
  </si>
  <si>
    <t>Amess, David</t>
  </si>
  <si>
    <t>David Amess</t>
  </si>
  <si>
    <t>Flynn, Thomas</t>
  </si>
  <si>
    <t>Thomas Flynn</t>
  </si>
  <si>
    <t>Phillips, Terry</t>
  </si>
  <si>
    <t>Terry Phillips</t>
  </si>
  <si>
    <t>Welch</t>
  </si>
  <si>
    <t>Welch, Peter</t>
  </si>
  <si>
    <t>Peter Welch</t>
  </si>
  <si>
    <t>Cockrill</t>
  </si>
  <si>
    <t>Cockrill, Gary</t>
  </si>
  <si>
    <t>Gary Cockrill</t>
  </si>
  <si>
    <t>Gladwin</t>
  </si>
  <si>
    <t>Gladwin, Tony</t>
  </si>
  <si>
    <t>Tony Gladwin</t>
  </si>
  <si>
    <t>Bolton, Barry</t>
  </si>
  <si>
    <t>Barry Bolton</t>
  </si>
  <si>
    <t>Vel</t>
  </si>
  <si>
    <t>Vel, Dr</t>
  </si>
  <si>
    <t>Dr Vel</t>
  </si>
  <si>
    <t>E14000958</t>
  </si>
  <si>
    <t>Southport</t>
  </si>
  <si>
    <t>Conalty</t>
  </si>
  <si>
    <t>Conalty, Jim</t>
  </si>
  <si>
    <t>Jim Conalty</t>
  </si>
  <si>
    <t>Durrance</t>
  </si>
  <si>
    <t>Durrance, Terry</t>
  </si>
  <si>
    <t>Terry Durrance</t>
  </si>
  <si>
    <t>Porter, Brenda</t>
  </si>
  <si>
    <t>Brenda Porter</t>
  </si>
  <si>
    <t>Pugh, John</t>
  </si>
  <si>
    <t>John Pugh</t>
  </si>
  <si>
    <t>E14000959</t>
  </si>
  <si>
    <t>Spelthorne</t>
  </si>
  <si>
    <t>Browne, Chris</t>
  </si>
  <si>
    <t>Chris Browne</t>
  </si>
  <si>
    <t>Chapman, Mark</t>
  </si>
  <si>
    <t>Mark Chapman</t>
  </si>
  <si>
    <t>Couchman</t>
  </si>
  <si>
    <t>Couchman, Paul</t>
  </si>
  <si>
    <t>Paul Couchman</t>
  </si>
  <si>
    <t>Tyler-Moore</t>
  </si>
  <si>
    <t>Tyler-Moore, Adam</t>
  </si>
  <si>
    <t>Adam Tyler-Moore</t>
  </si>
  <si>
    <t>Kwarteng</t>
  </si>
  <si>
    <t>Kwarteng, Kwasi</t>
  </si>
  <si>
    <t>Kwasi Kwarteng</t>
  </si>
  <si>
    <t>Littlewood</t>
  </si>
  <si>
    <t>Littlewood, Rod</t>
  </si>
  <si>
    <t>Rod Littlewood</t>
  </si>
  <si>
    <t>Gore</t>
  </si>
  <si>
    <t>Gore, John</t>
  </si>
  <si>
    <t>John Gore</t>
  </si>
  <si>
    <t>Campaign for independent politicians</t>
  </si>
  <si>
    <t>CIP</t>
  </si>
  <si>
    <t>Swinglehurst</t>
  </si>
  <si>
    <t>Swinglehurst, Ian</t>
  </si>
  <si>
    <t>Ian Swinglehurst</t>
  </si>
  <si>
    <t>Leon-Smith</t>
  </si>
  <si>
    <t>Leon-Smith, Grahame</t>
  </si>
  <si>
    <t>Grahame Leon-Smith</t>
  </si>
  <si>
    <t>E14000965</t>
  </si>
  <si>
    <t>Goode</t>
  </si>
  <si>
    <t>Goode, Roy</t>
  </si>
  <si>
    <t>Roy Goode</t>
  </si>
  <si>
    <t>Kidney</t>
  </si>
  <si>
    <t>Kidney, David</t>
  </si>
  <si>
    <t>David Kidney</t>
  </si>
  <si>
    <t>Lefroy</t>
  </si>
  <si>
    <t>Lefroy, Jeremy</t>
  </si>
  <si>
    <t>Jeremy Lefroy</t>
  </si>
  <si>
    <t>Shone</t>
  </si>
  <si>
    <t>Shone, Mike</t>
  </si>
  <si>
    <t>Mike Shone</t>
  </si>
  <si>
    <t>Stamp, Barry</t>
  </si>
  <si>
    <t>Barry Stamp</t>
  </si>
  <si>
    <t>Hynde</t>
  </si>
  <si>
    <t>Hynde, Roland</t>
  </si>
  <si>
    <t>Roland Hynde</t>
  </si>
  <si>
    <t>E14000966</t>
  </si>
  <si>
    <t>Staffordshire Moorlands</t>
  </si>
  <si>
    <t>Atkins, Charlotte</t>
  </si>
  <si>
    <t>Charlotte Atkins</t>
  </si>
  <si>
    <t>Bradley, Karen</t>
  </si>
  <si>
    <t>Karen Bradley</t>
  </si>
  <si>
    <t>Jebb, Henry</t>
  </si>
  <si>
    <t>Henry Jebb</t>
  </si>
  <si>
    <t>Povey</t>
  </si>
  <si>
    <t>Povey, Stephen</t>
  </si>
  <si>
    <t>Stephen Povey</t>
  </si>
  <si>
    <t>E14000945</t>
  </si>
  <si>
    <t>South Staffordshire</t>
  </si>
  <si>
    <t>Staffordshire South</t>
  </si>
  <si>
    <t>Bradnock</t>
  </si>
  <si>
    <t>Bradnock, David</t>
  </si>
  <si>
    <t>David Bradnock</t>
  </si>
  <si>
    <t>Fellows, Sarah</t>
  </si>
  <si>
    <t>Sarah Fellows</t>
  </si>
  <si>
    <t>MacElduff</t>
  </si>
  <si>
    <t>McElduff, Kevin</t>
  </si>
  <si>
    <t>Kevin McElduff</t>
  </si>
  <si>
    <t>Morris, Andrew</t>
  </si>
  <si>
    <t>Andrew Morris</t>
  </si>
  <si>
    <t>Williamson, Gavin</t>
  </si>
  <si>
    <t>Gavin Williamson</t>
  </si>
  <si>
    <t>53.2%</t>
  </si>
  <si>
    <t>Nattrass, Mike</t>
  </si>
  <si>
    <t>Mike Nattrass</t>
  </si>
  <si>
    <t>E14000967</t>
  </si>
  <si>
    <t>Stalybridge and Hyde</t>
  </si>
  <si>
    <t>Adlard</t>
  </si>
  <si>
    <t>Adlard, Rob</t>
  </si>
  <si>
    <t>Rob Adlard</t>
  </si>
  <si>
    <t>Bergan</t>
  </si>
  <si>
    <t>Bergan, Ruth</t>
  </si>
  <si>
    <t>Ruth Bergan</t>
  </si>
  <si>
    <t>Cooke, John</t>
  </si>
  <si>
    <t>John Cooke</t>
  </si>
  <si>
    <t>Potter</t>
  </si>
  <si>
    <t>Potter, John</t>
  </si>
  <si>
    <t>John Potter</t>
  </si>
  <si>
    <t>Reynolds, Jonathan</t>
  </si>
  <si>
    <t>Jonathan Reynolds</t>
  </si>
  <si>
    <t>Jones, Anthony</t>
  </si>
  <si>
    <t>Anthony Jones</t>
  </si>
  <si>
    <t>E14000968</t>
  </si>
  <si>
    <t>Stevenage</t>
  </si>
  <si>
    <t>Davies, Julia</t>
  </si>
  <si>
    <t>Julia Davies</t>
  </si>
  <si>
    <t>Mason, Marion</t>
  </si>
  <si>
    <t>Marion Mason</t>
  </si>
  <si>
    <t>MacPartland</t>
  </si>
  <si>
    <t>McPartland, Stephen</t>
  </si>
  <si>
    <t>Stephen McPartland</t>
  </si>
  <si>
    <t>No Party deserves my vote</t>
  </si>
  <si>
    <t>NCDMV</t>
  </si>
  <si>
    <t>Taylor, Sharon</t>
  </si>
  <si>
    <t>Sharon Taylor</t>
  </si>
  <si>
    <t>Vickers, Charles</t>
  </si>
  <si>
    <t>Charles Vickers</t>
  </si>
  <si>
    <t>Cox, David</t>
  </si>
  <si>
    <t>David Cox</t>
  </si>
  <si>
    <t>Ralph, Andrew</t>
  </si>
  <si>
    <t>Andrew Ralph</t>
  </si>
  <si>
    <t>S14000057</t>
  </si>
  <si>
    <t>Stirling</t>
  </si>
  <si>
    <t>Dalrymple</t>
  </si>
  <si>
    <t>Dalrymple, Bob</t>
  </si>
  <si>
    <t>Bob Dalrymple</t>
  </si>
  <si>
    <t>Henke</t>
  </si>
  <si>
    <t>Henke, Paul</t>
  </si>
  <si>
    <t>Paul Henke</t>
  </si>
  <si>
    <t>Lindsay</t>
  </si>
  <si>
    <t>Lindsay, Alison</t>
  </si>
  <si>
    <t>Alison Lindsay</t>
  </si>
  <si>
    <t>MacGuire</t>
  </si>
  <si>
    <t>McGuire, Anne</t>
  </si>
  <si>
    <t>Anne McGuire</t>
  </si>
  <si>
    <t>Reed, Graham</t>
  </si>
  <si>
    <t>Graham Reed</t>
  </si>
  <si>
    <t>Ruskell</t>
  </si>
  <si>
    <t>Ruskell, Mark</t>
  </si>
  <si>
    <t>Mark Ruskell</t>
  </si>
  <si>
    <t>E14000969</t>
  </si>
  <si>
    <t>Stockport</t>
  </si>
  <si>
    <t>Barber, Peter</t>
  </si>
  <si>
    <t>Peter Barber</t>
  </si>
  <si>
    <t>Bodsworth</t>
  </si>
  <si>
    <t>Bodsworth, Stuart</t>
  </si>
  <si>
    <t>Stuart Bodsworth</t>
  </si>
  <si>
    <t>Coffey, Ann</t>
  </si>
  <si>
    <t>Ann Coffey</t>
  </si>
  <si>
    <t>Holland, Stephen</t>
  </si>
  <si>
    <t>Stephen Holland</t>
  </si>
  <si>
    <t>Kelly, Mike</t>
  </si>
  <si>
    <t>Mike Kelly</t>
  </si>
  <si>
    <t>Warner</t>
  </si>
  <si>
    <t>Warner, Duncan</t>
  </si>
  <si>
    <t>Duncan Warner</t>
  </si>
  <si>
    <t>E14000970</t>
  </si>
  <si>
    <t>Stockton North</t>
  </si>
  <si>
    <t>Cook, Frank</t>
  </si>
  <si>
    <t>Frank Cook</t>
  </si>
  <si>
    <t>Cunningham, Alex</t>
  </si>
  <si>
    <t>Alex Cunningham</t>
  </si>
  <si>
    <t>Galletley</t>
  </si>
  <si>
    <t>Galletley, Ian</t>
  </si>
  <si>
    <t>Ian Galletley</t>
  </si>
  <si>
    <t>Parkin</t>
  </si>
  <si>
    <t>Parkin, Gordon</t>
  </si>
  <si>
    <t>Gordon Parkin</t>
  </si>
  <si>
    <t>Saul, Ian</t>
  </si>
  <si>
    <t>Ian Saul</t>
  </si>
  <si>
    <t>Latham, Philip</t>
  </si>
  <si>
    <t>Philip Latham</t>
  </si>
  <si>
    <t>Macpherson</t>
  </si>
  <si>
    <t>Macpherson, James</t>
  </si>
  <si>
    <t>James Macpherson</t>
  </si>
  <si>
    <t>E14000971</t>
  </si>
  <si>
    <t>Stockton South</t>
  </si>
  <si>
    <t>Bell, Jacquie</t>
  </si>
  <si>
    <t>Jacquie Bell</t>
  </si>
  <si>
    <t>Braney</t>
  </si>
  <si>
    <t>Braney, Peter</t>
  </si>
  <si>
    <t>Peter Braney</t>
  </si>
  <si>
    <t>Hossack</t>
  </si>
  <si>
    <t>Hossack, Yvonne</t>
  </si>
  <si>
    <t>Yvonne Hossack</t>
  </si>
  <si>
    <t>Taylor, Dari</t>
  </si>
  <si>
    <t>Dari Taylor</t>
  </si>
  <si>
    <t>Wharton</t>
  </si>
  <si>
    <t>Wharton, James</t>
  </si>
  <si>
    <t>James Wharton</t>
  </si>
  <si>
    <t>Sinclair, Neil</t>
  </si>
  <si>
    <t>Neil Sinclair</t>
  </si>
  <si>
    <t>Strike</t>
  </si>
  <si>
    <t>Strike, Ted</t>
  </si>
  <si>
    <t>Ted Strike</t>
  </si>
  <si>
    <t>E14000972</t>
  </si>
  <si>
    <t>Stoke-on-Trent Central</t>
  </si>
  <si>
    <t>Bhatti, Norsheen</t>
  </si>
  <si>
    <t>Norsheen Bhatti</t>
  </si>
  <si>
    <t>Breeze</t>
  </si>
  <si>
    <t>Breeze, Paul</t>
  </si>
  <si>
    <t>Paul Breeze</t>
  </si>
  <si>
    <t>Darby, Simon</t>
  </si>
  <si>
    <t>Simon Darby</t>
  </si>
  <si>
    <t>Hunt, Tristram</t>
  </si>
  <si>
    <t>Tristram Hunt</t>
  </si>
  <si>
    <t>Lovatt</t>
  </si>
  <si>
    <t>Lovatt, Carol</t>
  </si>
  <si>
    <t>Carol Lovatt</t>
  </si>
  <si>
    <t>Elsby</t>
  </si>
  <si>
    <t>Elsby, Gary</t>
  </si>
  <si>
    <t>Gary Elsby</t>
  </si>
  <si>
    <t>Redfern, John</t>
  </si>
  <si>
    <t>John Redfern</t>
  </si>
  <si>
    <t>Walker, Alby</t>
  </si>
  <si>
    <t>Alby Walker</t>
  </si>
  <si>
    <t>Ward, Brian</t>
  </si>
  <si>
    <t>Brian Ward</t>
  </si>
  <si>
    <t>Wright, Matthew</t>
  </si>
  <si>
    <t>Matthew Wright</t>
  </si>
  <si>
    <t>E14000973</t>
  </si>
  <si>
    <t>Stoke-on-Trent North</t>
  </si>
  <si>
    <t>Baddeley, Melanie</t>
  </si>
  <si>
    <t>Melanie Baddeley</t>
  </si>
  <si>
    <t>Fisher, John</t>
  </si>
  <si>
    <t>John Fisher</t>
  </si>
  <si>
    <t>Large</t>
  </si>
  <si>
    <t>Large, Andrew</t>
  </si>
  <si>
    <t>Andrew Large</t>
  </si>
  <si>
    <t>Locke</t>
  </si>
  <si>
    <t>Locke, Geoffrey</t>
  </si>
  <si>
    <t>Geoffrey Locke</t>
  </si>
  <si>
    <t>Walley</t>
  </si>
  <si>
    <t>Walley, Joan</t>
  </si>
  <si>
    <t>Joan Walley</t>
  </si>
  <si>
    <t>E14000974</t>
  </si>
  <si>
    <t>Stoke-on-Trent South</t>
  </si>
  <si>
    <t>Coleman, Michael</t>
  </si>
  <si>
    <t>Michael Coleman</t>
  </si>
  <si>
    <t>Breeze, Mark</t>
  </si>
  <si>
    <t>Mark Breeze</t>
  </si>
  <si>
    <t>Ali, Zulfiqar</t>
  </si>
  <si>
    <t>Zulfiqar Ali</t>
  </si>
  <si>
    <t>Flello</t>
  </si>
  <si>
    <t>Flello, Robert</t>
  </si>
  <si>
    <t>Robert Flello</t>
  </si>
  <si>
    <t>Rushton</t>
  </si>
  <si>
    <t>Rushton, James</t>
  </si>
  <si>
    <t>James Rushton</t>
  </si>
  <si>
    <t>Barlow, Mike</t>
  </si>
  <si>
    <t>Mike Barlow</t>
  </si>
  <si>
    <t>Follows</t>
  </si>
  <si>
    <t>Follows, Terence</t>
  </si>
  <si>
    <t>Terence Follows</t>
  </si>
  <si>
    <t>E14000851</t>
  </si>
  <si>
    <t>North Swindon</t>
  </si>
  <si>
    <t>Swindon North</t>
  </si>
  <si>
    <t>Agarwal</t>
  </si>
  <si>
    <t>Agarwal, Victor</t>
  </si>
  <si>
    <t>Victor Agarwal</t>
  </si>
  <si>
    <t>Bates, Reg</t>
  </si>
  <si>
    <t>Reg Bates</t>
  </si>
  <si>
    <t>Halden</t>
  </si>
  <si>
    <t>Halden, Stephen</t>
  </si>
  <si>
    <t>Stephen Halden</t>
  </si>
  <si>
    <t>Hughes, Bill</t>
  </si>
  <si>
    <t>Bill Hughes</t>
  </si>
  <si>
    <t>Lock</t>
  </si>
  <si>
    <t>Lock, Jane</t>
  </si>
  <si>
    <t>Jane Lock</t>
  </si>
  <si>
    <t>Tomlinson</t>
  </si>
  <si>
    <t>Tomlinson, Justin</t>
  </si>
  <si>
    <t>Justin Tomlinson</t>
  </si>
  <si>
    <t>E14000947</t>
  </si>
  <si>
    <t>South Swindon</t>
  </si>
  <si>
    <t>Swindon South</t>
  </si>
  <si>
    <t>Buckland, Robert</t>
  </si>
  <si>
    <t>Robert Buckland</t>
  </si>
  <si>
    <t>Snelgrove</t>
  </si>
  <si>
    <t>Snelgrove, Anne</t>
  </si>
  <si>
    <t>Anne Snelgrove</t>
  </si>
  <si>
    <t>Hooton</t>
  </si>
  <si>
    <t>Hooton, Damon</t>
  </si>
  <si>
    <t>Damon Hooton</t>
  </si>
  <si>
    <t>Miles, Jenni</t>
  </si>
  <si>
    <t>Jenni Miles</t>
  </si>
  <si>
    <t>Tingley</t>
  </si>
  <si>
    <t>Tingley, Robin</t>
  </si>
  <si>
    <t>Robin Tingley</t>
  </si>
  <si>
    <t>Kirk</t>
  </si>
  <si>
    <t>Kirk, Alastair</t>
  </si>
  <si>
    <t>Alastair Kirk</t>
  </si>
  <si>
    <t>Evans, Karsten</t>
  </si>
  <si>
    <t>Karsten Evans</t>
  </si>
  <si>
    <t>E14000986</t>
  </si>
  <si>
    <t>Tamworth</t>
  </si>
  <si>
    <t>Pincher</t>
  </si>
  <si>
    <t>Pincher, Chris</t>
  </si>
  <si>
    <t>Chris Pincher</t>
  </si>
  <si>
    <t>Pinkett</t>
  </si>
  <si>
    <t>Pinkett, Jenny</t>
  </si>
  <si>
    <t>Jenny Pinkett</t>
  </si>
  <si>
    <t>Detheridge</t>
  </si>
  <si>
    <t>Detheridge, Charlene</t>
  </si>
  <si>
    <t>Charlene Detheridge</t>
  </si>
  <si>
    <t>E14000987</t>
  </si>
  <si>
    <t>Tatton</t>
  </si>
  <si>
    <t>Jackson, Richard</t>
  </si>
  <si>
    <t>Richard Jackson</t>
  </si>
  <si>
    <t>Osborne, George</t>
  </si>
  <si>
    <t>George Osborne</t>
  </si>
  <si>
    <t>Lomax</t>
  </si>
  <si>
    <t>Lomax, David</t>
  </si>
  <si>
    <t>David Lomax</t>
  </si>
  <si>
    <t>Gibson, Michael</t>
  </si>
  <si>
    <t>Michael Gibson</t>
  </si>
  <si>
    <t>True English Poetry</t>
  </si>
  <si>
    <t>True Engli</t>
  </si>
  <si>
    <t>Flannery</t>
  </si>
  <si>
    <t>Flannery, Sarah</t>
  </si>
  <si>
    <t>Sarah Flannery</t>
  </si>
  <si>
    <t>E14000988</t>
  </si>
  <si>
    <t>Taunton Deane</t>
  </si>
  <si>
    <t>Browne, Jeremy</t>
  </si>
  <si>
    <t>Jeremy Browne</t>
  </si>
  <si>
    <t>Formosa</t>
  </si>
  <si>
    <t>Formosa, Mark</t>
  </si>
  <si>
    <t>Mark Formosa</t>
  </si>
  <si>
    <t>Jevon</t>
  </si>
  <si>
    <t>Jevon, Martin</t>
  </si>
  <si>
    <t>Martin Jevon</t>
  </si>
  <si>
    <t>MacIntyre, Tony</t>
  </si>
  <si>
    <t>Tony MacIntyre</t>
  </si>
  <si>
    <t>E14000989</t>
  </si>
  <si>
    <t>Telford</t>
  </si>
  <si>
    <t>Bennion</t>
  </si>
  <si>
    <t>Bennion, Phillip</t>
  </si>
  <si>
    <t>Phillip Bennion</t>
  </si>
  <si>
    <t>Biggins</t>
  </si>
  <si>
    <t>Biggins, Tom</t>
  </si>
  <si>
    <t>Tom Biggins</t>
  </si>
  <si>
    <t>Wright, David</t>
  </si>
  <si>
    <t>David Wright</t>
  </si>
  <si>
    <t>Allen, Denis</t>
  </si>
  <si>
    <t>Denis Allen</t>
  </si>
  <si>
    <t>Spencer, Phil</t>
  </si>
  <si>
    <t>Phil Spencer</t>
  </si>
  <si>
    <t>E14000990</t>
  </si>
  <si>
    <t>Tewkesbury</t>
  </si>
  <si>
    <t>Cameron, Alistair</t>
  </si>
  <si>
    <t>Alistair Cameron</t>
  </si>
  <si>
    <t>Emmerson, Stuart</t>
  </si>
  <si>
    <t>Stuart Emmerson</t>
  </si>
  <si>
    <t>Jones, Brian</t>
  </si>
  <si>
    <t>Brian Jones</t>
  </si>
  <si>
    <t>Robertson, Laurence</t>
  </si>
  <si>
    <t>Laurence Robertson</t>
  </si>
  <si>
    <t>47.2%</t>
  </si>
  <si>
    <t>Sidford</t>
  </si>
  <si>
    <t>Sidford, Matthew</t>
  </si>
  <si>
    <t>Matthew Sidford</t>
  </si>
  <si>
    <t>Ridgeon</t>
  </si>
  <si>
    <t>Ridgeon, George</t>
  </si>
  <si>
    <t>George Ridgeon</t>
  </si>
  <si>
    <t>E14000852</t>
  </si>
  <si>
    <t>North Thanet</t>
  </si>
  <si>
    <t>Thanet North</t>
  </si>
  <si>
    <t>Britton</t>
  </si>
  <si>
    <t>Britton, Michael</t>
  </si>
  <si>
    <t>Michael Britton</t>
  </si>
  <si>
    <t>Gale, Roger</t>
  </si>
  <si>
    <t>Roger Gale</t>
  </si>
  <si>
    <t>Murphy, Laura</t>
  </si>
  <si>
    <t>Laura Murphy</t>
  </si>
  <si>
    <t>Parker, Rosamund</t>
  </si>
  <si>
    <t>Rosamund Parker</t>
  </si>
  <si>
    <t>E14000948</t>
  </si>
  <si>
    <t>South Thanet</t>
  </si>
  <si>
    <t>Thanet South</t>
  </si>
  <si>
    <t>Bucklitsch</t>
  </si>
  <si>
    <t>Bucklitsch, Peter</t>
  </si>
  <si>
    <t>Peter Bucklitsch</t>
  </si>
  <si>
    <t>Ladyman</t>
  </si>
  <si>
    <t>Ladyman, Stephen</t>
  </si>
  <si>
    <t>Stephen Ladyman</t>
  </si>
  <si>
    <t>Sandys</t>
  </si>
  <si>
    <t>Sandys, Laura</t>
  </si>
  <si>
    <t>Laura Sandys</t>
  </si>
  <si>
    <t>Shonk</t>
  </si>
  <si>
    <t>Shonk, Trevor</t>
  </si>
  <si>
    <t>Trevor Shonk</t>
  </si>
  <si>
    <t>E14000993</t>
  </si>
  <si>
    <t>Thirsk and Malton</t>
  </si>
  <si>
    <t>Horton</t>
  </si>
  <si>
    <t>Horton, Toby</t>
  </si>
  <si>
    <t>Toby Horton</t>
  </si>
  <si>
    <t>49.9%</t>
  </si>
  <si>
    <t>Clark, John</t>
  </si>
  <si>
    <t>John Clark</t>
  </si>
  <si>
    <t>Keal</t>
  </si>
  <si>
    <t>Keal, Howard</t>
  </si>
  <si>
    <t>Howard Keal</t>
  </si>
  <si>
    <t>McIntosh, Anne</t>
  </si>
  <si>
    <t>Anne McIntosh</t>
  </si>
  <si>
    <t>Roberts, Johnathan</t>
  </si>
  <si>
    <t>Johnathan Roberts</t>
  </si>
  <si>
    <t>E14000994</t>
  </si>
  <si>
    <t>Thornbury and Yate</t>
  </si>
  <si>
    <t>Egan, Roxanne</t>
  </si>
  <si>
    <t>Roxanne Egan</t>
  </si>
  <si>
    <t>Riddle</t>
  </si>
  <si>
    <t>Riddle, Matthew</t>
  </si>
  <si>
    <t>Matthew Riddle</t>
  </si>
  <si>
    <t>Webb, Steve</t>
  </si>
  <si>
    <t>Steve Webb</t>
  </si>
  <si>
    <t>Beacham</t>
  </si>
  <si>
    <t>Beacham, Thomas</t>
  </si>
  <si>
    <t>Thomas Beacham</t>
  </si>
  <si>
    <t>Clements</t>
  </si>
  <si>
    <t>Clements, Anthony</t>
  </si>
  <si>
    <t>Anthony Clements</t>
  </si>
  <si>
    <t>Knight, Jenny</t>
  </si>
  <si>
    <t>Jenny Knight</t>
  </si>
  <si>
    <t>E14000995</t>
  </si>
  <si>
    <t>Thurrock</t>
  </si>
  <si>
    <t>Broad, Clive</t>
  </si>
  <si>
    <t>Clive Broad</t>
  </si>
  <si>
    <t>Doyle-Price</t>
  </si>
  <si>
    <t>Doyle-Price, Jackie</t>
  </si>
  <si>
    <t>Jackie Doyle-Price</t>
  </si>
  <si>
    <t>Morris, Carl</t>
  </si>
  <si>
    <t>Carl Morris</t>
  </si>
  <si>
    <t>Davis, Carys</t>
  </si>
  <si>
    <t>Carys Davis</t>
  </si>
  <si>
    <t>Colgate</t>
  </si>
  <si>
    <t>Colgate, Emma</t>
  </si>
  <si>
    <t>Emma Colgate</t>
  </si>
  <si>
    <t>Arinola</t>
  </si>
  <si>
    <t>Arinola, Arinola</t>
  </si>
  <si>
    <t>Arinola Arinola</t>
  </si>
  <si>
    <t>E14000996</t>
  </si>
  <si>
    <t>Tiverton and Honiton</t>
  </si>
  <si>
    <t>Parish</t>
  </si>
  <si>
    <t>Parish, Neil</t>
  </si>
  <si>
    <t>Neil Parish</t>
  </si>
  <si>
    <t>Underwood</t>
  </si>
  <si>
    <t>Underwood, Jonathan</t>
  </si>
  <si>
    <t>Jonathan Underwood</t>
  </si>
  <si>
    <t>Whitlock</t>
  </si>
  <si>
    <t>Whitlock, Vernon</t>
  </si>
  <si>
    <t>Vernon Whitlock</t>
  </si>
  <si>
    <t>Stanbury</t>
  </si>
  <si>
    <t>Stanbury, Daryl</t>
  </si>
  <si>
    <t>Daryl Stanbury</t>
  </si>
  <si>
    <t>Connor, Cathy</t>
  </si>
  <si>
    <t>Cathy Connor</t>
  </si>
  <si>
    <t>Dawe</t>
  </si>
  <si>
    <t>Dawe, Steve</t>
  </si>
  <si>
    <t>Steve Dawe</t>
  </si>
  <si>
    <t>Griffiths, Daniel</t>
  </si>
  <si>
    <t>Daniel Griffiths</t>
  </si>
  <si>
    <t>Simpson, Elizabeth</t>
  </si>
  <si>
    <t>Elizabeth Simpson</t>
  </si>
  <si>
    <t>Thompson, Sheik</t>
  </si>
  <si>
    <t>Sheik Thompson</t>
  </si>
  <si>
    <t>E14001003</t>
  </si>
  <si>
    <t>Truro and Falmouth</t>
  </si>
  <si>
    <t>MacKenzie, Charlotte</t>
  </si>
  <si>
    <t>Charlotte MacKenzie</t>
  </si>
  <si>
    <t>Newton, Sarah</t>
  </si>
  <si>
    <t>Sarah Newton</t>
  </si>
  <si>
    <t>Rich</t>
  </si>
  <si>
    <t>Rich, Loic</t>
  </si>
  <si>
    <t>Loic Rich</t>
  </si>
  <si>
    <t>Teverson</t>
  </si>
  <si>
    <t>Teverson, Terrye</t>
  </si>
  <si>
    <t>Terrye Teverson</t>
  </si>
  <si>
    <t>Blakely</t>
  </si>
  <si>
    <t>Blakely, Harry</t>
  </si>
  <si>
    <t>Harry Blakely</t>
  </si>
  <si>
    <t>Wright, Ian</t>
  </si>
  <si>
    <t>Ian Wright</t>
  </si>
  <si>
    <t>E14001004</t>
  </si>
  <si>
    <t>Tunbridge Wells</t>
  </si>
  <si>
    <t>Clark, Greg</t>
  </si>
  <si>
    <t>Greg Clark</t>
  </si>
  <si>
    <t>Dawe, Hazel</t>
  </si>
  <si>
    <t>Hazel Dawe</t>
  </si>
  <si>
    <t>Hallas</t>
  </si>
  <si>
    <t>Hallas, David</t>
  </si>
  <si>
    <t>David Hallas</t>
  </si>
  <si>
    <t>Heather, Gary</t>
  </si>
  <si>
    <t>Gary Heather</t>
  </si>
  <si>
    <t>Webb, Victor</t>
  </si>
  <si>
    <t>Victor Webb</t>
  </si>
  <si>
    <t>McBride, Andrew</t>
  </si>
  <si>
    <t>Andrew McBride</t>
  </si>
  <si>
    <t>Bradbury, Farel</t>
  </si>
  <si>
    <t>Farel Bradbury</t>
  </si>
  <si>
    <t>E14001005</t>
  </si>
  <si>
    <t>Twickenham</t>
  </si>
  <si>
    <t>Cable</t>
  </si>
  <si>
    <t>Cable, Vincent</t>
  </si>
  <si>
    <t>Vincent Cable</t>
  </si>
  <si>
    <t>Gilbert, Briam</t>
  </si>
  <si>
    <t>Briam Gilbert</t>
  </si>
  <si>
    <t>Hurst</t>
  </si>
  <si>
    <t>Hurst, Chris</t>
  </si>
  <si>
    <t>Chris Hurst</t>
  </si>
  <si>
    <t>Roest</t>
  </si>
  <si>
    <t>Roest, Stephen</t>
  </si>
  <si>
    <t>Stephen Roest</t>
  </si>
  <si>
    <t>Thomas, Deborah</t>
  </si>
  <si>
    <t>Deborah Thomas</t>
  </si>
  <si>
    <t>Tomlinson, Brian</t>
  </si>
  <si>
    <t>Brian Tomlinson</t>
  </si>
  <si>
    <t>Cole, Harry</t>
  </si>
  <si>
    <t>Harry Cole</t>
  </si>
  <si>
    <t>Armstrong, Paul</t>
  </si>
  <si>
    <t>Paul Armstrong</t>
  </si>
  <si>
    <t>E14001006</t>
  </si>
  <si>
    <t>Tynemouth</t>
  </si>
  <si>
    <t>Appleby, John</t>
  </si>
  <si>
    <t>John Appleby</t>
  </si>
  <si>
    <t>Campbell, Alan</t>
  </si>
  <si>
    <t>Alan Campbell</t>
  </si>
  <si>
    <t>Erskine</t>
  </si>
  <si>
    <t>Erskine, Julia</t>
  </si>
  <si>
    <t>Julia Erskine</t>
  </si>
  <si>
    <t>Morton</t>
  </si>
  <si>
    <t>Morton, Wendy</t>
  </si>
  <si>
    <t>Wendy Morton</t>
  </si>
  <si>
    <t>Payne, Natasha</t>
  </si>
  <si>
    <t>Natasha Payne</t>
  </si>
  <si>
    <t>Brooke, Dorothy</t>
  </si>
  <si>
    <t>Dorothy Brooke</t>
  </si>
  <si>
    <t>E14000853</t>
  </si>
  <si>
    <t>North Tyneside</t>
  </si>
  <si>
    <t>Tyneside North</t>
  </si>
  <si>
    <t>Glindon</t>
  </si>
  <si>
    <t>Glindon, Mary</t>
  </si>
  <si>
    <t>Mary Glindon</t>
  </si>
  <si>
    <t>Mohindra</t>
  </si>
  <si>
    <t>Mohindra, Gagan</t>
  </si>
  <si>
    <t>Gagan Mohindra</t>
  </si>
  <si>
    <t>Ord</t>
  </si>
  <si>
    <t>Ord, David</t>
  </si>
  <si>
    <t>David Ord</t>
  </si>
  <si>
    <t>Burrows, John</t>
  </si>
  <si>
    <t>John Burrows</t>
  </si>
  <si>
    <t>Batten, Bob</t>
  </si>
  <si>
    <t>Bob Batten</t>
  </si>
  <si>
    <t>Blake, Claudia</t>
  </si>
  <si>
    <t>Claudia Blake</t>
  </si>
  <si>
    <t>N06000018</t>
  </si>
  <si>
    <t>West Tyrone</t>
  </si>
  <si>
    <t>Hussey</t>
  </si>
  <si>
    <t>Hussey, Ross</t>
  </si>
  <si>
    <t>Ross Hussey</t>
  </si>
  <si>
    <t>Buchanan</t>
  </si>
  <si>
    <t>Buchanan, Thomas</t>
  </si>
  <si>
    <t>Thomas Buchanan</t>
  </si>
  <si>
    <t>Byrne, Joe</t>
  </si>
  <si>
    <t>Joe Byrne</t>
  </si>
  <si>
    <t>Doherty</t>
  </si>
  <si>
    <t>Doherty, Pat</t>
  </si>
  <si>
    <t>Pat Doherty</t>
  </si>
  <si>
    <t>Bower, Michael</t>
  </si>
  <si>
    <t>Michael Bower</t>
  </si>
  <si>
    <t>MacClean</t>
  </si>
  <si>
    <t>McClean, Ciaran</t>
  </si>
  <si>
    <t>Ciaran McClean</t>
  </si>
  <si>
    <t>-26.0%</t>
  </si>
  <si>
    <t>N06000010</t>
  </si>
  <si>
    <t>Mid Ulster</t>
  </si>
  <si>
    <t>Overend</t>
  </si>
  <si>
    <t>Overend, Sandra</t>
  </si>
  <si>
    <t>Sandra Overend</t>
  </si>
  <si>
    <t>McCrea, Ian</t>
  </si>
  <si>
    <t>Ian McCrea</t>
  </si>
  <si>
    <t>Quinn</t>
  </si>
  <si>
    <t>Quinn, Tony</t>
  </si>
  <si>
    <t>Tony Quinn</t>
  </si>
  <si>
    <t>McGuinness, Martin</t>
  </si>
  <si>
    <t>Martin McGuinness</t>
  </si>
  <si>
    <t>Butler, Ian</t>
  </si>
  <si>
    <t>Ian Butler</t>
  </si>
  <si>
    <t>Millar, Walter</t>
  </si>
  <si>
    <t>Walter Millar</t>
  </si>
  <si>
    <t>N06000017</t>
  </si>
  <si>
    <t>Upper Bann</t>
  </si>
  <si>
    <t>Hamilton, Harry</t>
  </si>
  <si>
    <t>Harry Hamilton</t>
  </si>
  <si>
    <t>55.4%</t>
  </si>
  <si>
    <t>Simpson, David</t>
  </si>
  <si>
    <t>David Simpson</t>
  </si>
  <si>
    <t>Kelly, Dolores</t>
  </si>
  <si>
    <t>Dolores Kelly</t>
  </si>
  <si>
    <t>ODowd</t>
  </si>
  <si>
    <t>O'Dowd, John</t>
  </si>
  <si>
    <t>John O'Dowd</t>
  </si>
  <si>
    <t>Heading, Brendan</t>
  </si>
  <si>
    <t>Brendan Heading</t>
  </si>
  <si>
    <t>E14001007</t>
  </si>
  <si>
    <t>Uxbridge and South Ruislip</t>
  </si>
  <si>
    <t>Roger Cooper</t>
  </si>
  <si>
    <t>Cox, Michael</t>
  </si>
  <si>
    <t>Michael Cox</t>
  </si>
  <si>
    <t>Garg</t>
  </si>
  <si>
    <t>Garg, Sidharath</t>
  </si>
  <si>
    <t>Sidharath Garg</t>
  </si>
  <si>
    <t>Harling</t>
  </si>
  <si>
    <t>Harling, Mike</t>
  </si>
  <si>
    <t>Mike Harling</t>
  </si>
  <si>
    <t>Randall</t>
  </si>
  <si>
    <t>Randall, John</t>
  </si>
  <si>
    <t>John Randall</t>
  </si>
  <si>
    <t>Neal, Dianne</t>
  </si>
  <si>
    <t>Dianne Neal</t>
  </si>
  <si>
    <t>Wadsworth</t>
  </si>
  <si>
    <t>Wadsworth, Mark</t>
  </si>
  <si>
    <t>Mark Wadsworth</t>
  </si>
  <si>
    <t>Macallister</t>
  </si>
  <si>
    <t>Mcallister, Francis</t>
  </si>
  <si>
    <t>Francis Mcallister</t>
  </si>
  <si>
    <t>W07000060</t>
  </si>
  <si>
    <t>Vale of Clwyd</t>
  </si>
  <si>
    <t>Vale Of Clwyd</t>
  </si>
  <si>
    <t>Si'Ree</t>
  </si>
  <si>
    <t>Si'Ree, Ian</t>
  </si>
  <si>
    <t>Ian Si'Ree</t>
  </si>
  <si>
    <t>Ruane, Chris</t>
  </si>
  <si>
    <t>Chris Ruane</t>
  </si>
  <si>
    <t>Wright, Matt</t>
  </si>
  <si>
    <t>Matt Wright</t>
  </si>
  <si>
    <t>Penlington</t>
  </si>
  <si>
    <t>Penlington, Paul</t>
  </si>
  <si>
    <t>Paul Penlington</t>
  </si>
  <si>
    <t>Turner, Tom</t>
  </si>
  <si>
    <t>Tom Turner</t>
  </si>
  <si>
    <t>Wyn Jones</t>
  </si>
  <si>
    <t>Wyn Jones, Caryl</t>
  </si>
  <si>
    <t>Caryl Wyn Jones</t>
  </si>
  <si>
    <t>Butler, Mike</t>
  </si>
  <si>
    <t>Mike Butler</t>
  </si>
  <si>
    <t>E14001015</t>
  </si>
  <si>
    <t>Wantage</t>
  </si>
  <si>
    <t>Armitage</t>
  </si>
  <si>
    <t>Armitage, Alan</t>
  </si>
  <si>
    <t>Alan Armitage</t>
  </si>
  <si>
    <t>Jones, Jacqueline</t>
  </si>
  <si>
    <t>Jacqueline Jones</t>
  </si>
  <si>
    <t>Mitchell, Steven</t>
  </si>
  <si>
    <t>Steven Mitchell</t>
  </si>
  <si>
    <t>Twine</t>
  </si>
  <si>
    <t>Twine, Adam</t>
  </si>
  <si>
    <t>Adam Twine</t>
  </si>
  <si>
    <t>Vaizey</t>
  </si>
  <si>
    <t>Vaizey, Edward</t>
  </si>
  <si>
    <t>Edward Vaizey</t>
  </si>
  <si>
    <t>E14001016</t>
  </si>
  <si>
    <t>Warley</t>
  </si>
  <si>
    <t>Keating</t>
  </si>
  <si>
    <t>Keating, Edward</t>
  </si>
  <si>
    <t>Edward Keating</t>
  </si>
  <si>
    <t>Palmer, Jasbir</t>
  </si>
  <si>
    <t>Jasbir Palmer</t>
  </si>
  <si>
    <t>Spellar</t>
  </si>
  <si>
    <t>Spellar, John</t>
  </si>
  <si>
    <t>John Spellar</t>
  </si>
  <si>
    <t>Harvey, Nigel</t>
  </si>
  <si>
    <t>Nigel Harvey</t>
  </si>
  <si>
    <t>E14001017</t>
  </si>
  <si>
    <t>Warrington North</t>
  </si>
  <si>
    <t>Campbell, Paul</t>
  </si>
  <si>
    <t>Paul Campbell</t>
  </si>
  <si>
    <t>Eccles</t>
  </si>
  <si>
    <t>Eccles, David</t>
  </si>
  <si>
    <t>David Eccles</t>
  </si>
  <si>
    <t>Jones, Helen</t>
  </si>
  <si>
    <t>Helen Jones</t>
  </si>
  <si>
    <t>Scott, Albert</t>
  </si>
  <si>
    <t>Albert Scott</t>
  </si>
  <si>
    <t>E14001018</t>
  </si>
  <si>
    <t>Warrington South</t>
  </si>
  <si>
    <t>Ashington</t>
  </si>
  <si>
    <t>Ashington, Derek</t>
  </si>
  <si>
    <t>Derek Ashington</t>
  </si>
  <si>
    <t>Bent</t>
  </si>
  <si>
    <t>Bent, Nick</t>
  </si>
  <si>
    <t>Nick Bent</t>
  </si>
  <si>
    <t>Crotty</t>
  </si>
  <si>
    <t>Crotty, Jo</t>
  </si>
  <si>
    <t>Jo Crotty</t>
  </si>
  <si>
    <t>Davies, Steph</t>
  </si>
  <si>
    <t>Steph Davies</t>
  </si>
  <si>
    <t>Mowat, David</t>
  </si>
  <si>
    <t>David Mowat</t>
  </si>
  <si>
    <t>E14001019</t>
  </si>
  <si>
    <t>Warwick and Leamington</t>
  </si>
  <si>
    <t>Beddow</t>
  </si>
  <si>
    <t>Beddow, Alan</t>
  </si>
  <si>
    <t>Alan Beddow</t>
  </si>
  <si>
    <t>Lenton</t>
  </si>
  <si>
    <t>Lenton, Christopher</t>
  </si>
  <si>
    <t>Christopher Lenton</t>
  </si>
  <si>
    <t>Plaskitt</t>
  </si>
  <si>
    <t>Plaskitt, James</t>
  </si>
  <si>
    <t>James Plaskitt</t>
  </si>
  <si>
    <t>White, Chris</t>
  </si>
  <si>
    <t>Chris White</t>
  </si>
  <si>
    <t>Cullinane</t>
  </si>
  <si>
    <t>Cullinane, Jim</t>
  </si>
  <si>
    <t>Jim Cullinane</t>
  </si>
  <si>
    <t>E14000854</t>
  </si>
  <si>
    <t>North Warwickshire</t>
  </si>
  <si>
    <t>Warwickshire North</t>
  </si>
  <si>
    <t>Martin, Steven</t>
  </si>
  <si>
    <t>Steven Martin</t>
  </si>
  <si>
    <t>Lane, David</t>
  </si>
  <si>
    <t>David Lane</t>
  </si>
  <si>
    <t>Byles</t>
  </si>
  <si>
    <t>Byles, Daniel</t>
  </si>
  <si>
    <t>Daniel Byles</t>
  </si>
  <si>
    <t>Fowler, Steven</t>
  </si>
  <si>
    <t>Steven Fowler</t>
  </si>
  <si>
    <t>Holmes, Jason</t>
  </si>
  <si>
    <t>Jason Holmes</t>
  </si>
  <si>
    <t>O'Brien, Mike</t>
  </si>
  <si>
    <t>Mike O'Brien</t>
  </si>
  <si>
    <t>E14001053</t>
  </si>
  <si>
    <t>Workington</t>
  </si>
  <si>
    <t>Cunningham, Tony</t>
  </si>
  <si>
    <t>Tony Cunningham</t>
  </si>
  <si>
    <t>Collins, Stan</t>
  </si>
  <si>
    <t>Stan Collins</t>
  </si>
  <si>
    <t>Pattinson</t>
  </si>
  <si>
    <t>Pattinson, Judith</t>
  </si>
  <si>
    <t>Judith Pattinson</t>
  </si>
  <si>
    <t>Lee, Stephen</t>
  </si>
  <si>
    <t>Stephen Lee</t>
  </si>
  <si>
    <t>Wingfield, Martin</t>
  </si>
  <si>
    <t>Martin Wingfield</t>
  </si>
  <si>
    <t>Logan, Rob</t>
  </si>
  <si>
    <t>Rob Logan</t>
  </si>
  <si>
    <t>E14001054</t>
  </si>
  <si>
    <t>Worsley and Eccles South</t>
  </si>
  <si>
    <t>Keeley</t>
  </si>
  <si>
    <t>Keeley, Barbara</t>
  </si>
  <si>
    <t>Barbara Keeley</t>
  </si>
  <si>
    <t>Lindley, Iain</t>
  </si>
  <si>
    <t>Iain Lindley</t>
  </si>
  <si>
    <t>Gadsden</t>
  </si>
  <si>
    <t>Gadsden, Richard</t>
  </si>
  <si>
    <t>Richard Gadsden</t>
  </si>
  <si>
    <t>Townsend, Andrew</t>
  </si>
  <si>
    <t>Andrew Townsend</t>
  </si>
  <si>
    <t>Whitelegg</t>
  </si>
  <si>
    <t>Whitelegg, Paul</t>
  </si>
  <si>
    <t>Paul Whitelegg</t>
  </si>
  <si>
    <t>E14000682</t>
  </si>
  <si>
    <t>East Worthing and Shoreham</t>
  </si>
  <si>
    <t>Worthing East and Shoreham</t>
  </si>
  <si>
    <t>Benn, Emily</t>
  </si>
  <si>
    <t>Emily Benn</t>
  </si>
  <si>
    <t>Board</t>
  </si>
  <si>
    <t>Board, Susan</t>
  </si>
  <si>
    <t>Susan Board</t>
  </si>
  <si>
    <t>Doyle, James</t>
  </si>
  <si>
    <t>James Doyle</t>
  </si>
  <si>
    <t>Glennon</t>
  </si>
  <si>
    <t>Glennon, Michael</t>
  </si>
  <si>
    <t>Michael Glennon</t>
  </si>
  <si>
    <t>Loughton</t>
  </si>
  <si>
    <t>Loughton, Tim</t>
  </si>
  <si>
    <t>Tim Loughton</t>
  </si>
  <si>
    <t>Maltby</t>
  </si>
  <si>
    <t>Maltby, Clive</t>
  </si>
  <si>
    <t>Clive Maltby</t>
  </si>
  <si>
    <t>E14001055</t>
  </si>
  <si>
    <t>Worthing West</t>
  </si>
  <si>
    <t>Bottomley</t>
  </si>
  <si>
    <t>Bottomley, Peter</t>
  </si>
  <si>
    <t>Peter Bottomley</t>
  </si>
  <si>
    <t>Ross, Ian</t>
  </si>
  <si>
    <t>Ian Ross</t>
  </si>
  <si>
    <t>Thorpe</t>
  </si>
  <si>
    <t>Thorpe, Hazel</t>
  </si>
  <si>
    <t>Hazel Thorpe</t>
  </si>
  <si>
    <t>Wallace, John</t>
  </si>
  <si>
    <t>John Wallace</t>
  </si>
  <si>
    <t>Aherne</t>
  </si>
  <si>
    <t>Aherne, David</t>
  </si>
  <si>
    <t>David Aherne</t>
  </si>
  <si>
    <t>Dearsley</t>
  </si>
  <si>
    <t>Dearsley, Stuart</t>
  </si>
  <si>
    <t>Stuart Dearsley</t>
  </si>
  <si>
    <t>E14000992</t>
  </si>
  <si>
    <t>The Wrekin</t>
  </si>
  <si>
    <t>Wrekin, The</t>
  </si>
  <si>
    <t>Cameron-Daw</t>
  </si>
  <si>
    <t>Cameron-Daw, Alyson</t>
  </si>
  <si>
    <t>Alyson Cameron-Daw</t>
  </si>
  <si>
    <t>Kalinauckas</t>
  </si>
  <si>
    <t>Kalinauckas, Paul</t>
  </si>
  <si>
    <t>Paul Kalinauckas</t>
  </si>
  <si>
    <t>Pritchard</t>
  </si>
  <si>
    <t>Pritchard, Mark</t>
  </si>
  <si>
    <t>Mark Pritchard</t>
  </si>
  <si>
    <t>Harwood</t>
  </si>
  <si>
    <t>Harwood, Susan</t>
  </si>
  <si>
    <t>Susan Harwood</t>
  </si>
  <si>
    <t>Hurst, Malcolm</t>
  </si>
  <si>
    <t>Malcolm Hurst</t>
  </si>
  <si>
    <t>W07000044</t>
  </si>
  <si>
    <t>Wrexham</t>
  </si>
  <si>
    <t>Hughes, Gareth</t>
  </si>
  <si>
    <t>Gareth Hughes</t>
  </si>
  <si>
    <t>Jones, Arfon</t>
  </si>
  <si>
    <t>Arfon Jones</t>
  </si>
  <si>
    <t>Lucas, Ian</t>
  </si>
  <si>
    <t>Ian Lucas</t>
  </si>
  <si>
    <t>Rippeth</t>
  </si>
  <si>
    <t>Rippeth, Thomas</t>
  </si>
  <si>
    <t>Thomas Rippeth</t>
  </si>
  <si>
    <t>Humberstone</t>
  </si>
  <si>
    <t>Humberstone, John</t>
  </si>
  <si>
    <t>John Humberstone</t>
  </si>
  <si>
    <t>Roberts, Melvin</t>
  </si>
  <si>
    <t>Melvin Roberts</t>
  </si>
  <si>
    <t>E14001056</t>
  </si>
  <si>
    <t>Wycombe</t>
  </si>
  <si>
    <t>Baker, Steve</t>
  </si>
  <si>
    <t>Steve Baker</t>
  </si>
  <si>
    <t>Guy</t>
  </si>
  <si>
    <t>Guy, Steve</t>
  </si>
  <si>
    <t>Steve Guy</t>
  </si>
  <si>
    <t>Lomas, Andrew</t>
  </si>
  <si>
    <t>Andrew Lomas</t>
  </si>
  <si>
    <t>Wiseman, John</t>
  </si>
  <si>
    <t>John Wiseman</t>
  </si>
  <si>
    <t>Khokar</t>
  </si>
  <si>
    <t>Khokar, Madassar</t>
  </si>
  <si>
    <t>Madassar Khokar</t>
  </si>
  <si>
    <t>Fitton, David</t>
  </si>
  <si>
    <t>David Fitton</t>
  </si>
  <si>
    <t>E14001057</t>
  </si>
  <si>
    <t>Wyre and Preston North</t>
  </si>
  <si>
    <t>Cecil, Nigel</t>
  </si>
  <si>
    <t>Nigel Cecil</t>
  </si>
  <si>
    <t>Gallagher, Danny</t>
  </si>
  <si>
    <t>Danny Gallagher</t>
  </si>
  <si>
    <t>Smith, Cat</t>
  </si>
  <si>
    <t>Cat Smith</t>
  </si>
  <si>
    <t>Wallace, Ben</t>
  </si>
  <si>
    <t>Ben Wallace</t>
  </si>
  <si>
    <t>E14001058</t>
  </si>
  <si>
    <t>Wyre Forest</t>
  </si>
  <si>
    <t>Farmer, Neville</t>
  </si>
  <si>
    <t>Neville Farmer</t>
  </si>
  <si>
    <t>Garnier, Mark</t>
  </si>
  <si>
    <t>Mark Garnier</t>
  </si>
  <si>
    <t>Knowles</t>
  </si>
  <si>
    <t>Knowles, Nigel</t>
  </si>
  <si>
    <t>Nigel Knowles</t>
  </si>
  <si>
    <t>Taylor, Richard</t>
  </si>
  <si>
    <t>Richard Taylor</t>
  </si>
  <si>
    <t>Independent Community and Health Concern</t>
  </si>
  <si>
    <t>ICHC</t>
  </si>
  <si>
    <t>Howells</t>
  </si>
  <si>
    <t>Howells, Gordon</t>
  </si>
  <si>
    <t>Gordon Howells</t>
  </si>
  <si>
    <t>Wrench</t>
  </si>
  <si>
    <t>Wrench, Michael</t>
  </si>
  <si>
    <t>Michael Wrench</t>
  </si>
  <si>
    <t>E14001059</t>
  </si>
  <si>
    <t>Wythenshawe and Sale East</t>
  </si>
  <si>
    <t>Christopher Cassidy</t>
  </si>
  <si>
    <t>Clowes</t>
  </si>
  <si>
    <t>Clowes, Janet</t>
  </si>
  <si>
    <t>Janet Clowes</t>
  </si>
  <si>
    <t>Eakins</t>
  </si>
  <si>
    <t>Eakins, Martin</t>
  </si>
  <si>
    <t>Martin Eakins</t>
  </si>
  <si>
    <t>Goggins</t>
  </si>
  <si>
    <t>Goggins, Paul</t>
  </si>
  <si>
    <t>Paul Goggins</t>
  </si>
  <si>
    <t>44.1%</t>
  </si>
  <si>
    <t>Worthington</t>
  </si>
  <si>
    <t>Worthington, Lynne</t>
  </si>
  <si>
    <t>Lynne Worthington</t>
  </si>
  <si>
    <t>Todd, Bernard</t>
  </si>
  <si>
    <t>Bernard Todd</t>
  </si>
  <si>
    <t>E14001060</t>
  </si>
  <si>
    <t>Yeovil</t>
  </si>
  <si>
    <t>Baehr</t>
  </si>
  <si>
    <t>Baehr, Robert</t>
  </si>
  <si>
    <t>Robert Baehr</t>
  </si>
  <si>
    <t>Davis, Kevin</t>
  </si>
  <si>
    <t>Kevin Davis</t>
  </si>
  <si>
    <t>Laws</t>
  </si>
  <si>
    <t>Laws, David</t>
  </si>
  <si>
    <t>David Laws</t>
  </si>
  <si>
    <t>Skevington</t>
  </si>
  <si>
    <t>Skevington, Lee</t>
  </si>
  <si>
    <t>Lee Skevington</t>
  </si>
  <si>
    <t>Pearson, Nigel</t>
  </si>
  <si>
    <t>Nigel Pearson</t>
  </si>
  <si>
    <t>W07000041</t>
  </si>
  <si>
    <t>Ynys Môn</t>
  </si>
  <si>
    <t>Ynys Mon</t>
  </si>
  <si>
    <t>Gill, Elaine</t>
  </si>
  <si>
    <t>Elaine Gill</t>
  </si>
  <si>
    <t>Owen, Albert</t>
  </si>
  <si>
    <t>Albert Owen</t>
  </si>
  <si>
    <t>Rees, Dylan</t>
  </si>
  <si>
    <t>Dylan Rees</t>
  </si>
  <si>
    <t>Ridge-Newman</t>
  </si>
  <si>
    <t>Ridge-Newman, Anthony</t>
  </si>
  <si>
    <t>Anthony Ridge-Newman</t>
  </si>
  <si>
    <t>Wood, Matt</t>
  </si>
  <si>
    <t>Matt Wood</t>
  </si>
  <si>
    <t>Rogers, Peter</t>
  </si>
  <si>
    <t>Peter Rogers</t>
  </si>
  <si>
    <t>E14001061</t>
  </si>
  <si>
    <t>York Central</t>
  </si>
  <si>
    <t>Bayley</t>
  </si>
  <si>
    <t>Bayley, Hugh</t>
  </si>
  <si>
    <t>Hugh Bayley</t>
  </si>
  <si>
    <t>Chase, Andy</t>
  </si>
  <si>
    <t>Andy Chase</t>
  </si>
  <si>
    <t>Vassie</t>
  </si>
  <si>
    <t>Vassie, Christian</t>
  </si>
  <si>
    <t>Christian Vassie</t>
  </si>
  <si>
    <t>Abbott, Paul</t>
  </si>
  <si>
    <t>Paul Abbott</t>
  </si>
  <si>
    <t>Kelly, Jeff</t>
  </si>
  <si>
    <t>Jeff Kelly</t>
  </si>
  <si>
    <t>Wade Weeks</t>
  </si>
  <si>
    <t>Wade Weeks, Susan</t>
  </si>
  <si>
    <t>Susan Wade Weeks</t>
  </si>
  <si>
    <t>Vee</t>
  </si>
  <si>
    <t>Vee, Eddie</t>
  </si>
  <si>
    <t>Eddie Vee</t>
  </si>
  <si>
    <t>E14001062</t>
  </si>
  <si>
    <t>York Outer</t>
  </si>
  <si>
    <t>Alexander, James</t>
  </si>
  <si>
    <t>James Alexander</t>
  </si>
  <si>
    <t>Kirk, Madeleine</t>
  </si>
  <si>
    <t>Madeleine Kirk</t>
  </si>
  <si>
    <t>Sturdy</t>
  </si>
  <si>
    <t>Sturdy, Julian</t>
  </si>
  <si>
    <t>Julian Sturdy</t>
  </si>
  <si>
    <t>Morris, Judith</t>
  </si>
  <si>
    <t>Judith Morris</t>
  </si>
  <si>
    <t>Smurthwaite</t>
  </si>
  <si>
    <t>Smurthwaite, Cathy</t>
  </si>
  <si>
    <t>Cathy Smurthwaite</t>
  </si>
  <si>
    <t>E14000683</t>
  </si>
  <si>
    <t>East Yorkshire</t>
  </si>
  <si>
    <t>Yorkshire East</t>
  </si>
  <si>
    <t>Adamson, Robert</t>
  </si>
  <si>
    <t>Robert Adamson</t>
  </si>
  <si>
    <t>Jackson, Mike</t>
  </si>
  <si>
    <t>Mike Jackson</t>
  </si>
  <si>
    <t>Knight, Greg</t>
  </si>
  <si>
    <t>Greg Knight</t>
  </si>
  <si>
    <t>Rounding</t>
  </si>
  <si>
    <t>Rounding, Paul</t>
  </si>
  <si>
    <t>Paul Rounding</t>
  </si>
  <si>
    <t>Daniels, Chris</t>
  </si>
  <si>
    <t>Chris Daniels</t>
  </si>
  <si>
    <t>Pudsey, Gary</t>
  </si>
  <si>
    <t>Gary Pudsey</t>
  </si>
  <si>
    <t>Allerston</t>
  </si>
  <si>
    <t>Allerston, Ray</t>
  </si>
  <si>
    <t>Ray Allerston</t>
  </si>
  <si>
    <t>Milburn, Kevin</t>
  </si>
  <si>
    <t>Hall, Ray</t>
  </si>
  <si>
    <t>Beer, Baccy and Crumpet Party</t>
  </si>
  <si>
    <t>BBCP</t>
  </si>
  <si>
    <t>National Health Action</t>
  </si>
  <si>
    <t>NHA</t>
  </si>
  <si>
    <t>Stupple</t>
  </si>
  <si>
    <t>Stupple, Danny</t>
  </si>
  <si>
    <t>OFarrell</t>
  </si>
  <si>
    <t>O'Farrell, John</t>
  </si>
  <si>
    <t>-14.0%</t>
  </si>
  <si>
    <t>James, Diane</t>
  </si>
  <si>
    <t>Thornton, Mike</t>
  </si>
  <si>
    <t>Bullick</t>
  </si>
  <si>
    <t>Bullick, Eric</t>
  </si>
  <si>
    <t>By-Election, Mar 2013</t>
  </si>
  <si>
    <t>MacGlone</t>
  </si>
  <si>
    <t>McGlone, Patsy</t>
  </si>
  <si>
    <t>Lutton</t>
  </si>
  <si>
    <t>Lutton, Nigel</t>
  </si>
  <si>
    <t>Molloy, Francie</t>
  </si>
  <si>
    <t xml:space="preserve">email: </t>
  </si>
  <si>
    <t>Contact:</t>
  </si>
  <si>
    <t>Notes:</t>
  </si>
  <si>
    <t>Checked by House of Commons Library Statistics Sections</t>
  </si>
  <si>
    <t>Data Accuracy</t>
  </si>
  <si>
    <t>N/A</t>
  </si>
  <si>
    <t>File size</t>
  </si>
  <si>
    <t>Metadata Created:</t>
  </si>
  <si>
    <t>Data File Created:</t>
  </si>
  <si>
    <t>no</t>
  </si>
  <si>
    <t>alpha</t>
  </si>
  <si>
    <t>resulting party posision (LD Hold or LD Gain)</t>
  </si>
  <si>
    <t>AF</t>
  </si>
  <si>
    <t>yes</t>
  </si>
  <si>
    <t>percentage change in share of the vote as text</t>
  </si>
  <si>
    <t>AE</t>
  </si>
  <si>
    <t>numeric</t>
  </si>
  <si>
    <t xml:space="preserve">percentage change in share of the vote </t>
  </si>
  <si>
    <t>AD</t>
  </si>
  <si>
    <t>percentage difference between elctorate and total votes cast as text</t>
  </si>
  <si>
    <t>percentage difference between elctorate and total votes cast</t>
  </si>
  <si>
    <t>AB</t>
  </si>
  <si>
    <t>percentage  difference between winner and runner-up as text</t>
  </si>
  <si>
    <t>AA</t>
  </si>
  <si>
    <t>percentage  difference between winner and runner-up</t>
  </si>
  <si>
    <t>Z</t>
  </si>
  <si>
    <t>Y</t>
  </si>
  <si>
    <t>WinnerMajority ranking highest and lowest (1=lowest and 650=highest)</t>
  </si>
  <si>
    <t>number of votes between winner and runner up</t>
  </si>
  <si>
    <t>W</t>
  </si>
  <si>
    <t>percentage share of the total votes cast as text</t>
  </si>
  <si>
    <t>V</t>
  </si>
  <si>
    <t>percentage share of the total votes cast</t>
  </si>
  <si>
    <t>U</t>
  </si>
  <si>
    <t>total number of registered voters</t>
  </si>
  <si>
    <t>T</t>
  </si>
  <si>
    <t>total number votes cast</t>
  </si>
  <si>
    <t>S</t>
  </si>
  <si>
    <t>total number of votes polled by the candidate</t>
  </si>
  <si>
    <t>R</t>
  </si>
  <si>
    <t>numeric value indicating winning candidate (1=winner 0=not winner)</t>
  </si>
  <si>
    <t>Q</t>
  </si>
  <si>
    <t>dd/mm/yyyy</t>
  </si>
  <si>
    <t>Date of voting</t>
  </si>
  <si>
    <t>P</t>
  </si>
  <si>
    <t>Internal system ID 1=ByElection 2=General Election</t>
  </si>
  <si>
    <t>O</t>
  </si>
  <si>
    <t>short form of party name</t>
  </si>
  <si>
    <t>N</t>
  </si>
  <si>
    <t xml:space="preserve">party allegiance represented by candidate </t>
  </si>
  <si>
    <t>M</t>
  </si>
  <si>
    <t>candidate name, firstname and surname</t>
  </si>
  <si>
    <t>L</t>
  </si>
  <si>
    <t>candidate name, surname first with comma separation</t>
  </si>
  <si>
    <t>K</t>
  </si>
  <si>
    <t>candidate alpha surname of candidate correcting ordering for Mc and Mac</t>
  </si>
  <si>
    <t>J</t>
  </si>
  <si>
    <t>constituency name with compass moved to allow grouping</t>
  </si>
  <si>
    <t>I</t>
  </si>
  <si>
    <t>Internal system ID</t>
  </si>
  <si>
    <t>H</t>
  </si>
  <si>
    <t>date of update</t>
  </si>
  <si>
    <t>G</t>
  </si>
  <si>
    <t>country name</t>
  </si>
  <si>
    <t>F</t>
  </si>
  <si>
    <t>alpha/numeric</t>
  </si>
  <si>
    <t>ONS country code</t>
  </si>
  <si>
    <t>E</t>
  </si>
  <si>
    <t>region name</t>
  </si>
  <si>
    <t>D</t>
  </si>
  <si>
    <t>ONS regeion code</t>
  </si>
  <si>
    <t>C</t>
  </si>
  <si>
    <t>constituency name</t>
  </si>
  <si>
    <t>B</t>
  </si>
  <si>
    <t>ONS constituency code</t>
  </si>
  <si>
    <t>ONSConstID</t>
  </si>
  <si>
    <t>Null Values</t>
  </si>
  <si>
    <t>Data Length</t>
  </si>
  <si>
    <t>Data Format</t>
  </si>
  <si>
    <t>Full Name or description</t>
  </si>
  <si>
    <t>Name</t>
  </si>
  <si>
    <t>Column Descriptions:</t>
  </si>
  <si>
    <t>Source:</t>
  </si>
  <si>
    <t>Free to use without alteration, source shall always be acknowledged and quoted for whole or any part used</t>
  </si>
  <si>
    <t>Copyright:</t>
  </si>
  <si>
    <t>United Kingdom</t>
  </si>
  <si>
    <t>Extent of geography</t>
  </si>
  <si>
    <t>Westminster Parliamentary Constituency</t>
  </si>
  <si>
    <t>Level of geography</t>
  </si>
  <si>
    <t>Geographic Coverage</t>
  </si>
  <si>
    <t>Data Order:</t>
  </si>
  <si>
    <t>Number of Entries:</t>
  </si>
  <si>
    <t>Data Currency:</t>
  </si>
  <si>
    <t>Ad-hoc, following By-elections</t>
  </si>
  <si>
    <t>Frequency of update:</t>
  </si>
  <si>
    <t>Full Westminster Parliament Election Results For 2010 General and By-Elections</t>
  </si>
  <si>
    <t>Product title</t>
  </si>
  <si>
    <t>Data Information</t>
  </si>
  <si>
    <t>AG</t>
  </si>
  <si>
    <t>DateOfDataset</t>
  </si>
  <si>
    <t>date of data set</t>
  </si>
  <si>
    <t>House of Commons Library</t>
  </si>
  <si>
    <t>By-Election, May 2013</t>
  </si>
  <si>
    <t>Brookes</t>
  </si>
  <si>
    <t>Brookes, Lady Dorothy</t>
  </si>
  <si>
    <t>Brown, Phil</t>
  </si>
  <si>
    <t>The Independent Socialist Party</t>
  </si>
  <si>
    <t>Khan, Ahmed</t>
  </si>
  <si>
    <t>Lewell-Buck</t>
  </si>
  <si>
    <t>Lewell-Buck, Emma</t>
  </si>
  <si>
    <t>-</t>
  </si>
  <si>
    <t>Burt, Alistair</t>
  </si>
  <si>
    <t>Alistair Burt</t>
  </si>
  <si>
    <t>Berwick-Upon-Tweed</t>
  </si>
  <si>
    <t>City Of Chester</t>
  </si>
  <si>
    <t>City Of Durham</t>
  </si>
  <si>
    <t>Na h-Eileanan An Iar</t>
  </si>
  <si>
    <t>Newcastle-Under-Lyme</t>
  </si>
  <si>
    <t>Newcastle Upon Tyne Central</t>
  </si>
  <si>
    <t>Newcastle Upon Tyne East</t>
  </si>
  <si>
    <t>Newcastle Upon Tyne North</t>
  </si>
  <si>
    <t>Stoke-On-Trent Central</t>
  </si>
  <si>
    <t>Stoke-On-Trent North</t>
  </si>
  <si>
    <t>Stoke-On-Trent South</t>
  </si>
  <si>
    <t>Stratford-On-Avon</t>
  </si>
  <si>
    <t>W92000004</t>
  </si>
  <si>
    <t>S92000003</t>
  </si>
  <si>
    <t>E12000008</t>
  </si>
  <si>
    <t>E12000005</t>
  </si>
  <si>
    <t>E12000002</t>
  </si>
  <si>
    <t>E12000004</t>
  </si>
  <si>
    <t>E12000007</t>
  </si>
  <si>
    <t>E12000003</t>
  </si>
  <si>
    <t>E12000006</t>
  </si>
  <si>
    <t>E12000009</t>
  </si>
  <si>
    <t>E12000001</t>
  </si>
  <si>
    <t>East</t>
  </si>
  <si>
    <t>Kinnock</t>
  </si>
  <si>
    <t>Vidal</t>
  </si>
  <si>
    <t>Bennison</t>
  </si>
  <si>
    <t>Lesiter-Burgess</t>
  </si>
  <si>
    <t>Vinegold</t>
  </si>
  <si>
    <t>O'Keeffe</t>
  </si>
  <si>
    <t>Durkin</t>
  </si>
  <si>
    <t>McCaig</t>
  </si>
  <si>
    <t>O'Dwyer</t>
  </si>
  <si>
    <t>McFarlane</t>
  </si>
  <si>
    <t>Donnellan</t>
  </si>
  <si>
    <t>McRobert</t>
  </si>
  <si>
    <t>Puffett</t>
  </si>
  <si>
    <t>Western</t>
  </si>
  <si>
    <t>Coggins</t>
  </si>
  <si>
    <t>Knightly</t>
  </si>
  <si>
    <t>Dawson</t>
  </si>
  <si>
    <t>McGuinness</t>
  </si>
  <si>
    <t>Bamford</t>
  </si>
  <si>
    <t>Hair</t>
  </si>
  <si>
    <t>Griffiths Clarke</t>
  </si>
  <si>
    <t>O'Hara</t>
  </si>
  <si>
    <t>Fife</t>
  </si>
  <si>
    <t>Kapadia</t>
  </si>
  <si>
    <t>De Piero</t>
  </si>
  <si>
    <t>Charlesworth</t>
  </si>
  <si>
    <t>Rangi</t>
  </si>
  <si>
    <t>Gathern</t>
  </si>
  <si>
    <t>Gee-Turner</t>
  </si>
  <si>
    <t>O'Brien</t>
  </si>
  <si>
    <t>Rossi</t>
  </si>
  <si>
    <t>Rayner</t>
  </si>
  <si>
    <t>Hicks</t>
  </si>
  <si>
    <t>Hunter-Rossall</t>
  </si>
  <si>
    <t>Srao</t>
  </si>
  <si>
    <t>Mochan</t>
  </si>
  <si>
    <t>Prentis</t>
  </si>
  <si>
    <t>Bird</t>
  </si>
  <si>
    <t>Middleton</t>
  </si>
  <si>
    <t>Duguid</t>
  </si>
  <si>
    <t>Talati</t>
  </si>
  <si>
    <t>Gravett</t>
  </si>
  <si>
    <t>Butterfield</t>
  </si>
  <si>
    <t>Falvey</t>
  </si>
  <si>
    <t>Felton</t>
  </si>
  <si>
    <t>Trotman</t>
  </si>
  <si>
    <t>Ridgway</t>
  </si>
  <si>
    <t>Peacock</t>
  </si>
  <si>
    <t>Fell</t>
  </si>
  <si>
    <t>Birchall</t>
  </si>
  <si>
    <t>Piper</t>
  </si>
  <si>
    <t>Block</t>
  </si>
  <si>
    <t>Bridgeman</t>
  </si>
  <si>
    <t>Winter</t>
  </si>
  <si>
    <t>Neville</t>
  </si>
  <si>
    <t>Duveen</t>
  </si>
  <si>
    <t>Rayment</t>
  </si>
  <si>
    <t>Brabin</t>
  </si>
  <si>
    <t>Lukic</t>
  </si>
  <si>
    <t>Hanif</t>
  </si>
  <si>
    <t>De Cordova</t>
  </si>
  <si>
    <t>Coghlan</t>
  </si>
  <si>
    <t>Power</t>
  </si>
  <si>
    <t>Secker</t>
  </si>
  <si>
    <t>Ahmad</t>
  </si>
  <si>
    <t>Yasin</t>
  </si>
  <si>
    <t>Bywater</t>
  </si>
  <si>
    <t>Legge</t>
  </si>
  <si>
    <t>O'Donnell</t>
  </si>
  <si>
    <t>Bodel</t>
  </si>
  <si>
    <t>de Faoite</t>
  </si>
  <si>
    <t>Finucane</t>
  </si>
  <si>
    <t>McAuley</t>
  </si>
  <si>
    <t>Little Pengelly</t>
  </si>
  <si>
    <t>McDonnell</t>
  </si>
  <si>
    <t>O Muilleoir</t>
  </si>
  <si>
    <t>Salier</t>
  </si>
  <si>
    <t>McCoubrey</t>
  </si>
  <si>
    <t>Eastwood</t>
  </si>
  <si>
    <t>Baillie</t>
  </si>
  <si>
    <t>Tyson</t>
  </si>
  <si>
    <t>Dickinson</t>
  </si>
  <si>
    <t>Porksen</t>
  </si>
  <si>
    <t>Chirico</t>
  </si>
  <si>
    <t>Polson</t>
  </si>
  <si>
    <t>de Wulverton</t>
  </si>
  <si>
    <t>Boal</t>
  </si>
  <si>
    <t>Bayliss</t>
  </si>
  <si>
    <t>Bastin</t>
  </si>
  <si>
    <t>Borella</t>
  </si>
  <si>
    <t>Ferro</t>
  </si>
  <si>
    <t>Lobo</t>
  </si>
  <si>
    <t>Brame</t>
  </si>
  <si>
    <t>Clough</t>
  </si>
  <si>
    <t>Squire</t>
  </si>
  <si>
    <t>Kiff</t>
  </si>
  <si>
    <t>Ranger</t>
  </si>
  <si>
    <t>Reza</t>
  </si>
  <si>
    <t>Browning</t>
  </si>
  <si>
    <t>Dargue</t>
  </si>
  <si>
    <t>Powell-Chandler</t>
  </si>
  <si>
    <t>Masters</t>
  </si>
  <si>
    <t>Hodivala</t>
  </si>
  <si>
    <t>Rana</t>
  </si>
  <si>
    <t>McCabe</t>
  </si>
  <si>
    <t>Shrubsole</t>
  </si>
  <si>
    <t xml:space="preserve">Pritchard </t>
  </si>
  <si>
    <t>Garghan</t>
  </si>
  <si>
    <t>Nowshed</t>
  </si>
  <si>
    <t>Morrissey</t>
  </si>
  <si>
    <t>Hollern</t>
  </si>
  <si>
    <t>Goss</t>
  </si>
  <si>
    <t>Ajoku</t>
  </si>
  <si>
    <t>Close</t>
  </si>
  <si>
    <t>Royle</t>
  </si>
  <si>
    <t>Anthony</t>
  </si>
  <si>
    <t>Warnock</t>
  </si>
  <si>
    <t>Copner</t>
  </si>
  <si>
    <t>Twist</t>
  </si>
  <si>
    <t>Tolley</t>
  </si>
  <si>
    <t>McNally</t>
  </si>
  <si>
    <t>Marchetti</t>
  </si>
  <si>
    <t>Marschild</t>
  </si>
  <si>
    <t>Oppler</t>
  </si>
  <si>
    <t>Lowe</t>
  </si>
  <si>
    <t>Shipman</t>
  </si>
  <si>
    <t>Daly</t>
  </si>
  <si>
    <t>Pochin</t>
  </si>
  <si>
    <t>Tighe</t>
  </si>
  <si>
    <t>Fifield</t>
  </si>
  <si>
    <t>Gibbon</t>
  </si>
  <si>
    <t>Warman</t>
  </si>
  <si>
    <t>Percival</t>
  </si>
  <si>
    <t>Kealey</t>
  </si>
  <si>
    <t>Gregg</t>
  </si>
  <si>
    <t>Semple</t>
  </si>
  <si>
    <t>Keddie</t>
  </si>
  <si>
    <t>Halsey</t>
  </si>
  <si>
    <t>Bidwell</t>
  </si>
  <si>
    <t>Amos</t>
  </si>
  <si>
    <t>Barreto</t>
  </si>
  <si>
    <t>Trafford</t>
  </si>
  <si>
    <t>Barras</t>
  </si>
  <si>
    <t>Parkins</t>
  </si>
  <si>
    <t>Stanford</t>
  </si>
  <si>
    <t>Place</t>
  </si>
  <si>
    <t>Shah</t>
  </si>
  <si>
    <t>Hijazi</t>
  </si>
  <si>
    <t>Cleverly</t>
  </si>
  <si>
    <t>Fincken</t>
  </si>
  <si>
    <t>Bingley</t>
  </si>
  <si>
    <t>Pashby</t>
  </si>
  <si>
    <t>Gibson-Watt</t>
  </si>
  <si>
    <t>Lodge</t>
  </si>
  <si>
    <t>Heneghan</t>
  </si>
  <si>
    <t>Georgiou</t>
  </si>
  <si>
    <t>Lish</t>
  </si>
  <si>
    <t>Cadbury</t>
  </si>
  <si>
    <t>Jogia</t>
  </si>
  <si>
    <t>Lorber</t>
  </si>
  <si>
    <t>Lichten</t>
  </si>
  <si>
    <t>Jeffers</t>
  </si>
  <si>
    <t>Burghart</t>
  </si>
  <si>
    <t>McGough</t>
  </si>
  <si>
    <t>Jeater</t>
  </si>
  <si>
    <t>Kousoulou</t>
  </si>
  <si>
    <t>Hinckes</t>
  </si>
  <si>
    <t>Kravis</t>
  </si>
  <si>
    <t>Smedley</t>
  </si>
  <si>
    <t>Lonsdale</t>
  </si>
  <si>
    <t>Pires</t>
  </si>
  <si>
    <t>Russell-Moyle</t>
  </si>
  <si>
    <t>Tester</t>
  </si>
  <si>
    <t>Haze</t>
  </si>
  <si>
    <t>Yeomans</t>
  </si>
  <si>
    <t>McCarthy</t>
  </si>
  <si>
    <t>Downie</t>
  </si>
  <si>
    <t>Bousa</t>
  </si>
  <si>
    <t>Nutland</t>
  </si>
  <si>
    <t>Debbonaire</t>
  </si>
  <si>
    <t>Tall</t>
  </si>
  <si>
    <t>Scott Cato</t>
  </si>
  <si>
    <t>Moreland</t>
  </si>
  <si>
    <t>Esposito</t>
  </si>
  <si>
    <t>Norgrove</t>
  </si>
  <si>
    <t>Loi</t>
  </si>
  <si>
    <t xml:space="preserve">Raven </t>
  </si>
  <si>
    <t>Mapletoft</t>
  </si>
  <si>
    <t>Commis</t>
  </si>
  <si>
    <t>Fisk</t>
  </si>
  <si>
    <t>McKiernan</t>
  </si>
  <si>
    <t>Hardwick</t>
  </si>
  <si>
    <t>Hales</t>
  </si>
  <si>
    <t>Frith</t>
  </si>
  <si>
    <t>Largan</t>
  </si>
  <si>
    <t>Churchill</t>
  </si>
  <si>
    <t>Korfanty</t>
  </si>
  <si>
    <t>Geake</t>
  </si>
  <si>
    <t>Wilks</t>
  </si>
  <si>
    <t>Creak</t>
  </si>
  <si>
    <t>Fenton-Glynn</t>
  </si>
  <si>
    <t>Battye</t>
  </si>
  <si>
    <t>Bukola</t>
  </si>
  <si>
    <t>Margolies</t>
  </si>
  <si>
    <t>Towey</t>
  </si>
  <si>
    <t>Sellu</t>
  </si>
  <si>
    <t>Garbett</t>
  </si>
  <si>
    <t>Haywood</t>
  </si>
  <si>
    <t>Tuckwood</t>
  </si>
  <si>
    <t>Milling</t>
  </si>
  <si>
    <t>Dadge</t>
  </si>
  <si>
    <t>Woodhead</t>
  </si>
  <si>
    <t>Flanagan</t>
  </si>
  <si>
    <t>Parrott</t>
  </si>
  <si>
    <t>Sarul-Islam</t>
  </si>
  <si>
    <t>McMorrin</t>
  </si>
  <si>
    <t>Hemsley</t>
  </si>
  <si>
    <t>Oldfield</t>
  </si>
  <si>
    <t>Titherington</t>
  </si>
  <si>
    <t>Hedges</t>
  </si>
  <si>
    <t>Deem</t>
  </si>
  <si>
    <t>Alcroft</t>
  </si>
  <si>
    <t>Darkin</t>
  </si>
  <si>
    <t>Maxwell Scott</t>
  </si>
  <si>
    <t>Ibrahim</t>
  </si>
  <si>
    <t>Mattey</t>
  </si>
  <si>
    <t>Dickenson</t>
  </si>
  <si>
    <t>Kurten</t>
  </si>
  <si>
    <t>Whitford</t>
  </si>
  <si>
    <t>Hollins Martin</t>
  </si>
  <si>
    <t>McDonald</t>
  </si>
  <si>
    <t>Robillard Webb</t>
  </si>
  <si>
    <t>Van de Weyer</t>
  </si>
  <si>
    <t>Lake</t>
  </si>
  <si>
    <t>Ham</t>
  </si>
  <si>
    <t>the Crazed</t>
  </si>
  <si>
    <t>Kelly-Walsh</t>
  </si>
  <si>
    <t>Sansome</t>
  </si>
  <si>
    <t>Maple</t>
  </si>
  <si>
    <t>Bushill</t>
  </si>
  <si>
    <t>Vince</t>
  </si>
  <si>
    <t>Hossain</t>
  </si>
  <si>
    <t>De'Ath</t>
  </si>
  <si>
    <t>Cashmore</t>
  </si>
  <si>
    <t>Seton-Marsden</t>
  </si>
  <si>
    <t>Chalk</t>
  </si>
  <si>
    <t>Van Coevorden</t>
  </si>
  <si>
    <t>Dluzewska</t>
  </si>
  <si>
    <t>Meacock</t>
  </si>
  <si>
    <t>Keegan</t>
  </si>
  <si>
    <t>Farwell</t>
  </si>
  <si>
    <t>Unger</t>
  </si>
  <si>
    <t>Belcher</t>
  </si>
  <si>
    <t>Whysall</t>
  </si>
  <si>
    <t>Lageard</t>
  </si>
  <si>
    <t>Dogus</t>
  </si>
  <si>
    <t>Weenen</t>
  </si>
  <si>
    <t>Matheson</t>
  </si>
  <si>
    <t>Lawrie</t>
  </si>
  <si>
    <t>Hopgood</t>
  </si>
  <si>
    <t>Bint</t>
  </si>
  <si>
    <t>Elmer</t>
  </si>
  <si>
    <t>Watling</t>
  </si>
  <si>
    <t>Osben</t>
  </si>
  <si>
    <t>Grace</t>
  </si>
  <si>
    <t>Shearer</t>
  </si>
  <si>
    <t>Keith</t>
  </si>
  <si>
    <t>Horobin</t>
  </si>
  <si>
    <t>Bassford-Barton</t>
  </si>
  <si>
    <t>Babu</t>
  </si>
  <si>
    <t>Gaffney</t>
  </si>
  <si>
    <t>Halbert</t>
  </si>
  <si>
    <t>Bennie</t>
  </si>
  <si>
    <t>Goacher</t>
  </si>
  <si>
    <t>McCartney</t>
  </si>
  <si>
    <t>Sadio</t>
  </si>
  <si>
    <t>Corcoran</t>
  </si>
  <si>
    <t>Troughton</t>
  </si>
  <si>
    <t>Pursglove</t>
  </si>
  <si>
    <t>Stanbra</t>
  </si>
  <si>
    <t>Scrutton</t>
  </si>
  <si>
    <t>Mayer</t>
  </si>
  <si>
    <t>Taggar</t>
  </si>
  <si>
    <t>Handley</t>
  </si>
  <si>
    <t>Kotecha</t>
  </si>
  <si>
    <t>Gee</t>
  </si>
  <si>
    <t>Challenor</t>
  </si>
  <si>
    <t>Scepanovic</t>
  </si>
  <si>
    <t>Boadu</t>
  </si>
  <si>
    <t>Kasumu</t>
  </si>
  <si>
    <t>Pindar</t>
  </si>
  <si>
    <t>Swadling</t>
  </si>
  <si>
    <t>Berks</t>
  </si>
  <si>
    <t>Brathwaite</t>
  </si>
  <si>
    <t>Shelley</t>
  </si>
  <si>
    <t>Garner</t>
  </si>
  <si>
    <t>Omamogho</t>
  </si>
  <si>
    <t>Dewhurst</t>
  </si>
  <si>
    <t>McLean</t>
  </si>
  <si>
    <t>Marson</t>
  </si>
  <si>
    <t>Breading</t>
  </si>
  <si>
    <t>Brack</t>
  </si>
  <si>
    <t>Snedker</t>
  </si>
  <si>
    <t>Kaini</t>
  </si>
  <si>
    <t>Beard</t>
  </si>
  <si>
    <t>Blatchford</t>
  </si>
  <si>
    <t>Adewunmi</t>
  </si>
  <si>
    <t>Ramsey</t>
  </si>
  <si>
    <t>Gibbins</t>
  </si>
  <si>
    <t>Wildman</t>
  </si>
  <si>
    <t>Rowlinson</t>
  </si>
  <si>
    <t>Kana</t>
  </si>
  <si>
    <t>Seddon</t>
  </si>
  <si>
    <t>Dave</t>
  </si>
  <si>
    <t>Solloway</t>
  </si>
  <si>
    <t>McLoughlin</t>
  </si>
  <si>
    <t>Botham</t>
  </si>
  <si>
    <t>Hollyer</t>
  </si>
  <si>
    <t>Buckler</t>
  </si>
  <si>
    <t>Sleeman</t>
  </si>
  <si>
    <t>Dawnay</t>
  </si>
  <si>
    <t>Gunter</t>
  </si>
  <si>
    <t>Sherriff</t>
  </si>
  <si>
    <t>Prescott</t>
  </si>
  <si>
    <t>Cope</t>
  </si>
  <si>
    <t>Whitwood</t>
  </si>
  <si>
    <t>Brelsford</t>
  </si>
  <si>
    <t>Adoh</t>
  </si>
  <si>
    <t>Bridges</t>
  </si>
  <si>
    <t>Manion</t>
  </si>
  <si>
    <t>Wauchope</t>
  </si>
  <si>
    <t>Dodd</t>
  </si>
  <si>
    <t>Sawbridge</t>
  </si>
  <si>
    <t>Etheridge</t>
  </si>
  <si>
    <t>Millward</t>
  </si>
  <si>
    <t>Maxwell</t>
  </si>
  <si>
    <t>Wolf</t>
  </si>
  <si>
    <t>Nix</t>
  </si>
  <si>
    <t>Chong</t>
  </si>
  <si>
    <t>Arkless</t>
  </si>
  <si>
    <t>Goodare</t>
  </si>
  <si>
    <t>Hongmei Jin</t>
  </si>
  <si>
    <t>McAllan</t>
  </si>
  <si>
    <t>Ferry</t>
  </si>
  <si>
    <t>McIntyre</t>
  </si>
  <si>
    <t>Law</t>
  </si>
  <si>
    <t>Cormack</t>
  </si>
  <si>
    <t>Blain</t>
  </si>
  <si>
    <t>Calder</t>
  </si>
  <si>
    <t>Saville Roberts</t>
  </si>
  <si>
    <t>Fairlamb</t>
  </si>
  <si>
    <t>Huq</t>
  </si>
  <si>
    <t>McIlvenna</t>
  </si>
  <si>
    <t>Hans</t>
  </si>
  <si>
    <t>Conti</t>
  </si>
  <si>
    <t>Thiara</t>
  </si>
  <si>
    <t>Warin</t>
  </si>
  <si>
    <t>McMullan</t>
  </si>
  <si>
    <t>McKillop</t>
  </si>
  <si>
    <t>Ansell</t>
  </si>
  <si>
    <t>Hough</t>
  </si>
  <si>
    <t>Eden</t>
  </si>
  <si>
    <t>Nicolson</t>
  </si>
  <si>
    <t>Mechan</t>
  </si>
  <si>
    <t>Finlayson</t>
  </si>
  <si>
    <t>Oxley</t>
  </si>
  <si>
    <t>Oti-Obihara</t>
  </si>
  <si>
    <t>Rahman</t>
  </si>
  <si>
    <t>Dasgupta</t>
  </si>
  <si>
    <t>McAdams</t>
  </si>
  <si>
    <t>McGeever</t>
  </si>
  <si>
    <t>McGarry</t>
  </si>
  <si>
    <t>Meldrum</t>
  </si>
  <si>
    <t>Nicholl</t>
  </si>
  <si>
    <t>Quigley</t>
  </si>
  <si>
    <t>McCaw</t>
  </si>
  <si>
    <t>St Clair-Legge</t>
  </si>
  <si>
    <t>Masterton</t>
  </si>
  <si>
    <t>Oswald</t>
  </si>
  <si>
    <t>McDougall</t>
  </si>
  <si>
    <t>Parr</t>
  </si>
  <si>
    <t>Southworth</t>
  </si>
  <si>
    <t>Henman</t>
  </si>
  <si>
    <t>Groves Williams</t>
  </si>
  <si>
    <t>Lutwyche</t>
  </si>
  <si>
    <t>Minns</t>
  </si>
  <si>
    <t>Priestner</t>
  </si>
  <si>
    <t>Bickley</t>
  </si>
  <si>
    <t>Munro</t>
  </si>
  <si>
    <t>McGill</t>
  </si>
  <si>
    <t>Veart</t>
  </si>
  <si>
    <t>Eadie</t>
  </si>
  <si>
    <t>Beal</t>
  </si>
  <si>
    <t>Cherry</t>
  </si>
  <si>
    <t>Mir</t>
  </si>
  <si>
    <t>Jardine</t>
  </si>
  <si>
    <t>Giugliano</t>
  </si>
  <si>
    <t>Batho</t>
  </si>
  <si>
    <t>Whittet</t>
  </si>
  <si>
    <t>Osamor</t>
  </si>
  <si>
    <t>Sussman</t>
  </si>
  <si>
    <t>Madders</t>
  </si>
  <si>
    <t>Fricker</t>
  </si>
  <si>
    <t>Nagle</t>
  </si>
  <si>
    <t>Clover</t>
  </si>
  <si>
    <t>Hartley</t>
  </si>
  <si>
    <t>de Bois</t>
  </si>
  <si>
    <t>da Costa</t>
  </si>
  <si>
    <t>O'Flynn</t>
  </si>
  <si>
    <t>Heap</t>
  </si>
  <si>
    <t>Mayne</t>
  </si>
  <si>
    <t>Hierons</t>
  </si>
  <si>
    <t>Waddington</t>
  </si>
  <si>
    <t>Letsae</t>
  </si>
  <si>
    <t>Olodu</t>
  </si>
  <si>
    <t>Oddiri</t>
  </si>
  <si>
    <t>Ions</t>
  </si>
  <si>
    <t>Badger</t>
  </si>
  <si>
    <t>Taghdissian</t>
  </si>
  <si>
    <t>Newcombe</t>
  </si>
  <si>
    <t>Laidlaw</t>
  </si>
  <si>
    <t>Pickering</t>
  </si>
  <si>
    <t>Winnington</t>
  </si>
  <si>
    <t>Blewett</t>
  </si>
  <si>
    <t>Grindey</t>
  </si>
  <si>
    <t>Desmond</t>
  </si>
  <si>
    <t>McGiffin</t>
  </si>
  <si>
    <t>Jassal</t>
  </si>
  <si>
    <t>Firkins</t>
  </si>
  <si>
    <t>Garrity</t>
  </si>
  <si>
    <t>Rylatt</t>
  </si>
  <si>
    <t>Fielding</t>
  </si>
  <si>
    <t>Priestly</t>
  </si>
  <si>
    <t>Whybrow</t>
  </si>
  <si>
    <t>Slade</t>
  </si>
  <si>
    <t>Stammers</t>
  </si>
  <si>
    <t>Ellard</t>
  </si>
  <si>
    <t>Burrett</t>
  </si>
  <si>
    <t>McCallion</t>
  </si>
  <si>
    <t>Harkin</t>
  </si>
  <si>
    <t>van Mierlo</t>
  </si>
  <si>
    <t>Rothery</t>
  </si>
  <si>
    <t>Tite</t>
  </si>
  <si>
    <t>Rollings</t>
  </si>
  <si>
    <t>Hankinson</t>
  </si>
  <si>
    <t>Waters</t>
  </si>
  <si>
    <t>Swift</t>
  </si>
  <si>
    <t>Connick</t>
  </si>
  <si>
    <t xml:space="preserve">Stamp	</t>
  </si>
  <si>
    <t>Chaplin</t>
  </si>
  <si>
    <t xml:space="preserve">Gregory	</t>
  </si>
  <si>
    <t xml:space="preserve">Peacock	</t>
  </si>
  <si>
    <t>Thewliss</t>
  </si>
  <si>
    <t>Hameed</t>
  </si>
  <si>
    <t>Fairbanks</t>
  </si>
  <si>
    <t>Linden</t>
  </si>
  <si>
    <t>Finegan</t>
  </si>
  <si>
    <t>Duncan-Glancy</t>
  </si>
  <si>
    <t>Cullen</t>
  </si>
  <si>
    <t>McLaughlin</t>
  </si>
  <si>
    <t>Wyllie</t>
  </si>
  <si>
    <t>Shanks</t>
  </si>
  <si>
    <t>Speirs</t>
  </si>
  <si>
    <t>Dinning</t>
  </si>
  <si>
    <t>Haddow</t>
  </si>
  <si>
    <t>Denton-Cardew</t>
  </si>
  <si>
    <t>Hemy</t>
  </si>
  <si>
    <t>Craik</t>
  </si>
  <si>
    <t>Woolf</t>
  </si>
  <si>
    <t>Salmond</t>
  </si>
  <si>
    <t>Muat</t>
  </si>
  <si>
    <t>Durrant</t>
  </si>
  <si>
    <t>Antoniazzi</t>
  </si>
  <si>
    <t>Garford</t>
  </si>
  <si>
    <t>Feyisetan</t>
  </si>
  <si>
    <t>Onn</t>
  </si>
  <si>
    <t>Gideon</t>
  </si>
  <si>
    <t>Beasant</t>
  </si>
  <si>
    <t>McGilligan-Fell</t>
  </si>
  <si>
    <t>Smith-Clare</t>
  </si>
  <si>
    <t>Blaiklock</t>
  </si>
  <si>
    <t>Pennycook</t>
  </si>
  <si>
    <t>Attfield</t>
  </si>
  <si>
    <t>Garrun</t>
  </si>
  <si>
    <t>Franklin</t>
  </si>
  <si>
    <t>Bray-Parry</t>
  </si>
  <si>
    <t>Essessi</t>
  </si>
  <si>
    <t>Binnie-Lubbock</t>
  </si>
  <si>
    <t>Homan</t>
  </si>
  <si>
    <t>Spielmann</t>
  </si>
  <si>
    <t>Corlis-Khan</t>
  </si>
  <si>
    <t>Higgs</t>
  </si>
  <si>
    <t>Sugg</t>
  </si>
  <si>
    <t>Kalamazad</t>
  </si>
  <si>
    <t>Weller</t>
  </si>
  <si>
    <t>Weedon</t>
  </si>
  <si>
    <t>Devanney</t>
  </si>
  <si>
    <t>Wallis</t>
  </si>
  <si>
    <t>Redican</t>
  </si>
  <si>
    <t>Turton</t>
  </si>
  <si>
    <t>Dewhirst</t>
  </si>
  <si>
    <t>Onstad</t>
  </si>
  <si>
    <t>Bovill</t>
  </si>
  <si>
    <t>Hauzaree</t>
  </si>
  <si>
    <t>Siddiq</t>
  </si>
  <si>
    <t>Leyland</t>
  </si>
  <si>
    <t>Mansook</t>
  </si>
  <si>
    <t>Easterbrook</t>
  </si>
  <si>
    <t>Weiss</t>
  </si>
  <si>
    <t>Khong</t>
  </si>
  <si>
    <t>Woodiwiss</t>
  </si>
  <si>
    <t>Waite</t>
  </si>
  <si>
    <t>Seef</t>
  </si>
  <si>
    <t>Sewards</t>
  </si>
  <si>
    <t>Bernard</t>
  </si>
  <si>
    <t>Hagon</t>
  </si>
  <si>
    <t>Chowney</t>
  </si>
  <si>
    <t>Mak</t>
  </si>
  <si>
    <t>Newton Dunn</t>
  </si>
  <si>
    <t>Wragg</t>
  </si>
  <si>
    <t>Smart</t>
  </si>
  <si>
    <t>Mishra</t>
  </si>
  <si>
    <t>Tattershall</t>
  </si>
  <si>
    <t>Symington</t>
  </si>
  <si>
    <t>Hassan</t>
  </si>
  <si>
    <t>Macqueen</t>
  </si>
  <si>
    <t>Katz</t>
  </si>
  <si>
    <t>Legarda</t>
  </si>
  <si>
    <t>Warsame</t>
  </si>
  <si>
    <t>Kavanagh</t>
  </si>
  <si>
    <t>Coda</t>
  </si>
  <si>
    <t>Kenyon</t>
  </si>
  <si>
    <t>Toynbee</t>
  </si>
  <si>
    <t>Chibah</t>
  </si>
  <si>
    <t>Argent</t>
  </si>
  <si>
    <t>Woolcombe</t>
  </si>
  <si>
    <t>Dowden</t>
  </si>
  <si>
    <t>Hoy</t>
  </si>
  <si>
    <t>Summerhayes</t>
  </si>
  <si>
    <t>Powers</t>
  </si>
  <si>
    <t>Foot</t>
  </si>
  <si>
    <t>McInnes</t>
  </si>
  <si>
    <t>Clarkson</t>
  </si>
  <si>
    <t>Seville</t>
  </si>
  <si>
    <t>Lawley</t>
  </si>
  <si>
    <t>Afolami</t>
  </si>
  <si>
    <t>Cano</t>
  </si>
  <si>
    <t>Starmer</t>
  </si>
  <si>
    <t>Crosher</t>
  </si>
  <si>
    <t>Game</t>
  </si>
  <si>
    <t>Dockerill</t>
  </si>
  <si>
    <t>Spiby-Vann</t>
  </si>
  <si>
    <t>Quin</t>
  </si>
  <si>
    <t>Edgeworth</t>
  </si>
  <si>
    <t>Kyle</t>
  </si>
  <si>
    <t>Hynds</t>
  </si>
  <si>
    <t>Mac Cafferty</t>
  </si>
  <si>
    <t>Sabel</t>
  </si>
  <si>
    <t>Katenga</t>
  </si>
  <si>
    <t>Thokkudubiyyapu</t>
  </si>
  <si>
    <t>Bullen</t>
  </si>
  <si>
    <t>MacLennan</t>
  </si>
  <si>
    <t>Horkin</t>
  </si>
  <si>
    <t>Streeting</t>
  </si>
  <si>
    <t>Osen</t>
  </si>
  <si>
    <t>Warrington</t>
  </si>
  <si>
    <t>McCluskey</t>
  </si>
  <si>
    <t>Tulloch</t>
  </si>
  <si>
    <t>Hyyrylainen-Trett</t>
  </si>
  <si>
    <t>Tabane</t>
  </si>
  <si>
    <t>Seely</t>
  </si>
  <si>
    <t>Critchley</t>
  </si>
  <si>
    <t>Lowthion</t>
  </si>
  <si>
    <t>Belfitt</t>
  </si>
  <si>
    <t>Pitcher</t>
  </si>
  <si>
    <t>Cameron-Blackie</t>
  </si>
  <si>
    <t>Mendoza</t>
  </si>
  <si>
    <t>Desmier</t>
  </si>
  <si>
    <t>Hamdache</t>
  </si>
  <si>
    <t>Muswell</t>
  </si>
  <si>
    <t>Kidner</t>
  </si>
  <si>
    <t>Askwith</t>
  </si>
  <si>
    <t>Maughan</t>
  </si>
  <si>
    <t>Grogan</t>
  </si>
  <si>
    <t>Crabtree</t>
  </si>
  <si>
    <t>Ballantyne</t>
  </si>
  <si>
    <t>Cottam</t>
  </si>
  <si>
    <t>Dent Coad</t>
  </si>
  <si>
    <t>Borwick</t>
  </si>
  <si>
    <t>Mullin</t>
  </si>
  <si>
    <t>Nadel</t>
  </si>
  <si>
    <t>Torrance</t>
  </si>
  <si>
    <t>Scrimshaw</t>
  </si>
  <si>
    <t>South</t>
  </si>
  <si>
    <t>Basman</t>
  </si>
  <si>
    <t>Marchington</t>
  </si>
  <si>
    <t>Nici-Townend</t>
  </si>
  <si>
    <t>Kitchener</t>
  </si>
  <si>
    <t>Hardy</t>
  </si>
  <si>
    <t>Dewberry</t>
  </si>
  <si>
    <t>Lammiman</t>
  </si>
  <si>
    <t>Threlfall</t>
  </si>
  <si>
    <t>Furey-King</t>
  </si>
  <si>
    <t>Cashman</t>
  </si>
  <si>
    <t>Baines</t>
  </si>
  <si>
    <t>Catney</t>
  </si>
  <si>
    <t>Nickels</t>
  </si>
  <si>
    <t>Corbett</t>
  </si>
  <si>
    <t>Hilland</t>
  </si>
  <si>
    <t>Novell</t>
  </si>
  <si>
    <t>Palfreman</t>
  </si>
  <si>
    <t>Coetzee</t>
  </si>
  <si>
    <t>Burgon</t>
  </si>
  <si>
    <t>Spivey</t>
  </si>
  <si>
    <t>Otley</t>
  </si>
  <si>
    <t>Forsaith</t>
  </si>
  <si>
    <t>Mutamiri</t>
  </si>
  <si>
    <t>Sobel</t>
  </si>
  <si>
    <t>Pointon</t>
  </si>
  <si>
    <t>McGregor</t>
  </si>
  <si>
    <t>He</t>
  </si>
  <si>
    <t>Barot</t>
  </si>
  <si>
    <t>Wakley</t>
  </si>
  <si>
    <t>Sonecha</t>
  </si>
  <si>
    <t>Hickey</t>
  </si>
  <si>
    <t>Bradwell</t>
  </si>
  <si>
    <t>Grundy</t>
  </si>
  <si>
    <t>Foxcroft</t>
  </si>
  <si>
    <t>Coughlin</t>
  </si>
  <si>
    <t>McAnea</t>
  </si>
  <si>
    <t>Fortune</t>
  </si>
  <si>
    <t>Poorun</t>
  </si>
  <si>
    <t>Winston</t>
  </si>
  <si>
    <t>Wheller</t>
  </si>
  <si>
    <t>Cheah</t>
  </si>
  <si>
    <t>Hortense</t>
  </si>
  <si>
    <t>Farris</t>
  </si>
  <si>
    <t>Sims</t>
  </si>
  <si>
    <t>Worsey</t>
  </si>
  <si>
    <t>Pass</t>
  </si>
  <si>
    <t>Loryman</t>
  </si>
  <si>
    <t>Scott-Burdon</t>
  </si>
  <si>
    <t>Coombes</t>
  </si>
  <si>
    <t>Pattle</t>
  </si>
  <si>
    <t>Pitchers</t>
  </si>
  <si>
    <t>Sebire</t>
  </si>
  <si>
    <t>Carden</t>
  </si>
  <si>
    <t>Feeley</t>
  </si>
  <si>
    <t>Haddad</t>
  </si>
  <si>
    <t>Heatherington</t>
  </si>
  <si>
    <t>Wolfson</t>
  </si>
  <si>
    <t>Timson</t>
  </si>
  <si>
    <t>McWilliam</t>
  </si>
  <si>
    <t>Leicester</t>
  </si>
  <si>
    <t>Speed</t>
  </si>
  <si>
    <t>Gabriel</t>
  </si>
  <si>
    <t>Arty-Pole</t>
  </si>
  <si>
    <t>Wendt</t>
  </si>
  <si>
    <t>Kerswell</t>
  </si>
  <si>
    <t>Strange</t>
  </si>
  <si>
    <t>Bhardwhaj</t>
  </si>
  <si>
    <t>Puttick</t>
  </si>
  <si>
    <t>Flowers</t>
  </si>
  <si>
    <t>Buckethead</t>
  </si>
  <si>
    <t>Victor</t>
  </si>
  <si>
    <t>Hailemariam</t>
  </si>
  <si>
    <t>Fermor</t>
  </si>
  <si>
    <t>Kenward</t>
  </si>
  <si>
    <t>Carney</t>
  </si>
  <si>
    <t>Skipworth</t>
  </si>
  <si>
    <t>O'Connell</t>
  </si>
  <si>
    <t>Betteridge</t>
  </si>
  <si>
    <t>Wang</t>
  </si>
  <si>
    <t>Jaradat</t>
  </si>
  <si>
    <t>Mayo</t>
  </si>
  <si>
    <t>Eckersley</t>
  </si>
  <si>
    <t>Abidogun</t>
  </si>
  <si>
    <t>Bannister</t>
  </si>
  <si>
    <t>Prabhakar</t>
  </si>
  <si>
    <t>Hayward</t>
  </si>
  <si>
    <t>McNeil</t>
  </si>
  <si>
    <t>Antony</t>
  </si>
  <si>
    <t>Gavin</t>
  </si>
  <si>
    <t>Jorgensen</t>
  </si>
  <si>
    <t>Meades</t>
  </si>
  <si>
    <t>Wain</t>
  </si>
  <si>
    <t>Lawton</t>
  </si>
  <si>
    <t>Martinez</t>
  </si>
  <si>
    <t>Brew</t>
  </si>
  <si>
    <t>Lester</t>
  </si>
  <si>
    <t>Jerrey</t>
  </si>
  <si>
    <t>Glasgow</t>
  </si>
  <si>
    <t>Grindrod</t>
  </si>
  <si>
    <t>Pullen</t>
  </si>
  <si>
    <t>Shepherd-DuBey</t>
  </si>
  <si>
    <t>Sams</t>
  </si>
  <si>
    <t>O'Neill</t>
  </si>
  <si>
    <t>Maher</t>
  </si>
  <si>
    <t>Peddle</t>
  </si>
  <si>
    <t>McDonagh</t>
  </si>
  <si>
    <t>Kearns</t>
  </si>
  <si>
    <t>Mathys</t>
  </si>
  <si>
    <t>Fewster</t>
  </si>
  <si>
    <t>Damon</t>
  </si>
  <si>
    <t>Chandler</t>
  </si>
  <si>
    <t>Neale</t>
  </si>
  <si>
    <t>Chaloner</t>
  </si>
  <si>
    <t>Linklater</t>
  </si>
  <si>
    <t>Severn</t>
  </si>
  <si>
    <t>Gillespie</t>
  </si>
  <si>
    <t>Jenkyns</t>
  </si>
  <si>
    <t>Feeney</t>
  </si>
  <si>
    <t>Gallacher</t>
  </si>
  <si>
    <t>McCroskrie</t>
  </si>
  <si>
    <t>Arundel</t>
  </si>
  <si>
    <t>Bunting</t>
  </si>
  <si>
    <t>Skirvin</t>
  </si>
  <si>
    <t>Kyte</t>
  </si>
  <si>
    <t>Cott</t>
  </si>
  <si>
    <t>McKinnell</t>
  </si>
  <si>
    <t>Crute</t>
  </si>
  <si>
    <t>Lower</t>
  </si>
  <si>
    <t>Marron</t>
  </si>
  <si>
    <t>Renyard</t>
  </si>
  <si>
    <t>Mellor</t>
  </si>
  <si>
    <t>Hjerling</t>
  </si>
  <si>
    <t>Gorman</t>
  </si>
  <si>
    <t>Wixcey</t>
  </si>
  <si>
    <t>Bowler-Brown</t>
  </si>
  <si>
    <t>Lockyer</t>
  </si>
  <si>
    <t>McNulty</t>
  </si>
  <si>
    <t>Coade</t>
  </si>
  <si>
    <t>Driscoll</t>
  </si>
  <si>
    <t>Gascoigne</t>
  </si>
  <si>
    <t>Bullock</t>
  </si>
  <si>
    <t>Smid</t>
  </si>
  <si>
    <t>Lewer</t>
  </si>
  <si>
    <t>McKeever</t>
  </si>
  <si>
    <t>Mabbutt</t>
  </si>
  <si>
    <t>Paisley</t>
  </si>
  <si>
    <t>McShane</t>
  </si>
  <si>
    <t>Minford</t>
  </si>
  <si>
    <t>Gaston</t>
  </si>
  <si>
    <t>O'Lynn</t>
  </si>
  <si>
    <t>O'Loan</t>
  </si>
  <si>
    <t>Rocks</t>
  </si>
  <si>
    <t>Rimicans</t>
  </si>
  <si>
    <t>Bassett</t>
  </si>
  <si>
    <t>Allman</t>
  </si>
  <si>
    <t>Heaton-Jones</t>
  </si>
  <si>
    <t>Panton</t>
  </si>
  <si>
    <t>Shivers</t>
  </si>
  <si>
    <t>McNeill</t>
  </si>
  <si>
    <t>Glossop</t>
  </si>
  <si>
    <t>Rutherford</t>
  </si>
  <si>
    <t>Strachan</t>
  </si>
  <si>
    <t>Rustidge</t>
  </si>
  <si>
    <t>Fower</t>
  </si>
  <si>
    <t>Kesteven</t>
  </si>
  <si>
    <t>Gethins</t>
  </si>
  <si>
    <t>Riches</t>
  </si>
  <si>
    <t>Miklinski</t>
  </si>
  <si>
    <t>Garton</t>
  </si>
  <si>
    <t>Jayawardena</t>
  </si>
  <si>
    <t>Cockarill</t>
  </si>
  <si>
    <t>Spradbery</t>
  </si>
  <si>
    <t>Blay</t>
  </si>
  <si>
    <t>Swanney</t>
  </si>
  <si>
    <t>Shepard</t>
  </si>
  <si>
    <t>Calverley</t>
  </si>
  <si>
    <t>Chowns</t>
  </si>
  <si>
    <t>Devine</t>
  </si>
  <si>
    <t>Wild</t>
  </si>
  <si>
    <t>Currie</t>
  </si>
  <si>
    <t>Thornhill</t>
  </si>
  <si>
    <t>Foord</t>
  </si>
  <si>
    <t>Pattison</t>
  </si>
  <si>
    <t>Webster</t>
  </si>
  <si>
    <t>Pennington</t>
  </si>
  <si>
    <t>Targett</t>
  </si>
  <si>
    <t>Legg</t>
  </si>
  <si>
    <t>Tracey</t>
  </si>
  <si>
    <t>Kondakor</t>
  </si>
  <si>
    <t>Whitby</t>
  </si>
  <si>
    <t>Guthrie</t>
  </si>
  <si>
    <t>Pidcock</t>
  </si>
  <si>
    <t>Horsman</t>
  </si>
  <si>
    <t>Malthouse</t>
  </si>
  <si>
    <t>Fitchet</t>
  </si>
  <si>
    <t>Sheahan</t>
  </si>
  <si>
    <t>Woolley</t>
  </si>
  <si>
    <t>Moss-Eccardt</t>
  </si>
  <si>
    <t>de Whalley</t>
  </si>
  <si>
    <t>Baldrey</t>
  </si>
  <si>
    <t>Tweedie</t>
  </si>
  <si>
    <t>Lanham</t>
  </si>
  <si>
    <t>Hempsall</t>
  </si>
  <si>
    <t>Bearman</t>
  </si>
  <si>
    <t>Hall-Palmer</t>
  </si>
  <si>
    <t>Boettge</t>
  </si>
  <si>
    <t>Tinley</t>
  </si>
  <si>
    <t>Crosby</t>
  </si>
  <si>
    <t>Hollas</t>
  </si>
  <si>
    <t>Carpenter</t>
  </si>
  <si>
    <t>Brighton-Knight</t>
  </si>
  <si>
    <t>Ahmed-Sheikh</t>
  </si>
  <si>
    <t>Stefanov</t>
  </si>
  <si>
    <t>Elmore</t>
  </si>
  <si>
    <t>Hackett</t>
  </si>
  <si>
    <t>Vachha</t>
  </si>
  <si>
    <t>Heffernan</t>
  </si>
  <si>
    <t>Nwadikeduruibe</t>
  </si>
  <si>
    <t>Bond</t>
  </si>
  <si>
    <t>McMahon</t>
  </si>
  <si>
    <t>Glenny</t>
  </si>
  <si>
    <t>Harkness</t>
  </si>
  <si>
    <t>Brett</t>
  </si>
  <si>
    <t>Barton</t>
  </si>
  <si>
    <t>Halcro Johnston</t>
  </si>
  <si>
    <t>de Gruchy</t>
  </si>
  <si>
    <t>Bartington</t>
  </si>
  <si>
    <t>Artwell</t>
  </si>
  <si>
    <t>Tidball</t>
  </si>
  <si>
    <t>Newlands</t>
  </si>
  <si>
    <t>McCartin</t>
  </si>
  <si>
    <t>Lishman</t>
  </si>
  <si>
    <t>Booker</t>
  </si>
  <si>
    <t>McEvoy</t>
  </si>
  <si>
    <t>Wilde</t>
  </si>
  <si>
    <t>Roemmele</t>
  </si>
  <si>
    <t>Onasanya</t>
  </si>
  <si>
    <t>Sellick</t>
  </si>
  <si>
    <t>Dann</t>
  </si>
  <si>
    <t>Pope</t>
  </si>
  <si>
    <t>Bewley</t>
  </si>
  <si>
    <t>Sheaff</t>
  </si>
  <si>
    <t>Bamping</t>
  </si>
  <si>
    <t>Elin</t>
  </si>
  <si>
    <t>Hunter-Clarke</t>
  </si>
  <si>
    <t>Caine</t>
  </si>
  <si>
    <t>Wilford</t>
  </si>
  <si>
    <t>Bagshaw</t>
  </si>
  <si>
    <t>Lant</t>
  </si>
  <si>
    <t>McQueen</t>
  </si>
  <si>
    <t>Vernon-Jackson</t>
  </si>
  <si>
    <t>Chippindall-Higgin</t>
  </si>
  <si>
    <t>McCulloch</t>
  </si>
  <si>
    <t>Kilmister</t>
  </si>
  <si>
    <t>Bale</t>
  </si>
  <si>
    <t>Maile</t>
  </si>
  <si>
    <t>Beaty</t>
  </si>
  <si>
    <t>McCargo</t>
  </si>
  <si>
    <t>Buxton</t>
  </si>
  <si>
    <t>Patil</t>
  </si>
  <si>
    <t>Quizeen</t>
  </si>
  <si>
    <t>Tindall</t>
  </si>
  <si>
    <t>Johannessen</t>
  </si>
  <si>
    <t>Whitham</t>
  </si>
  <si>
    <t>Turley</t>
  </si>
  <si>
    <t>Stote</t>
  </si>
  <si>
    <t>Juned</t>
  </si>
  <si>
    <t>Woodhall</t>
  </si>
  <si>
    <t>Brampton</t>
  </si>
  <si>
    <t>Cennard</t>
  </si>
  <si>
    <t>Crosbie</t>
  </si>
  <si>
    <t>Kenrick</t>
  </si>
  <si>
    <t>Hinder</t>
  </si>
  <si>
    <t>Sowter</t>
  </si>
  <si>
    <t>Olney</t>
  </si>
  <si>
    <t>Tuitt</t>
  </si>
  <si>
    <t>Sunak</t>
  </si>
  <si>
    <t>Abel</t>
  </si>
  <si>
    <t>Yorke</t>
  </si>
  <si>
    <t>Baksa</t>
  </si>
  <si>
    <t>Tolhurst</t>
  </si>
  <si>
    <t>Ricketts</t>
  </si>
  <si>
    <t>Hyner</t>
  </si>
  <si>
    <t>Chiguri</t>
  </si>
  <si>
    <t>Woodley</t>
  </si>
  <si>
    <t>Hookway</t>
  </si>
  <si>
    <t>Gwizdala</t>
  </si>
  <si>
    <t>Leatherbarrow</t>
  </si>
  <si>
    <t>Royce</t>
  </si>
  <si>
    <t>Paffey</t>
  </si>
  <si>
    <t>Bonner</t>
  </si>
  <si>
    <t>Blackford</t>
  </si>
  <si>
    <t>O Donnghaile</t>
  </si>
  <si>
    <t>Sturrock</t>
  </si>
  <si>
    <t>Bellis</t>
  </si>
  <si>
    <t>Eddy</t>
  </si>
  <si>
    <t>Pruszynski</t>
  </si>
  <si>
    <t>Bliss</t>
  </si>
  <si>
    <t>Braine</t>
  </si>
  <si>
    <t>Dent</t>
  </si>
  <si>
    <t>Lawrance</t>
  </si>
  <si>
    <t>Mellen</t>
  </si>
  <si>
    <t>Killen</t>
  </si>
  <si>
    <t>Ferrier</t>
  </si>
  <si>
    <t>Le Blond</t>
  </si>
  <si>
    <t>Santos</t>
  </si>
  <si>
    <t>Peto</t>
  </si>
  <si>
    <t>Scutter</t>
  </si>
  <si>
    <t>McQuillan</t>
  </si>
  <si>
    <t>Badenoch</t>
  </si>
  <si>
    <t>Berney</t>
  </si>
  <si>
    <t>Long Bailey</t>
  </si>
  <si>
    <t>Olsen</t>
  </si>
  <si>
    <t>Corbin</t>
  </si>
  <si>
    <t>Sample</t>
  </si>
  <si>
    <t>Palethorpe</t>
  </si>
  <si>
    <t>Oubridge</t>
  </si>
  <si>
    <t>Pendragon</t>
  </si>
  <si>
    <t>Broadbent</t>
  </si>
  <si>
    <t>Lockwood</t>
  </si>
  <si>
    <t>Malone</t>
  </si>
  <si>
    <t>Mumby-Croft</t>
  </si>
  <si>
    <t>Talliss</t>
  </si>
  <si>
    <t>Bowgett</t>
  </si>
  <si>
    <t>Delhoy</t>
  </si>
  <si>
    <t>Pycroft</t>
  </si>
  <si>
    <t>Cushway</t>
  </si>
  <si>
    <t>Furniss</t>
  </si>
  <si>
    <t>Naughton</t>
  </si>
  <si>
    <t>Gilligan Kubo</t>
  </si>
  <si>
    <t>Roe</t>
  </si>
  <si>
    <t>Mohammed</t>
  </si>
  <si>
    <t>Carrington</t>
  </si>
  <si>
    <t>Westnidge</t>
  </si>
  <si>
    <t>O'Mara</t>
  </si>
  <si>
    <t>Thurley</t>
  </si>
  <si>
    <t>Robin</t>
  </si>
  <si>
    <t>Winstone</t>
  </si>
  <si>
    <t>Otten</t>
  </si>
  <si>
    <t>Oberoi</t>
  </si>
  <si>
    <t>Cawrey</t>
  </si>
  <si>
    <t>Pringle</t>
  </si>
  <si>
    <t>Bestwick</t>
  </si>
  <si>
    <t>Clapcote</t>
  </si>
  <si>
    <t>Higginbottom</t>
  </si>
  <si>
    <t>Bullard</t>
  </si>
  <si>
    <t>Rolfe</t>
  </si>
  <si>
    <t>Baldock</t>
  </si>
  <si>
    <t>Lindop</t>
  </si>
  <si>
    <t>McCall</t>
  </si>
  <si>
    <t>Render</t>
  </si>
  <si>
    <t>Chadd</t>
  </si>
  <si>
    <t>McKenna</t>
  </si>
  <si>
    <t>Coyne</t>
  </si>
  <si>
    <t>Dhesi</t>
  </si>
  <si>
    <t>Vivis</t>
  </si>
  <si>
    <t>McCann</t>
  </si>
  <si>
    <t>Perez</t>
  </si>
  <si>
    <t>Janik</t>
  </si>
  <si>
    <t>Adeyemo</t>
  </si>
  <si>
    <t>Garcarz</t>
  </si>
  <si>
    <t>Dromgoole</t>
  </si>
  <si>
    <t>Simon</t>
  </si>
  <si>
    <t>Hadwin</t>
  </si>
  <si>
    <t>Letts</t>
  </si>
  <si>
    <t>Gravatt</t>
  </si>
  <si>
    <t>Morrell</t>
  </si>
  <si>
    <t>Kinahan</t>
  </si>
  <si>
    <t>Kearney</t>
  </si>
  <si>
    <t>Banerji</t>
  </si>
  <si>
    <t>Borg</t>
  </si>
  <si>
    <t>Greef</t>
  </si>
  <si>
    <t>van de Ven</t>
  </si>
  <si>
    <t>Kats</t>
  </si>
  <si>
    <t>Warr</t>
  </si>
  <si>
    <t>Orrell</t>
  </si>
  <si>
    <t>Hazzard</t>
  </si>
  <si>
    <t>Forsythe</t>
  </si>
  <si>
    <t>McKee</t>
  </si>
  <si>
    <t>McMurray</t>
  </si>
  <si>
    <t>Nethsingha</t>
  </si>
  <si>
    <t>Derrick</t>
  </si>
  <si>
    <t>Corney</t>
  </si>
  <si>
    <t>Salek</t>
  </si>
  <si>
    <t>Stansfield</t>
  </si>
  <si>
    <t>Pilley</t>
  </si>
  <si>
    <t>Kowalewski</t>
  </si>
  <si>
    <t>Wilshire</t>
  </si>
  <si>
    <t>Helmer</t>
  </si>
  <si>
    <t>Glavin</t>
  </si>
  <si>
    <t>Rowett</t>
  </si>
  <si>
    <t>Lofts</t>
  </si>
  <si>
    <t>Wickens</t>
  </si>
  <si>
    <t>McGuire</t>
  </si>
  <si>
    <t>Jarnell</t>
  </si>
  <si>
    <t>Cartlidge</t>
  </si>
  <si>
    <t>Aalders-Dunthorpe</t>
  </si>
  <si>
    <t>Powlesland</t>
  </si>
  <si>
    <t>Church</t>
  </si>
  <si>
    <t>Pajak</t>
  </si>
  <si>
    <t>Kimberley-Fairbourn</t>
  </si>
  <si>
    <t>Mackinlay</t>
  </si>
  <si>
    <t>Ara</t>
  </si>
  <si>
    <t>Garbutt</t>
  </si>
  <si>
    <t>Mafoe</t>
  </si>
  <si>
    <t>Voaden</t>
  </si>
  <si>
    <t>Scutt</t>
  </si>
  <si>
    <t>Wakely</t>
  </si>
  <si>
    <t>De Hoest</t>
  </si>
  <si>
    <t>Purkiss</t>
  </si>
  <si>
    <t>Pictor</t>
  </si>
  <si>
    <t>Walford</t>
  </si>
  <si>
    <t>Silcocks</t>
  </si>
  <si>
    <t>Geach</t>
  </si>
  <si>
    <t>Shimell</t>
  </si>
  <si>
    <t>Jacobs</t>
  </si>
  <si>
    <t>Mazzocchi-Jones</t>
  </si>
  <si>
    <t>Dowse</t>
  </si>
  <si>
    <t>Double</t>
  </si>
  <si>
    <t>Neil</t>
  </si>
  <si>
    <t>McPartland</t>
  </si>
  <si>
    <t>Snelling</t>
  </si>
  <si>
    <t>McGinn</t>
  </si>
  <si>
    <t>Ng</t>
  </si>
  <si>
    <t>Peers</t>
  </si>
  <si>
    <t>Rimmer</t>
  </si>
  <si>
    <t>McRandal</t>
  </si>
  <si>
    <t>Hitchen</t>
  </si>
  <si>
    <t>Northey</t>
  </si>
  <si>
    <t>Rummery</t>
  </si>
  <si>
    <t>Hawthorne</t>
  </si>
  <si>
    <t>Outterside</t>
  </si>
  <si>
    <t>Durning</t>
  </si>
  <si>
    <t>Snell</t>
  </si>
  <si>
    <t>Jellyman</t>
  </si>
  <si>
    <t>Harold</t>
  </si>
  <si>
    <t>Colclough</t>
  </si>
  <si>
    <t>Whelan</t>
  </si>
  <si>
    <t>Rouxel</t>
  </si>
  <si>
    <t>Zablocki</t>
  </si>
  <si>
    <t>Hale</t>
  </si>
  <si>
    <t>Pancheri</t>
  </si>
  <si>
    <t>Mohr</t>
  </si>
  <si>
    <t>Hiscott</t>
  </si>
  <si>
    <t>Kenner</t>
  </si>
  <si>
    <t>Spurway</t>
  </si>
  <si>
    <t>Caddy</t>
  </si>
  <si>
    <t>Ingleson</t>
  </si>
  <si>
    <t>Doman</t>
  </si>
  <si>
    <t>Gogerly</t>
  </si>
  <si>
    <t>O'Nolan</t>
  </si>
  <si>
    <t>Hodson</t>
  </si>
  <si>
    <t>Cockburn</t>
  </si>
  <si>
    <t>Atroshi</t>
  </si>
  <si>
    <t>Galliford</t>
  </si>
  <si>
    <t>Scully</t>
  </si>
  <si>
    <t>Craven</t>
  </si>
  <si>
    <t>Jackson-Prior</t>
  </si>
  <si>
    <t>Ratcliff</t>
  </si>
  <si>
    <t>Sophia</t>
  </si>
  <si>
    <t>Boucher</t>
  </si>
  <si>
    <t>Hasted</t>
  </si>
  <si>
    <t>O'Carroll</t>
  </si>
  <si>
    <t>McVey</t>
  </si>
  <si>
    <t>Rushworth</t>
  </si>
  <si>
    <t>Hennerley</t>
  </si>
  <si>
    <t>Pow</t>
  </si>
  <si>
    <t>Dimmick</t>
  </si>
  <si>
    <t>Sahota</t>
  </si>
  <si>
    <t>Shirley</t>
  </si>
  <si>
    <t>Kang</t>
  </si>
  <si>
    <t>Cody</t>
  </si>
  <si>
    <t>Huband</t>
  </si>
  <si>
    <t>Gant</t>
  </si>
  <si>
    <t>Keyes</t>
  </si>
  <si>
    <t>Hollinrake</t>
  </si>
  <si>
    <t>Tate</t>
  </si>
  <si>
    <t>Mead</t>
  </si>
  <si>
    <t>Aker</t>
  </si>
  <si>
    <t>McNamara</t>
  </si>
  <si>
    <t>Kolek</t>
  </si>
  <si>
    <t>Westcott</t>
  </si>
  <si>
    <t>Tugendhat</t>
  </si>
  <si>
    <t>Allin-Khan</t>
  </si>
  <si>
    <t>Glassbrook</t>
  </si>
  <si>
    <t>Obiri-Darko</t>
  </si>
  <si>
    <t>Coshall</t>
  </si>
  <si>
    <t>Brewer</t>
  </si>
  <si>
    <t>Raybould</t>
  </si>
  <si>
    <t>Thomas-Symonds</t>
  </si>
  <si>
    <t>Chalmers</t>
  </si>
  <si>
    <t>Messer</t>
  </si>
  <si>
    <t>Stacey</t>
  </si>
  <si>
    <t>Rumble</t>
  </si>
  <si>
    <t>Kirkham</t>
  </si>
  <si>
    <t>Odgers</t>
  </si>
  <si>
    <t>Woodgate</t>
  </si>
  <si>
    <t>Sadler</t>
  </si>
  <si>
    <t>Bisdee</t>
  </si>
  <si>
    <t>Houghton</t>
  </si>
  <si>
    <t>Jull</t>
  </si>
  <si>
    <t>O'Dowd</t>
  </si>
  <si>
    <t>McAlinden</t>
  </si>
  <si>
    <t>Keir</t>
  </si>
  <si>
    <t>Beaven</t>
  </si>
  <si>
    <t>Geroni</t>
  </si>
  <si>
    <t>Davis-Barker</t>
  </si>
  <si>
    <t>Elston</t>
  </si>
  <si>
    <t>Theis</t>
  </si>
  <si>
    <t>Hasnain</t>
  </si>
  <si>
    <t>Iyengar</t>
  </si>
  <si>
    <t>Cronin</t>
  </si>
  <si>
    <t xml:space="preserve">Livsey </t>
  </si>
  <si>
    <t xml:space="preserve">Caplin </t>
  </si>
  <si>
    <t xml:space="preserve">Childs </t>
  </si>
  <si>
    <t>Parasram</t>
  </si>
  <si>
    <t>Wellings Purvis</t>
  </si>
  <si>
    <t>Samuel- Leport</t>
  </si>
  <si>
    <t>Obasi</t>
  </si>
  <si>
    <t>Galley</t>
  </si>
  <si>
    <t>Tebbutt</t>
  </si>
  <si>
    <t>Carrigan</t>
  </si>
  <si>
    <t>Ap-Roberts</t>
  </si>
  <si>
    <t>McLeod</t>
  </si>
  <si>
    <t>Mangnall</t>
  </si>
  <si>
    <t>Magher</t>
  </si>
  <si>
    <t>Manley-Green</t>
  </si>
  <si>
    <t>Redding</t>
  </si>
  <si>
    <t xml:space="preserve">Allen </t>
  </si>
  <si>
    <t>Krizanac</t>
  </si>
  <si>
    <t>McAteer</t>
  </si>
  <si>
    <t>Rashid</t>
  </si>
  <si>
    <t>Barr</t>
  </si>
  <si>
    <t>Solman</t>
  </si>
  <si>
    <t>Dhillon</t>
  </si>
  <si>
    <t>Gullis</t>
  </si>
  <si>
    <t>Chantkowski</t>
  </si>
  <si>
    <t>Ostrowski</t>
  </si>
  <si>
    <t>Stotesbury</t>
  </si>
  <si>
    <t>Brambley-Crawshaw</t>
  </si>
  <si>
    <t>Stocks</t>
  </si>
  <si>
    <t>Amesbury</t>
  </si>
  <si>
    <t xml:space="preserve">Roberts </t>
  </si>
  <si>
    <t>Copeman</t>
  </si>
  <si>
    <t>Shipham</t>
  </si>
  <si>
    <t>Heappey</t>
  </si>
  <si>
    <t>Corke</t>
  </si>
  <si>
    <t>Milliken</t>
  </si>
  <si>
    <t>Sayers</t>
  </si>
  <si>
    <t>Bowie</t>
  </si>
  <si>
    <t>Waddell</t>
  </si>
  <si>
    <t>Crane</t>
  </si>
  <si>
    <t>Trench</t>
  </si>
  <si>
    <t>Macefield</t>
  </si>
  <si>
    <t>Anderton</t>
  </si>
  <si>
    <t>Buckman</t>
  </si>
  <si>
    <t>Canning</t>
  </si>
  <si>
    <t>Docherty-Hughes</t>
  </si>
  <si>
    <t>Plenderleith</t>
  </si>
  <si>
    <t>Spracklin</t>
  </si>
  <si>
    <t>Shedowo</t>
  </si>
  <si>
    <t xml:space="preserve">Airey </t>
  </si>
  <si>
    <t xml:space="preserve">Aldridge </t>
  </si>
  <si>
    <t>Fishfinger</t>
  </si>
  <si>
    <t>Hims</t>
  </si>
  <si>
    <t>Jefferys</t>
  </si>
  <si>
    <t>Flood</t>
  </si>
  <si>
    <t>Allwright</t>
  </si>
  <si>
    <t>McElduff</t>
  </si>
  <si>
    <t>McCrossan</t>
  </si>
  <si>
    <t>McClean</t>
  </si>
  <si>
    <t>McMillan-Scott</t>
  </si>
  <si>
    <t xml:space="preserve">Ryding </t>
  </si>
  <si>
    <t xml:space="preserve">Patterson </t>
  </si>
  <si>
    <t>Uddin</t>
  </si>
  <si>
    <t>Quilliam</t>
  </si>
  <si>
    <t>Barraball</t>
  </si>
  <si>
    <t>Shearman</t>
  </si>
  <si>
    <t>McKeown</t>
  </si>
  <si>
    <t>McGovern</t>
  </si>
  <si>
    <t>Sykes</t>
  </si>
  <si>
    <t>Carubia</t>
  </si>
  <si>
    <t>Caldeira</t>
  </si>
  <si>
    <t xml:space="preserve">Reisdorf </t>
  </si>
  <si>
    <t>Courts</t>
  </si>
  <si>
    <t>Lasko</t>
  </si>
  <si>
    <t>Colley</t>
  </si>
  <si>
    <t>De Leon</t>
  </si>
  <si>
    <t>Akberali</t>
  </si>
  <si>
    <t>Croy</t>
  </si>
  <si>
    <t>Seymour</t>
  </si>
  <si>
    <t>Macken</t>
  </si>
  <si>
    <t>McFadden</t>
  </si>
  <si>
    <t>Mullan</t>
  </si>
  <si>
    <t>Mathis</t>
  </si>
  <si>
    <t>Bertaut</t>
  </si>
  <si>
    <t>Quarmby</t>
  </si>
  <si>
    <t>Squires</t>
  </si>
  <si>
    <t>Hickling</t>
  </si>
  <si>
    <t>Rugg</t>
  </si>
  <si>
    <t xml:space="preserve">Vasey </t>
  </si>
  <si>
    <t>Ivinson</t>
  </si>
  <si>
    <t xml:space="preserve">Lindley </t>
  </si>
  <si>
    <t>Withers</t>
  </si>
  <si>
    <t>Cornish</t>
  </si>
  <si>
    <t>Mark</t>
  </si>
  <si>
    <t>O'Toole</t>
  </si>
  <si>
    <t>Raja</t>
  </si>
  <si>
    <t xml:space="preserve">Heaton-Bentley </t>
  </si>
  <si>
    <t xml:space="preserve">Potter </t>
  </si>
  <si>
    <t xml:space="preserve">Norbury </t>
  </si>
  <si>
    <t>Bayley-Sanderson</t>
  </si>
  <si>
    <t>Jerrome</t>
  </si>
  <si>
    <t xml:space="preserve">Francis Augustine </t>
  </si>
  <si>
    <t>Fysh</t>
  </si>
  <si>
    <t>Roundell Greene</t>
  </si>
  <si>
    <t>Maskell</t>
  </si>
  <si>
    <t>Charters-Reid</t>
  </si>
  <si>
    <t>Sadie</t>
  </si>
  <si>
    <t>Caroline</t>
  </si>
  <si>
    <t>Cen</t>
  </si>
  <si>
    <t>Guto</t>
  </si>
  <si>
    <t>Emily</t>
  </si>
  <si>
    <t>Wyn</t>
  </si>
  <si>
    <t>Sarah</t>
  </si>
  <si>
    <t>Kirsty</t>
  </si>
  <si>
    <t>Isobel</t>
  </si>
  <si>
    <t>Richard</t>
  </si>
  <si>
    <t>Callum</t>
  </si>
  <si>
    <t>Jenny</t>
  </si>
  <si>
    <t>Helen</t>
  </si>
  <si>
    <t>Jennifer</t>
  </si>
  <si>
    <t>Ewan</t>
  </si>
  <si>
    <t>Leo</t>
  </si>
  <si>
    <t>Gary</t>
  </si>
  <si>
    <t>Alan</t>
  </si>
  <si>
    <t>Donna</t>
  </si>
  <si>
    <t>Wendy</t>
  </si>
  <si>
    <t>Ian</t>
  </si>
  <si>
    <t>Jane</t>
  </si>
  <si>
    <t>Geraldine</t>
  </si>
  <si>
    <t>Laura</t>
  </si>
  <si>
    <t>Jacqui</t>
  </si>
  <si>
    <t>Pete</t>
  </si>
  <si>
    <t>Nigel</t>
  </si>
  <si>
    <t>Kate</t>
  </si>
  <si>
    <t>Matt</t>
  </si>
  <si>
    <t>Kirstene</t>
  </si>
  <si>
    <t>Mike</t>
  </si>
  <si>
    <t>William</t>
  </si>
  <si>
    <t>Clive</t>
  </si>
  <si>
    <t>Hywel</t>
  </si>
  <si>
    <t>Mary</t>
  </si>
  <si>
    <t>Phillippa</t>
  </si>
  <si>
    <t>Calum</t>
  </si>
  <si>
    <t>Brendan</t>
  </si>
  <si>
    <t>Nick</t>
  </si>
  <si>
    <t xml:space="preserve">Shweta </t>
  </si>
  <si>
    <t>Johanna</t>
  </si>
  <si>
    <t>Gloria</t>
  </si>
  <si>
    <t>Tony</t>
  </si>
  <si>
    <t>Gail</t>
  </si>
  <si>
    <t>Bob</t>
  </si>
  <si>
    <t>Arran</t>
  </si>
  <si>
    <t>Damian</t>
  </si>
  <si>
    <t>Sally</t>
  </si>
  <si>
    <t>Adrian</t>
  </si>
  <si>
    <t>Gerald</t>
  </si>
  <si>
    <t>Mandy</t>
  </si>
  <si>
    <t>Angela</t>
  </si>
  <si>
    <t>Maurice</t>
  </si>
  <si>
    <t>Carly</t>
  </si>
  <si>
    <t>Andy</t>
  </si>
  <si>
    <t>Steven</t>
  </si>
  <si>
    <t xml:space="preserve">Vijay </t>
  </si>
  <si>
    <t>Coral</t>
  </si>
  <si>
    <t xml:space="preserve">Kyle </t>
  </si>
  <si>
    <t>Bill</t>
  </si>
  <si>
    <t>Corri</t>
  </si>
  <si>
    <t>Carol</t>
  </si>
  <si>
    <t>Victoria</t>
  </si>
  <si>
    <t>Sean</t>
  </si>
  <si>
    <t xml:space="preserve">John </t>
  </si>
  <si>
    <t>Dickie</t>
  </si>
  <si>
    <t xml:space="preserve">Ian </t>
  </si>
  <si>
    <t>Roseanne</t>
  </si>
  <si>
    <t>Eilidh</t>
  </si>
  <si>
    <t>Caitlin</t>
  </si>
  <si>
    <t>Galen</t>
  </si>
  <si>
    <t>Margaret</t>
  </si>
  <si>
    <t>Minesh</t>
  </si>
  <si>
    <t>Roger</t>
  </si>
  <si>
    <t>Pauline</t>
  </si>
  <si>
    <t>Noel</t>
  </si>
  <si>
    <t>Dan</t>
  </si>
  <si>
    <t>Amanda</t>
  </si>
  <si>
    <t>Stephanie</t>
  </si>
  <si>
    <t>Nicola</t>
  </si>
  <si>
    <t>Kevin</t>
  </si>
  <si>
    <t>Loraine</t>
  </si>
  <si>
    <t>Rob</t>
  </si>
  <si>
    <t xml:space="preserve">Kayte </t>
  </si>
  <si>
    <t>Tina</t>
  </si>
  <si>
    <t xml:space="preserve">Antonia </t>
  </si>
  <si>
    <t>Maria</t>
  </si>
  <si>
    <t>Annette</t>
  </si>
  <si>
    <t>Leon</t>
  </si>
  <si>
    <t>Wera</t>
  </si>
  <si>
    <t>Ben</t>
  </si>
  <si>
    <t>Joe</t>
  </si>
  <si>
    <t>Eleanor</t>
  </si>
  <si>
    <t>Tracy</t>
  </si>
  <si>
    <t>Ann</t>
  </si>
  <si>
    <t>Aleks</t>
  </si>
  <si>
    <t>Marsha</t>
  </si>
  <si>
    <t>Chris</t>
  </si>
  <si>
    <t>Lois</t>
  </si>
  <si>
    <t>Eugene</t>
  </si>
  <si>
    <t>Dominic</t>
  </si>
  <si>
    <t>Peter</t>
  </si>
  <si>
    <t>Jon</t>
  </si>
  <si>
    <t xml:space="preserve">Russell </t>
  </si>
  <si>
    <t>Marina</t>
  </si>
  <si>
    <t>Julie</t>
  </si>
  <si>
    <t>Ruth</t>
  </si>
  <si>
    <t xml:space="preserve">Mohammad </t>
  </si>
  <si>
    <t>Lucy</t>
  </si>
  <si>
    <t>Naomi</t>
  </si>
  <si>
    <t>Hazel</t>
  </si>
  <si>
    <t>Mairead</t>
  </si>
  <si>
    <t>Georgina</t>
  </si>
  <si>
    <t>Sheila</t>
  </si>
  <si>
    <t>Seamas</t>
  </si>
  <si>
    <t>Bobby</t>
  </si>
  <si>
    <t>Sam</t>
  </si>
  <si>
    <t>Malachai</t>
  </si>
  <si>
    <t>Gemma</t>
  </si>
  <si>
    <t>Emma</t>
  </si>
  <si>
    <t>Alasdair</t>
  </si>
  <si>
    <t>Paula</t>
  </si>
  <si>
    <t>Mairtin Samuel</t>
  </si>
  <si>
    <t>Frank</t>
  </si>
  <si>
    <t>Gerry</t>
  </si>
  <si>
    <t>Tim</t>
  </si>
  <si>
    <t>Sorcha</t>
  </si>
  <si>
    <t>Conor</t>
  </si>
  <si>
    <t>Siobhan</t>
  </si>
  <si>
    <t>Elizabeth</t>
  </si>
  <si>
    <t>Anne-Marie</t>
  </si>
  <si>
    <t>Rushanara</t>
  </si>
  <si>
    <t>Charlotte</t>
  </si>
  <si>
    <t>Ajmal</t>
  </si>
  <si>
    <t>Alistair</t>
  </si>
  <si>
    <t>Denis</t>
  </si>
  <si>
    <t>Huw</t>
  </si>
  <si>
    <t>Christine</t>
  </si>
  <si>
    <t>Joel</t>
  </si>
  <si>
    <t>Geoffrey</t>
  </si>
  <si>
    <t>Jonathan</t>
  </si>
  <si>
    <t>Stef</t>
  </si>
  <si>
    <t>Simone</t>
  </si>
  <si>
    <t>Ivor</t>
  </si>
  <si>
    <t>Jayne</t>
  </si>
  <si>
    <t>Preet</t>
  </si>
  <si>
    <t>Colin</t>
  </si>
  <si>
    <t>Alice</t>
  </si>
  <si>
    <t>Dick</t>
  </si>
  <si>
    <t>Robert</t>
  </si>
  <si>
    <t>Reena</t>
  </si>
  <si>
    <t>Jerry</t>
  </si>
  <si>
    <t>Patrick</t>
  </si>
  <si>
    <t>Liam</t>
  </si>
  <si>
    <t>Ahmereen</t>
  </si>
  <si>
    <t xml:space="preserve">Mohammed </t>
  </si>
  <si>
    <t>Phil</t>
  </si>
  <si>
    <t>Shabana</t>
  </si>
  <si>
    <t>Kefentse</t>
  </si>
  <si>
    <t>Meg</t>
  </si>
  <si>
    <t>Khalid</t>
  </si>
  <si>
    <t xml:space="preserve">Charlotte </t>
  </si>
  <si>
    <t>Harjun</t>
  </si>
  <si>
    <t xml:space="preserve">Shangara </t>
  </si>
  <si>
    <t>Vijay</t>
  </si>
  <si>
    <t xml:space="preserve">Harjinder </t>
  </si>
  <si>
    <t>Steve</t>
  </si>
  <si>
    <t>Sophie</t>
  </si>
  <si>
    <t>Julien</t>
  </si>
  <si>
    <t>Jess</t>
  </si>
  <si>
    <t>Christopher</t>
  </si>
  <si>
    <t>Abu</t>
  </si>
  <si>
    <t>Ciaran</t>
  </si>
  <si>
    <t>Adam</t>
  </si>
  <si>
    <t>Abi</t>
  </si>
  <si>
    <t>Sue</t>
  </si>
  <si>
    <t>Vicki</t>
  </si>
  <si>
    <t>Liz</t>
  </si>
  <si>
    <t xml:space="preserve">Paul </t>
  </si>
  <si>
    <t>Lisabela</t>
  </si>
  <si>
    <t>Ronnie</t>
  </si>
  <si>
    <t>Jeff</t>
  </si>
  <si>
    <t>Dawn</t>
  </si>
  <si>
    <t xml:space="preserve">Alan </t>
  </si>
  <si>
    <t xml:space="preserve">Andrew </t>
  </si>
  <si>
    <t>Philip</t>
  </si>
  <si>
    <t>Harry</t>
  </si>
  <si>
    <t>Warren</t>
  </si>
  <si>
    <t>Yasmin</t>
  </si>
  <si>
    <t>Rebecca</t>
  </si>
  <si>
    <t>Alison</t>
  </si>
  <si>
    <t>Kim</t>
  </si>
  <si>
    <t>Mick</t>
  </si>
  <si>
    <t>Tobias</t>
  </si>
  <si>
    <t>Mel</t>
  </si>
  <si>
    <t>Kieron</t>
  </si>
  <si>
    <t>Jason</t>
  </si>
  <si>
    <t>Phillip</t>
  </si>
  <si>
    <t>Leonard</t>
  </si>
  <si>
    <t>Olivio</t>
  </si>
  <si>
    <t>Imran</t>
  </si>
  <si>
    <t>Judith</t>
  </si>
  <si>
    <t>Tanya</t>
  </si>
  <si>
    <t>Therese</t>
  </si>
  <si>
    <t>Darren</t>
  </si>
  <si>
    <t>Naz</t>
  </si>
  <si>
    <t>Salma</t>
  </si>
  <si>
    <t>Alun</t>
  </si>
  <si>
    <t>Celia</t>
  </si>
  <si>
    <t>Khadim</t>
  </si>
  <si>
    <t>Muhammad</t>
  </si>
  <si>
    <t xml:space="preserve">Peter </t>
  </si>
  <si>
    <t>Rahoul</t>
  </si>
  <si>
    <t>Anton</t>
  </si>
  <si>
    <t>Shaka</t>
  </si>
  <si>
    <t>Janice</t>
  </si>
  <si>
    <t>Ameet</t>
  </si>
  <si>
    <t>Michaela</t>
  </si>
  <si>
    <t>Elcena</t>
  </si>
  <si>
    <t>Alex</t>
  </si>
  <si>
    <t>Gareth</t>
  </si>
  <si>
    <t>Karen</t>
  </si>
  <si>
    <t>Louca</t>
  </si>
  <si>
    <t>Madeleine</t>
  </si>
  <si>
    <t>Isabel</t>
  </si>
  <si>
    <t>Wes</t>
  </si>
  <si>
    <t>Terence</t>
  </si>
  <si>
    <t>Doktor</t>
  </si>
  <si>
    <t>Solomon</t>
  </si>
  <si>
    <t>Kerry</t>
  </si>
  <si>
    <t>Theo</t>
  </si>
  <si>
    <t>Lorraine</t>
  </si>
  <si>
    <t>Sharmila</t>
  </si>
  <si>
    <t>Karin</t>
  </si>
  <si>
    <t>Benjamin</t>
  </si>
  <si>
    <t>Thangam</t>
  </si>
  <si>
    <t>Annabel</t>
  </si>
  <si>
    <t>Molly</t>
  </si>
  <si>
    <t>Jodian</t>
  </si>
  <si>
    <t>Iain</t>
  </si>
  <si>
    <t>Sara</t>
  </si>
  <si>
    <t>Roisin</t>
  </si>
  <si>
    <t>Sajid</t>
  </si>
  <si>
    <t xml:space="preserve">Christopher </t>
  </si>
  <si>
    <t>Giovanni</t>
  </si>
  <si>
    <t>Selina</t>
  </si>
  <si>
    <t>Tabitha</t>
  </si>
  <si>
    <t>Anna</t>
  </si>
  <si>
    <t>Greg</t>
  </si>
  <si>
    <t>Fran</t>
  </si>
  <si>
    <t>Pat</t>
  </si>
  <si>
    <t>Brian</t>
  </si>
  <si>
    <t>Tom</t>
  </si>
  <si>
    <t>Ivan</t>
  </si>
  <si>
    <t>Jo</t>
  </si>
  <si>
    <t>Wayne</t>
  </si>
  <si>
    <t>Jamie</t>
  </si>
  <si>
    <t>Struan</t>
  </si>
  <si>
    <t>Olivia</t>
  </si>
  <si>
    <t>Josh</t>
  </si>
  <si>
    <t>Janet</t>
  </si>
  <si>
    <t>Kieran</t>
  </si>
  <si>
    <t>Harriet</t>
  </si>
  <si>
    <t>Aminata</t>
  </si>
  <si>
    <t>Geoff</t>
  </si>
  <si>
    <t>Nat</t>
  </si>
  <si>
    <t>Rosie</t>
  </si>
  <si>
    <t>Eluned</t>
  </si>
  <si>
    <t>Steffan</t>
  </si>
  <si>
    <t>Matthew</t>
  </si>
  <si>
    <t>Jeb</t>
  </si>
  <si>
    <t>Fiona</t>
  </si>
  <si>
    <t>Lesley</t>
  </si>
  <si>
    <t>Marc</t>
  </si>
  <si>
    <t>Emina</t>
  </si>
  <si>
    <t>Shasha</t>
  </si>
  <si>
    <t>Ashley</t>
  </si>
  <si>
    <t>Philippa</t>
  </si>
  <si>
    <t>Lisa</t>
  </si>
  <si>
    <t>Aidan</t>
  </si>
  <si>
    <t>Regan</t>
  </si>
  <si>
    <t>Dinah</t>
  </si>
  <si>
    <t>Grenville</t>
  </si>
  <si>
    <t>Sir Dudley</t>
  </si>
  <si>
    <t>Nicole</t>
  </si>
  <si>
    <t xml:space="preserve">Thomas </t>
  </si>
  <si>
    <t>Vicky</t>
  </si>
  <si>
    <t>Louise</t>
  </si>
  <si>
    <t>Cheryl</t>
  </si>
  <si>
    <t xml:space="preserve">Nina </t>
  </si>
  <si>
    <t>Toby</t>
  </si>
  <si>
    <t>Gillian</t>
  </si>
  <si>
    <t xml:space="preserve">Jonathan </t>
  </si>
  <si>
    <t>Bilal</t>
  </si>
  <si>
    <t>Deborah</t>
  </si>
  <si>
    <t>Sinead</t>
  </si>
  <si>
    <t>Michelle</t>
  </si>
  <si>
    <t>Theresa</t>
  </si>
  <si>
    <t>Marisha</t>
  </si>
  <si>
    <t xml:space="preserve">Ibrahim </t>
  </si>
  <si>
    <t>Bridget</t>
  </si>
  <si>
    <t>Ankit</t>
  </si>
  <si>
    <t>Will</t>
  </si>
  <si>
    <t>Lizzie</t>
  </si>
  <si>
    <t>Roberta</t>
  </si>
  <si>
    <t>Jim</t>
  </si>
  <si>
    <t>Tasha</t>
  </si>
  <si>
    <t>Loyd</t>
  </si>
  <si>
    <t>Susan Elan</t>
  </si>
  <si>
    <t>Jeanette</t>
  </si>
  <si>
    <t>Dilwyn</t>
  </si>
  <si>
    <t>Hugh</t>
  </si>
  <si>
    <t>Robyn</t>
  </si>
  <si>
    <t>Thelma</t>
  </si>
  <si>
    <t>Cahal</t>
  </si>
  <si>
    <t>Sonia</t>
  </si>
  <si>
    <t>Patricia</t>
  </si>
  <si>
    <t xml:space="preserve">Alexander </t>
  </si>
  <si>
    <t>Trudy</t>
  </si>
  <si>
    <t>Beth</t>
  </si>
  <si>
    <t>Colleen</t>
  </si>
  <si>
    <t>Timothy</t>
  </si>
  <si>
    <t>Avtar</t>
  </si>
  <si>
    <t>Resham</t>
  </si>
  <si>
    <t xml:space="preserve">Stephen </t>
  </si>
  <si>
    <t>Aimee</t>
  </si>
  <si>
    <t>Sandra</t>
  </si>
  <si>
    <t>Marko</t>
  </si>
  <si>
    <t xml:space="preserve">David </t>
  </si>
  <si>
    <t>Don</t>
  </si>
  <si>
    <t>Catherine</t>
  </si>
  <si>
    <t>Kathleen</t>
  </si>
  <si>
    <t>Elisha</t>
  </si>
  <si>
    <t>Rod</t>
  </si>
  <si>
    <t>Carl</t>
  </si>
  <si>
    <t xml:space="preserve">Matthew </t>
  </si>
  <si>
    <t xml:space="preserve">Bachchu </t>
  </si>
  <si>
    <t xml:space="preserve">Ola </t>
  </si>
  <si>
    <t>Aiden</t>
  </si>
  <si>
    <t>Rozila</t>
  </si>
  <si>
    <t>Farmin Lord</t>
  </si>
  <si>
    <t>Evonne</t>
  </si>
  <si>
    <t>Claire</t>
  </si>
  <si>
    <t>Imtiyaz</t>
  </si>
  <si>
    <t>Ednan</t>
  </si>
  <si>
    <t>Eddie</t>
  </si>
  <si>
    <t>Shade</t>
  </si>
  <si>
    <t>Charlie</t>
  </si>
  <si>
    <t>Aaron</t>
  </si>
  <si>
    <t>Stevie</t>
  </si>
  <si>
    <t>Piers</t>
  </si>
  <si>
    <t>Beccy</t>
  </si>
  <si>
    <t>Les</t>
  </si>
  <si>
    <t>Natasha</t>
  </si>
  <si>
    <t>Mitch</t>
  </si>
  <si>
    <t>Rachel</t>
  </si>
  <si>
    <t>Yen</t>
  </si>
  <si>
    <t>Alister</t>
  </si>
  <si>
    <t>Joan</t>
  </si>
  <si>
    <t>Mairi</t>
  </si>
  <si>
    <t>Cara</t>
  </si>
  <si>
    <t>Belinda</t>
  </si>
  <si>
    <t>Rupa</t>
  </si>
  <si>
    <t>Joy</t>
  </si>
  <si>
    <t>Humaira</t>
  </si>
  <si>
    <t>Meena</t>
  </si>
  <si>
    <t>Virendra</t>
  </si>
  <si>
    <t>Fabio</t>
  </si>
  <si>
    <t>Arjinder</t>
  </si>
  <si>
    <t>Grahame</t>
  </si>
  <si>
    <t>Barney</t>
  </si>
  <si>
    <t>Susan</t>
  </si>
  <si>
    <t>Allyn</t>
  </si>
  <si>
    <t>Martie</t>
  </si>
  <si>
    <t>Sammy</t>
  </si>
  <si>
    <t>Jake</t>
  </si>
  <si>
    <t xml:space="preserve">Alex </t>
  </si>
  <si>
    <t>Hugo</t>
  </si>
  <si>
    <t>Jan</t>
  </si>
  <si>
    <t>Brigitte</t>
  </si>
  <si>
    <t>Glanville</t>
  </si>
  <si>
    <t>Chidi</t>
  </si>
  <si>
    <t>Mirza</t>
  </si>
  <si>
    <t xml:space="preserve">Rohit </t>
  </si>
  <si>
    <t>Monique</t>
  </si>
  <si>
    <t>Mims</t>
  </si>
  <si>
    <t>Jill</t>
  </si>
  <si>
    <t xml:space="preserve">Malcolm </t>
  </si>
  <si>
    <t>Ron</t>
  </si>
  <si>
    <t>Dermot</t>
  </si>
  <si>
    <t>Elisabeth</t>
  </si>
  <si>
    <t>Kirsten</t>
  </si>
  <si>
    <t>Aileen</t>
  </si>
  <si>
    <t>Hitesh</t>
  </si>
  <si>
    <t>Helena</t>
  </si>
  <si>
    <t>Benedict</t>
  </si>
  <si>
    <t>Oli</t>
  </si>
  <si>
    <t>Antoinette</t>
  </si>
  <si>
    <t>Cathy</t>
  </si>
  <si>
    <t>Tommy</t>
  </si>
  <si>
    <t>Patsy</t>
  </si>
  <si>
    <t>Katie</t>
  </si>
  <si>
    <t>Tristan</t>
  </si>
  <si>
    <t>Deidre</t>
  </si>
  <si>
    <t>Lorna</t>
  </si>
  <si>
    <t xml:space="preserve">Jim </t>
  </si>
  <si>
    <t>Joanna</t>
  </si>
  <si>
    <t>Foysol</t>
  </si>
  <si>
    <t>Aisha</t>
  </si>
  <si>
    <t>Toni</t>
  </si>
  <si>
    <t>Sandy</t>
  </si>
  <si>
    <t>Gonul</t>
  </si>
  <si>
    <t>Justin</t>
  </si>
  <si>
    <t>Ed</t>
  </si>
  <si>
    <t>Fred</t>
  </si>
  <si>
    <t>Alec</t>
  </si>
  <si>
    <t>Bambos</t>
  </si>
  <si>
    <t>Pippa</t>
  </si>
  <si>
    <t>Maggie</t>
  </si>
  <si>
    <t>Teresa</t>
  </si>
  <si>
    <t>Ronie</t>
  </si>
  <si>
    <t>Claudine</t>
  </si>
  <si>
    <t>Temi</t>
  </si>
  <si>
    <t>Doro</t>
  </si>
  <si>
    <t>Lana</t>
  </si>
  <si>
    <t>Della</t>
  </si>
  <si>
    <t>Vanessa</t>
  </si>
  <si>
    <t>Debra</t>
  </si>
  <si>
    <t>Suella</t>
  </si>
  <si>
    <t>Alastair</t>
  </si>
  <si>
    <t>Seema</t>
  </si>
  <si>
    <t>Samir</t>
  </si>
  <si>
    <t>Hina</t>
  </si>
  <si>
    <t>Noreen</t>
  </si>
  <si>
    <t>Eva</t>
  </si>
  <si>
    <t>Diana</t>
  </si>
  <si>
    <t>Jeremy</t>
  </si>
  <si>
    <t>Adele</t>
  </si>
  <si>
    <t>Lynne</t>
  </si>
  <si>
    <t>Shaun</t>
  </si>
  <si>
    <t>Ernie</t>
  </si>
  <si>
    <t>Jed</t>
  </si>
  <si>
    <t>Freddie</t>
  </si>
  <si>
    <t xml:space="preserve">Lesley </t>
  </si>
  <si>
    <t>Lauren</t>
  </si>
  <si>
    <t>Vernon</t>
  </si>
  <si>
    <t>Carolyn</t>
  </si>
  <si>
    <t xml:space="preserve">Lee </t>
  </si>
  <si>
    <t xml:space="preserve">Robert </t>
  </si>
  <si>
    <t xml:space="preserve">Rebecca </t>
  </si>
  <si>
    <t>Rehman</t>
  </si>
  <si>
    <t>Martin Anthony</t>
  </si>
  <si>
    <t>Clive Bryn Malcolm</t>
  </si>
  <si>
    <t>Roger James</t>
  </si>
  <si>
    <t>Faten</t>
  </si>
  <si>
    <t>Pam</t>
  </si>
  <si>
    <t>Anne</t>
  </si>
  <si>
    <t>Eileen</t>
  </si>
  <si>
    <t>Altany</t>
  </si>
  <si>
    <t xml:space="preserve">Bruce </t>
  </si>
  <si>
    <t>Chloe Marie</t>
  </si>
  <si>
    <t>Monica</t>
  </si>
  <si>
    <t>Jeffrey</t>
  </si>
  <si>
    <t>Tonia</t>
  </si>
  <si>
    <t>Harri</t>
  </si>
  <si>
    <t xml:space="preserve">Barrie </t>
  </si>
  <si>
    <t xml:space="preserve">Anita </t>
  </si>
  <si>
    <t xml:space="preserve">Marietta </t>
  </si>
  <si>
    <t>Tariq</t>
  </si>
  <si>
    <t xml:space="preserve">Emmanuel </t>
  </si>
  <si>
    <t xml:space="preserve">James </t>
  </si>
  <si>
    <t xml:space="preserve">Marna </t>
  </si>
  <si>
    <t xml:space="preserve">Michael </t>
  </si>
  <si>
    <t>Melanie</t>
  </si>
  <si>
    <t>Christina</t>
  </si>
  <si>
    <t>Zoe</t>
  </si>
  <si>
    <t>Semi</t>
  </si>
  <si>
    <t>Diane</t>
  </si>
  <si>
    <t>Amy</t>
  </si>
  <si>
    <t>Abraham</t>
  </si>
  <si>
    <t>Coraline</t>
  </si>
  <si>
    <t>Luke</t>
  </si>
  <si>
    <t>Angel</t>
  </si>
  <si>
    <t>Jonty</t>
  </si>
  <si>
    <t>Hollie</t>
  </si>
  <si>
    <t>Carole</t>
  </si>
  <si>
    <t>Derek</t>
  </si>
  <si>
    <t>Glyn</t>
  </si>
  <si>
    <t>Vic</t>
  </si>
  <si>
    <t>Jagdeosingh</t>
  </si>
  <si>
    <t>Tulip</t>
  </si>
  <si>
    <t>Claire-Louise</t>
  </si>
  <si>
    <t>Rainbow</t>
  </si>
  <si>
    <t xml:space="preserve">Neil </t>
  </si>
  <si>
    <t xml:space="preserve">Andy </t>
  </si>
  <si>
    <t xml:space="preserve">Zuffar </t>
  </si>
  <si>
    <t xml:space="preserve">Teck </t>
  </si>
  <si>
    <t xml:space="preserve">Darren </t>
  </si>
  <si>
    <t>Navin</t>
  </si>
  <si>
    <t>Rowan</t>
  </si>
  <si>
    <t>Rathy</t>
  </si>
  <si>
    <t xml:space="preserve">Carl </t>
  </si>
  <si>
    <t>Rosalind</t>
  </si>
  <si>
    <t>Aaaron</t>
  </si>
  <si>
    <t>Amber</t>
  </si>
  <si>
    <t>Cliff</t>
  </si>
  <si>
    <t>Nav</t>
  </si>
  <si>
    <t>Robbie</t>
  </si>
  <si>
    <t>Mandi</t>
  </si>
  <si>
    <t>Sherief</t>
  </si>
  <si>
    <t>Carmen</t>
  </si>
  <si>
    <t>Sabriye</t>
  </si>
  <si>
    <t>Jesse</t>
  </si>
  <si>
    <t>Gwyn</t>
  </si>
  <si>
    <t>Katherine</t>
  </si>
  <si>
    <t>Wesley</t>
  </si>
  <si>
    <t xml:space="preserve">Ruth </t>
  </si>
  <si>
    <t xml:space="preserve">Charles </t>
  </si>
  <si>
    <t>Bim</t>
  </si>
  <si>
    <t>Sid</t>
  </si>
  <si>
    <t>Sian</t>
  </si>
  <si>
    <t>Janus</t>
  </si>
  <si>
    <t>Julia</t>
  </si>
  <si>
    <t>Rocky</t>
  </si>
  <si>
    <t>Nimco</t>
  </si>
  <si>
    <t>Susannah</t>
  </si>
  <si>
    <t>Morwen</t>
  </si>
  <si>
    <t>Kristy</t>
  </si>
  <si>
    <t>Carrie</t>
  </si>
  <si>
    <t>Phelim</t>
  </si>
  <si>
    <t>Charley</t>
  </si>
  <si>
    <t>Zulfiqar</t>
  </si>
  <si>
    <t>Bikatshi</t>
  </si>
  <si>
    <t>Marteen</t>
  </si>
  <si>
    <t>Nik</t>
  </si>
  <si>
    <t>Doris</t>
  </si>
  <si>
    <t>Farid</t>
  </si>
  <si>
    <t>RoseMary</t>
  </si>
  <si>
    <t>Vix</t>
  </si>
  <si>
    <t>Daryll</t>
  </si>
  <si>
    <t>Knigel</t>
  </si>
  <si>
    <t>Susanne</t>
  </si>
  <si>
    <t>Andres</t>
  </si>
  <si>
    <t>Alain</t>
  </si>
  <si>
    <t>Benali</t>
  </si>
  <si>
    <t>Kris</t>
  </si>
  <si>
    <t>Ros</t>
  </si>
  <si>
    <t>Bally</t>
  </si>
  <si>
    <t xml:space="preserve">Jennifer </t>
  </si>
  <si>
    <t xml:space="preserve">Mick </t>
  </si>
  <si>
    <t xml:space="preserve">Suzanna </t>
  </si>
  <si>
    <t xml:space="preserve">Rob </t>
  </si>
  <si>
    <t>Irene</t>
  </si>
  <si>
    <t>Laurie</t>
  </si>
  <si>
    <t>Karl</t>
  </si>
  <si>
    <t>Lia</t>
  </si>
  <si>
    <t>Mhairi</t>
  </si>
  <si>
    <t>Jeffrey M.</t>
  </si>
  <si>
    <t>Jonny</t>
  </si>
  <si>
    <t>Poppy</t>
  </si>
  <si>
    <t>Cat</t>
  </si>
  <si>
    <t>Eric</t>
  </si>
  <si>
    <t>Hilary</t>
  </si>
  <si>
    <t>Jaimes</t>
  </si>
  <si>
    <t>Fabian</t>
  </si>
  <si>
    <t>Tess</t>
  </si>
  <si>
    <t>Alisdair</t>
  </si>
  <si>
    <t xml:space="preserve">Edward </t>
  </si>
  <si>
    <t xml:space="preserve">Sujata </t>
  </si>
  <si>
    <t xml:space="preserve">Nitesh </t>
  </si>
  <si>
    <t xml:space="preserve">Melanie </t>
  </si>
  <si>
    <t xml:space="preserve">Meera </t>
  </si>
  <si>
    <t xml:space="preserve">Harrish </t>
  </si>
  <si>
    <t xml:space="preserve">Mags </t>
  </si>
  <si>
    <t xml:space="preserve">Jack </t>
  </si>
  <si>
    <t xml:space="preserve">Stuart </t>
  </si>
  <si>
    <t xml:space="preserve">Mel </t>
  </si>
  <si>
    <t>Joanne</t>
  </si>
  <si>
    <t>Kelly-Marie</t>
  </si>
  <si>
    <t>Heidi</t>
  </si>
  <si>
    <t>Storm</t>
  </si>
  <si>
    <t>Willow</t>
  </si>
  <si>
    <t>Maureen</t>
  </si>
  <si>
    <t>Ellie</t>
  </si>
  <si>
    <t>Hoong-Wai</t>
  </si>
  <si>
    <t xml:space="preserve">Karen </t>
  </si>
  <si>
    <t xml:space="preserve">Nick </t>
  </si>
  <si>
    <t xml:space="preserve">Caroline </t>
  </si>
  <si>
    <t xml:space="preserve">Benjamin </t>
  </si>
  <si>
    <t xml:space="preserve">Phil </t>
  </si>
  <si>
    <t xml:space="preserve">Iain </t>
  </si>
  <si>
    <t>Martyn</t>
  </si>
  <si>
    <t>Pamela</t>
  </si>
  <si>
    <t>Colm</t>
  </si>
  <si>
    <t>Luciana</t>
  </si>
  <si>
    <t>Denise</t>
  </si>
  <si>
    <t>Ted</t>
  </si>
  <si>
    <t>Rhea</t>
  </si>
  <si>
    <t>Nia</t>
  </si>
  <si>
    <t>Mari</t>
  </si>
  <si>
    <t>Ken</t>
  </si>
  <si>
    <t>Rory</t>
  </si>
  <si>
    <t>Nicky</t>
  </si>
  <si>
    <t xml:space="preserve">Jewel </t>
  </si>
  <si>
    <t xml:space="preserve">Lisa </t>
  </si>
  <si>
    <t>The Iconic</t>
  </si>
  <si>
    <t>Kelvin</t>
  </si>
  <si>
    <t>Rabi</t>
  </si>
  <si>
    <t>Ujjawal</t>
  </si>
  <si>
    <t>Abid</t>
  </si>
  <si>
    <t xml:space="preserve">Tony </t>
  </si>
  <si>
    <t>Gerard</t>
  </si>
  <si>
    <t>Howling 'Laud'</t>
  </si>
  <si>
    <t>Yemi</t>
  </si>
  <si>
    <t xml:space="preserve">Yolande </t>
  </si>
  <si>
    <t>Yvonne</t>
  </si>
  <si>
    <t>Xingang</t>
  </si>
  <si>
    <t>Kalvin</t>
  </si>
  <si>
    <t>Rachael</t>
  </si>
  <si>
    <t>Shaden</t>
  </si>
  <si>
    <t>Jackie</t>
  </si>
  <si>
    <t>Kemi</t>
  </si>
  <si>
    <t xml:space="preserve">Philip </t>
  </si>
  <si>
    <t>Sheena</t>
  </si>
  <si>
    <t xml:space="preserve">Martin </t>
  </si>
  <si>
    <t>Nadine</t>
  </si>
  <si>
    <t>Rhiannon</t>
  </si>
  <si>
    <t xml:space="preserve">Alison </t>
  </si>
  <si>
    <t xml:space="preserve">Adam </t>
  </si>
  <si>
    <t xml:space="preserve">Sue </t>
  </si>
  <si>
    <t>Dawud</t>
  </si>
  <si>
    <t>Vikki</t>
  </si>
  <si>
    <t>Danielle</t>
  </si>
  <si>
    <t>Fionna</t>
  </si>
  <si>
    <t>Baron Von</t>
  </si>
  <si>
    <t>Francie</t>
  </si>
  <si>
    <t>Malachy</t>
  </si>
  <si>
    <t>Fay</t>
  </si>
  <si>
    <t xml:space="preserve">Margaret </t>
  </si>
  <si>
    <t>Charlynne</t>
  </si>
  <si>
    <t xml:space="preserve">Imogen </t>
  </si>
  <si>
    <t xml:space="preserve">Venetia </t>
  </si>
  <si>
    <t>Tahir</t>
  </si>
  <si>
    <t xml:space="preserve">Graham </t>
  </si>
  <si>
    <t>Siobhain</t>
  </si>
  <si>
    <t xml:space="preserve">Alicia </t>
  </si>
  <si>
    <t xml:space="preserve">Claire </t>
  </si>
  <si>
    <t>Des</t>
  </si>
  <si>
    <t xml:space="preserve">Marc </t>
  </si>
  <si>
    <t xml:space="preserve">Jacquetta </t>
  </si>
  <si>
    <t>Judy</t>
  </si>
  <si>
    <t>Veronica</t>
  </si>
  <si>
    <t>Iwan Wyn</t>
  </si>
  <si>
    <t>Aled Morgan</t>
  </si>
  <si>
    <t>Cait</t>
  </si>
  <si>
    <t>Andrea</t>
  </si>
  <si>
    <t>Marion</t>
  </si>
  <si>
    <t>Meghan</t>
  </si>
  <si>
    <t>Ealasaid</t>
  </si>
  <si>
    <t>Orla</t>
  </si>
  <si>
    <t xml:space="preserve">Chantal </t>
  </si>
  <si>
    <t xml:space="preserve">Xandra </t>
  </si>
  <si>
    <t>Chi</t>
  </si>
  <si>
    <t>Anita</t>
  </si>
  <si>
    <t xml:space="preserve">Brian </t>
  </si>
  <si>
    <t>Jessica</t>
  </si>
  <si>
    <t>Nadeem</t>
  </si>
  <si>
    <t>Stan</t>
  </si>
  <si>
    <t>Mickey</t>
  </si>
  <si>
    <t>Anne Marie</t>
  </si>
  <si>
    <t>Marie</t>
  </si>
  <si>
    <t>Kathryn</t>
  </si>
  <si>
    <t>Yvette</t>
  </si>
  <si>
    <t>Declan</t>
  </si>
  <si>
    <t xml:space="preserve">Mark </t>
  </si>
  <si>
    <t>Ricky</t>
  </si>
  <si>
    <t>Sylvia</t>
  </si>
  <si>
    <t>Caoimhe</t>
  </si>
  <si>
    <t>Gavan</t>
  </si>
  <si>
    <t>Kevan</t>
  </si>
  <si>
    <t>Laetitia</t>
  </si>
  <si>
    <t>Kenneth</t>
  </si>
  <si>
    <t>Natascha</t>
  </si>
  <si>
    <t xml:space="preserve"> Elizabeth</t>
  </si>
  <si>
    <t>Ranil</t>
  </si>
  <si>
    <t>Chas</t>
  </si>
  <si>
    <t>Doug</t>
  </si>
  <si>
    <t>Manda</t>
  </si>
  <si>
    <t>Jeanie</t>
  </si>
  <si>
    <t>Sasha</t>
  </si>
  <si>
    <t>Graeme</t>
  </si>
  <si>
    <t>Frances</t>
  </si>
  <si>
    <t>Iris</t>
  </si>
  <si>
    <t>Shailesh</t>
  </si>
  <si>
    <t xml:space="preserve">Laura </t>
  </si>
  <si>
    <t>Sally-Ann</t>
  </si>
  <si>
    <t>Kit</t>
  </si>
  <si>
    <t>Mia</t>
  </si>
  <si>
    <t>Rupert</t>
  </si>
  <si>
    <t>Paddy</t>
  </si>
  <si>
    <t>Chloe</t>
  </si>
  <si>
    <t>Kat</t>
  </si>
  <si>
    <t>Tad</t>
  </si>
  <si>
    <t>Lilian</t>
  </si>
  <si>
    <t xml:space="preserve">Luke </t>
  </si>
  <si>
    <t>Tasmina</t>
  </si>
  <si>
    <t xml:space="preserve">Iliyan </t>
  </si>
  <si>
    <t>Glenda</t>
  </si>
  <si>
    <t>Danny</t>
  </si>
  <si>
    <t>Freddy</t>
  </si>
  <si>
    <t>Chinwe</t>
  </si>
  <si>
    <t>Debbie</t>
  </si>
  <si>
    <t>Kashif</t>
  </si>
  <si>
    <t>Garth</t>
  </si>
  <si>
    <t>Miriam</t>
  </si>
  <si>
    <t>Robina</t>
  </si>
  <si>
    <t>Joseph</t>
  </si>
  <si>
    <t>Tamara</t>
  </si>
  <si>
    <t>Anneliese</t>
  </si>
  <si>
    <t>Suzanne</t>
  </si>
  <si>
    <t>Larry</t>
  </si>
  <si>
    <t>Chaka</t>
  </si>
  <si>
    <t>Layla</t>
  </si>
  <si>
    <t>Penny</t>
  </si>
  <si>
    <t>Lola</t>
  </si>
  <si>
    <t>Kerryanne</t>
  </si>
  <si>
    <t>Beki</t>
  </si>
  <si>
    <t>Johnny</t>
  </si>
  <si>
    <t>Joshua</t>
  </si>
  <si>
    <t>Henrietta</t>
  </si>
  <si>
    <t>Juliette</t>
  </si>
  <si>
    <t>Fflur</t>
  </si>
  <si>
    <t>Marty</t>
  </si>
  <si>
    <t>Elaine</t>
  </si>
  <si>
    <t>Oliur</t>
  </si>
  <si>
    <t>Bethan</t>
  </si>
  <si>
    <t>Rumal</t>
  </si>
  <si>
    <t>Flick</t>
  </si>
  <si>
    <t>Owain Llyr</t>
  </si>
  <si>
    <t>Rodney</t>
  </si>
  <si>
    <t>Justine</t>
  </si>
  <si>
    <t>Neeraj</t>
  </si>
  <si>
    <t>Lotta</t>
  </si>
  <si>
    <t>Kizzi</t>
  </si>
  <si>
    <t>Alok</t>
  </si>
  <si>
    <t>Meri</t>
  </si>
  <si>
    <t>Crispin</t>
  </si>
  <si>
    <t>Branwen</t>
  </si>
  <si>
    <t>Virginia</t>
  </si>
  <si>
    <t>Zac</t>
  </si>
  <si>
    <t>Cate</t>
  </si>
  <si>
    <t>Rishi</t>
  </si>
  <si>
    <t>Tobie</t>
  </si>
  <si>
    <t>Bart</t>
  </si>
  <si>
    <t>Primerose</t>
  </si>
  <si>
    <t>Angelina</t>
  </si>
  <si>
    <t>Alyson</t>
  </si>
  <si>
    <t>Jean</t>
  </si>
  <si>
    <t>Stick</t>
  </si>
  <si>
    <t>Lee-Anne</t>
  </si>
  <si>
    <t>Brig</t>
  </si>
  <si>
    <t>Nic</t>
  </si>
  <si>
    <t>Ryk</t>
  </si>
  <si>
    <t>Dehenna</t>
  </si>
  <si>
    <t xml:space="preserve">Melissa </t>
  </si>
  <si>
    <t>Jade</t>
  </si>
  <si>
    <t>Shane</t>
  </si>
  <si>
    <t>Muzafar</t>
  </si>
  <si>
    <t>Natalie</t>
  </si>
  <si>
    <t>Shaffaq</t>
  </si>
  <si>
    <t>Jared</t>
  </si>
  <si>
    <t>Jaspreet</t>
  </si>
  <si>
    <t>Dennise</t>
  </si>
  <si>
    <t>Ishleen</t>
  </si>
  <si>
    <t>Becky</t>
  </si>
  <si>
    <t>Mo</t>
  </si>
  <si>
    <t xml:space="preserve">Mike </t>
  </si>
  <si>
    <t>Mad Mike</t>
  </si>
  <si>
    <t>Tan</t>
  </si>
  <si>
    <t>Ade</t>
  </si>
  <si>
    <t>Max</t>
  </si>
  <si>
    <t>Reetendra</t>
  </si>
  <si>
    <t>Sim</t>
  </si>
  <si>
    <t>Tashi</t>
  </si>
  <si>
    <t>Sheryll</t>
  </si>
  <si>
    <t>Tino</t>
  </si>
  <si>
    <t>Voyteck</t>
  </si>
  <si>
    <t>Rick</t>
  </si>
  <si>
    <t>Alberto</t>
  </si>
  <si>
    <t>Shabbir</t>
  </si>
  <si>
    <t>Damien</t>
  </si>
  <si>
    <t>Felicity</t>
  </si>
  <si>
    <t>Gita</t>
  </si>
  <si>
    <t>Talis</t>
  </si>
  <si>
    <t>Raushan</t>
  </si>
  <si>
    <t>Trevor</t>
  </si>
  <si>
    <t>Faith</t>
  </si>
  <si>
    <t>Morvern</t>
  </si>
  <si>
    <t>Morenike</t>
  </si>
  <si>
    <t>Win</t>
  </si>
  <si>
    <t>Ollie</t>
  </si>
  <si>
    <t>Kwasi</t>
  </si>
  <si>
    <t>Rosamund</t>
  </si>
  <si>
    <t>Redvers</t>
  </si>
  <si>
    <t>Daisy</t>
  </si>
  <si>
    <t>Sharon</t>
  </si>
  <si>
    <t>Barbara</t>
  </si>
  <si>
    <t xml:space="preserve">Chris </t>
  </si>
  <si>
    <t xml:space="preserve">Wendy </t>
  </si>
  <si>
    <t>Kirstein</t>
  </si>
  <si>
    <t xml:space="preserve">Samantha </t>
  </si>
  <si>
    <t>Margot</t>
  </si>
  <si>
    <t>Andi</t>
  </si>
  <si>
    <t>Kellie</t>
  </si>
  <si>
    <t>Nadhim</t>
  </si>
  <si>
    <t>Jandy</t>
  </si>
  <si>
    <t>Chuka</t>
  </si>
  <si>
    <t>Glenville</t>
  </si>
  <si>
    <t>Eamonn</t>
  </si>
  <si>
    <t>Niall</t>
  </si>
  <si>
    <t>Laween</t>
  </si>
  <si>
    <t>Ann-Marie</t>
  </si>
  <si>
    <t xml:space="preserve">Sharon </t>
  </si>
  <si>
    <t>Amna</t>
  </si>
  <si>
    <t>Bonnie</t>
  </si>
  <si>
    <t>Geraint</t>
  </si>
  <si>
    <t>Rhydian</t>
  </si>
  <si>
    <t>Esther</t>
  </si>
  <si>
    <t>Quentin</t>
  </si>
  <si>
    <t>Kuldip</t>
  </si>
  <si>
    <t>Laurence</t>
  </si>
  <si>
    <t>Manjinder</t>
  </si>
  <si>
    <t>Sabrina</t>
  </si>
  <si>
    <t>April</t>
  </si>
  <si>
    <t>Rosena</t>
  </si>
  <si>
    <t>Gerrie</t>
  </si>
  <si>
    <t>Jacqi</t>
  </si>
  <si>
    <t>Myles</t>
  </si>
  <si>
    <t>Jarelle</t>
  </si>
  <si>
    <t>Celine</t>
  </si>
  <si>
    <t>Tania</t>
  </si>
  <si>
    <t>Tara</t>
  </si>
  <si>
    <t>Boris</t>
  </si>
  <si>
    <t>Rosina</t>
  </si>
  <si>
    <t>Camilla</t>
  </si>
  <si>
    <t>Dolly</t>
  </si>
  <si>
    <t>Gulnar</t>
  </si>
  <si>
    <t>Harini</t>
  </si>
  <si>
    <t>Waj</t>
  </si>
  <si>
    <t xml:space="preserve">Debbie </t>
  </si>
  <si>
    <t xml:space="preserve">Lily </t>
  </si>
  <si>
    <t>Isabelle</t>
  </si>
  <si>
    <t>Valerie</t>
  </si>
  <si>
    <t xml:space="preserve">Anna </t>
  </si>
  <si>
    <t>Stella</t>
  </si>
  <si>
    <t>Ukonu</t>
  </si>
  <si>
    <t>Darryl</t>
  </si>
  <si>
    <t xml:space="preserve">Valerie  </t>
  </si>
  <si>
    <t xml:space="preserve">Stefan </t>
  </si>
  <si>
    <t>Lyndsay</t>
  </si>
  <si>
    <t xml:space="preserve">Faisal </t>
  </si>
  <si>
    <t xml:space="preserve">Bob </t>
  </si>
  <si>
    <t>Michal</t>
  </si>
  <si>
    <t>Bert</t>
  </si>
  <si>
    <t>Elfrede</t>
  </si>
  <si>
    <t>Jacky</t>
  </si>
  <si>
    <t>Allyson</t>
  </si>
  <si>
    <t>Nusrat</t>
  </si>
  <si>
    <t>Tessa</t>
  </si>
  <si>
    <t>Anawar</t>
  </si>
  <si>
    <t>Christianne</t>
  </si>
  <si>
    <t>Melvyn</t>
  </si>
  <si>
    <t>Star</t>
  </si>
  <si>
    <t>Flo</t>
  </si>
  <si>
    <t>Jean Anne</t>
  </si>
  <si>
    <t>Lyn</t>
  </si>
  <si>
    <t>Kayode</t>
  </si>
  <si>
    <t>Nate</t>
  </si>
  <si>
    <t>Emmanuelle</t>
  </si>
  <si>
    <t>Abby</t>
  </si>
  <si>
    <t>Eli</t>
  </si>
  <si>
    <t>Mr</t>
  </si>
  <si>
    <t>Suneil</t>
  </si>
  <si>
    <t>Elfreda</t>
  </si>
  <si>
    <t>Alicia</t>
  </si>
  <si>
    <t>Harriett</t>
  </si>
  <si>
    <t xml:space="preserve">Nathan </t>
  </si>
  <si>
    <t xml:space="preserve">William </t>
  </si>
  <si>
    <t>Fintan</t>
  </si>
  <si>
    <t xml:space="preserve">Mandi </t>
  </si>
  <si>
    <t>Priti</t>
  </si>
  <si>
    <t>Laetisia</t>
  </si>
  <si>
    <t>Troy</t>
  </si>
  <si>
    <t>Jagmeet</t>
  </si>
  <si>
    <t>Louis</t>
  </si>
  <si>
    <t>Phill</t>
  </si>
  <si>
    <t xml:space="preserve">Michelle </t>
  </si>
  <si>
    <t>Shazu</t>
  </si>
  <si>
    <t xml:space="preserve">Brett </t>
  </si>
  <si>
    <t>Luckson</t>
  </si>
  <si>
    <t>Katy</t>
  </si>
  <si>
    <t>Albert</t>
  </si>
  <si>
    <t>Tomos</t>
  </si>
  <si>
    <t>Ieuan</t>
  </si>
  <si>
    <t>Scottish National Party</t>
  </si>
  <si>
    <t>Ashfield Independents</t>
  </si>
  <si>
    <t>The Yorkshire Party</t>
  </si>
  <si>
    <t>Labour and Co-operative</t>
  </si>
  <si>
    <t>Libertarian Party</t>
  </si>
  <si>
    <t>The Socialist Party of Great Britain</t>
  </si>
  <si>
    <t>Democratic Unionist Party</t>
  </si>
  <si>
    <t>Ulster Unionist Party</t>
  </si>
  <si>
    <t>Social Democratic and Labour Party</t>
  </si>
  <si>
    <t>People Before Profit Alliance</t>
  </si>
  <si>
    <t>Common Good Party</t>
  </si>
  <si>
    <t>Open Borders Party</t>
  </si>
  <si>
    <t>Christian Peoples Alliance Party</t>
  </si>
  <si>
    <t>Space Navies Party</t>
  </si>
  <si>
    <t>Blue Revolution</t>
  </si>
  <si>
    <t>Pirate Party</t>
  </si>
  <si>
    <t>Better for Bradford</t>
  </si>
  <si>
    <t>Money Free Party</t>
  </si>
  <si>
    <t>Rebooting Democracy</t>
  </si>
  <si>
    <t>National Health Action Party</t>
  </si>
  <si>
    <t>Patria</t>
  </si>
  <si>
    <t>Concordia</t>
  </si>
  <si>
    <t>Humanity Party</t>
  </si>
  <si>
    <t>Wessex Regionalist Party</t>
  </si>
  <si>
    <t>The North East Party</t>
  </si>
  <si>
    <t>Friends Party</t>
  </si>
  <si>
    <t>Justice and Anti-Corruption Party</t>
  </si>
  <si>
    <t>Scotland's Independence Referendum Party</t>
  </si>
  <si>
    <t>The Peace Party</t>
  </si>
  <si>
    <t>Animal Welfare Party</t>
  </si>
  <si>
    <t>The Radical Party</t>
  </si>
  <si>
    <t>Women's Equality Party</t>
  </si>
  <si>
    <t>Something New</t>
  </si>
  <si>
    <t>Christian Party, Proclaiming Christ's Lordship</t>
  </si>
  <si>
    <t>Communist League Election Campaign</t>
  </si>
  <si>
    <t>The Realists' Party</t>
  </si>
  <si>
    <t>Populist Party</t>
  </si>
  <si>
    <t>The Just Political Party</t>
  </si>
  <si>
    <t>Apolitical Democrat</t>
  </si>
  <si>
    <t>North of England Community Alliance</t>
  </si>
  <si>
    <t>Traditional Unionist Voice</t>
  </si>
  <si>
    <t>Independent Sovereign Democratic Britain</t>
  </si>
  <si>
    <t>Church of the Militant Elvis Party</t>
  </si>
  <si>
    <t>Demos Direct Initiative Party</t>
  </si>
  <si>
    <t>Independent Save Withybush Save Lives</t>
  </si>
  <si>
    <t>The New Society of Worth</t>
  </si>
  <si>
    <t>Greater Manchester Homeless Voice</t>
  </si>
  <si>
    <t>Southampton Independents</t>
  </si>
  <si>
    <t>Southend Independent Association</t>
  </si>
  <si>
    <t>War Veteran's Pro-Traditional Family Party</t>
  </si>
  <si>
    <t>Citizens Independent Social Thought Alliance</t>
  </si>
  <si>
    <t>The Justice &amp; Anti-Corruption Party</t>
  </si>
  <si>
    <t>Compass Party</t>
  </si>
  <si>
    <t>DUP</t>
  </si>
  <si>
    <t>UUP</t>
  </si>
  <si>
    <t>PBPA</t>
  </si>
  <si>
    <t>Spk</t>
  </si>
  <si>
    <t>NEP</t>
  </si>
  <si>
    <t>WEP</t>
  </si>
  <si>
    <t>CMEP</t>
  </si>
  <si>
    <t>ISWSL</t>
  </si>
  <si>
    <t>NSW</t>
  </si>
  <si>
    <t>MAD</t>
  </si>
  <si>
    <t>General Election 2017</t>
  </si>
  <si>
    <t>Lab hold</t>
  </si>
  <si>
    <t>Con hold</t>
  </si>
  <si>
    <t>SNP hold</t>
  </si>
  <si>
    <t>Con gain from SNP</t>
  </si>
  <si>
    <t>PC hold</t>
  </si>
  <si>
    <t>LD gain from Con</t>
  </si>
  <si>
    <t>Lab gain from Con</t>
  </si>
  <si>
    <t>DUP hold</t>
  </si>
  <si>
    <t>DUP gain from SDLP</t>
  </si>
  <si>
    <t>SF hold</t>
  </si>
  <si>
    <t>Green hold</t>
  </si>
  <si>
    <t>Spk hold</t>
  </si>
  <si>
    <t>LD gain from SNP</t>
  </si>
  <si>
    <t>LD hold</t>
  </si>
  <si>
    <t>PC gain from LD</t>
  </si>
  <si>
    <t>Con gain from UKIP</t>
  </si>
  <si>
    <t>Lab gain from SNP</t>
  </si>
  <si>
    <t>Con gain from Lab</t>
  </si>
  <si>
    <t>SF gain from UUP</t>
  </si>
  <si>
    <t>SF gain from SDLP</t>
  </si>
  <si>
    <t>Lab gain from LD</t>
  </si>
  <si>
    <t>Ind hold</t>
  </si>
  <si>
    <t>DUP gain from UUP</t>
  </si>
  <si>
    <t>Con gain from LD</t>
  </si>
  <si>
    <t>TRUE</t>
  </si>
  <si>
    <t>FALSE</t>
  </si>
  <si>
    <t>Stephen Kinnock</t>
  </si>
  <si>
    <t>Sadie Vidal</t>
  </si>
  <si>
    <t>Andrew Bennison</t>
  </si>
  <si>
    <t>Cen Phillips</t>
  </si>
  <si>
    <t>Emily Owen</t>
  </si>
  <si>
    <t>Sarah Lesiter-Burgess</t>
  </si>
  <si>
    <t>Kirsty Blackman</t>
  </si>
  <si>
    <t>Orr Vinegold</t>
  </si>
  <si>
    <t>Grace O'Keeffe</t>
  </si>
  <si>
    <t>Isobel Davidson</t>
  </si>
  <si>
    <t>Richard Durkin</t>
  </si>
  <si>
    <t>Callum McCaig</t>
  </si>
  <si>
    <t>Callum O'Dwyer</t>
  </si>
  <si>
    <t>Jenny Wilson</t>
  </si>
  <si>
    <t>Neil Gray</t>
  </si>
  <si>
    <t>Helen McFarlane</t>
  </si>
  <si>
    <t>Jennifer Donnellan</t>
  </si>
  <si>
    <t>Ewan McRobert</t>
  </si>
  <si>
    <t>Leo Docherty</t>
  </si>
  <si>
    <t>Gary Puffett</t>
  </si>
  <si>
    <t>Roy Swales</t>
  </si>
  <si>
    <t>Donna Wallace</t>
  </si>
  <si>
    <t>Andrew Western</t>
  </si>
  <si>
    <t>Geraldine Coggins</t>
  </si>
  <si>
    <t>Neil Taylor</t>
  </si>
  <si>
    <t>Laura Knightly</t>
  </si>
  <si>
    <t>Jacqui Hurst</t>
  </si>
  <si>
    <t>Pete Williams</t>
  </si>
  <si>
    <t>James Dawson</t>
  </si>
  <si>
    <t>Kate Smith</t>
  </si>
  <si>
    <t>Matt McGuinness</t>
  </si>
  <si>
    <t>Daniel Bamford</t>
  </si>
  <si>
    <t>Kirstene Hair</t>
  </si>
  <si>
    <t>William Campbell</t>
  </si>
  <si>
    <t>Mary Griffiths Clarke</t>
  </si>
  <si>
    <t>Phillippa Parry</t>
  </si>
  <si>
    <t>Calum Davies</t>
  </si>
  <si>
    <t>Brendan O'Hara</t>
  </si>
  <si>
    <t>Michael Kelly</t>
  </si>
  <si>
    <t>Caroline Fife</t>
  </si>
  <si>
    <t>Shweta  Kapadia</t>
  </si>
  <si>
    <t>Johanna Prior</t>
  </si>
  <si>
    <t>Tony Harper</t>
  </si>
  <si>
    <t>Gail Turner</t>
  </si>
  <si>
    <t>Ray Young</t>
  </si>
  <si>
    <t>Bob Charlesworth</t>
  </si>
  <si>
    <t>Arran Rangi</t>
  </si>
  <si>
    <t>Sally Gathern</t>
  </si>
  <si>
    <t>Adrian Gee-Turner</t>
  </si>
  <si>
    <t>Gerald O'Brien</t>
  </si>
  <si>
    <t>Mandy Rossi</t>
  </si>
  <si>
    <t>Angela Rayner</t>
  </si>
  <si>
    <t>Jack Rankin</t>
  </si>
  <si>
    <t>Maurice Jackson</t>
  </si>
  <si>
    <t>Carly Hicks</t>
  </si>
  <si>
    <t>Andy Hunter-Rossall</t>
  </si>
  <si>
    <t>Mark Bateman</t>
  </si>
  <si>
    <t>Vijay  Srao</t>
  </si>
  <si>
    <t>Coral Simpson</t>
  </si>
  <si>
    <t>Kyle  Michael</t>
  </si>
  <si>
    <t>Bill Grant</t>
  </si>
  <si>
    <t>Corri Wilson</t>
  </si>
  <si>
    <t>Carol Mochan</t>
  </si>
  <si>
    <t>Callum Leslie</t>
  </si>
  <si>
    <t>Victoria Prentis</t>
  </si>
  <si>
    <t>Sean Woodcock</t>
  </si>
  <si>
    <t>John  Howson</t>
  </si>
  <si>
    <t>Dickie Bird</t>
  </si>
  <si>
    <t>Ian  Middleton</t>
  </si>
  <si>
    <t>Roseanne Edwards</t>
  </si>
  <si>
    <t>David Duguid</t>
  </si>
  <si>
    <t>Caitlin Stott</t>
  </si>
  <si>
    <t>Minesh Talati</t>
  </si>
  <si>
    <t>Roger Gravett</t>
  </si>
  <si>
    <t>Shannon Butterfield</t>
  </si>
  <si>
    <t>Pauline Pearce</t>
  </si>
  <si>
    <t>Noel Falvey</t>
  </si>
  <si>
    <t>Dan Jarvis</t>
  </si>
  <si>
    <t>Amanda Ford</t>
  </si>
  <si>
    <t>Gavin Felton</t>
  </si>
  <si>
    <t>Richard Trotman</t>
  </si>
  <si>
    <t>David Ridgway</t>
  </si>
  <si>
    <t>Stephen Morris</t>
  </si>
  <si>
    <t>Stephanie Peacock</t>
  </si>
  <si>
    <t>Andrew Lloyd</t>
  </si>
  <si>
    <t>James Dalton</t>
  </si>
  <si>
    <t>Kevin Riddiough</t>
  </si>
  <si>
    <t>Simon Fell</t>
  </si>
  <si>
    <t>Loraine Birchall</t>
  </si>
  <si>
    <t>Alan Piper</t>
  </si>
  <si>
    <t>Rob O'Hara</t>
  </si>
  <si>
    <t>Kayte  Block</t>
  </si>
  <si>
    <t>Tina Hughes</t>
  </si>
  <si>
    <t>Antonia  Harrison</t>
  </si>
  <si>
    <t>Terry Bridgeman</t>
  </si>
  <si>
    <t>Alan Stone</t>
  </si>
  <si>
    <t>Richard Winter</t>
  </si>
  <si>
    <t>Scott Neville</t>
  </si>
  <si>
    <t>Annette Simpson</t>
  </si>
  <si>
    <t>Leon Duveen</t>
  </si>
  <si>
    <t>Nigel Turner</t>
  </si>
  <si>
    <t>Ben Howlett</t>
  </si>
  <si>
    <t>Joe Rayment</t>
  </si>
  <si>
    <t>Eleanor Field</t>
  </si>
  <si>
    <t>Tracy Brabin</t>
  </si>
  <si>
    <t>John Lawson</t>
  </si>
  <si>
    <t>Aleks Lukic</t>
  </si>
  <si>
    <t>Mohammed Hanif</t>
  </si>
  <si>
    <t>Marsha De Cordova</t>
  </si>
  <si>
    <t>Richard Davis</t>
  </si>
  <si>
    <t>Chris Coghlan</t>
  </si>
  <si>
    <t>Lois Davis</t>
  </si>
  <si>
    <t>Eugene Power</t>
  </si>
  <si>
    <t>James English</t>
  </si>
  <si>
    <t>Peter Chapman</t>
  </si>
  <si>
    <t>Jon Conway</t>
  </si>
  <si>
    <t>Russell  Secker</t>
  </si>
  <si>
    <t>Marina Ahmad</t>
  </si>
  <si>
    <t>Julie Ireland</t>
  </si>
  <si>
    <t>Ruth Fabricant</t>
  </si>
  <si>
    <t>Mohammad  Yasin</t>
  </si>
  <si>
    <t>Lucy Bywater</t>
  </si>
  <si>
    <t>Gavin Robinson</t>
  </si>
  <si>
    <t>Hazel Legge</t>
  </si>
  <si>
    <t>Mairead O'Donnell</t>
  </si>
  <si>
    <t>Georgina Milne</t>
  </si>
  <si>
    <t>Sheila Bodel</t>
  </si>
  <si>
    <t>Seamas de Faoite</t>
  </si>
  <si>
    <t>Bobby Beck</t>
  </si>
  <si>
    <t>John Finucane</t>
  </si>
  <si>
    <t>Sam Nelson</t>
  </si>
  <si>
    <t>Malachai O'Hara</t>
  </si>
  <si>
    <t>Gemma Weir</t>
  </si>
  <si>
    <t>Emma Little Pengelly</t>
  </si>
  <si>
    <t>Mairtin Samuel O Muilleoir</t>
  </si>
  <si>
    <t>Clare Bailey</t>
  </si>
  <si>
    <t>Michael Henderson</t>
  </si>
  <si>
    <t>Clare Salier</t>
  </si>
  <si>
    <t>Paul Maskey</t>
  </si>
  <si>
    <t>Frank McCoubrey</t>
  </si>
  <si>
    <t>Gerry Carroll</t>
  </si>
  <si>
    <t>Tim Attwood</t>
  </si>
  <si>
    <t>Sorcha Eastwood</t>
  </si>
  <si>
    <t>Conor Campbell</t>
  </si>
  <si>
    <t>Neil Coyle</t>
  </si>
  <si>
    <t>Siobhan Baillie</t>
  </si>
  <si>
    <t>John Tyson</t>
  </si>
  <si>
    <t>James Clarke</t>
  </si>
  <si>
    <t>Calum Kerr</t>
  </si>
  <si>
    <t>Caroline Burgess</t>
  </si>
  <si>
    <t>Scott Dickinson</t>
  </si>
  <si>
    <t>Julie Porksen</t>
  </si>
  <si>
    <t>Thomas Stewart</t>
  </si>
  <si>
    <t>Charlotte Chirico</t>
  </si>
  <si>
    <t>William Dyer</t>
  </si>
  <si>
    <t>Alistair Polson</t>
  </si>
  <si>
    <t>Ian de Wulverton</t>
  </si>
  <si>
    <t>Johanna Boal</t>
  </si>
  <si>
    <t>Denis Healy</t>
  </si>
  <si>
    <t>Lee Walton</t>
  </si>
  <si>
    <t>Richard Howarth</t>
  </si>
  <si>
    <t>Christine Bayliss</t>
  </si>
  <si>
    <t>Joel Kemp</t>
  </si>
  <si>
    <t>Geoffrey Bastin</t>
  </si>
  <si>
    <t>Jonathan Kent</t>
  </si>
  <si>
    <t>Stef Borella</t>
  </si>
  <si>
    <t>Mike Ferro</t>
  </si>
  <si>
    <t>Simone Reynolds</t>
  </si>
  <si>
    <t>Ivor Lobo</t>
  </si>
  <si>
    <t>Peter Finch</t>
  </si>
  <si>
    <t>Stewart Gardiner</t>
  </si>
  <si>
    <t>Allan Brame</t>
  </si>
  <si>
    <t>Jayne Clough</t>
  </si>
  <si>
    <t>Preet Gill</t>
  </si>
  <si>
    <t>Caroline Squire</t>
  </si>
  <si>
    <t>Colin Green</t>
  </si>
  <si>
    <t>Alice Kiff</t>
  </si>
  <si>
    <t>Dick Rogers</t>
  </si>
  <si>
    <t>James Lovatt</t>
  </si>
  <si>
    <t>Reena Ranger</t>
  </si>
  <si>
    <t>Patrick Cox</t>
  </si>
  <si>
    <t>Ahmereen Reza</t>
  </si>
  <si>
    <t>Mohammed  Khan</t>
  </si>
  <si>
    <t>Phil Bennion</t>
  </si>
  <si>
    <t>Clare Thomas</t>
  </si>
  <si>
    <t>Andrew Browning</t>
  </si>
  <si>
    <t>Lee Dargue</t>
  </si>
  <si>
    <t>Kefentse Dennis</t>
  </si>
  <si>
    <t>Meg Powell-Chandler</t>
  </si>
  <si>
    <t>Eleanor Masters</t>
  </si>
  <si>
    <t>Charlotte  Hodivala</t>
  </si>
  <si>
    <t>Harjun Singh</t>
  </si>
  <si>
    <t>Shangara  Bhatoe</t>
  </si>
  <si>
    <t>Vijay Rana</t>
  </si>
  <si>
    <t>Harjinder  Singh</t>
  </si>
  <si>
    <t>Steve McCabe</t>
  </si>
  <si>
    <t>Sophie Shrubsole</t>
  </si>
  <si>
    <t>David Radcliffe</t>
  </si>
  <si>
    <t xml:space="preserve">Julien Pritchard </t>
  </si>
  <si>
    <t>Jess Phillips</t>
  </si>
  <si>
    <t>Mohammed  Afzal</t>
  </si>
  <si>
    <t>Paul Clayton</t>
  </si>
  <si>
    <t>Christopher Garghan</t>
  </si>
  <si>
    <t>Abu Nowshed</t>
  </si>
  <si>
    <t>Ciaran Morrissey</t>
  </si>
  <si>
    <t>Kate Hollern</t>
  </si>
  <si>
    <t>Bob Eastwood</t>
  </si>
  <si>
    <t>Duncan Miller</t>
  </si>
  <si>
    <t>Irfan Ahmed</t>
  </si>
  <si>
    <t>David Goss</t>
  </si>
  <si>
    <t>Martin Power</t>
  </si>
  <si>
    <t>Charles Gadsden</t>
  </si>
  <si>
    <t>Abi Ajoku</t>
  </si>
  <si>
    <t>Chris Webb</t>
  </si>
  <si>
    <t>Paul White</t>
  </si>
  <si>
    <t>Sue Close</t>
  </si>
  <si>
    <t>Duncan Royle</t>
  </si>
  <si>
    <t>Peter Anthony</t>
  </si>
  <si>
    <t>Noel Matthews</t>
  </si>
  <si>
    <t>John Warnock</t>
  </si>
  <si>
    <t>Nigel Copner</t>
  </si>
  <si>
    <t>Tracey West</t>
  </si>
  <si>
    <t>Dennis May</t>
  </si>
  <si>
    <t>Vicki Browning</t>
  </si>
  <si>
    <t>Cameron Sullivan</t>
  </si>
  <si>
    <t>Liz Twist</t>
  </si>
  <si>
    <t>Jonathan Wallace</t>
  </si>
  <si>
    <t>Ray Tolley</t>
  </si>
  <si>
    <t>Paul  McNally</t>
  </si>
  <si>
    <t>Michael Marchetti</t>
  </si>
  <si>
    <t>Lisabela Marschild</t>
  </si>
  <si>
    <t>Ian Levy</t>
  </si>
  <si>
    <t>Jeff Reid</t>
  </si>
  <si>
    <t>Dawn Furness</t>
  </si>
  <si>
    <t>Alan  Butcher</t>
  </si>
  <si>
    <t>Francis Oppler</t>
  </si>
  <si>
    <t>Paul Sanderson</t>
  </si>
  <si>
    <t>Patrick Lowe</t>
  </si>
  <si>
    <t>Andrew  Bishop</t>
  </si>
  <si>
    <t>Helen Harrison</t>
  </si>
  <si>
    <t>Philip Rose</t>
  </si>
  <si>
    <t>Ross Shipman</t>
  </si>
  <si>
    <t>James Daly</t>
  </si>
  <si>
    <t>Warren Fox</t>
  </si>
  <si>
    <t>Liz Spencer</t>
  </si>
  <si>
    <t>Sarah Pochin</t>
  </si>
  <si>
    <t>Jeff Armstrong</t>
  </si>
  <si>
    <t>Martin Tighe</t>
  </si>
  <si>
    <t>Rebecca Forrest</t>
  </si>
  <si>
    <t>Peter Dowd</t>
  </si>
  <si>
    <t>Charles Fifield</t>
  </si>
  <si>
    <t>Alison Gibbon</t>
  </si>
  <si>
    <t>Kim Bryan</t>
  </si>
  <si>
    <t>Matt Warman</t>
  </si>
  <si>
    <t>Paul Kenny</t>
  </si>
  <si>
    <t>Victoria Percival</t>
  </si>
  <si>
    <t>Mike Gilbert</t>
  </si>
  <si>
    <t>Chris Kealey</t>
  </si>
  <si>
    <t>Mick Gregg</t>
  </si>
  <si>
    <t>Mel Semple</t>
  </si>
  <si>
    <t>Jon Nicholas</t>
  </si>
  <si>
    <t>Alasdair Keddie</t>
  </si>
  <si>
    <t>Kieron Wilson</t>
  </si>
  <si>
    <t>Phil Dunn</t>
  </si>
  <si>
    <t>Simon Bull</t>
  </si>
  <si>
    <t>Jason Halsey</t>
  </si>
  <si>
    <t>Phillip Lee</t>
  </si>
  <si>
    <t>Paul Bidwell</t>
  </si>
  <si>
    <t>Patrick Smith</t>
  </si>
  <si>
    <t>Leonard Amos</t>
  </si>
  <si>
    <t>Olivio Barreto</t>
  </si>
  <si>
    <t>Imran Hussain</t>
  </si>
  <si>
    <t>Mark Trafford</t>
  </si>
  <si>
    <t>Jonathan Barras</t>
  </si>
  <si>
    <t>Paul Parkins</t>
  </si>
  <si>
    <t>Andy Stanford</t>
  </si>
  <si>
    <t>Judith Cummins</t>
  </si>
  <si>
    <t>Tanya Graham</t>
  </si>
  <si>
    <t>Stephen Place</t>
  </si>
  <si>
    <t>Stuart Thomas</t>
  </si>
  <si>
    <t>Therese Hirst</t>
  </si>
  <si>
    <t>Darren Parkinson</t>
  </si>
  <si>
    <t>Naz Shah</t>
  </si>
  <si>
    <t>George Grant</t>
  </si>
  <si>
    <t>Derrick Hodgson</t>
  </si>
  <si>
    <t>Celia Hickson</t>
  </si>
  <si>
    <t>Khadim Hussain</t>
  </si>
  <si>
    <t>Muhammad Hijazi</t>
  </si>
  <si>
    <t>James Cleverly</t>
  </si>
  <si>
    <t>Malcolm Fincken</t>
  </si>
  <si>
    <t>Peter  Turner</t>
  </si>
  <si>
    <t>Richard Bingley</t>
  </si>
  <si>
    <t>Thomas Pashby</t>
  </si>
  <si>
    <t>Chris Davies</t>
  </si>
  <si>
    <t>James Gibson-Watt</t>
  </si>
  <si>
    <t>Dan Lodge</t>
  </si>
  <si>
    <t>Kate Heneghan</t>
  </si>
  <si>
    <t>Peter Gilbert</t>
  </si>
  <si>
    <t>Anton Georgiou</t>
  </si>
  <si>
    <t>Shaka Lish</t>
  </si>
  <si>
    <t>Janice North</t>
  </si>
  <si>
    <t>Ruth Cadbury</t>
  </si>
  <si>
    <t>Mary Macleod</t>
  </si>
  <si>
    <t>Ameet Jogia</t>
  </si>
  <si>
    <t>Paul Lorber</t>
  </si>
  <si>
    <t>Michaela Lichten</t>
  </si>
  <si>
    <t>Elcena Jeffers</t>
  </si>
  <si>
    <t>Alex Burghart</t>
  </si>
  <si>
    <t>Gareth Barrett</t>
  </si>
  <si>
    <t>Michael McGough</t>
  </si>
  <si>
    <t>Paul Jeater</t>
  </si>
  <si>
    <t>Louca Kousoulou</t>
  </si>
  <si>
    <t>Rhys Watkins</t>
  </si>
  <si>
    <t>Jonathan Pratt</t>
  </si>
  <si>
    <t>Alun Williams</t>
  </si>
  <si>
    <t>Isabel Robson</t>
  </si>
  <si>
    <t>Wes Hinckes</t>
  </si>
  <si>
    <t>Marcus Kravis</t>
  </si>
  <si>
    <t>Simon Smedley</t>
  </si>
  <si>
    <t>Kay Powell</t>
  </si>
  <si>
    <t>Terence Smith</t>
  </si>
  <si>
    <t>David Jeffreys</t>
  </si>
  <si>
    <t>Jerry Lonsdale</t>
  </si>
  <si>
    <t>Isabel Pires</t>
  </si>
  <si>
    <t>Lloyd Russell-Moyle</t>
  </si>
  <si>
    <t>Emily Tester</t>
  </si>
  <si>
    <t>Doktor Haze</t>
  </si>
  <si>
    <t>Solomon Curtis</t>
  </si>
  <si>
    <t>Emma Warman</t>
  </si>
  <si>
    <t>Ian Buchanan</t>
  </si>
  <si>
    <t>Nick Yeomans</t>
  </si>
  <si>
    <t>Theo Clarke</t>
  </si>
  <si>
    <t>Lorraine Francis</t>
  </si>
  <si>
    <t>Celia Downie</t>
  </si>
  <si>
    <t>Sharmila Bousa</t>
  </si>
  <si>
    <t>Karin Smyth</t>
  </si>
  <si>
    <t>Mark Weston</t>
  </si>
  <si>
    <t>Benjamin Nutland</t>
  </si>
  <si>
    <t>Ian Kealey</t>
  </si>
  <si>
    <t>Tony Dyer</t>
  </si>
  <si>
    <t>John Langley</t>
  </si>
  <si>
    <t>Thangam Debbonaire</t>
  </si>
  <si>
    <t>Annabel Tall</t>
  </si>
  <si>
    <t>Molly Scott Cato</t>
  </si>
  <si>
    <t>Jodian Rodgers</t>
  </si>
  <si>
    <t>Iain Simpson</t>
  </si>
  <si>
    <t>Steve Riley</t>
  </si>
  <si>
    <t>David Moreland</t>
  </si>
  <si>
    <t>Robert Neill</t>
  </si>
  <si>
    <t>Sara Hyde</t>
  </si>
  <si>
    <t>Michael Thompson</t>
  </si>
  <si>
    <t>Christopher  Lewis</t>
  </si>
  <si>
    <t>Giovanni Esposito</t>
  </si>
  <si>
    <t>Selina Norgrove</t>
  </si>
  <si>
    <t>Tony Faulkner</t>
  </si>
  <si>
    <t>Andy Graham</t>
  </si>
  <si>
    <t>Tabitha Evans</t>
  </si>
  <si>
    <t>Greg Marshall</t>
  </si>
  <si>
    <t>Tim Hallam</t>
  </si>
  <si>
    <t>Fran Loi</t>
  </si>
  <si>
    <t>Pat Morton</t>
  </si>
  <si>
    <t>Michael Sheppard</t>
  </si>
  <si>
    <t xml:space="preserve">Scott Raven </t>
  </si>
  <si>
    <t>Brian Mapletoft</t>
  </si>
  <si>
    <t>Paul  White</t>
  </si>
  <si>
    <t>Tom Commis</t>
  </si>
  <si>
    <t>Laura Fisk</t>
  </si>
  <si>
    <t>John McKiernan</t>
  </si>
  <si>
    <t>Dominic Hardwick</t>
  </si>
  <si>
    <t>Simon Hales</t>
  </si>
  <si>
    <t>James Frith</t>
  </si>
  <si>
    <t>Robert Largan</t>
  </si>
  <si>
    <t>Ian Henderson</t>
  </si>
  <si>
    <t>Andrew Page</t>
  </si>
  <si>
    <t>Peter Wright</t>
  </si>
  <si>
    <t>Jo Churchill</t>
  </si>
  <si>
    <t>Helen Korfanty</t>
  </si>
  <si>
    <t>Helen Geake</t>
  </si>
  <si>
    <t>Jane Pratt</t>
  </si>
  <si>
    <t>Liz Wilks</t>
  </si>
  <si>
    <t>Andrew Creak</t>
  </si>
  <si>
    <t>Jamie Stone</t>
  </si>
  <si>
    <t>Paul Monaghan</t>
  </si>
  <si>
    <t>Struan Mackie</t>
  </si>
  <si>
    <t>Olivia Bell</t>
  </si>
  <si>
    <t>Josh Fenton-Glynn</t>
  </si>
  <si>
    <t>Janet Battye</t>
  </si>
  <si>
    <t>Robert Holden</t>
  </si>
  <si>
    <t>Kieran Turner</t>
  </si>
  <si>
    <t>Ben Spencer</t>
  </si>
  <si>
    <t>Michael Bukola</t>
  </si>
  <si>
    <t>Eleanor Margolies</t>
  </si>
  <si>
    <t>Ray Towey</t>
  </si>
  <si>
    <t>Aminata Sellu</t>
  </si>
  <si>
    <t>Graham Winter</t>
  </si>
  <si>
    <t>Geoff Garbett</t>
  </si>
  <si>
    <t>John Haywood</t>
  </si>
  <si>
    <t>Stuart Tuckwood</t>
  </si>
  <si>
    <t>Keith Garrett</t>
  </si>
  <si>
    <t>Amanda Milling</t>
  </si>
  <si>
    <t>Paul Dadge</t>
  </si>
  <si>
    <t>Paul Allen</t>
  </si>
  <si>
    <t>Paul Woodhead</t>
  </si>
  <si>
    <t>Nat Green</t>
  </si>
  <si>
    <t>Rosie Duffield</t>
  </si>
  <si>
    <t>James Flanagan</t>
  </si>
  <si>
    <t>Henry Stanton</t>
  </si>
  <si>
    <t>Jo Stevens</t>
  </si>
  <si>
    <t>Gregory Stafford</t>
  </si>
  <si>
    <t>Eluned Parrott</t>
  </si>
  <si>
    <t>Mark Hooper</t>
  </si>
  <si>
    <t>Benjamin Smith</t>
  </si>
  <si>
    <t>Mohammed Sarul-Islam</t>
  </si>
  <si>
    <t>Anna McMorrin</t>
  </si>
  <si>
    <t>Craig Williams</t>
  </si>
  <si>
    <t>Steffan Webb</t>
  </si>
  <si>
    <t>Matthew Hemsley</t>
  </si>
  <si>
    <t>Gary Oldfield</t>
  </si>
  <si>
    <t>Stephen Doughty</t>
  </si>
  <si>
    <t>Bill Rees</t>
  </si>
  <si>
    <t>Ian Titherington</t>
  </si>
  <si>
    <t>Emma Sands</t>
  </si>
  <si>
    <t>Andrew Bevan</t>
  </si>
  <si>
    <t>Anthony Slaughter</t>
  </si>
  <si>
    <t>Jeb Hedges</t>
  </si>
  <si>
    <t>Michael Deem</t>
  </si>
  <si>
    <t>Alex Meredith</t>
  </si>
  <si>
    <t>Richard Lewis</t>
  </si>
  <si>
    <t>Ruth Alcroft</t>
  </si>
  <si>
    <t>Fiona Mills</t>
  </si>
  <si>
    <t>David Darkin</t>
  </si>
  <si>
    <t>Havard Hughes</t>
  </si>
  <si>
    <t>Neil Hamilton</t>
  </si>
  <si>
    <t>Lesley Prosser</t>
  </si>
  <si>
    <t>Marc Tierney</t>
  </si>
  <si>
    <t>Abi Thomas</t>
  </si>
  <si>
    <t>Matthew Maxwell Scott</t>
  </si>
  <si>
    <t>Emina Ibrahim</t>
  </si>
  <si>
    <t>Nick Mattey</t>
  </si>
  <si>
    <t>Ashley Dickenson</t>
  </si>
  <si>
    <t>Joe Cooke</t>
  </si>
  <si>
    <t>David Kurten</t>
  </si>
  <si>
    <t>Tom Holder</t>
  </si>
  <si>
    <t>Philippa Whitford</t>
  </si>
  <si>
    <t>Caroline Hollins Martin</t>
  </si>
  <si>
    <t>Nairn McDonald</t>
  </si>
  <si>
    <t>Tom Inglis</t>
  </si>
  <si>
    <t>Lisa Robillard Webb</t>
  </si>
  <si>
    <t>Alex White</t>
  </si>
  <si>
    <t>Andy Williamson</t>
  </si>
  <si>
    <t>Tim Matthews</t>
  </si>
  <si>
    <t>John Dean</t>
  </si>
  <si>
    <t>Lloyd Knight</t>
  </si>
  <si>
    <t>Dan Poulter</t>
  </si>
  <si>
    <t>Aidan Van de Weyer</t>
  </si>
  <si>
    <t>Regan Scott</t>
  </si>
  <si>
    <t>Stephen Searle</t>
  </si>
  <si>
    <t>Ben Lake</t>
  </si>
  <si>
    <t>Dinah Mulholland</t>
  </si>
  <si>
    <t>Ruth Davis</t>
  </si>
  <si>
    <t>Tom Harrison</t>
  </si>
  <si>
    <t>Grenville Ham</t>
  </si>
  <si>
    <t>Sir Dudley the Crazed</t>
  </si>
  <si>
    <t>Sean Kelly-Walsh</t>
  </si>
  <si>
    <t>Simon Sansome</t>
  </si>
  <si>
    <t>Victoria Connor</t>
  </si>
  <si>
    <t>Nicholas Cox</t>
  </si>
  <si>
    <t>Stephen Denham</t>
  </si>
  <si>
    <t>Vince Maple</t>
  </si>
  <si>
    <t>Nicole Bushill</t>
  </si>
  <si>
    <t>Thomas  Quinton</t>
  </si>
  <si>
    <t>Bernard Hyde</t>
  </si>
  <si>
    <t>John  Gibson</t>
  </si>
  <si>
    <t>Mary Robinson</t>
  </si>
  <si>
    <t>Vicky Ford</t>
  </si>
  <si>
    <t>Chris Vince</t>
  </si>
  <si>
    <t>Reza Hossain</t>
  </si>
  <si>
    <t>Alan De'Ath</t>
  </si>
  <si>
    <t>Louise Rowntree</t>
  </si>
  <si>
    <t>Bill Cashmore</t>
  </si>
  <si>
    <t>Alasdair Seton-Marsden</t>
  </si>
  <si>
    <t>Alex Chalk</t>
  </si>
  <si>
    <t>Keith White</t>
  </si>
  <si>
    <t>Adam Van Coevorden</t>
  </si>
  <si>
    <t>Nina  Dluzewska</t>
  </si>
  <si>
    <t>Peter  Jones</t>
  </si>
  <si>
    <t>Alan  Booth</t>
  </si>
  <si>
    <t>David Meacock</t>
  </si>
  <si>
    <t>Stuart Bent</t>
  </si>
  <si>
    <t>David Wadsworth</t>
  </si>
  <si>
    <t>Gillian Keegan</t>
  </si>
  <si>
    <t>Mark Farwell</t>
  </si>
  <si>
    <t>Jonathan  Brown</t>
  </si>
  <si>
    <t>Heather Barrie</t>
  </si>
  <si>
    <t>Bilal Mahmood</t>
  </si>
  <si>
    <t>Deborah Unger</t>
  </si>
  <si>
    <t>Sinead King</t>
  </si>
  <si>
    <t>Helen Belcher</t>
  </si>
  <si>
    <t>Andrew Newman</t>
  </si>
  <si>
    <t>Emma Whysall</t>
  </si>
  <si>
    <t>Marisha Ray</t>
  </si>
  <si>
    <t>Phil Fletcher</t>
  </si>
  <si>
    <t>Caroline Moon</t>
  </si>
  <si>
    <t>Peter Lageard</t>
  </si>
  <si>
    <t>Chris Rigby</t>
  </si>
  <si>
    <t>Ibrahim  Dogus</t>
  </si>
  <si>
    <t>Lawrence McNally</t>
  </si>
  <si>
    <t>Anil Bhatti</t>
  </si>
  <si>
    <t>Tim Lord</t>
  </si>
  <si>
    <t>Ankit Love</t>
  </si>
  <si>
    <t>Benjamin Weenen</t>
  </si>
  <si>
    <t>Christian Matheson</t>
  </si>
  <si>
    <t>Lizzie Jewkes</t>
  </si>
  <si>
    <t>Richard Lawrie</t>
  </si>
  <si>
    <t>Amanda Hopgood</t>
  </si>
  <si>
    <t>Malcolm Bint</t>
  </si>
  <si>
    <t>Jonathan  Elmer</t>
  </si>
  <si>
    <t>Jim Clark</t>
  </si>
  <si>
    <t>Jon Collings</t>
  </si>
  <si>
    <t>Giles Watling</t>
  </si>
  <si>
    <t>Tasha Osben</t>
  </si>
  <si>
    <t>Paul Oakley</t>
  </si>
  <si>
    <t>David Grace</t>
  </si>
  <si>
    <t>Caroline Shearer</t>
  </si>
  <si>
    <t>Nick Martin</t>
  </si>
  <si>
    <t>Peter Keith</t>
  </si>
  <si>
    <t>Tony Blake</t>
  </si>
  <si>
    <t>Roy Horobin</t>
  </si>
  <si>
    <t>Loyd Emmerson</t>
  </si>
  <si>
    <t>Susan Elan Jones</t>
  </si>
  <si>
    <t>Christopher Allen</t>
  </si>
  <si>
    <t>Jeanette Bassford-Barton</t>
  </si>
  <si>
    <t>Dilwyn Roberts</t>
  </si>
  <si>
    <t>Victor Babu</t>
  </si>
  <si>
    <t>Hugh Gaffney</t>
  </si>
  <si>
    <t>Philip Boswell</t>
  </si>
  <si>
    <t>Robyn Halbert</t>
  </si>
  <si>
    <t>David Bennie</t>
  </si>
  <si>
    <t>Tim Young</t>
  </si>
  <si>
    <t>Mark Goacher</t>
  </si>
  <si>
    <t>Robin Rennie</t>
  </si>
  <si>
    <t>Thelma Walker</t>
  </si>
  <si>
    <t>Cahal Burke</t>
  </si>
  <si>
    <t>Sonia King</t>
  </si>
  <si>
    <t>Patricia Sadio</t>
  </si>
  <si>
    <t>Sam Corcoran</t>
  </si>
  <si>
    <t>Peter  Hirst</t>
  </si>
  <si>
    <t>Mark Davies</t>
  </si>
  <si>
    <t>Alexander  Heath</t>
  </si>
  <si>
    <t>Trudy Harrison</t>
  </si>
  <si>
    <t>Gillian Troughton</t>
  </si>
  <si>
    <t>Rebecca Hanson</t>
  </si>
  <si>
    <t>Tom Pursglove</t>
  </si>
  <si>
    <t>Beth Miller</t>
  </si>
  <si>
    <t>Chris Stanbra</t>
  </si>
  <si>
    <t>Sam Watts</t>
  </si>
  <si>
    <t>Steven Scrutton</t>
  </si>
  <si>
    <t>Colleen Fletcher</t>
  </si>
  <si>
    <t>Timothy Mayer</t>
  </si>
  <si>
    <t>Avtar Taggar</t>
  </si>
  <si>
    <t>Russell Field</t>
  </si>
  <si>
    <t>Matthew Handley</t>
  </si>
  <si>
    <t>Afzal Mahmood</t>
  </si>
  <si>
    <t>Resham Kotecha</t>
  </si>
  <si>
    <t>Michael Gee</t>
  </si>
  <si>
    <t>Andrew Hilton</t>
  </si>
  <si>
    <t>Ciaran Norris</t>
  </si>
  <si>
    <t>Stephen  Gray</t>
  </si>
  <si>
    <t>Michelle Lowe</t>
  </si>
  <si>
    <t>Greg Judge</t>
  </si>
  <si>
    <t>Ian  Rogers</t>
  </si>
  <si>
    <t>Aimee Challenor</t>
  </si>
  <si>
    <t>Sandra Findlay</t>
  </si>
  <si>
    <t>Marko Scepanovic</t>
  </si>
  <si>
    <t>Laura Smith</t>
  </si>
  <si>
    <t>Michael Stanley</t>
  </si>
  <si>
    <t>David  Crowther</t>
  </si>
  <si>
    <t>Sarah Jones</t>
  </si>
  <si>
    <t>Gill Hickson</t>
  </si>
  <si>
    <t>Peter Staveley</t>
  </si>
  <si>
    <t>Tracey Hague</t>
  </si>
  <si>
    <t>John Boadu</t>
  </si>
  <si>
    <t>Don Locke</t>
  </si>
  <si>
    <t>Steve Reed</t>
  </si>
  <si>
    <t>Samuel Kasumu</t>
  </si>
  <si>
    <t>Maltby Pindar</t>
  </si>
  <si>
    <t>Peter Underwood</t>
  </si>
  <si>
    <t>Michael Swadling</t>
  </si>
  <si>
    <t>Lee Berks</t>
  </si>
  <si>
    <t>Jennifer Brathwaite</t>
  </si>
  <si>
    <t>Anna Jones</t>
  </si>
  <si>
    <t>Catherine Shelley</t>
  </si>
  <si>
    <t>Kathleen Garner</t>
  </si>
  <si>
    <t>David Omamogho</t>
  </si>
  <si>
    <t>Stuart McDonald</t>
  </si>
  <si>
    <t>Elisha Fisher</t>
  </si>
  <si>
    <t>Stephen Johnston</t>
  </si>
  <si>
    <t>Carl Pearson</t>
  </si>
  <si>
    <t>Keith Dewhurst</t>
  </si>
  <si>
    <t>Liz Walters</t>
  </si>
  <si>
    <t>Ian McLean</t>
  </si>
  <si>
    <t>Nicola Knight</t>
  </si>
  <si>
    <t>Julie Marson</t>
  </si>
  <si>
    <t>Denis Breading</t>
  </si>
  <si>
    <t>Paul Sturdy</t>
  </si>
  <si>
    <t>Terence London</t>
  </si>
  <si>
    <t>Peter Cuthbertson</t>
  </si>
  <si>
    <t>Kevin Brack</t>
  </si>
  <si>
    <t>Anne-Marie Curry</t>
  </si>
  <si>
    <t>Matthew  Snedker</t>
  </si>
  <si>
    <t>Bachchu  Kaini</t>
  </si>
  <si>
    <t>Ben Fryer</t>
  </si>
  <si>
    <t>Simon Beard</t>
  </si>
  <si>
    <t>Andrew Blatchford</t>
  </si>
  <si>
    <t>Ola  Adewunmi</t>
  </si>
  <si>
    <t>Aiden Ramsey</t>
  </si>
  <si>
    <t>Ian Gibbins</t>
  </si>
  <si>
    <t>Jamie Wildman</t>
  </si>
  <si>
    <t>Paul Rowlinson</t>
  </si>
  <si>
    <t>Tom Rippeth</t>
  </si>
  <si>
    <t>Rozila Kana</t>
  </si>
  <si>
    <t>Josh Seddon</t>
  </si>
  <si>
    <t>Louise Ankers</t>
  </si>
  <si>
    <t>Gareth Hayes</t>
  </si>
  <si>
    <t>Farmin Lord Dave</t>
  </si>
  <si>
    <t>Amanda Solloway</t>
  </si>
  <si>
    <t>Bill Piper</t>
  </si>
  <si>
    <t>Andy Botham</t>
  </si>
  <si>
    <t>Andrew Hollyer</t>
  </si>
  <si>
    <t>Matthew Buckler</t>
  </si>
  <si>
    <t>Robin Greenwood</t>
  </si>
  <si>
    <t>Evonne Williams</t>
  </si>
  <si>
    <t>Ian Sleeman</t>
  </si>
  <si>
    <t>Imtiyaz Shaikh</t>
  </si>
  <si>
    <t>Timothy Page</t>
  </si>
  <si>
    <t>Emma Dawnay</t>
  </si>
  <si>
    <t>Jim Gunter</t>
  </si>
  <si>
    <t>Paula Sherriff</t>
  </si>
  <si>
    <t>Beth Prescott</t>
  </si>
  <si>
    <t>Ednan Hussain</t>
  </si>
  <si>
    <t>Simon Cope</t>
  </si>
  <si>
    <t>Tom Hunt</t>
  </si>
  <si>
    <t>Chris Whitwood</t>
  </si>
  <si>
    <t>Eddie Todd</t>
  </si>
  <si>
    <t>Alison Brelsford</t>
  </si>
  <si>
    <t>Shade Adoh</t>
  </si>
  <si>
    <t>Kim Parkinson</t>
  </si>
  <si>
    <t>Charlie Bridges</t>
  </si>
  <si>
    <t>Frank Calladine</t>
  </si>
  <si>
    <t>David Allen</t>
  </si>
  <si>
    <t>Aaron Bell</t>
  </si>
  <si>
    <t>Stevie Manion</t>
  </si>
  <si>
    <t>Anthony Smith</t>
  </si>
  <si>
    <t>Stacey Blair</t>
  </si>
  <si>
    <t>Piers Wauchope</t>
  </si>
  <si>
    <t>Simon Dodd</t>
  </si>
  <si>
    <t>Beccy Sawbridge</t>
  </si>
  <si>
    <t>Les Jones</t>
  </si>
  <si>
    <t>Bill Etheridge</t>
  </si>
  <si>
    <t>Ben France</t>
  </si>
  <si>
    <t>Andrew Nixon</t>
  </si>
  <si>
    <t>Natasha Millward</t>
  </si>
  <si>
    <t>Mitch Bolton</t>
  </si>
  <si>
    <t>Jon Bramall</t>
  </si>
  <si>
    <t>Jenny Maxwell</t>
  </si>
  <si>
    <t>Helen Hayes</t>
  </si>
  <si>
    <t>Rachel Wolf</t>
  </si>
  <si>
    <t>Gail Kent</t>
  </si>
  <si>
    <t>Rashid Nix</t>
  </si>
  <si>
    <t>Yen Chong</t>
  </si>
  <si>
    <t>Alister Jack</t>
  </si>
  <si>
    <t>Richard Arkless</t>
  </si>
  <si>
    <t>Daniel Goodare</t>
  </si>
  <si>
    <t>Joan Mitchell</t>
  </si>
  <si>
    <t>Yen Hongmei Jin</t>
  </si>
  <si>
    <t>Mairi McAllan</t>
  </si>
  <si>
    <t>Douglas Beattie</t>
  </si>
  <si>
    <t>John Ferry</t>
  </si>
  <si>
    <t>Eleanor Price</t>
  </si>
  <si>
    <t>Lesley Brennan</t>
  </si>
  <si>
    <t>Christopher McIntyre</t>
  </si>
  <si>
    <t>Chris Law</t>
  </si>
  <si>
    <t>Alan Cowan</t>
  </si>
  <si>
    <t>Darren Cormack</t>
  </si>
  <si>
    <t>Jenny Blain</t>
  </si>
  <si>
    <t>Sean Dobson</t>
  </si>
  <si>
    <t>Cara Hilton</t>
  </si>
  <si>
    <t>James Calder</t>
  </si>
  <si>
    <t>Liz Saville Roberts</t>
  </si>
  <si>
    <t>Neil Fairlamb</t>
  </si>
  <si>
    <t>Mathew Norman</t>
  </si>
  <si>
    <t>Rupa Huq</t>
  </si>
  <si>
    <t>Joy Morrissey</t>
  </si>
  <si>
    <t>Isobel Grant</t>
  </si>
  <si>
    <t>Humaira Sanders</t>
  </si>
  <si>
    <t>Peter McIlvenna</t>
  </si>
  <si>
    <t>Meena Hans</t>
  </si>
  <si>
    <t>Fabio Conti</t>
  </si>
  <si>
    <t>Peter Ward</t>
  </si>
  <si>
    <t>John Poynton</t>
  </si>
  <si>
    <t>Arjinder Thiara</t>
  </si>
  <si>
    <t>Barney Campbell</t>
  </si>
  <si>
    <t>Susan McDonnell</t>
  </si>
  <si>
    <t>Allyn Roberts</t>
  </si>
  <si>
    <t>Tom Hancock</t>
  </si>
  <si>
    <t>Martie Warin</t>
  </si>
  <si>
    <t>Stewart Dickson</t>
  </si>
  <si>
    <t>John Stewart</t>
  </si>
  <si>
    <t>Margaret McKillop</t>
  </si>
  <si>
    <t>Mark Logan</t>
  </si>
  <si>
    <t>Caroline Ansell</t>
  </si>
  <si>
    <t>Jake Lambert</t>
  </si>
  <si>
    <t>Alex  Hough</t>
  </si>
  <si>
    <t>Claire Wright</t>
  </si>
  <si>
    <t>Jan Ross</t>
  </si>
  <si>
    <t>Alison Eden</t>
  </si>
  <si>
    <t>Brigitte Graham</t>
  </si>
  <si>
    <t>Peter Faithfull</t>
  </si>
  <si>
    <t>Michael Val Davies</t>
  </si>
  <si>
    <t>John Nicolson</t>
  </si>
  <si>
    <t>Sheila Mechan</t>
  </si>
  <si>
    <t>Callum McNally</t>
  </si>
  <si>
    <t>Kirsty Finlayson</t>
  </si>
  <si>
    <t>Daniel Oxley</t>
  </si>
  <si>
    <t>Glanville Williams</t>
  </si>
  <si>
    <t>Chidi Oti-Obihara</t>
  </si>
  <si>
    <t>Choudhry Afzal</t>
  </si>
  <si>
    <t>Mirza Rahman</t>
  </si>
  <si>
    <t>Rohit  Dasgupta</t>
  </si>
  <si>
    <t>Richard Robinson</t>
  </si>
  <si>
    <t>Richard Knight</t>
  </si>
  <si>
    <t>Susan Jerrard</t>
  </si>
  <si>
    <t>Lisa Cameron</t>
  </si>
  <si>
    <t>Monique McAdams</t>
  </si>
  <si>
    <t>Mark McGeever</t>
  </si>
  <si>
    <t>Paul McGarry</t>
  </si>
  <si>
    <t>Janice MacKay</t>
  </si>
  <si>
    <t>Mims Davies</t>
  </si>
  <si>
    <t>Mike Thornton</t>
  </si>
  <si>
    <t>Jill Payne</t>
  </si>
  <si>
    <t>Malcolm  Jones</t>
  </si>
  <si>
    <t>Ron Meldrum</t>
  </si>
  <si>
    <t>Dermot Nicholl</t>
  </si>
  <si>
    <t>Stephanie Quigley</t>
  </si>
  <si>
    <t>Richard Holmes</t>
  </si>
  <si>
    <t>Chris McCaw</t>
  </si>
  <si>
    <t>Liz St Clair-Legge</t>
  </si>
  <si>
    <t>Martin Whitfield</t>
  </si>
  <si>
    <t>Sheila Low</t>
  </si>
  <si>
    <t>Elisabeth Wilson</t>
  </si>
  <si>
    <t>Mike Allan</t>
  </si>
  <si>
    <t>Paul Masterton</t>
  </si>
  <si>
    <t>Kirsten Oswald</t>
  </si>
  <si>
    <t>Blair McDougall</t>
  </si>
  <si>
    <t>Aileen Morton</t>
  </si>
  <si>
    <t>Hitesh Tailor</t>
  </si>
  <si>
    <t>Andy Parr</t>
  </si>
  <si>
    <t>Benedict Southworth</t>
  </si>
  <si>
    <t>Sophie Cook</t>
  </si>
  <si>
    <t>Oli Henman</t>
  </si>
  <si>
    <t>Mike Glennon</t>
  </si>
  <si>
    <t>Leslie Groves Williams</t>
  </si>
  <si>
    <t>Carl Walker</t>
  </si>
  <si>
    <t>Andy Lutwyche</t>
  </si>
  <si>
    <t>Alan Clark</t>
  </si>
  <si>
    <t>Carl Minns</t>
  </si>
  <si>
    <t>Andrew Dennis</t>
  </si>
  <si>
    <t>Timothy Norman</t>
  </si>
  <si>
    <t>Michael Jackson</t>
  </si>
  <si>
    <t>Cathy Reynolds</t>
  </si>
  <si>
    <t>Ian Priestner</t>
  </si>
  <si>
    <t>John Bickley</t>
  </si>
  <si>
    <t>Mark Green</t>
  </si>
  <si>
    <t>Morgan Hill</t>
  </si>
  <si>
    <t>Tommy Sheppard</t>
  </si>
  <si>
    <t>Patsy King</t>
  </si>
  <si>
    <t>Tristan Gray</t>
  </si>
  <si>
    <t>Deidre Brock</t>
  </si>
  <si>
    <t>Gordon Munro</t>
  </si>
  <si>
    <t>Martin Veart</t>
  </si>
  <si>
    <t>Lorna Slater</t>
  </si>
  <si>
    <t>Jim  Eadie</t>
  </si>
  <si>
    <t>Stephanie Smith</t>
  </si>
  <si>
    <t>Alan Beal</t>
  </si>
  <si>
    <t>Joanna Cherry</t>
  </si>
  <si>
    <t>Foysol Choudhury</t>
  </si>
  <si>
    <t>Aisha Mir</t>
  </si>
  <si>
    <t>Christine Jardine</t>
  </si>
  <si>
    <t>Toni Giugliano</t>
  </si>
  <si>
    <t>Sandy Batho</t>
  </si>
  <si>
    <t>Mandy Telford</t>
  </si>
  <si>
    <t>Mark Whittet</t>
  </si>
  <si>
    <t>Kate Osamor</t>
  </si>
  <si>
    <t>Nigel Sussman</t>
  </si>
  <si>
    <t>Benjamin Gill</t>
  </si>
  <si>
    <t>Justin Madders</t>
  </si>
  <si>
    <t>Ed Gough</t>
  </si>
  <si>
    <t>Fred Fricker</t>
  </si>
  <si>
    <t>Steven Baker</t>
  </si>
  <si>
    <t>David Nagle</t>
  </si>
  <si>
    <t>Matthew Clover</t>
  </si>
  <si>
    <t>Dylan Brown</t>
  </si>
  <si>
    <t>Matt Hartley</t>
  </si>
  <si>
    <t>Nicholas da Costa</t>
  </si>
  <si>
    <t>Deborah Cairns</t>
  </si>
  <si>
    <t>Pippa Morgan</t>
  </si>
  <si>
    <t>David Flint</t>
  </si>
  <si>
    <t>Liam Preston</t>
  </si>
  <si>
    <t>Jon Whitehouse</t>
  </si>
  <si>
    <t>Patrick O'Flynn</t>
  </si>
  <si>
    <t>Simon Heap</t>
  </si>
  <si>
    <t>Thomas Hall</t>
  </si>
  <si>
    <t>Ed Mayne</t>
  </si>
  <si>
    <t>Steve Gee</t>
  </si>
  <si>
    <t>Janice Baker</t>
  </si>
  <si>
    <t>Catherine Atkinson</t>
  </si>
  <si>
    <t>Ralph Hierons</t>
  </si>
  <si>
    <t>Roy Dunn</t>
  </si>
  <si>
    <t>Edward Baxter</t>
  </si>
  <si>
    <t>Ronie Johnson</t>
  </si>
  <si>
    <t>Simon Waddington</t>
  </si>
  <si>
    <t>Claudine Letsae</t>
  </si>
  <si>
    <t>Temi Olodu</t>
  </si>
  <si>
    <t>Doro Oddiri</t>
  </si>
  <si>
    <t>Lana Hylands</t>
  </si>
  <si>
    <t>Andrew Davis</t>
  </si>
  <si>
    <t>Olivia Palmer</t>
  </si>
  <si>
    <t>David Ions</t>
  </si>
  <si>
    <t>Baron Badger</t>
  </si>
  <si>
    <t>Della Reynolds</t>
  </si>
  <si>
    <t>James Taghdissian</t>
  </si>
  <si>
    <t>Vanessa Newcombe</t>
  </si>
  <si>
    <t>Joe Levy</t>
  </si>
  <si>
    <t>Jonathan West</t>
  </si>
  <si>
    <t>Jonathan Bishop</t>
  </si>
  <si>
    <t>Craig Martin</t>
  </si>
  <si>
    <t>Callum Laidlaw</t>
  </si>
  <si>
    <t>Austin Reid</t>
  </si>
  <si>
    <t>Debra Pickering</t>
  </si>
  <si>
    <t>Stuart Martin</t>
  </si>
  <si>
    <t>Suella Fernandes</t>
  </si>
  <si>
    <t>Matthew Randall</t>
  </si>
  <si>
    <t>Matthew Winnington</t>
  </si>
  <si>
    <t>Tony Blewett</t>
  </si>
  <si>
    <t>Miles Grindey</t>
  </si>
  <si>
    <t>Michael Desmond</t>
  </si>
  <si>
    <t>David  Naghi</t>
  </si>
  <si>
    <t>Mark McGiffin</t>
  </si>
  <si>
    <t>Alastair Gould</t>
  </si>
  <si>
    <t>Seema Malhotra</t>
  </si>
  <si>
    <t>Samir Jassal</t>
  </si>
  <si>
    <t>Hina Malik</t>
  </si>
  <si>
    <t>Tony Firkins</t>
  </si>
  <si>
    <t>Tom Elliott</t>
  </si>
  <si>
    <t>Mary Garrity</t>
  </si>
  <si>
    <t>Noreen Campbell</t>
  </si>
  <si>
    <t>Tanya Jones</t>
  </si>
  <si>
    <t>Naomi Rylatt</t>
  </si>
  <si>
    <t>Eva Fielding</t>
  </si>
  <si>
    <t>Diana Warner</t>
  </si>
  <si>
    <t>Jeremy Newmark</t>
  </si>
  <si>
    <t>Jonathan Davies</t>
  </si>
  <si>
    <t>Adele Ward</t>
  </si>
  <si>
    <t>Andrew Price</t>
  </si>
  <si>
    <t>Laura Davison</t>
  </si>
  <si>
    <t>Stephen Priestly</t>
  </si>
  <si>
    <t>Martin Whybrow</t>
  </si>
  <si>
    <t>Naomi Slade</t>
  </si>
  <si>
    <t>Shaun Stammers</t>
  </si>
  <si>
    <t>Janet Ellard</t>
  </si>
  <si>
    <t>Julian Burrett</t>
  </si>
  <si>
    <t>Elisha McCallion</t>
  </si>
  <si>
    <t>Gary Middleton</t>
  </si>
  <si>
    <t>Shaun Harkin</t>
  </si>
  <si>
    <t>John Doherty</t>
  </si>
  <si>
    <t>Jed Sullivan</t>
  </si>
  <si>
    <t>Freddie van Mierlo</t>
  </si>
  <si>
    <t>Tina Rothery</t>
  </si>
  <si>
    <t>Catherine Tite</t>
  </si>
  <si>
    <t>Lesley  Rollings</t>
  </si>
  <si>
    <t>Vicky Pearson</t>
  </si>
  <si>
    <t>Anna Martin</t>
  </si>
  <si>
    <t>Lawrence Brown</t>
  </si>
  <si>
    <t>Lauren Hankinson</t>
  </si>
  <si>
    <t>Mark Bell</t>
  </si>
  <si>
    <t>Lee  Waters</t>
  </si>
  <si>
    <t>Robert  Swift</t>
  </si>
  <si>
    <t>Rebecca  Connick</t>
  </si>
  <si>
    <t xml:space="preserve">Andy Stamp	</t>
  </si>
  <si>
    <t>Martin Anthony Cook</t>
  </si>
  <si>
    <t>Paul Chaplin</t>
  </si>
  <si>
    <t xml:space="preserve">Clive Bryn Malcolm Gregory	</t>
  </si>
  <si>
    <t xml:space="preserve">Roger James Peacock	</t>
  </si>
  <si>
    <t>Alison Thewliss</t>
  </si>
  <si>
    <t>Faten Hameed</t>
  </si>
  <si>
    <t>Charlotte Fairbanks</t>
  </si>
  <si>
    <t>David Linden</t>
  </si>
  <si>
    <t>Kate Watson</t>
  </si>
  <si>
    <t>Thomas Kerr</t>
  </si>
  <si>
    <t>Matthew Clark</t>
  </si>
  <si>
    <t>John Ferguson</t>
  </si>
  <si>
    <t>Karin Finegan</t>
  </si>
  <si>
    <t>Steven Marshall</t>
  </si>
  <si>
    <t>Pam Duncan-Glancy</t>
  </si>
  <si>
    <t>Stuart Cullen</t>
  </si>
  <si>
    <t>Patrick Harvie</t>
  </si>
  <si>
    <t>Calum Shepherd</t>
  </si>
  <si>
    <t>Paul Sweeney</t>
  </si>
  <si>
    <t>Anne McLaughlin</t>
  </si>
  <si>
    <t>Jack Wyllie</t>
  </si>
  <si>
    <t>Daniel Donaldson</t>
  </si>
  <si>
    <t>Carol Monaghan</t>
  </si>
  <si>
    <t>Michael Shanks</t>
  </si>
  <si>
    <t>Christopher Land</t>
  </si>
  <si>
    <t>James Speirs</t>
  </si>
  <si>
    <t>Stewart McDonald</t>
  </si>
  <si>
    <t>Eileen Dinning</t>
  </si>
  <si>
    <t>Taylor Muir</t>
  </si>
  <si>
    <t>Ewan Hoyle</t>
  </si>
  <si>
    <t>Chris Stephens</t>
  </si>
  <si>
    <t>Matt Kerr</t>
  </si>
  <si>
    <t>Thomas Haddow</t>
  </si>
  <si>
    <t>Ben Denton-Cardew</t>
  </si>
  <si>
    <t>Sarah Hemy</t>
  </si>
  <si>
    <t>Peter Grant</t>
  </si>
  <si>
    <t>Altany Craik</t>
  </si>
  <si>
    <t>Rebecca Bell</t>
  </si>
  <si>
    <t>Barry Kirby</t>
  </si>
  <si>
    <t>Daniel Woolf</t>
  </si>
  <si>
    <t>Gerald Hartley</t>
  </si>
  <si>
    <t>Colin Clark</t>
  </si>
  <si>
    <t>Alex Salmond</t>
  </si>
  <si>
    <t>Kirsten Muat</t>
  </si>
  <si>
    <t>David Evans</t>
  </si>
  <si>
    <t>Alan  Durrant</t>
  </si>
  <si>
    <t>Bruce  Tennant</t>
  </si>
  <si>
    <t>Chloe Marie Palmer</t>
  </si>
  <si>
    <t>Monica Cassidy</t>
  </si>
  <si>
    <t>Jeffrey Roberts</t>
  </si>
  <si>
    <t>Tonia Antoniazzi</t>
  </si>
  <si>
    <t>Howard Evans</t>
  </si>
  <si>
    <t>Ross Ford</t>
  </si>
  <si>
    <t>Jason Winstanley</t>
  </si>
  <si>
    <t>Barrie  Fairbairn</t>
  </si>
  <si>
    <t>Anita  Day</t>
  </si>
  <si>
    <t>Marietta  King</t>
  </si>
  <si>
    <t>Tariq Mahmood</t>
  </si>
  <si>
    <t>Rebecca  Thackray</t>
  </si>
  <si>
    <t>Mandy Garford</t>
  </si>
  <si>
    <t>Emmanuel  Feyisetan</t>
  </si>
  <si>
    <t>James  Willis</t>
  </si>
  <si>
    <t>Marna  Gilligan</t>
  </si>
  <si>
    <t>Michael  Rogan</t>
  </si>
  <si>
    <t>Melanie Onn</t>
  </si>
  <si>
    <t>Jo Gideon</t>
  </si>
  <si>
    <t>Steve Beasant</t>
  </si>
  <si>
    <t>Christina McGilligan-Fell</t>
  </si>
  <si>
    <t>Mike Smith-Clare</t>
  </si>
  <si>
    <t>Catherine Blaiklock</t>
  </si>
  <si>
    <t>James Joyce</t>
  </si>
  <si>
    <t>Harry Webb</t>
  </si>
  <si>
    <t>Matthew Pennycook</t>
  </si>
  <si>
    <t>Caroline Attfield</t>
  </si>
  <si>
    <t>Chris Adams</t>
  </si>
  <si>
    <t>Daniel Garrun</t>
  </si>
  <si>
    <t>Zoe Franklin</t>
  </si>
  <si>
    <t>Howard Smith</t>
  </si>
  <si>
    <t>Mark Bray-Parry</t>
  </si>
  <si>
    <t>Semi Essessi</t>
  </si>
  <si>
    <t>Amy Gray</t>
  </si>
  <si>
    <t>Joe Richards</t>
  </si>
  <si>
    <t>Alastair Binnie-Lubbock</t>
  </si>
  <si>
    <t>Jon Homan</t>
  </si>
  <si>
    <t>Abraham Spielmann</t>
  </si>
  <si>
    <t>Coraline Corlis-Khan</t>
  </si>
  <si>
    <t>Luke Parker</t>
  </si>
  <si>
    <t>Rebecca Johnson</t>
  </si>
  <si>
    <t>Vanessa Hudson</t>
  </si>
  <si>
    <t>Russell Higgs</t>
  </si>
  <si>
    <t>Angel Watt</t>
  </si>
  <si>
    <t>Hugo Sugg</t>
  </si>
  <si>
    <t>Dale Kalamazad</t>
  </si>
  <si>
    <t>Ian Cooper</t>
  </si>
  <si>
    <t>Stuart Henley</t>
  </si>
  <si>
    <t>Jamie Scott</t>
  </si>
  <si>
    <t>James Robertson</t>
  </si>
  <si>
    <t>Tim Weller</t>
  </si>
  <si>
    <t>Holly Lynch</t>
  </si>
  <si>
    <t>Chris Pearson</t>
  </si>
  <si>
    <t>Mark Weedon</t>
  </si>
  <si>
    <t>James Baker</t>
  </si>
  <si>
    <t>Hollie Devanney</t>
  </si>
  <si>
    <t>David Nolan</t>
  </si>
  <si>
    <t>Diana Wallis</t>
  </si>
  <si>
    <t>Carole Needham</t>
  </si>
  <si>
    <t>Matthew Lloyd</t>
  </si>
  <si>
    <t>Glyn Redican</t>
  </si>
  <si>
    <t>Ryan Bate</t>
  </si>
  <si>
    <t>Vic Turton</t>
  </si>
  <si>
    <t>Charlie Dewhirst</t>
  </si>
  <si>
    <t>Joyce Onstad</t>
  </si>
  <si>
    <t>Alex Horn</t>
  </si>
  <si>
    <t>Jack Bovill</t>
  </si>
  <si>
    <t>Jagdeosingh Hauzaree</t>
  </si>
  <si>
    <t>Tulip Siddiq</t>
  </si>
  <si>
    <t>Claire-Louise Leyland</t>
  </si>
  <si>
    <t>Kirsty Allan</t>
  </si>
  <si>
    <t>John Mansook</t>
  </si>
  <si>
    <t>Hugh Easterbrook</t>
  </si>
  <si>
    <t>Rainbow Weiss</t>
  </si>
  <si>
    <t>Neil  O'Brien</t>
  </si>
  <si>
    <t>Andy  Thomas</t>
  </si>
  <si>
    <t>Zuffar  Haq</t>
  </si>
  <si>
    <t>Teck  Khong</t>
  </si>
  <si>
    <t>Darren  Woodiwiss</t>
  </si>
  <si>
    <t>Phil Waite</t>
  </si>
  <si>
    <t>Mark Gough</t>
  </si>
  <si>
    <t>Geoffrey Seef</t>
  </si>
  <si>
    <t>Hannah Clare</t>
  </si>
  <si>
    <t>Mark Sewards</t>
  </si>
  <si>
    <t>Donald Fraser</t>
  </si>
  <si>
    <t>Navin Shah</t>
  </si>
  <si>
    <t>Adam Bernard</t>
  </si>
  <si>
    <t>Emma Wallace</t>
  </si>
  <si>
    <t>Hannah David</t>
  </si>
  <si>
    <t>Mike Hill</t>
  </si>
  <si>
    <t>Carl  Jackson</t>
  </si>
  <si>
    <t>Phillip Broughton</t>
  </si>
  <si>
    <t>Andy Hagon</t>
  </si>
  <si>
    <t>Rosalind Scott</t>
  </si>
  <si>
    <t>Dominic Graham</t>
  </si>
  <si>
    <t>Aaaron Hammond</t>
  </si>
  <si>
    <t>Blake Roberts</t>
  </si>
  <si>
    <t>Stephen Todd</t>
  </si>
  <si>
    <t>Peter Chowney</t>
  </si>
  <si>
    <t>Nicholas Perry</t>
  </si>
  <si>
    <t>Michael Sheridan</t>
  </si>
  <si>
    <t>Nicholas Wilson</t>
  </si>
  <si>
    <t>Alan Mak</t>
  </si>
  <si>
    <t>Paul Gray</t>
  </si>
  <si>
    <t>John Perry</t>
  </si>
  <si>
    <t>Ann Buckley</t>
  </si>
  <si>
    <t>Greg Smith</t>
  </si>
  <si>
    <t>Bill Newton Dunn</t>
  </si>
  <si>
    <t>John Bowman</t>
  </si>
  <si>
    <t>William Wragg</t>
  </si>
  <si>
    <t>Lisa Smart</t>
  </si>
  <si>
    <t>Nav Mishra</t>
  </si>
  <si>
    <t>Robbie Lee</t>
  </si>
  <si>
    <t>Mandi Tattershall</t>
  </si>
  <si>
    <t>Sally Symington</t>
  </si>
  <si>
    <t>Sherief Hassan</t>
  </si>
  <si>
    <t>Mike Jordan</t>
  </si>
  <si>
    <t>Martin Roberts</t>
  </si>
  <si>
    <t>Joan Macqueen</t>
  </si>
  <si>
    <t>Mike Katz</t>
  </si>
  <si>
    <t>Alasdair Hill</t>
  </si>
  <si>
    <t>Carmen Legarda</t>
  </si>
  <si>
    <t>Sabriye Warsame</t>
  </si>
  <si>
    <t>Oliver Kavanagh</t>
  </si>
  <si>
    <t>Laura Coyle</t>
  </si>
  <si>
    <t>Robin Bennett</t>
  </si>
  <si>
    <t>Tim Scott</t>
  </si>
  <si>
    <t>Patrick Gray</t>
  </si>
  <si>
    <t>Anna Coda</t>
  </si>
  <si>
    <t>Jim Kenyon</t>
  </si>
  <si>
    <t>Diana Toynbee</t>
  </si>
  <si>
    <t>Gwyn Price</t>
  </si>
  <si>
    <t>Katherine Chibah</t>
  </si>
  <si>
    <t>Mark Argent</t>
  </si>
  <si>
    <t>David Woolcombe</t>
  </si>
  <si>
    <t>Oliver Dowden</t>
  </si>
  <si>
    <t>Fiona Smith</t>
  </si>
  <si>
    <t>Joe Jordan</t>
  </si>
  <si>
    <t>David Hoy</t>
  </si>
  <si>
    <t>Sophie Summerhayes</t>
  </si>
  <si>
    <t>Stephen Powers</t>
  </si>
  <si>
    <t>Fiona Hall</t>
  </si>
  <si>
    <t>Wesley Foot</t>
  </si>
  <si>
    <t>Stuart Miles</t>
  </si>
  <si>
    <t>Liz McInnes</t>
  </si>
  <si>
    <t>Chris Clarkson</t>
  </si>
  <si>
    <t>Lee Seville</t>
  </si>
  <si>
    <t>Bill Winlow</t>
  </si>
  <si>
    <t>Ruth  George</t>
  </si>
  <si>
    <t>Charles  Lawley</t>
  </si>
  <si>
    <t>Bim Afolami</t>
  </si>
  <si>
    <t>Richard Cano</t>
  </si>
  <si>
    <t>Ray Blake</t>
  </si>
  <si>
    <t>Keir Starmer</t>
  </si>
  <si>
    <t>Tim Barnes</t>
  </si>
  <si>
    <t>Stephen Crosher</t>
  </si>
  <si>
    <t>Sian Berry</t>
  </si>
  <si>
    <t>Giles Game</t>
  </si>
  <si>
    <t>Julia Dockerill</t>
  </si>
  <si>
    <t>Rocky Gill</t>
  </si>
  <si>
    <t>Peter Caton</t>
  </si>
  <si>
    <t>David Furness</t>
  </si>
  <si>
    <t>Catherine West</t>
  </si>
  <si>
    <t>Emma Lane</t>
  </si>
  <si>
    <t>Sam Hall</t>
  </si>
  <si>
    <t>Nimco Ali</t>
  </si>
  <si>
    <t>Ruth Price</t>
  </si>
  <si>
    <t>Helen Spiby-Vann</t>
  </si>
  <si>
    <t>Jeremy Quin</t>
  </si>
  <si>
    <t>Susannah Brady</t>
  </si>
  <si>
    <t>Morwen Millson</t>
  </si>
  <si>
    <t>Catherine Ross</t>
  </si>
  <si>
    <t>Roger Arthur</t>
  </si>
  <si>
    <t>James Smith</t>
  </si>
  <si>
    <t>Paul Howell</t>
  </si>
  <si>
    <t>Michael Joyce</t>
  </si>
  <si>
    <t>Paul Edgeworth</t>
  </si>
  <si>
    <t>Richard Bradley</t>
  </si>
  <si>
    <t>Mick Watson</t>
  </si>
  <si>
    <t>Peter Kyle</t>
  </si>
  <si>
    <t>Kristy Adams</t>
  </si>
  <si>
    <t>Carrie Hynds</t>
  </si>
  <si>
    <t>Phelim Mac Cafferty</t>
  </si>
  <si>
    <t>Charley Sabel</t>
  </si>
  <si>
    <t>Scott Benton</t>
  </si>
  <si>
    <t>Bikatshi Katenga</t>
  </si>
  <si>
    <t>Marteen Thokkudubiyyapu</t>
  </si>
  <si>
    <t>Nik Johnson</t>
  </si>
  <si>
    <t>Paul Bullen</t>
  </si>
  <si>
    <t>Tom MacLennan</t>
  </si>
  <si>
    <t>Kevin Horkin</t>
  </si>
  <si>
    <t>Janet Brown</t>
  </si>
  <si>
    <t>Wes Streeting</t>
  </si>
  <si>
    <t>Richard Clare</t>
  </si>
  <si>
    <t>Doris Osen</t>
  </si>
  <si>
    <t>Chris Chapman</t>
  </si>
  <si>
    <t>RoseMary Warrington</t>
  </si>
  <si>
    <t>Tariq Saeed</t>
  </si>
  <si>
    <t>Kane Khan</t>
  </si>
  <si>
    <t>Ronnie Cowan</t>
  </si>
  <si>
    <t>Martin McCluskey</t>
  </si>
  <si>
    <t>David Stevens</t>
  </si>
  <si>
    <t>Drew Hendry</t>
  </si>
  <si>
    <t>Nicholas Tulloch</t>
  </si>
  <si>
    <t>Ritchie Cunningham</t>
  </si>
  <si>
    <t>Sandy Martin</t>
  </si>
  <si>
    <t>Ben Gummer</t>
  </si>
  <si>
    <t>Tony Gould</t>
  </si>
  <si>
    <t>Adrian Hyyrylainen-Trett</t>
  </si>
  <si>
    <t>Charlotte Armstrong</t>
  </si>
  <si>
    <t>David Tabane</t>
  </si>
  <si>
    <t>Bob Seely</t>
  </si>
  <si>
    <t>Julian Critchley</t>
  </si>
  <si>
    <t>Vix Lowthion</t>
  </si>
  <si>
    <t>Nick Belfitt</t>
  </si>
  <si>
    <t>Daryll Pitcher</t>
  </si>
  <si>
    <t>Julie Jones-Evans</t>
  </si>
  <si>
    <t>James Clark</t>
  </si>
  <si>
    <t>Caroline Russell</t>
  </si>
  <si>
    <t>Keith Fraser</t>
  </si>
  <si>
    <t>Susanne Cameron-Blackie</t>
  </si>
  <si>
    <t>Bill Martin</t>
  </si>
  <si>
    <t>Andres Mendoza</t>
  </si>
  <si>
    <t>Jason Charalambous</t>
  </si>
  <si>
    <t>Alain Desmier</t>
  </si>
  <si>
    <t>Benali Hamdache</t>
  </si>
  <si>
    <t>Pete Muswell</t>
  </si>
  <si>
    <t>Dan Thomas</t>
  </si>
  <si>
    <t>Joe Smyth</t>
  </si>
  <si>
    <t>Matthew Kidner</t>
  </si>
  <si>
    <t>Robin Gwynn</t>
  </si>
  <si>
    <t>James Askwith</t>
  </si>
  <si>
    <t>Peter Maughan</t>
  </si>
  <si>
    <t>David Herbert</t>
  </si>
  <si>
    <t>John Grogan</t>
  </si>
  <si>
    <t>Matt Walker</t>
  </si>
  <si>
    <t>Ros Brown</t>
  </si>
  <si>
    <t>David Crabtree</t>
  </si>
  <si>
    <t>Bally Singh</t>
  </si>
  <si>
    <t>Richard Dickson</t>
  </si>
  <si>
    <t>Rob Ballantyne</t>
  </si>
  <si>
    <t>Harry Cottam</t>
  </si>
  <si>
    <t>Emma Dent Coad</t>
  </si>
  <si>
    <t>Victoria Borwick</t>
  </si>
  <si>
    <t>Annabel Mullin</t>
  </si>
  <si>
    <t>Jennifer  Nadel</t>
  </si>
  <si>
    <t>James Torrance</t>
  </si>
  <si>
    <t>Peter Marshall</t>
  </si>
  <si>
    <t>John Lloyd</t>
  </si>
  <si>
    <t>Mick  Scrimshaw</t>
  </si>
  <si>
    <t>Suzanna  Austin</t>
  </si>
  <si>
    <t>Rob  Reeves</t>
  </si>
  <si>
    <t>Alan Brown</t>
  </si>
  <si>
    <t>Laura Dover</t>
  </si>
  <si>
    <t>Alison Harper</t>
  </si>
  <si>
    <t>Irene Lang</t>
  </si>
  <si>
    <t>James Berry</t>
  </si>
  <si>
    <t>Laurie South</t>
  </si>
  <si>
    <t>Graham Matthews</t>
  </si>
  <si>
    <t>Jason Chinnery</t>
  </si>
  <si>
    <t>Michael Basman</t>
  </si>
  <si>
    <t>Simon Burton</t>
  </si>
  <si>
    <t>Mark Fox</t>
  </si>
  <si>
    <t>Andrew Marchington</t>
  </si>
  <si>
    <t>Julia Brown</t>
  </si>
  <si>
    <t>Lia Nici-Townend</t>
  </si>
  <si>
    <t>John Kitchener</t>
  </si>
  <si>
    <t>Emma Hardy</t>
  </si>
  <si>
    <t>Claire Thomas</t>
  </si>
  <si>
    <t>Michelle Dewberry</t>
  </si>
  <si>
    <t>Mike Lammiman</t>
  </si>
  <si>
    <t>Will Taylor</t>
  </si>
  <si>
    <t>Mhairi Threlfall</t>
  </si>
  <si>
    <t>Karen Wilkinson</t>
  </si>
  <si>
    <t>Matt Furey-King</t>
  </si>
  <si>
    <t>Lesley Laird</t>
  </si>
  <si>
    <t>Roger Mullin</t>
  </si>
  <si>
    <t>Dave Dempsey</t>
  </si>
  <si>
    <t>Malcolm Wood</t>
  </si>
  <si>
    <t>James Spencer</t>
  </si>
  <si>
    <t>Carl Cashman</t>
  </si>
  <si>
    <t>Steve Baines</t>
  </si>
  <si>
    <t>Jeffrey M. Donaldson</t>
  </si>
  <si>
    <t>Robbie Butler</t>
  </si>
  <si>
    <t>Aaron McIntyre</t>
  </si>
  <si>
    <t>Pat Catney</t>
  </si>
  <si>
    <t>Jacqui Russell</t>
  </si>
  <si>
    <t>Ian Nickels</t>
  </si>
  <si>
    <t>Jonny Orr</t>
  </si>
  <si>
    <t>Angela Crawley</t>
  </si>
  <si>
    <t>Poppy Corbett</t>
  </si>
  <si>
    <t>Andrew Hilland</t>
  </si>
  <si>
    <t>Colin Robb</t>
  </si>
  <si>
    <t>Donald MacKay</t>
  </si>
  <si>
    <t>Robin Long</t>
  </si>
  <si>
    <t>Rebecca Novell</t>
  </si>
  <si>
    <t>Bill Palfreman</t>
  </si>
  <si>
    <t>Ed Carlisle</t>
  </si>
  <si>
    <t>Andy Nash</t>
  </si>
  <si>
    <t>Alex Coetzee</t>
  </si>
  <si>
    <t>Richard Burgon</t>
  </si>
  <si>
    <t>Matthew Robinson</t>
  </si>
  <si>
    <t>Paul Spivey</t>
  </si>
  <si>
    <t>Jaimes Moran</t>
  </si>
  <si>
    <t>John Otley</t>
  </si>
  <si>
    <t>Ryan Stephenson</t>
  </si>
  <si>
    <t>Jon Hannah</t>
  </si>
  <si>
    <t>Ann Forsaith</t>
  </si>
  <si>
    <t>Tess Seddon</t>
  </si>
  <si>
    <t>Tim Mutamiri</t>
  </si>
  <si>
    <t>Alex Sobel</t>
  </si>
  <si>
    <t>Zoe Metcalfe</t>
  </si>
  <si>
    <t>Andrew Pointon</t>
  </si>
  <si>
    <t>Alisdair McGregor</t>
  </si>
  <si>
    <t>Ed Jones</t>
  </si>
  <si>
    <t>Edward  He</t>
  </si>
  <si>
    <t>Sujata  Barot</t>
  </si>
  <si>
    <t>Nitesh  Dave</t>
  </si>
  <si>
    <t>Melanie  Wakley</t>
  </si>
  <si>
    <t>Ian  Fox</t>
  </si>
  <si>
    <t>Jonathan Ashworth</t>
  </si>
  <si>
    <t>Meera  Sonecha</t>
  </si>
  <si>
    <t>Harrish  Bisnauthsing</t>
  </si>
  <si>
    <t>Mags  Lewis</t>
  </si>
  <si>
    <t>Jack  Hickey</t>
  </si>
  <si>
    <t>Stuart  Young</t>
  </si>
  <si>
    <t>Ian  Bradwell</t>
  </si>
  <si>
    <t>Mel  Gould</t>
  </si>
  <si>
    <t>David  Bowley</t>
  </si>
  <si>
    <t>Joanne Platt</t>
  </si>
  <si>
    <t>James Grundy</t>
  </si>
  <si>
    <t>Mark Bradley</t>
  </si>
  <si>
    <t>Richard Kilpatrick</t>
  </si>
  <si>
    <t>Kelly-Marie Blundell</t>
  </si>
  <si>
    <t>Daniel Chapman</t>
  </si>
  <si>
    <t>Vicky Foxcroft</t>
  </si>
  <si>
    <t>Melanie McLean</t>
  </si>
  <si>
    <t>Bobby Dean</t>
  </si>
  <si>
    <t>John Coughlin</t>
  </si>
  <si>
    <t>Laura McAnea</t>
  </si>
  <si>
    <t>Jane Lawrence</t>
  </si>
  <si>
    <t>Peter Fortune</t>
  </si>
  <si>
    <t>Emily Frith</t>
  </si>
  <si>
    <t>Storm Poorun</t>
  </si>
  <si>
    <t>Keith Forster</t>
  </si>
  <si>
    <t>Willow Winston</t>
  </si>
  <si>
    <t>Maureen Martin</t>
  </si>
  <si>
    <t>Ellie Reeves</t>
  </si>
  <si>
    <t>John Russell</t>
  </si>
  <si>
    <t>Karen Wheller</t>
  </si>
  <si>
    <t>Hoong-Wai Cheah</t>
  </si>
  <si>
    <t>Katherine Hortense</t>
  </si>
  <si>
    <t>Russell White</t>
  </si>
  <si>
    <t>Laura Farris</t>
  </si>
  <si>
    <t>Ben Sims</t>
  </si>
  <si>
    <t>Chris Worsey</t>
  </si>
  <si>
    <t>Paul Ray</t>
  </si>
  <si>
    <t>Robert Pass</t>
  </si>
  <si>
    <t>Karen  Lee</t>
  </si>
  <si>
    <t>Nick  Smith</t>
  </si>
  <si>
    <t>Caroline  Kenyon</t>
  </si>
  <si>
    <t>Benjamin  Loryman</t>
  </si>
  <si>
    <t>Phil  Gray</t>
  </si>
  <si>
    <t>Iain  Scott-Burdon</t>
  </si>
  <si>
    <t>Martyn Day</t>
  </si>
  <si>
    <t>Joan Coombes</t>
  </si>
  <si>
    <t>Sally Pattle</t>
  </si>
  <si>
    <t>Stephanie Pitchers</t>
  </si>
  <si>
    <t>Tom Sebire</t>
  </si>
  <si>
    <t>Dan Carden</t>
  </si>
  <si>
    <t>Laura Evans</t>
  </si>
  <si>
    <t>Terry May</t>
  </si>
  <si>
    <t>Kris Brown</t>
  </si>
  <si>
    <t>Colm Feeley</t>
  </si>
  <si>
    <t>Denise Haddad</t>
  </si>
  <si>
    <t>Richard Kemp</t>
  </si>
  <si>
    <t>Ted Grant</t>
  </si>
  <si>
    <t>Adam Heatherington</t>
  </si>
  <si>
    <t>Paul Richardson</t>
  </si>
  <si>
    <t>Paul Parr</t>
  </si>
  <si>
    <t>Will Ward</t>
  </si>
  <si>
    <t>Graham Hughes</t>
  </si>
  <si>
    <t>Hannah Bardell</t>
  </si>
  <si>
    <t>Rhea Wolfson</t>
  </si>
  <si>
    <t>Damian Timson</t>
  </si>
  <si>
    <t>Stephen Davies</t>
  </si>
  <si>
    <t>Mari Arthur</t>
  </si>
  <si>
    <t>Ken Rees</t>
  </si>
  <si>
    <t>Rory Daniels</t>
  </si>
  <si>
    <t>Jewel  Miah</t>
  </si>
  <si>
    <t>David  Walker</t>
  </si>
  <si>
    <t>Andy  McWilliam</t>
  </si>
  <si>
    <t>Philip Leicester</t>
  </si>
  <si>
    <t>Victoria Atkins</t>
  </si>
  <si>
    <t>Julie Speed</t>
  </si>
  <si>
    <t>Jonathan  Noble</t>
  </si>
  <si>
    <t>Lisa  Gabriel</t>
  </si>
  <si>
    <t>The Iconic Arty-Pole</t>
  </si>
  <si>
    <t>Julia Buckley</t>
  </si>
  <si>
    <t>Hilary Wendt</t>
  </si>
  <si>
    <t>Caroline Kerswell</t>
  </si>
  <si>
    <t>Dean Russell</t>
  </si>
  <si>
    <t>Andrew Strange</t>
  </si>
  <si>
    <t>Ujjawal Bhardwhaj</t>
  </si>
  <si>
    <t>Marc Scheimann</t>
  </si>
  <si>
    <t>Abid Ali</t>
  </si>
  <si>
    <t>Neil Puttick</t>
  </si>
  <si>
    <t>Richard Flowers</t>
  </si>
  <si>
    <t>James Booth</t>
  </si>
  <si>
    <t>Mark Johnson</t>
  </si>
  <si>
    <t>Tony  Hill</t>
  </si>
  <si>
    <t>Andrew Knight</t>
  </si>
  <si>
    <t>Lord Buckethead</t>
  </si>
  <si>
    <t>Grant Smith</t>
  </si>
  <si>
    <t>Edmonds Victor</t>
  </si>
  <si>
    <t>Julian Reid</t>
  </si>
  <si>
    <t>Yemi Hailemariam</t>
  </si>
  <si>
    <t>Bobby Smith</t>
  </si>
  <si>
    <t>Allen Simpson</t>
  </si>
  <si>
    <t>Emily Fermor</t>
  </si>
  <si>
    <t>Pamela Watts</t>
  </si>
  <si>
    <t>Yolande  Kenward</t>
  </si>
  <si>
    <t>Adam Carney</t>
  </si>
  <si>
    <t>John Skipworth</t>
  </si>
  <si>
    <t>Peter Edwards</t>
  </si>
  <si>
    <t>Zoe O'Connell</t>
  </si>
  <si>
    <t>Steven Betteridge</t>
  </si>
  <si>
    <t>Richard Perry</t>
  </si>
  <si>
    <t>Xingang Wang</t>
  </si>
  <si>
    <t>John Bridges</t>
  </si>
  <si>
    <t>Kalvin Chapman</t>
  </si>
  <si>
    <t>Rachael Shah</t>
  </si>
  <si>
    <t>Neil Blackburn</t>
  </si>
  <si>
    <t>Afzal Khan</t>
  </si>
  <si>
    <t>Shaden Jaradat</t>
  </si>
  <si>
    <t>Jess Mayo</t>
  </si>
  <si>
    <t>Phil Eckersley</t>
  </si>
  <si>
    <t>Kemi Abidogun</t>
  </si>
  <si>
    <t>David Hopkins</t>
  </si>
  <si>
    <t>Peter Clifford</t>
  </si>
  <si>
    <t>Jeff Smith</t>
  </si>
  <si>
    <t>Sarah Heald</t>
  </si>
  <si>
    <t>Laura Bannister</t>
  </si>
  <si>
    <t>Sally Carr</t>
  </si>
  <si>
    <t>Ben Bradley</t>
  </si>
  <si>
    <t>Sid Pepper</t>
  </si>
  <si>
    <t>Philip  Shields</t>
  </si>
  <si>
    <t>Anita  Prabhakar</t>
  </si>
  <si>
    <t>Sheena King</t>
  </si>
  <si>
    <t>Martin  Tod</t>
  </si>
  <si>
    <t>Paul  Bailey</t>
  </si>
  <si>
    <t>Andrew Hayward</t>
  </si>
  <si>
    <t>Tom McNeil</t>
  </si>
  <si>
    <t>Rogers Antony</t>
  </si>
  <si>
    <t>Leslie Kaye</t>
  </si>
  <si>
    <t>Alison Gavin</t>
  </si>
  <si>
    <t>Gerald Jones</t>
  </si>
  <si>
    <t>Pauline Jorgensen</t>
  </si>
  <si>
    <t>Bob Griffin</t>
  </si>
  <si>
    <t>Rhiannon Meades</t>
  </si>
  <si>
    <t>Lisa French</t>
  </si>
  <si>
    <t>Gareth Ellis</t>
  </si>
  <si>
    <t>Ann Kelly</t>
  </si>
  <si>
    <t>Alison  Martin</t>
  </si>
  <si>
    <t>Adam  Wain</t>
  </si>
  <si>
    <t>Sue  MacFarlane</t>
  </si>
  <si>
    <t>Andy McDonald</t>
  </si>
  <si>
    <t>Jacob Young</t>
  </si>
  <si>
    <t>David Hodgson</t>
  </si>
  <si>
    <t>Terry Lawton</t>
  </si>
  <si>
    <t>Dawud Islam</t>
  </si>
  <si>
    <t>Carl Martinez</t>
  </si>
  <si>
    <t>Simon Clarke</t>
  </si>
  <si>
    <t>Tracy Harvey</t>
  </si>
  <si>
    <t>Michael Tomlinson</t>
  </si>
  <si>
    <t>Vikki Slade</t>
  </si>
  <si>
    <t>Steve Brew</t>
  </si>
  <si>
    <t>Danielle Rowley</t>
  </si>
  <si>
    <t>Owen Thompson</t>
  </si>
  <si>
    <t>Chris Donnelly</t>
  </si>
  <si>
    <t>Sarah Simpson</t>
  </si>
  <si>
    <t>Fionna Tod</t>
  </si>
  <si>
    <t>Tracy Knowles</t>
  </si>
  <si>
    <t>Hannah Lester</t>
  </si>
  <si>
    <t>Greg Mountain</t>
  </si>
  <si>
    <t>Sarah Osborne</t>
  </si>
  <si>
    <t>Chris Jerrey</t>
  </si>
  <si>
    <t>Toby Brothers</t>
  </si>
  <si>
    <t>Francie Molloy</t>
  </si>
  <si>
    <t>Keith Buchanan</t>
  </si>
  <si>
    <t>Malachy Quinn</t>
  </si>
  <si>
    <t>Mark Glasgow</t>
  </si>
  <si>
    <t>Fay Watson</t>
  </si>
  <si>
    <t>Fred Grindrod</t>
  </si>
  <si>
    <t>Margaret  Rowley</t>
  </si>
  <si>
    <t>David Greenwood</t>
  </si>
  <si>
    <t>Fay Whitfield</t>
  </si>
  <si>
    <t>Charlynne Pullen</t>
  </si>
  <si>
    <t>Imogen  Shepherd-DuBey</t>
  </si>
  <si>
    <t>Jeff Wyatt</t>
  </si>
  <si>
    <t>Venetia  Sams</t>
  </si>
  <si>
    <t>Hannah O'Neill</t>
  </si>
  <si>
    <t>Tahir Maher</t>
  </si>
  <si>
    <t>Vince Peddle</t>
  </si>
  <si>
    <t>Graham  Findlay</t>
  </si>
  <si>
    <t>Alicia  Kearns</t>
  </si>
  <si>
    <t>Claire  Mathys</t>
  </si>
  <si>
    <t>Richard Hilton</t>
  </si>
  <si>
    <t>Laura Collins</t>
  </si>
  <si>
    <t>Des Coke</t>
  </si>
  <si>
    <t>Paul  Kennedy</t>
  </si>
  <si>
    <t>Marc  Green</t>
  </si>
  <si>
    <t>Jacquetta  Fewster</t>
  </si>
  <si>
    <t>Judy Moore</t>
  </si>
  <si>
    <t>Ruth Jones</t>
  </si>
  <si>
    <t>Carole Damon</t>
  </si>
  <si>
    <t>Ian Chandler</t>
  </si>
  <si>
    <t>Roy Neale</t>
  </si>
  <si>
    <t>Jane Dodds</t>
  </si>
  <si>
    <t>Iwan Wyn Jones</t>
  </si>
  <si>
    <t>Aled Morgan Hughes</t>
  </si>
  <si>
    <t>Richard Chaloner</t>
  </si>
  <si>
    <t>Jo Kirby</t>
  </si>
  <si>
    <t>Alex Linklater</t>
  </si>
  <si>
    <t>Anne Glen</t>
  </si>
  <si>
    <t>Vikki Singleton</t>
  </si>
  <si>
    <t>Matthew Severn</t>
  </si>
  <si>
    <t>Robert Gillespie</t>
  </si>
  <si>
    <t>Cait Sinclair</t>
  </si>
  <si>
    <t>Andrea Jenkyns</t>
  </si>
  <si>
    <t>Neil Dawson</t>
  </si>
  <si>
    <t>Angela Feeney</t>
  </si>
  <si>
    <t>Meghan Gallacher</t>
  </si>
  <si>
    <t>Yvonne Finlayson</t>
  </si>
  <si>
    <t>Neil Wilson</t>
  </si>
  <si>
    <t>Ealasaid MacDonald</t>
  </si>
  <si>
    <t>Daniel McCroskrie</t>
  </si>
  <si>
    <t>John Cormack</t>
  </si>
  <si>
    <t>Christina Rees</t>
  </si>
  <si>
    <t>Orla Lowe</t>
  </si>
  <si>
    <t>Daniel Williams</t>
  </si>
  <si>
    <t>Richard Pritchard</t>
  </si>
  <si>
    <t>Chantal  Lee</t>
  </si>
  <si>
    <t>David  Watts</t>
  </si>
  <si>
    <t>Xandra  Arundel</t>
  </si>
  <si>
    <t>Judith Bunting</t>
  </si>
  <si>
    <t>Alex Skirvin</t>
  </si>
  <si>
    <t>Paul Field</t>
  </si>
  <si>
    <t>Dave Yates</t>
  </si>
  <si>
    <t>Owen Meredith</t>
  </si>
  <si>
    <t>Chi Onwurah</t>
  </si>
  <si>
    <t>Steve Kyte</t>
  </si>
  <si>
    <t>Nick Cott</t>
  </si>
  <si>
    <t>David  Muat</t>
  </si>
  <si>
    <t>Peter Thomson</t>
  </si>
  <si>
    <t>Simon Kitchen</t>
  </si>
  <si>
    <t>Tony Sanderson</t>
  </si>
  <si>
    <t>Alistair Ford</t>
  </si>
  <si>
    <t>Duncan Crute</t>
  </si>
  <si>
    <t>Anita Lower</t>
  </si>
  <si>
    <t>Timothy Marron</t>
  </si>
  <si>
    <t>Alison Whalley</t>
  </si>
  <si>
    <t>Brian  Moore</t>
  </si>
  <si>
    <t>Julie Renyard</t>
  </si>
  <si>
    <t>David Harrison</t>
  </si>
  <si>
    <t>Henry Mellor</t>
  </si>
  <si>
    <t>Jo Graham</t>
  </si>
  <si>
    <t>Des Hjerling</t>
  </si>
  <si>
    <t>Natasha Asghar</t>
  </si>
  <si>
    <t>Ian Gorman</t>
  </si>
  <si>
    <t>Pete Brown</t>
  </si>
  <si>
    <t>Cameron Wixcey</t>
  </si>
  <si>
    <t>Nadeem Ahmed</t>
  </si>
  <si>
    <t>Stan Edwards</t>
  </si>
  <si>
    <t>Morgan Bowler-Brown</t>
  </si>
  <si>
    <t>Sarah Lockyer</t>
  </si>
  <si>
    <t>Mickey Brady</t>
  </si>
  <si>
    <t>Justin McNulty</t>
  </si>
  <si>
    <t>Sam Nicholson</t>
  </si>
  <si>
    <t>Jackie Coade</t>
  </si>
  <si>
    <t>Anne Marie Morris</t>
  </si>
  <si>
    <t>James Osben</t>
  </si>
  <si>
    <t>Marie Chadwick</t>
  </si>
  <si>
    <t>Kathryn Driscoll</t>
  </si>
  <si>
    <t>Lewis Thompson</t>
  </si>
  <si>
    <t>Daniel Gascoigne</t>
  </si>
  <si>
    <t>Clarke Roberts</t>
  </si>
  <si>
    <t>Jonathan Bullock</t>
  </si>
  <si>
    <t>George Smid</t>
  </si>
  <si>
    <t>Steve Miller</t>
  </si>
  <si>
    <t>Andrew Lewer</t>
  </si>
  <si>
    <t>Rose Gibbins</t>
  </si>
  <si>
    <t>Scott Mabbutt</t>
  </si>
  <si>
    <t>Ian Paisley</t>
  </si>
  <si>
    <t>Cara McShane</t>
  </si>
  <si>
    <t>Jackson Minford</t>
  </si>
  <si>
    <t>Timothy Gaston</t>
  </si>
  <si>
    <t>Patricia O'Lynn</t>
  </si>
  <si>
    <t>David Rocks</t>
  </si>
  <si>
    <t>Christopher Rimicans</t>
  </si>
  <si>
    <t>Mark  Dickson</t>
  </si>
  <si>
    <t>Scott Mann</t>
  </si>
  <si>
    <t>Daniel Rogerson</t>
  </si>
  <si>
    <t>Joy Bassett</t>
  </si>
  <si>
    <t>John Allman</t>
  </si>
  <si>
    <t>Peter Heaton-Jones</t>
  </si>
  <si>
    <t>Pat Osborne</t>
  </si>
  <si>
    <t>Thomas Panton</t>
  </si>
  <si>
    <t>John Tutton</t>
  </si>
  <si>
    <t>Alex Easton</t>
  </si>
  <si>
    <t>Frank Shivers</t>
  </si>
  <si>
    <t>Therese McCartney</t>
  </si>
  <si>
    <t>Caoimhe McNeill</t>
  </si>
  <si>
    <t>Gavan Reynolds</t>
  </si>
  <si>
    <t>Laetitia Glossop</t>
  </si>
  <si>
    <t>Kenneth Rollings</t>
  </si>
  <si>
    <t>Julian Vaughan</t>
  </si>
  <si>
    <t>Stephen Rutherford</t>
  </si>
  <si>
    <t>Duncan Strachan</t>
  </si>
  <si>
    <t>Philippa Fleming</t>
  </si>
  <si>
    <t>Ken Rustidge</t>
  </si>
  <si>
    <t>Darren Fower</t>
  </si>
  <si>
    <t>Ruth Johnson</t>
  </si>
  <si>
    <t>David Kesteven</t>
  </si>
  <si>
    <t>Stephen Gethins</t>
  </si>
  <si>
    <t xml:space="preserve"> Elizabeth Riches</t>
  </si>
  <si>
    <t>Tony Miklinski</t>
  </si>
  <si>
    <t>Rosalind Garton</t>
  </si>
  <si>
    <t>Ranil Jayawardena</t>
  </si>
  <si>
    <t>Graham Cockarill</t>
  </si>
  <si>
    <t>Chas Spradbery</t>
  </si>
  <si>
    <t>Mike Gascoigne</t>
  </si>
  <si>
    <t>Robert Blay</t>
  </si>
  <si>
    <t>Doug Swanney</t>
  </si>
  <si>
    <t>Nicky Shepard</t>
  </si>
  <si>
    <t>Tim Lee</t>
  </si>
  <si>
    <t>Robin Moss</t>
  </si>
  <si>
    <t>Manda Rigby</t>
  </si>
  <si>
    <t>Sally Calverley</t>
  </si>
  <si>
    <t>Shaun Hughes</t>
  </si>
  <si>
    <t>Roger Page</t>
  </si>
  <si>
    <t>Jeanie Falconer</t>
  </si>
  <si>
    <t>Ellie Chowns</t>
  </si>
  <si>
    <t>Sasha Norris</t>
  </si>
  <si>
    <t>Arthur Devine</t>
  </si>
  <si>
    <t>James Wild</t>
  </si>
  <si>
    <t>Stephen Burke</t>
  </si>
  <si>
    <t>Graeme Currie</t>
  </si>
  <si>
    <t>Tom Thornhill</t>
  </si>
  <si>
    <t>Greg Chambers</t>
  </si>
  <si>
    <t>Richard Foord</t>
  </si>
  <si>
    <t>Donald Davies</t>
  </si>
  <si>
    <t>Charley Pattison</t>
  </si>
  <si>
    <t>Liz Webster</t>
  </si>
  <si>
    <t>Steve Halden</t>
  </si>
  <si>
    <t>Andy Bentley</t>
  </si>
  <si>
    <t>Frances Rehal</t>
  </si>
  <si>
    <t>Clive Egan</t>
  </si>
  <si>
    <t>Martyn Pennington</t>
  </si>
  <si>
    <t>Ed Targett</t>
  </si>
  <si>
    <t>Iris White</t>
  </si>
  <si>
    <t>Henry Newman</t>
  </si>
  <si>
    <t>Gary Legg</t>
  </si>
  <si>
    <t>Greg Stone</t>
  </si>
  <si>
    <t>Martin Collins</t>
  </si>
  <si>
    <t>Craig Tracey</t>
  </si>
  <si>
    <t>Julie Jackson</t>
  </si>
  <si>
    <t>James Cox</t>
  </si>
  <si>
    <t>Keith Kondakor</t>
  </si>
  <si>
    <t>Iain Ramsbottom</t>
  </si>
  <si>
    <t>Bridget Smith</t>
  </si>
  <si>
    <t>John Whitby</t>
  </si>
  <si>
    <t>Greg Guthrie</t>
  </si>
  <si>
    <t>Laura  Pidcock</t>
  </si>
  <si>
    <t>Sally-Ann Hart</t>
  </si>
  <si>
    <t>Alan Breeze</t>
  </si>
  <si>
    <t>Dominic Horsman</t>
  </si>
  <si>
    <t>Kit Malthouse</t>
  </si>
  <si>
    <t>Andy Fitchet</t>
  </si>
  <si>
    <t>Alex  Payton</t>
  </si>
  <si>
    <t>Roger Clark</t>
  </si>
  <si>
    <t>Dan Hill</t>
  </si>
  <si>
    <t>Sean Sheahan</t>
  </si>
  <si>
    <t>Mia Woolley</t>
  </si>
  <si>
    <t>Jo Rust</t>
  </si>
  <si>
    <t>Michael Stone</t>
  </si>
  <si>
    <t>Rupert Moss-Eccardt</t>
  </si>
  <si>
    <t>Andrew de Whalley</t>
  </si>
  <si>
    <t>Peter Baldrey</t>
  </si>
  <si>
    <t>Phil Chamberlain</t>
  </si>
  <si>
    <t>Paddy Singh</t>
  </si>
  <si>
    <t>Lisa Tweedie</t>
  </si>
  <si>
    <t>Chris Jones</t>
  </si>
  <si>
    <t>Hugh Lanham</t>
  </si>
  <si>
    <t>Adrian Holmes</t>
  </si>
  <si>
    <t>Liam Matthews</t>
  </si>
  <si>
    <t>Clive Lewis</t>
  </si>
  <si>
    <t>Lana Hempsall</t>
  </si>
  <si>
    <t>James Wright</t>
  </si>
  <si>
    <t>Richard Bearman</t>
  </si>
  <si>
    <t>Chris Leslie</t>
  </si>
  <si>
    <t>Simon Murray</t>
  </si>
  <si>
    <t>Barry Holliday</t>
  </si>
  <si>
    <t>Robert Hall-Palmer</t>
  </si>
  <si>
    <t>Kat Boettge</t>
  </si>
  <si>
    <t>David Bishop</t>
  </si>
  <si>
    <t>Alex Norris</t>
  </si>
  <si>
    <t>Jack Tinley</t>
  </si>
  <si>
    <t>Stephen Crosby</t>
  </si>
  <si>
    <t>Tad Jones</t>
  </si>
  <si>
    <t>Kirsty Jones</t>
  </si>
  <si>
    <t>David Hollas</t>
  </si>
  <si>
    <t>Adam McGregor</t>
  </si>
  <si>
    <t>Philip Johnson</t>
  </si>
  <si>
    <t>Craig Carpenter</t>
  </si>
  <si>
    <t>Richard Brighton-Knight</t>
  </si>
  <si>
    <t>Chris Brookes</t>
  </si>
  <si>
    <t>Luke  Graham</t>
  </si>
  <si>
    <t>Tasmina Ahmed-Sheikh</t>
  </si>
  <si>
    <t>Joanne Ross</t>
  </si>
  <si>
    <t>Iliyan  Stefanov</t>
  </si>
  <si>
    <t>Chris Elmore</t>
  </si>
  <si>
    <t>Jamie Wallis</t>
  </si>
  <si>
    <t>Huw Marshall</t>
  </si>
  <si>
    <t>Glenda Davies</t>
  </si>
  <si>
    <t>Gerald Francis</t>
  </si>
  <si>
    <t>Danny Hackett</t>
  </si>
  <si>
    <t>Freddy Vachha</t>
  </si>
  <si>
    <t>Drew Heffernan</t>
  </si>
  <si>
    <t>Derek Moran</t>
  </si>
  <si>
    <t>Chinwe Nwadikeduruibe</t>
  </si>
  <si>
    <t>Ian Bond</t>
  </si>
  <si>
    <t>Jonathan Smith</t>
  </si>
  <si>
    <t>Jim McMahon</t>
  </si>
  <si>
    <t>Christopher Glenny</t>
  </si>
  <si>
    <t>Ruth Keating</t>
  </si>
  <si>
    <t>Garth Harkness</t>
  </si>
  <si>
    <t>Adam  King</t>
  </si>
  <si>
    <t>Miriam Brett</t>
  </si>
  <si>
    <t>Robina Barton</t>
  </si>
  <si>
    <t>Jamie Halcro Johnston</t>
  </si>
  <si>
    <t>Stuart Hill</t>
  </si>
  <si>
    <t>Joseph Johnson</t>
  </si>
  <si>
    <t>Nigel de Gruchy</t>
  </si>
  <si>
    <t>Brian Philp</t>
  </si>
  <si>
    <t>Suzanne Bartington</t>
  </si>
  <si>
    <t>Kirsten Johnson</t>
  </si>
  <si>
    <t>Larry Sanders</t>
  </si>
  <si>
    <t>Chaka Artwell</t>
  </si>
  <si>
    <t>Marie Tidball</t>
  </si>
  <si>
    <t>Alan Harris</t>
  </si>
  <si>
    <t>Gavin Newlands</t>
  </si>
  <si>
    <t>Alison Taylor</t>
  </si>
  <si>
    <t>David Gardiner</t>
  </si>
  <si>
    <t>John Boyd</t>
  </si>
  <si>
    <t>Mhairi Black</t>
  </si>
  <si>
    <t>Alison Dowling</t>
  </si>
  <si>
    <t>Amy Thomson</t>
  </si>
  <si>
    <t>Eileen McCartin</t>
  </si>
  <si>
    <t>Wayne Blackburn</t>
  </si>
  <si>
    <t>Gordon Lishman</t>
  </si>
  <si>
    <t>Brian Parker</t>
  </si>
  <si>
    <t>Ian Barnett</t>
  </si>
  <si>
    <t>Nicola Wilson</t>
  </si>
  <si>
    <t>John Booker</t>
  </si>
  <si>
    <t>Penny Baker</t>
  </si>
  <si>
    <t>Lola McEvoy</t>
  </si>
  <si>
    <t>Kerryanne Wilde</t>
  </si>
  <si>
    <t>Douglas Lawson</t>
  </si>
  <si>
    <t>Ian  Duncan</t>
  </si>
  <si>
    <t>David Roemmele</t>
  </si>
  <si>
    <t>Fiona Onasanya</t>
  </si>
  <si>
    <t>Beki Sellick</t>
  </si>
  <si>
    <t>Johnny Mercer</t>
  </si>
  <si>
    <t>Sue Dann</t>
  </si>
  <si>
    <t>Wendy Noble</t>
  </si>
  <si>
    <t>Joshua Pope</t>
  </si>
  <si>
    <t>Richard Ellison</t>
  </si>
  <si>
    <t>Henrietta Bewley</t>
  </si>
  <si>
    <t>Daniel Sheaff</t>
  </si>
  <si>
    <t>Danny Bamping</t>
  </si>
  <si>
    <t>Fflur Elin</t>
  </si>
  <si>
    <t>Robin Hunter-Clarke</t>
  </si>
  <si>
    <t>Katie Taylor</t>
  </si>
  <si>
    <t>Adrian Oliver</t>
  </si>
  <si>
    <t>Marty Caine</t>
  </si>
  <si>
    <t>Christopher Wilford</t>
  </si>
  <si>
    <t>Elaine Bagshaw</t>
  </si>
  <si>
    <t>Oliur Rahman</t>
  </si>
  <si>
    <t>Bethan Lant</t>
  </si>
  <si>
    <t>Nicholas McQueen</t>
  </si>
  <si>
    <t>David Barker</t>
  </si>
  <si>
    <t>Rumal Khan</t>
  </si>
  <si>
    <t>Darren  Sanders</t>
  </si>
  <si>
    <t>Ken Hawkins</t>
  </si>
  <si>
    <t>Robert Vernon-Jackson</t>
  </si>
  <si>
    <t>Kevan Chippindall-Higgin</t>
  </si>
  <si>
    <t>Ian McCulloch</t>
  </si>
  <si>
    <t>Philippa Thompson</t>
  </si>
  <si>
    <t>Owain Llyr Williams</t>
  </si>
  <si>
    <t>Chris Overton</t>
  </si>
  <si>
    <t>Bob Kilmister</t>
  </si>
  <si>
    <t>Susan Bale</t>
  </si>
  <si>
    <t>Rodney Maile</t>
  </si>
  <si>
    <t>Kevin Beaty</t>
  </si>
  <si>
    <t>Simon Platt</t>
  </si>
  <si>
    <t>Neil Darby</t>
  </si>
  <si>
    <t>Anne Power</t>
  </si>
  <si>
    <t>Ian McCargo</t>
  </si>
  <si>
    <t>Allen Nixon</t>
  </si>
  <si>
    <t>Bob Buxton</t>
  </si>
  <si>
    <t>Michael Wharton</t>
  </si>
  <si>
    <t>Neeraj Patil</t>
  </si>
  <si>
    <t>Ryan Mercer</t>
  </si>
  <si>
    <t>Ben Fletcher</t>
  </si>
  <si>
    <t>Patricia Ward</t>
  </si>
  <si>
    <t>Lotta Quizeen</t>
  </si>
  <si>
    <t>Mark Daniels</t>
  </si>
  <si>
    <t>Ron Tindall</t>
  </si>
  <si>
    <t>Paul Hill</t>
  </si>
  <si>
    <t>Matt Rodda</t>
  </si>
  <si>
    <t>Jenny Woods</t>
  </si>
  <si>
    <t>Kizzi Johannessen</t>
  </si>
  <si>
    <t>Olivia Bailey</t>
  </si>
  <si>
    <t>Meri O'Connell</t>
  </si>
  <si>
    <t>Jamie Whitham</t>
  </si>
  <si>
    <t>Anna Turley</t>
  </si>
  <si>
    <t>Peter Gibson</t>
  </si>
  <si>
    <t>Josh Mason</t>
  </si>
  <si>
    <t>Chris Gallacher</t>
  </si>
  <si>
    <t>Rachel Maclean</t>
  </si>
  <si>
    <t>Rebecca Blake</t>
  </si>
  <si>
    <t>Neal Stote</t>
  </si>
  <si>
    <t>Susan Juned</t>
  </si>
  <si>
    <t>Sally Woodhall</t>
  </si>
  <si>
    <t>Toby Brampton</t>
  </si>
  <si>
    <t>Anna Tarrant</t>
  </si>
  <si>
    <t>Branwen Cennard</t>
  </si>
  <si>
    <t>Virginia Crosbie</t>
  </si>
  <si>
    <t>Janet Kenrick</t>
  </si>
  <si>
    <t>Karen Roberts</t>
  </si>
  <si>
    <t>David Hinder</t>
  </si>
  <si>
    <t>Graham Sowter</t>
  </si>
  <si>
    <t>Sarah Olney</t>
  </si>
  <si>
    <t>Cate Tuitt</t>
  </si>
  <si>
    <t>Peter Jewell</t>
  </si>
  <si>
    <t>Rishi Sunak</t>
  </si>
  <si>
    <t>Dan Perry</t>
  </si>
  <si>
    <t>Tobie Abel</t>
  </si>
  <si>
    <t>Fiona Yorke</t>
  </si>
  <si>
    <t>Jane Howard</t>
  </si>
  <si>
    <t>Andy Kelly</t>
  </si>
  <si>
    <t>Christopher Baksa</t>
  </si>
  <si>
    <t>Andy  Littlewood</t>
  </si>
  <si>
    <t>Kelly Tolhurst</t>
  </si>
  <si>
    <t>Bart Ricketts</t>
  </si>
  <si>
    <t>Sonia Hyner</t>
  </si>
  <si>
    <t>Steve Benson</t>
  </si>
  <si>
    <t>Primerose Chiguri</t>
  </si>
  <si>
    <t>Ashley Dalton</t>
  </si>
  <si>
    <t>Ron Woodley</t>
  </si>
  <si>
    <t>Neil Hookway</t>
  </si>
  <si>
    <t>Peter Gwizdala</t>
  </si>
  <si>
    <t>Simon Cross</t>
  </si>
  <si>
    <t>Angelina Leatherbarrow</t>
  </si>
  <si>
    <t>Andrew Beadle</t>
  </si>
  <si>
    <t>Ian Sanderson</t>
  </si>
  <si>
    <t>Catherine Royce</t>
  </si>
  <si>
    <t>Darren Paffey</t>
  </si>
  <si>
    <t>Ian Callaghan</t>
  </si>
  <si>
    <t>Alyson Barnes</t>
  </si>
  <si>
    <t>Sean Bonner</t>
  </si>
  <si>
    <t>John Payne</t>
  </si>
  <si>
    <t>Ian Blackford</t>
  </si>
  <si>
    <t>Robert Mackenzie</t>
  </si>
  <si>
    <t>Peter O Donnghaile</t>
  </si>
  <si>
    <t>Stick Sturrock</t>
  </si>
  <si>
    <t>Sarah Champion</t>
  </si>
  <si>
    <t>James Bellis</t>
  </si>
  <si>
    <t>Allen Cowles</t>
  </si>
  <si>
    <t>Adam Carter</t>
  </si>
  <si>
    <t>Mick Bower</t>
  </si>
  <si>
    <t>Bethan Eddy</t>
  </si>
  <si>
    <t>Lee Hunter</t>
  </si>
  <si>
    <t>Katie Pruszynski</t>
  </si>
  <si>
    <t>Claire Edwards</t>
  </si>
  <si>
    <t>Graham Bliss</t>
  </si>
  <si>
    <t>Rebecca Lury</t>
  </si>
  <si>
    <t>Alex Cunliffe</t>
  </si>
  <si>
    <t>Richard Braine</t>
  </si>
  <si>
    <t>Fiona Dent</t>
  </si>
  <si>
    <t>Nicholas Wood</t>
  </si>
  <si>
    <t>Lee-Anne Lawrance</t>
  </si>
  <si>
    <t>Kenneth Clarke</t>
  </si>
  <si>
    <t>David Mellen</t>
  </si>
  <si>
    <t>Jayne Phoenix</t>
  </si>
  <si>
    <t>Gerard Killen</t>
  </si>
  <si>
    <t>Margaret Ferrier</t>
  </si>
  <si>
    <t>Ann Le Blond</t>
  </si>
  <si>
    <t>Robert Brown</t>
  </si>
  <si>
    <t>Caroline  Santos</t>
  </si>
  <si>
    <t>Andy Dixon</t>
  </si>
  <si>
    <t>Heather Peto</t>
  </si>
  <si>
    <t>Ed Reynolds</t>
  </si>
  <si>
    <t>John Scutter</t>
  </si>
  <si>
    <t>Alastair McQuillan</t>
  </si>
  <si>
    <t>Kemi Badenoch</t>
  </si>
  <si>
    <t>Jane Berney</t>
  </si>
  <si>
    <t>Lorna Howe</t>
  </si>
  <si>
    <t>Rebecca Long Bailey</t>
  </si>
  <si>
    <t>Christopher Barnes</t>
  </si>
  <si>
    <t>John Reid</t>
  </si>
  <si>
    <t>Wendy Olsen</t>
  </si>
  <si>
    <t>Tom Corbin</t>
  </si>
  <si>
    <t>Paul Sample</t>
  </si>
  <si>
    <t>Dean Palethorpe</t>
  </si>
  <si>
    <t>Brig Oubridge</t>
  </si>
  <si>
    <t>Arthur Pendragon</t>
  </si>
  <si>
    <t>Eric Broadbent</t>
  </si>
  <si>
    <t>Sam Cross</t>
  </si>
  <si>
    <t>Robert Lockwood</t>
  </si>
  <si>
    <t>David Malone</t>
  </si>
  <si>
    <t>John Freeman</t>
  </si>
  <si>
    <t>Bill Black</t>
  </si>
  <si>
    <t>Gordon Johnson</t>
  </si>
  <si>
    <t>Nic Dakin</t>
  </si>
  <si>
    <t>Holly Mumby-Croft</t>
  </si>
  <si>
    <t>Andy Talliss</t>
  </si>
  <si>
    <t>Ryk Downes</t>
  </si>
  <si>
    <t>Dehenna Davison</t>
  </si>
  <si>
    <t>John Grant</t>
  </si>
  <si>
    <t>Melissa  Wilson</t>
  </si>
  <si>
    <t>Jade Marsden</t>
  </si>
  <si>
    <t>Daniel Lewis</t>
  </si>
  <si>
    <t>Mike Carter</t>
  </si>
  <si>
    <t>David Bowgett</t>
  </si>
  <si>
    <t>Callum Delhoy</t>
  </si>
  <si>
    <t>Tony Pycroft</t>
  </si>
  <si>
    <t>Christopher Clark</t>
  </si>
  <si>
    <t>Graham Cushway</t>
  </si>
  <si>
    <t>Philip Dodd</t>
  </si>
  <si>
    <t>Gill Furniss</t>
  </si>
  <si>
    <t>Michael Naughton</t>
  </si>
  <si>
    <t>Shane Harper</t>
  </si>
  <si>
    <t>Christine Gilligan Kubo</t>
  </si>
  <si>
    <t>Mike Driver</t>
  </si>
  <si>
    <t>Muzafar Rahman</t>
  </si>
  <si>
    <t>Stephanie Roe</t>
  </si>
  <si>
    <t>Shaffaq Mohammed</t>
  </si>
  <si>
    <t>Dominic Cook</t>
  </si>
  <si>
    <t>Jack Carrington</t>
  </si>
  <si>
    <t>Robert Moran</t>
  </si>
  <si>
    <t>Joe Westnidge</t>
  </si>
  <si>
    <t>Jared O'Mara</t>
  </si>
  <si>
    <t>Ian Walker</t>
  </si>
  <si>
    <t>John Thurley</t>
  </si>
  <si>
    <t>Logan Robin</t>
  </si>
  <si>
    <t>Steven Winstone</t>
  </si>
  <si>
    <t>Louise Haigh</t>
  </si>
  <si>
    <t>Gordon Gregory</t>
  </si>
  <si>
    <t>Joe Otten</t>
  </si>
  <si>
    <t>Howard Denby</t>
  </si>
  <si>
    <t>Declan Walsh</t>
  </si>
  <si>
    <t>Jaspreet Oberoi</t>
  </si>
  <si>
    <t>Lindsey Cawrey</t>
  </si>
  <si>
    <t>Dennise Dawson</t>
  </si>
  <si>
    <t>Ishleen Oberoi</t>
  </si>
  <si>
    <t>Mike Pringle</t>
  </si>
  <si>
    <t>Stuart Bestwick</t>
  </si>
  <si>
    <t>Becky Thomas</t>
  </si>
  <si>
    <t>Mo Findley</t>
  </si>
  <si>
    <t>Steve Clapcote</t>
  </si>
  <si>
    <t>Sophie Walker</t>
  </si>
  <si>
    <t>Laura Davies</t>
  </si>
  <si>
    <t>Hannah Fraser</t>
  </si>
  <si>
    <t>Edward Higginbottom</t>
  </si>
  <si>
    <t>Emma Bullard</t>
  </si>
  <si>
    <t>Mike Rolfe</t>
  </si>
  <si>
    <t>Mike  Baldock</t>
  </si>
  <si>
    <t>Mark Lindop</t>
  </si>
  <si>
    <t>Lee McCall</t>
  </si>
  <si>
    <t>Alan Woodhead</t>
  </si>
  <si>
    <t>Andy Brown</t>
  </si>
  <si>
    <t>Jack Render</t>
  </si>
  <si>
    <t>Jim Clarke</t>
  </si>
  <si>
    <t>Ross Pepper</t>
  </si>
  <si>
    <t>Sally Chadd</t>
  </si>
  <si>
    <t>Fiona McKenna</t>
  </si>
  <si>
    <t>Paul Coyne</t>
  </si>
  <si>
    <t>Tan Dhesi</t>
  </si>
  <si>
    <t>Mark Vivis</t>
  </si>
  <si>
    <t>Tom McCann</t>
  </si>
  <si>
    <t>Karen  Perez</t>
  </si>
  <si>
    <t>Paul Janik</t>
  </si>
  <si>
    <t>Julian Knight</t>
  </si>
  <si>
    <t>Ade Adeyemo</t>
  </si>
  <si>
    <t>Andrew Garcarz</t>
  </si>
  <si>
    <t>Max McLoughlin</t>
  </si>
  <si>
    <t>David Warburton</t>
  </si>
  <si>
    <t>Sean Dromgoole</t>
  </si>
  <si>
    <t>Theo Simon</t>
  </si>
  <si>
    <t>Richard Hadwin</t>
  </si>
  <si>
    <t>Simon Letts</t>
  </si>
  <si>
    <t>Eleanor Bell</t>
  </si>
  <si>
    <t>Kim Rose</t>
  </si>
  <si>
    <t>Rosie Pearce</t>
  </si>
  <si>
    <t>Thomas Gravatt</t>
  </si>
  <si>
    <t>Andrew Pope</t>
  </si>
  <si>
    <t>Keith Morrell</t>
  </si>
  <si>
    <t>Paul Girvan</t>
  </si>
  <si>
    <t>Danny Kinahan</t>
  </si>
  <si>
    <t>Declan Kearney</t>
  </si>
  <si>
    <t>Neil Kelly</t>
  </si>
  <si>
    <t>Roisin Lynch</t>
  </si>
  <si>
    <t>Byron Taylor</t>
  </si>
  <si>
    <t>Peter Whittle</t>
  </si>
  <si>
    <t>Reetendra Banerji</t>
  </si>
  <si>
    <t>Sim Harman</t>
  </si>
  <si>
    <t>Paul Borg</t>
  </si>
  <si>
    <t>Heidi Allen</t>
  </si>
  <si>
    <t>Dan Greef</t>
  </si>
  <si>
    <t>Susan van de Ven</t>
  </si>
  <si>
    <t>Robert Pearson</t>
  </si>
  <si>
    <t>Lorraine Johnson</t>
  </si>
  <si>
    <t>Marten Kats</t>
  </si>
  <si>
    <t>Tashi Warr</t>
  </si>
  <si>
    <t>Howard Legg</t>
  </si>
  <si>
    <t>Jon Orrell</t>
  </si>
  <si>
    <t>Chris Hazzard</t>
  </si>
  <si>
    <t>Diane Forsythe</t>
  </si>
  <si>
    <t>Harold McKee</t>
  </si>
  <si>
    <t>Andrew McMurray</t>
  </si>
  <si>
    <t>Lucy Frazer</t>
  </si>
  <si>
    <t>Huw Jones</t>
  </si>
  <si>
    <t>Lucy Nethsingha</t>
  </si>
  <si>
    <t>Gareth Derrick</t>
  </si>
  <si>
    <t>Martin Corney</t>
  </si>
  <si>
    <t>Lucy Salek</t>
  </si>
  <si>
    <t>John Stansfield</t>
  </si>
  <si>
    <t>Dominic Ellis</t>
  </si>
  <si>
    <t>Jason Pilley</t>
  </si>
  <si>
    <t>Voyteck Kowalewski</t>
  </si>
  <si>
    <t>Nicola Smith</t>
  </si>
  <si>
    <t>Julia Cambridge</t>
  </si>
  <si>
    <t>Daniel Wilshire</t>
  </si>
  <si>
    <t>Rick Stringer</t>
  </si>
  <si>
    <t>Shabbir Aslam</t>
  </si>
  <si>
    <t>Gregory Webb</t>
  </si>
  <si>
    <t>Roger Helmer</t>
  </si>
  <si>
    <t>Mary Morgan</t>
  </si>
  <si>
    <t>Danielle Glavin</t>
  </si>
  <si>
    <t>Christopher Brown</t>
  </si>
  <si>
    <t>Catherine Rowett</t>
  </si>
  <si>
    <t>Sophie Johnson</t>
  </si>
  <si>
    <t>Chris Lofts</t>
  </si>
  <si>
    <t>Nigel Wickens</t>
  </si>
  <si>
    <t>Denise Donaldson</t>
  </si>
  <si>
    <t>Josh Phillips</t>
  </si>
  <si>
    <t>Damien Moore</t>
  </si>
  <si>
    <t>Liz Savage</t>
  </si>
  <si>
    <t>Sue McGuire</t>
  </si>
  <si>
    <t>Julie Gibson</t>
  </si>
  <si>
    <t>John Wright</t>
  </si>
  <si>
    <t>Mark Smith</t>
  </si>
  <si>
    <t>Andrew Wight</t>
  </si>
  <si>
    <t>Mark Jarnell</t>
  </si>
  <si>
    <t>Emma Lewell-Buck</t>
  </si>
  <si>
    <t>Felicity Buchan</t>
  </si>
  <si>
    <t>Gita Gordon</t>
  </si>
  <si>
    <t>Adam Freeman</t>
  </si>
  <si>
    <t>Claire McIlvenna</t>
  </si>
  <si>
    <t>James Cartlidge</t>
  </si>
  <si>
    <t>Andrew Aalders-Dunthorpe</t>
  </si>
  <si>
    <t>Robert Lindsay</t>
  </si>
  <si>
    <t>Aidan Powlesland</t>
  </si>
  <si>
    <t>Sarah Church</t>
  </si>
  <si>
    <t>Stan Pajak</t>
  </si>
  <si>
    <t>Martin Costello</t>
  </si>
  <si>
    <t>Talis Kimberley-Fairbourn</t>
  </si>
  <si>
    <t>Craig Mackinlay</t>
  </si>
  <si>
    <t>Raushan Ara</t>
  </si>
  <si>
    <t>Stuart Piper</t>
  </si>
  <si>
    <t>Jordan Williams</t>
  </si>
  <si>
    <t>Trevor Roper</t>
  </si>
  <si>
    <t>Tim Garbutt</t>
  </si>
  <si>
    <t>Faith Fisher</t>
  </si>
  <si>
    <t>Daniel Scott</t>
  </si>
  <si>
    <t>Daniel Norton</t>
  </si>
  <si>
    <t>Morvern Rennie</t>
  </si>
  <si>
    <t>Morenike Mafoe</t>
  </si>
  <si>
    <t>Philippa Davey</t>
  </si>
  <si>
    <t>Caroline Voaden</t>
  </si>
  <si>
    <t>Win Scutt</t>
  </si>
  <si>
    <t>Rob Wakely</t>
  </si>
  <si>
    <t>Christopher Townsend</t>
  </si>
  <si>
    <t>Paul De Hoest</t>
  </si>
  <si>
    <t>Mark Anderson</t>
  </si>
  <si>
    <t>Louise Irvine</t>
  </si>
  <si>
    <t>Ollie Purkiss</t>
  </si>
  <si>
    <t>Mark Webber</t>
  </si>
  <si>
    <t>Laura Pictor</t>
  </si>
  <si>
    <t>Christopher Walford</t>
  </si>
  <si>
    <t>Liam Silcocks</t>
  </si>
  <si>
    <t>Rebecca Geach</t>
  </si>
  <si>
    <t>Rosamund Shimell</t>
  </si>
  <si>
    <t>Redvers Cunningham</t>
  </si>
  <si>
    <t>Paul Jacobs</t>
  </si>
  <si>
    <t>Tony  Pearce</t>
  </si>
  <si>
    <t>David Mazzocchi-Jones</t>
  </si>
  <si>
    <t>Nicholas Sheldon</t>
  </si>
  <si>
    <t>Kerry Pollard</t>
  </si>
  <si>
    <t>Tom Dowse</t>
  </si>
  <si>
    <t>Julie Wood</t>
  </si>
  <si>
    <t>Steve Double</t>
  </si>
  <si>
    <t>Kevin Neil</t>
  </si>
  <si>
    <t>Barbara Gibson</t>
  </si>
  <si>
    <t>Victoria Snelling</t>
  </si>
  <si>
    <t>Conor McGinn</t>
  </si>
  <si>
    <t>Jackson Ng</t>
  </si>
  <si>
    <t>Peter Peers</t>
  </si>
  <si>
    <t>Tom Morrison</t>
  </si>
  <si>
    <t>Rachel Parkinson</t>
  </si>
  <si>
    <t>Marie Rimmer</t>
  </si>
  <si>
    <t>Ed McRandal</t>
  </si>
  <si>
    <t>Mark Hitchen</t>
  </si>
  <si>
    <t>Jess Northey</t>
  </si>
  <si>
    <t>Stephen Kerr</t>
  </si>
  <si>
    <t>Steven Paterson</t>
  </si>
  <si>
    <t>Chris  Kane</t>
  </si>
  <si>
    <t>Wendy  Chamberlain</t>
  </si>
  <si>
    <t>Kirstein Rummery</t>
  </si>
  <si>
    <t>Christopher Drew</t>
  </si>
  <si>
    <t>Daniel Hamilton</t>
  </si>
  <si>
    <t>Daniel Hawthorne</t>
  </si>
  <si>
    <t>John Kelly</t>
  </si>
  <si>
    <t>Gary Lawson</t>
  </si>
  <si>
    <t>Sarah Brown</t>
  </si>
  <si>
    <t>Emma Robson</t>
  </si>
  <si>
    <t>David Outterside</t>
  </si>
  <si>
    <t>Drew Durning</t>
  </si>
  <si>
    <t>Jo Fitzgerald</t>
  </si>
  <si>
    <t>Gareth Snell</t>
  </si>
  <si>
    <t>Daniel Jellyman</t>
  </si>
  <si>
    <t>Mick Harold</t>
  </si>
  <si>
    <t>Adam Colclough</t>
  </si>
  <si>
    <t>Barbara Fielding</t>
  </si>
  <si>
    <t>Ben Adams</t>
  </si>
  <si>
    <t>Richard Whelan</t>
  </si>
  <si>
    <t>Douglas Rouxel</t>
  </si>
  <si>
    <t>Jack Brereton</t>
  </si>
  <si>
    <t>Ian Wilkes</t>
  </si>
  <si>
    <t>Jan Zablocki</t>
  </si>
  <si>
    <t>Sam Hale</t>
  </si>
  <si>
    <t>Martin  Lewis</t>
  </si>
  <si>
    <t>Edward Whitfield</t>
  </si>
  <si>
    <t>Samantha  Pancheri</t>
  </si>
  <si>
    <t>Pete Lowe</t>
  </si>
  <si>
    <t>Glen Wilson</t>
  </si>
  <si>
    <t>Christopher Bramall</t>
  </si>
  <si>
    <t>Andi Mohr</t>
  </si>
  <si>
    <t>Kellie Armstrong</t>
  </si>
  <si>
    <t>Joe Boyle</t>
  </si>
  <si>
    <t>Carole Murphy</t>
  </si>
  <si>
    <t>Ricky Bamford</t>
  </si>
  <si>
    <t>Claire Hiscott</t>
  </si>
  <si>
    <t>Jeff Kenner</t>
  </si>
  <si>
    <t>Elizabeth Adams</t>
  </si>
  <si>
    <t>Dominic Giles</t>
  </si>
  <si>
    <t>Jandy Spurway</t>
  </si>
  <si>
    <t>Tom Darwood</t>
  </si>
  <si>
    <t>Kim Caddy</t>
  </si>
  <si>
    <t>Alex Davies</t>
  </si>
  <si>
    <t>Nicole Griffiths</t>
  </si>
  <si>
    <t>Robert Stephenson</t>
  </si>
  <si>
    <t>Lisa Cooke</t>
  </si>
  <si>
    <t>Andrew Beaumont</t>
  </si>
  <si>
    <t>Anna Fryer</t>
  </si>
  <si>
    <t>Michael Ingleson</t>
  </si>
  <si>
    <t>Rose Doman</t>
  </si>
  <si>
    <t>Max Wilkinson</t>
  </si>
  <si>
    <t>Sarah Lunnon</t>
  </si>
  <si>
    <t>Glenville Gogerly</t>
  </si>
  <si>
    <t>Cameron Matthews</t>
  </si>
  <si>
    <t>Eamonn O'Nolan</t>
  </si>
  <si>
    <t>Philip Young</t>
  </si>
  <si>
    <t>Gary Leighton</t>
  </si>
  <si>
    <t>Niall Hodson</t>
  </si>
  <si>
    <t>Rachel Featherstone</t>
  </si>
  <si>
    <t>Sean Cockburn</t>
  </si>
  <si>
    <t>Laween Atroshi</t>
  </si>
  <si>
    <t>Ann-Marie Barker</t>
  </si>
  <si>
    <t>Sharon  Galliford</t>
  </si>
  <si>
    <t>Paul Scully</t>
  </si>
  <si>
    <t>Amna Ahmad</t>
  </si>
  <si>
    <t>Bonnie Craven</t>
  </si>
  <si>
    <t>Claire Jackson-Prior</t>
  </si>
  <si>
    <t>Jennifer  Wilkinson</t>
  </si>
  <si>
    <t>David Ratcliff</t>
  </si>
  <si>
    <t>Hannah Sophia</t>
  </si>
  <si>
    <t>Carolyn Harris</t>
  </si>
  <si>
    <t>Dan Boucher</t>
  </si>
  <si>
    <t>Steffan Phillips</t>
  </si>
  <si>
    <t>Clifford Johnson</t>
  </si>
  <si>
    <t>Charley Hasted</t>
  </si>
  <si>
    <t>Craig Lawton</t>
  </si>
  <si>
    <t>Rhydian Fitter</t>
  </si>
  <si>
    <t>Michael O'Carroll</t>
  </si>
  <si>
    <t>Mike Whittall</t>
  </si>
  <si>
    <t>Brian Johnson</t>
  </si>
  <si>
    <t>Christopher Pincher</t>
  </si>
  <si>
    <t>Andrew Hammond</t>
  </si>
  <si>
    <t>Sam Rushworth</t>
  </si>
  <si>
    <t>Gareth Wilson</t>
  </si>
  <si>
    <t>Nigel Hennerley</t>
  </si>
  <si>
    <t>Quentin Abel</t>
  </si>
  <si>
    <t>Rebecca Pow</t>
  </si>
  <si>
    <t>Gideon Amos</t>
  </si>
  <si>
    <t>Alan Dimmick</t>
  </si>
  <si>
    <t>Clive Martin</t>
  </si>
  <si>
    <t>Lucy Allan</t>
  </si>
  <si>
    <t>Kuldip Sahota</t>
  </si>
  <si>
    <t>Susan King</t>
  </si>
  <si>
    <t>Luke Shirley</t>
  </si>
  <si>
    <t>Manjinder Kang</t>
  </si>
  <si>
    <t>Cait Clucas</t>
  </si>
  <si>
    <t>Cate Cody</t>
  </si>
  <si>
    <t>Simon Collins</t>
  </si>
  <si>
    <t>Mark Huband</t>
  </si>
  <si>
    <t>Andrew Gant</t>
  </si>
  <si>
    <t>Sabrina Poole</t>
  </si>
  <si>
    <t>Chris Harlow</t>
  </si>
  <si>
    <t>James Steel</t>
  </si>
  <si>
    <t>Dylan Harrison</t>
  </si>
  <si>
    <t>Rod Keyes</t>
  </si>
  <si>
    <t>Pat McCarthy</t>
  </si>
  <si>
    <t>Fay Easton</t>
  </si>
  <si>
    <t>Kevin Hollinrake</t>
  </si>
  <si>
    <t>Alan Avery</t>
  </si>
  <si>
    <t>Dinah Keal</t>
  </si>
  <si>
    <t>Martin Brampton</t>
  </si>
  <si>
    <t>Philip Tate</t>
  </si>
  <si>
    <t>Luke Hall</t>
  </si>
  <si>
    <t>Claire Young</t>
  </si>
  <si>
    <t>Brian Mead</t>
  </si>
  <si>
    <t>Iain Hamilton</t>
  </si>
  <si>
    <t>John Kent</t>
  </si>
  <si>
    <t>Tim Aker</t>
  </si>
  <si>
    <t>Kevin McNamara</t>
  </si>
  <si>
    <t>Caroline Kolek</t>
  </si>
  <si>
    <t>Matthew Wilson</t>
  </si>
  <si>
    <t>Gill Westcott</t>
  </si>
  <si>
    <t>Tom Tugendhat</t>
  </si>
  <si>
    <t>Dylan Jones</t>
  </si>
  <si>
    <t>Keith Miller</t>
  </si>
  <si>
    <t>April Clark</t>
  </si>
  <si>
    <t>Colin Bullen</t>
  </si>
  <si>
    <t>Rosena Allin-Khan</t>
  </si>
  <si>
    <t>Dan Watkins</t>
  </si>
  <si>
    <t>Alexander Glassbrook</t>
  </si>
  <si>
    <t>Esther Obiri-Darko</t>
  </si>
  <si>
    <t>Ryan Coshall</t>
  </si>
  <si>
    <t>Deborah Brewer</t>
  </si>
  <si>
    <t>Paul Raybould</t>
  </si>
  <si>
    <t>Tony McIntyre</t>
  </si>
  <si>
    <t>Nick Thomas-Symonds</t>
  </si>
  <si>
    <t>Graham Smith</t>
  </si>
  <si>
    <t>Ian Williams</t>
  </si>
  <si>
    <t>Andrew Best</t>
  </si>
  <si>
    <t>Vince Barry</t>
  </si>
  <si>
    <t>David Chalmers</t>
  </si>
  <si>
    <t>Chris Jordan</t>
  </si>
  <si>
    <t>Gerrie Messer</t>
  </si>
  <si>
    <t>Jacqi Hodgson</t>
  </si>
  <si>
    <t>Steven Harvey</t>
  </si>
  <si>
    <t>Myles Stacey</t>
  </si>
  <si>
    <t>Brian Haley</t>
  </si>
  <si>
    <t>Jarelle Francis</t>
  </si>
  <si>
    <t>Patricia Rumble</t>
  </si>
  <si>
    <t>Jayne Kirkham</t>
  </si>
  <si>
    <t>Rob Nolan</t>
  </si>
  <si>
    <t>Duncan Odgers</t>
  </si>
  <si>
    <t>Amanda Pennington</t>
  </si>
  <si>
    <t>Charles Woodgate</t>
  </si>
  <si>
    <t>Rachel Sadler</t>
  </si>
  <si>
    <t>Chris Hoare</t>
  </si>
  <si>
    <t>Trevor Bisdee</t>
  </si>
  <si>
    <t>Celine Thomas</t>
  </si>
  <si>
    <t>Vince Cable</t>
  </si>
  <si>
    <t>Tania Mathias</t>
  </si>
  <si>
    <t>Katherine Dunne</t>
  </si>
  <si>
    <t>Stuart Houghton</t>
  </si>
  <si>
    <t>Anthony Jull</t>
  </si>
  <si>
    <t>Doug Beattie</t>
  </si>
  <si>
    <t>Declan McAlinden</t>
  </si>
  <si>
    <t>Tara Doyle</t>
  </si>
  <si>
    <t>Boris Johnson</t>
  </si>
  <si>
    <t>Vincent Lo</t>
  </si>
  <si>
    <t>Rosina Robson</t>
  </si>
  <si>
    <t>Elizabeth Kemp</t>
  </si>
  <si>
    <t>Mark Keir</t>
  </si>
  <si>
    <t>James Davies</t>
  </si>
  <si>
    <t>David Wyatt</t>
  </si>
  <si>
    <t>Gwyn Williams</t>
  </si>
  <si>
    <t>Camilla Beaven</t>
  </si>
  <si>
    <t>Jennifer Geroni</t>
  </si>
  <si>
    <t>Melanie Hunter-Clarke</t>
  </si>
  <si>
    <t>Stephen Davis-Barker</t>
  </si>
  <si>
    <t>Sharon Lovell</t>
  </si>
  <si>
    <t>David Elston</t>
  </si>
  <si>
    <t>George Turner</t>
  </si>
  <si>
    <t>Dolly Theis</t>
  </si>
  <si>
    <t>Gulnar Hasnain</t>
  </si>
  <si>
    <t>Harini Iyengar</t>
  </si>
  <si>
    <t>Lucy Brown</t>
  </si>
  <si>
    <t>Denis Cronin</t>
  </si>
  <si>
    <t>Waj Ali</t>
  </si>
  <si>
    <t xml:space="preserve">Andy  Livsey </t>
  </si>
  <si>
    <t xml:space="preserve">Debbie  Caplin </t>
  </si>
  <si>
    <t xml:space="preserve">Paul  Childs </t>
  </si>
  <si>
    <t>Lily  Clough</t>
  </si>
  <si>
    <t>Eddie Hughes</t>
  </si>
  <si>
    <t>Liz Hazell</t>
  </si>
  <si>
    <t>Isabelle Parasram</t>
  </si>
  <si>
    <t>James Bird</t>
  </si>
  <si>
    <t>Anna  Wellings Purvis</t>
  </si>
  <si>
    <t>Molly Samuel- Leport</t>
  </si>
  <si>
    <t>Ukonu Obasi</t>
  </si>
  <si>
    <t>Andrew Johns</t>
  </si>
  <si>
    <t>Chris Galley</t>
  </si>
  <si>
    <t>Joan Tebbutt</t>
  </si>
  <si>
    <t>Melanie Hurst</t>
  </si>
  <si>
    <t>Steven Leyland</t>
  </si>
  <si>
    <t>Rachel Eden</t>
  </si>
  <si>
    <t>Christopher Carrigan</t>
  </si>
  <si>
    <t>Sue Ap-Roberts</t>
  </si>
  <si>
    <t>David McLeod</t>
  </si>
  <si>
    <t>Anthony Mangnall</t>
  </si>
  <si>
    <t>Darryl Magher</t>
  </si>
  <si>
    <t>Bryan Manley-Green</t>
  </si>
  <si>
    <t>Mark Redding</t>
  </si>
  <si>
    <t xml:space="preserve">Valerie   Allen </t>
  </si>
  <si>
    <t>James  Ashington</t>
  </si>
  <si>
    <t>Stefan  Krizanac</t>
  </si>
  <si>
    <t>Lyndsay McAteer</t>
  </si>
  <si>
    <t>Faisal  Rashid</t>
  </si>
  <si>
    <t>Bob  Barr</t>
  </si>
  <si>
    <t>John  Boulton</t>
  </si>
  <si>
    <t>Matt Western</t>
  </si>
  <si>
    <t>Nick Solman</t>
  </si>
  <si>
    <t>Jonathan Chilvers</t>
  </si>
  <si>
    <t>Bob Dhillon</t>
  </si>
  <si>
    <t>Jonathan Gullis</t>
  </si>
  <si>
    <t>Bryan Foster</t>
  </si>
  <si>
    <t>Michal Chantkowski</t>
  </si>
  <si>
    <t>Chris Ostrowski</t>
  </si>
  <si>
    <t>Ian Stotesbury</t>
  </si>
  <si>
    <t>Ian Green</t>
  </si>
  <si>
    <t>Alex Murray</t>
  </si>
  <si>
    <t>Sonia Barker</t>
  </si>
  <si>
    <t>Bert Poole</t>
  </si>
  <si>
    <t>Elfrede Brambley-Crawshaw</t>
  </si>
  <si>
    <t>Jacky Howe</t>
  </si>
  <si>
    <t>Chris Bowers</t>
  </si>
  <si>
    <t>Colin Stocks</t>
  </si>
  <si>
    <t>Nicola Burton</t>
  </si>
  <si>
    <t>Mike Amesbury</t>
  </si>
  <si>
    <t xml:space="preserve">Paul  Roberts </t>
  </si>
  <si>
    <t>Christopher Copeman</t>
  </si>
  <si>
    <t>Andrea Watts</t>
  </si>
  <si>
    <t>Allan Shipham</t>
  </si>
  <si>
    <t>Chris Nelson</t>
  </si>
  <si>
    <t>James Heappey</t>
  </si>
  <si>
    <t>Lorna Corke</t>
  </si>
  <si>
    <t>Anawar Miah</t>
  </si>
  <si>
    <t>Dean Milliken</t>
  </si>
  <si>
    <t>Christianne Sayers</t>
  </si>
  <si>
    <t>Melvyn Jones</t>
  </si>
  <si>
    <t>Steven Jackson</t>
  </si>
  <si>
    <t>Janice Middleton</t>
  </si>
  <si>
    <t>Andrew Bowie</t>
  </si>
  <si>
    <t>Stuart Donaldson</t>
  </si>
  <si>
    <t>Barry Black</t>
  </si>
  <si>
    <t>John  Waddell</t>
  </si>
  <si>
    <t>Emma Crane</t>
  </si>
  <si>
    <t>Karen Trench</t>
  </si>
  <si>
    <t>John Macefield</t>
  </si>
  <si>
    <t>Colin Rankine</t>
  </si>
  <si>
    <t>Star Anderton</t>
  </si>
  <si>
    <t>Robert Buckman</t>
  </si>
  <si>
    <t>Andy Canning</t>
  </si>
  <si>
    <t>Lee Rhodes</t>
  </si>
  <si>
    <t>Kelvin Clayton</t>
  </si>
  <si>
    <t>Martin Docherty-Hughes</t>
  </si>
  <si>
    <t>Jean Anne Mitchell</t>
  </si>
  <si>
    <t>Penny Hutton</t>
  </si>
  <si>
    <t>Rebecca  Plenderleith</t>
  </si>
  <si>
    <t>Patrick Spencer</t>
  </si>
  <si>
    <t>Rosamund Beattie</t>
  </si>
  <si>
    <t>Michael Spracklin</t>
  </si>
  <si>
    <t>Kayode Shedowo</t>
  </si>
  <si>
    <t>Sam Currie</t>
  </si>
  <si>
    <t>Jo Barton</t>
  </si>
  <si>
    <t>Nate Higgins</t>
  </si>
  <si>
    <t>Lindsey Hall</t>
  </si>
  <si>
    <t>Alex Harding</t>
  </si>
  <si>
    <t>Emmanuelle Tandy</t>
  </si>
  <si>
    <t xml:space="preserve">James Airey </t>
  </si>
  <si>
    <t xml:space="preserve">Eli Aldridge </t>
  </si>
  <si>
    <t>Mr Fishfinger</t>
  </si>
  <si>
    <t>Timothy Taylor</t>
  </si>
  <si>
    <t>Helen Hims</t>
  </si>
  <si>
    <t>Matt Hancock</t>
  </si>
  <si>
    <t>Michael Jefferys</t>
  </si>
  <si>
    <t>Julian Flood</t>
  </si>
  <si>
    <t>Donald Allwright</t>
  </si>
  <si>
    <t>Barry McElduff</t>
  </si>
  <si>
    <t>Daniel McCrossan</t>
  </si>
  <si>
    <t>Alicia Clarke</t>
  </si>
  <si>
    <t>Stephen Donnelly</t>
  </si>
  <si>
    <t>Barry Brown</t>
  </si>
  <si>
    <t>Samantha  Charles</t>
  </si>
  <si>
    <t>Edward McMillan-Scott</t>
  </si>
  <si>
    <t>Natalie McVey</t>
  </si>
  <si>
    <t>Mike Savage</t>
  </si>
  <si>
    <t>Alexander  Williams</t>
  </si>
  <si>
    <t xml:space="preserve">Nathan  Ryding </t>
  </si>
  <si>
    <t>Mark  Clayton</t>
  </si>
  <si>
    <t xml:space="preserve">William  Patterson </t>
  </si>
  <si>
    <t>Imran Uddin</t>
  </si>
  <si>
    <t>Carl Quilliam</t>
  </si>
  <si>
    <t>Charles Barraball</t>
  </si>
  <si>
    <t>Jackie Porter</t>
  </si>
  <si>
    <t>Mark Chaloner</t>
  </si>
  <si>
    <t>Andrew Wainwright</t>
  </si>
  <si>
    <t>Teresa Skelton</t>
  </si>
  <si>
    <t>Peter Shearman</t>
  </si>
  <si>
    <t>Fintan McKeown</t>
  </si>
  <si>
    <t>Adam  Sykes</t>
  </si>
  <si>
    <t>Chris  Carubia</t>
  </si>
  <si>
    <t xml:space="preserve">Mandi  Roberts </t>
  </si>
  <si>
    <t>Margaret Greenwood</t>
  </si>
  <si>
    <t>Tony Caldeira</t>
  </si>
  <si>
    <t xml:space="preserve">Peter  Reisdorf </t>
  </si>
  <si>
    <t>John  Coyne</t>
  </si>
  <si>
    <t>Phil Barlow</t>
  </si>
  <si>
    <t>Jo Hayes</t>
  </si>
  <si>
    <t>Robert Courts</t>
  </si>
  <si>
    <t>Laetisia Carter</t>
  </si>
  <si>
    <t>Claire Lasko</t>
  </si>
  <si>
    <t>Alexander Craig</t>
  </si>
  <si>
    <t>Fiona Colley</t>
  </si>
  <si>
    <t>Will Forster</t>
  </si>
  <si>
    <t>Troy De Leon</t>
  </si>
  <si>
    <t>James Brierley</t>
  </si>
  <si>
    <t>Hassan Akberali</t>
  </si>
  <si>
    <t>Andy Croy</t>
  </si>
  <si>
    <t>Clive Jones</t>
  </si>
  <si>
    <t>Russell Seymour</t>
  </si>
  <si>
    <t>Sarah Macken</t>
  </si>
  <si>
    <t>Clive Wood</t>
  </si>
  <si>
    <t>Kieran Mullan</t>
  </si>
  <si>
    <t>Barry Hodgson</t>
  </si>
  <si>
    <t>Ben Mathis</t>
  </si>
  <si>
    <t>Amy Bertaut</t>
  </si>
  <si>
    <t>Eleanor Smith</t>
  </si>
  <si>
    <t>Rob Jones</t>
  </si>
  <si>
    <t>Sarah Quarmby</t>
  </si>
  <si>
    <t>Andrea Cantrill</t>
  </si>
  <si>
    <t>Jagmeet Singh</t>
  </si>
  <si>
    <t>Joy Squires</t>
  </si>
  <si>
    <t>Stephen Kearney</t>
  </si>
  <si>
    <t>Paul Hickling</t>
  </si>
  <si>
    <t>Alex Rugg</t>
  </si>
  <si>
    <t>Mark Shuker</t>
  </si>
  <si>
    <t xml:space="preserve">Clark Vasey </t>
  </si>
  <si>
    <t>George Kemp</t>
  </si>
  <si>
    <t>Phill Roberts</t>
  </si>
  <si>
    <t>Roy Ivinson</t>
  </si>
  <si>
    <t xml:space="preserve">Iain  Lindley </t>
  </si>
  <si>
    <t>Kate Clarkson</t>
  </si>
  <si>
    <t>Tom Dylan</t>
  </si>
  <si>
    <t>Beccy Cooper</t>
  </si>
  <si>
    <t>Mark Withers</t>
  </si>
  <si>
    <t>Benjamin  Cornish</t>
  </si>
  <si>
    <t>Atkinson Mark</t>
  </si>
  <si>
    <t>Carrie Harper</t>
  </si>
  <si>
    <t>Carole O'Toole</t>
  </si>
  <si>
    <t>Rafiq Raja</t>
  </si>
  <si>
    <t>Richard Phoenix</t>
  </si>
  <si>
    <t>Peter Sims</t>
  </si>
  <si>
    <t xml:space="preserve">Michelle  Heaton-Bentley </t>
  </si>
  <si>
    <t xml:space="preserve">John  Potter </t>
  </si>
  <si>
    <t xml:space="preserve">Ruth Norbury </t>
  </si>
  <si>
    <t>Matthew Lamb</t>
  </si>
  <si>
    <t>Shazu Miah</t>
  </si>
  <si>
    <t>George Connolly</t>
  </si>
  <si>
    <t>Brett  Caulfield</t>
  </si>
  <si>
    <t>Mike Kane</t>
  </si>
  <si>
    <t>Fiona Green</t>
  </si>
  <si>
    <t>William Jones</t>
  </si>
  <si>
    <t>Mike Bayley-Sanderson</t>
  </si>
  <si>
    <t>Dan Jerrome</t>
  </si>
  <si>
    <t xml:space="preserve">Luckson Francis Augustine </t>
  </si>
  <si>
    <t>Marcus Fysh</t>
  </si>
  <si>
    <t>Jo Roundell Greene</t>
  </si>
  <si>
    <t>Ian Martin</t>
  </si>
  <si>
    <t>Robert Wood</t>
  </si>
  <si>
    <t>Katy Pritchard</t>
  </si>
  <si>
    <t>Tomos Davies</t>
  </si>
  <si>
    <t>Ieuan Wyn Jones</t>
  </si>
  <si>
    <t>James Turner</t>
  </si>
  <si>
    <t>Sarah Jackson</t>
  </si>
  <si>
    <t>Rachael Maskell</t>
  </si>
  <si>
    <t>Ed Young</t>
  </si>
  <si>
    <t>Luke Charters-Reid</t>
  </si>
  <si>
    <t>Bethan Vincent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</si>
</sst>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1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6" fillId="0" borderId="0"/>
    <xf numFmtId="0" fontId="8" fillId="0" borderId="0"/>
    <xf numFmtId="0" fontId="9" fillId="0" borderId="0"/>
    <xf numFmtId="0" fontId="9" fillId="0" borderId="0"/>
    <xf numFmtId="9" fontId="10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 applyAlignment="1" applyProtection="1">
      <alignment vertical="center"/>
    </xf>
    <xf numFmtId="0" fontId="6" fillId="0" borderId="0" xfId="1"/>
    <xf numFmtId="0" fontId="7" fillId="0" borderId="0" xfId="1" applyFont="1"/>
    <xf numFmtId="0" fontId="6" fillId="0" borderId="0" xfId="1" applyAlignment="1">
      <alignment horizontal="left"/>
    </xf>
    <xf numFmtId="14" fontId="6" fillId="0" borderId="0" xfId="1" applyNumberFormat="1" applyAlignment="1">
      <alignment horizontal="left"/>
    </xf>
    <xf numFmtId="0" fontId="6" fillId="0" borderId="0" xfId="1" applyFont="1"/>
    <xf numFmtId="0" fontId="7" fillId="0" borderId="0" xfId="0" applyFont="1"/>
    <xf numFmtId="14" fontId="5" fillId="0" borderId="0" xfId="1" applyNumberFormat="1" applyFont="1" applyAlignment="1">
      <alignment horizontal="left"/>
    </xf>
    <xf numFmtId="0" fontId="4" fillId="0" borderId="0" xfId="1" applyFont="1"/>
    <xf numFmtId="0" fontId="3" fillId="0" borderId="0" xfId="1" applyFont="1"/>
    <xf numFmtId="0" fontId="2" fillId="0" borderId="0" xfId="1" applyFont="1"/>
    <xf numFmtId="0" fontId="1" fillId="0" borderId="0" xfId="1" applyFont="1"/>
    <xf numFmtId="1" fontId="0" fillId="0" borderId="0" xfId="0" applyNumberFormat="1" applyAlignment="1" applyProtection="1">
      <alignment vertical="center"/>
    </xf>
    <xf numFmtId="1" fontId="0" fillId="0" borderId="0" xfId="0" applyNumberFormat="1"/>
    <xf numFmtId="14" fontId="0" fillId="0" borderId="0" xfId="0" applyNumberFormat="1"/>
    <xf numFmtId="164" fontId="0" fillId="0" borderId="0" xfId="5" applyNumberFormat="1" applyFont="1"/>
    <xf numFmtId="164" fontId="0" fillId="0" borderId="0" xfId="0" applyNumberFormat="1"/>
  </cellXfs>
  <cellStyles count="6">
    <cellStyle name="Data_Total" xfId="2"/>
    <cellStyle name="Normal" xfId="0" builtinId="0"/>
    <cellStyle name="Normal 2" xfId="1"/>
    <cellStyle name="Normal 3" xfId="3"/>
    <cellStyle name="Percent" xfId="5" builtinId="5"/>
    <cellStyle name="Row_Headings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94"/>
  <sheetViews>
    <sheetView topLeftCell="H1" workbookViewId="0">
      <pane ySplit="1" topLeftCell="A2" activePane="bottomLeft" state="frozen"/>
      <selection pane="bottomLeft" activeCell="Z16" sqref="Z16"/>
    </sheetView>
  </sheetViews>
  <sheetFormatPr defaultRowHeight="12.75" x14ac:dyDescent="0.2"/>
  <cols>
    <col min="2" max="2" width="37.85546875" bestFit="1" customWidth="1"/>
    <col min="3" max="3" width="9.140625" customWidth="1"/>
    <col min="4" max="4" width="23.28515625" bestFit="1" customWidth="1"/>
    <col min="5" max="5" width="10.28515625" bestFit="1" customWidth="1"/>
    <col min="6" max="6" width="12.28515625" bestFit="1" customWidth="1"/>
    <col min="7" max="7" width="14.5703125" bestFit="1" customWidth="1"/>
    <col min="8" max="8" width="10.140625" customWidth="1"/>
    <col min="9" max="9" width="10.140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13686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">
      <c r="A2" t="s">
        <v>1669</v>
      </c>
      <c r="B2" t="s">
        <v>1670</v>
      </c>
      <c r="C2" t="s">
        <v>999</v>
      </c>
      <c r="D2" t="s">
        <v>1000</v>
      </c>
      <c r="E2" t="s">
        <v>36</v>
      </c>
      <c r="F2" t="s">
        <v>37</v>
      </c>
      <c r="G2" s="1">
        <v>41506</v>
      </c>
      <c r="H2" s="1">
        <v>40309</v>
      </c>
      <c r="I2" s="13">
        <v>3319</v>
      </c>
      <c r="J2" t="s">
        <v>1670</v>
      </c>
      <c r="K2" t="s">
        <v>1687</v>
      </c>
      <c r="L2" t="s">
        <v>1688</v>
      </c>
      <c r="M2" t="s">
        <v>1689</v>
      </c>
      <c r="N2" t="s">
        <v>94</v>
      </c>
      <c r="O2" t="s">
        <v>95</v>
      </c>
      <c r="P2">
        <v>2</v>
      </c>
      <c r="Q2">
        <v>40304</v>
      </c>
      <c r="R2" s="1" t="b">
        <v>0</v>
      </c>
      <c r="S2">
        <v>1213</v>
      </c>
      <c r="T2">
        <v>38439</v>
      </c>
      <c r="U2">
        <v>56578</v>
      </c>
      <c r="V2">
        <v>3.1556492104373203E-2</v>
      </c>
      <c r="W2" t="s">
        <v>323</v>
      </c>
      <c r="X2">
        <v>2690</v>
      </c>
      <c r="Y2">
        <v>536</v>
      </c>
      <c r="Z2" t="s">
        <v>80</v>
      </c>
      <c r="AA2">
        <v>6.99810088711985E-2</v>
      </c>
      <c r="AB2" t="s">
        <v>1011</v>
      </c>
      <c r="AC2">
        <v>0.67939835271660398</v>
      </c>
      <c r="AD2" t="s">
        <v>1675</v>
      </c>
      <c r="AE2" t="s">
        <v>13697</v>
      </c>
      <c r="AF2" t="s">
        <v>13697</v>
      </c>
      <c r="AG2" t="s">
        <v>46</v>
      </c>
    </row>
    <row r="3" spans="1:33" x14ac:dyDescent="0.2">
      <c r="A3" t="s">
        <v>1669</v>
      </c>
      <c r="B3" t="s">
        <v>1670</v>
      </c>
      <c r="C3" t="s">
        <v>999</v>
      </c>
      <c r="D3" t="s">
        <v>1000</v>
      </c>
      <c r="E3" t="s">
        <v>36</v>
      </c>
      <c r="F3" t="s">
        <v>37</v>
      </c>
      <c r="G3" s="1">
        <v>41506</v>
      </c>
      <c r="H3" s="1">
        <v>40309</v>
      </c>
      <c r="I3" s="13">
        <v>3319</v>
      </c>
      <c r="J3" t="s">
        <v>1670</v>
      </c>
      <c r="K3" t="s">
        <v>1684</v>
      </c>
      <c r="L3" t="s">
        <v>1685</v>
      </c>
      <c r="M3" t="s">
        <v>1686</v>
      </c>
      <c r="N3" t="s">
        <v>144</v>
      </c>
      <c r="O3" t="s">
        <v>145</v>
      </c>
      <c r="P3">
        <v>2</v>
      </c>
      <c r="Q3">
        <v>40304</v>
      </c>
      <c r="R3" s="1" t="b">
        <v>0</v>
      </c>
      <c r="S3">
        <v>1243</v>
      </c>
      <c r="T3">
        <v>38439</v>
      </c>
      <c r="U3">
        <v>56578</v>
      </c>
      <c r="V3">
        <v>3.2336949452379103E-2</v>
      </c>
      <c r="W3" t="s">
        <v>323</v>
      </c>
      <c r="X3">
        <v>2690</v>
      </c>
      <c r="Y3">
        <v>536</v>
      </c>
      <c r="Z3" t="s">
        <v>80</v>
      </c>
      <c r="AA3">
        <v>6.99810088711985E-2</v>
      </c>
      <c r="AB3" t="s">
        <v>1011</v>
      </c>
      <c r="AC3">
        <v>0.67939835271660398</v>
      </c>
      <c r="AD3" t="s">
        <v>1675</v>
      </c>
      <c r="AE3" t="s">
        <v>13697</v>
      </c>
      <c r="AF3" t="s">
        <v>13697</v>
      </c>
      <c r="AG3" t="s">
        <v>46</v>
      </c>
    </row>
    <row r="4" spans="1:33" x14ac:dyDescent="0.2">
      <c r="A4" t="s">
        <v>1669</v>
      </c>
      <c r="B4" t="s">
        <v>1670</v>
      </c>
      <c r="C4" t="s">
        <v>999</v>
      </c>
      <c r="D4" t="s">
        <v>1000</v>
      </c>
      <c r="E4" t="s">
        <v>36</v>
      </c>
      <c r="F4" t="s">
        <v>37</v>
      </c>
      <c r="G4" s="1">
        <v>41506</v>
      </c>
      <c r="H4" s="1">
        <v>40309</v>
      </c>
      <c r="I4" s="13">
        <v>3319</v>
      </c>
      <c r="J4" t="s">
        <v>1670</v>
      </c>
      <c r="K4" t="s">
        <v>1676</v>
      </c>
      <c r="L4" t="s">
        <v>1677</v>
      </c>
      <c r="M4" t="s">
        <v>1678</v>
      </c>
      <c r="N4" t="s">
        <v>113</v>
      </c>
      <c r="O4" t="s">
        <v>114</v>
      </c>
      <c r="P4">
        <v>2</v>
      </c>
      <c r="Q4">
        <v>40304</v>
      </c>
      <c r="R4" s="1" t="b">
        <v>0</v>
      </c>
      <c r="S4">
        <v>5061</v>
      </c>
      <c r="T4">
        <v>38439</v>
      </c>
      <c r="U4">
        <v>56578</v>
      </c>
      <c r="V4">
        <v>0.13166315460860101</v>
      </c>
      <c r="W4" t="s">
        <v>929</v>
      </c>
      <c r="X4">
        <v>2690</v>
      </c>
      <c r="Y4">
        <v>536</v>
      </c>
      <c r="Z4" t="s">
        <v>80</v>
      </c>
      <c r="AA4">
        <v>6.99810088711985E-2</v>
      </c>
      <c r="AB4" t="s">
        <v>1011</v>
      </c>
      <c r="AC4">
        <v>0.67939835271660398</v>
      </c>
      <c r="AD4" t="s">
        <v>1675</v>
      </c>
      <c r="AE4">
        <v>-5.2290039919773802E-2</v>
      </c>
      <c r="AF4" t="s">
        <v>1679</v>
      </c>
      <c r="AG4" t="s">
        <v>46</v>
      </c>
    </row>
    <row r="5" spans="1:33" x14ac:dyDescent="0.2">
      <c r="A5" t="s">
        <v>1669</v>
      </c>
      <c r="B5" t="s">
        <v>1670</v>
      </c>
      <c r="C5" t="s">
        <v>999</v>
      </c>
      <c r="D5" t="s">
        <v>1000</v>
      </c>
      <c r="E5" t="s">
        <v>36</v>
      </c>
      <c r="F5" t="s">
        <v>37</v>
      </c>
      <c r="G5" s="1">
        <v>41506</v>
      </c>
      <c r="H5" s="1">
        <v>40309</v>
      </c>
      <c r="I5" s="13">
        <v>3319</v>
      </c>
      <c r="J5" t="s">
        <v>1670</v>
      </c>
      <c r="K5" t="s">
        <v>1680</v>
      </c>
      <c r="L5" t="s">
        <v>1681</v>
      </c>
      <c r="M5" t="s">
        <v>1682</v>
      </c>
      <c r="N5" t="s">
        <v>77</v>
      </c>
      <c r="O5" t="s">
        <v>78</v>
      </c>
      <c r="P5">
        <v>2</v>
      </c>
      <c r="Q5">
        <v>40304</v>
      </c>
      <c r="R5" s="1" t="b">
        <v>0</v>
      </c>
      <c r="S5">
        <v>14116</v>
      </c>
      <c r="T5">
        <v>38439</v>
      </c>
      <c r="U5">
        <v>56578</v>
      </c>
      <c r="V5">
        <v>0.367231197481724</v>
      </c>
      <c r="W5" t="s">
        <v>1683</v>
      </c>
      <c r="X5">
        <v>2690</v>
      </c>
      <c r="Y5">
        <v>536</v>
      </c>
      <c r="Z5" t="s">
        <v>80</v>
      </c>
      <c r="AA5">
        <v>6.99810088711985E-2</v>
      </c>
      <c r="AB5" t="s">
        <v>1011</v>
      </c>
      <c r="AC5">
        <v>0.67939835271660398</v>
      </c>
      <c r="AD5" t="s">
        <v>1675</v>
      </c>
      <c r="AE5">
        <v>7.7114183802660399E-2</v>
      </c>
      <c r="AF5" t="s">
        <v>716</v>
      </c>
      <c r="AG5" t="s">
        <v>46</v>
      </c>
    </row>
    <row r="6" spans="1:33" x14ac:dyDescent="0.2">
      <c r="A6" t="s">
        <v>1669</v>
      </c>
      <c r="B6" t="s">
        <v>1670</v>
      </c>
      <c r="C6" t="s">
        <v>999</v>
      </c>
      <c r="D6" t="s">
        <v>1000</v>
      </c>
      <c r="E6" t="s">
        <v>36</v>
      </c>
      <c r="F6" t="s">
        <v>37</v>
      </c>
      <c r="G6" s="1">
        <v>41506</v>
      </c>
      <c r="H6" s="1">
        <v>40309</v>
      </c>
      <c r="I6" s="13">
        <v>3319</v>
      </c>
      <c r="J6" t="s">
        <v>1670</v>
      </c>
      <c r="K6" t="s">
        <v>1671</v>
      </c>
      <c r="L6" t="s">
        <v>1672</v>
      </c>
      <c r="M6" t="s">
        <v>1673</v>
      </c>
      <c r="N6" t="s">
        <v>120</v>
      </c>
      <c r="O6" t="s">
        <v>121</v>
      </c>
      <c r="P6">
        <v>2</v>
      </c>
      <c r="Q6">
        <v>40304</v>
      </c>
      <c r="R6" s="1" t="b">
        <v>1</v>
      </c>
      <c r="S6">
        <v>16806</v>
      </c>
      <c r="T6">
        <v>38439</v>
      </c>
      <c r="U6">
        <v>56578</v>
      </c>
      <c r="V6">
        <v>0.43721220635292302</v>
      </c>
      <c r="W6" t="s">
        <v>1674</v>
      </c>
      <c r="X6">
        <v>2690</v>
      </c>
      <c r="Y6">
        <v>536</v>
      </c>
      <c r="Z6" t="s">
        <v>80</v>
      </c>
      <c r="AA6">
        <v>6.99810088711985E-2</v>
      </c>
      <c r="AB6" t="s">
        <v>1011</v>
      </c>
      <c r="AC6">
        <v>0.67939835271660398</v>
      </c>
      <c r="AD6" t="s">
        <v>1675</v>
      </c>
      <c r="AE6">
        <v>-8.8717585439638896E-2</v>
      </c>
      <c r="AF6" t="s">
        <v>1172</v>
      </c>
      <c r="AG6" t="s">
        <v>46</v>
      </c>
    </row>
    <row r="7" spans="1:33" x14ac:dyDescent="0.2">
      <c r="A7" t="s">
        <v>6068</v>
      </c>
      <c r="B7" t="s">
        <v>6069</v>
      </c>
      <c r="C7" t="s">
        <v>999</v>
      </c>
      <c r="D7" t="s">
        <v>1000</v>
      </c>
      <c r="E7" t="s">
        <v>36</v>
      </c>
      <c r="F7" t="s">
        <v>37</v>
      </c>
      <c r="G7" s="1">
        <v>41506</v>
      </c>
      <c r="H7" s="1">
        <v>40309</v>
      </c>
      <c r="I7" s="13">
        <v>3334</v>
      </c>
      <c r="J7" t="s">
        <v>6069</v>
      </c>
      <c r="K7" t="s">
        <v>6079</v>
      </c>
      <c r="L7" t="s">
        <v>6080</v>
      </c>
      <c r="M7" t="s">
        <v>6081</v>
      </c>
      <c r="N7" t="s">
        <v>144</v>
      </c>
      <c r="O7" t="s">
        <v>145</v>
      </c>
      <c r="P7">
        <v>2</v>
      </c>
      <c r="Q7">
        <v>40304</v>
      </c>
      <c r="R7" s="1" t="b">
        <v>0</v>
      </c>
      <c r="S7">
        <v>1119</v>
      </c>
      <c r="T7">
        <v>41136</v>
      </c>
      <c r="U7">
        <v>68368</v>
      </c>
      <c r="V7">
        <v>2.7202450408401399E-2</v>
      </c>
      <c r="W7" t="s">
        <v>631</v>
      </c>
      <c r="X7">
        <v>5218</v>
      </c>
      <c r="Y7">
        <v>423</v>
      </c>
      <c r="Z7" t="s">
        <v>80</v>
      </c>
      <c r="AA7">
        <v>0.12684753014391301</v>
      </c>
      <c r="AB7" t="s">
        <v>1941</v>
      </c>
      <c r="AC7">
        <v>0.60168499882986204</v>
      </c>
      <c r="AD7" t="s">
        <v>3301</v>
      </c>
      <c r="AE7">
        <v>-7.1292743083422004E-3</v>
      </c>
      <c r="AF7" t="s">
        <v>1822</v>
      </c>
      <c r="AG7" t="s">
        <v>160</v>
      </c>
    </row>
    <row r="8" spans="1:33" x14ac:dyDescent="0.2">
      <c r="A8" t="s">
        <v>6068</v>
      </c>
      <c r="B8" t="s">
        <v>6069</v>
      </c>
      <c r="C8" t="s">
        <v>999</v>
      </c>
      <c r="D8" t="s">
        <v>1000</v>
      </c>
      <c r="E8" t="s">
        <v>36</v>
      </c>
      <c r="F8" t="s">
        <v>37</v>
      </c>
      <c r="G8" s="1">
        <v>41506</v>
      </c>
      <c r="H8" s="1">
        <v>40309</v>
      </c>
      <c r="I8" s="13">
        <v>3334</v>
      </c>
      <c r="J8" t="s">
        <v>6069</v>
      </c>
      <c r="K8" t="s">
        <v>6084</v>
      </c>
      <c r="L8" t="s">
        <v>6085</v>
      </c>
      <c r="M8" t="s">
        <v>6086</v>
      </c>
      <c r="N8" t="s">
        <v>6087</v>
      </c>
      <c r="O8" t="s">
        <v>6088</v>
      </c>
      <c r="P8">
        <v>2</v>
      </c>
      <c r="Q8">
        <v>40304</v>
      </c>
      <c r="R8" s="1" t="b">
        <v>0</v>
      </c>
      <c r="S8">
        <v>1964</v>
      </c>
      <c r="T8">
        <v>41136</v>
      </c>
      <c r="U8">
        <v>68368</v>
      </c>
      <c r="V8">
        <v>4.77440684558538E-2</v>
      </c>
      <c r="W8" t="s">
        <v>1091</v>
      </c>
      <c r="X8">
        <v>5218</v>
      </c>
      <c r="Y8">
        <v>423</v>
      </c>
      <c r="Z8" t="s">
        <v>80</v>
      </c>
      <c r="AA8">
        <v>0.12684753014391301</v>
      </c>
      <c r="AB8" t="s">
        <v>1941</v>
      </c>
      <c r="AC8">
        <v>0.60168499882986204</v>
      </c>
      <c r="AD8" t="s">
        <v>3301</v>
      </c>
      <c r="AE8" t="s">
        <v>13697</v>
      </c>
      <c r="AF8" t="s">
        <v>13697</v>
      </c>
      <c r="AG8" t="s">
        <v>160</v>
      </c>
    </row>
    <row r="9" spans="1:33" x14ac:dyDescent="0.2">
      <c r="A9" t="s">
        <v>6068</v>
      </c>
      <c r="B9" t="s">
        <v>6069</v>
      </c>
      <c r="C9" t="s">
        <v>999</v>
      </c>
      <c r="D9" t="s">
        <v>1000</v>
      </c>
      <c r="E9" t="s">
        <v>36</v>
      </c>
      <c r="F9" t="s">
        <v>37</v>
      </c>
      <c r="G9" s="1">
        <v>41506</v>
      </c>
      <c r="H9" s="1">
        <v>40309</v>
      </c>
      <c r="I9" s="13">
        <v>3334</v>
      </c>
      <c r="J9" t="s">
        <v>6069</v>
      </c>
      <c r="K9" t="s">
        <v>2690</v>
      </c>
      <c r="L9" t="s">
        <v>6082</v>
      </c>
      <c r="M9" t="s">
        <v>6083</v>
      </c>
      <c r="N9" t="s">
        <v>94</v>
      </c>
      <c r="O9" t="s">
        <v>95</v>
      </c>
      <c r="P9">
        <v>2</v>
      </c>
      <c r="Q9">
        <v>40304</v>
      </c>
      <c r="R9" s="1" t="b">
        <v>0</v>
      </c>
      <c r="S9">
        <v>2036</v>
      </c>
      <c r="T9">
        <v>41136</v>
      </c>
      <c r="U9">
        <v>68368</v>
      </c>
      <c r="V9">
        <v>4.9494360171139597E-2</v>
      </c>
      <c r="W9" t="s">
        <v>129</v>
      </c>
      <c r="X9">
        <v>5218</v>
      </c>
      <c r="Y9">
        <v>423</v>
      </c>
      <c r="Z9" t="s">
        <v>80</v>
      </c>
      <c r="AA9">
        <v>0.12684753014391301</v>
      </c>
      <c r="AB9" t="s">
        <v>1941</v>
      </c>
      <c r="AC9">
        <v>0.60168499882986204</v>
      </c>
      <c r="AD9" t="s">
        <v>3301</v>
      </c>
      <c r="AE9" t="s">
        <v>13697</v>
      </c>
      <c r="AF9" t="s">
        <v>13697</v>
      </c>
      <c r="AG9" t="s">
        <v>160</v>
      </c>
    </row>
    <row r="10" spans="1:33" x14ac:dyDescent="0.2">
      <c r="A10" t="s">
        <v>6068</v>
      </c>
      <c r="B10" t="s">
        <v>6069</v>
      </c>
      <c r="C10" t="s">
        <v>999</v>
      </c>
      <c r="D10" t="s">
        <v>1000</v>
      </c>
      <c r="E10" t="s">
        <v>36</v>
      </c>
      <c r="F10" t="s">
        <v>37</v>
      </c>
      <c r="G10" s="1">
        <v>41506</v>
      </c>
      <c r="H10" s="1">
        <v>40309</v>
      </c>
      <c r="I10" s="13">
        <v>3334</v>
      </c>
      <c r="J10" t="s">
        <v>6069</v>
      </c>
      <c r="K10" t="s">
        <v>6076</v>
      </c>
      <c r="L10" t="s">
        <v>6077</v>
      </c>
      <c r="M10" t="s">
        <v>6078</v>
      </c>
      <c r="N10" t="s">
        <v>120</v>
      </c>
      <c r="O10" t="s">
        <v>121</v>
      </c>
      <c r="P10">
        <v>2</v>
      </c>
      <c r="Q10">
        <v>40304</v>
      </c>
      <c r="R10" s="1" t="b">
        <v>0</v>
      </c>
      <c r="S10">
        <v>9189</v>
      </c>
      <c r="T10">
        <v>41136</v>
      </c>
      <c r="U10">
        <v>68368</v>
      </c>
      <c r="V10">
        <v>0.223380980163361</v>
      </c>
      <c r="W10" t="s">
        <v>3311</v>
      </c>
      <c r="X10">
        <v>5218</v>
      </c>
      <c r="Y10">
        <v>423</v>
      </c>
      <c r="Z10" t="s">
        <v>80</v>
      </c>
      <c r="AA10">
        <v>0.12684753014391301</v>
      </c>
      <c r="AB10" t="s">
        <v>1941</v>
      </c>
      <c r="AC10">
        <v>0.60168499882986204</v>
      </c>
      <c r="AD10" t="s">
        <v>3301</v>
      </c>
      <c r="AE10">
        <v>-1.31381134161611E-2</v>
      </c>
      <c r="AF10" t="s">
        <v>401</v>
      </c>
      <c r="AG10" t="s">
        <v>160</v>
      </c>
    </row>
    <row r="11" spans="1:33" x14ac:dyDescent="0.2">
      <c r="A11" t="s">
        <v>6068</v>
      </c>
      <c r="B11" t="s">
        <v>6069</v>
      </c>
      <c r="C11" t="s">
        <v>999</v>
      </c>
      <c r="D11" t="s">
        <v>1000</v>
      </c>
      <c r="E11" t="s">
        <v>36</v>
      </c>
      <c r="F11" t="s">
        <v>37</v>
      </c>
      <c r="G11" s="1">
        <v>41506</v>
      </c>
      <c r="H11" s="1">
        <v>40309</v>
      </c>
      <c r="I11" s="13">
        <v>3334</v>
      </c>
      <c r="J11" t="s">
        <v>6069</v>
      </c>
      <c r="K11" t="s">
        <v>1062</v>
      </c>
      <c r="L11" t="s">
        <v>6074</v>
      </c>
      <c r="M11" t="s">
        <v>6075</v>
      </c>
      <c r="N11" t="s">
        <v>77</v>
      </c>
      <c r="O11" t="s">
        <v>78</v>
      </c>
      <c r="P11">
        <v>2</v>
      </c>
      <c r="Q11">
        <v>40304</v>
      </c>
      <c r="R11" s="1" t="b">
        <v>0</v>
      </c>
      <c r="S11">
        <v>10805</v>
      </c>
      <c r="T11">
        <v>41136</v>
      </c>
      <c r="U11">
        <v>68368</v>
      </c>
      <c r="V11">
        <v>0.262665305328666</v>
      </c>
      <c r="W11" t="s">
        <v>675</v>
      </c>
      <c r="X11">
        <v>5218</v>
      </c>
      <c r="Y11">
        <v>423</v>
      </c>
      <c r="Z11" t="s">
        <v>80</v>
      </c>
      <c r="AA11">
        <v>0.12684753014391301</v>
      </c>
      <c r="AB11" t="s">
        <v>1941</v>
      </c>
      <c r="AC11">
        <v>0.60168499882986204</v>
      </c>
      <c r="AD11" t="s">
        <v>3301</v>
      </c>
      <c r="AE11">
        <v>3.3542351069328902E-2</v>
      </c>
      <c r="AF11" t="s">
        <v>559</v>
      </c>
      <c r="AG11" t="s">
        <v>160</v>
      </c>
    </row>
    <row r="12" spans="1:33" x14ac:dyDescent="0.2">
      <c r="A12" t="s">
        <v>6068</v>
      </c>
      <c r="B12" t="s">
        <v>6069</v>
      </c>
      <c r="C12" t="s">
        <v>999</v>
      </c>
      <c r="D12" t="s">
        <v>1000</v>
      </c>
      <c r="E12" t="s">
        <v>36</v>
      </c>
      <c r="F12" t="s">
        <v>37</v>
      </c>
      <c r="G12" s="1">
        <v>41506</v>
      </c>
      <c r="H12" s="1">
        <v>40309</v>
      </c>
      <c r="I12" s="13">
        <v>3334</v>
      </c>
      <c r="J12" t="s">
        <v>6069</v>
      </c>
      <c r="K12" t="s">
        <v>6070</v>
      </c>
      <c r="L12" t="s">
        <v>6071</v>
      </c>
      <c r="M12" t="s">
        <v>6072</v>
      </c>
      <c r="N12" t="s">
        <v>113</v>
      </c>
      <c r="O12" t="s">
        <v>114</v>
      </c>
      <c r="P12">
        <v>2</v>
      </c>
      <c r="Q12">
        <v>40304</v>
      </c>
      <c r="R12" s="1" t="b">
        <v>1</v>
      </c>
      <c r="S12">
        <v>16023</v>
      </c>
      <c r="T12">
        <v>41136</v>
      </c>
      <c r="U12">
        <v>68368</v>
      </c>
      <c r="V12">
        <v>0.38951283547257898</v>
      </c>
      <c r="W12" t="s">
        <v>6073</v>
      </c>
      <c r="X12">
        <v>5218</v>
      </c>
      <c r="Y12">
        <v>423</v>
      </c>
      <c r="Z12" t="s">
        <v>80</v>
      </c>
      <c r="AA12">
        <v>0.12684753014391301</v>
      </c>
      <c r="AB12" t="s">
        <v>1941</v>
      </c>
      <c r="AC12">
        <v>0.60168499882986204</v>
      </c>
      <c r="AD12" t="s">
        <v>3301</v>
      </c>
      <c r="AE12">
        <v>-0.110513391971819</v>
      </c>
      <c r="AF12" t="s">
        <v>187</v>
      </c>
      <c r="AG12" t="s">
        <v>160</v>
      </c>
    </row>
    <row r="13" spans="1:33" x14ac:dyDescent="0.2">
      <c r="A13" t="s">
        <v>6191</v>
      </c>
      <c r="B13" t="s">
        <v>6192</v>
      </c>
      <c r="C13" t="s">
        <v>999</v>
      </c>
      <c r="D13" t="s">
        <v>1000</v>
      </c>
      <c r="E13" t="s">
        <v>36</v>
      </c>
      <c r="F13" t="s">
        <v>37</v>
      </c>
      <c r="G13" s="1">
        <v>41506</v>
      </c>
      <c r="H13" s="1">
        <v>40309</v>
      </c>
      <c r="I13" s="13">
        <v>3340</v>
      </c>
      <c r="J13" t="s">
        <v>6192</v>
      </c>
      <c r="K13" t="s">
        <v>1847</v>
      </c>
      <c r="L13" t="s">
        <v>6201</v>
      </c>
      <c r="M13" t="s">
        <v>6202</v>
      </c>
      <c r="N13" t="s">
        <v>94</v>
      </c>
      <c r="O13" t="s">
        <v>95</v>
      </c>
      <c r="P13">
        <v>2</v>
      </c>
      <c r="Q13">
        <v>40304</v>
      </c>
      <c r="R13" s="1" t="b">
        <v>0</v>
      </c>
      <c r="S13">
        <v>2277</v>
      </c>
      <c r="T13">
        <v>44913</v>
      </c>
      <c r="U13">
        <v>67808</v>
      </c>
      <c r="V13">
        <v>5.06980161645849E-2</v>
      </c>
      <c r="W13" t="s">
        <v>202</v>
      </c>
      <c r="X13">
        <v>9117</v>
      </c>
      <c r="Y13">
        <v>278</v>
      </c>
      <c r="Z13" t="s">
        <v>80</v>
      </c>
      <c r="AA13">
        <v>0.20299245207401001</v>
      </c>
      <c r="AB13" t="s">
        <v>6196</v>
      </c>
      <c r="AC13">
        <v>0.66235547428032104</v>
      </c>
      <c r="AD13" t="s">
        <v>1077</v>
      </c>
      <c r="AE13" t="s">
        <v>13697</v>
      </c>
      <c r="AF13" t="s">
        <v>13697</v>
      </c>
      <c r="AG13" t="s">
        <v>160</v>
      </c>
    </row>
    <row r="14" spans="1:33" x14ac:dyDescent="0.2">
      <c r="A14" t="s">
        <v>6191</v>
      </c>
      <c r="B14" t="s">
        <v>6192</v>
      </c>
      <c r="C14" t="s">
        <v>999</v>
      </c>
      <c r="D14" t="s">
        <v>1000</v>
      </c>
      <c r="E14" t="s">
        <v>36</v>
      </c>
      <c r="F14" t="s">
        <v>37</v>
      </c>
      <c r="G14" s="1">
        <v>41506</v>
      </c>
      <c r="H14" s="1">
        <v>40309</v>
      </c>
      <c r="I14" s="13">
        <v>3340</v>
      </c>
      <c r="J14" t="s">
        <v>6192</v>
      </c>
      <c r="K14" t="s">
        <v>1473</v>
      </c>
      <c r="L14" t="s">
        <v>6199</v>
      </c>
      <c r="M14" t="s">
        <v>6200</v>
      </c>
      <c r="N14" t="s">
        <v>77</v>
      </c>
      <c r="O14" t="s">
        <v>78</v>
      </c>
      <c r="P14">
        <v>2</v>
      </c>
      <c r="Q14">
        <v>40304</v>
      </c>
      <c r="R14" s="1" t="b">
        <v>0</v>
      </c>
      <c r="S14">
        <v>7159</v>
      </c>
      <c r="T14">
        <v>44913</v>
      </c>
      <c r="U14">
        <v>67808</v>
      </c>
      <c r="V14">
        <v>0.15939705653151601</v>
      </c>
      <c r="W14" t="s">
        <v>5415</v>
      </c>
      <c r="X14">
        <v>9117</v>
      </c>
      <c r="Y14">
        <v>278</v>
      </c>
      <c r="Z14" t="s">
        <v>80</v>
      </c>
      <c r="AA14">
        <v>0.20299245207401001</v>
      </c>
      <c r="AB14" t="s">
        <v>6196</v>
      </c>
      <c r="AC14">
        <v>0.66235547428032104</v>
      </c>
      <c r="AD14" t="s">
        <v>1077</v>
      </c>
      <c r="AE14">
        <v>7.91445336944607E-2</v>
      </c>
      <c r="AF14" t="s">
        <v>3420</v>
      </c>
      <c r="AG14" t="s">
        <v>160</v>
      </c>
    </row>
    <row r="15" spans="1:33" x14ac:dyDescent="0.2">
      <c r="A15" t="s">
        <v>6191</v>
      </c>
      <c r="B15" t="s">
        <v>6192</v>
      </c>
      <c r="C15" t="s">
        <v>999</v>
      </c>
      <c r="D15" t="s">
        <v>1000</v>
      </c>
      <c r="E15" t="s">
        <v>36</v>
      </c>
      <c r="F15" t="s">
        <v>37</v>
      </c>
      <c r="G15" s="1">
        <v>41506</v>
      </c>
      <c r="H15" s="1">
        <v>40309</v>
      </c>
      <c r="I15" s="13">
        <v>3340</v>
      </c>
      <c r="J15" t="s">
        <v>6192</v>
      </c>
      <c r="K15" t="s">
        <v>2588</v>
      </c>
      <c r="L15" t="s">
        <v>6197</v>
      </c>
      <c r="M15" t="s">
        <v>6198</v>
      </c>
      <c r="N15" t="s">
        <v>120</v>
      </c>
      <c r="O15" t="s">
        <v>121</v>
      </c>
      <c r="P15">
        <v>2</v>
      </c>
      <c r="Q15">
        <v>40304</v>
      </c>
      <c r="R15" s="1" t="b">
        <v>0</v>
      </c>
      <c r="S15">
        <v>13180</v>
      </c>
      <c r="T15">
        <v>44913</v>
      </c>
      <c r="U15">
        <v>67808</v>
      </c>
      <c r="V15">
        <v>0.29345623761494399</v>
      </c>
      <c r="W15" t="s">
        <v>2459</v>
      </c>
      <c r="X15">
        <v>9117</v>
      </c>
      <c r="Y15">
        <v>278</v>
      </c>
      <c r="Z15" t="s">
        <v>80</v>
      </c>
      <c r="AA15">
        <v>0.20299245207401001</v>
      </c>
      <c r="AB15" t="s">
        <v>6196</v>
      </c>
      <c r="AC15">
        <v>0.66235547428032104</v>
      </c>
      <c r="AD15" t="s">
        <v>1077</v>
      </c>
      <c r="AE15">
        <v>-8.5399757411120894E-2</v>
      </c>
      <c r="AF15" t="s">
        <v>2330</v>
      </c>
      <c r="AG15" t="s">
        <v>160</v>
      </c>
    </row>
    <row r="16" spans="1:33" x14ac:dyDescent="0.2">
      <c r="A16" t="s">
        <v>6191</v>
      </c>
      <c r="B16" t="s">
        <v>6192</v>
      </c>
      <c r="C16" t="s">
        <v>999</v>
      </c>
      <c r="D16" t="s">
        <v>1000</v>
      </c>
      <c r="E16" t="s">
        <v>36</v>
      </c>
      <c r="F16" t="s">
        <v>37</v>
      </c>
      <c r="G16" s="1">
        <v>41506</v>
      </c>
      <c r="H16" s="1">
        <v>40309</v>
      </c>
      <c r="I16" s="13">
        <v>3340</v>
      </c>
      <c r="J16" t="s">
        <v>6192</v>
      </c>
      <c r="K16" t="s">
        <v>2370</v>
      </c>
      <c r="L16" t="s">
        <v>6193</v>
      </c>
      <c r="M16" t="s">
        <v>6194</v>
      </c>
      <c r="N16" t="s">
        <v>113</v>
      </c>
      <c r="O16" t="s">
        <v>114</v>
      </c>
      <c r="P16">
        <v>2</v>
      </c>
      <c r="Q16">
        <v>40304</v>
      </c>
      <c r="R16" s="1" t="b">
        <v>1</v>
      </c>
      <c r="S16">
        <v>22297</v>
      </c>
      <c r="T16">
        <v>44913</v>
      </c>
      <c r="U16">
        <v>67808</v>
      </c>
      <c r="V16">
        <v>0.496448689688954</v>
      </c>
      <c r="W16" t="s">
        <v>6195</v>
      </c>
      <c r="X16">
        <v>9117</v>
      </c>
      <c r="Y16">
        <v>278</v>
      </c>
      <c r="Z16" t="s">
        <v>80</v>
      </c>
      <c r="AA16">
        <v>0.20299245207401001</v>
      </c>
      <c r="AB16" t="s">
        <v>6196</v>
      </c>
      <c r="AC16">
        <v>0.66235547428032104</v>
      </c>
      <c r="AD16" t="s">
        <v>1077</v>
      </c>
      <c r="AE16">
        <v>-1.9860076870900401E-2</v>
      </c>
      <c r="AF16" t="s">
        <v>569</v>
      </c>
      <c r="AG16" t="s">
        <v>160</v>
      </c>
    </row>
    <row r="17" spans="1:33" x14ac:dyDescent="0.2">
      <c r="A17" t="s">
        <v>6203</v>
      </c>
      <c r="B17" t="s">
        <v>6204</v>
      </c>
      <c r="C17" t="s">
        <v>999</v>
      </c>
      <c r="D17" t="s">
        <v>1000</v>
      </c>
      <c r="E17" t="s">
        <v>36</v>
      </c>
      <c r="F17" t="s">
        <v>37</v>
      </c>
      <c r="G17" s="1">
        <v>41506</v>
      </c>
      <c r="H17" s="1">
        <v>40309</v>
      </c>
      <c r="I17" s="13">
        <v>3341</v>
      </c>
      <c r="J17" t="s">
        <v>6204</v>
      </c>
      <c r="K17" t="s">
        <v>1162</v>
      </c>
      <c r="L17" t="s">
        <v>6215</v>
      </c>
      <c r="M17" t="s">
        <v>6216</v>
      </c>
      <c r="N17" t="s">
        <v>53</v>
      </c>
      <c r="O17" t="s">
        <v>54</v>
      </c>
      <c r="P17">
        <v>2</v>
      </c>
      <c r="Q17">
        <v>40304</v>
      </c>
      <c r="R17" s="1" t="b">
        <v>0</v>
      </c>
      <c r="S17">
        <v>327</v>
      </c>
      <c r="T17">
        <v>38566</v>
      </c>
      <c r="U17">
        <v>62900</v>
      </c>
      <c r="V17">
        <v>8.4789711144531502E-3</v>
      </c>
      <c r="W17" t="s">
        <v>1526</v>
      </c>
      <c r="X17">
        <v>6668</v>
      </c>
      <c r="Y17">
        <v>359</v>
      </c>
      <c r="Z17" t="s">
        <v>80</v>
      </c>
      <c r="AA17">
        <v>0.17289840792407801</v>
      </c>
      <c r="AB17" t="s">
        <v>1604</v>
      </c>
      <c r="AC17">
        <v>0.61313195548489696</v>
      </c>
      <c r="AD17" t="s">
        <v>1784</v>
      </c>
      <c r="AE17" t="s">
        <v>13697</v>
      </c>
      <c r="AF17" t="s">
        <v>13697</v>
      </c>
      <c r="AG17" t="s">
        <v>160</v>
      </c>
    </row>
    <row r="18" spans="1:33" x14ac:dyDescent="0.2">
      <c r="A18" t="s">
        <v>6203</v>
      </c>
      <c r="B18" t="s">
        <v>6204</v>
      </c>
      <c r="C18" t="s">
        <v>999</v>
      </c>
      <c r="D18" t="s">
        <v>1000</v>
      </c>
      <c r="E18" t="s">
        <v>36</v>
      </c>
      <c r="F18" t="s">
        <v>37</v>
      </c>
      <c r="G18" s="1">
        <v>41506</v>
      </c>
      <c r="H18" s="1">
        <v>40309</v>
      </c>
      <c r="I18" s="13">
        <v>3341</v>
      </c>
      <c r="J18" t="s">
        <v>6204</v>
      </c>
      <c r="K18" t="s">
        <v>3036</v>
      </c>
      <c r="L18" t="s">
        <v>6217</v>
      </c>
      <c r="M18" t="s">
        <v>6218</v>
      </c>
      <c r="N18" t="s">
        <v>88</v>
      </c>
      <c r="O18" t="s">
        <v>89</v>
      </c>
      <c r="P18">
        <v>2</v>
      </c>
      <c r="Q18">
        <v>40304</v>
      </c>
      <c r="R18" s="1" t="b">
        <v>0</v>
      </c>
      <c r="S18">
        <v>819</v>
      </c>
      <c r="T18">
        <v>38566</v>
      </c>
      <c r="U18">
        <v>62900</v>
      </c>
      <c r="V18">
        <v>2.12363221490432E-2</v>
      </c>
      <c r="W18" t="s">
        <v>285</v>
      </c>
      <c r="X18">
        <v>6668</v>
      </c>
      <c r="Y18">
        <v>359</v>
      </c>
      <c r="Z18" t="s">
        <v>80</v>
      </c>
      <c r="AA18">
        <v>0.17289840792407801</v>
      </c>
      <c r="AB18" t="s">
        <v>1604</v>
      </c>
      <c r="AC18">
        <v>0.61313195548489696</v>
      </c>
      <c r="AD18" t="s">
        <v>1784</v>
      </c>
      <c r="AE18">
        <v>2.12363221490432E-2</v>
      </c>
      <c r="AF18" t="s">
        <v>285</v>
      </c>
      <c r="AG18" t="s">
        <v>160</v>
      </c>
    </row>
    <row r="19" spans="1:33" x14ac:dyDescent="0.2">
      <c r="A19" t="s">
        <v>6203</v>
      </c>
      <c r="B19" t="s">
        <v>6204</v>
      </c>
      <c r="C19" t="s">
        <v>999</v>
      </c>
      <c r="D19" t="s">
        <v>1000</v>
      </c>
      <c r="E19" t="s">
        <v>36</v>
      </c>
      <c r="F19" t="s">
        <v>37</v>
      </c>
      <c r="G19" s="1">
        <v>41506</v>
      </c>
      <c r="H19" s="1">
        <v>40309</v>
      </c>
      <c r="I19" s="13">
        <v>3341</v>
      </c>
      <c r="J19" t="s">
        <v>6204</v>
      </c>
      <c r="K19" t="s">
        <v>6207</v>
      </c>
      <c r="L19" t="s">
        <v>6208</v>
      </c>
      <c r="M19" t="s">
        <v>6209</v>
      </c>
      <c r="N19" t="s">
        <v>144</v>
      </c>
      <c r="O19" t="s">
        <v>145</v>
      </c>
      <c r="P19">
        <v>2</v>
      </c>
      <c r="Q19">
        <v>40304</v>
      </c>
      <c r="R19" s="1" t="b">
        <v>0</v>
      </c>
      <c r="S19">
        <v>1665</v>
      </c>
      <c r="T19">
        <v>38566</v>
      </c>
      <c r="U19">
        <v>62900</v>
      </c>
      <c r="V19">
        <v>4.3172742830472399E-2</v>
      </c>
      <c r="W19" t="s">
        <v>44</v>
      </c>
      <c r="X19">
        <v>6668</v>
      </c>
      <c r="Y19">
        <v>359</v>
      </c>
      <c r="Z19" t="s">
        <v>80</v>
      </c>
      <c r="AA19">
        <v>0.17289840792407801</v>
      </c>
      <c r="AB19" t="s">
        <v>1604</v>
      </c>
      <c r="AC19">
        <v>0.61313195548489696</v>
      </c>
      <c r="AD19" t="s">
        <v>1784</v>
      </c>
      <c r="AE19" t="s">
        <v>13697</v>
      </c>
      <c r="AF19" t="s">
        <v>13697</v>
      </c>
      <c r="AG19" t="s">
        <v>160</v>
      </c>
    </row>
    <row r="20" spans="1:33" x14ac:dyDescent="0.2">
      <c r="A20" t="s">
        <v>6203</v>
      </c>
      <c r="B20" t="s">
        <v>6204</v>
      </c>
      <c r="C20" t="s">
        <v>999</v>
      </c>
      <c r="D20" t="s">
        <v>1000</v>
      </c>
      <c r="E20" t="s">
        <v>36</v>
      </c>
      <c r="F20" t="s">
        <v>37</v>
      </c>
      <c r="G20" s="1">
        <v>41506</v>
      </c>
      <c r="H20" s="1">
        <v>40309</v>
      </c>
      <c r="I20" s="13">
        <v>3341</v>
      </c>
      <c r="J20" t="s">
        <v>6204</v>
      </c>
      <c r="K20" t="s">
        <v>6219</v>
      </c>
      <c r="L20" t="s">
        <v>6220</v>
      </c>
      <c r="M20" t="s">
        <v>6221</v>
      </c>
      <c r="N20" t="s">
        <v>94</v>
      </c>
      <c r="O20" t="s">
        <v>95</v>
      </c>
      <c r="P20">
        <v>2</v>
      </c>
      <c r="Q20">
        <v>40304</v>
      </c>
      <c r="R20" s="1" t="b">
        <v>0</v>
      </c>
      <c r="S20">
        <v>1699</v>
      </c>
      <c r="T20">
        <v>38566</v>
      </c>
      <c r="U20">
        <v>62900</v>
      </c>
      <c r="V20">
        <v>4.4054348389773401E-2</v>
      </c>
      <c r="W20" t="s">
        <v>623</v>
      </c>
      <c r="X20">
        <v>6668</v>
      </c>
      <c r="Y20">
        <v>359</v>
      </c>
      <c r="Z20" t="s">
        <v>80</v>
      </c>
      <c r="AA20">
        <v>0.17289840792407801</v>
      </c>
      <c r="AB20" t="s">
        <v>1604</v>
      </c>
      <c r="AC20">
        <v>0.61313195548489696</v>
      </c>
      <c r="AD20" t="s">
        <v>1784</v>
      </c>
      <c r="AE20" t="s">
        <v>13697</v>
      </c>
      <c r="AF20" t="s">
        <v>13697</v>
      </c>
      <c r="AG20" t="s">
        <v>160</v>
      </c>
    </row>
    <row r="21" spans="1:33" x14ac:dyDescent="0.2">
      <c r="A21" t="s">
        <v>6203</v>
      </c>
      <c r="B21" t="s">
        <v>6204</v>
      </c>
      <c r="C21" t="s">
        <v>999</v>
      </c>
      <c r="D21" t="s">
        <v>1000</v>
      </c>
      <c r="E21" t="s">
        <v>36</v>
      </c>
      <c r="F21" t="s">
        <v>37</v>
      </c>
      <c r="G21" s="1">
        <v>41506</v>
      </c>
      <c r="H21" s="1">
        <v>40309</v>
      </c>
      <c r="I21" s="13">
        <v>3341</v>
      </c>
      <c r="J21" t="s">
        <v>6204</v>
      </c>
      <c r="K21" t="s">
        <v>6210</v>
      </c>
      <c r="L21" t="s">
        <v>6211</v>
      </c>
      <c r="M21" t="s">
        <v>6212</v>
      </c>
      <c r="N21" t="s">
        <v>77</v>
      </c>
      <c r="O21" t="s">
        <v>78</v>
      </c>
      <c r="P21">
        <v>2</v>
      </c>
      <c r="Q21">
        <v>40304</v>
      </c>
      <c r="R21" s="1" t="b">
        <v>0</v>
      </c>
      <c r="S21">
        <v>6412</v>
      </c>
      <c r="T21">
        <v>38566</v>
      </c>
      <c r="U21">
        <v>62900</v>
      </c>
      <c r="V21">
        <v>0.16626043665404799</v>
      </c>
      <c r="W21" t="s">
        <v>2216</v>
      </c>
      <c r="X21">
        <v>6668</v>
      </c>
      <c r="Y21">
        <v>359</v>
      </c>
      <c r="Z21" t="s">
        <v>80</v>
      </c>
      <c r="AA21">
        <v>0.17289840792407801</v>
      </c>
      <c r="AB21" t="s">
        <v>1604</v>
      </c>
      <c r="AC21">
        <v>0.61313195548489696</v>
      </c>
      <c r="AD21" t="s">
        <v>1784</v>
      </c>
      <c r="AE21">
        <v>2.6993391675991501E-2</v>
      </c>
      <c r="AF21" t="s">
        <v>631</v>
      </c>
      <c r="AG21" t="s">
        <v>160</v>
      </c>
    </row>
    <row r="22" spans="1:33" x14ac:dyDescent="0.2">
      <c r="A22" t="s">
        <v>6203</v>
      </c>
      <c r="B22" t="s">
        <v>6204</v>
      </c>
      <c r="C22" t="s">
        <v>999</v>
      </c>
      <c r="D22" t="s">
        <v>1000</v>
      </c>
      <c r="E22" t="s">
        <v>36</v>
      </c>
      <c r="F22" t="s">
        <v>37</v>
      </c>
      <c r="G22" s="1">
        <v>41506</v>
      </c>
      <c r="H22" s="1">
        <v>40309</v>
      </c>
      <c r="I22" s="13">
        <v>3341</v>
      </c>
      <c r="J22" t="s">
        <v>6204</v>
      </c>
      <c r="K22" t="s">
        <v>367</v>
      </c>
      <c r="L22" t="s">
        <v>6213</v>
      </c>
      <c r="M22" t="s">
        <v>6214</v>
      </c>
      <c r="N22" t="s">
        <v>120</v>
      </c>
      <c r="O22" t="s">
        <v>121</v>
      </c>
      <c r="P22">
        <v>2</v>
      </c>
      <c r="Q22">
        <v>40304</v>
      </c>
      <c r="R22" s="1" t="b">
        <v>0</v>
      </c>
      <c r="S22">
        <v>10488</v>
      </c>
      <c r="T22">
        <v>38566</v>
      </c>
      <c r="U22">
        <v>62900</v>
      </c>
      <c r="V22">
        <v>0.271949385469066</v>
      </c>
      <c r="W22" t="s">
        <v>1081</v>
      </c>
      <c r="X22">
        <v>6668</v>
      </c>
      <c r="Y22">
        <v>359</v>
      </c>
      <c r="Z22" t="s">
        <v>80</v>
      </c>
      <c r="AA22">
        <v>0.17289840792407801</v>
      </c>
      <c r="AB22" t="s">
        <v>1604</v>
      </c>
      <c r="AC22">
        <v>0.61313195548489696</v>
      </c>
      <c r="AD22" t="s">
        <v>1784</v>
      </c>
      <c r="AE22">
        <v>-3.9235027356249202E-2</v>
      </c>
      <c r="AF22" t="s">
        <v>3555</v>
      </c>
      <c r="AG22" t="s">
        <v>160</v>
      </c>
    </row>
    <row r="23" spans="1:33" x14ac:dyDescent="0.2">
      <c r="A23" t="s">
        <v>6203</v>
      </c>
      <c r="B23" t="s">
        <v>6204</v>
      </c>
      <c r="C23" t="s">
        <v>999</v>
      </c>
      <c r="D23" t="s">
        <v>1000</v>
      </c>
      <c r="E23" t="s">
        <v>36</v>
      </c>
      <c r="F23" t="s">
        <v>37</v>
      </c>
      <c r="G23" s="1">
        <v>41506</v>
      </c>
      <c r="H23" s="1">
        <v>40309</v>
      </c>
      <c r="I23" s="13">
        <v>3341</v>
      </c>
      <c r="J23" t="s">
        <v>6204</v>
      </c>
      <c r="K23" t="s">
        <v>398</v>
      </c>
      <c r="L23" t="s">
        <v>6205</v>
      </c>
      <c r="M23" t="s">
        <v>6206</v>
      </c>
      <c r="N23" t="s">
        <v>113</v>
      </c>
      <c r="O23" t="s">
        <v>114</v>
      </c>
      <c r="P23">
        <v>2</v>
      </c>
      <c r="Q23">
        <v>40304</v>
      </c>
      <c r="R23" s="1" t="b">
        <v>1</v>
      </c>
      <c r="S23">
        <v>17156</v>
      </c>
      <c r="T23">
        <v>38566</v>
      </c>
      <c r="U23">
        <v>62900</v>
      </c>
      <c r="V23">
        <v>0.44484779339314401</v>
      </c>
      <c r="W23" t="s">
        <v>715</v>
      </c>
      <c r="X23">
        <v>6668</v>
      </c>
      <c r="Y23">
        <v>359</v>
      </c>
      <c r="Z23" t="s">
        <v>80</v>
      </c>
      <c r="AA23">
        <v>0.17289840792407801</v>
      </c>
      <c r="AB23" t="s">
        <v>1604</v>
      </c>
      <c r="AC23">
        <v>0.61313195548489696</v>
      </c>
      <c r="AD23" t="s">
        <v>1784</v>
      </c>
      <c r="AE23">
        <v>-0.104700748803485</v>
      </c>
      <c r="AF23" t="s">
        <v>352</v>
      </c>
      <c r="AG23" t="s">
        <v>160</v>
      </c>
    </row>
    <row r="24" spans="1:33" x14ac:dyDescent="0.2">
      <c r="A24" t="s">
        <v>1879</v>
      </c>
      <c r="B24" t="s">
        <v>1880</v>
      </c>
      <c r="C24" t="s">
        <v>999</v>
      </c>
      <c r="D24" t="s">
        <v>1000</v>
      </c>
      <c r="E24" t="s">
        <v>36</v>
      </c>
      <c r="F24" t="s">
        <v>37</v>
      </c>
      <c r="G24" s="1">
        <v>41506</v>
      </c>
      <c r="H24" s="1">
        <v>40309</v>
      </c>
      <c r="I24" s="13">
        <v>3417</v>
      </c>
      <c r="J24" t="s">
        <v>1881</v>
      </c>
      <c r="K24" t="s">
        <v>1891</v>
      </c>
      <c r="L24" t="s">
        <v>1892</v>
      </c>
      <c r="M24" t="s">
        <v>1893</v>
      </c>
      <c r="N24" t="s">
        <v>88</v>
      </c>
      <c r="O24" t="s">
        <v>89</v>
      </c>
      <c r="P24">
        <v>2</v>
      </c>
      <c r="Q24">
        <v>40304</v>
      </c>
      <c r="R24" s="1" t="b">
        <v>0</v>
      </c>
      <c r="S24">
        <v>172</v>
      </c>
      <c r="T24">
        <v>46252</v>
      </c>
      <c r="U24">
        <v>68832</v>
      </c>
      <c r="V24">
        <v>3.7187581077574999E-3</v>
      </c>
      <c r="W24" t="s">
        <v>90</v>
      </c>
      <c r="X24">
        <v>3067</v>
      </c>
      <c r="Y24">
        <v>520</v>
      </c>
      <c r="Z24" t="s">
        <v>80</v>
      </c>
      <c r="AA24">
        <v>6.6310646026117803E-2</v>
      </c>
      <c r="AB24" t="s">
        <v>1886</v>
      </c>
      <c r="AC24">
        <v>0.67195490469549002</v>
      </c>
      <c r="AD24" t="s">
        <v>1887</v>
      </c>
      <c r="AE24">
        <v>-3.2414142442238003E-2</v>
      </c>
      <c r="AF24" t="s">
        <v>823</v>
      </c>
      <c r="AG24" t="s">
        <v>160</v>
      </c>
    </row>
    <row r="25" spans="1:33" x14ac:dyDescent="0.2">
      <c r="A25" t="s">
        <v>1879</v>
      </c>
      <c r="B25" t="s">
        <v>1880</v>
      </c>
      <c r="C25" t="s">
        <v>999</v>
      </c>
      <c r="D25" t="s">
        <v>1000</v>
      </c>
      <c r="E25" t="s">
        <v>36</v>
      </c>
      <c r="F25" t="s">
        <v>37</v>
      </c>
      <c r="G25" s="1">
        <v>41506</v>
      </c>
      <c r="H25" s="1">
        <v>40309</v>
      </c>
      <c r="I25" s="13">
        <v>3417</v>
      </c>
      <c r="J25" t="s">
        <v>1881</v>
      </c>
      <c r="K25" t="s">
        <v>1888</v>
      </c>
      <c r="L25" t="s">
        <v>1889</v>
      </c>
      <c r="M25" t="s">
        <v>1890</v>
      </c>
      <c r="N25" t="s">
        <v>144</v>
      </c>
      <c r="O25" t="s">
        <v>145</v>
      </c>
      <c r="P25">
        <v>2</v>
      </c>
      <c r="Q25">
        <v>40304</v>
      </c>
      <c r="R25" s="1" t="b">
        <v>0</v>
      </c>
      <c r="S25">
        <v>856</v>
      </c>
      <c r="T25">
        <v>46252</v>
      </c>
      <c r="U25">
        <v>68832</v>
      </c>
      <c r="V25">
        <v>1.8507307792095501E-2</v>
      </c>
      <c r="W25" t="s">
        <v>223</v>
      </c>
      <c r="X25">
        <v>3067</v>
      </c>
      <c r="Y25">
        <v>520</v>
      </c>
      <c r="Z25" t="s">
        <v>80</v>
      </c>
      <c r="AA25">
        <v>6.6310646026117803E-2</v>
      </c>
      <c r="AB25" t="s">
        <v>1886</v>
      </c>
      <c r="AC25">
        <v>0.67195490469549002</v>
      </c>
      <c r="AD25" t="s">
        <v>1887</v>
      </c>
      <c r="AE25" t="s">
        <v>13697</v>
      </c>
      <c r="AF25" t="s">
        <v>13697</v>
      </c>
      <c r="AG25" t="s">
        <v>160</v>
      </c>
    </row>
    <row r="26" spans="1:33" x14ac:dyDescent="0.2">
      <c r="A26" t="s">
        <v>1879</v>
      </c>
      <c r="B26" t="s">
        <v>1880</v>
      </c>
      <c r="C26" t="s">
        <v>999</v>
      </c>
      <c r="D26" t="s">
        <v>1000</v>
      </c>
      <c r="E26" t="s">
        <v>36</v>
      </c>
      <c r="F26" t="s">
        <v>37</v>
      </c>
      <c r="G26" s="1">
        <v>41506</v>
      </c>
      <c r="H26" s="1">
        <v>40309</v>
      </c>
      <c r="I26" s="13">
        <v>3417</v>
      </c>
      <c r="J26" t="s">
        <v>1881</v>
      </c>
      <c r="K26" t="s">
        <v>4202</v>
      </c>
      <c r="L26" t="s">
        <v>4203</v>
      </c>
      <c r="M26" t="s">
        <v>4204</v>
      </c>
      <c r="N26" t="s">
        <v>94</v>
      </c>
      <c r="O26" t="s">
        <v>95</v>
      </c>
      <c r="P26">
        <v>2</v>
      </c>
      <c r="Q26">
        <v>40304</v>
      </c>
      <c r="R26" s="1" t="b">
        <v>0</v>
      </c>
      <c r="S26">
        <v>1153</v>
      </c>
      <c r="T26">
        <v>46252</v>
      </c>
      <c r="U26">
        <v>68832</v>
      </c>
      <c r="V26">
        <v>2.4928651733979099E-2</v>
      </c>
      <c r="W26" t="s">
        <v>289</v>
      </c>
      <c r="X26">
        <v>3067</v>
      </c>
      <c r="Y26">
        <v>520</v>
      </c>
      <c r="Z26" t="s">
        <v>80</v>
      </c>
      <c r="AA26">
        <v>6.6310646026117803E-2</v>
      </c>
      <c r="AB26" t="s">
        <v>1886</v>
      </c>
      <c r="AC26">
        <v>0.67195490469549002</v>
      </c>
      <c r="AD26" t="s">
        <v>1887</v>
      </c>
      <c r="AE26" t="s">
        <v>13697</v>
      </c>
      <c r="AF26" t="s">
        <v>13697</v>
      </c>
      <c r="AG26" t="s">
        <v>160</v>
      </c>
    </row>
    <row r="27" spans="1:33" x14ac:dyDescent="0.2">
      <c r="A27" t="s">
        <v>1879</v>
      </c>
      <c r="B27" t="s">
        <v>1880</v>
      </c>
      <c r="C27" t="s">
        <v>999</v>
      </c>
      <c r="D27" t="s">
        <v>1000</v>
      </c>
      <c r="E27" t="s">
        <v>36</v>
      </c>
      <c r="F27" t="s">
        <v>37</v>
      </c>
      <c r="G27" s="1">
        <v>41506</v>
      </c>
      <c r="H27" s="1">
        <v>40309</v>
      </c>
      <c r="I27" s="13">
        <v>3417</v>
      </c>
      <c r="J27" t="s">
        <v>1881</v>
      </c>
      <c r="K27" t="s">
        <v>4205</v>
      </c>
      <c r="L27" t="s">
        <v>4206</v>
      </c>
      <c r="M27" t="s">
        <v>4207</v>
      </c>
      <c r="N27" t="s">
        <v>77</v>
      </c>
      <c r="O27" t="s">
        <v>78</v>
      </c>
      <c r="P27">
        <v>2</v>
      </c>
      <c r="Q27">
        <v>40304</v>
      </c>
      <c r="R27" s="1" t="b">
        <v>0</v>
      </c>
      <c r="S27">
        <v>6146</v>
      </c>
      <c r="T27">
        <v>46252</v>
      </c>
      <c r="U27">
        <v>68832</v>
      </c>
      <c r="V27">
        <v>0.13288074029231201</v>
      </c>
      <c r="W27" t="s">
        <v>2256</v>
      </c>
      <c r="X27">
        <v>3067</v>
      </c>
      <c r="Y27">
        <v>520</v>
      </c>
      <c r="Z27" t="s">
        <v>80</v>
      </c>
      <c r="AA27">
        <v>6.6310646026117803E-2</v>
      </c>
      <c r="AB27" t="s">
        <v>1886</v>
      </c>
      <c r="AC27">
        <v>0.67195490469549002</v>
      </c>
      <c r="AD27" t="s">
        <v>1887</v>
      </c>
      <c r="AE27">
        <v>3.8682741915249202E-2</v>
      </c>
      <c r="AF27" t="s">
        <v>96</v>
      </c>
      <c r="AG27" t="s">
        <v>160</v>
      </c>
    </row>
    <row r="28" spans="1:33" x14ac:dyDescent="0.2">
      <c r="A28" t="s">
        <v>1879</v>
      </c>
      <c r="B28" t="s">
        <v>1880</v>
      </c>
      <c r="C28" t="s">
        <v>999</v>
      </c>
      <c r="D28" t="s">
        <v>1000</v>
      </c>
      <c r="E28" t="s">
        <v>36</v>
      </c>
      <c r="F28" t="s">
        <v>37</v>
      </c>
      <c r="G28" s="1">
        <v>41506</v>
      </c>
      <c r="H28" s="1">
        <v>40309</v>
      </c>
      <c r="I28" s="13">
        <v>3417</v>
      </c>
      <c r="J28" t="s">
        <v>1881</v>
      </c>
      <c r="K28" t="s">
        <v>4208</v>
      </c>
      <c r="L28" t="s">
        <v>4209</v>
      </c>
      <c r="M28" t="s">
        <v>4210</v>
      </c>
      <c r="N28" t="s">
        <v>120</v>
      </c>
      <c r="O28" t="s">
        <v>121</v>
      </c>
      <c r="P28">
        <v>2</v>
      </c>
      <c r="Q28">
        <v>40304</v>
      </c>
      <c r="R28" s="1" t="b">
        <v>0</v>
      </c>
      <c r="S28">
        <v>17429</v>
      </c>
      <c r="T28">
        <v>46252</v>
      </c>
      <c r="U28">
        <v>68832</v>
      </c>
      <c r="V28">
        <v>0.37682694802386901</v>
      </c>
      <c r="W28" t="s">
        <v>4211</v>
      </c>
      <c r="X28">
        <v>3067</v>
      </c>
      <c r="Y28">
        <v>520</v>
      </c>
      <c r="Z28" t="s">
        <v>80</v>
      </c>
      <c r="AA28">
        <v>6.6310646026117803E-2</v>
      </c>
      <c r="AB28" t="s">
        <v>1886</v>
      </c>
      <c r="AC28">
        <v>0.67195490469549002</v>
      </c>
      <c r="AD28" t="s">
        <v>1887</v>
      </c>
      <c r="AE28">
        <v>-2.1108314801845302E-2</v>
      </c>
      <c r="AF28" t="s">
        <v>256</v>
      </c>
      <c r="AG28" t="s">
        <v>160</v>
      </c>
    </row>
    <row r="29" spans="1:33" x14ac:dyDescent="0.2">
      <c r="A29" t="s">
        <v>1879</v>
      </c>
      <c r="B29" t="s">
        <v>1880</v>
      </c>
      <c r="C29" t="s">
        <v>999</v>
      </c>
      <c r="D29" t="s">
        <v>1000</v>
      </c>
      <c r="E29" t="s">
        <v>36</v>
      </c>
      <c r="F29" t="s">
        <v>37</v>
      </c>
      <c r="G29" s="1">
        <v>41506</v>
      </c>
      <c r="H29" s="1">
        <v>40309</v>
      </c>
      <c r="I29" s="13">
        <v>3417</v>
      </c>
      <c r="J29" t="s">
        <v>1881</v>
      </c>
      <c r="K29" t="s">
        <v>1882</v>
      </c>
      <c r="L29" t="s">
        <v>1883</v>
      </c>
      <c r="M29" t="s">
        <v>1884</v>
      </c>
      <c r="N29" t="s">
        <v>113</v>
      </c>
      <c r="O29" t="s">
        <v>114</v>
      </c>
      <c r="P29">
        <v>2</v>
      </c>
      <c r="Q29">
        <v>40304</v>
      </c>
      <c r="R29" s="1" t="b">
        <v>1</v>
      </c>
      <c r="S29">
        <v>20496</v>
      </c>
      <c r="T29">
        <v>46252</v>
      </c>
      <c r="U29">
        <v>68832</v>
      </c>
      <c r="V29">
        <v>0.44313759404998698</v>
      </c>
      <c r="W29" t="s">
        <v>1885</v>
      </c>
      <c r="X29">
        <v>3067</v>
      </c>
      <c r="Y29">
        <v>520</v>
      </c>
      <c r="Z29" t="s">
        <v>80</v>
      </c>
      <c r="AA29">
        <v>6.6310646026117803E-2</v>
      </c>
      <c r="AB29" t="s">
        <v>1886</v>
      </c>
      <c r="AC29">
        <v>0.67195490469549002</v>
      </c>
      <c r="AD29" t="s">
        <v>1887</v>
      </c>
      <c r="AE29">
        <v>-2.8596244197240401E-2</v>
      </c>
      <c r="AF29" t="s">
        <v>747</v>
      </c>
      <c r="AG29" t="s">
        <v>160</v>
      </c>
    </row>
    <row r="30" spans="1:33" x14ac:dyDescent="0.2">
      <c r="A30" t="s">
        <v>8975</v>
      </c>
      <c r="B30" t="s">
        <v>8976</v>
      </c>
      <c r="C30" t="s">
        <v>999</v>
      </c>
      <c r="D30" t="s">
        <v>1000</v>
      </c>
      <c r="E30" t="s">
        <v>36</v>
      </c>
      <c r="F30" t="s">
        <v>37</v>
      </c>
      <c r="G30" s="1">
        <v>41506</v>
      </c>
      <c r="H30" s="1">
        <v>40309</v>
      </c>
      <c r="I30" s="13">
        <v>3437</v>
      </c>
      <c r="J30" t="s">
        <v>8976</v>
      </c>
      <c r="K30" t="s">
        <v>8455</v>
      </c>
      <c r="L30" t="s">
        <v>8979</v>
      </c>
      <c r="M30" t="s">
        <v>8980</v>
      </c>
      <c r="N30" t="s">
        <v>144</v>
      </c>
      <c r="O30" t="s">
        <v>145</v>
      </c>
      <c r="P30">
        <v>2</v>
      </c>
      <c r="Q30">
        <v>40304</v>
      </c>
      <c r="R30" s="1" t="b">
        <v>0</v>
      </c>
      <c r="S30">
        <v>1194</v>
      </c>
      <c r="T30">
        <v>42896</v>
      </c>
      <c r="U30">
        <v>68168</v>
      </c>
      <c r="V30">
        <v>2.78347631480791E-2</v>
      </c>
      <c r="W30" t="s">
        <v>381</v>
      </c>
      <c r="X30">
        <v>3388</v>
      </c>
      <c r="Y30">
        <v>508</v>
      </c>
      <c r="Z30" t="s">
        <v>80</v>
      </c>
      <c r="AA30">
        <v>7.8981723237597903E-2</v>
      </c>
      <c r="AB30" t="s">
        <v>3420</v>
      </c>
      <c r="AC30">
        <v>0.62926886515667202</v>
      </c>
      <c r="AD30" t="s">
        <v>6093</v>
      </c>
      <c r="AE30">
        <v>9.3157793050758306E-3</v>
      </c>
      <c r="AF30" t="s">
        <v>469</v>
      </c>
      <c r="AG30" t="s">
        <v>160</v>
      </c>
    </row>
    <row r="31" spans="1:33" x14ac:dyDescent="0.2">
      <c r="A31" t="s">
        <v>8975</v>
      </c>
      <c r="B31" t="s">
        <v>8976</v>
      </c>
      <c r="C31" t="s">
        <v>999</v>
      </c>
      <c r="D31" t="s">
        <v>1000</v>
      </c>
      <c r="E31" t="s">
        <v>36</v>
      </c>
      <c r="F31" t="s">
        <v>37</v>
      </c>
      <c r="G31" s="1">
        <v>41506</v>
      </c>
      <c r="H31" s="1">
        <v>40309</v>
      </c>
      <c r="I31" s="13">
        <v>3437</v>
      </c>
      <c r="J31" t="s">
        <v>8976</v>
      </c>
      <c r="K31" t="s">
        <v>3531</v>
      </c>
      <c r="L31" t="s">
        <v>8983</v>
      </c>
      <c r="M31" t="s">
        <v>8984</v>
      </c>
      <c r="N31" t="s">
        <v>94</v>
      </c>
      <c r="O31" t="s">
        <v>95</v>
      </c>
      <c r="P31">
        <v>2</v>
      </c>
      <c r="Q31">
        <v>40304</v>
      </c>
      <c r="R31" s="1" t="b">
        <v>0</v>
      </c>
      <c r="S31">
        <v>1262</v>
      </c>
      <c r="T31">
        <v>42896</v>
      </c>
      <c r="U31">
        <v>68168</v>
      </c>
      <c r="V31">
        <v>2.9419992540097001E-2</v>
      </c>
      <c r="W31" t="s">
        <v>456</v>
      </c>
      <c r="X31">
        <v>3388</v>
      </c>
      <c r="Y31">
        <v>508</v>
      </c>
      <c r="Z31" t="s">
        <v>80</v>
      </c>
      <c r="AA31">
        <v>7.8981723237597903E-2</v>
      </c>
      <c r="AB31" t="s">
        <v>3420</v>
      </c>
      <c r="AC31">
        <v>0.62926886515667202</v>
      </c>
      <c r="AD31" t="s">
        <v>6093</v>
      </c>
      <c r="AE31" t="s">
        <v>13697</v>
      </c>
      <c r="AF31" t="s">
        <v>13697</v>
      </c>
      <c r="AG31" t="s">
        <v>160</v>
      </c>
    </row>
    <row r="32" spans="1:33" x14ac:dyDescent="0.2">
      <c r="A32" t="s">
        <v>8975</v>
      </c>
      <c r="B32" t="s">
        <v>8976</v>
      </c>
      <c r="C32" t="s">
        <v>999</v>
      </c>
      <c r="D32" t="s">
        <v>1000</v>
      </c>
      <c r="E32" t="s">
        <v>36</v>
      </c>
      <c r="F32" t="s">
        <v>37</v>
      </c>
      <c r="G32" s="1">
        <v>41506</v>
      </c>
      <c r="H32" s="1">
        <v>40309</v>
      </c>
      <c r="I32" s="13">
        <v>3437</v>
      </c>
      <c r="J32" t="s">
        <v>8976</v>
      </c>
      <c r="K32" t="s">
        <v>99</v>
      </c>
      <c r="L32" t="s">
        <v>8977</v>
      </c>
      <c r="M32" t="s">
        <v>8978</v>
      </c>
      <c r="N32" t="s">
        <v>120</v>
      </c>
      <c r="O32" t="s">
        <v>121</v>
      </c>
      <c r="P32">
        <v>2</v>
      </c>
      <c r="Q32">
        <v>40304</v>
      </c>
      <c r="R32" s="1" t="b">
        <v>0</v>
      </c>
      <c r="S32">
        <v>10046</v>
      </c>
      <c r="T32">
        <v>42896</v>
      </c>
      <c r="U32">
        <v>68168</v>
      </c>
      <c r="V32">
        <v>0.234194330473704</v>
      </c>
      <c r="W32" t="s">
        <v>2634</v>
      </c>
      <c r="X32">
        <v>3388</v>
      </c>
      <c r="Y32">
        <v>508</v>
      </c>
      <c r="Z32" t="s">
        <v>80</v>
      </c>
      <c r="AA32">
        <v>7.8981723237597903E-2</v>
      </c>
      <c r="AB32" t="s">
        <v>3420</v>
      </c>
      <c r="AC32">
        <v>0.62926886515667202</v>
      </c>
      <c r="AD32" t="s">
        <v>6093</v>
      </c>
      <c r="AE32">
        <v>4.96075525758723E-2</v>
      </c>
      <c r="AF32" t="s">
        <v>1176</v>
      </c>
      <c r="AG32" t="s">
        <v>160</v>
      </c>
    </row>
    <row r="33" spans="1:33" x14ac:dyDescent="0.2">
      <c r="A33" t="s">
        <v>8975</v>
      </c>
      <c r="B33" t="s">
        <v>8976</v>
      </c>
      <c r="C33" t="s">
        <v>999</v>
      </c>
      <c r="D33" t="s">
        <v>1000</v>
      </c>
      <c r="E33" t="s">
        <v>36</v>
      </c>
      <c r="F33" t="s">
        <v>37</v>
      </c>
      <c r="G33" s="1">
        <v>41506</v>
      </c>
      <c r="H33" s="1">
        <v>40309</v>
      </c>
      <c r="I33" s="13">
        <v>3437</v>
      </c>
      <c r="J33" t="s">
        <v>8976</v>
      </c>
      <c r="K33" t="s">
        <v>8985</v>
      </c>
      <c r="L33" t="s">
        <v>8986</v>
      </c>
      <c r="M33" t="s">
        <v>8987</v>
      </c>
      <c r="N33" t="s">
        <v>77</v>
      </c>
      <c r="O33" t="s">
        <v>78</v>
      </c>
      <c r="P33">
        <v>2</v>
      </c>
      <c r="Q33">
        <v>40304</v>
      </c>
      <c r="R33" s="1" t="b">
        <v>0</v>
      </c>
      <c r="S33">
        <v>13503</v>
      </c>
      <c r="T33">
        <v>42896</v>
      </c>
      <c r="U33">
        <v>68168</v>
      </c>
      <c r="V33">
        <v>0.31478459530026098</v>
      </c>
      <c r="W33" t="s">
        <v>3108</v>
      </c>
      <c r="X33">
        <v>3388</v>
      </c>
      <c r="Y33">
        <v>508</v>
      </c>
      <c r="Z33" t="s">
        <v>80</v>
      </c>
      <c r="AA33">
        <v>7.8981723237597903E-2</v>
      </c>
      <c r="AB33" t="s">
        <v>3420</v>
      </c>
      <c r="AC33">
        <v>0.62926886515667202</v>
      </c>
      <c r="AD33" t="s">
        <v>6093</v>
      </c>
      <c r="AE33">
        <v>5.3609129812912798E-2</v>
      </c>
      <c r="AF33" t="s">
        <v>553</v>
      </c>
      <c r="AG33" t="s">
        <v>160</v>
      </c>
    </row>
    <row r="34" spans="1:33" x14ac:dyDescent="0.2">
      <c r="A34" t="s">
        <v>8975</v>
      </c>
      <c r="B34" t="s">
        <v>8976</v>
      </c>
      <c r="C34" t="s">
        <v>999</v>
      </c>
      <c r="D34" t="s">
        <v>1000</v>
      </c>
      <c r="E34" t="s">
        <v>36</v>
      </c>
      <c r="F34" t="s">
        <v>37</v>
      </c>
      <c r="G34" s="1">
        <v>41506</v>
      </c>
      <c r="H34" s="1">
        <v>40309</v>
      </c>
      <c r="I34" s="13">
        <v>3437</v>
      </c>
      <c r="J34" t="s">
        <v>8976</v>
      </c>
      <c r="K34" t="s">
        <v>3622</v>
      </c>
      <c r="L34" t="s">
        <v>8981</v>
      </c>
      <c r="M34" t="s">
        <v>8982</v>
      </c>
      <c r="N34" t="s">
        <v>113</v>
      </c>
      <c r="O34" t="s">
        <v>114</v>
      </c>
      <c r="P34">
        <v>2</v>
      </c>
      <c r="Q34">
        <v>40304</v>
      </c>
      <c r="R34" s="1" t="b">
        <v>1</v>
      </c>
      <c r="S34">
        <v>16891</v>
      </c>
      <c r="T34">
        <v>42896</v>
      </c>
      <c r="U34">
        <v>68168</v>
      </c>
      <c r="V34">
        <v>0.39376631853785898</v>
      </c>
      <c r="W34" t="s">
        <v>423</v>
      </c>
      <c r="X34">
        <v>3388</v>
      </c>
      <c r="Y34">
        <v>508</v>
      </c>
      <c r="Z34" t="s">
        <v>80</v>
      </c>
      <c r="AA34">
        <v>7.8981723237597903E-2</v>
      </c>
      <c r="AB34" t="s">
        <v>3420</v>
      </c>
      <c r="AC34">
        <v>0.62926886515667202</v>
      </c>
      <c r="AD34" t="s">
        <v>6093</v>
      </c>
      <c r="AE34">
        <v>-0.12916254544686401</v>
      </c>
      <c r="AF34" t="s">
        <v>1127</v>
      </c>
      <c r="AG34" t="s">
        <v>160</v>
      </c>
    </row>
    <row r="35" spans="1:33" x14ac:dyDescent="0.2">
      <c r="A35" t="s">
        <v>9161</v>
      </c>
      <c r="B35" t="s">
        <v>9162</v>
      </c>
      <c r="C35" t="s">
        <v>999</v>
      </c>
      <c r="D35" t="s">
        <v>1000</v>
      </c>
      <c r="E35" t="s">
        <v>36</v>
      </c>
      <c r="F35" t="s">
        <v>37</v>
      </c>
      <c r="G35" s="1">
        <v>41506</v>
      </c>
      <c r="H35" s="1">
        <v>40309</v>
      </c>
      <c r="I35" s="13">
        <v>3458</v>
      </c>
      <c r="J35" t="s">
        <v>9162</v>
      </c>
      <c r="K35" t="s">
        <v>9163</v>
      </c>
      <c r="L35" t="s">
        <v>9164</v>
      </c>
      <c r="M35" t="s">
        <v>9165</v>
      </c>
      <c r="N35" t="s">
        <v>144</v>
      </c>
      <c r="O35" t="s">
        <v>145</v>
      </c>
      <c r="P35">
        <v>2</v>
      </c>
      <c r="Q35">
        <v>40304</v>
      </c>
      <c r="R35" s="1" t="b">
        <v>0</v>
      </c>
      <c r="S35">
        <v>1631</v>
      </c>
      <c r="T35">
        <v>34914</v>
      </c>
      <c r="U35">
        <v>63879</v>
      </c>
      <c r="V35">
        <v>4.67147849000401E-2</v>
      </c>
      <c r="W35" t="s">
        <v>363</v>
      </c>
      <c r="X35">
        <v>14982</v>
      </c>
      <c r="Y35">
        <v>95</v>
      </c>
      <c r="Z35" t="s">
        <v>80</v>
      </c>
      <c r="AA35">
        <v>0.42911153119092599</v>
      </c>
      <c r="AB35" t="s">
        <v>1715</v>
      </c>
      <c r="AC35">
        <v>0.54656459869440699</v>
      </c>
      <c r="AD35" t="s">
        <v>1627</v>
      </c>
      <c r="AE35" t="s">
        <v>13697</v>
      </c>
      <c r="AF35" t="s">
        <v>13697</v>
      </c>
      <c r="AG35" t="s">
        <v>160</v>
      </c>
    </row>
    <row r="36" spans="1:33" x14ac:dyDescent="0.2">
      <c r="A36" t="s">
        <v>9161</v>
      </c>
      <c r="B36" t="s">
        <v>9162</v>
      </c>
      <c r="C36" t="s">
        <v>999</v>
      </c>
      <c r="D36" t="s">
        <v>1000</v>
      </c>
      <c r="E36" t="s">
        <v>36</v>
      </c>
      <c r="F36" t="s">
        <v>37</v>
      </c>
      <c r="G36" s="1">
        <v>41506</v>
      </c>
      <c r="H36" s="1">
        <v>40309</v>
      </c>
      <c r="I36" s="13">
        <v>3458</v>
      </c>
      <c r="J36" t="s">
        <v>9162</v>
      </c>
      <c r="K36" t="s">
        <v>2942</v>
      </c>
      <c r="L36" t="s">
        <v>9166</v>
      </c>
      <c r="M36" t="s">
        <v>9167</v>
      </c>
      <c r="N36" t="s">
        <v>94</v>
      </c>
      <c r="O36" t="s">
        <v>95</v>
      </c>
      <c r="P36">
        <v>2</v>
      </c>
      <c r="Q36">
        <v>40304</v>
      </c>
      <c r="R36" s="1" t="b">
        <v>0</v>
      </c>
      <c r="S36">
        <v>2317</v>
      </c>
      <c r="T36">
        <v>34914</v>
      </c>
      <c r="U36">
        <v>63879</v>
      </c>
      <c r="V36">
        <v>6.6363063527524802E-2</v>
      </c>
      <c r="W36" t="s">
        <v>1886</v>
      </c>
      <c r="X36">
        <v>14982</v>
      </c>
      <c r="Y36">
        <v>95</v>
      </c>
      <c r="Z36" t="s">
        <v>80</v>
      </c>
      <c r="AA36">
        <v>0.42911153119092599</v>
      </c>
      <c r="AB36" t="s">
        <v>1715</v>
      </c>
      <c r="AC36">
        <v>0.54656459869440699</v>
      </c>
      <c r="AD36" t="s">
        <v>1627</v>
      </c>
      <c r="AE36" t="s">
        <v>13697</v>
      </c>
      <c r="AF36" t="s">
        <v>13697</v>
      </c>
      <c r="AG36" t="s">
        <v>160</v>
      </c>
    </row>
    <row r="37" spans="1:33" x14ac:dyDescent="0.2">
      <c r="A37" t="s">
        <v>9161</v>
      </c>
      <c r="B37" t="s">
        <v>9162</v>
      </c>
      <c r="C37" t="s">
        <v>999</v>
      </c>
      <c r="D37" t="s">
        <v>1000</v>
      </c>
      <c r="E37" t="s">
        <v>36</v>
      </c>
      <c r="F37" t="s">
        <v>37</v>
      </c>
      <c r="G37" s="1">
        <v>41506</v>
      </c>
      <c r="H37" s="1">
        <v>40309</v>
      </c>
      <c r="I37" s="13">
        <v>3458</v>
      </c>
      <c r="J37" t="s">
        <v>9162</v>
      </c>
      <c r="K37" t="s">
        <v>1062</v>
      </c>
      <c r="L37" t="s">
        <v>9168</v>
      </c>
      <c r="M37" t="s">
        <v>9169</v>
      </c>
      <c r="N37" t="s">
        <v>77</v>
      </c>
      <c r="O37" t="s">
        <v>78</v>
      </c>
      <c r="P37">
        <v>2</v>
      </c>
      <c r="Q37">
        <v>40304</v>
      </c>
      <c r="R37" s="1" t="b">
        <v>0</v>
      </c>
      <c r="S37">
        <v>4790</v>
      </c>
      <c r="T37">
        <v>34914</v>
      </c>
      <c r="U37">
        <v>63879</v>
      </c>
      <c r="V37">
        <v>0.13719424872544</v>
      </c>
      <c r="W37" t="s">
        <v>7784</v>
      </c>
      <c r="X37">
        <v>14982</v>
      </c>
      <c r="Y37">
        <v>95</v>
      </c>
      <c r="Z37" t="s">
        <v>80</v>
      </c>
      <c r="AA37">
        <v>0.42911153119092599</v>
      </c>
      <c r="AB37" t="s">
        <v>1715</v>
      </c>
      <c r="AC37">
        <v>0.54656459869440699</v>
      </c>
      <c r="AD37" t="s">
        <v>1627</v>
      </c>
      <c r="AE37">
        <v>2.9775153372429301E-2</v>
      </c>
      <c r="AF37" t="s">
        <v>304</v>
      </c>
      <c r="AG37" t="s">
        <v>160</v>
      </c>
    </row>
    <row r="38" spans="1:33" x14ac:dyDescent="0.2">
      <c r="A38" t="s">
        <v>9161</v>
      </c>
      <c r="B38" t="s">
        <v>9162</v>
      </c>
      <c r="C38" t="s">
        <v>999</v>
      </c>
      <c r="D38" t="s">
        <v>1000</v>
      </c>
      <c r="E38" t="s">
        <v>36</v>
      </c>
      <c r="F38" t="s">
        <v>37</v>
      </c>
      <c r="G38" s="1">
        <v>41506</v>
      </c>
      <c r="H38" s="1">
        <v>40309</v>
      </c>
      <c r="I38" s="13">
        <v>3458</v>
      </c>
      <c r="J38" t="s">
        <v>9162</v>
      </c>
      <c r="K38" t="s">
        <v>9172</v>
      </c>
      <c r="L38" t="s">
        <v>9173</v>
      </c>
      <c r="M38" t="s">
        <v>9174</v>
      </c>
      <c r="N38" t="s">
        <v>120</v>
      </c>
      <c r="O38" t="s">
        <v>121</v>
      </c>
      <c r="P38">
        <v>2</v>
      </c>
      <c r="Q38">
        <v>40304</v>
      </c>
      <c r="R38" s="1" t="b">
        <v>0</v>
      </c>
      <c r="S38">
        <v>5597</v>
      </c>
      <c r="T38">
        <v>34914</v>
      </c>
      <c r="U38">
        <v>63879</v>
      </c>
      <c r="V38">
        <v>0.16030818582803499</v>
      </c>
      <c r="W38" t="s">
        <v>4809</v>
      </c>
      <c r="X38">
        <v>14982</v>
      </c>
      <c r="Y38">
        <v>95</v>
      </c>
      <c r="Z38" t="s">
        <v>80</v>
      </c>
      <c r="AA38">
        <v>0.42911153119092599</v>
      </c>
      <c r="AB38" t="s">
        <v>1715</v>
      </c>
      <c r="AC38">
        <v>0.54656459869440699</v>
      </c>
      <c r="AD38" t="s">
        <v>1627</v>
      </c>
      <c r="AE38">
        <v>3.1324830837625599E-2</v>
      </c>
      <c r="AF38" t="s">
        <v>157</v>
      </c>
      <c r="AG38" t="s">
        <v>160</v>
      </c>
    </row>
    <row r="39" spans="1:33" x14ac:dyDescent="0.2">
      <c r="A39" t="s">
        <v>9161</v>
      </c>
      <c r="B39" t="s">
        <v>9162</v>
      </c>
      <c r="C39" t="s">
        <v>999</v>
      </c>
      <c r="D39" t="s">
        <v>1000</v>
      </c>
      <c r="E39" t="s">
        <v>36</v>
      </c>
      <c r="F39" t="s">
        <v>37</v>
      </c>
      <c r="G39" s="1">
        <v>41506</v>
      </c>
      <c r="H39" s="1">
        <v>40309</v>
      </c>
      <c r="I39" s="13">
        <v>3458</v>
      </c>
      <c r="J39" t="s">
        <v>9162</v>
      </c>
      <c r="K39" t="s">
        <v>5590</v>
      </c>
      <c r="L39" t="s">
        <v>9170</v>
      </c>
      <c r="M39" t="s">
        <v>9171</v>
      </c>
      <c r="N39" t="s">
        <v>113</v>
      </c>
      <c r="O39" t="s">
        <v>114</v>
      </c>
      <c r="P39">
        <v>2</v>
      </c>
      <c r="Q39">
        <v>40304</v>
      </c>
      <c r="R39" s="1" t="b">
        <v>1</v>
      </c>
      <c r="S39">
        <v>20579</v>
      </c>
      <c r="T39">
        <v>34914</v>
      </c>
      <c r="U39">
        <v>63879</v>
      </c>
      <c r="V39">
        <v>0.58941971701896101</v>
      </c>
      <c r="W39" t="s">
        <v>1839</v>
      </c>
      <c r="X39">
        <v>14982</v>
      </c>
      <c r="Y39">
        <v>95</v>
      </c>
      <c r="Z39" t="s">
        <v>80</v>
      </c>
      <c r="AA39">
        <v>0.42911153119092599</v>
      </c>
      <c r="AB39" t="s">
        <v>1715</v>
      </c>
      <c r="AC39">
        <v>0.54656459869440699</v>
      </c>
      <c r="AD39" t="s">
        <v>1627</v>
      </c>
      <c r="AE39">
        <v>-0.123500275555756</v>
      </c>
      <c r="AF39" t="s">
        <v>2193</v>
      </c>
      <c r="AG39" t="s">
        <v>160</v>
      </c>
    </row>
    <row r="40" spans="1:33" x14ac:dyDescent="0.2">
      <c r="A40" t="s">
        <v>4294</v>
      </c>
      <c r="B40" t="s">
        <v>4295</v>
      </c>
      <c r="C40" t="s">
        <v>999</v>
      </c>
      <c r="D40" t="s">
        <v>1000</v>
      </c>
      <c r="E40" t="s">
        <v>36</v>
      </c>
      <c r="F40" t="s">
        <v>37</v>
      </c>
      <c r="G40" s="1">
        <v>41506</v>
      </c>
      <c r="H40" s="1">
        <v>40309</v>
      </c>
      <c r="I40" s="13">
        <v>3494</v>
      </c>
      <c r="J40" t="s">
        <v>4295</v>
      </c>
      <c r="K40" t="s">
        <v>4308</v>
      </c>
      <c r="L40" t="s">
        <v>4309</v>
      </c>
      <c r="M40" t="s">
        <v>4310</v>
      </c>
      <c r="N40" t="s">
        <v>196</v>
      </c>
      <c r="O40" t="s">
        <v>197</v>
      </c>
      <c r="P40">
        <v>2</v>
      </c>
      <c r="Q40">
        <v>40304</v>
      </c>
      <c r="R40" s="1" t="b">
        <v>0</v>
      </c>
      <c r="S40">
        <v>131</v>
      </c>
      <c r="T40">
        <v>38257</v>
      </c>
      <c r="U40">
        <v>66492</v>
      </c>
      <c r="V40">
        <v>3.42420994850616E-3</v>
      </c>
      <c r="W40" t="s">
        <v>65</v>
      </c>
      <c r="X40">
        <v>12549</v>
      </c>
      <c r="Y40">
        <v>153</v>
      </c>
      <c r="Z40" t="s">
        <v>80</v>
      </c>
      <c r="AA40">
        <v>0.32801840186109699</v>
      </c>
      <c r="AB40" t="s">
        <v>1536</v>
      </c>
      <c r="AC40">
        <v>0.57536244961799898</v>
      </c>
      <c r="AD40" t="s">
        <v>1650</v>
      </c>
      <c r="AE40" t="s">
        <v>13697</v>
      </c>
      <c r="AF40" t="s">
        <v>13697</v>
      </c>
      <c r="AG40" t="s">
        <v>160</v>
      </c>
    </row>
    <row r="41" spans="1:33" x14ac:dyDescent="0.2">
      <c r="A41" t="s">
        <v>4294</v>
      </c>
      <c r="B41" t="s">
        <v>4295</v>
      </c>
      <c r="C41" t="s">
        <v>999</v>
      </c>
      <c r="D41" t="s">
        <v>1000</v>
      </c>
      <c r="E41" t="s">
        <v>36</v>
      </c>
      <c r="F41" t="s">
        <v>37</v>
      </c>
      <c r="G41" s="1">
        <v>41506</v>
      </c>
      <c r="H41" s="1">
        <v>40309</v>
      </c>
      <c r="I41" s="13">
        <v>3494</v>
      </c>
      <c r="J41" t="s">
        <v>4295</v>
      </c>
      <c r="K41" t="s">
        <v>4313</v>
      </c>
      <c r="L41" t="s">
        <v>4314</v>
      </c>
      <c r="M41" t="s">
        <v>4315</v>
      </c>
      <c r="N41" t="s">
        <v>49</v>
      </c>
      <c r="O41" t="s">
        <v>50</v>
      </c>
      <c r="P41">
        <v>2</v>
      </c>
      <c r="Q41">
        <v>40304</v>
      </c>
      <c r="R41" s="1" t="b">
        <v>0</v>
      </c>
      <c r="S41">
        <v>266</v>
      </c>
      <c r="T41">
        <v>38257</v>
      </c>
      <c r="U41">
        <v>66492</v>
      </c>
      <c r="V41">
        <v>6.9529759259743303E-3</v>
      </c>
      <c r="W41" t="s">
        <v>206</v>
      </c>
      <c r="X41">
        <v>12549</v>
      </c>
      <c r="Y41">
        <v>153</v>
      </c>
      <c r="Z41" t="s">
        <v>80</v>
      </c>
      <c r="AA41">
        <v>0.32801840186109699</v>
      </c>
      <c r="AB41" t="s">
        <v>1536</v>
      </c>
      <c r="AC41">
        <v>0.57536244961799898</v>
      </c>
      <c r="AD41" t="s">
        <v>1650</v>
      </c>
      <c r="AE41" t="s">
        <v>13697</v>
      </c>
      <c r="AF41" t="s">
        <v>13697</v>
      </c>
      <c r="AG41" t="s">
        <v>160</v>
      </c>
    </row>
    <row r="42" spans="1:33" x14ac:dyDescent="0.2">
      <c r="A42" t="s">
        <v>4294</v>
      </c>
      <c r="B42" t="s">
        <v>4295</v>
      </c>
      <c r="C42" t="s">
        <v>999</v>
      </c>
      <c r="D42" t="s">
        <v>1000</v>
      </c>
      <c r="E42" t="s">
        <v>36</v>
      </c>
      <c r="F42" t="s">
        <v>37</v>
      </c>
      <c r="G42" s="1">
        <v>41506</v>
      </c>
      <c r="H42" s="1">
        <v>40309</v>
      </c>
      <c r="I42" s="13">
        <v>3494</v>
      </c>
      <c r="J42" t="s">
        <v>4295</v>
      </c>
      <c r="K42" t="s">
        <v>4300</v>
      </c>
      <c r="L42" t="s">
        <v>4301</v>
      </c>
      <c r="M42" t="s">
        <v>4302</v>
      </c>
      <c r="N42" t="s">
        <v>282</v>
      </c>
      <c r="O42" t="s">
        <v>282</v>
      </c>
      <c r="P42">
        <v>2</v>
      </c>
      <c r="Q42">
        <v>40304</v>
      </c>
      <c r="R42" s="1" t="b">
        <v>0</v>
      </c>
      <c r="S42">
        <v>379</v>
      </c>
      <c r="T42">
        <v>38257</v>
      </c>
      <c r="U42">
        <v>66492</v>
      </c>
      <c r="V42">
        <v>9.9066837441513997E-3</v>
      </c>
      <c r="W42" t="s">
        <v>261</v>
      </c>
      <c r="X42">
        <v>12549</v>
      </c>
      <c r="Y42">
        <v>153</v>
      </c>
      <c r="Z42" t="s">
        <v>80</v>
      </c>
      <c r="AA42">
        <v>0.32801840186109699</v>
      </c>
      <c r="AB42" t="s">
        <v>1536</v>
      </c>
      <c r="AC42">
        <v>0.57536244961799898</v>
      </c>
      <c r="AD42" t="s">
        <v>1650</v>
      </c>
      <c r="AE42" t="s">
        <v>13697</v>
      </c>
      <c r="AF42" t="s">
        <v>13697</v>
      </c>
      <c r="AG42" t="s">
        <v>160</v>
      </c>
    </row>
    <row r="43" spans="1:33" x14ac:dyDescent="0.2">
      <c r="A43" t="s">
        <v>4294</v>
      </c>
      <c r="B43" t="s">
        <v>4295</v>
      </c>
      <c r="C43" t="s">
        <v>999</v>
      </c>
      <c r="D43" t="s">
        <v>1000</v>
      </c>
      <c r="E43" t="s">
        <v>36</v>
      </c>
      <c r="F43" t="s">
        <v>37</v>
      </c>
      <c r="G43" s="1">
        <v>41506</v>
      </c>
      <c r="H43" s="1">
        <v>40309</v>
      </c>
      <c r="I43" s="13">
        <v>3494</v>
      </c>
      <c r="J43" t="s">
        <v>4295</v>
      </c>
      <c r="K43" t="s">
        <v>4305</v>
      </c>
      <c r="L43" t="s">
        <v>4306</v>
      </c>
      <c r="M43" t="s">
        <v>4307</v>
      </c>
      <c r="N43" t="s">
        <v>144</v>
      </c>
      <c r="O43" t="s">
        <v>145</v>
      </c>
      <c r="P43">
        <v>2</v>
      </c>
      <c r="Q43">
        <v>40304</v>
      </c>
      <c r="R43" s="1" t="b">
        <v>0</v>
      </c>
      <c r="S43">
        <v>1103</v>
      </c>
      <c r="T43">
        <v>38257</v>
      </c>
      <c r="U43">
        <v>66492</v>
      </c>
      <c r="V43">
        <v>2.8831324986276999E-2</v>
      </c>
      <c r="W43" t="s">
        <v>456</v>
      </c>
      <c r="X43">
        <v>12549</v>
      </c>
      <c r="Y43">
        <v>153</v>
      </c>
      <c r="Z43" t="s">
        <v>80</v>
      </c>
      <c r="AA43">
        <v>0.32801840186109699</v>
      </c>
      <c r="AB43" t="s">
        <v>1536</v>
      </c>
      <c r="AC43">
        <v>0.57536244961799898</v>
      </c>
      <c r="AD43" t="s">
        <v>1650</v>
      </c>
      <c r="AE43">
        <v>-4.3773212545499098E-3</v>
      </c>
      <c r="AF43" t="s">
        <v>165</v>
      </c>
      <c r="AG43" t="s">
        <v>160</v>
      </c>
    </row>
    <row r="44" spans="1:33" x14ac:dyDescent="0.2">
      <c r="A44" t="s">
        <v>4294</v>
      </c>
      <c r="B44" t="s">
        <v>4295</v>
      </c>
      <c r="C44" t="s">
        <v>999</v>
      </c>
      <c r="D44" t="s">
        <v>1000</v>
      </c>
      <c r="E44" t="s">
        <v>36</v>
      </c>
      <c r="F44" t="s">
        <v>37</v>
      </c>
      <c r="G44" s="1">
        <v>41506</v>
      </c>
      <c r="H44" s="1">
        <v>40309</v>
      </c>
      <c r="I44" s="13">
        <v>3494</v>
      </c>
      <c r="J44" t="s">
        <v>4295</v>
      </c>
      <c r="K44" t="s">
        <v>1932</v>
      </c>
      <c r="L44" t="s">
        <v>4303</v>
      </c>
      <c r="M44" t="s">
        <v>4304</v>
      </c>
      <c r="N44" t="s">
        <v>94</v>
      </c>
      <c r="O44" t="s">
        <v>95</v>
      </c>
      <c r="P44">
        <v>2</v>
      </c>
      <c r="Q44">
        <v>40304</v>
      </c>
      <c r="R44" s="1" t="b">
        <v>0</v>
      </c>
      <c r="S44">
        <v>1787</v>
      </c>
      <c r="T44">
        <v>38257</v>
      </c>
      <c r="U44">
        <v>66492</v>
      </c>
      <c r="V44">
        <v>4.6710405938782402E-2</v>
      </c>
      <c r="W44" t="s">
        <v>363</v>
      </c>
      <c r="X44">
        <v>12549</v>
      </c>
      <c r="Y44">
        <v>153</v>
      </c>
      <c r="Z44" t="s">
        <v>80</v>
      </c>
      <c r="AA44">
        <v>0.32801840186109699</v>
      </c>
      <c r="AB44" t="s">
        <v>1536</v>
      </c>
      <c r="AC44">
        <v>0.57536244961799898</v>
      </c>
      <c r="AD44" t="s">
        <v>1650</v>
      </c>
      <c r="AE44" t="s">
        <v>13697</v>
      </c>
      <c r="AF44" t="s">
        <v>13697</v>
      </c>
      <c r="AG44" t="s">
        <v>160</v>
      </c>
    </row>
    <row r="45" spans="1:33" x14ac:dyDescent="0.2">
      <c r="A45" t="s">
        <v>4294</v>
      </c>
      <c r="B45" t="s">
        <v>4295</v>
      </c>
      <c r="C45" t="s">
        <v>999</v>
      </c>
      <c r="D45" t="s">
        <v>1000</v>
      </c>
      <c r="E45" t="s">
        <v>36</v>
      </c>
      <c r="F45" t="s">
        <v>37</v>
      </c>
      <c r="G45" s="1">
        <v>41506</v>
      </c>
      <c r="H45" s="1">
        <v>40309</v>
      </c>
      <c r="I45" s="13">
        <v>3494</v>
      </c>
      <c r="J45" t="s">
        <v>4295</v>
      </c>
      <c r="K45" t="s">
        <v>2370</v>
      </c>
      <c r="L45" t="s">
        <v>4311</v>
      </c>
      <c r="M45" t="s">
        <v>4312</v>
      </c>
      <c r="N45" t="s">
        <v>77</v>
      </c>
      <c r="O45" t="s">
        <v>78</v>
      </c>
      <c r="P45">
        <v>2</v>
      </c>
      <c r="Q45">
        <v>40304</v>
      </c>
      <c r="R45" s="1" t="b">
        <v>0</v>
      </c>
      <c r="S45">
        <v>5716</v>
      </c>
      <c r="T45">
        <v>38257</v>
      </c>
      <c r="U45">
        <v>66492</v>
      </c>
      <c r="V45">
        <v>0.14941056538672701</v>
      </c>
      <c r="W45" t="s">
        <v>642</v>
      </c>
      <c r="X45">
        <v>12549</v>
      </c>
      <c r="Y45">
        <v>153</v>
      </c>
      <c r="Z45" t="s">
        <v>80</v>
      </c>
      <c r="AA45">
        <v>0.32801840186109699</v>
      </c>
      <c r="AB45" t="s">
        <v>1536</v>
      </c>
      <c r="AC45">
        <v>0.57536244961799898</v>
      </c>
      <c r="AD45" t="s">
        <v>1650</v>
      </c>
      <c r="AE45">
        <v>4.7643054464708401E-2</v>
      </c>
      <c r="AF45" t="s">
        <v>1091</v>
      </c>
      <c r="AG45" t="s">
        <v>160</v>
      </c>
    </row>
    <row r="46" spans="1:33" x14ac:dyDescent="0.2">
      <c r="A46" t="s">
        <v>4294</v>
      </c>
      <c r="B46" t="s">
        <v>4295</v>
      </c>
      <c r="C46" t="s">
        <v>999</v>
      </c>
      <c r="D46" t="s">
        <v>1000</v>
      </c>
      <c r="E46" t="s">
        <v>36</v>
      </c>
      <c r="F46" t="s">
        <v>37</v>
      </c>
      <c r="G46" s="1">
        <v>41506</v>
      </c>
      <c r="H46" s="1">
        <v>40309</v>
      </c>
      <c r="I46" s="13">
        <v>3494</v>
      </c>
      <c r="J46" t="s">
        <v>4295</v>
      </c>
      <c r="K46" t="s">
        <v>4316</v>
      </c>
      <c r="L46" t="s">
        <v>4317</v>
      </c>
      <c r="M46" t="s">
        <v>4318</v>
      </c>
      <c r="N46" t="s">
        <v>120</v>
      </c>
      <c r="O46" t="s">
        <v>121</v>
      </c>
      <c r="P46">
        <v>2</v>
      </c>
      <c r="Q46">
        <v>40304</v>
      </c>
      <c r="R46" s="1" t="b">
        <v>0</v>
      </c>
      <c r="S46">
        <v>8163</v>
      </c>
      <c r="T46">
        <v>38257</v>
      </c>
      <c r="U46">
        <v>66492</v>
      </c>
      <c r="V46">
        <v>0.21337271610424199</v>
      </c>
      <c r="W46" t="s">
        <v>4319</v>
      </c>
      <c r="X46">
        <v>12549</v>
      </c>
      <c r="Y46">
        <v>153</v>
      </c>
      <c r="Z46" t="s">
        <v>80</v>
      </c>
      <c r="AA46">
        <v>0.32801840186109699</v>
      </c>
      <c r="AB46" t="s">
        <v>1536</v>
      </c>
      <c r="AC46">
        <v>0.57536244961799898</v>
      </c>
      <c r="AD46" t="s">
        <v>1650</v>
      </c>
      <c r="AE46">
        <v>5.9257557090509104E-3</v>
      </c>
      <c r="AF46" t="s">
        <v>198</v>
      </c>
      <c r="AG46" t="s">
        <v>160</v>
      </c>
    </row>
    <row r="47" spans="1:33" x14ac:dyDescent="0.2">
      <c r="A47" t="s">
        <v>4294</v>
      </c>
      <c r="B47" t="s">
        <v>4295</v>
      </c>
      <c r="C47" t="s">
        <v>999</v>
      </c>
      <c r="D47" t="s">
        <v>1000</v>
      </c>
      <c r="E47" t="s">
        <v>36</v>
      </c>
      <c r="F47" t="s">
        <v>37</v>
      </c>
      <c r="G47" s="1">
        <v>41506</v>
      </c>
      <c r="H47" s="1">
        <v>40309</v>
      </c>
      <c r="I47" s="13">
        <v>3494</v>
      </c>
      <c r="J47" t="s">
        <v>4295</v>
      </c>
      <c r="K47" t="s">
        <v>4296</v>
      </c>
      <c r="L47" t="s">
        <v>4297</v>
      </c>
      <c r="M47" t="s">
        <v>4298</v>
      </c>
      <c r="N47" t="s">
        <v>113</v>
      </c>
      <c r="O47" t="s">
        <v>114</v>
      </c>
      <c r="P47">
        <v>2</v>
      </c>
      <c r="Q47">
        <v>40304</v>
      </c>
      <c r="R47" s="1" t="b">
        <v>1</v>
      </c>
      <c r="S47">
        <v>20712</v>
      </c>
      <c r="T47">
        <v>38257</v>
      </c>
      <c r="U47">
        <v>66492</v>
      </c>
      <c r="V47">
        <v>0.54139111796534001</v>
      </c>
      <c r="W47" t="s">
        <v>2121</v>
      </c>
      <c r="X47">
        <v>12549</v>
      </c>
      <c r="Y47">
        <v>153</v>
      </c>
      <c r="Z47" t="s">
        <v>80</v>
      </c>
      <c r="AA47">
        <v>0.32801840186109699</v>
      </c>
      <c r="AB47" t="s">
        <v>1536</v>
      </c>
      <c r="AC47">
        <v>0.57536244961799898</v>
      </c>
      <c r="AD47" t="s">
        <v>1650</v>
      </c>
      <c r="AE47">
        <v>-7.2811788861992494E-2</v>
      </c>
      <c r="AF47" t="s">
        <v>4299</v>
      </c>
      <c r="AG47" t="s">
        <v>160</v>
      </c>
    </row>
    <row r="48" spans="1:33" x14ac:dyDescent="0.2">
      <c r="A48" t="s">
        <v>10334</v>
      </c>
      <c r="B48" t="s">
        <v>10335</v>
      </c>
      <c r="C48" t="s">
        <v>999</v>
      </c>
      <c r="D48" t="s">
        <v>1000</v>
      </c>
      <c r="E48" t="s">
        <v>36</v>
      </c>
      <c r="F48" t="s">
        <v>37</v>
      </c>
      <c r="G48" s="1">
        <v>41506</v>
      </c>
      <c r="H48" s="1">
        <v>40309</v>
      </c>
      <c r="I48" s="13">
        <v>3519</v>
      </c>
      <c r="J48" t="s">
        <v>10335</v>
      </c>
      <c r="K48" t="s">
        <v>10339</v>
      </c>
      <c r="L48" t="s">
        <v>10340</v>
      </c>
      <c r="M48" t="s">
        <v>10341</v>
      </c>
      <c r="N48" t="s">
        <v>94</v>
      </c>
      <c r="O48" t="s">
        <v>95</v>
      </c>
      <c r="P48">
        <v>2</v>
      </c>
      <c r="Q48">
        <v>40304</v>
      </c>
      <c r="R48" s="1" t="b">
        <v>0</v>
      </c>
      <c r="S48">
        <v>2002</v>
      </c>
      <c r="T48">
        <v>38242</v>
      </c>
      <c r="U48">
        <v>68927</v>
      </c>
      <c r="V48">
        <v>5.2350818471837299E-2</v>
      </c>
      <c r="W48" t="s">
        <v>688</v>
      </c>
      <c r="X48">
        <v>5509</v>
      </c>
      <c r="Y48">
        <v>414</v>
      </c>
      <c r="Z48" t="s">
        <v>80</v>
      </c>
      <c r="AA48">
        <v>0.144056273207468</v>
      </c>
      <c r="AB48" t="s">
        <v>3574</v>
      </c>
      <c r="AC48">
        <v>0.55481886633684896</v>
      </c>
      <c r="AD48" t="s">
        <v>5929</v>
      </c>
      <c r="AE48" t="s">
        <v>13697</v>
      </c>
      <c r="AF48" t="s">
        <v>13697</v>
      </c>
      <c r="AG48" t="s">
        <v>160</v>
      </c>
    </row>
    <row r="49" spans="1:33" x14ac:dyDescent="0.2">
      <c r="A49" t="s">
        <v>10334</v>
      </c>
      <c r="B49" t="s">
        <v>10335</v>
      </c>
      <c r="C49" t="s">
        <v>999</v>
      </c>
      <c r="D49" t="s">
        <v>1000</v>
      </c>
      <c r="E49" t="s">
        <v>36</v>
      </c>
      <c r="F49" t="s">
        <v>37</v>
      </c>
      <c r="G49" s="1">
        <v>41506</v>
      </c>
      <c r="H49" s="1">
        <v>40309</v>
      </c>
      <c r="I49" s="13">
        <v>3519</v>
      </c>
      <c r="J49" t="s">
        <v>10335</v>
      </c>
      <c r="K49" t="s">
        <v>10336</v>
      </c>
      <c r="L49" t="s">
        <v>10337</v>
      </c>
      <c r="M49" t="s">
        <v>10338</v>
      </c>
      <c r="N49" t="s">
        <v>144</v>
      </c>
      <c r="O49" t="s">
        <v>145</v>
      </c>
      <c r="P49">
        <v>2</v>
      </c>
      <c r="Q49">
        <v>40304</v>
      </c>
      <c r="R49" s="1" t="b">
        <v>0</v>
      </c>
      <c r="S49">
        <v>2682</v>
      </c>
      <c r="T49">
        <v>38242</v>
      </c>
      <c r="U49">
        <v>68927</v>
      </c>
      <c r="V49">
        <v>7.0132315255478306E-2</v>
      </c>
      <c r="W49" t="s">
        <v>1011</v>
      </c>
      <c r="X49">
        <v>5509</v>
      </c>
      <c r="Y49">
        <v>414</v>
      </c>
      <c r="Z49" t="s">
        <v>80</v>
      </c>
      <c r="AA49">
        <v>0.144056273207468</v>
      </c>
      <c r="AB49" t="s">
        <v>3574</v>
      </c>
      <c r="AC49">
        <v>0.55481886633684896</v>
      </c>
      <c r="AD49" t="s">
        <v>5929</v>
      </c>
      <c r="AE49">
        <v>3.4688134196667997E-2</v>
      </c>
      <c r="AF49" t="s">
        <v>295</v>
      </c>
      <c r="AG49" t="s">
        <v>160</v>
      </c>
    </row>
    <row r="50" spans="1:33" x14ac:dyDescent="0.2">
      <c r="A50" t="s">
        <v>10334</v>
      </c>
      <c r="B50" t="s">
        <v>10335</v>
      </c>
      <c r="C50" t="s">
        <v>999</v>
      </c>
      <c r="D50" t="s">
        <v>1000</v>
      </c>
      <c r="E50" t="s">
        <v>36</v>
      </c>
      <c r="F50" t="s">
        <v>37</v>
      </c>
      <c r="G50" s="1">
        <v>41506</v>
      </c>
      <c r="H50" s="1">
        <v>40309</v>
      </c>
      <c r="I50" s="13">
        <v>3519</v>
      </c>
      <c r="J50" t="s">
        <v>10335</v>
      </c>
      <c r="K50" t="s">
        <v>1131</v>
      </c>
      <c r="L50" t="s">
        <v>10342</v>
      </c>
      <c r="M50" t="s">
        <v>10343</v>
      </c>
      <c r="N50" t="s">
        <v>120</v>
      </c>
      <c r="O50" t="s">
        <v>121</v>
      </c>
      <c r="P50">
        <v>2</v>
      </c>
      <c r="Q50">
        <v>40304</v>
      </c>
      <c r="R50" s="1" t="b">
        <v>0</v>
      </c>
      <c r="S50">
        <v>6533</v>
      </c>
      <c r="T50">
        <v>38242</v>
      </c>
      <c r="U50">
        <v>68927</v>
      </c>
      <c r="V50">
        <v>0.170833115422834</v>
      </c>
      <c r="W50" t="s">
        <v>345</v>
      </c>
      <c r="X50">
        <v>5509</v>
      </c>
      <c r="Y50">
        <v>414</v>
      </c>
      <c r="Z50" t="s">
        <v>80</v>
      </c>
      <c r="AA50">
        <v>0.144056273207468</v>
      </c>
      <c r="AB50" t="s">
        <v>3574</v>
      </c>
      <c r="AC50">
        <v>0.55481886633684896</v>
      </c>
      <c r="AD50" t="s">
        <v>5929</v>
      </c>
      <c r="AE50">
        <v>-0.13317975284672301</v>
      </c>
      <c r="AF50" t="s">
        <v>9764</v>
      </c>
      <c r="AG50" t="s">
        <v>160</v>
      </c>
    </row>
    <row r="51" spans="1:33" x14ac:dyDescent="0.2">
      <c r="A51" t="s">
        <v>10334</v>
      </c>
      <c r="B51" t="s">
        <v>10335</v>
      </c>
      <c r="C51" t="s">
        <v>999</v>
      </c>
      <c r="D51" t="s">
        <v>1000</v>
      </c>
      <c r="E51" t="s">
        <v>36</v>
      </c>
      <c r="F51" t="s">
        <v>37</v>
      </c>
      <c r="G51" s="1">
        <v>41506</v>
      </c>
      <c r="H51" s="1">
        <v>40309</v>
      </c>
      <c r="I51" s="13">
        <v>3519</v>
      </c>
      <c r="J51" t="s">
        <v>10335</v>
      </c>
      <c r="K51" t="s">
        <v>1058</v>
      </c>
      <c r="L51" t="s">
        <v>10344</v>
      </c>
      <c r="M51" t="s">
        <v>10345</v>
      </c>
      <c r="N51" t="s">
        <v>77</v>
      </c>
      <c r="O51" t="s">
        <v>78</v>
      </c>
      <c r="P51">
        <v>2</v>
      </c>
      <c r="Q51">
        <v>40304</v>
      </c>
      <c r="R51" s="1" t="b">
        <v>0</v>
      </c>
      <c r="S51">
        <v>10758</v>
      </c>
      <c r="T51">
        <v>38242</v>
      </c>
      <c r="U51">
        <v>68927</v>
      </c>
      <c r="V51">
        <v>0.28131373882119098</v>
      </c>
      <c r="W51" t="s">
        <v>4792</v>
      </c>
      <c r="X51">
        <v>5509</v>
      </c>
      <c r="Y51">
        <v>414</v>
      </c>
      <c r="Z51" t="s">
        <v>80</v>
      </c>
      <c r="AA51">
        <v>0.144056273207468</v>
      </c>
      <c r="AB51" t="s">
        <v>3574</v>
      </c>
      <c r="AC51">
        <v>0.55481886633684896</v>
      </c>
      <c r="AD51" t="s">
        <v>5929</v>
      </c>
      <c r="AE51">
        <v>0.16679742772513101</v>
      </c>
      <c r="AF51" t="s">
        <v>358</v>
      </c>
      <c r="AG51" t="s">
        <v>160</v>
      </c>
    </row>
    <row r="52" spans="1:33" x14ac:dyDescent="0.2">
      <c r="A52" t="s">
        <v>10334</v>
      </c>
      <c r="B52" t="s">
        <v>10335</v>
      </c>
      <c r="C52" t="s">
        <v>999</v>
      </c>
      <c r="D52" t="s">
        <v>1000</v>
      </c>
      <c r="E52" t="s">
        <v>36</v>
      </c>
      <c r="F52" t="s">
        <v>37</v>
      </c>
      <c r="G52" s="1">
        <v>41506</v>
      </c>
      <c r="H52" s="1">
        <v>40309</v>
      </c>
      <c r="I52" s="13">
        <v>3519</v>
      </c>
      <c r="J52" t="s">
        <v>10335</v>
      </c>
      <c r="K52" t="s">
        <v>1058</v>
      </c>
      <c r="L52" t="s">
        <v>10346</v>
      </c>
      <c r="M52" t="s">
        <v>10347</v>
      </c>
      <c r="N52" t="s">
        <v>113</v>
      </c>
      <c r="O52" t="s">
        <v>114</v>
      </c>
      <c r="P52">
        <v>2</v>
      </c>
      <c r="Q52">
        <v>40304</v>
      </c>
      <c r="R52" s="1" t="b">
        <v>1</v>
      </c>
      <c r="S52">
        <v>16267</v>
      </c>
      <c r="T52">
        <v>38242</v>
      </c>
      <c r="U52">
        <v>68927</v>
      </c>
      <c r="V52">
        <v>0.42537001202865998</v>
      </c>
      <c r="W52" t="s">
        <v>4640</v>
      </c>
      <c r="X52">
        <v>5509</v>
      </c>
      <c r="Y52">
        <v>414</v>
      </c>
      <c r="Z52" t="s">
        <v>80</v>
      </c>
      <c r="AA52">
        <v>0.144056273207468</v>
      </c>
      <c r="AB52" t="s">
        <v>3574</v>
      </c>
      <c r="AC52">
        <v>0.55481886633684896</v>
      </c>
      <c r="AD52" t="s">
        <v>5929</v>
      </c>
      <c r="AE52">
        <v>-8.96711890098323E-2</v>
      </c>
      <c r="AF52" t="s">
        <v>1033</v>
      </c>
      <c r="AG52" t="s">
        <v>160</v>
      </c>
    </row>
    <row r="53" spans="1:33" x14ac:dyDescent="0.2">
      <c r="A53" t="s">
        <v>10618</v>
      </c>
      <c r="B53" t="s">
        <v>10619</v>
      </c>
      <c r="C53" t="s">
        <v>999</v>
      </c>
      <c r="D53" t="s">
        <v>1000</v>
      </c>
      <c r="E53" t="s">
        <v>36</v>
      </c>
      <c r="F53" t="s">
        <v>37</v>
      </c>
      <c r="G53" s="1">
        <v>41506</v>
      </c>
      <c r="H53" s="1">
        <v>40309</v>
      </c>
      <c r="I53" s="13">
        <v>3532</v>
      </c>
      <c r="J53" t="s">
        <v>10619</v>
      </c>
      <c r="K53" t="s">
        <v>2916</v>
      </c>
      <c r="L53" t="s">
        <v>10627</v>
      </c>
      <c r="M53" t="s">
        <v>10628</v>
      </c>
      <c r="N53" t="s">
        <v>88</v>
      </c>
      <c r="O53" t="s">
        <v>89</v>
      </c>
      <c r="P53">
        <v>2</v>
      </c>
      <c r="Q53">
        <v>40304</v>
      </c>
      <c r="R53" s="1" t="b">
        <v>0</v>
      </c>
      <c r="S53">
        <v>249</v>
      </c>
      <c r="T53">
        <v>43483</v>
      </c>
      <c r="U53">
        <v>60360</v>
      </c>
      <c r="V53">
        <v>5.7263758250350703E-3</v>
      </c>
      <c r="W53" t="s">
        <v>198</v>
      </c>
      <c r="X53">
        <v>5788</v>
      </c>
      <c r="Y53">
        <v>400</v>
      </c>
      <c r="Z53" t="s">
        <v>80</v>
      </c>
      <c r="AA53">
        <v>0.13310949106547401</v>
      </c>
      <c r="AB53" t="s">
        <v>2256</v>
      </c>
      <c r="AC53">
        <v>0.72039430086149803</v>
      </c>
      <c r="AD53" t="s">
        <v>1442</v>
      </c>
      <c r="AE53" t="s">
        <v>13697</v>
      </c>
      <c r="AF53" t="s">
        <v>13697</v>
      </c>
      <c r="AG53" t="s">
        <v>84</v>
      </c>
    </row>
    <row r="54" spans="1:33" x14ac:dyDescent="0.2">
      <c r="A54" t="s">
        <v>10618</v>
      </c>
      <c r="B54" t="s">
        <v>10619</v>
      </c>
      <c r="C54" t="s">
        <v>999</v>
      </c>
      <c r="D54" t="s">
        <v>1000</v>
      </c>
      <c r="E54" t="s">
        <v>36</v>
      </c>
      <c r="F54" t="s">
        <v>37</v>
      </c>
      <c r="G54" s="1">
        <v>41506</v>
      </c>
      <c r="H54" s="1">
        <v>40309</v>
      </c>
      <c r="I54" s="13">
        <v>3532</v>
      </c>
      <c r="J54" t="s">
        <v>10619</v>
      </c>
      <c r="K54" t="s">
        <v>3039</v>
      </c>
      <c r="L54" t="s">
        <v>10625</v>
      </c>
      <c r="M54" t="s">
        <v>10626</v>
      </c>
      <c r="N54" t="s">
        <v>94</v>
      </c>
      <c r="O54" t="s">
        <v>95</v>
      </c>
      <c r="P54">
        <v>2</v>
      </c>
      <c r="Q54">
        <v>40304</v>
      </c>
      <c r="R54" s="1" t="b">
        <v>0</v>
      </c>
      <c r="S54">
        <v>1205</v>
      </c>
      <c r="T54">
        <v>43483</v>
      </c>
      <c r="U54">
        <v>60360</v>
      </c>
      <c r="V54">
        <v>2.7711979394246002E-2</v>
      </c>
      <c r="W54" t="s">
        <v>381</v>
      </c>
      <c r="X54">
        <v>5788</v>
      </c>
      <c r="Y54">
        <v>400</v>
      </c>
      <c r="Z54" t="s">
        <v>80</v>
      </c>
      <c r="AA54">
        <v>0.13310949106547401</v>
      </c>
      <c r="AB54" t="s">
        <v>2256</v>
      </c>
      <c r="AC54">
        <v>0.72039430086149803</v>
      </c>
      <c r="AD54" t="s">
        <v>1442</v>
      </c>
      <c r="AE54" t="s">
        <v>13697</v>
      </c>
      <c r="AF54" t="s">
        <v>13697</v>
      </c>
      <c r="AG54" t="s">
        <v>84</v>
      </c>
    </row>
    <row r="55" spans="1:33" x14ac:dyDescent="0.2">
      <c r="A55" t="s">
        <v>10618</v>
      </c>
      <c r="B55" t="s">
        <v>10619</v>
      </c>
      <c r="C55" t="s">
        <v>999</v>
      </c>
      <c r="D55" t="s">
        <v>1000</v>
      </c>
      <c r="E55" t="s">
        <v>36</v>
      </c>
      <c r="F55" t="s">
        <v>37</v>
      </c>
      <c r="G55" s="1">
        <v>41506</v>
      </c>
      <c r="H55" s="1">
        <v>40309</v>
      </c>
      <c r="I55" s="13">
        <v>3532</v>
      </c>
      <c r="J55" t="s">
        <v>10619</v>
      </c>
      <c r="K55" t="s">
        <v>5383</v>
      </c>
      <c r="L55" t="s">
        <v>10623</v>
      </c>
      <c r="M55" t="s">
        <v>10624</v>
      </c>
      <c r="N55" t="s">
        <v>88</v>
      </c>
      <c r="O55" t="s">
        <v>89</v>
      </c>
      <c r="P55">
        <v>2</v>
      </c>
      <c r="Q55">
        <v>40304</v>
      </c>
      <c r="R55" s="1" t="b">
        <v>0</v>
      </c>
      <c r="S55">
        <v>1974</v>
      </c>
      <c r="T55">
        <v>43483</v>
      </c>
      <c r="U55">
        <v>60360</v>
      </c>
      <c r="V55">
        <v>4.5397051721362401E-2</v>
      </c>
      <c r="W55" t="s">
        <v>711</v>
      </c>
      <c r="X55">
        <v>5788</v>
      </c>
      <c r="Y55">
        <v>400</v>
      </c>
      <c r="Z55" t="s">
        <v>80</v>
      </c>
      <c r="AA55">
        <v>0.13310949106547401</v>
      </c>
      <c r="AB55" t="s">
        <v>2256</v>
      </c>
      <c r="AC55">
        <v>0.72039430086149803</v>
      </c>
      <c r="AD55" t="s">
        <v>1442</v>
      </c>
      <c r="AE55" t="s">
        <v>13697</v>
      </c>
      <c r="AF55" t="s">
        <v>13697</v>
      </c>
      <c r="AG55" t="s">
        <v>84</v>
      </c>
    </row>
    <row r="56" spans="1:33" x14ac:dyDescent="0.2">
      <c r="A56" t="s">
        <v>10618</v>
      </c>
      <c r="B56" t="s">
        <v>10619</v>
      </c>
      <c r="C56" t="s">
        <v>999</v>
      </c>
      <c r="D56" t="s">
        <v>1000</v>
      </c>
      <c r="E56" t="s">
        <v>36</v>
      </c>
      <c r="F56" t="s">
        <v>37</v>
      </c>
      <c r="G56" s="1">
        <v>41506</v>
      </c>
      <c r="H56" s="1">
        <v>40309</v>
      </c>
      <c r="I56" s="13">
        <v>3532</v>
      </c>
      <c r="J56" t="s">
        <v>10619</v>
      </c>
      <c r="K56" t="s">
        <v>10632</v>
      </c>
      <c r="L56" t="s">
        <v>10633</v>
      </c>
      <c r="M56" t="s">
        <v>10634</v>
      </c>
      <c r="N56" t="s">
        <v>113</v>
      </c>
      <c r="O56" t="s">
        <v>114</v>
      </c>
      <c r="P56">
        <v>2</v>
      </c>
      <c r="Q56">
        <v>40304</v>
      </c>
      <c r="R56" s="1" t="b">
        <v>0</v>
      </c>
      <c r="S56">
        <v>8253</v>
      </c>
      <c r="T56">
        <v>43483</v>
      </c>
      <c r="U56">
        <v>60360</v>
      </c>
      <c r="V56">
        <v>0.18979831198399399</v>
      </c>
      <c r="W56" t="s">
        <v>3805</v>
      </c>
      <c r="X56">
        <v>5788</v>
      </c>
      <c r="Y56">
        <v>400</v>
      </c>
      <c r="Z56" t="s">
        <v>80</v>
      </c>
      <c r="AA56">
        <v>0.13310949106547401</v>
      </c>
      <c r="AB56" t="s">
        <v>2256</v>
      </c>
      <c r="AC56">
        <v>0.72039430086149803</v>
      </c>
      <c r="AD56" t="s">
        <v>1442</v>
      </c>
      <c r="AE56">
        <v>-0.113767481641756</v>
      </c>
      <c r="AF56" t="s">
        <v>4552</v>
      </c>
      <c r="AG56" t="s">
        <v>84</v>
      </c>
    </row>
    <row r="57" spans="1:33" x14ac:dyDescent="0.2">
      <c r="A57" t="s">
        <v>10618</v>
      </c>
      <c r="B57" t="s">
        <v>10619</v>
      </c>
      <c r="C57" t="s">
        <v>999</v>
      </c>
      <c r="D57" t="s">
        <v>1000</v>
      </c>
      <c r="E57" t="s">
        <v>36</v>
      </c>
      <c r="F57" t="s">
        <v>37</v>
      </c>
      <c r="G57" s="1">
        <v>41506</v>
      </c>
      <c r="H57" s="1">
        <v>40309</v>
      </c>
      <c r="I57" s="13">
        <v>3532</v>
      </c>
      <c r="J57" t="s">
        <v>10619</v>
      </c>
      <c r="K57" t="s">
        <v>10620</v>
      </c>
      <c r="L57" t="s">
        <v>10621</v>
      </c>
      <c r="M57" t="s">
        <v>10622</v>
      </c>
      <c r="N57" t="s">
        <v>120</v>
      </c>
      <c r="O57" t="s">
        <v>121</v>
      </c>
      <c r="P57">
        <v>2</v>
      </c>
      <c r="Q57">
        <v>40304</v>
      </c>
      <c r="R57" s="1" t="b">
        <v>0</v>
      </c>
      <c r="S57">
        <v>13007</v>
      </c>
      <c r="T57">
        <v>43483</v>
      </c>
      <c r="U57">
        <v>60360</v>
      </c>
      <c r="V57">
        <v>0.29912839500494398</v>
      </c>
      <c r="W57" t="s">
        <v>895</v>
      </c>
      <c r="X57">
        <v>5788</v>
      </c>
      <c r="Y57">
        <v>400</v>
      </c>
      <c r="Z57" t="s">
        <v>80</v>
      </c>
      <c r="AA57">
        <v>0.13310949106547401</v>
      </c>
      <c r="AB57" t="s">
        <v>2256</v>
      </c>
      <c r="AC57">
        <v>0.72039430086149803</v>
      </c>
      <c r="AD57" t="s">
        <v>1442</v>
      </c>
      <c r="AE57">
        <v>4.2362125616396802E-2</v>
      </c>
      <c r="AF57" t="s">
        <v>370</v>
      </c>
      <c r="AG57" t="s">
        <v>84</v>
      </c>
    </row>
    <row r="58" spans="1:33" x14ac:dyDescent="0.2">
      <c r="A58" t="s">
        <v>10618</v>
      </c>
      <c r="B58" t="s">
        <v>10619</v>
      </c>
      <c r="C58" t="s">
        <v>999</v>
      </c>
      <c r="D58" t="s">
        <v>1000</v>
      </c>
      <c r="E58" t="s">
        <v>36</v>
      </c>
      <c r="F58" t="s">
        <v>37</v>
      </c>
      <c r="G58" s="1">
        <v>41506</v>
      </c>
      <c r="H58" s="1">
        <v>40309</v>
      </c>
      <c r="I58" s="13">
        <v>3532</v>
      </c>
      <c r="J58" t="s">
        <v>10619</v>
      </c>
      <c r="K58" t="s">
        <v>10629</v>
      </c>
      <c r="L58" t="s">
        <v>10630</v>
      </c>
      <c r="M58" t="s">
        <v>10631</v>
      </c>
      <c r="N58" t="s">
        <v>77</v>
      </c>
      <c r="O58" t="s">
        <v>78</v>
      </c>
      <c r="P58">
        <v>2</v>
      </c>
      <c r="Q58">
        <v>40304</v>
      </c>
      <c r="R58" s="1" t="b">
        <v>1</v>
      </c>
      <c r="S58">
        <v>18795</v>
      </c>
      <c r="T58">
        <v>43483</v>
      </c>
      <c r="U58">
        <v>60360</v>
      </c>
      <c r="V58">
        <v>0.43223788607041802</v>
      </c>
      <c r="W58" t="s">
        <v>2854</v>
      </c>
      <c r="X58">
        <v>5788</v>
      </c>
      <c r="Y58">
        <v>400</v>
      </c>
      <c r="Z58" t="s">
        <v>80</v>
      </c>
      <c r="AA58">
        <v>0.13310949106547401</v>
      </c>
      <c r="AB58" t="s">
        <v>2256</v>
      </c>
      <c r="AC58">
        <v>0.72039430086149803</v>
      </c>
      <c r="AD58" t="s">
        <v>1442</v>
      </c>
      <c r="AE58">
        <v>8.3477969862617001E-3</v>
      </c>
      <c r="AF58" t="s">
        <v>1526</v>
      </c>
      <c r="AG58" t="s">
        <v>84</v>
      </c>
    </row>
    <row r="59" spans="1:33" x14ac:dyDescent="0.2">
      <c r="A59" t="s">
        <v>10786</v>
      </c>
      <c r="B59" t="s">
        <v>10787</v>
      </c>
      <c r="C59" t="s">
        <v>999</v>
      </c>
      <c r="D59" t="s">
        <v>1000</v>
      </c>
      <c r="E59" t="s">
        <v>36</v>
      </c>
      <c r="F59" t="s">
        <v>37</v>
      </c>
      <c r="G59" s="1">
        <v>41506</v>
      </c>
      <c r="H59" s="1">
        <v>40309</v>
      </c>
      <c r="I59" s="13">
        <v>3540</v>
      </c>
      <c r="J59" t="s">
        <v>10787</v>
      </c>
      <c r="K59" t="s">
        <v>4618</v>
      </c>
      <c r="L59" t="s">
        <v>4619</v>
      </c>
      <c r="M59" t="s">
        <v>10792</v>
      </c>
      <c r="N59" t="s">
        <v>144</v>
      </c>
      <c r="O59" t="s">
        <v>145</v>
      </c>
      <c r="P59">
        <v>2</v>
      </c>
      <c r="Q59">
        <v>40304</v>
      </c>
      <c r="R59" s="1" t="b">
        <v>0</v>
      </c>
      <c r="S59">
        <v>1022</v>
      </c>
      <c r="T59">
        <v>38021</v>
      </c>
      <c r="U59">
        <v>68729</v>
      </c>
      <c r="V59">
        <v>2.6879882170379499E-2</v>
      </c>
      <c r="W59" t="s">
        <v>631</v>
      </c>
      <c r="X59">
        <v>10990</v>
      </c>
      <c r="Y59">
        <v>213</v>
      </c>
      <c r="Z59" t="s">
        <v>80</v>
      </c>
      <c r="AA59">
        <v>0.28905078772257398</v>
      </c>
      <c r="AB59" t="s">
        <v>1843</v>
      </c>
      <c r="AC59">
        <v>0.55320170524814805</v>
      </c>
      <c r="AD59" t="s">
        <v>4916</v>
      </c>
      <c r="AE59" t="s">
        <v>13697</v>
      </c>
      <c r="AF59" t="s">
        <v>13697</v>
      </c>
      <c r="AG59" t="s">
        <v>160</v>
      </c>
    </row>
    <row r="60" spans="1:33" x14ac:dyDescent="0.2">
      <c r="A60" t="s">
        <v>10786</v>
      </c>
      <c r="B60" t="s">
        <v>10787</v>
      </c>
      <c r="C60" t="s">
        <v>999</v>
      </c>
      <c r="D60" t="s">
        <v>1000</v>
      </c>
      <c r="E60" t="s">
        <v>36</v>
      </c>
      <c r="F60" t="s">
        <v>37</v>
      </c>
      <c r="G60" s="1">
        <v>41506</v>
      </c>
      <c r="H60" s="1">
        <v>40309</v>
      </c>
      <c r="I60" s="13">
        <v>3540</v>
      </c>
      <c r="J60" t="s">
        <v>10787</v>
      </c>
      <c r="K60" t="s">
        <v>1942</v>
      </c>
      <c r="L60" t="s">
        <v>10788</v>
      </c>
      <c r="M60" t="s">
        <v>10789</v>
      </c>
      <c r="N60" t="s">
        <v>94</v>
      </c>
      <c r="O60" t="s">
        <v>95</v>
      </c>
      <c r="P60">
        <v>2</v>
      </c>
      <c r="Q60">
        <v>40304</v>
      </c>
      <c r="R60" s="1" t="b">
        <v>0</v>
      </c>
      <c r="S60">
        <v>1961</v>
      </c>
      <c r="T60">
        <v>38021</v>
      </c>
      <c r="U60">
        <v>68729</v>
      </c>
      <c r="V60">
        <v>5.1576760211462097E-2</v>
      </c>
      <c r="W60" t="s">
        <v>688</v>
      </c>
      <c r="X60">
        <v>10990</v>
      </c>
      <c r="Y60">
        <v>213</v>
      </c>
      <c r="Z60" t="s">
        <v>80</v>
      </c>
      <c r="AA60">
        <v>0.28905078772257398</v>
      </c>
      <c r="AB60" t="s">
        <v>1843</v>
      </c>
      <c r="AC60">
        <v>0.55320170524814805</v>
      </c>
      <c r="AD60" t="s">
        <v>4916</v>
      </c>
      <c r="AE60" t="s">
        <v>13697</v>
      </c>
      <c r="AF60" t="s">
        <v>13697</v>
      </c>
      <c r="AG60" t="s">
        <v>160</v>
      </c>
    </row>
    <row r="61" spans="1:33" x14ac:dyDescent="0.2">
      <c r="A61" t="s">
        <v>10786</v>
      </c>
      <c r="B61" t="s">
        <v>10787</v>
      </c>
      <c r="C61" t="s">
        <v>999</v>
      </c>
      <c r="D61" t="s">
        <v>1000</v>
      </c>
      <c r="E61" t="s">
        <v>36</v>
      </c>
      <c r="F61" t="s">
        <v>37</v>
      </c>
      <c r="G61" s="1">
        <v>41506</v>
      </c>
      <c r="H61" s="1">
        <v>40309</v>
      </c>
      <c r="I61" s="13">
        <v>3540</v>
      </c>
      <c r="J61" t="s">
        <v>10787</v>
      </c>
      <c r="K61" t="s">
        <v>7758</v>
      </c>
      <c r="L61" t="s">
        <v>10795</v>
      </c>
      <c r="M61" t="s">
        <v>10796</v>
      </c>
      <c r="N61" t="s">
        <v>88</v>
      </c>
      <c r="O61" t="s">
        <v>89</v>
      </c>
      <c r="P61">
        <v>2</v>
      </c>
      <c r="Q61">
        <v>40304</v>
      </c>
      <c r="R61" s="1" t="b">
        <v>0</v>
      </c>
      <c r="S61">
        <v>2462</v>
      </c>
      <c r="T61">
        <v>38021</v>
      </c>
      <c r="U61">
        <v>68729</v>
      </c>
      <c r="V61">
        <v>6.47536887509534E-2</v>
      </c>
      <c r="W61" t="s">
        <v>2545</v>
      </c>
      <c r="X61">
        <v>10990</v>
      </c>
      <c r="Y61">
        <v>213</v>
      </c>
      <c r="Z61" t="s">
        <v>80</v>
      </c>
      <c r="AA61">
        <v>0.28905078772257398</v>
      </c>
      <c r="AB61" t="s">
        <v>1843</v>
      </c>
      <c r="AC61">
        <v>0.55320170524814805</v>
      </c>
      <c r="AD61" t="s">
        <v>4916</v>
      </c>
      <c r="AE61">
        <v>-7.52767494666146E-3</v>
      </c>
      <c r="AF61" t="s">
        <v>700</v>
      </c>
      <c r="AG61" t="s">
        <v>160</v>
      </c>
    </row>
    <row r="62" spans="1:33" x14ac:dyDescent="0.2">
      <c r="A62" t="s">
        <v>10786</v>
      </c>
      <c r="B62" t="s">
        <v>10787</v>
      </c>
      <c r="C62" t="s">
        <v>999</v>
      </c>
      <c r="D62" t="s">
        <v>1000</v>
      </c>
      <c r="E62" t="s">
        <v>36</v>
      </c>
      <c r="F62" t="s">
        <v>37</v>
      </c>
      <c r="G62" s="1">
        <v>41506</v>
      </c>
      <c r="H62" s="1">
        <v>40309</v>
      </c>
      <c r="I62" s="13">
        <v>3540</v>
      </c>
      <c r="J62" t="s">
        <v>10787</v>
      </c>
      <c r="K62" t="s">
        <v>2052</v>
      </c>
      <c r="L62" t="s">
        <v>10790</v>
      </c>
      <c r="M62" t="s">
        <v>10791</v>
      </c>
      <c r="N62" t="s">
        <v>120</v>
      </c>
      <c r="O62" t="s">
        <v>121</v>
      </c>
      <c r="P62">
        <v>2</v>
      </c>
      <c r="Q62">
        <v>40304</v>
      </c>
      <c r="R62" s="1" t="b">
        <v>0</v>
      </c>
      <c r="S62">
        <v>5292</v>
      </c>
      <c r="T62">
        <v>38021</v>
      </c>
      <c r="U62">
        <v>68729</v>
      </c>
      <c r="V62">
        <v>0.13918623918360901</v>
      </c>
      <c r="W62" t="s">
        <v>1295</v>
      </c>
      <c r="X62">
        <v>10990</v>
      </c>
      <c r="Y62">
        <v>213</v>
      </c>
      <c r="Z62" t="s">
        <v>80</v>
      </c>
      <c r="AA62">
        <v>0.28905078772257398</v>
      </c>
      <c r="AB62" t="s">
        <v>1843</v>
      </c>
      <c r="AC62">
        <v>0.55320170524814805</v>
      </c>
      <c r="AD62" t="s">
        <v>4916</v>
      </c>
      <c r="AE62">
        <v>-6.2119551298257802E-3</v>
      </c>
      <c r="AF62" t="s">
        <v>863</v>
      </c>
      <c r="AG62" t="s">
        <v>160</v>
      </c>
    </row>
    <row r="63" spans="1:33" x14ac:dyDescent="0.2">
      <c r="A63" t="s">
        <v>10786</v>
      </c>
      <c r="B63" t="s">
        <v>10787</v>
      </c>
      <c r="C63" t="s">
        <v>999</v>
      </c>
      <c r="D63" t="s">
        <v>1000</v>
      </c>
      <c r="E63" t="s">
        <v>36</v>
      </c>
      <c r="F63" t="s">
        <v>37</v>
      </c>
      <c r="G63" s="1">
        <v>41506</v>
      </c>
      <c r="H63" s="1">
        <v>40309</v>
      </c>
      <c r="I63" s="13">
        <v>3540</v>
      </c>
      <c r="J63" t="s">
        <v>10787</v>
      </c>
      <c r="K63" t="s">
        <v>10506</v>
      </c>
      <c r="L63" t="s">
        <v>10793</v>
      </c>
      <c r="M63" t="s">
        <v>10794</v>
      </c>
      <c r="N63" t="s">
        <v>77</v>
      </c>
      <c r="O63" t="s">
        <v>78</v>
      </c>
      <c r="P63">
        <v>2</v>
      </c>
      <c r="Q63">
        <v>40304</v>
      </c>
      <c r="R63" s="1" t="b">
        <v>0</v>
      </c>
      <c r="S63">
        <v>8147</v>
      </c>
      <c r="T63">
        <v>38021</v>
      </c>
      <c r="U63">
        <v>68729</v>
      </c>
      <c r="V63">
        <v>0.214276320980511</v>
      </c>
      <c r="W63" t="s">
        <v>2492</v>
      </c>
      <c r="X63">
        <v>10990</v>
      </c>
      <c r="Y63">
        <v>213</v>
      </c>
      <c r="Z63" t="s">
        <v>80</v>
      </c>
      <c r="AA63">
        <v>0.28905078772257398</v>
      </c>
      <c r="AB63" t="s">
        <v>1843</v>
      </c>
      <c r="AC63">
        <v>0.55320170524814805</v>
      </c>
      <c r="AD63" t="s">
        <v>4916</v>
      </c>
      <c r="AE63">
        <v>5.2007085028482801E-2</v>
      </c>
      <c r="AF63" t="s">
        <v>688</v>
      </c>
      <c r="AG63" t="s">
        <v>160</v>
      </c>
    </row>
    <row r="64" spans="1:33" x14ac:dyDescent="0.2">
      <c r="A64" t="s">
        <v>10786</v>
      </c>
      <c r="B64" t="s">
        <v>10787</v>
      </c>
      <c r="C64" t="s">
        <v>999</v>
      </c>
      <c r="D64" t="s">
        <v>1000</v>
      </c>
      <c r="E64" t="s">
        <v>36</v>
      </c>
      <c r="F64" t="s">
        <v>37</v>
      </c>
      <c r="G64" s="1">
        <v>41506</v>
      </c>
      <c r="H64" s="1">
        <v>40309</v>
      </c>
      <c r="I64" s="13">
        <v>3540</v>
      </c>
      <c r="J64" t="s">
        <v>10787</v>
      </c>
      <c r="K64" t="s">
        <v>10797</v>
      </c>
      <c r="L64" t="s">
        <v>10798</v>
      </c>
      <c r="M64" t="s">
        <v>10799</v>
      </c>
      <c r="N64" t="s">
        <v>113</v>
      </c>
      <c r="O64" t="s">
        <v>114</v>
      </c>
      <c r="P64">
        <v>2</v>
      </c>
      <c r="Q64">
        <v>40304</v>
      </c>
      <c r="R64" s="1" t="b">
        <v>1</v>
      </c>
      <c r="S64">
        <v>19137</v>
      </c>
      <c r="T64">
        <v>38021</v>
      </c>
      <c r="U64">
        <v>68729</v>
      </c>
      <c r="V64">
        <v>0.50332710870308495</v>
      </c>
      <c r="W64" t="s">
        <v>6019</v>
      </c>
      <c r="X64">
        <v>10990</v>
      </c>
      <c r="Y64">
        <v>213</v>
      </c>
      <c r="Z64" t="s">
        <v>80</v>
      </c>
      <c r="AA64">
        <v>0.28905078772257398</v>
      </c>
      <c r="AB64" t="s">
        <v>1843</v>
      </c>
      <c r="AC64">
        <v>0.55320170524814805</v>
      </c>
      <c r="AD64" t="s">
        <v>4916</v>
      </c>
      <c r="AE64">
        <v>-0.116724097333837</v>
      </c>
      <c r="AF64" t="s">
        <v>4075</v>
      </c>
      <c r="AG64" t="s">
        <v>160</v>
      </c>
    </row>
    <row r="65" spans="1:33" x14ac:dyDescent="0.2">
      <c r="A65" t="s">
        <v>997</v>
      </c>
      <c r="B65" t="s">
        <v>998</v>
      </c>
      <c r="C65" t="s">
        <v>999</v>
      </c>
      <c r="D65" t="s">
        <v>1000</v>
      </c>
      <c r="E65" t="s">
        <v>36</v>
      </c>
      <c r="F65" t="s">
        <v>37</v>
      </c>
      <c r="G65" s="1">
        <v>41506</v>
      </c>
      <c r="H65" s="1">
        <v>40309</v>
      </c>
      <c r="I65" s="13">
        <v>3552</v>
      </c>
      <c r="J65" t="s">
        <v>998</v>
      </c>
      <c r="K65" t="s">
        <v>1008</v>
      </c>
      <c r="L65" t="s">
        <v>1009</v>
      </c>
      <c r="M65" t="s">
        <v>1010</v>
      </c>
      <c r="N65" t="s">
        <v>94</v>
      </c>
      <c r="O65" t="s">
        <v>95</v>
      </c>
      <c r="P65">
        <v>2</v>
      </c>
      <c r="Q65">
        <v>40304</v>
      </c>
      <c r="R65" s="1" t="b">
        <v>0</v>
      </c>
      <c r="S65">
        <v>2709</v>
      </c>
      <c r="T65">
        <v>38784</v>
      </c>
      <c r="U65">
        <v>64350</v>
      </c>
      <c r="V65">
        <v>6.9848391089108897E-2</v>
      </c>
      <c r="W65" t="s">
        <v>1011</v>
      </c>
      <c r="X65">
        <v>12908</v>
      </c>
      <c r="Y65">
        <v>144</v>
      </c>
      <c r="Z65" t="s">
        <v>80</v>
      </c>
      <c r="AA65">
        <v>0.33281765676567698</v>
      </c>
      <c r="AB65" t="s">
        <v>1005</v>
      </c>
      <c r="AC65">
        <v>0.60270396270396298</v>
      </c>
      <c r="AD65" t="s">
        <v>1006</v>
      </c>
      <c r="AE65" t="s">
        <v>13697</v>
      </c>
      <c r="AF65" t="s">
        <v>13697</v>
      </c>
      <c r="AG65" t="s">
        <v>160</v>
      </c>
    </row>
    <row r="66" spans="1:33" x14ac:dyDescent="0.2">
      <c r="A66" t="s">
        <v>997</v>
      </c>
      <c r="B66" t="s">
        <v>998</v>
      </c>
      <c r="C66" t="s">
        <v>999</v>
      </c>
      <c r="D66" t="s">
        <v>1000</v>
      </c>
      <c r="E66" t="s">
        <v>36</v>
      </c>
      <c r="F66" t="s">
        <v>37</v>
      </c>
      <c r="G66" s="1">
        <v>41506</v>
      </c>
      <c r="H66" s="1">
        <v>40309</v>
      </c>
      <c r="I66" s="13">
        <v>3552</v>
      </c>
      <c r="J66" t="s">
        <v>998</v>
      </c>
      <c r="K66" t="s">
        <v>1001</v>
      </c>
      <c r="L66" t="s">
        <v>1002</v>
      </c>
      <c r="M66" t="s">
        <v>1003</v>
      </c>
      <c r="N66" t="s">
        <v>120</v>
      </c>
      <c r="O66" t="s">
        <v>121</v>
      </c>
      <c r="P66">
        <v>2</v>
      </c>
      <c r="Q66">
        <v>40304</v>
      </c>
      <c r="R66" s="1" t="b">
        <v>0</v>
      </c>
      <c r="S66">
        <v>7163</v>
      </c>
      <c r="T66">
        <v>38784</v>
      </c>
      <c r="U66">
        <v>64350</v>
      </c>
      <c r="V66">
        <v>0.18468956270627099</v>
      </c>
      <c r="W66" t="s">
        <v>1004</v>
      </c>
      <c r="X66">
        <v>12908</v>
      </c>
      <c r="Y66">
        <v>144</v>
      </c>
      <c r="Z66" t="s">
        <v>80</v>
      </c>
      <c r="AA66">
        <v>0.33281765676567698</v>
      </c>
      <c r="AB66" t="s">
        <v>1005</v>
      </c>
      <c r="AC66">
        <v>0.60270396270396298</v>
      </c>
      <c r="AD66" t="s">
        <v>1006</v>
      </c>
      <c r="AE66">
        <v>-4.0206371604044701E-2</v>
      </c>
      <c r="AF66" t="s">
        <v>1007</v>
      </c>
      <c r="AG66" t="s">
        <v>160</v>
      </c>
    </row>
    <row r="67" spans="1:33" x14ac:dyDescent="0.2">
      <c r="A67" t="s">
        <v>997</v>
      </c>
      <c r="B67" t="s">
        <v>998</v>
      </c>
      <c r="C67" t="s">
        <v>999</v>
      </c>
      <c r="D67" t="s">
        <v>1000</v>
      </c>
      <c r="E67" t="s">
        <v>36</v>
      </c>
      <c r="F67" t="s">
        <v>37</v>
      </c>
      <c r="G67" s="1">
        <v>41506</v>
      </c>
      <c r="H67" s="1">
        <v>40309</v>
      </c>
      <c r="I67" s="13">
        <v>3552</v>
      </c>
      <c r="J67" t="s">
        <v>998</v>
      </c>
      <c r="K67" t="s">
        <v>1016</v>
      </c>
      <c r="L67" t="s">
        <v>1017</v>
      </c>
      <c r="M67" t="s">
        <v>1018</v>
      </c>
      <c r="N67" t="s">
        <v>77</v>
      </c>
      <c r="O67" t="s">
        <v>78</v>
      </c>
      <c r="P67">
        <v>2</v>
      </c>
      <c r="Q67">
        <v>40304</v>
      </c>
      <c r="R67" s="1" t="b">
        <v>0</v>
      </c>
      <c r="S67">
        <v>8002</v>
      </c>
      <c r="T67">
        <v>38784</v>
      </c>
      <c r="U67">
        <v>64350</v>
      </c>
      <c r="V67">
        <v>0.206322194719472</v>
      </c>
      <c r="W67" t="s">
        <v>1019</v>
      </c>
      <c r="X67">
        <v>12908</v>
      </c>
      <c r="Y67">
        <v>144</v>
      </c>
      <c r="Z67" t="s">
        <v>80</v>
      </c>
      <c r="AA67">
        <v>0.33281765676567698</v>
      </c>
      <c r="AB67" t="s">
        <v>1005</v>
      </c>
      <c r="AC67">
        <v>0.60270396270396298</v>
      </c>
      <c r="AD67" t="s">
        <v>1006</v>
      </c>
      <c r="AE67">
        <v>7.8449696572696501E-2</v>
      </c>
      <c r="AF67" t="s">
        <v>218</v>
      </c>
      <c r="AG67" t="s">
        <v>160</v>
      </c>
    </row>
    <row r="68" spans="1:33" x14ac:dyDescent="0.2">
      <c r="A68" t="s">
        <v>997</v>
      </c>
      <c r="B68" t="s">
        <v>998</v>
      </c>
      <c r="C68" t="s">
        <v>999</v>
      </c>
      <c r="D68" t="s">
        <v>1000</v>
      </c>
      <c r="E68" t="s">
        <v>36</v>
      </c>
      <c r="F68" t="s">
        <v>37</v>
      </c>
      <c r="G68" s="1">
        <v>41506</v>
      </c>
      <c r="H68" s="1">
        <v>40309</v>
      </c>
      <c r="I68" s="13">
        <v>3552</v>
      </c>
      <c r="J68" t="s">
        <v>998</v>
      </c>
      <c r="K68" t="s">
        <v>1012</v>
      </c>
      <c r="L68" t="s">
        <v>1013</v>
      </c>
      <c r="M68" t="s">
        <v>1014</v>
      </c>
      <c r="N68" t="s">
        <v>113</v>
      </c>
      <c r="O68" t="s">
        <v>114</v>
      </c>
      <c r="P68">
        <v>2</v>
      </c>
      <c r="Q68">
        <v>40304</v>
      </c>
      <c r="R68" s="1" t="b">
        <v>1</v>
      </c>
      <c r="S68">
        <v>20910</v>
      </c>
      <c r="T68">
        <v>38784</v>
      </c>
      <c r="U68">
        <v>64350</v>
      </c>
      <c r="V68">
        <v>0.53913985148514898</v>
      </c>
      <c r="W68" t="s">
        <v>1015</v>
      </c>
      <c r="X68">
        <v>12908</v>
      </c>
      <c r="Y68">
        <v>144</v>
      </c>
      <c r="Z68" t="s">
        <v>80</v>
      </c>
      <c r="AA68">
        <v>0.33281765676567698</v>
      </c>
      <c r="AB68" t="s">
        <v>1005</v>
      </c>
      <c r="AC68">
        <v>0.60270396270396298</v>
      </c>
      <c r="AD68" t="s">
        <v>1006</v>
      </c>
      <c r="AE68">
        <v>-4.9244706877171099E-2</v>
      </c>
      <c r="AF68" t="s">
        <v>593</v>
      </c>
      <c r="AG68" t="s">
        <v>160</v>
      </c>
    </row>
    <row r="69" spans="1:33" x14ac:dyDescent="0.2">
      <c r="A69" t="s">
        <v>4587</v>
      </c>
      <c r="B69" t="s">
        <v>4588</v>
      </c>
      <c r="C69" t="s">
        <v>999</v>
      </c>
      <c r="D69" t="s">
        <v>1000</v>
      </c>
      <c r="E69" t="s">
        <v>36</v>
      </c>
      <c r="F69" t="s">
        <v>37</v>
      </c>
      <c r="G69" s="1">
        <v>41506</v>
      </c>
      <c r="H69" s="1">
        <v>41247</v>
      </c>
      <c r="I69" s="13">
        <v>3610</v>
      </c>
      <c r="J69" t="s">
        <v>4588</v>
      </c>
      <c r="K69" t="s">
        <v>4589</v>
      </c>
      <c r="L69" t="s">
        <v>4590</v>
      </c>
      <c r="N69" t="s">
        <v>88</v>
      </c>
      <c r="O69" t="s">
        <v>89</v>
      </c>
      <c r="P69">
        <v>1</v>
      </c>
      <c r="Q69">
        <v>41242</v>
      </c>
      <c r="R69" s="1" t="b">
        <v>0</v>
      </c>
      <c r="S69">
        <v>275</v>
      </c>
      <c r="T69">
        <v>16866</v>
      </c>
      <c r="U69">
        <v>65095</v>
      </c>
      <c r="V69">
        <v>1.6304992292185499E-2</v>
      </c>
      <c r="W69" t="s">
        <v>578</v>
      </c>
      <c r="X69">
        <v>8211</v>
      </c>
      <c r="Y69">
        <v>303</v>
      </c>
      <c r="Z69" t="s">
        <v>4491</v>
      </c>
      <c r="AA69">
        <v>0.48683742440412697</v>
      </c>
      <c r="AB69" t="s">
        <v>284</v>
      </c>
      <c r="AC69">
        <v>0.25909824103233697</v>
      </c>
      <c r="AD69" t="s">
        <v>1051</v>
      </c>
      <c r="AE69">
        <v>-4.2550186305931402E-2</v>
      </c>
      <c r="AF69" t="s">
        <v>2095</v>
      </c>
      <c r="AG69" t="s">
        <v>160</v>
      </c>
    </row>
    <row r="70" spans="1:33" x14ac:dyDescent="0.2">
      <c r="A70" t="s">
        <v>4587</v>
      </c>
      <c r="B70" t="s">
        <v>4588</v>
      </c>
      <c r="C70" t="s">
        <v>999</v>
      </c>
      <c r="D70" t="s">
        <v>1000</v>
      </c>
      <c r="E70" t="s">
        <v>36</v>
      </c>
      <c r="F70" t="s">
        <v>37</v>
      </c>
      <c r="G70" s="1">
        <v>41506</v>
      </c>
      <c r="H70" s="1">
        <v>41247</v>
      </c>
      <c r="I70" s="13">
        <v>3610</v>
      </c>
      <c r="J70" t="s">
        <v>4588</v>
      </c>
      <c r="K70" t="s">
        <v>4591</v>
      </c>
      <c r="L70" t="s">
        <v>4592</v>
      </c>
      <c r="N70" t="s">
        <v>49</v>
      </c>
      <c r="O70" t="s">
        <v>50</v>
      </c>
      <c r="P70">
        <v>1</v>
      </c>
      <c r="Q70">
        <v>41242</v>
      </c>
      <c r="R70" s="1" t="b">
        <v>0</v>
      </c>
      <c r="S70">
        <v>277</v>
      </c>
      <c r="T70">
        <v>16866</v>
      </c>
      <c r="U70">
        <v>65095</v>
      </c>
      <c r="V70">
        <v>1.64235740543104E-2</v>
      </c>
      <c r="W70" t="s">
        <v>578</v>
      </c>
      <c r="X70">
        <v>8211</v>
      </c>
      <c r="Y70">
        <v>303</v>
      </c>
      <c r="Z70" t="s">
        <v>4491</v>
      </c>
      <c r="AA70">
        <v>0.48683742440412697</v>
      </c>
      <c r="AB70" t="s">
        <v>284</v>
      </c>
      <c r="AC70">
        <v>0.25909824103233697</v>
      </c>
      <c r="AD70" t="s">
        <v>1051</v>
      </c>
      <c r="AE70" t="s">
        <v>13697</v>
      </c>
      <c r="AF70" t="s">
        <v>13697</v>
      </c>
      <c r="AG70" t="s">
        <v>160</v>
      </c>
    </row>
    <row r="71" spans="1:33" x14ac:dyDescent="0.2">
      <c r="A71" t="s">
        <v>4587</v>
      </c>
      <c r="B71" t="s">
        <v>4588</v>
      </c>
      <c r="C71" t="s">
        <v>999</v>
      </c>
      <c r="D71" t="s">
        <v>1000</v>
      </c>
      <c r="E71" t="s">
        <v>36</v>
      </c>
      <c r="F71" t="s">
        <v>37</v>
      </c>
      <c r="G71" s="1">
        <v>41506</v>
      </c>
      <c r="H71" s="1">
        <v>41247</v>
      </c>
      <c r="I71" s="13">
        <v>3610</v>
      </c>
      <c r="J71" t="s">
        <v>4588</v>
      </c>
      <c r="K71" t="s">
        <v>4594</v>
      </c>
      <c r="L71" t="s">
        <v>4595</v>
      </c>
      <c r="N71" t="s">
        <v>94</v>
      </c>
      <c r="O71" t="s">
        <v>95</v>
      </c>
      <c r="P71">
        <v>1</v>
      </c>
      <c r="Q71">
        <v>41242</v>
      </c>
      <c r="R71" s="1" t="b">
        <v>0</v>
      </c>
      <c r="S71">
        <v>328</v>
      </c>
      <c r="T71">
        <v>16866</v>
      </c>
      <c r="U71">
        <v>65095</v>
      </c>
      <c r="V71">
        <v>1.9447408988497599E-2</v>
      </c>
      <c r="W71" t="s">
        <v>223</v>
      </c>
      <c r="X71">
        <v>8211</v>
      </c>
      <c r="Y71">
        <v>303</v>
      </c>
      <c r="Z71" t="s">
        <v>4491</v>
      </c>
      <c r="AA71">
        <v>0.48683742440412697</v>
      </c>
      <c r="AB71" t="s">
        <v>284</v>
      </c>
      <c r="AC71">
        <v>0.25909824103233697</v>
      </c>
      <c r="AD71" t="s">
        <v>1051</v>
      </c>
      <c r="AE71">
        <v>-3.8959406136296899E-2</v>
      </c>
      <c r="AF71" t="s">
        <v>3555</v>
      </c>
      <c r="AG71" t="s">
        <v>160</v>
      </c>
    </row>
    <row r="72" spans="1:33" x14ac:dyDescent="0.2">
      <c r="A72" t="s">
        <v>4587</v>
      </c>
      <c r="B72" t="s">
        <v>4588</v>
      </c>
      <c r="C72" t="s">
        <v>999</v>
      </c>
      <c r="D72" t="s">
        <v>1000</v>
      </c>
      <c r="E72" t="s">
        <v>36</v>
      </c>
      <c r="F72" t="s">
        <v>37</v>
      </c>
      <c r="G72" s="1">
        <v>41506</v>
      </c>
      <c r="H72" s="1">
        <v>41247</v>
      </c>
      <c r="I72" s="13">
        <v>3610</v>
      </c>
      <c r="J72" t="s">
        <v>4588</v>
      </c>
      <c r="K72" t="s">
        <v>1121</v>
      </c>
      <c r="L72" t="s">
        <v>4607</v>
      </c>
      <c r="N72" t="s">
        <v>63</v>
      </c>
      <c r="O72" t="s">
        <v>64</v>
      </c>
      <c r="P72">
        <v>1</v>
      </c>
      <c r="Q72">
        <v>41242</v>
      </c>
      <c r="R72" s="1" t="b">
        <v>0</v>
      </c>
      <c r="S72">
        <v>1060</v>
      </c>
      <c r="T72">
        <v>16866</v>
      </c>
      <c r="U72">
        <v>65095</v>
      </c>
      <c r="V72">
        <v>6.2848333926242103E-2</v>
      </c>
      <c r="W72" t="s">
        <v>415</v>
      </c>
      <c r="X72">
        <v>8211</v>
      </c>
      <c r="Y72">
        <v>303</v>
      </c>
      <c r="Z72" t="s">
        <v>4491</v>
      </c>
      <c r="AA72">
        <v>0.48683742440412697</v>
      </c>
      <c r="AB72" t="s">
        <v>284</v>
      </c>
      <c r="AC72">
        <v>0.25909824103233697</v>
      </c>
      <c r="AD72" t="s">
        <v>1051</v>
      </c>
      <c r="AE72" t="s">
        <v>13697</v>
      </c>
      <c r="AF72" t="s">
        <v>13697</v>
      </c>
      <c r="AG72" t="s">
        <v>160</v>
      </c>
    </row>
    <row r="73" spans="1:33" x14ac:dyDescent="0.2">
      <c r="A73" t="s">
        <v>4587</v>
      </c>
      <c r="B73" t="s">
        <v>4588</v>
      </c>
      <c r="C73" t="s">
        <v>999</v>
      </c>
      <c r="D73" t="s">
        <v>1000</v>
      </c>
      <c r="E73" t="s">
        <v>36</v>
      </c>
      <c r="F73" t="s">
        <v>37</v>
      </c>
      <c r="G73" s="1">
        <v>41506</v>
      </c>
      <c r="H73" s="1">
        <v>41247</v>
      </c>
      <c r="I73" s="13">
        <v>3610</v>
      </c>
      <c r="J73" t="s">
        <v>4588</v>
      </c>
      <c r="K73" t="s">
        <v>4608</v>
      </c>
      <c r="L73" t="s">
        <v>4609</v>
      </c>
      <c r="N73" t="s">
        <v>77</v>
      </c>
      <c r="O73" t="s">
        <v>78</v>
      </c>
      <c r="P73">
        <v>1</v>
      </c>
      <c r="Q73">
        <v>41242</v>
      </c>
      <c r="R73" s="1" t="b">
        <v>0</v>
      </c>
      <c r="S73">
        <v>1063</v>
      </c>
      <c r="T73">
        <v>16866</v>
      </c>
      <c r="U73">
        <v>65095</v>
      </c>
      <c r="V73">
        <v>6.3026206569429602E-2</v>
      </c>
      <c r="W73" t="s">
        <v>415</v>
      </c>
      <c r="X73">
        <v>8211</v>
      </c>
      <c r="Y73">
        <v>303</v>
      </c>
      <c r="Z73" t="s">
        <v>4491</v>
      </c>
      <c r="AA73">
        <v>0.48683742440412697</v>
      </c>
      <c r="AB73" t="s">
        <v>284</v>
      </c>
      <c r="AC73">
        <v>0.25909824103233697</v>
      </c>
      <c r="AD73" t="s">
        <v>1051</v>
      </c>
      <c r="AE73">
        <v>-0.124778306956202</v>
      </c>
      <c r="AF73" t="s">
        <v>4610</v>
      </c>
      <c r="AG73" t="s">
        <v>160</v>
      </c>
    </row>
    <row r="74" spans="1:33" x14ac:dyDescent="0.2">
      <c r="A74" t="s">
        <v>4587</v>
      </c>
      <c r="B74" t="s">
        <v>4588</v>
      </c>
      <c r="C74" t="s">
        <v>999</v>
      </c>
      <c r="D74" t="s">
        <v>1000</v>
      </c>
      <c r="E74" t="s">
        <v>36</v>
      </c>
      <c r="F74" t="s">
        <v>37</v>
      </c>
      <c r="G74" s="1">
        <v>41506</v>
      </c>
      <c r="H74" s="1">
        <v>40309</v>
      </c>
      <c r="I74" s="13">
        <v>3610</v>
      </c>
      <c r="J74" t="s">
        <v>4588</v>
      </c>
      <c r="K74" t="s">
        <v>4554</v>
      </c>
      <c r="L74" t="s">
        <v>5083</v>
      </c>
      <c r="M74" t="s">
        <v>5084</v>
      </c>
      <c r="N74" t="s">
        <v>144</v>
      </c>
      <c r="O74" t="s">
        <v>145</v>
      </c>
      <c r="P74">
        <v>2</v>
      </c>
      <c r="Q74">
        <v>40304</v>
      </c>
      <c r="R74" s="1" t="b">
        <v>0</v>
      </c>
      <c r="S74">
        <v>1236</v>
      </c>
      <c r="T74">
        <v>33455</v>
      </c>
      <c r="U74">
        <v>65148</v>
      </c>
      <c r="V74">
        <v>3.6945150201763602E-2</v>
      </c>
      <c r="W74" t="s">
        <v>385</v>
      </c>
      <c r="X74">
        <v>8689</v>
      </c>
      <c r="Z74" t="s">
        <v>80</v>
      </c>
      <c r="AA74">
        <v>0.25972201464653999</v>
      </c>
      <c r="AB74" t="s">
        <v>915</v>
      </c>
      <c r="AC74">
        <v>0.51352305519739705</v>
      </c>
      <c r="AD74" t="s">
        <v>5079</v>
      </c>
      <c r="AE74">
        <v>1.30191711993024E-2</v>
      </c>
      <c r="AF74" t="s">
        <v>529</v>
      </c>
      <c r="AG74" t="s">
        <v>160</v>
      </c>
    </row>
    <row r="75" spans="1:33" x14ac:dyDescent="0.2">
      <c r="A75" t="s">
        <v>4587</v>
      </c>
      <c r="B75" t="s">
        <v>4588</v>
      </c>
      <c r="C75" t="s">
        <v>999</v>
      </c>
      <c r="D75" t="s">
        <v>1000</v>
      </c>
      <c r="E75" t="s">
        <v>36</v>
      </c>
      <c r="F75" t="s">
        <v>37</v>
      </c>
      <c r="G75" s="1">
        <v>41506</v>
      </c>
      <c r="H75" s="1">
        <v>41247</v>
      </c>
      <c r="I75" s="13">
        <v>3610</v>
      </c>
      <c r="J75" t="s">
        <v>4588</v>
      </c>
      <c r="K75" t="s">
        <v>4612</v>
      </c>
      <c r="L75" t="s">
        <v>4613</v>
      </c>
      <c r="N75" t="s">
        <v>120</v>
      </c>
      <c r="O75" t="s">
        <v>121</v>
      </c>
      <c r="P75">
        <v>1</v>
      </c>
      <c r="Q75">
        <v>41242</v>
      </c>
      <c r="R75" s="1" t="b">
        <v>0</v>
      </c>
      <c r="S75">
        <v>1672</v>
      </c>
      <c r="T75">
        <v>16866</v>
      </c>
      <c r="U75">
        <v>65095</v>
      </c>
      <c r="V75">
        <v>9.9134353136487594E-2</v>
      </c>
      <c r="W75" t="s">
        <v>2125</v>
      </c>
      <c r="X75">
        <v>8211</v>
      </c>
      <c r="Y75">
        <v>303</v>
      </c>
      <c r="Z75" t="s">
        <v>4491</v>
      </c>
      <c r="AA75">
        <v>0.48683742440412697</v>
      </c>
      <c r="AB75" t="s">
        <v>284</v>
      </c>
      <c r="AC75">
        <v>0.25909824103233697</v>
      </c>
      <c r="AD75" t="s">
        <v>1051</v>
      </c>
      <c r="AE75">
        <v>-9.9998810815089101E-2</v>
      </c>
      <c r="AF75" t="s">
        <v>4614</v>
      </c>
      <c r="AG75" t="s">
        <v>160</v>
      </c>
    </row>
    <row r="76" spans="1:33" x14ac:dyDescent="0.2">
      <c r="A76" t="s">
        <v>4587</v>
      </c>
      <c r="B76" t="s">
        <v>4588</v>
      </c>
      <c r="C76" t="s">
        <v>999</v>
      </c>
      <c r="D76" t="s">
        <v>1000</v>
      </c>
      <c r="E76" t="s">
        <v>36</v>
      </c>
      <c r="F76" t="s">
        <v>37</v>
      </c>
      <c r="G76" s="1">
        <v>41506</v>
      </c>
      <c r="H76" s="1">
        <v>40309</v>
      </c>
      <c r="I76" s="13">
        <v>3610</v>
      </c>
      <c r="J76" t="s">
        <v>4588</v>
      </c>
      <c r="K76" t="s">
        <v>2270</v>
      </c>
      <c r="L76" t="s">
        <v>5089</v>
      </c>
      <c r="M76" t="s">
        <v>5090</v>
      </c>
      <c r="N76" t="s">
        <v>94</v>
      </c>
      <c r="O76" t="s">
        <v>95</v>
      </c>
      <c r="P76">
        <v>2</v>
      </c>
      <c r="Q76">
        <v>40304</v>
      </c>
      <c r="R76" s="1" t="b">
        <v>0</v>
      </c>
      <c r="S76">
        <v>1954</v>
      </c>
      <c r="T76">
        <v>33455</v>
      </c>
      <c r="U76">
        <v>65148</v>
      </c>
      <c r="V76">
        <v>5.8406815124794502E-2</v>
      </c>
      <c r="W76" t="s">
        <v>397</v>
      </c>
      <c r="X76">
        <v>8689</v>
      </c>
      <c r="Z76" t="s">
        <v>80</v>
      </c>
      <c r="AA76">
        <v>0.25972201464653999</v>
      </c>
      <c r="AB76" t="s">
        <v>915</v>
      </c>
      <c r="AC76">
        <v>0.51352305519739705</v>
      </c>
      <c r="AD76" t="s">
        <v>5079</v>
      </c>
      <c r="AE76" t="s">
        <v>13697</v>
      </c>
      <c r="AF76" t="s">
        <v>13697</v>
      </c>
      <c r="AG76" t="s">
        <v>160</v>
      </c>
    </row>
    <row r="77" spans="1:33" x14ac:dyDescent="0.2">
      <c r="A77" t="s">
        <v>4587</v>
      </c>
      <c r="B77" t="s">
        <v>4588</v>
      </c>
      <c r="C77" t="s">
        <v>999</v>
      </c>
      <c r="D77" t="s">
        <v>1000</v>
      </c>
      <c r="E77" t="s">
        <v>36</v>
      </c>
      <c r="F77" t="s">
        <v>37</v>
      </c>
      <c r="G77" s="1">
        <v>41506</v>
      </c>
      <c r="H77" s="1">
        <v>40309</v>
      </c>
      <c r="I77" s="13">
        <v>3610</v>
      </c>
      <c r="J77" t="s">
        <v>4588</v>
      </c>
      <c r="K77" t="s">
        <v>5091</v>
      </c>
      <c r="L77" t="s">
        <v>5092</v>
      </c>
      <c r="M77" t="s">
        <v>5093</v>
      </c>
      <c r="N77" t="s">
        <v>88</v>
      </c>
      <c r="O77" t="s">
        <v>89</v>
      </c>
      <c r="P77">
        <v>2</v>
      </c>
      <c r="Q77">
        <v>40304</v>
      </c>
      <c r="R77" s="1" t="b">
        <v>0</v>
      </c>
      <c r="S77">
        <v>1969</v>
      </c>
      <c r="T77">
        <v>33455</v>
      </c>
      <c r="U77">
        <v>65148</v>
      </c>
      <c r="V77">
        <v>5.8855178598116897E-2</v>
      </c>
      <c r="W77" t="s">
        <v>720</v>
      </c>
      <c r="X77">
        <v>8689</v>
      </c>
      <c r="Z77" t="s">
        <v>80</v>
      </c>
      <c r="AA77">
        <v>0.25972201464653999</v>
      </c>
      <c r="AB77" t="s">
        <v>915</v>
      </c>
      <c r="AC77">
        <v>0.51352305519739705</v>
      </c>
      <c r="AD77" t="s">
        <v>5079</v>
      </c>
      <c r="AE77">
        <v>1.050476269731E-2</v>
      </c>
      <c r="AF77" t="s">
        <v>1235</v>
      </c>
      <c r="AG77" t="s">
        <v>160</v>
      </c>
    </row>
    <row r="78" spans="1:33" x14ac:dyDescent="0.2">
      <c r="A78" t="s">
        <v>4587</v>
      </c>
      <c r="B78" t="s">
        <v>4588</v>
      </c>
      <c r="C78" t="s">
        <v>999</v>
      </c>
      <c r="D78" t="s">
        <v>1000</v>
      </c>
      <c r="E78" t="s">
        <v>36</v>
      </c>
      <c r="F78" t="s">
        <v>37</v>
      </c>
      <c r="G78" s="1">
        <v>41506</v>
      </c>
      <c r="H78" s="1">
        <v>41247</v>
      </c>
      <c r="I78" s="13">
        <v>3610</v>
      </c>
      <c r="J78" t="s">
        <v>4588</v>
      </c>
      <c r="K78" t="s">
        <v>4618</v>
      </c>
      <c r="L78" t="s">
        <v>4619</v>
      </c>
      <c r="N78" t="s">
        <v>4519</v>
      </c>
      <c r="O78" t="s">
        <v>4520</v>
      </c>
      <c r="P78">
        <v>1</v>
      </c>
      <c r="Q78">
        <v>41242</v>
      </c>
      <c r="R78" s="1" t="b">
        <v>0</v>
      </c>
      <c r="S78">
        <v>1990</v>
      </c>
      <c r="T78">
        <v>16866</v>
      </c>
      <c r="U78">
        <v>65095</v>
      </c>
      <c r="V78">
        <v>0.11798885331436</v>
      </c>
      <c r="W78" t="s">
        <v>505</v>
      </c>
      <c r="X78">
        <v>8211</v>
      </c>
      <c r="Y78">
        <v>303</v>
      </c>
      <c r="Z78" t="s">
        <v>4491</v>
      </c>
      <c r="AA78">
        <v>0.48683742440412697</v>
      </c>
      <c r="AB78" t="s">
        <v>284</v>
      </c>
      <c r="AC78">
        <v>0.25909824103233697</v>
      </c>
      <c r="AD78" t="s">
        <v>1051</v>
      </c>
      <c r="AE78" t="s">
        <v>13697</v>
      </c>
      <c r="AF78" t="s">
        <v>13697</v>
      </c>
      <c r="AG78" t="s">
        <v>160</v>
      </c>
    </row>
    <row r="79" spans="1:33" x14ac:dyDescent="0.2">
      <c r="A79" t="s">
        <v>4587</v>
      </c>
      <c r="B79" t="s">
        <v>4588</v>
      </c>
      <c r="C79" t="s">
        <v>999</v>
      </c>
      <c r="D79" t="s">
        <v>1000</v>
      </c>
      <c r="E79" t="s">
        <v>36</v>
      </c>
      <c r="F79" t="s">
        <v>37</v>
      </c>
      <c r="G79" s="1">
        <v>41506</v>
      </c>
      <c r="H79" s="1">
        <v>40309</v>
      </c>
      <c r="I79" s="13">
        <v>3610</v>
      </c>
      <c r="J79" t="s">
        <v>4588</v>
      </c>
      <c r="K79" t="s">
        <v>5085</v>
      </c>
      <c r="L79" t="s">
        <v>5086</v>
      </c>
      <c r="M79" t="s">
        <v>5087</v>
      </c>
      <c r="N79" t="s">
        <v>77</v>
      </c>
      <c r="O79" t="s">
        <v>78</v>
      </c>
      <c r="P79">
        <v>2</v>
      </c>
      <c r="Q79">
        <v>40304</v>
      </c>
      <c r="R79" s="1" t="b">
        <v>0</v>
      </c>
      <c r="S79">
        <v>6283</v>
      </c>
      <c r="T79">
        <v>33455</v>
      </c>
      <c r="U79">
        <v>65148</v>
      </c>
      <c r="V79">
        <v>0.18780451352563099</v>
      </c>
      <c r="W79" t="s">
        <v>5088</v>
      </c>
      <c r="X79">
        <v>8689</v>
      </c>
      <c r="Z79" t="s">
        <v>80</v>
      </c>
      <c r="AA79">
        <v>0.25972201464653999</v>
      </c>
      <c r="AB79" t="s">
        <v>915</v>
      </c>
      <c r="AC79">
        <v>0.51352305519739705</v>
      </c>
      <c r="AD79" t="s">
        <v>5079</v>
      </c>
      <c r="AE79">
        <v>2.3219947028232799E-2</v>
      </c>
      <c r="AF79" t="s">
        <v>430</v>
      </c>
      <c r="AG79" t="s">
        <v>160</v>
      </c>
    </row>
    <row r="80" spans="1:33" x14ac:dyDescent="0.2">
      <c r="A80" t="s">
        <v>4587</v>
      </c>
      <c r="B80" t="s">
        <v>4588</v>
      </c>
      <c r="C80" t="s">
        <v>999</v>
      </c>
      <c r="D80" t="s">
        <v>1000</v>
      </c>
      <c r="E80" t="s">
        <v>36</v>
      </c>
      <c r="F80" t="s">
        <v>37</v>
      </c>
      <c r="G80" s="1">
        <v>41506</v>
      </c>
      <c r="H80" s="1">
        <v>40309</v>
      </c>
      <c r="I80" s="13">
        <v>3610</v>
      </c>
      <c r="J80" t="s">
        <v>4588</v>
      </c>
      <c r="K80" t="s">
        <v>5080</v>
      </c>
      <c r="L80" t="s">
        <v>5081</v>
      </c>
      <c r="M80" t="s">
        <v>5082</v>
      </c>
      <c r="N80" t="s">
        <v>120</v>
      </c>
      <c r="O80" t="s">
        <v>121</v>
      </c>
      <c r="P80">
        <v>2</v>
      </c>
      <c r="Q80">
        <v>40304</v>
      </c>
      <c r="R80" s="1" t="b">
        <v>0</v>
      </c>
      <c r="S80">
        <v>6662</v>
      </c>
      <c r="T80">
        <v>33455</v>
      </c>
      <c r="U80">
        <v>65148</v>
      </c>
      <c r="V80">
        <v>0.19913316395157701</v>
      </c>
      <c r="W80" t="s">
        <v>1481</v>
      </c>
      <c r="X80">
        <v>8689</v>
      </c>
      <c r="Z80" t="s">
        <v>80</v>
      </c>
      <c r="AA80">
        <v>0.25972201464653999</v>
      </c>
      <c r="AB80" t="s">
        <v>915</v>
      </c>
      <c r="AC80">
        <v>0.51352305519739705</v>
      </c>
      <c r="AD80" t="s">
        <v>5079</v>
      </c>
      <c r="AE80">
        <v>1.18999168099213E-2</v>
      </c>
      <c r="AF80" t="s">
        <v>584</v>
      </c>
      <c r="AG80" t="s">
        <v>160</v>
      </c>
    </row>
    <row r="81" spans="1:33" x14ac:dyDescent="0.2">
      <c r="A81" t="s">
        <v>4587</v>
      </c>
      <c r="B81" t="s">
        <v>4588</v>
      </c>
      <c r="C81" t="s">
        <v>999</v>
      </c>
      <c r="D81" t="s">
        <v>1000</v>
      </c>
      <c r="E81" t="s">
        <v>36</v>
      </c>
      <c r="F81" t="s">
        <v>37</v>
      </c>
      <c r="G81" s="1">
        <v>41506</v>
      </c>
      <c r="H81" s="1">
        <v>41247</v>
      </c>
      <c r="I81" s="13">
        <v>3610</v>
      </c>
      <c r="J81" t="s">
        <v>4588</v>
      </c>
      <c r="K81" t="s">
        <v>961</v>
      </c>
      <c r="L81" t="s">
        <v>4623</v>
      </c>
      <c r="N81" t="s">
        <v>113</v>
      </c>
      <c r="O81" t="s">
        <v>114</v>
      </c>
      <c r="P81">
        <v>1</v>
      </c>
      <c r="Q81">
        <v>41242</v>
      </c>
      <c r="R81" s="1" t="b">
        <v>1</v>
      </c>
      <c r="S81">
        <v>10201</v>
      </c>
      <c r="T81">
        <v>16866</v>
      </c>
      <c r="U81">
        <v>65095</v>
      </c>
      <c r="V81">
        <v>0.60482627771848696</v>
      </c>
      <c r="W81" t="s">
        <v>4624</v>
      </c>
      <c r="X81">
        <v>8211</v>
      </c>
      <c r="Y81">
        <v>303</v>
      </c>
      <c r="Z81" t="s">
        <v>4491</v>
      </c>
      <c r="AA81">
        <v>0.48683742440412697</v>
      </c>
      <c r="AB81" t="s">
        <v>284</v>
      </c>
      <c r="AC81">
        <v>0.25909824103233697</v>
      </c>
      <c r="AD81" t="s">
        <v>1051</v>
      </c>
      <c r="AE81">
        <v>0.14597109912037001</v>
      </c>
      <c r="AF81" t="s">
        <v>1210</v>
      </c>
      <c r="AG81" t="s">
        <v>160</v>
      </c>
    </row>
    <row r="82" spans="1:33" x14ac:dyDescent="0.2">
      <c r="A82" t="s">
        <v>4587</v>
      </c>
      <c r="B82" t="s">
        <v>4588</v>
      </c>
      <c r="C82" t="s">
        <v>999</v>
      </c>
      <c r="D82" t="s">
        <v>1000</v>
      </c>
      <c r="E82" t="s">
        <v>36</v>
      </c>
      <c r="F82" t="s">
        <v>37</v>
      </c>
      <c r="G82" s="1">
        <v>41506</v>
      </c>
      <c r="H82" s="1">
        <v>40309</v>
      </c>
      <c r="I82" s="13">
        <v>3610</v>
      </c>
      <c r="J82" t="s">
        <v>4588</v>
      </c>
      <c r="K82" t="s">
        <v>3186</v>
      </c>
      <c r="L82" t="s">
        <v>5077</v>
      </c>
      <c r="M82" t="s">
        <v>5078</v>
      </c>
      <c r="N82" t="s">
        <v>113</v>
      </c>
      <c r="O82" t="s">
        <v>114</v>
      </c>
      <c r="P82">
        <v>2</v>
      </c>
      <c r="Q82">
        <v>40304</v>
      </c>
      <c r="R82" s="1" t="b">
        <v>1</v>
      </c>
      <c r="S82">
        <v>15351</v>
      </c>
      <c r="T82">
        <v>33455</v>
      </c>
      <c r="U82">
        <v>65148</v>
      </c>
      <c r="V82">
        <v>0.45885517859811698</v>
      </c>
      <c r="W82" t="s">
        <v>1090</v>
      </c>
      <c r="X82">
        <v>8689</v>
      </c>
      <c r="Z82" t="s">
        <v>80</v>
      </c>
      <c r="AA82">
        <v>0.25972201464653999</v>
      </c>
      <c r="AB82" t="s">
        <v>915</v>
      </c>
      <c r="AC82">
        <v>0.51352305519739705</v>
      </c>
      <c r="AD82" t="s">
        <v>5079</v>
      </c>
      <c r="AE82">
        <v>-0.117050612859561</v>
      </c>
      <c r="AF82" t="s">
        <v>4075</v>
      </c>
      <c r="AG82" t="s">
        <v>160</v>
      </c>
    </row>
    <row r="83" spans="1:33" x14ac:dyDescent="0.2">
      <c r="A83" t="s">
        <v>5094</v>
      </c>
      <c r="B83" t="s">
        <v>5095</v>
      </c>
      <c r="C83" t="s">
        <v>999</v>
      </c>
      <c r="D83" t="s">
        <v>1000</v>
      </c>
      <c r="E83" t="s">
        <v>36</v>
      </c>
      <c r="F83" t="s">
        <v>37</v>
      </c>
      <c r="G83" s="1">
        <v>41506</v>
      </c>
      <c r="H83" s="1">
        <v>40309</v>
      </c>
      <c r="I83" s="13">
        <v>3611</v>
      </c>
      <c r="J83" t="s">
        <v>5096</v>
      </c>
      <c r="K83" t="s">
        <v>1942</v>
      </c>
      <c r="L83" t="s">
        <v>5097</v>
      </c>
      <c r="M83" t="s">
        <v>5098</v>
      </c>
      <c r="N83" t="s">
        <v>88</v>
      </c>
      <c r="O83" t="s">
        <v>89</v>
      </c>
      <c r="P83">
        <v>2</v>
      </c>
      <c r="Q83">
        <v>40304</v>
      </c>
      <c r="R83" s="1" t="b">
        <v>0</v>
      </c>
      <c r="S83">
        <v>818</v>
      </c>
      <c r="T83">
        <v>46214</v>
      </c>
      <c r="U83">
        <v>72666</v>
      </c>
      <c r="V83">
        <v>1.7700263989267301E-2</v>
      </c>
      <c r="W83" t="s">
        <v>164</v>
      </c>
      <c r="X83">
        <v>1677</v>
      </c>
      <c r="Y83">
        <v>584</v>
      </c>
      <c r="Z83" t="s">
        <v>80</v>
      </c>
      <c r="AA83">
        <v>3.62877050244515E-2</v>
      </c>
      <c r="AB83" t="s">
        <v>109</v>
      </c>
      <c r="AC83">
        <v>0.63597831172763097</v>
      </c>
      <c r="AD83" t="s">
        <v>219</v>
      </c>
      <c r="AE83">
        <v>-7.4272024579055502E-3</v>
      </c>
      <c r="AF83" t="s">
        <v>1822</v>
      </c>
      <c r="AG83" t="s">
        <v>160</v>
      </c>
    </row>
    <row r="84" spans="1:33" x14ac:dyDescent="0.2">
      <c r="A84" t="s">
        <v>5094</v>
      </c>
      <c r="B84" t="s">
        <v>5095</v>
      </c>
      <c r="C84" t="s">
        <v>999</v>
      </c>
      <c r="D84" t="s">
        <v>1000</v>
      </c>
      <c r="E84" t="s">
        <v>36</v>
      </c>
      <c r="F84" t="s">
        <v>37</v>
      </c>
      <c r="G84" s="1">
        <v>41506</v>
      </c>
      <c r="H84" s="1">
        <v>40309</v>
      </c>
      <c r="I84" s="13">
        <v>3611</v>
      </c>
      <c r="J84" t="s">
        <v>5096</v>
      </c>
      <c r="K84" t="s">
        <v>5419</v>
      </c>
      <c r="L84" t="s">
        <v>5420</v>
      </c>
      <c r="M84" t="s">
        <v>5421</v>
      </c>
      <c r="N84" t="s">
        <v>94</v>
      </c>
      <c r="O84" t="s">
        <v>95</v>
      </c>
      <c r="P84">
        <v>2</v>
      </c>
      <c r="Q84">
        <v>40304</v>
      </c>
      <c r="R84" s="1" t="b">
        <v>0</v>
      </c>
      <c r="S84">
        <v>1576</v>
      </c>
      <c r="T84">
        <v>46214</v>
      </c>
      <c r="U84">
        <v>72666</v>
      </c>
      <c r="V84">
        <v>3.4102220106461197E-2</v>
      </c>
      <c r="W84" t="s">
        <v>559</v>
      </c>
      <c r="X84">
        <v>1677</v>
      </c>
      <c r="Y84">
        <v>584</v>
      </c>
      <c r="Z84" t="s">
        <v>80</v>
      </c>
      <c r="AA84">
        <v>3.62877050244515E-2</v>
      </c>
      <c r="AB84" t="s">
        <v>109</v>
      </c>
      <c r="AC84">
        <v>0.63597831172763097</v>
      </c>
      <c r="AD84" t="s">
        <v>219</v>
      </c>
      <c r="AE84" t="s">
        <v>13697</v>
      </c>
      <c r="AF84" t="s">
        <v>13697</v>
      </c>
      <c r="AG84" t="s">
        <v>160</v>
      </c>
    </row>
    <row r="85" spans="1:33" x14ac:dyDescent="0.2">
      <c r="A85" t="s">
        <v>5094</v>
      </c>
      <c r="B85" t="s">
        <v>5095</v>
      </c>
      <c r="C85" t="s">
        <v>999</v>
      </c>
      <c r="D85" t="s">
        <v>1000</v>
      </c>
      <c r="E85" t="s">
        <v>36</v>
      </c>
      <c r="F85" t="s">
        <v>37</v>
      </c>
      <c r="G85" s="1">
        <v>41506</v>
      </c>
      <c r="H85" s="1">
        <v>40309</v>
      </c>
      <c r="I85" s="13">
        <v>3611</v>
      </c>
      <c r="J85" t="s">
        <v>5096</v>
      </c>
      <c r="K85" t="s">
        <v>5416</v>
      </c>
      <c r="L85" t="s">
        <v>5417</v>
      </c>
      <c r="M85" t="s">
        <v>5418</v>
      </c>
      <c r="N85" t="s">
        <v>144</v>
      </c>
      <c r="O85" t="s">
        <v>145</v>
      </c>
      <c r="P85">
        <v>2</v>
      </c>
      <c r="Q85">
        <v>40304</v>
      </c>
      <c r="R85" s="1" t="b">
        <v>0</v>
      </c>
      <c r="S85">
        <v>1881</v>
      </c>
      <c r="T85">
        <v>46214</v>
      </c>
      <c r="U85">
        <v>72666</v>
      </c>
      <c r="V85">
        <v>4.0701951789500999E-2</v>
      </c>
      <c r="W85" t="s">
        <v>1040</v>
      </c>
      <c r="X85">
        <v>1677</v>
      </c>
      <c r="Y85">
        <v>584</v>
      </c>
      <c r="Z85" t="s">
        <v>80</v>
      </c>
      <c r="AA85">
        <v>3.62877050244515E-2</v>
      </c>
      <c r="AB85" t="s">
        <v>109</v>
      </c>
      <c r="AC85">
        <v>0.63597831172763097</v>
      </c>
      <c r="AD85" t="s">
        <v>219</v>
      </c>
      <c r="AE85">
        <v>2.5657481432595001E-2</v>
      </c>
      <c r="AF85" t="s">
        <v>996</v>
      </c>
      <c r="AG85" t="s">
        <v>160</v>
      </c>
    </row>
    <row r="86" spans="1:33" x14ac:dyDescent="0.2">
      <c r="A86" t="s">
        <v>5094</v>
      </c>
      <c r="B86" t="s">
        <v>5095</v>
      </c>
      <c r="C86" t="s">
        <v>999</v>
      </c>
      <c r="D86" t="s">
        <v>1000</v>
      </c>
      <c r="E86" t="s">
        <v>36</v>
      </c>
      <c r="F86" t="s">
        <v>37</v>
      </c>
      <c r="G86" s="1">
        <v>41506</v>
      </c>
      <c r="H86" s="1">
        <v>40309</v>
      </c>
      <c r="I86" s="13">
        <v>3611</v>
      </c>
      <c r="J86" t="s">
        <v>5096</v>
      </c>
      <c r="K86" t="s">
        <v>5412</v>
      </c>
      <c r="L86" t="s">
        <v>5413</v>
      </c>
      <c r="M86" t="s">
        <v>5414</v>
      </c>
      <c r="N86" t="s">
        <v>120</v>
      </c>
      <c r="O86" t="s">
        <v>121</v>
      </c>
      <c r="P86">
        <v>2</v>
      </c>
      <c r="Q86">
        <v>40304</v>
      </c>
      <c r="R86" s="1" t="b">
        <v>0</v>
      </c>
      <c r="S86">
        <v>7340</v>
      </c>
      <c r="T86">
        <v>46214</v>
      </c>
      <c r="U86">
        <v>72666</v>
      </c>
      <c r="V86">
        <v>0.15882632968364599</v>
      </c>
      <c r="W86" t="s">
        <v>5415</v>
      </c>
      <c r="X86">
        <v>1677</v>
      </c>
      <c r="Y86">
        <v>584</v>
      </c>
      <c r="Z86" t="s">
        <v>80</v>
      </c>
      <c r="AA86">
        <v>3.62877050244515E-2</v>
      </c>
      <c r="AB86" t="s">
        <v>109</v>
      </c>
      <c r="AC86">
        <v>0.63597831172763097</v>
      </c>
      <c r="AD86" t="s">
        <v>219</v>
      </c>
      <c r="AE86">
        <v>2.08653355596774E-2</v>
      </c>
      <c r="AF86" t="s">
        <v>285</v>
      </c>
      <c r="AG86" t="s">
        <v>160</v>
      </c>
    </row>
    <row r="87" spans="1:33" x14ac:dyDescent="0.2">
      <c r="A87" t="s">
        <v>5094</v>
      </c>
      <c r="B87" t="s">
        <v>5095</v>
      </c>
      <c r="C87" t="s">
        <v>999</v>
      </c>
      <c r="D87" t="s">
        <v>1000</v>
      </c>
      <c r="E87" t="s">
        <v>36</v>
      </c>
      <c r="F87" t="s">
        <v>37</v>
      </c>
      <c r="G87" s="1">
        <v>41506</v>
      </c>
      <c r="H87" s="1">
        <v>40309</v>
      </c>
      <c r="I87" s="13">
        <v>3611</v>
      </c>
      <c r="J87" t="s">
        <v>5096</v>
      </c>
      <c r="K87" t="s">
        <v>4566</v>
      </c>
      <c r="L87" t="s">
        <v>5410</v>
      </c>
      <c r="M87" t="s">
        <v>5411</v>
      </c>
      <c r="N87" t="s">
        <v>77</v>
      </c>
      <c r="O87" t="s">
        <v>78</v>
      </c>
      <c r="P87">
        <v>2</v>
      </c>
      <c r="Q87">
        <v>40304</v>
      </c>
      <c r="R87" s="1" t="b">
        <v>0</v>
      </c>
      <c r="S87">
        <v>16461</v>
      </c>
      <c r="T87">
        <v>46214</v>
      </c>
      <c r="U87">
        <v>72666</v>
      </c>
      <c r="V87">
        <v>0.35619076470333699</v>
      </c>
      <c r="W87" t="s">
        <v>2974</v>
      </c>
      <c r="X87">
        <v>1677</v>
      </c>
      <c r="Y87">
        <v>584</v>
      </c>
      <c r="Z87" t="s">
        <v>80</v>
      </c>
      <c r="AA87">
        <v>3.62877050244515E-2</v>
      </c>
      <c r="AB87" t="s">
        <v>109</v>
      </c>
      <c r="AC87">
        <v>0.63597831172763097</v>
      </c>
      <c r="AD87" t="s">
        <v>219</v>
      </c>
      <c r="AE87">
        <v>3.78104459800589E-2</v>
      </c>
      <c r="AF87" t="s">
        <v>989</v>
      </c>
      <c r="AG87" t="s">
        <v>160</v>
      </c>
    </row>
    <row r="88" spans="1:33" x14ac:dyDescent="0.2">
      <c r="A88" t="s">
        <v>5094</v>
      </c>
      <c r="B88" t="s">
        <v>5095</v>
      </c>
      <c r="C88" t="s">
        <v>999</v>
      </c>
      <c r="D88" t="s">
        <v>1000</v>
      </c>
      <c r="E88" t="s">
        <v>36</v>
      </c>
      <c r="F88" t="s">
        <v>37</v>
      </c>
      <c r="G88" s="1">
        <v>41506</v>
      </c>
      <c r="H88" s="1">
        <v>40309</v>
      </c>
      <c r="I88" s="13">
        <v>3611</v>
      </c>
      <c r="J88" t="s">
        <v>5096</v>
      </c>
      <c r="K88" t="s">
        <v>5099</v>
      </c>
      <c r="L88" t="s">
        <v>5100</v>
      </c>
      <c r="M88" t="s">
        <v>5101</v>
      </c>
      <c r="N88" t="s">
        <v>113</v>
      </c>
      <c r="O88" t="s">
        <v>114</v>
      </c>
      <c r="P88">
        <v>2</v>
      </c>
      <c r="Q88">
        <v>40304</v>
      </c>
      <c r="R88" s="1" t="b">
        <v>1</v>
      </c>
      <c r="S88">
        <v>18138</v>
      </c>
      <c r="T88">
        <v>46214</v>
      </c>
      <c r="U88">
        <v>72666</v>
      </c>
      <c r="V88">
        <v>0.39247846972778799</v>
      </c>
      <c r="W88" t="s">
        <v>4383</v>
      </c>
      <c r="X88">
        <v>1677</v>
      </c>
      <c r="Y88">
        <v>584</v>
      </c>
      <c r="Z88" t="s">
        <v>80</v>
      </c>
      <c r="AA88">
        <v>3.62877050244515E-2</v>
      </c>
      <c r="AB88" t="s">
        <v>109</v>
      </c>
      <c r="AC88">
        <v>0.63597831172763097</v>
      </c>
      <c r="AD88" t="s">
        <v>219</v>
      </c>
      <c r="AE88">
        <v>-0.111008280620887</v>
      </c>
      <c r="AF88" t="s">
        <v>187</v>
      </c>
      <c r="AG88" t="s">
        <v>160</v>
      </c>
    </row>
    <row r="89" spans="1:33" x14ac:dyDescent="0.2">
      <c r="A89" t="s">
        <v>5748</v>
      </c>
      <c r="B89" t="s">
        <v>5749</v>
      </c>
      <c r="C89" t="s">
        <v>999</v>
      </c>
      <c r="D89" t="s">
        <v>1000</v>
      </c>
      <c r="E89" t="s">
        <v>36</v>
      </c>
      <c r="F89" t="s">
        <v>37</v>
      </c>
      <c r="G89" s="1">
        <v>41506</v>
      </c>
      <c r="H89" s="1">
        <v>40309</v>
      </c>
      <c r="I89" s="13">
        <v>3625</v>
      </c>
      <c r="J89" t="s">
        <v>5749</v>
      </c>
      <c r="K89" t="s">
        <v>868</v>
      </c>
      <c r="L89" t="s">
        <v>5763</v>
      </c>
      <c r="M89" t="s">
        <v>5764</v>
      </c>
      <c r="N89" t="s">
        <v>282</v>
      </c>
      <c r="O89" t="s">
        <v>282</v>
      </c>
      <c r="P89">
        <v>2</v>
      </c>
      <c r="Q89">
        <v>40304</v>
      </c>
      <c r="R89" s="1" t="b">
        <v>0</v>
      </c>
      <c r="S89">
        <v>568</v>
      </c>
      <c r="T89">
        <v>34157</v>
      </c>
      <c r="U89">
        <v>60507</v>
      </c>
      <c r="V89">
        <v>1.6629095061041699E-2</v>
      </c>
      <c r="W89" t="s">
        <v>265</v>
      </c>
      <c r="X89">
        <v>7466</v>
      </c>
      <c r="Y89">
        <v>328</v>
      </c>
      <c r="Z89" t="s">
        <v>80</v>
      </c>
      <c r="AA89">
        <v>0.21857891501009999</v>
      </c>
      <c r="AB89" t="s">
        <v>3144</v>
      </c>
      <c r="AC89">
        <v>0.56451319682020296</v>
      </c>
      <c r="AD89" t="s">
        <v>1582</v>
      </c>
      <c r="AE89">
        <v>-2.1891516845329299E-2</v>
      </c>
      <c r="AF89" t="s">
        <v>1258</v>
      </c>
      <c r="AG89" t="s">
        <v>160</v>
      </c>
    </row>
    <row r="90" spans="1:33" x14ac:dyDescent="0.2">
      <c r="A90" t="s">
        <v>5748</v>
      </c>
      <c r="B90" t="s">
        <v>5749</v>
      </c>
      <c r="C90" t="s">
        <v>999</v>
      </c>
      <c r="D90" t="s">
        <v>1000</v>
      </c>
      <c r="E90" t="s">
        <v>36</v>
      </c>
      <c r="F90" t="s">
        <v>37</v>
      </c>
      <c r="G90" s="1">
        <v>41506</v>
      </c>
      <c r="H90" s="1">
        <v>40309</v>
      </c>
      <c r="I90" s="13">
        <v>3625</v>
      </c>
      <c r="J90" t="s">
        <v>5749</v>
      </c>
      <c r="K90" t="s">
        <v>651</v>
      </c>
      <c r="L90" t="s">
        <v>5752</v>
      </c>
      <c r="M90" t="s">
        <v>5753</v>
      </c>
      <c r="N90" t="s">
        <v>144</v>
      </c>
      <c r="O90" t="s">
        <v>145</v>
      </c>
      <c r="P90">
        <v>2</v>
      </c>
      <c r="Q90">
        <v>40304</v>
      </c>
      <c r="R90" s="1" t="b">
        <v>0</v>
      </c>
      <c r="S90">
        <v>754</v>
      </c>
      <c r="T90">
        <v>34157</v>
      </c>
      <c r="U90">
        <v>60507</v>
      </c>
      <c r="V90">
        <v>2.2074538162016599E-2</v>
      </c>
      <c r="W90" t="s">
        <v>782</v>
      </c>
      <c r="X90">
        <v>7466</v>
      </c>
      <c r="Y90">
        <v>328</v>
      </c>
      <c r="Z90" t="s">
        <v>80</v>
      </c>
      <c r="AA90">
        <v>0.21857891501009999</v>
      </c>
      <c r="AB90" t="s">
        <v>3144</v>
      </c>
      <c r="AC90">
        <v>0.56451319682020296</v>
      </c>
      <c r="AD90" t="s">
        <v>1582</v>
      </c>
      <c r="AE90" t="s">
        <v>13697</v>
      </c>
      <c r="AF90" t="s">
        <v>13697</v>
      </c>
      <c r="AG90" t="s">
        <v>160</v>
      </c>
    </row>
    <row r="91" spans="1:33" x14ac:dyDescent="0.2">
      <c r="A91" t="s">
        <v>5748</v>
      </c>
      <c r="B91" t="s">
        <v>5749</v>
      </c>
      <c r="C91" t="s">
        <v>999</v>
      </c>
      <c r="D91" t="s">
        <v>1000</v>
      </c>
      <c r="E91" t="s">
        <v>36</v>
      </c>
      <c r="F91" t="s">
        <v>37</v>
      </c>
      <c r="G91" s="1">
        <v>41506</v>
      </c>
      <c r="H91" s="1">
        <v>40309</v>
      </c>
      <c r="I91" s="13">
        <v>3625</v>
      </c>
      <c r="J91" t="s">
        <v>5749</v>
      </c>
      <c r="K91" t="s">
        <v>286</v>
      </c>
      <c r="L91" t="s">
        <v>5750</v>
      </c>
      <c r="M91" t="s">
        <v>5751</v>
      </c>
      <c r="N91" t="s">
        <v>94</v>
      </c>
      <c r="O91" t="s">
        <v>95</v>
      </c>
      <c r="P91">
        <v>2</v>
      </c>
      <c r="Q91">
        <v>40304</v>
      </c>
      <c r="R91" s="1" t="b">
        <v>0</v>
      </c>
      <c r="S91">
        <v>2302</v>
      </c>
      <c r="T91">
        <v>34157</v>
      </c>
      <c r="U91">
        <v>60507</v>
      </c>
      <c r="V91">
        <v>6.7394677518517396E-2</v>
      </c>
      <c r="W91" t="s">
        <v>311</v>
      </c>
      <c r="X91">
        <v>7466</v>
      </c>
      <c r="Y91">
        <v>328</v>
      </c>
      <c r="Z91" t="s">
        <v>80</v>
      </c>
      <c r="AA91">
        <v>0.21857891501009999</v>
      </c>
      <c r="AB91" t="s">
        <v>3144</v>
      </c>
      <c r="AC91">
        <v>0.56451319682020296</v>
      </c>
      <c r="AD91" t="s">
        <v>1582</v>
      </c>
      <c r="AE91" t="s">
        <v>13697</v>
      </c>
      <c r="AF91" t="s">
        <v>13697</v>
      </c>
      <c r="AG91" t="s">
        <v>160</v>
      </c>
    </row>
    <row r="92" spans="1:33" x14ac:dyDescent="0.2">
      <c r="A92" t="s">
        <v>5748</v>
      </c>
      <c r="B92" t="s">
        <v>5749</v>
      </c>
      <c r="C92" t="s">
        <v>999</v>
      </c>
      <c r="D92" t="s">
        <v>1000</v>
      </c>
      <c r="E92" t="s">
        <v>36</v>
      </c>
      <c r="F92" t="s">
        <v>37</v>
      </c>
      <c r="G92" s="1">
        <v>41506</v>
      </c>
      <c r="H92" s="1">
        <v>40309</v>
      </c>
      <c r="I92" s="13">
        <v>3625</v>
      </c>
      <c r="J92" t="s">
        <v>5749</v>
      </c>
      <c r="K92" t="s">
        <v>5754</v>
      </c>
      <c r="L92" t="s">
        <v>5755</v>
      </c>
      <c r="M92" t="s">
        <v>5756</v>
      </c>
      <c r="N92" t="s">
        <v>77</v>
      </c>
      <c r="O92" t="s">
        <v>78</v>
      </c>
      <c r="P92">
        <v>2</v>
      </c>
      <c r="Q92">
        <v>40304</v>
      </c>
      <c r="R92" s="1" t="b">
        <v>0</v>
      </c>
      <c r="S92">
        <v>6611</v>
      </c>
      <c r="T92">
        <v>34157</v>
      </c>
      <c r="U92">
        <v>60507</v>
      </c>
      <c r="V92">
        <v>0.19354744269110299</v>
      </c>
      <c r="W92" t="s">
        <v>831</v>
      </c>
      <c r="X92">
        <v>7466</v>
      </c>
      <c r="Y92">
        <v>328</v>
      </c>
      <c r="Z92" t="s">
        <v>80</v>
      </c>
      <c r="AA92">
        <v>0.21857891501009999</v>
      </c>
      <c r="AB92" t="s">
        <v>3144</v>
      </c>
      <c r="AC92">
        <v>0.56451319682020296</v>
      </c>
      <c r="AD92" t="s">
        <v>1582</v>
      </c>
      <c r="AE92">
        <v>2.7669209601467199E-2</v>
      </c>
      <c r="AF92" t="s">
        <v>381</v>
      </c>
      <c r="AG92" t="s">
        <v>160</v>
      </c>
    </row>
    <row r="93" spans="1:33" x14ac:dyDescent="0.2">
      <c r="A93" t="s">
        <v>5748</v>
      </c>
      <c r="B93" t="s">
        <v>5749</v>
      </c>
      <c r="C93" t="s">
        <v>999</v>
      </c>
      <c r="D93" t="s">
        <v>1000</v>
      </c>
      <c r="E93" t="s">
        <v>36</v>
      </c>
      <c r="F93" t="s">
        <v>37</v>
      </c>
      <c r="G93" s="1">
        <v>41506</v>
      </c>
      <c r="H93" s="1">
        <v>40309</v>
      </c>
      <c r="I93" s="13">
        <v>3625</v>
      </c>
      <c r="J93" t="s">
        <v>5749</v>
      </c>
      <c r="K93" t="s">
        <v>5757</v>
      </c>
      <c r="L93" t="s">
        <v>5758</v>
      </c>
      <c r="M93" t="s">
        <v>5759</v>
      </c>
      <c r="N93" t="s">
        <v>120</v>
      </c>
      <c r="O93" t="s">
        <v>121</v>
      </c>
      <c r="P93">
        <v>2</v>
      </c>
      <c r="Q93">
        <v>40304</v>
      </c>
      <c r="R93" s="1" t="b">
        <v>0</v>
      </c>
      <c r="S93">
        <v>8228</v>
      </c>
      <c r="T93">
        <v>34157</v>
      </c>
      <c r="U93">
        <v>60507</v>
      </c>
      <c r="V93">
        <v>0.24088766577861101</v>
      </c>
      <c r="W93" t="s">
        <v>535</v>
      </c>
      <c r="X93">
        <v>7466</v>
      </c>
      <c r="Y93">
        <v>328</v>
      </c>
      <c r="Z93" t="s">
        <v>80</v>
      </c>
      <c r="AA93">
        <v>0.21857891501009999</v>
      </c>
      <c r="AB93" t="s">
        <v>3144</v>
      </c>
      <c r="AC93">
        <v>0.56451319682020296</v>
      </c>
      <c r="AD93" t="s">
        <v>1582</v>
      </c>
      <c r="AE93">
        <v>-3.4255173810994403E-2</v>
      </c>
      <c r="AF93" t="s">
        <v>3446</v>
      </c>
      <c r="AG93" t="s">
        <v>160</v>
      </c>
    </row>
    <row r="94" spans="1:33" x14ac:dyDescent="0.2">
      <c r="A94" t="s">
        <v>5748</v>
      </c>
      <c r="B94" t="s">
        <v>5749</v>
      </c>
      <c r="C94" t="s">
        <v>999</v>
      </c>
      <c r="D94" t="s">
        <v>1000</v>
      </c>
      <c r="E94" t="s">
        <v>36</v>
      </c>
      <c r="F94" t="s">
        <v>37</v>
      </c>
      <c r="G94" s="1">
        <v>41506</v>
      </c>
      <c r="H94" s="1">
        <v>40309</v>
      </c>
      <c r="I94" s="13">
        <v>3625</v>
      </c>
      <c r="J94" t="s">
        <v>5749</v>
      </c>
      <c r="K94" t="s">
        <v>5760</v>
      </c>
      <c r="L94" t="s">
        <v>5761</v>
      </c>
      <c r="M94" t="s">
        <v>5762</v>
      </c>
      <c r="N94" t="s">
        <v>113</v>
      </c>
      <c r="O94" t="s">
        <v>114</v>
      </c>
      <c r="P94">
        <v>2</v>
      </c>
      <c r="Q94">
        <v>40304</v>
      </c>
      <c r="R94" s="1" t="b">
        <v>1</v>
      </c>
      <c r="S94">
        <v>15694</v>
      </c>
      <c r="T94">
        <v>34157</v>
      </c>
      <c r="U94">
        <v>60507</v>
      </c>
      <c r="V94">
        <v>0.459466580788711</v>
      </c>
      <c r="W94" t="s">
        <v>1090</v>
      </c>
      <c r="X94">
        <v>7466</v>
      </c>
      <c r="Y94">
        <v>328</v>
      </c>
      <c r="Z94" t="s">
        <v>80</v>
      </c>
      <c r="AA94">
        <v>0.21857891501009999</v>
      </c>
      <c r="AB94" t="s">
        <v>3144</v>
      </c>
      <c r="AC94">
        <v>0.56451319682020296</v>
      </c>
      <c r="AD94" t="s">
        <v>1582</v>
      </c>
      <c r="AE94">
        <v>-4.6339157369426301E-2</v>
      </c>
      <c r="AF94" t="s">
        <v>1899</v>
      </c>
      <c r="AG94" t="s">
        <v>160</v>
      </c>
    </row>
    <row r="95" spans="1:33" x14ac:dyDescent="0.2">
      <c r="A95" t="s">
        <v>5765</v>
      </c>
      <c r="B95" t="s">
        <v>5766</v>
      </c>
      <c r="C95" t="s">
        <v>999</v>
      </c>
      <c r="D95" t="s">
        <v>1000</v>
      </c>
      <c r="E95" t="s">
        <v>36</v>
      </c>
      <c r="F95" t="s">
        <v>37</v>
      </c>
      <c r="G95" s="1">
        <v>41506</v>
      </c>
      <c r="H95" s="1">
        <v>40309</v>
      </c>
      <c r="I95" s="13">
        <v>3626</v>
      </c>
      <c r="J95" t="s">
        <v>5766</v>
      </c>
      <c r="K95" t="s">
        <v>5773</v>
      </c>
      <c r="L95" t="s">
        <v>5774</v>
      </c>
      <c r="M95" t="s">
        <v>5775</v>
      </c>
      <c r="N95" t="s">
        <v>2106</v>
      </c>
      <c r="O95" t="s">
        <v>2107</v>
      </c>
      <c r="P95">
        <v>2</v>
      </c>
      <c r="Q95">
        <v>40304</v>
      </c>
      <c r="R95" s="1" t="b">
        <v>0</v>
      </c>
      <c r="S95">
        <v>177</v>
      </c>
      <c r="T95">
        <v>37840</v>
      </c>
      <c r="U95">
        <v>64487</v>
      </c>
      <c r="V95">
        <v>4.6775898520084597E-3</v>
      </c>
      <c r="W95" t="s">
        <v>475</v>
      </c>
      <c r="X95">
        <v>4453</v>
      </c>
      <c r="Y95">
        <v>455</v>
      </c>
      <c r="Z95" t="s">
        <v>80</v>
      </c>
      <c r="AA95">
        <v>0.11767970401691299</v>
      </c>
      <c r="AB95" t="s">
        <v>505</v>
      </c>
      <c r="AC95">
        <v>0.58678493339742899</v>
      </c>
      <c r="AD95" t="s">
        <v>5770</v>
      </c>
      <c r="AE95" t="s">
        <v>13697</v>
      </c>
      <c r="AF95" t="s">
        <v>13697</v>
      </c>
      <c r="AG95" t="s">
        <v>160</v>
      </c>
    </row>
    <row r="96" spans="1:33" x14ac:dyDescent="0.2">
      <c r="A96" t="s">
        <v>5765</v>
      </c>
      <c r="B96" t="s">
        <v>5766</v>
      </c>
      <c r="C96" t="s">
        <v>999</v>
      </c>
      <c r="D96" t="s">
        <v>1000</v>
      </c>
      <c r="E96" t="s">
        <v>36</v>
      </c>
      <c r="F96" t="s">
        <v>37</v>
      </c>
      <c r="G96" s="1">
        <v>41506</v>
      </c>
      <c r="H96" s="1">
        <v>40309</v>
      </c>
      <c r="I96" s="13">
        <v>3626</v>
      </c>
      <c r="J96" t="s">
        <v>5766</v>
      </c>
      <c r="K96" t="s">
        <v>193</v>
      </c>
      <c r="L96" t="s">
        <v>5771</v>
      </c>
      <c r="M96" t="s">
        <v>5772</v>
      </c>
      <c r="N96" t="s">
        <v>282</v>
      </c>
      <c r="O96" t="s">
        <v>282</v>
      </c>
      <c r="P96">
        <v>2</v>
      </c>
      <c r="Q96">
        <v>40304</v>
      </c>
      <c r="R96" s="1" t="b">
        <v>0</v>
      </c>
      <c r="S96">
        <v>620</v>
      </c>
      <c r="T96">
        <v>37840</v>
      </c>
      <c r="U96">
        <v>64487</v>
      </c>
      <c r="V96">
        <v>1.6384778012685002E-2</v>
      </c>
      <c r="W96" t="s">
        <v>578</v>
      </c>
      <c r="X96">
        <v>4453</v>
      </c>
      <c r="Y96">
        <v>455</v>
      </c>
      <c r="Z96" t="s">
        <v>80</v>
      </c>
      <c r="AA96">
        <v>0.11767970401691299</v>
      </c>
      <c r="AB96" t="s">
        <v>505</v>
      </c>
      <c r="AC96">
        <v>0.58678493339742899</v>
      </c>
      <c r="AD96" t="s">
        <v>5770</v>
      </c>
      <c r="AE96" t="s">
        <v>13697</v>
      </c>
      <c r="AF96" t="s">
        <v>13697</v>
      </c>
      <c r="AG96" t="s">
        <v>160</v>
      </c>
    </row>
    <row r="97" spans="1:33" x14ac:dyDescent="0.2">
      <c r="A97" t="s">
        <v>5765</v>
      </c>
      <c r="B97" t="s">
        <v>5766</v>
      </c>
      <c r="C97" t="s">
        <v>999</v>
      </c>
      <c r="D97" t="s">
        <v>1000</v>
      </c>
      <c r="E97" t="s">
        <v>36</v>
      </c>
      <c r="F97" t="s">
        <v>37</v>
      </c>
      <c r="G97" s="1">
        <v>41506</v>
      </c>
      <c r="H97" s="1">
        <v>40309</v>
      </c>
      <c r="I97" s="13">
        <v>3626</v>
      </c>
      <c r="J97" t="s">
        <v>5766</v>
      </c>
      <c r="K97" t="s">
        <v>5779</v>
      </c>
      <c r="L97" t="s">
        <v>5780</v>
      </c>
      <c r="M97" t="s">
        <v>5781</v>
      </c>
      <c r="N97" t="s">
        <v>94</v>
      </c>
      <c r="O97" t="s">
        <v>95</v>
      </c>
      <c r="P97">
        <v>2</v>
      </c>
      <c r="Q97">
        <v>40304</v>
      </c>
      <c r="R97" s="1" t="b">
        <v>0</v>
      </c>
      <c r="S97">
        <v>1342</v>
      </c>
      <c r="T97">
        <v>37840</v>
      </c>
      <c r="U97">
        <v>64487</v>
      </c>
      <c r="V97">
        <v>3.54651162790698E-2</v>
      </c>
      <c r="W97" t="s">
        <v>295</v>
      </c>
      <c r="X97">
        <v>4453</v>
      </c>
      <c r="Y97">
        <v>455</v>
      </c>
      <c r="Z97" t="s">
        <v>80</v>
      </c>
      <c r="AA97">
        <v>0.11767970401691299</v>
      </c>
      <c r="AB97" t="s">
        <v>505</v>
      </c>
      <c r="AC97">
        <v>0.58678493339742899</v>
      </c>
      <c r="AD97" t="s">
        <v>5770</v>
      </c>
      <c r="AE97" t="s">
        <v>13697</v>
      </c>
      <c r="AF97" t="s">
        <v>13697</v>
      </c>
      <c r="AG97" t="s">
        <v>160</v>
      </c>
    </row>
    <row r="98" spans="1:33" x14ac:dyDescent="0.2">
      <c r="A98" t="s">
        <v>5765</v>
      </c>
      <c r="B98" t="s">
        <v>5766</v>
      </c>
      <c r="C98" t="s">
        <v>999</v>
      </c>
      <c r="D98" t="s">
        <v>1000</v>
      </c>
      <c r="E98" t="s">
        <v>36</v>
      </c>
      <c r="F98" t="s">
        <v>37</v>
      </c>
      <c r="G98" s="1">
        <v>41506</v>
      </c>
      <c r="H98" s="1">
        <v>40309</v>
      </c>
      <c r="I98" s="13">
        <v>3626</v>
      </c>
      <c r="J98" t="s">
        <v>5766</v>
      </c>
      <c r="K98" t="s">
        <v>5776</v>
      </c>
      <c r="L98" t="s">
        <v>5777</v>
      </c>
      <c r="M98" t="s">
        <v>5778</v>
      </c>
      <c r="N98" t="s">
        <v>77</v>
      </c>
      <c r="O98" t="s">
        <v>78</v>
      </c>
      <c r="P98">
        <v>2</v>
      </c>
      <c r="Q98">
        <v>40304</v>
      </c>
      <c r="R98" s="1" t="b">
        <v>0</v>
      </c>
      <c r="S98">
        <v>6068</v>
      </c>
      <c r="T98">
        <v>37840</v>
      </c>
      <c r="U98">
        <v>64487</v>
      </c>
      <c r="V98">
        <v>0.16035940803382701</v>
      </c>
      <c r="W98" t="s">
        <v>4809</v>
      </c>
      <c r="X98">
        <v>4453</v>
      </c>
      <c r="Y98">
        <v>455</v>
      </c>
      <c r="Z98" t="s">
        <v>80</v>
      </c>
      <c r="AA98">
        <v>0.11767970401691299</v>
      </c>
      <c r="AB98" t="s">
        <v>505</v>
      </c>
      <c r="AC98">
        <v>0.58678493339742899</v>
      </c>
      <c r="AD98" t="s">
        <v>5770</v>
      </c>
      <c r="AE98">
        <v>2.9987259174282799E-2</v>
      </c>
      <c r="AF98" t="s">
        <v>304</v>
      </c>
      <c r="AG98" t="s">
        <v>160</v>
      </c>
    </row>
    <row r="99" spans="1:33" x14ac:dyDescent="0.2">
      <c r="A99" t="s">
        <v>5765</v>
      </c>
      <c r="B99" t="s">
        <v>5766</v>
      </c>
      <c r="C99" t="s">
        <v>999</v>
      </c>
      <c r="D99" t="s">
        <v>1000</v>
      </c>
      <c r="E99" t="s">
        <v>36</v>
      </c>
      <c r="F99" t="s">
        <v>37</v>
      </c>
      <c r="G99" s="1">
        <v>41506</v>
      </c>
      <c r="H99" s="1">
        <v>40309</v>
      </c>
      <c r="I99" s="13">
        <v>3626</v>
      </c>
      <c r="J99" t="s">
        <v>5766</v>
      </c>
      <c r="K99" t="s">
        <v>993</v>
      </c>
      <c r="L99" t="s">
        <v>5782</v>
      </c>
      <c r="M99" t="s">
        <v>5783</v>
      </c>
      <c r="N99" t="s">
        <v>120</v>
      </c>
      <c r="O99" t="s">
        <v>121</v>
      </c>
      <c r="P99">
        <v>2</v>
      </c>
      <c r="Q99">
        <v>40304</v>
      </c>
      <c r="R99" s="1" t="b">
        <v>0</v>
      </c>
      <c r="S99">
        <v>12590</v>
      </c>
      <c r="T99">
        <v>37840</v>
      </c>
      <c r="U99">
        <v>64487</v>
      </c>
      <c r="V99">
        <v>0.33271670190274799</v>
      </c>
      <c r="W99" t="s">
        <v>1005</v>
      </c>
      <c r="X99">
        <v>4453</v>
      </c>
      <c r="Y99">
        <v>455</v>
      </c>
      <c r="Z99" t="s">
        <v>80</v>
      </c>
      <c r="AA99">
        <v>0.11767970401691299</v>
      </c>
      <c r="AB99" t="s">
        <v>505</v>
      </c>
      <c r="AC99">
        <v>0.58678493339742899</v>
      </c>
      <c r="AD99" t="s">
        <v>5770</v>
      </c>
      <c r="AE99">
        <v>1.45594389975864E-2</v>
      </c>
      <c r="AF99" t="s">
        <v>272</v>
      </c>
      <c r="AG99" t="s">
        <v>160</v>
      </c>
    </row>
    <row r="100" spans="1:33" x14ac:dyDescent="0.2">
      <c r="A100" t="s">
        <v>5765</v>
      </c>
      <c r="B100" t="s">
        <v>5766</v>
      </c>
      <c r="C100" t="s">
        <v>999</v>
      </c>
      <c r="D100" t="s">
        <v>1000</v>
      </c>
      <c r="E100" t="s">
        <v>36</v>
      </c>
      <c r="F100" t="s">
        <v>37</v>
      </c>
      <c r="G100" s="1">
        <v>41506</v>
      </c>
      <c r="H100" s="1">
        <v>40309</v>
      </c>
      <c r="I100" s="13">
        <v>3626</v>
      </c>
      <c r="J100" t="s">
        <v>5766</v>
      </c>
      <c r="K100" t="s">
        <v>717</v>
      </c>
      <c r="L100" t="s">
        <v>5767</v>
      </c>
      <c r="M100" t="s">
        <v>5768</v>
      </c>
      <c r="N100" t="s">
        <v>113</v>
      </c>
      <c r="O100" t="s">
        <v>114</v>
      </c>
      <c r="P100">
        <v>2</v>
      </c>
      <c r="Q100">
        <v>40304</v>
      </c>
      <c r="R100" s="1" t="b">
        <v>1</v>
      </c>
      <c r="S100">
        <v>17043</v>
      </c>
      <c r="T100">
        <v>37840</v>
      </c>
      <c r="U100">
        <v>64487</v>
      </c>
      <c r="V100">
        <v>0.45039640591966201</v>
      </c>
      <c r="W100" t="s">
        <v>5769</v>
      </c>
      <c r="X100">
        <v>4453</v>
      </c>
      <c r="Y100">
        <v>455</v>
      </c>
      <c r="Z100" t="s">
        <v>80</v>
      </c>
      <c r="AA100">
        <v>0.11767970401691299</v>
      </c>
      <c r="AB100" t="s">
        <v>505</v>
      </c>
      <c r="AC100">
        <v>0.58678493339742899</v>
      </c>
      <c r="AD100" t="s">
        <v>5770</v>
      </c>
      <c r="AE100">
        <v>-7.74547345365207E-2</v>
      </c>
      <c r="AF100" t="s">
        <v>140</v>
      </c>
      <c r="AG100" t="s">
        <v>160</v>
      </c>
    </row>
    <row r="101" spans="1:33" x14ac:dyDescent="0.2">
      <c r="A101" t="s">
        <v>11101</v>
      </c>
      <c r="B101" t="s">
        <v>11102</v>
      </c>
      <c r="C101" t="s">
        <v>999</v>
      </c>
      <c r="D101" t="s">
        <v>1000</v>
      </c>
      <c r="E101" t="s">
        <v>36</v>
      </c>
      <c r="F101" t="s">
        <v>37</v>
      </c>
      <c r="G101" s="1">
        <v>41506</v>
      </c>
      <c r="H101" s="1">
        <v>40309</v>
      </c>
      <c r="I101" s="13">
        <v>3627</v>
      </c>
      <c r="J101" t="s">
        <v>11102</v>
      </c>
      <c r="K101" t="s">
        <v>11106</v>
      </c>
      <c r="L101" t="s">
        <v>11107</v>
      </c>
      <c r="M101" t="s">
        <v>11108</v>
      </c>
      <c r="N101" t="s">
        <v>282</v>
      </c>
      <c r="O101" t="s">
        <v>282</v>
      </c>
      <c r="P101">
        <v>2</v>
      </c>
      <c r="Q101">
        <v>40304</v>
      </c>
      <c r="R101" s="1" t="b">
        <v>0</v>
      </c>
      <c r="S101">
        <v>319</v>
      </c>
      <c r="T101">
        <v>43946</v>
      </c>
      <c r="U101">
        <v>67110</v>
      </c>
      <c r="V101">
        <v>7.2589086606289497E-3</v>
      </c>
      <c r="W101" t="s">
        <v>206</v>
      </c>
      <c r="X101">
        <v>3414</v>
      </c>
      <c r="Y101">
        <v>505</v>
      </c>
      <c r="Z101" t="s">
        <v>80</v>
      </c>
      <c r="AA101">
        <v>7.7686251308424006E-2</v>
      </c>
      <c r="AB101" t="s">
        <v>218</v>
      </c>
      <c r="AC101">
        <v>0.65483534495604201</v>
      </c>
      <c r="AD101" t="s">
        <v>3668</v>
      </c>
      <c r="AE101" t="s">
        <v>13697</v>
      </c>
      <c r="AF101" t="s">
        <v>13697</v>
      </c>
      <c r="AG101" t="s">
        <v>160</v>
      </c>
    </row>
    <row r="102" spans="1:33" x14ac:dyDescent="0.2">
      <c r="A102" t="s">
        <v>11101</v>
      </c>
      <c r="B102" t="s">
        <v>11102</v>
      </c>
      <c r="C102" t="s">
        <v>999</v>
      </c>
      <c r="D102" t="s">
        <v>1000</v>
      </c>
      <c r="E102" t="s">
        <v>36</v>
      </c>
      <c r="F102" t="s">
        <v>37</v>
      </c>
      <c r="G102" s="1">
        <v>41506</v>
      </c>
      <c r="H102" s="1">
        <v>40309</v>
      </c>
      <c r="I102" s="13">
        <v>3627</v>
      </c>
      <c r="J102" t="s">
        <v>11102</v>
      </c>
      <c r="K102" t="s">
        <v>11117</v>
      </c>
      <c r="L102" t="s">
        <v>11118</v>
      </c>
      <c r="M102" t="s">
        <v>11119</v>
      </c>
      <c r="N102" t="s">
        <v>144</v>
      </c>
      <c r="O102" t="s">
        <v>145</v>
      </c>
      <c r="P102">
        <v>2</v>
      </c>
      <c r="Q102">
        <v>40304</v>
      </c>
      <c r="R102" s="1" t="b">
        <v>0</v>
      </c>
      <c r="S102">
        <v>1285</v>
      </c>
      <c r="T102">
        <v>43946</v>
      </c>
      <c r="U102">
        <v>67110</v>
      </c>
      <c r="V102">
        <v>2.9240431438583701E-2</v>
      </c>
      <c r="W102" t="s">
        <v>456</v>
      </c>
      <c r="X102">
        <v>3414</v>
      </c>
      <c r="Y102">
        <v>505</v>
      </c>
      <c r="Z102" t="s">
        <v>80</v>
      </c>
      <c r="AA102">
        <v>7.7686251308424006E-2</v>
      </c>
      <c r="AB102" t="s">
        <v>218</v>
      </c>
      <c r="AC102">
        <v>0.65483534495604201</v>
      </c>
      <c r="AD102" t="s">
        <v>3668</v>
      </c>
      <c r="AE102" t="s">
        <v>13697</v>
      </c>
      <c r="AF102" t="s">
        <v>13697</v>
      </c>
      <c r="AG102" t="s">
        <v>160</v>
      </c>
    </row>
    <row r="103" spans="1:33" x14ac:dyDescent="0.2">
      <c r="A103" t="s">
        <v>11101</v>
      </c>
      <c r="B103" t="s">
        <v>11102</v>
      </c>
      <c r="C103" t="s">
        <v>999</v>
      </c>
      <c r="D103" t="s">
        <v>1000</v>
      </c>
      <c r="E103" t="s">
        <v>36</v>
      </c>
      <c r="F103" t="s">
        <v>37</v>
      </c>
      <c r="G103" s="1">
        <v>41506</v>
      </c>
      <c r="H103" s="1">
        <v>40309</v>
      </c>
      <c r="I103" s="13">
        <v>3627</v>
      </c>
      <c r="J103" t="s">
        <v>11102</v>
      </c>
      <c r="K103" t="s">
        <v>1142</v>
      </c>
      <c r="L103" t="s">
        <v>11115</v>
      </c>
      <c r="M103" t="s">
        <v>11116</v>
      </c>
      <c r="N103" t="s">
        <v>94</v>
      </c>
      <c r="O103" t="s">
        <v>95</v>
      </c>
      <c r="P103">
        <v>2</v>
      </c>
      <c r="Q103">
        <v>40304</v>
      </c>
      <c r="R103" s="1" t="b">
        <v>0</v>
      </c>
      <c r="S103">
        <v>1890</v>
      </c>
      <c r="T103">
        <v>43946</v>
      </c>
      <c r="U103">
        <v>67110</v>
      </c>
      <c r="V103">
        <v>4.3007327174259299E-2</v>
      </c>
      <c r="W103" t="s">
        <v>44</v>
      </c>
      <c r="X103">
        <v>3414</v>
      </c>
      <c r="Y103">
        <v>505</v>
      </c>
      <c r="Z103" t="s">
        <v>80</v>
      </c>
      <c r="AA103">
        <v>7.7686251308424006E-2</v>
      </c>
      <c r="AB103" t="s">
        <v>218</v>
      </c>
      <c r="AC103">
        <v>0.65483534495604201</v>
      </c>
      <c r="AD103" t="s">
        <v>3668</v>
      </c>
      <c r="AE103" t="s">
        <v>13697</v>
      </c>
      <c r="AF103" t="s">
        <v>13697</v>
      </c>
      <c r="AG103" t="s">
        <v>160</v>
      </c>
    </row>
    <row r="104" spans="1:33" x14ac:dyDescent="0.2">
      <c r="A104" t="s">
        <v>11101</v>
      </c>
      <c r="B104" t="s">
        <v>11102</v>
      </c>
      <c r="C104" t="s">
        <v>999</v>
      </c>
      <c r="D104" t="s">
        <v>1000</v>
      </c>
      <c r="E104" t="s">
        <v>36</v>
      </c>
      <c r="F104" t="s">
        <v>37</v>
      </c>
      <c r="G104" s="1">
        <v>41506</v>
      </c>
      <c r="H104" s="1">
        <v>40309</v>
      </c>
      <c r="I104" s="13">
        <v>3627</v>
      </c>
      <c r="J104" t="s">
        <v>11102</v>
      </c>
      <c r="K104" t="s">
        <v>11112</v>
      </c>
      <c r="L104" t="s">
        <v>11113</v>
      </c>
      <c r="M104" t="s">
        <v>11114</v>
      </c>
      <c r="N104" t="s">
        <v>77</v>
      </c>
      <c r="O104" t="s">
        <v>78</v>
      </c>
      <c r="P104">
        <v>2</v>
      </c>
      <c r="Q104">
        <v>40304</v>
      </c>
      <c r="R104" s="1" t="b">
        <v>0</v>
      </c>
      <c r="S104">
        <v>7966</v>
      </c>
      <c r="T104">
        <v>43946</v>
      </c>
      <c r="U104">
        <v>67110</v>
      </c>
      <c r="V104">
        <v>0.181267919719656</v>
      </c>
      <c r="W104" t="s">
        <v>1988</v>
      </c>
      <c r="X104">
        <v>3414</v>
      </c>
      <c r="Y104">
        <v>505</v>
      </c>
      <c r="Z104" t="s">
        <v>80</v>
      </c>
      <c r="AA104">
        <v>7.7686251308424006E-2</v>
      </c>
      <c r="AB104" t="s">
        <v>218</v>
      </c>
      <c r="AC104">
        <v>0.65483534495604201</v>
      </c>
      <c r="AD104" t="s">
        <v>3668</v>
      </c>
      <c r="AE104">
        <v>3.42731835218349E-2</v>
      </c>
      <c r="AF104" t="s">
        <v>559</v>
      </c>
      <c r="AG104" t="s">
        <v>160</v>
      </c>
    </row>
    <row r="105" spans="1:33" x14ac:dyDescent="0.2">
      <c r="A105" t="s">
        <v>11101</v>
      </c>
      <c r="B105" t="s">
        <v>11102</v>
      </c>
      <c r="C105" t="s">
        <v>999</v>
      </c>
      <c r="D105" t="s">
        <v>1000</v>
      </c>
      <c r="E105" t="s">
        <v>36</v>
      </c>
      <c r="F105" t="s">
        <v>37</v>
      </c>
      <c r="G105" s="1">
        <v>41506</v>
      </c>
      <c r="H105" s="1">
        <v>40309</v>
      </c>
      <c r="I105" s="13">
        <v>3627</v>
      </c>
      <c r="J105" t="s">
        <v>11102</v>
      </c>
      <c r="K105" t="s">
        <v>11103</v>
      </c>
      <c r="L105" t="s">
        <v>11104</v>
      </c>
      <c r="M105" t="s">
        <v>11105</v>
      </c>
      <c r="N105" t="s">
        <v>120</v>
      </c>
      <c r="O105" t="s">
        <v>121</v>
      </c>
      <c r="P105">
        <v>2</v>
      </c>
      <c r="Q105">
        <v>40304</v>
      </c>
      <c r="R105" s="1" t="b">
        <v>0</v>
      </c>
      <c r="S105">
        <v>14536</v>
      </c>
      <c r="T105">
        <v>43946</v>
      </c>
      <c r="U105">
        <v>67110</v>
      </c>
      <c r="V105">
        <v>0.33076958084922398</v>
      </c>
      <c r="W105" t="s">
        <v>2396</v>
      </c>
      <c r="X105">
        <v>3414</v>
      </c>
      <c r="Y105">
        <v>505</v>
      </c>
      <c r="Z105" t="s">
        <v>80</v>
      </c>
      <c r="AA105">
        <v>7.7686251308424006E-2</v>
      </c>
      <c r="AB105" t="s">
        <v>218</v>
      </c>
      <c r="AC105">
        <v>0.65483534495604201</v>
      </c>
      <c r="AD105" t="s">
        <v>3668</v>
      </c>
      <c r="AE105">
        <v>6.6797722576950004E-4</v>
      </c>
      <c r="AF105" t="s">
        <v>42</v>
      </c>
      <c r="AG105" t="s">
        <v>160</v>
      </c>
    </row>
    <row r="106" spans="1:33" x14ac:dyDescent="0.2">
      <c r="A106" t="s">
        <v>11101</v>
      </c>
      <c r="B106" t="s">
        <v>11102</v>
      </c>
      <c r="C106" t="s">
        <v>999</v>
      </c>
      <c r="D106" t="s">
        <v>1000</v>
      </c>
      <c r="E106" t="s">
        <v>36</v>
      </c>
      <c r="F106" t="s">
        <v>37</v>
      </c>
      <c r="G106" s="1">
        <v>41506</v>
      </c>
      <c r="H106" s="1">
        <v>40309</v>
      </c>
      <c r="I106" s="13">
        <v>3627</v>
      </c>
      <c r="J106" t="s">
        <v>11102</v>
      </c>
      <c r="K106" t="s">
        <v>11109</v>
      </c>
      <c r="L106" t="s">
        <v>11110</v>
      </c>
      <c r="M106" t="s">
        <v>11111</v>
      </c>
      <c r="N106" t="s">
        <v>113</v>
      </c>
      <c r="O106" t="s">
        <v>114</v>
      </c>
      <c r="P106">
        <v>2</v>
      </c>
      <c r="Q106">
        <v>40304</v>
      </c>
      <c r="R106" s="1" t="b">
        <v>1</v>
      </c>
      <c r="S106">
        <v>17950</v>
      </c>
      <c r="T106">
        <v>43946</v>
      </c>
      <c r="U106">
        <v>67110</v>
      </c>
      <c r="V106">
        <v>0.40845583215764802</v>
      </c>
      <c r="W106" t="s">
        <v>5246</v>
      </c>
      <c r="X106">
        <v>3414</v>
      </c>
      <c r="Y106">
        <v>505</v>
      </c>
      <c r="Z106" t="s">
        <v>80</v>
      </c>
      <c r="AA106">
        <v>7.7686251308424006E-2</v>
      </c>
      <c r="AB106" t="s">
        <v>218</v>
      </c>
      <c r="AC106">
        <v>0.65483534495604201</v>
      </c>
      <c r="AD106" t="s">
        <v>3668</v>
      </c>
      <c r="AE106">
        <v>-9.0038475591158504E-2</v>
      </c>
      <c r="AF106" t="s">
        <v>1033</v>
      </c>
      <c r="AG106" t="s">
        <v>160</v>
      </c>
    </row>
    <row r="107" spans="1:33" x14ac:dyDescent="0.2">
      <c r="A107" t="s">
        <v>4212</v>
      </c>
      <c r="B107" t="s">
        <v>4213</v>
      </c>
      <c r="C107" t="s">
        <v>999</v>
      </c>
      <c r="D107" t="s">
        <v>1000</v>
      </c>
      <c r="E107" t="s">
        <v>36</v>
      </c>
      <c r="F107" t="s">
        <v>37</v>
      </c>
      <c r="G107" s="1">
        <v>41506</v>
      </c>
      <c r="H107" s="1">
        <v>40309</v>
      </c>
      <c r="I107" s="13">
        <v>3639</v>
      </c>
      <c r="J107" t="s">
        <v>4214</v>
      </c>
      <c r="K107" t="s">
        <v>367</v>
      </c>
      <c r="L107" t="s">
        <v>4215</v>
      </c>
      <c r="M107" t="s">
        <v>4216</v>
      </c>
      <c r="N107" t="s">
        <v>144</v>
      </c>
      <c r="O107" t="s">
        <v>145</v>
      </c>
      <c r="P107">
        <v>2</v>
      </c>
      <c r="Q107">
        <v>40304</v>
      </c>
      <c r="R107" s="1" t="b">
        <v>0</v>
      </c>
      <c r="S107">
        <v>1344</v>
      </c>
      <c r="T107">
        <v>40967</v>
      </c>
      <c r="U107">
        <v>67544</v>
      </c>
      <c r="V107">
        <v>3.2806893353186699E-2</v>
      </c>
      <c r="W107" t="s">
        <v>318</v>
      </c>
      <c r="X107">
        <v>12076</v>
      </c>
      <c r="Y107">
        <v>174</v>
      </c>
      <c r="Z107" t="s">
        <v>80</v>
      </c>
      <c r="AA107">
        <v>0.29477384236092502</v>
      </c>
      <c r="AB107" t="s">
        <v>4217</v>
      </c>
      <c r="AC107">
        <v>0.60652315527655998</v>
      </c>
      <c r="AD107" t="s">
        <v>4218</v>
      </c>
      <c r="AE107" t="s">
        <v>13697</v>
      </c>
      <c r="AF107" t="s">
        <v>13697</v>
      </c>
      <c r="AG107" t="s">
        <v>160</v>
      </c>
    </row>
    <row r="108" spans="1:33" x14ac:dyDescent="0.2">
      <c r="A108" t="s">
        <v>4212</v>
      </c>
      <c r="B108" t="s">
        <v>4213</v>
      </c>
      <c r="C108" t="s">
        <v>999</v>
      </c>
      <c r="D108" t="s">
        <v>1000</v>
      </c>
      <c r="E108" t="s">
        <v>36</v>
      </c>
      <c r="F108" t="s">
        <v>37</v>
      </c>
      <c r="G108" s="1">
        <v>41506</v>
      </c>
      <c r="H108" s="1">
        <v>40309</v>
      </c>
      <c r="I108" s="13">
        <v>3639</v>
      </c>
      <c r="J108" t="s">
        <v>4214</v>
      </c>
      <c r="K108" t="s">
        <v>4227</v>
      </c>
      <c r="L108" t="s">
        <v>4228</v>
      </c>
      <c r="M108" t="s">
        <v>4229</v>
      </c>
      <c r="N108" t="s">
        <v>94</v>
      </c>
      <c r="O108" t="s">
        <v>95</v>
      </c>
      <c r="P108">
        <v>2</v>
      </c>
      <c r="Q108">
        <v>40304</v>
      </c>
      <c r="R108" s="1" t="b">
        <v>0</v>
      </c>
      <c r="S108">
        <v>1686</v>
      </c>
      <c r="T108">
        <v>40967</v>
      </c>
      <c r="U108">
        <v>67544</v>
      </c>
      <c r="V108">
        <v>4.1155076036810102E-2</v>
      </c>
      <c r="W108" t="s">
        <v>1040</v>
      </c>
      <c r="X108">
        <v>12076</v>
      </c>
      <c r="Y108">
        <v>174</v>
      </c>
      <c r="Z108" t="s">
        <v>80</v>
      </c>
      <c r="AA108">
        <v>0.29477384236092502</v>
      </c>
      <c r="AB108" t="s">
        <v>4217</v>
      </c>
      <c r="AC108">
        <v>0.60652315527655998</v>
      </c>
      <c r="AD108" t="s">
        <v>4218</v>
      </c>
      <c r="AE108" t="s">
        <v>13697</v>
      </c>
      <c r="AF108" t="s">
        <v>13697</v>
      </c>
      <c r="AG108" t="s">
        <v>160</v>
      </c>
    </row>
    <row r="109" spans="1:33" x14ac:dyDescent="0.2">
      <c r="A109" t="s">
        <v>4212</v>
      </c>
      <c r="B109" t="s">
        <v>4213</v>
      </c>
      <c r="C109" t="s">
        <v>999</v>
      </c>
      <c r="D109" t="s">
        <v>1000</v>
      </c>
      <c r="E109" t="s">
        <v>36</v>
      </c>
      <c r="F109" t="s">
        <v>37</v>
      </c>
      <c r="G109" s="1">
        <v>41506</v>
      </c>
      <c r="H109" s="1">
        <v>40309</v>
      </c>
      <c r="I109" s="13">
        <v>3639</v>
      </c>
      <c r="J109" t="s">
        <v>4214</v>
      </c>
      <c r="K109" t="s">
        <v>4224</v>
      </c>
      <c r="L109" t="s">
        <v>4225</v>
      </c>
      <c r="M109" t="s">
        <v>4226</v>
      </c>
      <c r="N109" t="s">
        <v>120</v>
      </c>
      <c r="O109" t="s">
        <v>121</v>
      </c>
      <c r="P109">
        <v>2</v>
      </c>
      <c r="Q109">
        <v>40304</v>
      </c>
      <c r="R109" s="1" t="b">
        <v>0</v>
      </c>
      <c r="S109">
        <v>8617</v>
      </c>
      <c r="T109">
        <v>40967</v>
      </c>
      <c r="U109">
        <v>67544</v>
      </c>
      <c r="V109">
        <v>0.21034002978006699</v>
      </c>
      <c r="W109" t="s">
        <v>680</v>
      </c>
      <c r="X109">
        <v>12076</v>
      </c>
      <c r="Y109">
        <v>174</v>
      </c>
      <c r="Z109" t="s">
        <v>80</v>
      </c>
      <c r="AA109">
        <v>0.29477384236092502</v>
      </c>
      <c r="AB109" t="s">
        <v>4217</v>
      </c>
      <c r="AC109">
        <v>0.60652315527655998</v>
      </c>
      <c r="AD109" t="s">
        <v>4218</v>
      </c>
      <c r="AE109">
        <v>1.88347139074336E-2</v>
      </c>
      <c r="AF109" t="s">
        <v>223</v>
      </c>
      <c r="AG109" t="s">
        <v>160</v>
      </c>
    </row>
    <row r="110" spans="1:33" x14ac:dyDescent="0.2">
      <c r="A110" t="s">
        <v>4212</v>
      </c>
      <c r="B110" t="s">
        <v>4213</v>
      </c>
      <c r="C110" t="s">
        <v>999</v>
      </c>
      <c r="D110" t="s">
        <v>1000</v>
      </c>
      <c r="E110" t="s">
        <v>36</v>
      </c>
      <c r="F110" t="s">
        <v>37</v>
      </c>
      <c r="G110" s="1">
        <v>41506</v>
      </c>
      <c r="H110" s="1">
        <v>40309</v>
      </c>
      <c r="I110" s="13">
        <v>3639</v>
      </c>
      <c r="J110" t="s">
        <v>4214</v>
      </c>
      <c r="K110" t="s">
        <v>4219</v>
      </c>
      <c r="L110" t="s">
        <v>4220</v>
      </c>
      <c r="M110" t="s">
        <v>4221</v>
      </c>
      <c r="N110" t="s">
        <v>77</v>
      </c>
      <c r="O110" t="s">
        <v>78</v>
      </c>
      <c r="P110">
        <v>2</v>
      </c>
      <c r="Q110">
        <v>40304</v>
      </c>
      <c r="R110" s="1" t="b">
        <v>0</v>
      </c>
      <c r="S110">
        <v>8622</v>
      </c>
      <c r="T110">
        <v>40967</v>
      </c>
      <c r="U110">
        <v>67544</v>
      </c>
      <c r="V110">
        <v>0.21046207923450599</v>
      </c>
      <c r="W110" t="s">
        <v>680</v>
      </c>
      <c r="X110">
        <v>12076</v>
      </c>
      <c r="Y110">
        <v>174</v>
      </c>
      <c r="Z110" t="s">
        <v>80</v>
      </c>
      <c r="AA110">
        <v>0.29477384236092502</v>
      </c>
      <c r="AB110" t="s">
        <v>4217</v>
      </c>
      <c r="AC110">
        <v>0.60652315527655998</v>
      </c>
      <c r="AD110" t="s">
        <v>4218</v>
      </c>
      <c r="AE110">
        <v>4.2871495158021501E-2</v>
      </c>
      <c r="AF110" t="s">
        <v>44</v>
      </c>
      <c r="AG110" t="s">
        <v>160</v>
      </c>
    </row>
    <row r="111" spans="1:33" x14ac:dyDescent="0.2">
      <c r="A111" t="s">
        <v>4212</v>
      </c>
      <c r="B111" t="s">
        <v>4213</v>
      </c>
      <c r="C111" t="s">
        <v>999</v>
      </c>
      <c r="D111" t="s">
        <v>1000</v>
      </c>
      <c r="E111" t="s">
        <v>36</v>
      </c>
      <c r="F111" t="s">
        <v>37</v>
      </c>
      <c r="G111" s="1">
        <v>41506</v>
      </c>
      <c r="H111" s="1">
        <v>40309</v>
      </c>
      <c r="I111" s="13">
        <v>3639</v>
      </c>
      <c r="J111" t="s">
        <v>4214</v>
      </c>
      <c r="K111" t="s">
        <v>453</v>
      </c>
      <c r="L111" t="s">
        <v>4222</v>
      </c>
      <c r="M111" t="s">
        <v>4223</v>
      </c>
      <c r="N111" t="s">
        <v>113</v>
      </c>
      <c r="O111" t="s">
        <v>114</v>
      </c>
      <c r="P111">
        <v>2</v>
      </c>
      <c r="Q111">
        <v>40304</v>
      </c>
      <c r="R111" s="1" t="b">
        <v>1</v>
      </c>
      <c r="S111">
        <v>20698</v>
      </c>
      <c r="T111">
        <v>40967</v>
      </c>
      <c r="U111">
        <v>67544</v>
      </c>
      <c r="V111">
        <v>0.50523592159543096</v>
      </c>
      <c r="W111" t="s">
        <v>149</v>
      </c>
      <c r="X111">
        <v>12076</v>
      </c>
      <c r="Y111">
        <v>174</v>
      </c>
      <c r="Z111" t="s">
        <v>80</v>
      </c>
      <c r="AA111">
        <v>0.29477384236092502</v>
      </c>
      <c r="AB111" t="s">
        <v>4217</v>
      </c>
      <c r="AC111">
        <v>0.60652315527655998</v>
      </c>
      <c r="AD111" t="s">
        <v>4218</v>
      </c>
      <c r="AE111">
        <v>-0.13566817845545201</v>
      </c>
      <c r="AF111" t="s">
        <v>1765</v>
      </c>
      <c r="AG111" t="s">
        <v>160</v>
      </c>
    </row>
    <row r="112" spans="1:33" x14ac:dyDescent="0.2">
      <c r="A112" t="s">
        <v>13125</v>
      </c>
      <c r="B112" t="s">
        <v>13126</v>
      </c>
      <c r="C112" t="s">
        <v>999</v>
      </c>
      <c r="D112" t="s">
        <v>1000</v>
      </c>
      <c r="E112" t="s">
        <v>36</v>
      </c>
      <c r="F112" t="s">
        <v>37</v>
      </c>
      <c r="G112" s="1">
        <v>41506</v>
      </c>
      <c r="H112" s="1">
        <v>40309</v>
      </c>
      <c r="I112" s="13">
        <v>3652</v>
      </c>
      <c r="J112" t="s">
        <v>13127</v>
      </c>
      <c r="K112" t="s">
        <v>12232</v>
      </c>
      <c r="L112" t="s">
        <v>13139</v>
      </c>
      <c r="M112" t="s">
        <v>13140</v>
      </c>
      <c r="N112" t="s">
        <v>1044</v>
      </c>
      <c r="O112" t="s">
        <v>212</v>
      </c>
      <c r="P112">
        <v>2</v>
      </c>
      <c r="Q112">
        <v>40304</v>
      </c>
      <c r="R112" s="1" t="b">
        <v>0</v>
      </c>
      <c r="S112">
        <v>599</v>
      </c>
      <c r="T112">
        <v>46405</v>
      </c>
      <c r="U112">
        <v>77690</v>
      </c>
      <c r="V112">
        <v>1.2908091800452499E-2</v>
      </c>
      <c r="W112" t="s">
        <v>529</v>
      </c>
      <c r="X112">
        <v>12884</v>
      </c>
      <c r="Y112">
        <v>145</v>
      </c>
      <c r="Z112" t="s">
        <v>80</v>
      </c>
      <c r="AA112">
        <v>0.27764249542075198</v>
      </c>
      <c r="AB112" t="s">
        <v>346</v>
      </c>
      <c r="AC112">
        <v>0.59730982108379505</v>
      </c>
      <c r="AD112" t="s">
        <v>4506</v>
      </c>
      <c r="AE112" t="s">
        <v>13697</v>
      </c>
      <c r="AF112" t="s">
        <v>13697</v>
      </c>
      <c r="AG112" t="s">
        <v>160</v>
      </c>
    </row>
    <row r="113" spans="1:33" x14ac:dyDescent="0.2">
      <c r="A113" t="s">
        <v>13125</v>
      </c>
      <c r="B113" t="s">
        <v>13126</v>
      </c>
      <c r="C113" t="s">
        <v>999</v>
      </c>
      <c r="D113" t="s">
        <v>1000</v>
      </c>
      <c r="E113" t="s">
        <v>36</v>
      </c>
      <c r="F113" t="s">
        <v>37</v>
      </c>
      <c r="G113" s="1">
        <v>41506</v>
      </c>
      <c r="H113" s="1">
        <v>40309</v>
      </c>
      <c r="I113" s="13">
        <v>3652</v>
      </c>
      <c r="J113" t="s">
        <v>13127</v>
      </c>
      <c r="K113" t="s">
        <v>2405</v>
      </c>
      <c r="L113" t="s">
        <v>13141</v>
      </c>
      <c r="M113" t="s">
        <v>13142</v>
      </c>
      <c r="N113" t="s">
        <v>144</v>
      </c>
      <c r="O113" t="s">
        <v>145</v>
      </c>
      <c r="P113">
        <v>2</v>
      </c>
      <c r="Q113">
        <v>40304</v>
      </c>
      <c r="R113" s="1" t="b">
        <v>0</v>
      </c>
      <c r="S113">
        <v>1306</v>
      </c>
      <c r="T113">
        <v>46405</v>
      </c>
      <c r="U113">
        <v>77690</v>
      </c>
      <c r="V113">
        <v>2.8143519017347299E-2</v>
      </c>
      <c r="W113" t="s">
        <v>381</v>
      </c>
      <c r="X113">
        <v>12884</v>
      </c>
      <c r="Y113">
        <v>145</v>
      </c>
      <c r="Z113" t="s">
        <v>80</v>
      </c>
      <c r="AA113">
        <v>0.27764249542075198</v>
      </c>
      <c r="AB113" t="s">
        <v>346</v>
      </c>
      <c r="AC113">
        <v>0.59730982108379505</v>
      </c>
      <c r="AD113" t="s">
        <v>4506</v>
      </c>
      <c r="AE113" t="s">
        <v>13697</v>
      </c>
      <c r="AF113" t="s">
        <v>13697</v>
      </c>
      <c r="AG113" t="s">
        <v>160</v>
      </c>
    </row>
    <row r="114" spans="1:33" x14ac:dyDescent="0.2">
      <c r="A114" t="s">
        <v>13125</v>
      </c>
      <c r="B114" t="s">
        <v>13126</v>
      </c>
      <c r="C114" t="s">
        <v>999</v>
      </c>
      <c r="D114" t="s">
        <v>1000</v>
      </c>
      <c r="E114" t="s">
        <v>36</v>
      </c>
      <c r="F114" t="s">
        <v>37</v>
      </c>
      <c r="G114" s="1">
        <v>41506</v>
      </c>
      <c r="H114" s="1">
        <v>40309</v>
      </c>
      <c r="I114" s="13">
        <v>3652</v>
      </c>
      <c r="J114" t="s">
        <v>13127</v>
      </c>
      <c r="K114" t="s">
        <v>427</v>
      </c>
      <c r="L114" t="s">
        <v>13137</v>
      </c>
      <c r="M114" t="s">
        <v>13138</v>
      </c>
      <c r="N114" t="s">
        <v>94</v>
      </c>
      <c r="O114" t="s">
        <v>95</v>
      </c>
      <c r="P114">
        <v>2</v>
      </c>
      <c r="Q114">
        <v>40304</v>
      </c>
      <c r="R114" s="1" t="b">
        <v>0</v>
      </c>
      <c r="S114">
        <v>1860</v>
      </c>
      <c r="T114">
        <v>46405</v>
      </c>
      <c r="U114">
        <v>77690</v>
      </c>
      <c r="V114">
        <v>4.0081887727615603E-2</v>
      </c>
      <c r="W114" t="s">
        <v>612</v>
      </c>
      <c r="X114">
        <v>12884</v>
      </c>
      <c r="Y114">
        <v>145</v>
      </c>
      <c r="Z114" t="s">
        <v>80</v>
      </c>
      <c r="AA114">
        <v>0.27764249542075198</v>
      </c>
      <c r="AB114" t="s">
        <v>346</v>
      </c>
      <c r="AC114">
        <v>0.59730982108379505</v>
      </c>
      <c r="AD114" t="s">
        <v>4506</v>
      </c>
      <c r="AE114" t="s">
        <v>13697</v>
      </c>
      <c r="AF114" t="s">
        <v>13697</v>
      </c>
      <c r="AG114" t="s">
        <v>160</v>
      </c>
    </row>
    <row r="115" spans="1:33" x14ac:dyDescent="0.2">
      <c r="A115" t="s">
        <v>13125</v>
      </c>
      <c r="B115" t="s">
        <v>13126</v>
      </c>
      <c r="C115" t="s">
        <v>999</v>
      </c>
      <c r="D115" t="s">
        <v>1000</v>
      </c>
      <c r="E115" t="s">
        <v>36</v>
      </c>
      <c r="F115" t="s">
        <v>37</v>
      </c>
      <c r="G115" s="1">
        <v>41506</v>
      </c>
      <c r="H115" s="1">
        <v>40309</v>
      </c>
      <c r="I115" s="13">
        <v>3652</v>
      </c>
      <c r="J115" t="s">
        <v>13127</v>
      </c>
      <c r="K115" t="s">
        <v>13131</v>
      </c>
      <c r="L115" t="s">
        <v>13132</v>
      </c>
      <c r="M115" t="s">
        <v>13133</v>
      </c>
      <c r="N115" t="s">
        <v>77</v>
      </c>
      <c r="O115" t="s">
        <v>78</v>
      </c>
      <c r="P115">
        <v>2</v>
      </c>
      <c r="Q115">
        <v>40304</v>
      </c>
      <c r="R115" s="1" t="b">
        <v>0</v>
      </c>
      <c r="S115">
        <v>8514</v>
      </c>
      <c r="T115">
        <v>46405</v>
      </c>
      <c r="U115">
        <v>77690</v>
      </c>
      <c r="V115">
        <v>0.18347160866286</v>
      </c>
      <c r="W115" t="s">
        <v>3277</v>
      </c>
      <c r="X115">
        <v>12884</v>
      </c>
      <c r="Y115">
        <v>145</v>
      </c>
      <c r="Z115" t="s">
        <v>80</v>
      </c>
      <c r="AA115">
        <v>0.27764249542075198</v>
      </c>
      <c r="AB115" t="s">
        <v>346</v>
      </c>
      <c r="AC115">
        <v>0.59730982108379505</v>
      </c>
      <c r="AD115" t="s">
        <v>4506</v>
      </c>
      <c r="AE115">
        <v>-2.7810519105722102E-3</v>
      </c>
      <c r="AF115" t="s">
        <v>56</v>
      </c>
      <c r="AG115" t="s">
        <v>160</v>
      </c>
    </row>
    <row r="116" spans="1:33" x14ac:dyDescent="0.2">
      <c r="A116" t="s">
        <v>13125</v>
      </c>
      <c r="B116" t="s">
        <v>13126</v>
      </c>
      <c r="C116" t="s">
        <v>999</v>
      </c>
      <c r="D116" t="s">
        <v>1000</v>
      </c>
      <c r="E116" t="s">
        <v>36</v>
      </c>
      <c r="F116" t="s">
        <v>37</v>
      </c>
      <c r="G116" s="1">
        <v>41506</v>
      </c>
      <c r="H116" s="1">
        <v>40309</v>
      </c>
      <c r="I116" s="13">
        <v>3652</v>
      </c>
      <c r="J116" t="s">
        <v>13127</v>
      </c>
      <c r="K116" t="s">
        <v>13134</v>
      </c>
      <c r="L116" t="s">
        <v>13135</v>
      </c>
      <c r="M116" t="s">
        <v>13136</v>
      </c>
      <c r="N116" t="s">
        <v>120</v>
      </c>
      <c r="O116" t="s">
        <v>121</v>
      </c>
      <c r="P116">
        <v>2</v>
      </c>
      <c r="Q116">
        <v>40304</v>
      </c>
      <c r="R116" s="1" t="b">
        <v>0</v>
      </c>
      <c r="S116">
        <v>10621</v>
      </c>
      <c r="T116">
        <v>46405</v>
      </c>
      <c r="U116">
        <v>77690</v>
      </c>
      <c r="V116">
        <v>0.228876198685486</v>
      </c>
      <c r="W116" t="s">
        <v>6931</v>
      </c>
      <c r="X116">
        <v>12884</v>
      </c>
      <c r="Y116">
        <v>145</v>
      </c>
      <c r="Z116" t="s">
        <v>80</v>
      </c>
      <c r="AA116">
        <v>0.27764249542075198</v>
      </c>
      <c r="AB116" t="s">
        <v>346</v>
      </c>
      <c r="AC116">
        <v>0.59730982108379505</v>
      </c>
      <c r="AD116" t="s">
        <v>4506</v>
      </c>
      <c r="AE116">
        <v>8.9187678603956898E-3</v>
      </c>
      <c r="AF116" t="s">
        <v>469</v>
      </c>
      <c r="AG116" t="s">
        <v>160</v>
      </c>
    </row>
    <row r="117" spans="1:33" x14ac:dyDescent="0.2">
      <c r="A117" t="s">
        <v>13125</v>
      </c>
      <c r="B117" t="s">
        <v>13126</v>
      </c>
      <c r="C117" t="s">
        <v>999</v>
      </c>
      <c r="D117" t="s">
        <v>1000</v>
      </c>
      <c r="E117" t="s">
        <v>36</v>
      </c>
      <c r="F117" t="s">
        <v>37</v>
      </c>
      <c r="G117" s="1">
        <v>41506</v>
      </c>
      <c r="H117" s="1">
        <v>40309</v>
      </c>
      <c r="I117" s="13">
        <v>3652</v>
      </c>
      <c r="J117" t="s">
        <v>13127</v>
      </c>
      <c r="K117" t="s">
        <v>13128</v>
      </c>
      <c r="L117" t="s">
        <v>13129</v>
      </c>
      <c r="M117" t="s">
        <v>13130</v>
      </c>
      <c r="N117" t="s">
        <v>113</v>
      </c>
      <c r="O117" t="s">
        <v>114</v>
      </c>
      <c r="P117">
        <v>2</v>
      </c>
      <c r="Q117">
        <v>40304</v>
      </c>
      <c r="R117" s="1" t="b">
        <v>1</v>
      </c>
      <c r="S117">
        <v>23505</v>
      </c>
      <c r="T117">
        <v>46405</v>
      </c>
      <c r="U117">
        <v>77690</v>
      </c>
      <c r="V117">
        <v>0.50651869410623895</v>
      </c>
      <c r="W117" t="s">
        <v>3729</v>
      </c>
      <c r="X117">
        <v>12884</v>
      </c>
      <c r="Y117">
        <v>145</v>
      </c>
      <c r="Z117" t="s">
        <v>80</v>
      </c>
      <c r="AA117">
        <v>0.27764249542075198</v>
      </c>
      <c r="AB117" t="s">
        <v>346</v>
      </c>
      <c r="AC117">
        <v>0.59730982108379505</v>
      </c>
      <c r="AD117" t="s">
        <v>4506</v>
      </c>
      <c r="AE117">
        <v>-8.7271214495238905E-2</v>
      </c>
      <c r="AF117" t="s">
        <v>1358</v>
      </c>
      <c r="AG117" t="s">
        <v>160</v>
      </c>
    </row>
    <row r="118" spans="1:33" x14ac:dyDescent="0.2">
      <c r="A118" t="s">
        <v>4230</v>
      </c>
      <c r="B118" t="s">
        <v>4231</v>
      </c>
      <c r="C118" t="s">
        <v>999</v>
      </c>
      <c r="D118" t="s">
        <v>1000</v>
      </c>
      <c r="E118" t="s">
        <v>36</v>
      </c>
      <c r="F118" t="s">
        <v>37</v>
      </c>
      <c r="G118" s="1">
        <v>41506</v>
      </c>
      <c r="H118" s="1">
        <v>40309</v>
      </c>
      <c r="I118" s="13">
        <v>3655</v>
      </c>
      <c r="J118" t="s">
        <v>4232</v>
      </c>
      <c r="K118" t="s">
        <v>4243</v>
      </c>
      <c r="L118" t="s">
        <v>4244</v>
      </c>
      <c r="M118" t="s">
        <v>4245</v>
      </c>
      <c r="N118" t="s">
        <v>144</v>
      </c>
      <c r="O118" t="s">
        <v>145</v>
      </c>
      <c r="P118">
        <v>2</v>
      </c>
      <c r="Q118">
        <v>40304</v>
      </c>
      <c r="R118" s="1" t="b">
        <v>0</v>
      </c>
      <c r="S118">
        <v>1259</v>
      </c>
      <c r="T118">
        <v>43815</v>
      </c>
      <c r="U118">
        <v>70350</v>
      </c>
      <c r="V118">
        <v>2.87344516718019E-2</v>
      </c>
      <c r="W118" t="s">
        <v>456</v>
      </c>
      <c r="X118">
        <v>7612</v>
      </c>
      <c r="Y118">
        <v>320</v>
      </c>
      <c r="Z118" t="s">
        <v>80</v>
      </c>
      <c r="AA118">
        <v>0.17373045760584299</v>
      </c>
      <c r="AB118" t="s">
        <v>4235</v>
      </c>
      <c r="AC118">
        <v>0.62281449893390195</v>
      </c>
      <c r="AD118" t="s">
        <v>347</v>
      </c>
      <c r="AE118" t="s">
        <v>13697</v>
      </c>
      <c r="AF118" t="s">
        <v>13697</v>
      </c>
      <c r="AG118" t="s">
        <v>160</v>
      </c>
    </row>
    <row r="119" spans="1:33" x14ac:dyDescent="0.2">
      <c r="A119" t="s">
        <v>4230</v>
      </c>
      <c r="B119" t="s">
        <v>4231</v>
      </c>
      <c r="C119" t="s">
        <v>999</v>
      </c>
      <c r="D119" t="s">
        <v>1000</v>
      </c>
      <c r="E119" t="s">
        <v>36</v>
      </c>
      <c r="F119" t="s">
        <v>37</v>
      </c>
      <c r="G119" s="1">
        <v>41506</v>
      </c>
      <c r="H119" s="1">
        <v>40309</v>
      </c>
      <c r="I119" s="13">
        <v>3655</v>
      </c>
      <c r="J119" t="s">
        <v>4232</v>
      </c>
      <c r="K119" t="s">
        <v>1446</v>
      </c>
      <c r="L119" t="s">
        <v>4249</v>
      </c>
      <c r="M119" t="s">
        <v>4250</v>
      </c>
      <c r="N119" t="s">
        <v>94</v>
      </c>
      <c r="O119" t="s">
        <v>95</v>
      </c>
      <c r="P119">
        <v>2</v>
      </c>
      <c r="Q119">
        <v>40304</v>
      </c>
      <c r="R119" s="1" t="b">
        <v>0</v>
      </c>
      <c r="S119">
        <v>1852</v>
      </c>
      <c r="T119">
        <v>43815</v>
      </c>
      <c r="U119">
        <v>70350</v>
      </c>
      <c r="V119">
        <v>4.2268629464795197E-2</v>
      </c>
      <c r="W119" t="s">
        <v>370</v>
      </c>
      <c r="X119">
        <v>7612</v>
      </c>
      <c r="Y119">
        <v>320</v>
      </c>
      <c r="Z119" t="s">
        <v>80</v>
      </c>
      <c r="AA119">
        <v>0.17373045760584299</v>
      </c>
      <c r="AB119" t="s">
        <v>4235</v>
      </c>
      <c r="AC119">
        <v>0.62281449893390195</v>
      </c>
      <c r="AD119" t="s">
        <v>347</v>
      </c>
      <c r="AE119" t="s">
        <v>13697</v>
      </c>
      <c r="AF119" t="s">
        <v>13697</v>
      </c>
      <c r="AG119" t="s">
        <v>160</v>
      </c>
    </row>
    <row r="120" spans="1:33" x14ac:dyDescent="0.2">
      <c r="A120" t="s">
        <v>4230</v>
      </c>
      <c r="B120" t="s">
        <v>4231</v>
      </c>
      <c r="C120" t="s">
        <v>999</v>
      </c>
      <c r="D120" t="s">
        <v>1000</v>
      </c>
      <c r="E120" t="s">
        <v>36</v>
      </c>
      <c r="F120" t="s">
        <v>37</v>
      </c>
      <c r="G120" s="1">
        <v>41506</v>
      </c>
      <c r="H120" s="1">
        <v>40309</v>
      </c>
      <c r="I120" s="13">
        <v>3655</v>
      </c>
      <c r="J120" t="s">
        <v>4232</v>
      </c>
      <c r="K120" t="s">
        <v>4246</v>
      </c>
      <c r="L120" t="s">
        <v>4247</v>
      </c>
      <c r="M120" t="s">
        <v>4248</v>
      </c>
      <c r="N120" t="s">
        <v>88</v>
      </c>
      <c r="O120" t="s">
        <v>89</v>
      </c>
      <c r="P120">
        <v>2</v>
      </c>
      <c r="Q120">
        <v>40304</v>
      </c>
      <c r="R120" s="1" t="b">
        <v>0</v>
      </c>
      <c r="S120">
        <v>2472</v>
      </c>
      <c r="T120">
        <v>43815</v>
      </c>
      <c r="U120">
        <v>70350</v>
      </c>
      <c r="V120">
        <v>5.64190345771996E-2</v>
      </c>
      <c r="W120" t="s">
        <v>1057</v>
      </c>
      <c r="X120">
        <v>7612</v>
      </c>
      <c r="Y120">
        <v>320</v>
      </c>
      <c r="Z120" t="s">
        <v>80</v>
      </c>
      <c r="AA120">
        <v>0.17373045760584299</v>
      </c>
      <c r="AB120" t="s">
        <v>4235</v>
      </c>
      <c r="AC120">
        <v>0.62281449893390195</v>
      </c>
      <c r="AD120" t="s">
        <v>347</v>
      </c>
      <c r="AE120">
        <v>-4.1406777263140598E-2</v>
      </c>
      <c r="AF120" t="s">
        <v>452</v>
      </c>
      <c r="AG120" t="s">
        <v>160</v>
      </c>
    </row>
    <row r="121" spans="1:33" x14ac:dyDescent="0.2">
      <c r="A121" t="s">
        <v>4230</v>
      </c>
      <c r="B121" t="s">
        <v>4231</v>
      </c>
      <c r="C121" t="s">
        <v>999</v>
      </c>
      <c r="D121" t="s">
        <v>1000</v>
      </c>
      <c r="E121" t="s">
        <v>36</v>
      </c>
      <c r="F121" t="s">
        <v>37</v>
      </c>
      <c r="G121" s="1">
        <v>41506</v>
      </c>
      <c r="H121" s="1">
        <v>40309</v>
      </c>
      <c r="I121" s="13">
        <v>3655</v>
      </c>
      <c r="J121" t="s">
        <v>4232</v>
      </c>
      <c r="K121" t="s">
        <v>4001</v>
      </c>
      <c r="L121" t="s">
        <v>4233</v>
      </c>
      <c r="M121" t="s">
        <v>4234</v>
      </c>
      <c r="N121" t="s">
        <v>77</v>
      </c>
      <c r="O121" t="s">
        <v>78</v>
      </c>
      <c r="P121">
        <v>2</v>
      </c>
      <c r="Q121">
        <v>40304</v>
      </c>
      <c r="R121" s="1" t="b">
        <v>0</v>
      </c>
      <c r="S121">
        <v>8766</v>
      </c>
      <c r="T121">
        <v>43815</v>
      </c>
      <c r="U121">
        <v>70350</v>
      </c>
      <c r="V121">
        <v>0.200068469702157</v>
      </c>
      <c r="W121" t="s">
        <v>1545</v>
      </c>
      <c r="X121">
        <v>7612</v>
      </c>
      <c r="Y121">
        <v>320</v>
      </c>
      <c r="Z121" t="s">
        <v>80</v>
      </c>
      <c r="AA121">
        <v>0.17373045760584299</v>
      </c>
      <c r="AB121" t="s">
        <v>4235</v>
      </c>
      <c r="AC121">
        <v>0.62281449893390195</v>
      </c>
      <c r="AD121" t="s">
        <v>347</v>
      </c>
      <c r="AE121">
        <v>3.64854886092413E-2</v>
      </c>
      <c r="AF121" t="s">
        <v>109</v>
      </c>
      <c r="AG121" t="s">
        <v>160</v>
      </c>
    </row>
    <row r="122" spans="1:33" x14ac:dyDescent="0.2">
      <c r="A122" t="s">
        <v>4230</v>
      </c>
      <c r="B122" t="s">
        <v>4231</v>
      </c>
      <c r="C122" t="s">
        <v>999</v>
      </c>
      <c r="D122" t="s">
        <v>1000</v>
      </c>
      <c r="E122" t="s">
        <v>36</v>
      </c>
      <c r="F122" t="s">
        <v>37</v>
      </c>
      <c r="G122" s="1">
        <v>41506</v>
      </c>
      <c r="H122" s="1">
        <v>40309</v>
      </c>
      <c r="I122" s="13">
        <v>3655</v>
      </c>
      <c r="J122" t="s">
        <v>4232</v>
      </c>
      <c r="K122" t="s">
        <v>4236</v>
      </c>
      <c r="L122" t="s">
        <v>4237</v>
      </c>
      <c r="M122" t="s">
        <v>4238</v>
      </c>
      <c r="N122" t="s">
        <v>120</v>
      </c>
      <c r="O122" t="s">
        <v>121</v>
      </c>
      <c r="P122">
        <v>2</v>
      </c>
      <c r="Q122">
        <v>40304</v>
      </c>
      <c r="R122" s="1" t="b">
        <v>0</v>
      </c>
      <c r="S122">
        <v>10927</v>
      </c>
      <c r="T122">
        <v>43815</v>
      </c>
      <c r="U122">
        <v>70350</v>
      </c>
      <c r="V122">
        <v>0.24938947848910201</v>
      </c>
      <c r="W122" t="s">
        <v>1503</v>
      </c>
      <c r="X122">
        <v>7612</v>
      </c>
      <c r="Y122">
        <v>320</v>
      </c>
      <c r="Z122" t="s">
        <v>80</v>
      </c>
      <c r="AA122">
        <v>0.17373045760584299</v>
      </c>
      <c r="AB122" t="s">
        <v>4235</v>
      </c>
      <c r="AC122">
        <v>0.62281449893390195</v>
      </c>
      <c r="AD122" t="s">
        <v>347</v>
      </c>
      <c r="AE122">
        <v>5.0219669078587797E-2</v>
      </c>
      <c r="AF122" t="s">
        <v>1176</v>
      </c>
      <c r="AG122" t="s">
        <v>160</v>
      </c>
    </row>
    <row r="123" spans="1:33" x14ac:dyDescent="0.2">
      <c r="A123" t="s">
        <v>4230</v>
      </c>
      <c r="B123" t="s">
        <v>4231</v>
      </c>
      <c r="C123" t="s">
        <v>999</v>
      </c>
      <c r="D123" t="s">
        <v>1000</v>
      </c>
      <c r="E123" t="s">
        <v>36</v>
      </c>
      <c r="F123" t="s">
        <v>37</v>
      </c>
      <c r="G123" s="1">
        <v>41506</v>
      </c>
      <c r="H123" s="1">
        <v>40309</v>
      </c>
      <c r="I123" s="13">
        <v>3655</v>
      </c>
      <c r="J123" t="s">
        <v>4232</v>
      </c>
      <c r="K123" t="s">
        <v>4239</v>
      </c>
      <c r="L123" t="s">
        <v>4240</v>
      </c>
      <c r="M123" t="s">
        <v>4241</v>
      </c>
      <c r="N123" t="s">
        <v>113</v>
      </c>
      <c r="O123" t="s">
        <v>114</v>
      </c>
      <c r="P123">
        <v>2</v>
      </c>
      <c r="Q123">
        <v>40304</v>
      </c>
      <c r="R123" s="1" t="b">
        <v>1</v>
      </c>
      <c r="S123">
        <v>18539</v>
      </c>
      <c r="T123">
        <v>43815</v>
      </c>
      <c r="U123">
        <v>70350</v>
      </c>
      <c r="V123">
        <v>0.42311993609494503</v>
      </c>
      <c r="W123" t="s">
        <v>846</v>
      </c>
      <c r="X123">
        <v>7612</v>
      </c>
      <c r="Y123">
        <v>320</v>
      </c>
      <c r="Z123" t="s">
        <v>80</v>
      </c>
      <c r="AA123">
        <v>0.17373045760584299</v>
      </c>
      <c r="AB123" t="s">
        <v>4235</v>
      </c>
      <c r="AC123">
        <v>0.62281449893390195</v>
      </c>
      <c r="AD123" t="s">
        <v>347</v>
      </c>
      <c r="AE123">
        <v>-0.116301461561286</v>
      </c>
      <c r="AF123" t="s">
        <v>4242</v>
      </c>
      <c r="AG123" t="s">
        <v>160</v>
      </c>
    </row>
    <row r="124" spans="1:33" x14ac:dyDescent="0.2">
      <c r="A124" t="s">
        <v>12008</v>
      </c>
      <c r="B124" t="s">
        <v>12009</v>
      </c>
      <c r="C124" t="s">
        <v>999</v>
      </c>
      <c r="D124" t="s">
        <v>1000</v>
      </c>
      <c r="E124" t="s">
        <v>36</v>
      </c>
      <c r="F124" t="s">
        <v>37</v>
      </c>
      <c r="G124" s="1">
        <v>41506</v>
      </c>
      <c r="H124" s="1">
        <v>40309</v>
      </c>
      <c r="I124" s="13">
        <v>3693</v>
      </c>
      <c r="J124" t="s">
        <v>12009</v>
      </c>
      <c r="K124" t="s">
        <v>9098</v>
      </c>
      <c r="L124" t="s">
        <v>12020</v>
      </c>
      <c r="M124" t="s">
        <v>12021</v>
      </c>
      <c r="N124" t="s">
        <v>49</v>
      </c>
      <c r="O124" t="s">
        <v>50</v>
      </c>
      <c r="P124">
        <v>2</v>
      </c>
      <c r="Q124">
        <v>40304</v>
      </c>
      <c r="R124" s="1" t="b">
        <v>0</v>
      </c>
      <c r="S124">
        <v>127</v>
      </c>
      <c r="T124">
        <v>41963</v>
      </c>
      <c r="U124">
        <v>67127</v>
      </c>
      <c r="V124">
        <v>3.0264757047875502E-3</v>
      </c>
      <c r="W124" t="s">
        <v>65</v>
      </c>
      <c r="X124">
        <v>5214</v>
      </c>
      <c r="Y124">
        <v>424</v>
      </c>
      <c r="Z124" t="s">
        <v>80</v>
      </c>
      <c r="AA124">
        <v>0.124252317517813</v>
      </c>
      <c r="AB124" t="s">
        <v>407</v>
      </c>
      <c r="AC124">
        <v>0.62512848779179797</v>
      </c>
      <c r="AD124" t="s">
        <v>2152</v>
      </c>
      <c r="AE124" t="s">
        <v>13697</v>
      </c>
      <c r="AF124" t="s">
        <v>13697</v>
      </c>
      <c r="AG124" t="s">
        <v>6426</v>
      </c>
    </row>
    <row r="125" spans="1:33" x14ac:dyDescent="0.2">
      <c r="A125" t="s">
        <v>12008</v>
      </c>
      <c r="B125" t="s">
        <v>12009</v>
      </c>
      <c r="C125" t="s">
        <v>999</v>
      </c>
      <c r="D125" t="s">
        <v>1000</v>
      </c>
      <c r="E125" t="s">
        <v>36</v>
      </c>
      <c r="F125" t="s">
        <v>37</v>
      </c>
      <c r="G125" s="1">
        <v>41506</v>
      </c>
      <c r="H125" s="1">
        <v>40309</v>
      </c>
      <c r="I125" s="13">
        <v>3693</v>
      </c>
      <c r="J125" t="s">
        <v>12009</v>
      </c>
      <c r="K125" t="s">
        <v>12022</v>
      </c>
      <c r="L125" t="s">
        <v>12023</v>
      </c>
      <c r="M125" t="s">
        <v>12024</v>
      </c>
      <c r="N125" t="s">
        <v>94</v>
      </c>
      <c r="O125" t="s">
        <v>95</v>
      </c>
      <c r="P125">
        <v>2</v>
      </c>
      <c r="Q125">
        <v>40304</v>
      </c>
      <c r="R125" s="1" t="b">
        <v>0</v>
      </c>
      <c r="S125">
        <v>1475</v>
      </c>
      <c r="T125">
        <v>41963</v>
      </c>
      <c r="U125">
        <v>67127</v>
      </c>
      <c r="V125">
        <v>3.5150013106784499E-2</v>
      </c>
      <c r="W125" t="s">
        <v>295</v>
      </c>
      <c r="X125">
        <v>5214</v>
      </c>
      <c r="Y125">
        <v>424</v>
      </c>
      <c r="Z125" t="s">
        <v>80</v>
      </c>
      <c r="AA125">
        <v>0.124252317517813</v>
      </c>
      <c r="AB125" t="s">
        <v>407</v>
      </c>
      <c r="AC125">
        <v>0.62512848779179797</v>
      </c>
      <c r="AD125" t="s">
        <v>2152</v>
      </c>
      <c r="AE125" t="s">
        <v>13697</v>
      </c>
      <c r="AF125" t="s">
        <v>13697</v>
      </c>
      <c r="AG125" t="s">
        <v>6426</v>
      </c>
    </row>
    <row r="126" spans="1:33" x14ac:dyDescent="0.2">
      <c r="A126" t="s">
        <v>12008</v>
      </c>
      <c r="B126" t="s">
        <v>12009</v>
      </c>
      <c r="C126" t="s">
        <v>999</v>
      </c>
      <c r="D126" t="s">
        <v>1000</v>
      </c>
      <c r="E126" t="s">
        <v>36</v>
      </c>
      <c r="F126" t="s">
        <v>37</v>
      </c>
      <c r="G126" s="1">
        <v>41506</v>
      </c>
      <c r="H126" s="1">
        <v>40309</v>
      </c>
      <c r="I126" s="13">
        <v>3693</v>
      </c>
      <c r="J126" t="s">
        <v>12009</v>
      </c>
      <c r="K126" t="s">
        <v>2424</v>
      </c>
      <c r="L126" t="s">
        <v>12012</v>
      </c>
      <c r="M126" t="s">
        <v>12013</v>
      </c>
      <c r="N126" t="s">
        <v>144</v>
      </c>
      <c r="O126" t="s">
        <v>145</v>
      </c>
      <c r="P126">
        <v>2</v>
      </c>
      <c r="Q126">
        <v>40304</v>
      </c>
      <c r="R126" s="1" t="b">
        <v>0</v>
      </c>
      <c r="S126">
        <v>1875</v>
      </c>
      <c r="T126">
        <v>41963</v>
      </c>
      <c r="U126">
        <v>67127</v>
      </c>
      <c r="V126">
        <v>4.4682220050997298E-2</v>
      </c>
      <c r="W126" t="s">
        <v>711</v>
      </c>
      <c r="X126">
        <v>5214</v>
      </c>
      <c r="Y126">
        <v>424</v>
      </c>
      <c r="Z126" t="s">
        <v>80</v>
      </c>
      <c r="AA126">
        <v>0.124252317517813</v>
      </c>
      <c r="AB126" t="s">
        <v>407</v>
      </c>
      <c r="AC126">
        <v>0.62512848779179797</v>
      </c>
      <c r="AD126" t="s">
        <v>2152</v>
      </c>
      <c r="AE126">
        <v>3.0168954823648599E-2</v>
      </c>
      <c r="AF126" t="s">
        <v>304</v>
      </c>
      <c r="AG126" t="s">
        <v>6426</v>
      </c>
    </row>
    <row r="127" spans="1:33" x14ac:dyDescent="0.2">
      <c r="A127" t="s">
        <v>12008</v>
      </c>
      <c r="B127" t="s">
        <v>12009</v>
      </c>
      <c r="C127" t="s">
        <v>999</v>
      </c>
      <c r="D127" t="s">
        <v>1000</v>
      </c>
      <c r="E127" t="s">
        <v>36</v>
      </c>
      <c r="F127" t="s">
        <v>37</v>
      </c>
      <c r="G127" s="1">
        <v>41506</v>
      </c>
      <c r="H127" s="1">
        <v>40309</v>
      </c>
      <c r="I127" s="13">
        <v>3693</v>
      </c>
      <c r="J127" t="s">
        <v>12009</v>
      </c>
      <c r="K127" t="s">
        <v>12014</v>
      </c>
      <c r="L127" t="s">
        <v>12015</v>
      </c>
      <c r="M127" t="s">
        <v>12016</v>
      </c>
      <c r="N127" t="s">
        <v>77</v>
      </c>
      <c r="O127" t="s">
        <v>78</v>
      </c>
      <c r="P127">
        <v>2</v>
      </c>
      <c r="Q127">
        <v>40304</v>
      </c>
      <c r="R127" s="1" t="b">
        <v>0</v>
      </c>
      <c r="S127">
        <v>5790</v>
      </c>
      <c r="T127">
        <v>41963</v>
      </c>
      <c r="U127">
        <v>67127</v>
      </c>
      <c r="V127">
        <v>0.13797869551747999</v>
      </c>
      <c r="W127" t="s">
        <v>5329</v>
      </c>
      <c r="X127">
        <v>5214</v>
      </c>
      <c r="Y127">
        <v>424</v>
      </c>
      <c r="Z127" t="s">
        <v>80</v>
      </c>
      <c r="AA127">
        <v>0.124252317517813</v>
      </c>
      <c r="AB127" t="s">
        <v>407</v>
      </c>
      <c r="AC127">
        <v>0.62512848779179797</v>
      </c>
      <c r="AD127" t="s">
        <v>2152</v>
      </c>
      <c r="AE127">
        <v>-4.0966776806958698E-2</v>
      </c>
      <c r="AF127" t="s">
        <v>452</v>
      </c>
      <c r="AG127" t="s">
        <v>6426</v>
      </c>
    </row>
    <row r="128" spans="1:33" x14ac:dyDescent="0.2">
      <c r="A128" t="s">
        <v>12008</v>
      </c>
      <c r="B128" t="s">
        <v>12009</v>
      </c>
      <c r="C128" t="s">
        <v>999</v>
      </c>
      <c r="D128" t="s">
        <v>1000</v>
      </c>
      <c r="E128" t="s">
        <v>36</v>
      </c>
      <c r="F128" t="s">
        <v>37</v>
      </c>
      <c r="G128" s="1">
        <v>41506</v>
      </c>
      <c r="H128" s="1">
        <v>40309</v>
      </c>
      <c r="I128" s="13">
        <v>3693</v>
      </c>
      <c r="J128" t="s">
        <v>12009</v>
      </c>
      <c r="K128" t="s">
        <v>1810</v>
      </c>
      <c r="L128" t="s">
        <v>12010</v>
      </c>
      <c r="M128" t="s">
        <v>12011</v>
      </c>
      <c r="N128" t="s">
        <v>113</v>
      </c>
      <c r="O128" t="s">
        <v>114</v>
      </c>
      <c r="P128">
        <v>2</v>
      </c>
      <c r="Q128">
        <v>40304</v>
      </c>
      <c r="R128" s="1" t="b">
        <v>0</v>
      </c>
      <c r="S128">
        <v>13741</v>
      </c>
      <c r="T128">
        <v>41963</v>
      </c>
      <c r="U128">
        <v>67127</v>
      </c>
      <c r="V128">
        <v>0.32745513905106899</v>
      </c>
      <c r="W128" t="s">
        <v>3396</v>
      </c>
      <c r="X128">
        <v>5214</v>
      </c>
      <c r="Y128">
        <v>424</v>
      </c>
      <c r="Z128" t="s">
        <v>80</v>
      </c>
      <c r="AA128">
        <v>0.124252317517813</v>
      </c>
      <c r="AB128" t="s">
        <v>407</v>
      </c>
      <c r="AC128">
        <v>0.62512848779179797</v>
      </c>
      <c r="AD128" t="s">
        <v>2152</v>
      </c>
      <c r="AE128">
        <v>-0.186376208572513</v>
      </c>
      <c r="AF128" t="s">
        <v>619</v>
      </c>
      <c r="AG128" t="s">
        <v>6426</v>
      </c>
    </row>
    <row r="129" spans="1:33" x14ac:dyDescent="0.2">
      <c r="A129" t="s">
        <v>12008</v>
      </c>
      <c r="B129" t="s">
        <v>12009</v>
      </c>
      <c r="C129" t="s">
        <v>999</v>
      </c>
      <c r="D129" t="s">
        <v>1000</v>
      </c>
      <c r="E129" t="s">
        <v>36</v>
      </c>
      <c r="F129" t="s">
        <v>37</v>
      </c>
      <c r="G129" s="1">
        <v>41506</v>
      </c>
      <c r="H129" s="1">
        <v>40309</v>
      </c>
      <c r="I129" s="13">
        <v>3693</v>
      </c>
      <c r="J129" t="s">
        <v>12009</v>
      </c>
      <c r="K129" t="s">
        <v>12017</v>
      </c>
      <c r="L129" t="s">
        <v>12018</v>
      </c>
      <c r="M129" t="s">
        <v>12019</v>
      </c>
      <c r="N129" t="s">
        <v>120</v>
      </c>
      <c r="O129" t="s">
        <v>121</v>
      </c>
      <c r="P129">
        <v>2</v>
      </c>
      <c r="Q129">
        <v>40304</v>
      </c>
      <c r="R129" s="1" t="b">
        <v>1</v>
      </c>
      <c r="S129">
        <v>18955</v>
      </c>
      <c r="T129">
        <v>41963</v>
      </c>
      <c r="U129">
        <v>67127</v>
      </c>
      <c r="V129">
        <v>0.451707456568882</v>
      </c>
      <c r="W129" t="s">
        <v>10769</v>
      </c>
      <c r="X129">
        <v>5214</v>
      </c>
      <c r="Y129">
        <v>424</v>
      </c>
      <c r="Z129" t="s">
        <v>80</v>
      </c>
      <c r="AA129">
        <v>0.124252317517813</v>
      </c>
      <c r="AB129" t="s">
        <v>407</v>
      </c>
      <c r="AC129">
        <v>0.62512848779179797</v>
      </c>
      <c r="AD129" t="s">
        <v>2152</v>
      </c>
      <c r="AE129">
        <v>0.249653983935651</v>
      </c>
      <c r="AF129" t="s">
        <v>4481</v>
      </c>
      <c r="AG129" t="s">
        <v>6426</v>
      </c>
    </row>
    <row r="130" spans="1:33" x14ac:dyDescent="0.2">
      <c r="A130" t="s">
        <v>6567</v>
      </c>
      <c r="B130" t="s">
        <v>6568</v>
      </c>
      <c r="C130" t="s">
        <v>999</v>
      </c>
      <c r="D130" t="s">
        <v>1000</v>
      </c>
      <c r="E130" t="s">
        <v>36</v>
      </c>
      <c r="F130" t="s">
        <v>37</v>
      </c>
      <c r="G130" s="1">
        <v>41506</v>
      </c>
      <c r="H130" s="1">
        <v>40309</v>
      </c>
      <c r="I130" s="13">
        <v>3718</v>
      </c>
      <c r="J130" t="s">
        <v>6568</v>
      </c>
      <c r="K130" t="s">
        <v>6580</v>
      </c>
      <c r="L130" t="s">
        <v>6581</v>
      </c>
      <c r="M130" t="s">
        <v>6582</v>
      </c>
      <c r="N130" t="s">
        <v>88</v>
      </c>
      <c r="O130" t="s">
        <v>89</v>
      </c>
      <c r="P130">
        <v>2</v>
      </c>
      <c r="Q130">
        <v>40304</v>
      </c>
      <c r="R130" s="1" t="b">
        <v>0</v>
      </c>
      <c r="S130">
        <v>1049</v>
      </c>
      <c r="T130">
        <v>40222</v>
      </c>
      <c r="U130">
        <v>64728</v>
      </c>
      <c r="V130">
        <v>2.6080254587041898E-2</v>
      </c>
      <c r="W130" t="s">
        <v>996</v>
      </c>
      <c r="X130">
        <v>8696</v>
      </c>
      <c r="Y130">
        <v>287</v>
      </c>
      <c r="Z130" t="s">
        <v>80</v>
      </c>
      <c r="AA130">
        <v>0.216200089503257</v>
      </c>
      <c r="AB130" t="s">
        <v>3258</v>
      </c>
      <c r="AC130">
        <v>0.62140032134470402</v>
      </c>
      <c r="AD130" t="s">
        <v>1136</v>
      </c>
      <c r="AE130">
        <v>-0.109046226360765</v>
      </c>
      <c r="AF130" t="s">
        <v>2409</v>
      </c>
      <c r="AG130" t="s">
        <v>160</v>
      </c>
    </row>
    <row r="131" spans="1:33" x14ac:dyDescent="0.2">
      <c r="A131" t="s">
        <v>6567</v>
      </c>
      <c r="B131" t="s">
        <v>6568</v>
      </c>
      <c r="C131" t="s">
        <v>999</v>
      </c>
      <c r="D131" t="s">
        <v>1000</v>
      </c>
      <c r="E131" t="s">
        <v>36</v>
      </c>
      <c r="F131" t="s">
        <v>37</v>
      </c>
      <c r="G131" s="1">
        <v>41506</v>
      </c>
      <c r="H131" s="1">
        <v>40309</v>
      </c>
      <c r="I131" s="13">
        <v>3718</v>
      </c>
      <c r="J131" t="s">
        <v>6568</v>
      </c>
      <c r="K131" t="s">
        <v>437</v>
      </c>
      <c r="L131" t="s">
        <v>6574</v>
      </c>
      <c r="M131" t="s">
        <v>6575</v>
      </c>
      <c r="N131" t="s">
        <v>144</v>
      </c>
      <c r="O131" t="s">
        <v>145</v>
      </c>
      <c r="P131">
        <v>2</v>
      </c>
      <c r="Q131">
        <v>40304</v>
      </c>
      <c r="R131" s="1" t="b">
        <v>0</v>
      </c>
      <c r="S131">
        <v>1479</v>
      </c>
      <c r="T131">
        <v>40222</v>
      </c>
      <c r="U131">
        <v>64728</v>
      </c>
      <c r="V131">
        <v>3.6770921386305999E-2</v>
      </c>
      <c r="W131" t="s">
        <v>385</v>
      </c>
      <c r="X131">
        <v>8696</v>
      </c>
      <c r="Y131">
        <v>287</v>
      </c>
      <c r="Z131" t="s">
        <v>80</v>
      </c>
      <c r="AA131">
        <v>0.216200089503257</v>
      </c>
      <c r="AB131" t="s">
        <v>3258</v>
      </c>
      <c r="AC131">
        <v>0.62140032134470402</v>
      </c>
      <c r="AD131" t="s">
        <v>1136</v>
      </c>
      <c r="AE131">
        <v>2.1031617462564E-2</v>
      </c>
      <c r="AF131" t="s">
        <v>285</v>
      </c>
      <c r="AG131" t="s">
        <v>160</v>
      </c>
    </row>
    <row r="132" spans="1:33" x14ac:dyDescent="0.2">
      <c r="A132" t="s">
        <v>6567</v>
      </c>
      <c r="B132" t="s">
        <v>6568</v>
      </c>
      <c r="C132" t="s">
        <v>999</v>
      </c>
      <c r="D132" t="s">
        <v>1000</v>
      </c>
      <c r="E132" t="s">
        <v>36</v>
      </c>
      <c r="F132" t="s">
        <v>37</v>
      </c>
      <c r="G132" s="1">
        <v>41506</v>
      </c>
      <c r="H132" s="1">
        <v>40309</v>
      </c>
      <c r="I132" s="13">
        <v>3718</v>
      </c>
      <c r="J132" t="s">
        <v>6568</v>
      </c>
      <c r="K132" t="s">
        <v>2690</v>
      </c>
      <c r="L132" t="s">
        <v>6578</v>
      </c>
      <c r="M132" t="s">
        <v>6579</v>
      </c>
      <c r="N132" t="s">
        <v>94</v>
      </c>
      <c r="O132" t="s">
        <v>95</v>
      </c>
      <c r="P132">
        <v>2</v>
      </c>
      <c r="Q132">
        <v>40304</v>
      </c>
      <c r="R132" s="1" t="b">
        <v>0</v>
      </c>
      <c r="S132">
        <v>2075</v>
      </c>
      <c r="T132">
        <v>40222</v>
      </c>
      <c r="U132">
        <v>64728</v>
      </c>
      <c r="V132">
        <v>5.1588682810402298E-2</v>
      </c>
      <c r="W132" t="s">
        <v>688</v>
      </c>
      <c r="X132">
        <v>8696</v>
      </c>
      <c r="Y132">
        <v>287</v>
      </c>
      <c r="Z132" t="s">
        <v>80</v>
      </c>
      <c r="AA132">
        <v>0.216200089503257</v>
      </c>
      <c r="AB132" t="s">
        <v>3258</v>
      </c>
      <c r="AC132">
        <v>0.62140032134470402</v>
      </c>
      <c r="AD132" t="s">
        <v>1136</v>
      </c>
      <c r="AE132" t="s">
        <v>13697</v>
      </c>
      <c r="AF132" t="s">
        <v>13697</v>
      </c>
      <c r="AG132" t="s">
        <v>160</v>
      </c>
    </row>
    <row r="133" spans="1:33" x14ac:dyDescent="0.2">
      <c r="A133" t="s">
        <v>6567</v>
      </c>
      <c r="B133" t="s">
        <v>6568</v>
      </c>
      <c r="C133" t="s">
        <v>999</v>
      </c>
      <c r="D133" t="s">
        <v>1000</v>
      </c>
      <c r="E133" t="s">
        <v>36</v>
      </c>
      <c r="F133" t="s">
        <v>37</v>
      </c>
      <c r="G133" s="1">
        <v>41506</v>
      </c>
      <c r="H133" s="1">
        <v>40309</v>
      </c>
      <c r="I133" s="13">
        <v>3718</v>
      </c>
      <c r="J133" t="s">
        <v>6568</v>
      </c>
      <c r="K133" t="s">
        <v>3290</v>
      </c>
      <c r="L133" t="s">
        <v>6576</v>
      </c>
      <c r="M133" t="s">
        <v>6577</v>
      </c>
      <c r="N133" t="s">
        <v>120</v>
      </c>
      <c r="O133" t="s">
        <v>121</v>
      </c>
      <c r="P133">
        <v>2</v>
      </c>
      <c r="Q133">
        <v>40304</v>
      </c>
      <c r="R133" s="1" t="b">
        <v>0</v>
      </c>
      <c r="S133">
        <v>8033</v>
      </c>
      <c r="T133">
        <v>40222</v>
      </c>
      <c r="U133">
        <v>64728</v>
      </c>
      <c r="V133">
        <v>0.19971657301974</v>
      </c>
      <c r="W133" t="s">
        <v>1545</v>
      </c>
      <c r="X133">
        <v>8696</v>
      </c>
      <c r="Y133">
        <v>287</v>
      </c>
      <c r="Z133" t="s">
        <v>80</v>
      </c>
      <c r="AA133">
        <v>0.216200089503257</v>
      </c>
      <c r="AB133" t="s">
        <v>3258</v>
      </c>
      <c r="AC133">
        <v>0.62140032134470402</v>
      </c>
      <c r="AD133" t="s">
        <v>1136</v>
      </c>
      <c r="AE133">
        <v>8.1831896057253703E-2</v>
      </c>
      <c r="AF133" t="s">
        <v>832</v>
      </c>
      <c r="AG133" t="s">
        <v>160</v>
      </c>
    </row>
    <row r="134" spans="1:33" x14ac:dyDescent="0.2">
      <c r="A134" t="s">
        <v>6567</v>
      </c>
      <c r="B134" t="s">
        <v>6568</v>
      </c>
      <c r="C134" t="s">
        <v>999</v>
      </c>
      <c r="D134" t="s">
        <v>1000</v>
      </c>
      <c r="E134" t="s">
        <v>36</v>
      </c>
      <c r="F134" t="s">
        <v>37</v>
      </c>
      <c r="G134" s="1">
        <v>41506</v>
      </c>
      <c r="H134" s="1">
        <v>40309</v>
      </c>
      <c r="I134" s="13">
        <v>3718</v>
      </c>
      <c r="J134" t="s">
        <v>6568</v>
      </c>
      <c r="K134" t="s">
        <v>6569</v>
      </c>
      <c r="L134" t="s">
        <v>6570</v>
      </c>
      <c r="M134" t="s">
        <v>6571</v>
      </c>
      <c r="N134" t="s">
        <v>77</v>
      </c>
      <c r="O134" t="s">
        <v>78</v>
      </c>
      <c r="P134">
        <v>2</v>
      </c>
      <c r="Q134">
        <v>40304</v>
      </c>
      <c r="R134" s="1" t="b">
        <v>0</v>
      </c>
      <c r="S134">
        <v>9445</v>
      </c>
      <c r="T134">
        <v>40222</v>
      </c>
      <c r="U134">
        <v>64728</v>
      </c>
      <c r="V134">
        <v>0.23482173934662601</v>
      </c>
      <c r="W134" t="s">
        <v>3653</v>
      </c>
      <c r="X134">
        <v>8696</v>
      </c>
      <c r="Y134">
        <v>287</v>
      </c>
      <c r="Z134" t="s">
        <v>80</v>
      </c>
      <c r="AA134">
        <v>0.216200089503257</v>
      </c>
      <c r="AB134" t="s">
        <v>3258</v>
      </c>
      <c r="AC134">
        <v>0.62140032134470402</v>
      </c>
      <c r="AD134" t="s">
        <v>1136</v>
      </c>
      <c r="AE134">
        <v>9.3315790924251296E-2</v>
      </c>
      <c r="AF134" t="s">
        <v>933</v>
      </c>
      <c r="AG134" t="s">
        <v>160</v>
      </c>
    </row>
    <row r="135" spans="1:33" x14ac:dyDescent="0.2">
      <c r="A135" t="s">
        <v>6567</v>
      </c>
      <c r="B135" t="s">
        <v>6568</v>
      </c>
      <c r="C135" t="s">
        <v>999</v>
      </c>
      <c r="D135" t="s">
        <v>1000</v>
      </c>
      <c r="E135" t="s">
        <v>36</v>
      </c>
      <c r="F135" t="s">
        <v>37</v>
      </c>
      <c r="G135" s="1">
        <v>41506</v>
      </c>
      <c r="H135" s="1">
        <v>40309</v>
      </c>
      <c r="I135" s="13">
        <v>3718</v>
      </c>
      <c r="J135" t="s">
        <v>6568</v>
      </c>
      <c r="K135" t="s">
        <v>647</v>
      </c>
      <c r="L135" t="s">
        <v>6572</v>
      </c>
      <c r="M135" t="s">
        <v>6573</v>
      </c>
      <c r="N135" t="s">
        <v>113</v>
      </c>
      <c r="O135" t="s">
        <v>114</v>
      </c>
      <c r="P135">
        <v>2</v>
      </c>
      <c r="Q135">
        <v>40304</v>
      </c>
      <c r="R135" s="1" t="b">
        <v>1</v>
      </c>
      <c r="S135">
        <v>18141</v>
      </c>
      <c r="T135">
        <v>40222</v>
      </c>
      <c r="U135">
        <v>64728</v>
      </c>
      <c r="V135">
        <v>0.45102182884988301</v>
      </c>
      <c r="W135" t="s">
        <v>707</v>
      </c>
      <c r="X135">
        <v>8696</v>
      </c>
      <c r="Y135">
        <v>287</v>
      </c>
      <c r="Z135" t="s">
        <v>80</v>
      </c>
      <c r="AA135">
        <v>0.216200089503257</v>
      </c>
      <c r="AB135" t="s">
        <v>3258</v>
      </c>
      <c r="AC135">
        <v>0.62140032134470402</v>
      </c>
      <c r="AD135" t="s">
        <v>1136</v>
      </c>
      <c r="AE135">
        <v>-0.138721760893707</v>
      </c>
      <c r="AF135" t="s">
        <v>2444</v>
      </c>
      <c r="AG135" t="s">
        <v>160</v>
      </c>
    </row>
    <row r="136" spans="1:33" x14ac:dyDescent="0.2">
      <c r="A136" t="s">
        <v>12504</v>
      </c>
      <c r="B136" t="s">
        <v>12505</v>
      </c>
      <c r="C136" t="s">
        <v>999</v>
      </c>
      <c r="D136" t="s">
        <v>1000</v>
      </c>
      <c r="E136" t="s">
        <v>36</v>
      </c>
      <c r="F136" t="s">
        <v>37</v>
      </c>
      <c r="G136" s="1">
        <v>41506</v>
      </c>
      <c r="H136" s="1">
        <v>41402</v>
      </c>
      <c r="I136" s="14">
        <v>3749</v>
      </c>
      <c r="J136" t="s">
        <v>12505</v>
      </c>
      <c r="K136" t="s">
        <v>1236</v>
      </c>
      <c r="L136" t="s">
        <v>1237</v>
      </c>
      <c r="N136" t="s">
        <v>88</v>
      </c>
      <c r="O136" t="s">
        <v>89</v>
      </c>
      <c r="P136">
        <v>1</v>
      </c>
      <c r="Q136">
        <v>41397</v>
      </c>
      <c r="R136" t="b">
        <v>0</v>
      </c>
      <c r="S136">
        <v>57</v>
      </c>
      <c r="T136">
        <v>24736</v>
      </c>
      <c r="U136">
        <v>62979</v>
      </c>
      <c r="V136">
        <v>2.3043337645536899E-3</v>
      </c>
      <c r="W136" t="s">
        <v>55</v>
      </c>
      <c r="X136">
        <v>6505</v>
      </c>
      <c r="Y136">
        <v>361</v>
      </c>
      <c r="Z136" t="s">
        <v>13689</v>
      </c>
      <c r="AA136">
        <v>0.26297703751617102</v>
      </c>
      <c r="AB136" t="s">
        <v>675</v>
      </c>
      <c r="AC136">
        <v>0.39276584258244801</v>
      </c>
      <c r="AD136" t="s">
        <v>3358</v>
      </c>
      <c r="AE136" t="s">
        <v>13697</v>
      </c>
      <c r="AF136" t="s">
        <v>13697</v>
      </c>
      <c r="AG136" t="s">
        <v>160</v>
      </c>
    </row>
    <row r="137" spans="1:33" x14ac:dyDescent="0.2">
      <c r="A137" t="s">
        <v>12504</v>
      </c>
      <c r="B137" t="s">
        <v>12505</v>
      </c>
      <c r="C137" t="s">
        <v>999</v>
      </c>
      <c r="D137" t="s">
        <v>1000</v>
      </c>
      <c r="E137" t="s">
        <v>36</v>
      </c>
      <c r="F137" t="s">
        <v>37</v>
      </c>
      <c r="G137" s="1">
        <v>41506</v>
      </c>
      <c r="H137" s="1">
        <v>40309</v>
      </c>
      <c r="I137" s="13">
        <v>3749</v>
      </c>
      <c r="J137" t="s">
        <v>12505</v>
      </c>
      <c r="K137" t="s">
        <v>12516</v>
      </c>
      <c r="L137" t="s">
        <v>12517</v>
      </c>
      <c r="M137" t="s">
        <v>12518</v>
      </c>
      <c r="N137" t="s">
        <v>12519</v>
      </c>
      <c r="O137" t="s">
        <v>12520</v>
      </c>
      <c r="P137">
        <v>2</v>
      </c>
      <c r="Q137">
        <v>40304</v>
      </c>
      <c r="R137" s="1" t="b">
        <v>0</v>
      </c>
      <c r="S137">
        <v>91</v>
      </c>
      <c r="T137">
        <v>36518</v>
      </c>
      <c r="U137">
        <v>64084</v>
      </c>
      <c r="V137">
        <v>2.4919217919929901E-3</v>
      </c>
      <c r="W137" t="s">
        <v>55</v>
      </c>
      <c r="X137">
        <v>11109</v>
      </c>
      <c r="Z137" t="s">
        <v>80</v>
      </c>
      <c r="AA137">
        <v>0.304206144914837</v>
      </c>
      <c r="AB137" t="s">
        <v>1277</v>
      </c>
      <c r="AC137">
        <v>0.56984582735160105</v>
      </c>
      <c r="AD137" t="s">
        <v>6277</v>
      </c>
      <c r="AE137" t="s">
        <v>13697</v>
      </c>
      <c r="AF137" t="s">
        <v>13697</v>
      </c>
      <c r="AG137" t="s">
        <v>160</v>
      </c>
    </row>
    <row r="138" spans="1:33" x14ac:dyDescent="0.2">
      <c r="A138" t="s">
        <v>12504</v>
      </c>
      <c r="B138" t="s">
        <v>12505</v>
      </c>
      <c r="C138" t="s">
        <v>999</v>
      </c>
      <c r="D138" t="s">
        <v>1000</v>
      </c>
      <c r="E138" t="s">
        <v>36</v>
      </c>
      <c r="F138" t="s">
        <v>37</v>
      </c>
      <c r="G138" s="1">
        <v>41506</v>
      </c>
      <c r="H138" s="1">
        <v>40309</v>
      </c>
      <c r="I138" s="13">
        <v>3749</v>
      </c>
      <c r="J138" t="s">
        <v>12505</v>
      </c>
      <c r="K138" t="s">
        <v>12523</v>
      </c>
      <c r="L138" t="s">
        <v>12524</v>
      </c>
      <c r="M138" t="s">
        <v>12525</v>
      </c>
      <c r="N138" t="s">
        <v>88</v>
      </c>
      <c r="O138" t="s">
        <v>89</v>
      </c>
      <c r="P138">
        <v>2</v>
      </c>
      <c r="Q138">
        <v>40304</v>
      </c>
      <c r="R138" s="1" t="b">
        <v>0</v>
      </c>
      <c r="S138">
        <v>168</v>
      </c>
      <c r="T138">
        <v>36518</v>
      </c>
      <c r="U138">
        <v>64084</v>
      </c>
      <c r="V138">
        <v>4.60047100060244E-3</v>
      </c>
      <c r="W138" t="s">
        <v>475</v>
      </c>
      <c r="X138">
        <v>11109</v>
      </c>
      <c r="Z138" t="s">
        <v>80</v>
      </c>
      <c r="AA138">
        <v>0.304206144914837</v>
      </c>
      <c r="AB138" t="s">
        <v>1277</v>
      </c>
      <c r="AC138">
        <v>0.56984582735160105</v>
      </c>
      <c r="AD138" t="s">
        <v>6277</v>
      </c>
      <c r="AE138" t="s">
        <v>13697</v>
      </c>
      <c r="AF138" t="s">
        <v>13697</v>
      </c>
      <c r="AG138" t="s">
        <v>160</v>
      </c>
    </row>
    <row r="139" spans="1:33" x14ac:dyDescent="0.2">
      <c r="A139" t="s">
        <v>12504</v>
      </c>
      <c r="B139" t="s">
        <v>12505</v>
      </c>
      <c r="C139" t="s">
        <v>999</v>
      </c>
      <c r="D139" t="s">
        <v>1000</v>
      </c>
      <c r="E139" t="s">
        <v>36</v>
      </c>
      <c r="F139" t="s">
        <v>37</v>
      </c>
      <c r="G139" s="1">
        <v>41506</v>
      </c>
      <c r="H139" s="1">
        <v>41402</v>
      </c>
      <c r="I139" s="14">
        <v>3749</v>
      </c>
      <c r="J139" t="s">
        <v>12505</v>
      </c>
      <c r="K139" t="s">
        <v>66</v>
      </c>
      <c r="L139" t="s">
        <v>67</v>
      </c>
      <c r="N139" t="s">
        <v>68</v>
      </c>
      <c r="O139" t="s">
        <v>69</v>
      </c>
      <c r="P139">
        <v>1</v>
      </c>
      <c r="Q139">
        <v>41397</v>
      </c>
      <c r="R139" t="b">
        <v>0</v>
      </c>
      <c r="S139">
        <v>197</v>
      </c>
      <c r="T139">
        <v>24736</v>
      </c>
      <c r="U139">
        <v>62979</v>
      </c>
      <c r="V139">
        <v>7.9641009055627394E-3</v>
      </c>
      <c r="W139" t="s">
        <v>1526</v>
      </c>
      <c r="X139">
        <v>6505</v>
      </c>
      <c r="Y139">
        <v>361</v>
      </c>
      <c r="Z139" t="s">
        <v>13689</v>
      </c>
      <c r="AA139">
        <v>0.26297703751617102</v>
      </c>
      <c r="AB139" t="s">
        <v>675</v>
      </c>
      <c r="AC139">
        <v>0.39276584258244801</v>
      </c>
      <c r="AD139" t="s">
        <v>3358</v>
      </c>
      <c r="AE139" t="s">
        <v>13697</v>
      </c>
      <c r="AF139" t="s">
        <v>13697</v>
      </c>
      <c r="AG139" t="s">
        <v>160</v>
      </c>
    </row>
    <row r="140" spans="1:33" x14ac:dyDescent="0.2">
      <c r="A140" t="s">
        <v>12504</v>
      </c>
      <c r="B140" t="s">
        <v>12505</v>
      </c>
      <c r="C140" t="s">
        <v>999</v>
      </c>
      <c r="D140" t="s">
        <v>1000</v>
      </c>
      <c r="E140" t="s">
        <v>36</v>
      </c>
      <c r="F140" t="s">
        <v>37</v>
      </c>
      <c r="G140" s="1">
        <v>41506</v>
      </c>
      <c r="H140" s="1">
        <v>40309</v>
      </c>
      <c r="I140" s="13">
        <v>3749</v>
      </c>
      <c r="J140" t="s">
        <v>12505</v>
      </c>
      <c r="K140" t="s">
        <v>3290</v>
      </c>
      <c r="L140" t="s">
        <v>12526</v>
      </c>
      <c r="M140" t="s">
        <v>12527</v>
      </c>
      <c r="N140" t="s">
        <v>88</v>
      </c>
      <c r="O140" t="s">
        <v>89</v>
      </c>
      <c r="P140">
        <v>2</v>
      </c>
      <c r="Q140">
        <v>40304</v>
      </c>
      <c r="R140" s="1" t="b">
        <v>0</v>
      </c>
      <c r="S140">
        <v>316</v>
      </c>
      <c r="T140">
        <v>36518</v>
      </c>
      <c r="U140">
        <v>64084</v>
      </c>
      <c r="V140">
        <v>8.6532668820855502E-3</v>
      </c>
      <c r="W140" t="s">
        <v>469</v>
      </c>
      <c r="X140">
        <v>11109</v>
      </c>
      <c r="Z140" t="s">
        <v>80</v>
      </c>
      <c r="AA140">
        <v>0.304206144914837</v>
      </c>
      <c r="AB140" t="s">
        <v>1277</v>
      </c>
      <c r="AC140">
        <v>0.56984582735160105</v>
      </c>
      <c r="AD140" t="s">
        <v>6277</v>
      </c>
      <c r="AE140" t="s">
        <v>13697</v>
      </c>
      <c r="AF140" t="s">
        <v>13697</v>
      </c>
      <c r="AG140" t="s">
        <v>160</v>
      </c>
    </row>
    <row r="141" spans="1:33" x14ac:dyDescent="0.2">
      <c r="A141" t="s">
        <v>12504</v>
      </c>
      <c r="B141" t="s">
        <v>12505</v>
      </c>
      <c r="C141" t="s">
        <v>999</v>
      </c>
      <c r="D141" t="s">
        <v>1000</v>
      </c>
      <c r="E141" t="s">
        <v>36</v>
      </c>
      <c r="F141" t="s">
        <v>37</v>
      </c>
      <c r="G141" s="1">
        <v>41506</v>
      </c>
      <c r="H141" s="1">
        <v>41402</v>
      </c>
      <c r="I141" s="14">
        <v>3749</v>
      </c>
      <c r="J141" t="s">
        <v>12505</v>
      </c>
      <c r="K141" t="s">
        <v>10554</v>
      </c>
      <c r="L141" t="s">
        <v>10555</v>
      </c>
      <c r="N141" t="s">
        <v>120</v>
      </c>
      <c r="O141" t="s">
        <v>121</v>
      </c>
      <c r="P141">
        <v>1</v>
      </c>
      <c r="Q141">
        <v>41397</v>
      </c>
      <c r="R141" t="b">
        <v>0</v>
      </c>
      <c r="S141">
        <v>352</v>
      </c>
      <c r="T141">
        <v>24736</v>
      </c>
      <c r="U141">
        <v>62979</v>
      </c>
      <c r="V141">
        <v>1.42302716688228E-2</v>
      </c>
      <c r="W141" t="s">
        <v>552</v>
      </c>
      <c r="X141">
        <v>6505</v>
      </c>
      <c r="Y141">
        <v>361</v>
      </c>
      <c r="Z141" t="s">
        <v>13689</v>
      </c>
      <c r="AA141">
        <v>0.26297703751617102</v>
      </c>
      <c r="AB141" t="s">
        <v>675</v>
      </c>
      <c r="AC141">
        <v>0.39276584258244801</v>
      </c>
      <c r="AD141" t="s">
        <v>3358</v>
      </c>
      <c r="AE141">
        <v>-0.12786403798668999</v>
      </c>
      <c r="AF141" t="s">
        <v>3111</v>
      </c>
      <c r="AG141" t="s">
        <v>160</v>
      </c>
    </row>
    <row r="142" spans="1:33" x14ac:dyDescent="0.2">
      <c r="A142" t="s">
        <v>12504</v>
      </c>
      <c r="B142" t="s">
        <v>12505</v>
      </c>
      <c r="C142" t="s">
        <v>999</v>
      </c>
      <c r="D142" t="s">
        <v>1000</v>
      </c>
      <c r="E142" t="s">
        <v>36</v>
      </c>
      <c r="F142" t="s">
        <v>37</v>
      </c>
      <c r="G142" s="1">
        <v>41506</v>
      </c>
      <c r="H142" s="1">
        <v>41402</v>
      </c>
      <c r="I142" s="14">
        <v>3749</v>
      </c>
      <c r="J142" t="s">
        <v>12505</v>
      </c>
      <c r="K142" t="s">
        <v>13690</v>
      </c>
      <c r="L142" t="s">
        <v>13691</v>
      </c>
      <c r="N142" t="s">
        <v>94</v>
      </c>
      <c r="O142" t="s">
        <v>95</v>
      </c>
      <c r="P142">
        <v>1</v>
      </c>
      <c r="Q142">
        <v>41397</v>
      </c>
      <c r="R142" t="b">
        <v>0</v>
      </c>
      <c r="S142">
        <v>711</v>
      </c>
      <c r="T142">
        <v>24736</v>
      </c>
      <c r="U142">
        <v>62979</v>
      </c>
      <c r="V142">
        <v>2.8743531694696001E-2</v>
      </c>
      <c r="W142" t="s">
        <v>456</v>
      </c>
      <c r="X142">
        <v>6505</v>
      </c>
      <c r="Y142">
        <v>361</v>
      </c>
      <c r="Z142" t="s">
        <v>13689</v>
      </c>
      <c r="AA142">
        <v>0.26297703751617102</v>
      </c>
      <c r="AB142" t="s">
        <v>675</v>
      </c>
      <c r="AC142">
        <v>0.39276584258244801</v>
      </c>
      <c r="AD142" t="s">
        <v>3358</v>
      </c>
      <c r="AE142">
        <v>-3.6484574992417203E-2</v>
      </c>
      <c r="AF142" t="s">
        <v>1871</v>
      </c>
      <c r="AG142" t="s">
        <v>160</v>
      </c>
    </row>
    <row r="143" spans="1:33" x14ac:dyDescent="0.2">
      <c r="A143" t="s">
        <v>12504</v>
      </c>
      <c r="B143" t="s">
        <v>12505</v>
      </c>
      <c r="C143" t="s">
        <v>999</v>
      </c>
      <c r="D143" t="s">
        <v>1000</v>
      </c>
      <c r="E143" t="s">
        <v>36</v>
      </c>
      <c r="F143" t="s">
        <v>37</v>
      </c>
      <c r="G143" s="1">
        <v>41506</v>
      </c>
      <c r="H143" s="1">
        <v>40309</v>
      </c>
      <c r="I143" s="13">
        <v>3749</v>
      </c>
      <c r="J143" t="s">
        <v>12505</v>
      </c>
      <c r="K143" t="s">
        <v>12508</v>
      </c>
      <c r="L143" t="s">
        <v>12509</v>
      </c>
      <c r="M143" t="s">
        <v>12510</v>
      </c>
      <c r="N143" t="s">
        <v>88</v>
      </c>
      <c r="O143" t="s">
        <v>89</v>
      </c>
      <c r="P143">
        <v>2</v>
      </c>
      <c r="Q143">
        <v>40304</v>
      </c>
      <c r="R143" s="1" t="b">
        <v>0</v>
      </c>
      <c r="S143">
        <v>729</v>
      </c>
      <c r="T143">
        <v>36518</v>
      </c>
      <c r="U143">
        <v>64084</v>
      </c>
      <c r="V143">
        <v>1.9962758091899901E-2</v>
      </c>
      <c r="W143" t="s">
        <v>518</v>
      </c>
      <c r="X143">
        <v>11109</v>
      </c>
      <c r="Z143" t="s">
        <v>80</v>
      </c>
      <c r="AA143">
        <v>0.304206144914837</v>
      </c>
      <c r="AB143" t="s">
        <v>1277</v>
      </c>
      <c r="AC143">
        <v>0.56984582735160105</v>
      </c>
      <c r="AD143" t="s">
        <v>6277</v>
      </c>
      <c r="AE143" t="s">
        <v>13697</v>
      </c>
      <c r="AF143" t="s">
        <v>13697</v>
      </c>
      <c r="AG143" t="s">
        <v>160</v>
      </c>
    </row>
    <row r="144" spans="1:33" x14ac:dyDescent="0.2">
      <c r="A144" t="s">
        <v>12504</v>
      </c>
      <c r="B144" t="s">
        <v>12505</v>
      </c>
      <c r="C144" t="s">
        <v>999</v>
      </c>
      <c r="D144" t="s">
        <v>1000</v>
      </c>
      <c r="E144" t="s">
        <v>36</v>
      </c>
      <c r="F144" t="s">
        <v>37</v>
      </c>
      <c r="G144" s="1">
        <v>41506</v>
      </c>
      <c r="H144" s="1">
        <v>41402</v>
      </c>
      <c r="I144" s="14">
        <v>3749</v>
      </c>
      <c r="J144" t="s">
        <v>12505</v>
      </c>
      <c r="K144" t="s">
        <v>717</v>
      </c>
      <c r="L144" t="s">
        <v>13692</v>
      </c>
      <c r="N144" t="s">
        <v>13693</v>
      </c>
      <c r="P144">
        <v>1</v>
      </c>
      <c r="Q144">
        <v>41397</v>
      </c>
      <c r="R144" t="b">
        <v>0</v>
      </c>
      <c r="S144">
        <v>750</v>
      </c>
      <c r="T144">
        <v>24736</v>
      </c>
      <c r="U144">
        <v>62979</v>
      </c>
      <c r="V144">
        <v>3.03201811125485E-2</v>
      </c>
      <c r="W144" t="s">
        <v>304</v>
      </c>
      <c r="X144">
        <v>6505</v>
      </c>
      <c r="Y144">
        <v>361</v>
      </c>
      <c r="Z144" t="s">
        <v>13689</v>
      </c>
      <c r="AA144">
        <v>0.26297703751617102</v>
      </c>
      <c r="AB144" t="s">
        <v>675</v>
      </c>
      <c r="AC144">
        <v>0.39276584258244801</v>
      </c>
      <c r="AD144" t="s">
        <v>3358</v>
      </c>
      <c r="AE144" t="s">
        <v>13697</v>
      </c>
      <c r="AF144" t="s">
        <v>13697</v>
      </c>
      <c r="AG144" t="s">
        <v>160</v>
      </c>
    </row>
    <row r="145" spans="1:33" x14ac:dyDescent="0.2">
      <c r="A145" t="s">
        <v>12504</v>
      </c>
      <c r="B145" t="s">
        <v>12505</v>
      </c>
      <c r="C145" t="s">
        <v>999</v>
      </c>
      <c r="D145" t="s">
        <v>1000</v>
      </c>
      <c r="E145" t="s">
        <v>36</v>
      </c>
      <c r="F145" t="s">
        <v>37</v>
      </c>
      <c r="G145" s="1">
        <v>41506</v>
      </c>
      <c r="H145" s="1">
        <v>40309</v>
      </c>
      <c r="I145" s="13">
        <v>3749</v>
      </c>
      <c r="J145" t="s">
        <v>12505</v>
      </c>
      <c r="K145" t="s">
        <v>5383</v>
      </c>
      <c r="L145" t="s">
        <v>12506</v>
      </c>
      <c r="M145" t="s">
        <v>12507</v>
      </c>
      <c r="N145" t="s">
        <v>282</v>
      </c>
      <c r="O145" t="s">
        <v>282</v>
      </c>
      <c r="P145">
        <v>2</v>
      </c>
      <c r="Q145">
        <v>40304</v>
      </c>
      <c r="R145" s="1" t="b">
        <v>0</v>
      </c>
      <c r="S145">
        <v>762</v>
      </c>
      <c r="T145">
        <v>36518</v>
      </c>
      <c r="U145">
        <v>64084</v>
      </c>
      <c r="V145">
        <v>2.08664220384468E-2</v>
      </c>
      <c r="W145" t="s">
        <v>285</v>
      </c>
      <c r="X145">
        <v>11109</v>
      </c>
      <c r="Z145" t="s">
        <v>80</v>
      </c>
      <c r="AA145">
        <v>0.304206144914837</v>
      </c>
      <c r="AB145" t="s">
        <v>1277</v>
      </c>
      <c r="AC145">
        <v>0.56984582735160105</v>
      </c>
      <c r="AD145" t="s">
        <v>6277</v>
      </c>
      <c r="AE145" t="s">
        <v>13697</v>
      </c>
      <c r="AF145" t="s">
        <v>13697</v>
      </c>
      <c r="AG145" t="s">
        <v>160</v>
      </c>
    </row>
    <row r="146" spans="1:33" x14ac:dyDescent="0.2">
      <c r="A146" t="s">
        <v>12504</v>
      </c>
      <c r="B146" t="s">
        <v>12505</v>
      </c>
      <c r="C146" t="s">
        <v>999</v>
      </c>
      <c r="D146" t="s">
        <v>1000</v>
      </c>
      <c r="E146" t="s">
        <v>36</v>
      </c>
      <c r="F146" t="s">
        <v>37</v>
      </c>
      <c r="G146" s="1">
        <v>41506</v>
      </c>
      <c r="H146" s="1">
        <v>41402</v>
      </c>
      <c r="I146" s="14">
        <v>3749</v>
      </c>
      <c r="J146" t="s">
        <v>12505</v>
      </c>
      <c r="K146" t="s">
        <v>252</v>
      </c>
      <c r="L146" t="s">
        <v>13694</v>
      </c>
      <c r="N146" t="s">
        <v>88</v>
      </c>
      <c r="O146" t="s">
        <v>89</v>
      </c>
      <c r="P146">
        <v>1</v>
      </c>
      <c r="Q146">
        <v>41397</v>
      </c>
      <c r="R146" t="b">
        <v>0</v>
      </c>
      <c r="S146">
        <v>1331</v>
      </c>
      <c r="T146">
        <v>24736</v>
      </c>
      <c r="U146">
        <v>62979</v>
      </c>
      <c r="V146">
        <v>5.3808214747736102E-2</v>
      </c>
      <c r="W146" t="s">
        <v>553</v>
      </c>
      <c r="X146">
        <v>6505</v>
      </c>
      <c r="Y146">
        <v>361</v>
      </c>
      <c r="Z146" t="s">
        <v>13689</v>
      </c>
      <c r="AA146">
        <v>0.26297703751617102</v>
      </c>
      <c r="AB146" t="s">
        <v>675</v>
      </c>
      <c r="AC146">
        <v>0.39276584258244801</v>
      </c>
      <c r="AD146" t="s">
        <v>3358</v>
      </c>
      <c r="AE146" t="s">
        <v>13697</v>
      </c>
      <c r="AF146" t="s">
        <v>13697</v>
      </c>
      <c r="AG146" t="s">
        <v>160</v>
      </c>
    </row>
    <row r="147" spans="1:33" x14ac:dyDescent="0.2">
      <c r="A147" t="s">
        <v>12504</v>
      </c>
      <c r="B147" t="s">
        <v>12505</v>
      </c>
      <c r="C147" t="s">
        <v>999</v>
      </c>
      <c r="D147" t="s">
        <v>1000</v>
      </c>
      <c r="E147" t="s">
        <v>36</v>
      </c>
      <c r="F147" t="s">
        <v>37</v>
      </c>
      <c r="G147" s="1">
        <v>41506</v>
      </c>
      <c r="H147" s="1">
        <v>40309</v>
      </c>
      <c r="I147" s="13">
        <v>3749</v>
      </c>
      <c r="J147" t="s">
        <v>12505</v>
      </c>
      <c r="K147" t="s">
        <v>3013</v>
      </c>
      <c r="L147" t="s">
        <v>12521</v>
      </c>
      <c r="M147" t="s">
        <v>12522</v>
      </c>
      <c r="N147" t="s">
        <v>94</v>
      </c>
      <c r="O147" t="s">
        <v>95</v>
      </c>
      <c r="P147">
        <v>2</v>
      </c>
      <c r="Q147">
        <v>40304</v>
      </c>
      <c r="R147" s="1" t="b">
        <v>0</v>
      </c>
      <c r="S147">
        <v>2382</v>
      </c>
      <c r="T147">
        <v>36518</v>
      </c>
      <c r="U147">
        <v>64084</v>
      </c>
      <c r="V147">
        <v>6.5228106687113194E-2</v>
      </c>
      <c r="W147" t="s">
        <v>2545</v>
      </c>
      <c r="X147">
        <v>11109</v>
      </c>
      <c r="Z147" t="s">
        <v>80</v>
      </c>
      <c r="AA147">
        <v>0.304206144914837</v>
      </c>
      <c r="AB147" t="s">
        <v>1277</v>
      </c>
      <c r="AC147">
        <v>0.56984582735160105</v>
      </c>
      <c r="AD147" t="s">
        <v>6277</v>
      </c>
      <c r="AE147" t="s">
        <v>13697</v>
      </c>
      <c r="AF147" t="s">
        <v>13697</v>
      </c>
      <c r="AG147" t="s">
        <v>160</v>
      </c>
    </row>
    <row r="148" spans="1:33" x14ac:dyDescent="0.2">
      <c r="A148" t="s">
        <v>12504</v>
      </c>
      <c r="B148" t="s">
        <v>12505</v>
      </c>
      <c r="C148" t="s">
        <v>999</v>
      </c>
      <c r="D148" t="s">
        <v>1000</v>
      </c>
      <c r="E148" t="s">
        <v>36</v>
      </c>
      <c r="F148" t="s">
        <v>37</v>
      </c>
      <c r="G148" s="1">
        <v>41506</v>
      </c>
      <c r="H148" s="1">
        <v>41402</v>
      </c>
      <c r="I148" s="14">
        <v>3749</v>
      </c>
      <c r="J148" t="s">
        <v>12505</v>
      </c>
      <c r="K148" t="s">
        <v>1942</v>
      </c>
      <c r="L148" t="s">
        <v>10788</v>
      </c>
      <c r="N148" t="s">
        <v>77</v>
      </c>
      <c r="O148" t="s">
        <v>78</v>
      </c>
      <c r="P148">
        <v>1</v>
      </c>
      <c r="Q148">
        <v>41397</v>
      </c>
      <c r="R148" t="b">
        <v>0</v>
      </c>
      <c r="S148">
        <v>2857</v>
      </c>
      <c r="T148">
        <v>24736</v>
      </c>
      <c r="U148">
        <v>62979</v>
      </c>
      <c r="V148">
        <v>0.11549967658473501</v>
      </c>
      <c r="W148" t="s">
        <v>1929</v>
      </c>
      <c r="X148">
        <v>6505</v>
      </c>
      <c r="Y148">
        <v>361</v>
      </c>
      <c r="Z148" t="s">
        <v>13689</v>
      </c>
      <c r="AA148">
        <v>0.26297703751617102</v>
      </c>
      <c r="AB148" t="s">
        <v>675</v>
      </c>
      <c r="AC148">
        <v>0.39276584258244801</v>
      </c>
      <c r="AD148" t="s">
        <v>3358</v>
      </c>
      <c r="AE148">
        <v>-0.10044862288402</v>
      </c>
      <c r="AF148" t="s">
        <v>4614</v>
      </c>
      <c r="AG148" t="s">
        <v>160</v>
      </c>
    </row>
    <row r="149" spans="1:33" x14ac:dyDescent="0.2">
      <c r="A149" t="s">
        <v>12504</v>
      </c>
      <c r="B149" t="s">
        <v>12505</v>
      </c>
      <c r="C149" t="s">
        <v>999</v>
      </c>
      <c r="D149" t="s">
        <v>1000</v>
      </c>
      <c r="E149" t="s">
        <v>36</v>
      </c>
      <c r="F149" t="s">
        <v>37</v>
      </c>
      <c r="G149" s="1">
        <v>41506</v>
      </c>
      <c r="H149" s="1">
        <v>40309</v>
      </c>
      <c r="I149" s="13">
        <v>3749</v>
      </c>
      <c r="J149" t="s">
        <v>12505</v>
      </c>
      <c r="K149" t="s">
        <v>12513</v>
      </c>
      <c r="L149" t="s">
        <v>12514</v>
      </c>
      <c r="M149" t="s">
        <v>12515</v>
      </c>
      <c r="N149" t="s">
        <v>120</v>
      </c>
      <c r="O149" t="s">
        <v>121</v>
      </c>
      <c r="P149">
        <v>2</v>
      </c>
      <c r="Q149">
        <v>40304</v>
      </c>
      <c r="R149" s="1" t="b">
        <v>0</v>
      </c>
      <c r="S149">
        <v>5189</v>
      </c>
      <c r="T149">
        <v>36518</v>
      </c>
      <c r="U149">
        <v>64084</v>
      </c>
      <c r="V149">
        <v>0.14209430965551201</v>
      </c>
      <c r="W149" t="s">
        <v>811</v>
      </c>
      <c r="X149">
        <v>11109</v>
      </c>
      <c r="Z149" t="s">
        <v>80</v>
      </c>
      <c r="AA149">
        <v>0.304206144914837</v>
      </c>
      <c r="AB149" t="s">
        <v>1277</v>
      </c>
      <c r="AC149">
        <v>0.56984582735160105</v>
      </c>
      <c r="AD149" t="s">
        <v>6277</v>
      </c>
      <c r="AE149">
        <v>-4.9657946802626501E-2</v>
      </c>
      <c r="AF149" t="s">
        <v>2187</v>
      </c>
      <c r="AG149" t="s">
        <v>160</v>
      </c>
    </row>
    <row r="150" spans="1:33" x14ac:dyDescent="0.2">
      <c r="A150" t="s">
        <v>12504</v>
      </c>
      <c r="B150" t="s">
        <v>12505</v>
      </c>
      <c r="C150" t="s">
        <v>999</v>
      </c>
      <c r="D150" t="s">
        <v>1000</v>
      </c>
      <c r="E150" t="s">
        <v>36</v>
      </c>
      <c r="F150" t="s">
        <v>37</v>
      </c>
      <c r="G150" s="1">
        <v>41506</v>
      </c>
      <c r="H150" s="1">
        <v>41402</v>
      </c>
      <c r="I150" s="14">
        <v>3749</v>
      </c>
      <c r="J150" t="s">
        <v>12505</v>
      </c>
      <c r="K150" t="s">
        <v>4618</v>
      </c>
      <c r="L150" t="s">
        <v>4619</v>
      </c>
      <c r="N150" t="s">
        <v>4519</v>
      </c>
      <c r="O150" t="s">
        <v>4520</v>
      </c>
      <c r="P150">
        <v>1</v>
      </c>
      <c r="Q150">
        <v>41397</v>
      </c>
      <c r="R150" t="b">
        <v>0</v>
      </c>
      <c r="S150">
        <v>5988</v>
      </c>
      <c r="T150">
        <v>24736</v>
      </c>
      <c r="U150">
        <v>62979</v>
      </c>
      <c r="V150">
        <v>0.24207632600258699</v>
      </c>
      <c r="W150" t="s">
        <v>2441</v>
      </c>
      <c r="X150">
        <v>6505</v>
      </c>
      <c r="Y150">
        <v>361</v>
      </c>
      <c r="Z150" t="s">
        <v>13689</v>
      </c>
      <c r="AA150">
        <v>0.26297703751617102</v>
      </c>
      <c r="AB150" t="s">
        <v>675</v>
      </c>
      <c r="AC150">
        <v>0.39276584258244801</v>
      </c>
      <c r="AD150" t="s">
        <v>3358</v>
      </c>
      <c r="AE150" t="s">
        <v>13697</v>
      </c>
      <c r="AF150" t="s">
        <v>13697</v>
      </c>
      <c r="AG150" t="s">
        <v>160</v>
      </c>
    </row>
    <row r="151" spans="1:33" x14ac:dyDescent="0.2">
      <c r="A151" t="s">
        <v>12504</v>
      </c>
      <c r="B151" t="s">
        <v>12505</v>
      </c>
      <c r="C151" t="s">
        <v>999</v>
      </c>
      <c r="D151" t="s">
        <v>1000</v>
      </c>
      <c r="E151" t="s">
        <v>36</v>
      </c>
      <c r="F151" t="s">
        <v>37</v>
      </c>
      <c r="G151" s="1">
        <v>41506</v>
      </c>
      <c r="H151" s="1">
        <v>40309</v>
      </c>
      <c r="I151" s="13">
        <v>3749</v>
      </c>
      <c r="J151" t="s">
        <v>12505</v>
      </c>
      <c r="K151" t="s">
        <v>1942</v>
      </c>
      <c r="L151" t="s">
        <v>10788</v>
      </c>
      <c r="M151" t="s">
        <v>10789</v>
      </c>
      <c r="N151" t="s">
        <v>77</v>
      </c>
      <c r="O151" t="s">
        <v>78</v>
      </c>
      <c r="P151">
        <v>2</v>
      </c>
      <c r="Q151">
        <v>40304</v>
      </c>
      <c r="R151" s="1" t="b">
        <v>0</v>
      </c>
      <c r="S151">
        <v>7886</v>
      </c>
      <c r="T151">
        <v>36518</v>
      </c>
      <c r="U151">
        <v>64084</v>
      </c>
      <c r="V151">
        <v>0.21594829946875499</v>
      </c>
      <c r="W151" t="s">
        <v>3258</v>
      </c>
      <c r="X151">
        <v>11109</v>
      </c>
      <c r="Z151" t="s">
        <v>80</v>
      </c>
      <c r="AA151">
        <v>0.304206144914837</v>
      </c>
      <c r="AB151" t="s">
        <v>1277</v>
      </c>
      <c r="AC151">
        <v>0.56984582735160105</v>
      </c>
      <c r="AD151" t="s">
        <v>6277</v>
      </c>
      <c r="AE151">
        <v>3.9571081915067002E-2</v>
      </c>
      <c r="AF151" t="s">
        <v>612</v>
      </c>
      <c r="AG151" t="s">
        <v>160</v>
      </c>
    </row>
    <row r="152" spans="1:33" x14ac:dyDescent="0.2">
      <c r="A152" t="s">
        <v>12504</v>
      </c>
      <c r="B152" t="s">
        <v>12505</v>
      </c>
      <c r="C152" t="s">
        <v>999</v>
      </c>
      <c r="D152" t="s">
        <v>1000</v>
      </c>
      <c r="E152" t="s">
        <v>36</v>
      </c>
      <c r="F152" t="s">
        <v>37</v>
      </c>
      <c r="G152" s="1">
        <v>41506</v>
      </c>
      <c r="H152" s="1">
        <v>41402</v>
      </c>
      <c r="I152" s="14">
        <v>3749</v>
      </c>
      <c r="J152" t="s">
        <v>12505</v>
      </c>
      <c r="K152" t="s">
        <v>13695</v>
      </c>
      <c r="L152" t="s">
        <v>13696</v>
      </c>
      <c r="N152" t="s">
        <v>113</v>
      </c>
      <c r="O152" t="s">
        <v>114</v>
      </c>
      <c r="P152">
        <v>1</v>
      </c>
      <c r="Q152">
        <v>41397</v>
      </c>
      <c r="R152" t="b">
        <v>1</v>
      </c>
      <c r="S152">
        <v>12493</v>
      </c>
      <c r="T152">
        <v>24736</v>
      </c>
      <c r="U152">
        <v>62979</v>
      </c>
      <c r="V152">
        <v>0.50505336351875796</v>
      </c>
      <c r="W152" t="s">
        <v>149</v>
      </c>
      <c r="X152">
        <v>6505</v>
      </c>
      <c r="Y152">
        <v>361</v>
      </c>
      <c r="Z152" t="s">
        <v>13689</v>
      </c>
      <c r="AA152">
        <v>0.26297703751617102</v>
      </c>
      <c r="AB152" t="s">
        <v>675</v>
      </c>
      <c r="AC152">
        <v>0.39276584258244801</v>
      </c>
      <c r="AD152" t="s">
        <v>3358</v>
      </c>
      <c r="AE152">
        <v>-1.51010808648336E-2</v>
      </c>
      <c r="AF152" t="s">
        <v>2413</v>
      </c>
      <c r="AG152" t="s">
        <v>160</v>
      </c>
    </row>
    <row r="153" spans="1:33" x14ac:dyDescent="0.2">
      <c r="A153" t="s">
        <v>12504</v>
      </c>
      <c r="B153" t="s">
        <v>12505</v>
      </c>
      <c r="C153" t="s">
        <v>999</v>
      </c>
      <c r="D153" t="s">
        <v>1000</v>
      </c>
      <c r="E153" t="s">
        <v>36</v>
      </c>
      <c r="F153" t="s">
        <v>37</v>
      </c>
      <c r="G153" s="1">
        <v>41506</v>
      </c>
      <c r="H153" s="1">
        <v>40309</v>
      </c>
      <c r="I153" s="13">
        <v>3749</v>
      </c>
      <c r="J153" t="s">
        <v>12505</v>
      </c>
      <c r="K153" t="s">
        <v>689</v>
      </c>
      <c r="L153" t="s">
        <v>12511</v>
      </c>
      <c r="M153" t="s">
        <v>12512</v>
      </c>
      <c r="N153" t="s">
        <v>113</v>
      </c>
      <c r="O153" t="s">
        <v>114</v>
      </c>
      <c r="P153">
        <v>2</v>
      </c>
      <c r="Q153">
        <v>40304</v>
      </c>
      <c r="R153" s="1" t="b">
        <v>1</v>
      </c>
      <c r="S153">
        <v>18995</v>
      </c>
      <c r="T153">
        <v>36518</v>
      </c>
      <c r="U153">
        <v>64084</v>
      </c>
      <c r="V153">
        <v>0.52015444438359204</v>
      </c>
      <c r="W153" t="s">
        <v>249</v>
      </c>
      <c r="X153">
        <v>11109</v>
      </c>
      <c r="Z153" t="s">
        <v>80</v>
      </c>
      <c r="AA153">
        <v>0.304206144914837</v>
      </c>
      <c r="AB153" t="s">
        <v>1277</v>
      </c>
      <c r="AC153">
        <v>0.56984582735160105</v>
      </c>
      <c r="AD153" t="s">
        <v>6277</v>
      </c>
      <c r="AE153">
        <v>-8.7657569310774994E-2</v>
      </c>
      <c r="AF153" t="s">
        <v>2283</v>
      </c>
      <c r="AG153" t="s">
        <v>160</v>
      </c>
    </row>
    <row r="154" spans="1:33" x14ac:dyDescent="0.2">
      <c r="A154" t="s">
        <v>12745</v>
      </c>
      <c r="B154" t="s">
        <v>12746</v>
      </c>
      <c r="C154" t="s">
        <v>999</v>
      </c>
      <c r="D154" t="s">
        <v>1000</v>
      </c>
      <c r="E154" t="s">
        <v>36</v>
      </c>
      <c r="F154" t="s">
        <v>37</v>
      </c>
      <c r="G154" s="1">
        <v>41506</v>
      </c>
      <c r="H154" s="1">
        <v>40309</v>
      </c>
      <c r="I154" s="13">
        <v>3775</v>
      </c>
      <c r="J154" t="s">
        <v>12746</v>
      </c>
      <c r="K154" t="s">
        <v>4116</v>
      </c>
      <c r="L154" t="s">
        <v>12757</v>
      </c>
      <c r="M154" t="s">
        <v>12758</v>
      </c>
      <c r="N154" t="s">
        <v>53</v>
      </c>
      <c r="O154" t="s">
        <v>54</v>
      </c>
      <c r="P154">
        <v>2</v>
      </c>
      <c r="Q154">
        <v>40304</v>
      </c>
      <c r="R154" s="1" t="b">
        <v>0</v>
      </c>
      <c r="S154">
        <v>1129</v>
      </c>
      <c r="T154">
        <v>39498</v>
      </c>
      <c r="U154">
        <v>66752</v>
      </c>
      <c r="V154">
        <v>2.8583725758266201E-2</v>
      </c>
      <c r="W154" t="s">
        <v>456</v>
      </c>
      <c r="X154">
        <v>6676</v>
      </c>
      <c r="Y154">
        <v>358</v>
      </c>
      <c r="Z154" t="s">
        <v>80</v>
      </c>
      <c r="AA154">
        <v>0.16902121626411501</v>
      </c>
      <c r="AB154" t="s">
        <v>588</v>
      </c>
      <c r="AC154">
        <v>0.59171260786193702</v>
      </c>
      <c r="AD154" t="s">
        <v>451</v>
      </c>
      <c r="AE154" t="s">
        <v>13697</v>
      </c>
      <c r="AF154" t="s">
        <v>13697</v>
      </c>
      <c r="AG154" t="s">
        <v>160</v>
      </c>
    </row>
    <row r="155" spans="1:33" x14ac:dyDescent="0.2">
      <c r="A155" t="s">
        <v>12745</v>
      </c>
      <c r="B155" t="s">
        <v>12746</v>
      </c>
      <c r="C155" t="s">
        <v>999</v>
      </c>
      <c r="D155" t="s">
        <v>1000</v>
      </c>
      <c r="E155" t="s">
        <v>36</v>
      </c>
      <c r="F155" t="s">
        <v>37</v>
      </c>
      <c r="G155" s="1">
        <v>41506</v>
      </c>
      <c r="H155" s="1">
        <v>40309</v>
      </c>
      <c r="I155" s="13">
        <v>3775</v>
      </c>
      <c r="J155" t="s">
        <v>12746</v>
      </c>
      <c r="K155" t="s">
        <v>12754</v>
      </c>
      <c r="L155" t="s">
        <v>12755</v>
      </c>
      <c r="M155" t="s">
        <v>12756</v>
      </c>
      <c r="N155" t="s">
        <v>144</v>
      </c>
      <c r="O155" t="s">
        <v>145</v>
      </c>
      <c r="P155">
        <v>2</v>
      </c>
      <c r="Q155">
        <v>40304</v>
      </c>
      <c r="R155" s="1" t="b">
        <v>0</v>
      </c>
      <c r="S155">
        <v>1556</v>
      </c>
      <c r="T155">
        <v>39498</v>
      </c>
      <c r="U155">
        <v>66752</v>
      </c>
      <c r="V155">
        <v>3.9394399716441299E-2</v>
      </c>
      <c r="W155" t="s">
        <v>96</v>
      </c>
      <c r="X155">
        <v>6676</v>
      </c>
      <c r="Y155">
        <v>358</v>
      </c>
      <c r="Z155" t="s">
        <v>80</v>
      </c>
      <c r="AA155">
        <v>0.16902121626411501</v>
      </c>
      <c r="AB155" t="s">
        <v>588</v>
      </c>
      <c r="AC155">
        <v>0.59171260786193702</v>
      </c>
      <c r="AD155" t="s">
        <v>451</v>
      </c>
      <c r="AE155">
        <v>1.2422241943819501E-2</v>
      </c>
      <c r="AF155" t="s">
        <v>584</v>
      </c>
      <c r="AG155" t="s">
        <v>160</v>
      </c>
    </row>
    <row r="156" spans="1:33" x14ac:dyDescent="0.2">
      <c r="A156" t="s">
        <v>12745</v>
      </c>
      <c r="B156" t="s">
        <v>12746</v>
      </c>
      <c r="C156" t="s">
        <v>999</v>
      </c>
      <c r="D156" t="s">
        <v>1000</v>
      </c>
      <c r="E156" t="s">
        <v>36</v>
      </c>
      <c r="F156" t="s">
        <v>37</v>
      </c>
      <c r="G156" s="1">
        <v>41506</v>
      </c>
      <c r="H156" s="1">
        <v>40309</v>
      </c>
      <c r="I156" s="13">
        <v>3775</v>
      </c>
      <c r="J156" t="s">
        <v>12746</v>
      </c>
      <c r="K156" t="s">
        <v>9710</v>
      </c>
      <c r="L156" t="s">
        <v>12747</v>
      </c>
      <c r="M156" t="s">
        <v>12748</v>
      </c>
      <c r="N156" t="s">
        <v>88</v>
      </c>
      <c r="O156" t="s">
        <v>89</v>
      </c>
      <c r="P156">
        <v>2</v>
      </c>
      <c r="Q156">
        <v>40304</v>
      </c>
      <c r="R156" s="1" t="b">
        <v>0</v>
      </c>
      <c r="S156">
        <v>1577</v>
      </c>
      <c r="T156">
        <v>39498</v>
      </c>
      <c r="U156">
        <v>66752</v>
      </c>
      <c r="V156">
        <v>3.9926072206187699E-2</v>
      </c>
      <c r="W156" t="s">
        <v>612</v>
      </c>
      <c r="X156">
        <v>6676</v>
      </c>
      <c r="Y156">
        <v>358</v>
      </c>
      <c r="Z156" t="s">
        <v>80</v>
      </c>
      <c r="AA156">
        <v>0.16902121626411501</v>
      </c>
      <c r="AB156" t="s">
        <v>588</v>
      </c>
      <c r="AC156">
        <v>0.59171260786193702</v>
      </c>
      <c r="AD156" t="s">
        <v>451</v>
      </c>
      <c r="AE156">
        <v>1.3929447021627401E-2</v>
      </c>
      <c r="AF156" t="s">
        <v>552</v>
      </c>
      <c r="AG156" t="s">
        <v>160</v>
      </c>
    </row>
    <row r="157" spans="1:33" x14ac:dyDescent="0.2">
      <c r="A157" t="s">
        <v>12745</v>
      </c>
      <c r="B157" t="s">
        <v>12746</v>
      </c>
      <c r="C157" t="s">
        <v>999</v>
      </c>
      <c r="D157" t="s">
        <v>1000</v>
      </c>
      <c r="E157" t="s">
        <v>36</v>
      </c>
      <c r="F157" t="s">
        <v>37</v>
      </c>
      <c r="G157" s="1">
        <v>41506</v>
      </c>
      <c r="H157" s="1">
        <v>40309</v>
      </c>
      <c r="I157" s="13">
        <v>3775</v>
      </c>
      <c r="J157" t="s">
        <v>12746</v>
      </c>
      <c r="K157" t="s">
        <v>12761</v>
      </c>
      <c r="L157" t="s">
        <v>12762</v>
      </c>
      <c r="M157" t="s">
        <v>12763</v>
      </c>
      <c r="N157" t="s">
        <v>94</v>
      </c>
      <c r="O157" t="s">
        <v>95</v>
      </c>
      <c r="P157">
        <v>2</v>
      </c>
      <c r="Q157">
        <v>40304</v>
      </c>
      <c r="R157" s="1" t="b">
        <v>0</v>
      </c>
      <c r="S157">
        <v>1724</v>
      </c>
      <c r="T157">
        <v>39498</v>
      </c>
      <c r="U157">
        <v>66752</v>
      </c>
      <c r="V157">
        <v>4.3647779634411903E-2</v>
      </c>
      <c r="W157" t="s">
        <v>623</v>
      </c>
      <c r="X157">
        <v>6676</v>
      </c>
      <c r="Y157">
        <v>358</v>
      </c>
      <c r="Z157" t="s">
        <v>80</v>
      </c>
      <c r="AA157">
        <v>0.16902121626411501</v>
      </c>
      <c r="AB157" t="s">
        <v>588</v>
      </c>
      <c r="AC157">
        <v>0.59171260786193702</v>
      </c>
      <c r="AD157" t="s">
        <v>451</v>
      </c>
      <c r="AE157" t="s">
        <v>13697</v>
      </c>
      <c r="AF157" t="s">
        <v>13697</v>
      </c>
      <c r="AG157" t="s">
        <v>160</v>
      </c>
    </row>
    <row r="158" spans="1:33" x14ac:dyDescent="0.2">
      <c r="A158" t="s">
        <v>12745</v>
      </c>
      <c r="B158" t="s">
        <v>12746</v>
      </c>
      <c r="C158" t="s">
        <v>999</v>
      </c>
      <c r="D158" t="s">
        <v>1000</v>
      </c>
      <c r="E158" t="s">
        <v>36</v>
      </c>
      <c r="F158" t="s">
        <v>37</v>
      </c>
      <c r="G158" s="1">
        <v>41506</v>
      </c>
      <c r="H158" s="1">
        <v>40309</v>
      </c>
      <c r="I158" s="13">
        <v>3775</v>
      </c>
      <c r="J158" t="s">
        <v>12746</v>
      </c>
      <c r="K158" t="s">
        <v>1034</v>
      </c>
      <c r="L158" t="s">
        <v>12759</v>
      </c>
      <c r="M158" t="s">
        <v>12760</v>
      </c>
      <c r="N158" t="s">
        <v>120</v>
      </c>
      <c r="O158" t="s">
        <v>121</v>
      </c>
      <c r="P158">
        <v>2</v>
      </c>
      <c r="Q158">
        <v>40304</v>
      </c>
      <c r="R158" s="1" t="b">
        <v>0</v>
      </c>
      <c r="S158">
        <v>6342</v>
      </c>
      <c r="T158">
        <v>39498</v>
      </c>
      <c r="U158">
        <v>66752</v>
      </c>
      <c r="V158">
        <v>0.160565091903388</v>
      </c>
      <c r="W158" t="s">
        <v>1515</v>
      </c>
      <c r="X158">
        <v>6676</v>
      </c>
      <c r="Y158">
        <v>358</v>
      </c>
      <c r="Z158" t="s">
        <v>80</v>
      </c>
      <c r="AA158">
        <v>0.16902121626411501</v>
      </c>
      <c r="AB158" t="s">
        <v>588</v>
      </c>
      <c r="AC158">
        <v>0.59171260786193702</v>
      </c>
      <c r="AD158" t="s">
        <v>451</v>
      </c>
      <c r="AE158">
        <v>-2.56034379426365E-2</v>
      </c>
      <c r="AF158" t="s">
        <v>105</v>
      </c>
      <c r="AG158" t="s">
        <v>160</v>
      </c>
    </row>
    <row r="159" spans="1:33" x14ac:dyDescent="0.2">
      <c r="A159" t="s">
        <v>12745</v>
      </c>
      <c r="B159" t="s">
        <v>12746</v>
      </c>
      <c r="C159" t="s">
        <v>999</v>
      </c>
      <c r="D159" t="s">
        <v>1000</v>
      </c>
      <c r="E159" t="s">
        <v>36</v>
      </c>
      <c r="F159" t="s">
        <v>37</v>
      </c>
      <c r="G159" s="1">
        <v>41506</v>
      </c>
      <c r="H159" s="1">
        <v>40309</v>
      </c>
      <c r="I159" s="13">
        <v>3775</v>
      </c>
      <c r="J159" t="s">
        <v>12746</v>
      </c>
      <c r="K159" t="s">
        <v>12751</v>
      </c>
      <c r="L159" t="s">
        <v>12752</v>
      </c>
      <c r="M159" t="s">
        <v>12753</v>
      </c>
      <c r="N159" t="s">
        <v>77</v>
      </c>
      <c r="O159" t="s">
        <v>78</v>
      </c>
      <c r="P159">
        <v>2</v>
      </c>
      <c r="Q159">
        <v>40304</v>
      </c>
      <c r="R159" s="1" t="b">
        <v>0</v>
      </c>
      <c r="S159">
        <v>10247</v>
      </c>
      <c r="T159">
        <v>39498</v>
      </c>
      <c r="U159">
        <v>66752</v>
      </c>
      <c r="V159">
        <v>0.25943085725859499</v>
      </c>
      <c r="W159" t="s">
        <v>1051</v>
      </c>
      <c r="X159">
        <v>6676</v>
      </c>
      <c r="Y159">
        <v>358</v>
      </c>
      <c r="Z159" t="s">
        <v>80</v>
      </c>
      <c r="AA159">
        <v>0.16902121626411501</v>
      </c>
      <c r="AB159" t="s">
        <v>588</v>
      </c>
      <c r="AC159">
        <v>0.59171260786193702</v>
      </c>
      <c r="AD159" t="s">
        <v>451</v>
      </c>
      <c r="AE159">
        <v>4.6975679026155001E-2</v>
      </c>
      <c r="AF159" t="s">
        <v>363</v>
      </c>
      <c r="AG159" t="s">
        <v>160</v>
      </c>
    </row>
    <row r="160" spans="1:33" x14ac:dyDescent="0.2">
      <c r="A160" t="s">
        <v>12745</v>
      </c>
      <c r="B160" t="s">
        <v>12746</v>
      </c>
      <c r="C160" t="s">
        <v>999</v>
      </c>
      <c r="D160" t="s">
        <v>1000</v>
      </c>
      <c r="E160" t="s">
        <v>36</v>
      </c>
      <c r="F160" t="s">
        <v>37</v>
      </c>
      <c r="G160" s="1">
        <v>41506</v>
      </c>
      <c r="H160" s="1">
        <v>40309</v>
      </c>
      <c r="I160" s="13">
        <v>3775</v>
      </c>
      <c r="J160" t="s">
        <v>12746</v>
      </c>
      <c r="K160" t="s">
        <v>3527</v>
      </c>
      <c r="L160" t="s">
        <v>12749</v>
      </c>
      <c r="M160" t="s">
        <v>12750</v>
      </c>
      <c r="N160" t="s">
        <v>113</v>
      </c>
      <c r="O160" t="s">
        <v>114</v>
      </c>
      <c r="P160">
        <v>2</v>
      </c>
      <c r="Q160">
        <v>40304</v>
      </c>
      <c r="R160" s="1" t="b">
        <v>1</v>
      </c>
      <c r="S160">
        <v>16923</v>
      </c>
      <c r="T160">
        <v>39498</v>
      </c>
      <c r="U160">
        <v>66752</v>
      </c>
      <c r="V160">
        <v>0.42845207352270998</v>
      </c>
      <c r="W160" t="s">
        <v>3516</v>
      </c>
      <c r="X160">
        <v>6676</v>
      </c>
      <c r="Y160">
        <v>358</v>
      </c>
      <c r="Z160" t="s">
        <v>80</v>
      </c>
      <c r="AA160">
        <v>0.16902121626411501</v>
      </c>
      <c r="AB160" t="s">
        <v>588</v>
      </c>
      <c r="AC160">
        <v>0.59171260786193702</v>
      </c>
      <c r="AD160" t="s">
        <v>451</v>
      </c>
      <c r="AE160">
        <v>-0.119955435441643</v>
      </c>
      <c r="AF160" t="s">
        <v>243</v>
      </c>
      <c r="AG160" t="s">
        <v>160</v>
      </c>
    </row>
    <row r="161" spans="1:33" x14ac:dyDescent="0.2">
      <c r="A161" t="s">
        <v>12764</v>
      </c>
      <c r="B161" t="s">
        <v>12765</v>
      </c>
      <c r="C161" t="s">
        <v>999</v>
      </c>
      <c r="D161" t="s">
        <v>1000</v>
      </c>
      <c r="E161" t="s">
        <v>36</v>
      </c>
      <c r="F161" t="s">
        <v>37</v>
      </c>
      <c r="G161" s="1">
        <v>41506</v>
      </c>
      <c r="H161" s="1">
        <v>40309</v>
      </c>
      <c r="I161" s="13">
        <v>3776</v>
      </c>
      <c r="J161" t="s">
        <v>12765</v>
      </c>
      <c r="K161" t="s">
        <v>12781</v>
      </c>
      <c r="L161" t="s">
        <v>12782</v>
      </c>
      <c r="M161" t="s">
        <v>12783</v>
      </c>
      <c r="N161" t="s">
        <v>196</v>
      </c>
      <c r="O161" t="s">
        <v>197</v>
      </c>
      <c r="P161">
        <v>2</v>
      </c>
      <c r="Q161">
        <v>40304</v>
      </c>
      <c r="R161" s="1" t="b">
        <v>0</v>
      </c>
      <c r="S161">
        <v>302</v>
      </c>
      <c r="T161">
        <v>50284</v>
      </c>
      <c r="U161">
        <v>73840</v>
      </c>
      <c r="V161">
        <v>6.0058865643146898E-3</v>
      </c>
      <c r="W161" t="s">
        <v>198</v>
      </c>
      <c r="X161">
        <v>332</v>
      </c>
      <c r="Y161">
        <v>633</v>
      </c>
      <c r="Z161" t="s">
        <v>80</v>
      </c>
      <c r="AA161">
        <v>6.60249781242542E-3</v>
      </c>
      <c r="AB161" t="s">
        <v>206</v>
      </c>
      <c r="AC161">
        <v>0.68098591549295795</v>
      </c>
      <c r="AD161" t="s">
        <v>10308</v>
      </c>
      <c r="AE161" t="s">
        <v>13697</v>
      </c>
      <c r="AF161" t="s">
        <v>13697</v>
      </c>
      <c r="AG161" t="s">
        <v>410</v>
      </c>
    </row>
    <row r="162" spans="1:33" x14ac:dyDescent="0.2">
      <c r="A162" t="s">
        <v>12764</v>
      </c>
      <c r="B162" t="s">
        <v>12765</v>
      </c>
      <c r="C162" t="s">
        <v>999</v>
      </c>
      <c r="D162" t="s">
        <v>1000</v>
      </c>
      <c r="E162" t="s">
        <v>36</v>
      </c>
      <c r="F162" t="s">
        <v>37</v>
      </c>
      <c r="G162" s="1">
        <v>41506</v>
      </c>
      <c r="H162" s="1">
        <v>40309</v>
      </c>
      <c r="I162" s="13">
        <v>3776</v>
      </c>
      <c r="J162" t="s">
        <v>12765</v>
      </c>
      <c r="K162" t="s">
        <v>12771</v>
      </c>
      <c r="L162" t="s">
        <v>12772</v>
      </c>
      <c r="M162" t="s">
        <v>12773</v>
      </c>
      <c r="N162" t="s">
        <v>88</v>
      </c>
      <c r="O162" t="s">
        <v>89</v>
      </c>
      <c r="P162">
        <v>2</v>
      </c>
      <c r="Q162">
        <v>40304</v>
      </c>
      <c r="R162" s="1" t="b">
        <v>0</v>
      </c>
      <c r="S162">
        <v>536</v>
      </c>
      <c r="T162">
        <v>50284</v>
      </c>
      <c r="U162">
        <v>73840</v>
      </c>
      <c r="V162">
        <v>1.0659454299578401E-2</v>
      </c>
      <c r="W162" t="s">
        <v>1235</v>
      </c>
      <c r="X162">
        <v>332</v>
      </c>
      <c r="Y162">
        <v>633</v>
      </c>
      <c r="Z162" t="s">
        <v>80</v>
      </c>
      <c r="AA162">
        <v>6.60249781242542E-3</v>
      </c>
      <c r="AB162" t="s">
        <v>206</v>
      </c>
      <c r="AC162">
        <v>0.68098591549295795</v>
      </c>
      <c r="AD162" t="s">
        <v>10308</v>
      </c>
      <c r="AE162">
        <v>1.0659454299578401E-2</v>
      </c>
      <c r="AF162" t="s">
        <v>1235</v>
      </c>
      <c r="AG162" t="s">
        <v>410</v>
      </c>
    </row>
    <row r="163" spans="1:33" x14ac:dyDescent="0.2">
      <c r="A163" t="s">
        <v>12764</v>
      </c>
      <c r="B163" t="s">
        <v>12765</v>
      </c>
      <c r="C163" t="s">
        <v>999</v>
      </c>
      <c r="D163" t="s">
        <v>1000</v>
      </c>
      <c r="E163" t="s">
        <v>36</v>
      </c>
      <c r="F163" t="s">
        <v>37</v>
      </c>
      <c r="G163" s="1">
        <v>41506</v>
      </c>
      <c r="H163" s="1">
        <v>40309</v>
      </c>
      <c r="I163" s="13">
        <v>3776</v>
      </c>
      <c r="J163" t="s">
        <v>12765</v>
      </c>
      <c r="K163" t="s">
        <v>12768</v>
      </c>
      <c r="L163" t="s">
        <v>12769</v>
      </c>
      <c r="M163" t="s">
        <v>12770</v>
      </c>
      <c r="N163" t="s">
        <v>144</v>
      </c>
      <c r="O163" t="s">
        <v>145</v>
      </c>
      <c r="P163">
        <v>2</v>
      </c>
      <c r="Q163">
        <v>40304</v>
      </c>
      <c r="R163" s="1" t="b">
        <v>0</v>
      </c>
      <c r="S163">
        <v>1471</v>
      </c>
      <c r="T163">
        <v>50284</v>
      </c>
      <c r="U163">
        <v>73840</v>
      </c>
      <c r="V163">
        <v>2.9253838199029499E-2</v>
      </c>
      <c r="W163" t="s">
        <v>456</v>
      </c>
      <c r="X163">
        <v>332</v>
      </c>
      <c r="Y163">
        <v>633</v>
      </c>
      <c r="Z163" t="s">
        <v>80</v>
      </c>
      <c r="AA163">
        <v>6.60249781242542E-3</v>
      </c>
      <c r="AB163" t="s">
        <v>206</v>
      </c>
      <c r="AC163">
        <v>0.68098591549295795</v>
      </c>
      <c r="AD163" t="s">
        <v>10308</v>
      </c>
      <c r="AE163">
        <v>8.6656706380595205E-3</v>
      </c>
      <c r="AF163" t="s">
        <v>469</v>
      </c>
      <c r="AG163" t="s">
        <v>410</v>
      </c>
    </row>
    <row r="164" spans="1:33" x14ac:dyDescent="0.2">
      <c r="A164" t="s">
        <v>12764</v>
      </c>
      <c r="B164" t="s">
        <v>12765</v>
      </c>
      <c r="C164" t="s">
        <v>999</v>
      </c>
      <c r="D164" t="s">
        <v>1000</v>
      </c>
      <c r="E164" t="s">
        <v>36</v>
      </c>
      <c r="F164" t="s">
        <v>37</v>
      </c>
      <c r="G164" s="1">
        <v>41506</v>
      </c>
      <c r="H164" s="1">
        <v>40309</v>
      </c>
      <c r="I164" s="13">
        <v>3776</v>
      </c>
      <c r="J164" t="s">
        <v>12765</v>
      </c>
      <c r="K164" t="s">
        <v>11092</v>
      </c>
      <c r="L164" t="s">
        <v>12779</v>
      </c>
      <c r="M164" t="s">
        <v>12780</v>
      </c>
      <c r="N164" t="s">
        <v>94</v>
      </c>
      <c r="O164" t="s">
        <v>95</v>
      </c>
      <c r="P164">
        <v>2</v>
      </c>
      <c r="Q164">
        <v>40304</v>
      </c>
      <c r="R164" s="1" t="b">
        <v>0</v>
      </c>
      <c r="S164">
        <v>1553</v>
      </c>
      <c r="T164">
        <v>50284</v>
      </c>
      <c r="U164">
        <v>73840</v>
      </c>
      <c r="V164">
        <v>3.0884575610532199E-2</v>
      </c>
      <c r="W164" t="s">
        <v>157</v>
      </c>
      <c r="X164">
        <v>332</v>
      </c>
      <c r="Y164">
        <v>633</v>
      </c>
      <c r="Z164" t="s">
        <v>80</v>
      </c>
      <c r="AA164">
        <v>6.60249781242542E-3</v>
      </c>
      <c r="AB164" t="s">
        <v>206</v>
      </c>
      <c r="AC164">
        <v>0.68098591549295795</v>
      </c>
      <c r="AD164" t="s">
        <v>10308</v>
      </c>
      <c r="AE164" t="s">
        <v>13697</v>
      </c>
      <c r="AF164" t="s">
        <v>13697</v>
      </c>
      <c r="AG164" t="s">
        <v>410</v>
      </c>
    </row>
    <row r="165" spans="1:33" x14ac:dyDescent="0.2">
      <c r="A165" t="s">
        <v>12764</v>
      </c>
      <c r="B165" t="s">
        <v>12765</v>
      </c>
      <c r="C165" t="s">
        <v>999</v>
      </c>
      <c r="D165" t="s">
        <v>1000</v>
      </c>
      <c r="E165" t="s">
        <v>36</v>
      </c>
      <c r="F165" t="s">
        <v>37</v>
      </c>
      <c r="G165" s="1">
        <v>41506</v>
      </c>
      <c r="H165" s="1">
        <v>40309</v>
      </c>
      <c r="I165" s="13">
        <v>3776</v>
      </c>
      <c r="J165" t="s">
        <v>12765</v>
      </c>
      <c r="K165" t="s">
        <v>3186</v>
      </c>
      <c r="L165" t="s">
        <v>12766</v>
      </c>
      <c r="M165" t="s">
        <v>12767</v>
      </c>
      <c r="N165" t="s">
        <v>120</v>
      </c>
      <c r="O165" t="s">
        <v>121</v>
      </c>
      <c r="P165">
        <v>2</v>
      </c>
      <c r="Q165">
        <v>40304</v>
      </c>
      <c r="R165" s="1" t="b">
        <v>0</v>
      </c>
      <c r="S165">
        <v>7600</v>
      </c>
      <c r="T165">
        <v>50284</v>
      </c>
      <c r="U165">
        <v>73840</v>
      </c>
      <c r="V165">
        <v>0.15114151618805199</v>
      </c>
      <c r="W165" t="s">
        <v>4416</v>
      </c>
      <c r="X165">
        <v>332</v>
      </c>
      <c r="Y165">
        <v>633</v>
      </c>
      <c r="Z165" t="s">
        <v>80</v>
      </c>
      <c r="AA165">
        <v>6.60249781242542E-3</v>
      </c>
      <c r="AB165" t="s">
        <v>206</v>
      </c>
      <c r="AC165">
        <v>0.68098591549295795</v>
      </c>
      <c r="AD165" t="s">
        <v>10308</v>
      </c>
      <c r="AE165">
        <v>-9.5797605546881805E-3</v>
      </c>
      <c r="AF165" t="s">
        <v>224</v>
      </c>
      <c r="AG165" t="s">
        <v>410</v>
      </c>
    </row>
    <row r="166" spans="1:33" x14ac:dyDescent="0.2">
      <c r="A166" t="s">
        <v>12764</v>
      </c>
      <c r="B166" t="s">
        <v>12765</v>
      </c>
      <c r="C166" t="s">
        <v>999</v>
      </c>
      <c r="D166" t="s">
        <v>1000</v>
      </c>
      <c r="E166" t="s">
        <v>36</v>
      </c>
      <c r="F166" t="s">
        <v>37</v>
      </c>
      <c r="G166" s="1">
        <v>41506</v>
      </c>
      <c r="H166" s="1">
        <v>40309</v>
      </c>
      <c r="I166" s="13">
        <v>3776</v>
      </c>
      <c r="J166" t="s">
        <v>12765</v>
      </c>
      <c r="K166" t="s">
        <v>993</v>
      </c>
      <c r="L166" t="s">
        <v>12774</v>
      </c>
      <c r="M166" t="s">
        <v>12775</v>
      </c>
      <c r="N166" t="s">
        <v>113</v>
      </c>
      <c r="O166" t="s">
        <v>114</v>
      </c>
      <c r="P166">
        <v>2</v>
      </c>
      <c r="Q166">
        <v>40304</v>
      </c>
      <c r="R166" s="1" t="b">
        <v>0</v>
      </c>
      <c r="S166">
        <v>19245</v>
      </c>
      <c r="T166">
        <v>50284</v>
      </c>
      <c r="U166">
        <v>73840</v>
      </c>
      <c r="V166">
        <v>0.38272611566303399</v>
      </c>
      <c r="W166" t="s">
        <v>2101</v>
      </c>
      <c r="X166">
        <v>332</v>
      </c>
      <c r="Y166">
        <v>633</v>
      </c>
      <c r="Z166" t="s">
        <v>80</v>
      </c>
      <c r="AA166">
        <v>6.60249781242542E-3</v>
      </c>
      <c r="AB166" t="s">
        <v>206</v>
      </c>
      <c r="AC166">
        <v>0.68098591549295795</v>
      </c>
      <c r="AD166" t="s">
        <v>10308</v>
      </c>
      <c r="AE166">
        <v>-9.3795543365591399E-2</v>
      </c>
      <c r="AF166" t="s">
        <v>234</v>
      </c>
      <c r="AG166" t="s">
        <v>410</v>
      </c>
    </row>
    <row r="167" spans="1:33" x14ac:dyDescent="0.2">
      <c r="A167" t="s">
        <v>12764</v>
      </c>
      <c r="B167" t="s">
        <v>12765</v>
      </c>
      <c r="C167" t="s">
        <v>999</v>
      </c>
      <c r="D167" t="s">
        <v>1000</v>
      </c>
      <c r="E167" t="s">
        <v>36</v>
      </c>
      <c r="F167" t="s">
        <v>37</v>
      </c>
      <c r="G167" s="1">
        <v>41506</v>
      </c>
      <c r="H167" s="1">
        <v>40309</v>
      </c>
      <c r="I167" s="13">
        <v>3776</v>
      </c>
      <c r="J167" t="s">
        <v>12765</v>
      </c>
      <c r="K167" t="s">
        <v>12776</v>
      </c>
      <c r="L167" t="s">
        <v>12777</v>
      </c>
      <c r="M167" t="s">
        <v>12778</v>
      </c>
      <c r="N167" t="s">
        <v>77</v>
      </c>
      <c r="O167" t="s">
        <v>78</v>
      </c>
      <c r="P167">
        <v>2</v>
      </c>
      <c r="Q167">
        <v>40304</v>
      </c>
      <c r="R167" s="1" t="b">
        <v>1</v>
      </c>
      <c r="S167">
        <v>19577</v>
      </c>
      <c r="T167">
        <v>50284</v>
      </c>
      <c r="U167">
        <v>73840</v>
      </c>
      <c r="V167">
        <v>0.389328613475459</v>
      </c>
      <c r="W167" t="s">
        <v>1472</v>
      </c>
      <c r="X167">
        <v>332</v>
      </c>
      <c r="Y167">
        <v>633</v>
      </c>
      <c r="Z167" t="s">
        <v>80</v>
      </c>
      <c r="AA167">
        <v>6.60249781242542E-3</v>
      </c>
      <c r="AB167" t="s">
        <v>206</v>
      </c>
      <c r="AC167">
        <v>0.68098591549295795</v>
      </c>
      <c r="AD167" t="s">
        <v>10308</v>
      </c>
      <c r="AE167">
        <v>4.7159716807794697E-2</v>
      </c>
      <c r="AF167" t="s">
        <v>363</v>
      </c>
      <c r="AG167" t="s">
        <v>410</v>
      </c>
    </row>
    <row r="168" spans="1:33" x14ac:dyDescent="0.2">
      <c r="A168" t="s">
        <v>7146</v>
      </c>
      <c r="B168" t="s">
        <v>7147</v>
      </c>
      <c r="C168" t="s">
        <v>999</v>
      </c>
      <c r="D168" t="s">
        <v>1000</v>
      </c>
      <c r="E168" t="s">
        <v>36</v>
      </c>
      <c r="F168" t="s">
        <v>37</v>
      </c>
      <c r="G168" s="1">
        <v>41506</v>
      </c>
      <c r="H168" s="1">
        <v>40309</v>
      </c>
      <c r="I168" s="13">
        <v>3788</v>
      </c>
      <c r="J168" t="s">
        <v>7147</v>
      </c>
      <c r="K168" t="s">
        <v>7156</v>
      </c>
      <c r="L168" t="s">
        <v>7157</v>
      </c>
      <c r="M168" t="s">
        <v>7158</v>
      </c>
      <c r="N168" t="s">
        <v>144</v>
      </c>
      <c r="O168" t="s">
        <v>145</v>
      </c>
      <c r="P168">
        <v>2</v>
      </c>
      <c r="Q168">
        <v>40304</v>
      </c>
      <c r="R168" s="1" t="b">
        <v>0</v>
      </c>
      <c r="S168">
        <v>1094</v>
      </c>
      <c r="T168">
        <v>42463</v>
      </c>
      <c r="U168">
        <v>74485</v>
      </c>
      <c r="V168">
        <v>2.57636059628382E-2</v>
      </c>
      <c r="W168" t="s">
        <v>996</v>
      </c>
      <c r="X168">
        <v>6725</v>
      </c>
      <c r="Y168">
        <v>354</v>
      </c>
      <c r="Z168" t="s">
        <v>80</v>
      </c>
      <c r="AA168">
        <v>0.158373171937922</v>
      </c>
      <c r="AB168" t="s">
        <v>891</v>
      </c>
      <c r="AC168">
        <v>0.57008793716855699</v>
      </c>
      <c r="AD168" t="s">
        <v>6277</v>
      </c>
      <c r="AE168" t="s">
        <v>13697</v>
      </c>
      <c r="AF168" t="s">
        <v>13697</v>
      </c>
      <c r="AG168" t="s">
        <v>160</v>
      </c>
    </row>
    <row r="169" spans="1:33" x14ac:dyDescent="0.2">
      <c r="A169" t="s">
        <v>7146</v>
      </c>
      <c r="B169" t="s">
        <v>7147</v>
      </c>
      <c r="C169" t="s">
        <v>999</v>
      </c>
      <c r="D169" t="s">
        <v>1000</v>
      </c>
      <c r="E169" t="s">
        <v>36</v>
      </c>
      <c r="F169" t="s">
        <v>37</v>
      </c>
      <c r="G169" s="1">
        <v>41506</v>
      </c>
      <c r="H169" s="1">
        <v>40309</v>
      </c>
      <c r="I169" s="13">
        <v>3788</v>
      </c>
      <c r="J169" t="s">
        <v>7147</v>
      </c>
      <c r="K169" t="s">
        <v>7148</v>
      </c>
      <c r="L169" t="s">
        <v>7149</v>
      </c>
      <c r="M169" t="s">
        <v>7150</v>
      </c>
      <c r="N169" t="s">
        <v>94</v>
      </c>
      <c r="O169" t="s">
        <v>95</v>
      </c>
      <c r="P169">
        <v>2</v>
      </c>
      <c r="Q169">
        <v>40304</v>
      </c>
      <c r="R169" s="1" t="b">
        <v>0</v>
      </c>
      <c r="S169">
        <v>1913</v>
      </c>
      <c r="T169">
        <v>42463</v>
      </c>
      <c r="U169">
        <v>74485</v>
      </c>
      <c r="V169">
        <v>4.5050985563902697E-2</v>
      </c>
      <c r="W169" t="s">
        <v>711</v>
      </c>
      <c r="X169">
        <v>6725</v>
      </c>
      <c r="Y169">
        <v>354</v>
      </c>
      <c r="Z169" t="s">
        <v>80</v>
      </c>
      <c r="AA169">
        <v>0.158373171937922</v>
      </c>
      <c r="AB169" t="s">
        <v>891</v>
      </c>
      <c r="AC169">
        <v>0.57008793716855699</v>
      </c>
      <c r="AD169" t="s">
        <v>6277</v>
      </c>
      <c r="AE169" t="s">
        <v>13697</v>
      </c>
      <c r="AF169" t="s">
        <v>13697</v>
      </c>
      <c r="AG169" t="s">
        <v>160</v>
      </c>
    </row>
    <row r="170" spans="1:33" x14ac:dyDescent="0.2">
      <c r="A170" t="s">
        <v>7146</v>
      </c>
      <c r="B170" t="s">
        <v>7147</v>
      </c>
      <c r="C170" t="s">
        <v>999</v>
      </c>
      <c r="D170" t="s">
        <v>1000</v>
      </c>
      <c r="E170" t="s">
        <v>36</v>
      </c>
      <c r="F170" t="s">
        <v>37</v>
      </c>
      <c r="G170" s="1">
        <v>41506</v>
      </c>
      <c r="H170" s="1">
        <v>40309</v>
      </c>
      <c r="I170" s="13">
        <v>3788</v>
      </c>
      <c r="J170" t="s">
        <v>7147</v>
      </c>
      <c r="K170" t="s">
        <v>314</v>
      </c>
      <c r="L170" t="s">
        <v>7151</v>
      </c>
      <c r="M170" t="s">
        <v>7152</v>
      </c>
      <c r="N170" t="s">
        <v>120</v>
      </c>
      <c r="O170" t="s">
        <v>121</v>
      </c>
      <c r="P170">
        <v>2</v>
      </c>
      <c r="Q170">
        <v>40304</v>
      </c>
      <c r="R170" s="1" t="b">
        <v>0</v>
      </c>
      <c r="S170">
        <v>7191</v>
      </c>
      <c r="T170">
        <v>42463</v>
      </c>
      <c r="U170">
        <v>74485</v>
      </c>
      <c r="V170">
        <v>0.16934743188187401</v>
      </c>
      <c r="W170" t="s">
        <v>588</v>
      </c>
      <c r="X170">
        <v>6725</v>
      </c>
      <c r="Y170">
        <v>354</v>
      </c>
      <c r="Z170" t="s">
        <v>80</v>
      </c>
      <c r="AA170">
        <v>0.158373171937922</v>
      </c>
      <c r="AB170" t="s">
        <v>891</v>
      </c>
      <c r="AC170">
        <v>0.57008793716855699</v>
      </c>
      <c r="AD170" t="s">
        <v>6277</v>
      </c>
      <c r="AE170">
        <v>7.4717287043396497E-4</v>
      </c>
      <c r="AF170" t="s">
        <v>42</v>
      </c>
      <c r="AG170" t="s">
        <v>160</v>
      </c>
    </row>
    <row r="171" spans="1:33" x14ac:dyDescent="0.2">
      <c r="A171" t="s">
        <v>7146</v>
      </c>
      <c r="B171" t="s">
        <v>7147</v>
      </c>
      <c r="C171" t="s">
        <v>999</v>
      </c>
      <c r="D171" t="s">
        <v>1000</v>
      </c>
      <c r="E171" t="s">
        <v>36</v>
      </c>
      <c r="F171" t="s">
        <v>37</v>
      </c>
      <c r="G171" s="1">
        <v>41506</v>
      </c>
      <c r="H171" s="1">
        <v>40309</v>
      </c>
      <c r="I171" s="13">
        <v>3788</v>
      </c>
      <c r="J171" t="s">
        <v>7147</v>
      </c>
      <c r="K171" t="s">
        <v>792</v>
      </c>
      <c r="L171" t="s">
        <v>7159</v>
      </c>
      <c r="M171" t="s">
        <v>7160</v>
      </c>
      <c r="N171" t="s">
        <v>77</v>
      </c>
      <c r="O171" t="s">
        <v>78</v>
      </c>
      <c r="P171">
        <v>2</v>
      </c>
      <c r="Q171">
        <v>40304</v>
      </c>
      <c r="R171" s="1" t="b">
        <v>0</v>
      </c>
      <c r="S171">
        <v>12770</v>
      </c>
      <c r="T171">
        <v>42463</v>
      </c>
      <c r="U171">
        <v>74485</v>
      </c>
      <c r="V171">
        <v>0.30073240232673099</v>
      </c>
      <c r="W171" t="s">
        <v>2554</v>
      </c>
      <c r="X171">
        <v>6725</v>
      </c>
      <c r="Y171">
        <v>354</v>
      </c>
      <c r="Z171" t="s">
        <v>80</v>
      </c>
      <c r="AA171">
        <v>0.158373171937922</v>
      </c>
      <c r="AB171" t="s">
        <v>891</v>
      </c>
      <c r="AC171">
        <v>0.57008793716855699</v>
      </c>
      <c r="AD171" t="s">
        <v>6277</v>
      </c>
      <c r="AE171">
        <v>5.57777293286741E-2</v>
      </c>
      <c r="AF171" t="s">
        <v>1057</v>
      </c>
      <c r="AG171" t="s">
        <v>160</v>
      </c>
    </row>
    <row r="172" spans="1:33" x14ac:dyDescent="0.2">
      <c r="A172" t="s">
        <v>7146</v>
      </c>
      <c r="B172" t="s">
        <v>7147</v>
      </c>
      <c r="C172" t="s">
        <v>999</v>
      </c>
      <c r="D172" t="s">
        <v>1000</v>
      </c>
      <c r="E172" t="s">
        <v>36</v>
      </c>
      <c r="F172" t="s">
        <v>37</v>
      </c>
      <c r="G172" s="1">
        <v>41506</v>
      </c>
      <c r="H172" s="1">
        <v>40309</v>
      </c>
      <c r="I172" s="13">
        <v>3788</v>
      </c>
      <c r="J172" t="s">
        <v>7147</v>
      </c>
      <c r="K172" t="s">
        <v>7153</v>
      </c>
      <c r="L172" t="s">
        <v>7154</v>
      </c>
      <c r="M172" t="s">
        <v>7155</v>
      </c>
      <c r="N172" t="s">
        <v>113</v>
      </c>
      <c r="O172" t="s">
        <v>114</v>
      </c>
      <c r="P172">
        <v>2</v>
      </c>
      <c r="Q172">
        <v>40304</v>
      </c>
      <c r="R172" s="1" t="b">
        <v>1</v>
      </c>
      <c r="S172">
        <v>19495</v>
      </c>
      <c r="T172">
        <v>42463</v>
      </c>
      <c r="U172">
        <v>74485</v>
      </c>
      <c r="V172">
        <v>0.45910557426465398</v>
      </c>
      <c r="W172" t="s">
        <v>1090</v>
      </c>
      <c r="X172">
        <v>6725</v>
      </c>
      <c r="Y172">
        <v>354</v>
      </c>
      <c r="Z172" t="s">
        <v>80</v>
      </c>
      <c r="AA172">
        <v>0.158373171937922</v>
      </c>
      <c r="AB172" t="s">
        <v>891</v>
      </c>
      <c r="AC172">
        <v>0.57008793716855699</v>
      </c>
      <c r="AD172" t="s">
        <v>6277</v>
      </c>
      <c r="AE172">
        <v>-4.1191209676636802E-2</v>
      </c>
      <c r="AF172" t="s">
        <v>452</v>
      </c>
      <c r="AG172" t="s">
        <v>160</v>
      </c>
    </row>
    <row r="173" spans="1:33" x14ac:dyDescent="0.2">
      <c r="A173" t="s">
        <v>13109</v>
      </c>
      <c r="B173" t="s">
        <v>13110</v>
      </c>
      <c r="C173" t="s">
        <v>999</v>
      </c>
      <c r="D173" t="s">
        <v>1000</v>
      </c>
      <c r="E173" t="s">
        <v>36</v>
      </c>
      <c r="F173" t="s">
        <v>37</v>
      </c>
      <c r="G173" s="1">
        <v>41506</v>
      </c>
      <c r="H173" s="1">
        <v>40309</v>
      </c>
      <c r="I173" s="13">
        <v>3815</v>
      </c>
      <c r="J173" t="s">
        <v>13110</v>
      </c>
      <c r="K173" t="s">
        <v>13115</v>
      </c>
      <c r="L173" t="s">
        <v>13116</v>
      </c>
      <c r="M173" t="s">
        <v>13117</v>
      </c>
      <c r="N173" t="s">
        <v>282</v>
      </c>
      <c r="O173" t="s">
        <v>282</v>
      </c>
      <c r="P173">
        <v>2</v>
      </c>
      <c r="Q173">
        <v>40304</v>
      </c>
      <c r="R173" s="1" t="b">
        <v>0</v>
      </c>
      <c r="S173">
        <v>538</v>
      </c>
      <c r="T173">
        <v>52668</v>
      </c>
      <c r="U173">
        <v>75680</v>
      </c>
      <c r="V173">
        <v>1.02149312675628E-2</v>
      </c>
      <c r="W173" t="s">
        <v>261</v>
      </c>
      <c r="X173">
        <v>5739</v>
      </c>
      <c r="Y173">
        <v>403</v>
      </c>
      <c r="Z173" t="s">
        <v>80</v>
      </c>
      <c r="AA173">
        <v>0.108965595807701</v>
      </c>
      <c r="AB173" t="s">
        <v>1614</v>
      </c>
      <c r="AC173">
        <v>0.69593023255814002</v>
      </c>
      <c r="AD173" t="s">
        <v>5685</v>
      </c>
      <c r="AE173" t="s">
        <v>13697</v>
      </c>
      <c r="AF173" t="s">
        <v>13697</v>
      </c>
      <c r="AG173" t="s">
        <v>160</v>
      </c>
    </row>
    <row r="174" spans="1:33" x14ac:dyDescent="0.2">
      <c r="A174" t="s">
        <v>13109</v>
      </c>
      <c r="B174" t="s">
        <v>13110</v>
      </c>
      <c r="C174" t="s">
        <v>999</v>
      </c>
      <c r="D174" t="s">
        <v>1000</v>
      </c>
      <c r="E174" t="s">
        <v>36</v>
      </c>
      <c r="F174" t="s">
        <v>37</v>
      </c>
      <c r="G174" s="1">
        <v>41506</v>
      </c>
      <c r="H174" s="1">
        <v>40309</v>
      </c>
      <c r="I174" s="13">
        <v>3815</v>
      </c>
      <c r="J174" t="s">
        <v>13110</v>
      </c>
      <c r="K174" t="s">
        <v>1202</v>
      </c>
      <c r="L174" t="s">
        <v>13121</v>
      </c>
      <c r="M174" t="s">
        <v>13122</v>
      </c>
      <c r="N174" t="s">
        <v>144</v>
      </c>
      <c r="O174" t="s">
        <v>145</v>
      </c>
      <c r="P174">
        <v>2</v>
      </c>
      <c r="Q174">
        <v>40304</v>
      </c>
      <c r="R174" s="1" t="b">
        <v>0</v>
      </c>
      <c r="S174">
        <v>900</v>
      </c>
      <c r="T174">
        <v>52668</v>
      </c>
      <c r="U174">
        <v>75680</v>
      </c>
      <c r="V174">
        <v>1.7088174982911802E-2</v>
      </c>
      <c r="W174" t="s">
        <v>265</v>
      </c>
      <c r="X174">
        <v>5739</v>
      </c>
      <c r="Y174">
        <v>403</v>
      </c>
      <c r="Z174" t="s">
        <v>80</v>
      </c>
      <c r="AA174">
        <v>0.108965595807701</v>
      </c>
      <c r="AB174" t="s">
        <v>1614</v>
      </c>
      <c r="AC174">
        <v>0.69593023255814002</v>
      </c>
      <c r="AD174" t="s">
        <v>5685</v>
      </c>
      <c r="AE174" t="s">
        <v>13697</v>
      </c>
      <c r="AF174" t="s">
        <v>13697</v>
      </c>
      <c r="AG174" t="s">
        <v>160</v>
      </c>
    </row>
    <row r="175" spans="1:33" x14ac:dyDescent="0.2">
      <c r="A175" t="s">
        <v>13109</v>
      </c>
      <c r="B175" t="s">
        <v>13110</v>
      </c>
      <c r="C175" t="s">
        <v>999</v>
      </c>
      <c r="D175" t="s">
        <v>1000</v>
      </c>
      <c r="E175" t="s">
        <v>36</v>
      </c>
      <c r="F175" t="s">
        <v>37</v>
      </c>
      <c r="G175" s="1">
        <v>41506</v>
      </c>
      <c r="H175" s="1">
        <v>40309</v>
      </c>
      <c r="I175" s="13">
        <v>3815</v>
      </c>
      <c r="J175" t="s">
        <v>13110</v>
      </c>
      <c r="K175" t="s">
        <v>704</v>
      </c>
      <c r="L175" t="s">
        <v>13123</v>
      </c>
      <c r="M175" t="s">
        <v>13124</v>
      </c>
      <c r="N175" t="s">
        <v>94</v>
      </c>
      <c r="O175" t="s">
        <v>95</v>
      </c>
      <c r="P175">
        <v>2</v>
      </c>
      <c r="Q175">
        <v>40304</v>
      </c>
      <c r="R175" s="1" t="b">
        <v>0</v>
      </c>
      <c r="S175">
        <v>1404</v>
      </c>
      <c r="T175">
        <v>52668</v>
      </c>
      <c r="U175">
        <v>75680</v>
      </c>
      <c r="V175">
        <v>2.6657552973342401E-2</v>
      </c>
      <c r="W175" t="s">
        <v>631</v>
      </c>
      <c r="X175">
        <v>5739</v>
      </c>
      <c r="Y175">
        <v>403</v>
      </c>
      <c r="Z175" t="s">
        <v>80</v>
      </c>
      <c r="AA175">
        <v>0.108965595807701</v>
      </c>
      <c r="AB175" t="s">
        <v>1614</v>
      </c>
      <c r="AC175">
        <v>0.69593023255814002</v>
      </c>
      <c r="AD175" t="s">
        <v>5685</v>
      </c>
      <c r="AE175" t="s">
        <v>13697</v>
      </c>
      <c r="AF175" t="s">
        <v>13697</v>
      </c>
      <c r="AG175" t="s">
        <v>160</v>
      </c>
    </row>
    <row r="176" spans="1:33" x14ac:dyDescent="0.2">
      <c r="A176" t="s">
        <v>13109</v>
      </c>
      <c r="B176" t="s">
        <v>13110</v>
      </c>
      <c r="C176" t="s">
        <v>999</v>
      </c>
      <c r="D176" t="s">
        <v>1000</v>
      </c>
      <c r="E176" t="s">
        <v>36</v>
      </c>
      <c r="F176" t="s">
        <v>37</v>
      </c>
      <c r="G176" s="1">
        <v>41506</v>
      </c>
      <c r="H176" s="1">
        <v>40309</v>
      </c>
      <c r="I176" s="13">
        <v>3815</v>
      </c>
      <c r="J176" t="s">
        <v>13110</v>
      </c>
      <c r="K176" t="s">
        <v>1001</v>
      </c>
      <c r="L176" t="s">
        <v>13111</v>
      </c>
      <c r="M176" t="s">
        <v>13112</v>
      </c>
      <c r="N176" t="s">
        <v>120</v>
      </c>
      <c r="O176" t="s">
        <v>121</v>
      </c>
      <c r="P176">
        <v>2</v>
      </c>
      <c r="Q176">
        <v>40304</v>
      </c>
      <c r="R176" s="1" t="b">
        <v>0</v>
      </c>
      <c r="S176">
        <v>7845</v>
      </c>
      <c r="T176">
        <v>52668</v>
      </c>
      <c r="U176">
        <v>75680</v>
      </c>
      <c r="V176">
        <v>0.148951925267715</v>
      </c>
      <c r="W176" t="s">
        <v>642</v>
      </c>
      <c r="X176">
        <v>5739</v>
      </c>
      <c r="Y176">
        <v>403</v>
      </c>
      <c r="Z176" t="s">
        <v>80</v>
      </c>
      <c r="AA176">
        <v>0.108965595807701</v>
      </c>
      <c r="AB176" t="s">
        <v>1614</v>
      </c>
      <c r="AC176">
        <v>0.69593023255814002</v>
      </c>
      <c r="AD176" t="s">
        <v>5685</v>
      </c>
      <c r="AE176">
        <v>-1.9085887063531001E-3</v>
      </c>
      <c r="AF176" t="s">
        <v>1863</v>
      </c>
      <c r="AG176" t="s">
        <v>160</v>
      </c>
    </row>
    <row r="177" spans="1:33" x14ac:dyDescent="0.2">
      <c r="A177" t="s">
        <v>13109</v>
      </c>
      <c r="B177" t="s">
        <v>13110</v>
      </c>
      <c r="C177" t="s">
        <v>999</v>
      </c>
      <c r="D177" t="s">
        <v>1000</v>
      </c>
      <c r="E177" t="s">
        <v>36</v>
      </c>
      <c r="F177" t="s">
        <v>37</v>
      </c>
      <c r="G177" s="1">
        <v>41506</v>
      </c>
      <c r="H177" s="1">
        <v>40309</v>
      </c>
      <c r="I177" s="13">
        <v>3815</v>
      </c>
      <c r="J177" t="s">
        <v>13110</v>
      </c>
      <c r="K177" t="s">
        <v>13118</v>
      </c>
      <c r="L177" t="s">
        <v>13119</v>
      </c>
      <c r="M177" t="s">
        <v>13120</v>
      </c>
      <c r="N177" t="s">
        <v>77</v>
      </c>
      <c r="O177" t="s">
        <v>78</v>
      </c>
      <c r="P177">
        <v>2</v>
      </c>
      <c r="Q177">
        <v>40304</v>
      </c>
      <c r="R177" s="1" t="b">
        <v>0</v>
      </c>
      <c r="S177">
        <v>18121</v>
      </c>
      <c r="T177">
        <v>52668</v>
      </c>
      <c r="U177">
        <v>75680</v>
      </c>
      <c r="V177">
        <v>0.34406090985038401</v>
      </c>
      <c r="W177" t="s">
        <v>3989</v>
      </c>
      <c r="X177">
        <v>5739</v>
      </c>
      <c r="Y177">
        <v>403</v>
      </c>
      <c r="Z177" t="s">
        <v>80</v>
      </c>
      <c r="AA177">
        <v>0.108965595807701</v>
      </c>
      <c r="AB177" t="s">
        <v>1614</v>
      </c>
      <c r="AC177">
        <v>0.69593023255814002</v>
      </c>
      <c r="AD177" t="s">
        <v>5685</v>
      </c>
      <c r="AE177">
        <v>-2.2257024067236401E-2</v>
      </c>
      <c r="AF177" t="s">
        <v>1258</v>
      </c>
      <c r="AG177" t="s">
        <v>160</v>
      </c>
    </row>
    <row r="178" spans="1:33" x14ac:dyDescent="0.2">
      <c r="A178" t="s">
        <v>13109</v>
      </c>
      <c r="B178" t="s">
        <v>13110</v>
      </c>
      <c r="C178" t="s">
        <v>999</v>
      </c>
      <c r="D178" t="s">
        <v>1000</v>
      </c>
      <c r="E178" t="s">
        <v>36</v>
      </c>
      <c r="F178" t="s">
        <v>37</v>
      </c>
      <c r="G178" s="1">
        <v>41506</v>
      </c>
      <c r="H178" s="1">
        <v>40309</v>
      </c>
      <c r="I178" s="13">
        <v>3815</v>
      </c>
      <c r="J178" t="s">
        <v>13110</v>
      </c>
      <c r="K178" t="s">
        <v>398</v>
      </c>
      <c r="L178" t="s">
        <v>13113</v>
      </c>
      <c r="M178" t="s">
        <v>13114</v>
      </c>
      <c r="N178" t="s">
        <v>113</v>
      </c>
      <c r="O178" t="s">
        <v>114</v>
      </c>
      <c r="P178">
        <v>2</v>
      </c>
      <c r="Q178">
        <v>40304</v>
      </c>
      <c r="R178" s="1" t="b">
        <v>1</v>
      </c>
      <c r="S178">
        <v>23860</v>
      </c>
      <c r="T178">
        <v>52668</v>
      </c>
      <c r="U178">
        <v>75680</v>
      </c>
      <c r="V178">
        <v>0.453026505658085</v>
      </c>
      <c r="W178" t="s">
        <v>5382</v>
      </c>
      <c r="X178">
        <v>5739</v>
      </c>
      <c r="Y178">
        <v>403</v>
      </c>
      <c r="Z178" t="s">
        <v>80</v>
      </c>
      <c r="AA178">
        <v>0.108965595807701</v>
      </c>
      <c r="AB178" t="s">
        <v>1614</v>
      </c>
      <c r="AC178">
        <v>0.69593023255814002</v>
      </c>
      <c r="AD178" t="s">
        <v>5685</v>
      </c>
      <c r="AE178">
        <v>-2.9795046450227701E-2</v>
      </c>
      <c r="AF178" t="s">
        <v>290</v>
      </c>
      <c r="AG178" t="s">
        <v>160</v>
      </c>
    </row>
    <row r="179" spans="1:33" x14ac:dyDescent="0.2">
      <c r="A179" t="s">
        <v>2786</v>
      </c>
      <c r="B179" t="s">
        <v>2787</v>
      </c>
      <c r="C179" t="s">
        <v>999</v>
      </c>
      <c r="D179" t="s">
        <v>1000</v>
      </c>
      <c r="E179" t="s">
        <v>36</v>
      </c>
      <c r="F179" t="s">
        <v>37</v>
      </c>
      <c r="G179" s="1">
        <v>41506</v>
      </c>
      <c r="H179" s="1">
        <v>40309</v>
      </c>
      <c r="I179" s="13">
        <v>3826</v>
      </c>
      <c r="J179" t="s">
        <v>2787</v>
      </c>
      <c r="K179" t="s">
        <v>2809</v>
      </c>
      <c r="L179" t="s">
        <v>2810</v>
      </c>
      <c r="M179" t="s">
        <v>2811</v>
      </c>
      <c r="N179" t="s">
        <v>196</v>
      </c>
      <c r="O179" t="s">
        <v>197</v>
      </c>
      <c r="P179">
        <v>2</v>
      </c>
      <c r="Q179">
        <v>40304</v>
      </c>
      <c r="R179" s="1" t="b">
        <v>0</v>
      </c>
      <c r="S179">
        <v>142</v>
      </c>
      <c r="T179">
        <v>38273</v>
      </c>
      <c r="U179">
        <v>61782</v>
      </c>
      <c r="V179">
        <v>3.7101873383325098E-3</v>
      </c>
      <c r="W179" t="s">
        <v>90</v>
      </c>
      <c r="X179">
        <v>7031</v>
      </c>
      <c r="Y179">
        <v>341</v>
      </c>
      <c r="Z179" t="s">
        <v>80</v>
      </c>
      <c r="AA179">
        <v>0.18370652940715401</v>
      </c>
      <c r="AB179" t="s">
        <v>2791</v>
      </c>
      <c r="AC179">
        <v>0.619484639539024</v>
      </c>
      <c r="AD179" t="s">
        <v>2792</v>
      </c>
      <c r="AE179" t="s">
        <v>13697</v>
      </c>
      <c r="AF179" t="s">
        <v>13697</v>
      </c>
      <c r="AG179" t="s">
        <v>160</v>
      </c>
    </row>
    <row r="180" spans="1:33" x14ac:dyDescent="0.2">
      <c r="A180" t="s">
        <v>2786</v>
      </c>
      <c r="B180" t="s">
        <v>2787</v>
      </c>
      <c r="C180" t="s">
        <v>999</v>
      </c>
      <c r="D180" t="s">
        <v>1000</v>
      </c>
      <c r="E180" t="s">
        <v>36</v>
      </c>
      <c r="F180" t="s">
        <v>37</v>
      </c>
      <c r="G180" s="1">
        <v>41506</v>
      </c>
      <c r="H180" s="1">
        <v>40309</v>
      </c>
      <c r="I180" s="13">
        <v>3826</v>
      </c>
      <c r="J180" t="s">
        <v>2787</v>
      </c>
      <c r="K180" t="s">
        <v>367</v>
      </c>
      <c r="L180" t="s">
        <v>2812</v>
      </c>
      <c r="M180" t="s">
        <v>2813</v>
      </c>
      <c r="N180" t="s">
        <v>88</v>
      </c>
      <c r="O180" t="s">
        <v>89</v>
      </c>
      <c r="P180">
        <v>2</v>
      </c>
      <c r="Q180">
        <v>40304</v>
      </c>
      <c r="R180" s="1" t="b">
        <v>0</v>
      </c>
      <c r="S180">
        <v>359</v>
      </c>
      <c r="T180">
        <v>38273</v>
      </c>
      <c r="U180">
        <v>61782</v>
      </c>
      <c r="V180">
        <v>9.3799806652209092E-3</v>
      </c>
      <c r="W180" t="s">
        <v>469</v>
      </c>
      <c r="X180">
        <v>7031</v>
      </c>
      <c r="Y180">
        <v>341</v>
      </c>
      <c r="Z180" t="s">
        <v>80</v>
      </c>
      <c r="AA180">
        <v>0.18370652940715401</v>
      </c>
      <c r="AB180" t="s">
        <v>2791</v>
      </c>
      <c r="AC180">
        <v>0.619484639539024</v>
      </c>
      <c r="AD180" t="s">
        <v>2792</v>
      </c>
      <c r="AE180">
        <v>9.3799806652209092E-3</v>
      </c>
      <c r="AF180" t="s">
        <v>469</v>
      </c>
      <c r="AG180" t="s">
        <v>160</v>
      </c>
    </row>
    <row r="181" spans="1:33" x14ac:dyDescent="0.2">
      <c r="A181" t="s">
        <v>2786</v>
      </c>
      <c r="B181" t="s">
        <v>2787</v>
      </c>
      <c r="C181" t="s">
        <v>999</v>
      </c>
      <c r="D181" t="s">
        <v>1000</v>
      </c>
      <c r="E181" t="s">
        <v>36</v>
      </c>
      <c r="F181" t="s">
        <v>37</v>
      </c>
      <c r="G181" s="1">
        <v>41506</v>
      </c>
      <c r="H181" s="1">
        <v>40309</v>
      </c>
      <c r="I181" s="13">
        <v>3826</v>
      </c>
      <c r="J181" t="s">
        <v>2787</v>
      </c>
      <c r="K181" t="s">
        <v>2788</v>
      </c>
      <c r="L181" t="s">
        <v>2789</v>
      </c>
      <c r="M181" t="s">
        <v>2790</v>
      </c>
      <c r="N181" t="s">
        <v>282</v>
      </c>
      <c r="O181" t="s">
        <v>282</v>
      </c>
      <c r="P181">
        <v>2</v>
      </c>
      <c r="Q181">
        <v>40304</v>
      </c>
      <c r="R181" s="1" t="b">
        <v>0</v>
      </c>
      <c r="S181">
        <v>601</v>
      </c>
      <c r="T181">
        <v>38273</v>
      </c>
      <c r="U181">
        <v>61782</v>
      </c>
      <c r="V181">
        <v>1.57029759882946E-2</v>
      </c>
      <c r="W181" t="s">
        <v>578</v>
      </c>
      <c r="X181">
        <v>7031</v>
      </c>
      <c r="Y181">
        <v>341</v>
      </c>
      <c r="Z181" t="s">
        <v>80</v>
      </c>
      <c r="AA181">
        <v>0.18370652940715401</v>
      </c>
      <c r="AB181" t="s">
        <v>2791</v>
      </c>
      <c r="AC181">
        <v>0.619484639539024</v>
      </c>
      <c r="AD181" t="s">
        <v>2792</v>
      </c>
      <c r="AE181">
        <v>-1.81202737604081E-2</v>
      </c>
      <c r="AF181" t="s">
        <v>229</v>
      </c>
      <c r="AG181" t="s">
        <v>160</v>
      </c>
    </row>
    <row r="182" spans="1:33" x14ac:dyDescent="0.2">
      <c r="A182" t="s">
        <v>2786</v>
      </c>
      <c r="B182" t="s">
        <v>2787</v>
      </c>
      <c r="C182" t="s">
        <v>999</v>
      </c>
      <c r="D182" t="s">
        <v>1000</v>
      </c>
      <c r="E182" t="s">
        <v>36</v>
      </c>
      <c r="F182" t="s">
        <v>37</v>
      </c>
      <c r="G182" s="1">
        <v>41506</v>
      </c>
      <c r="H182" s="1">
        <v>40309</v>
      </c>
      <c r="I182" s="13">
        <v>3826</v>
      </c>
      <c r="J182" t="s">
        <v>2787</v>
      </c>
      <c r="K182" t="s">
        <v>2797</v>
      </c>
      <c r="L182" t="s">
        <v>2798</v>
      </c>
      <c r="M182" t="s">
        <v>2799</v>
      </c>
      <c r="N182" t="s">
        <v>144</v>
      </c>
      <c r="O182" t="s">
        <v>145</v>
      </c>
      <c r="P182">
        <v>2</v>
      </c>
      <c r="Q182">
        <v>40304</v>
      </c>
      <c r="R182" s="1" t="b">
        <v>0</v>
      </c>
      <c r="S182">
        <v>974</v>
      </c>
      <c r="T182">
        <v>38273</v>
      </c>
      <c r="U182">
        <v>61782</v>
      </c>
      <c r="V182">
        <v>2.54487497713793E-2</v>
      </c>
      <c r="W182" t="s">
        <v>289</v>
      </c>
      <c r="X182">
        <v>7031</v>
      </c>
      <c r="Y182">
        <v>341</v>
      </c>
      <c r="Z182" t="s">
        <v>80</v>
      </c>
      <c r="AA182">
        <v>0.18370652940715401</v>
      </c>
      <c r="AB182" t="s">
        <v>2791</v>
      </c>
      <c r="AC182">
        <v>0.619484639539024</v>
      </c>
      <c r="AD182" t="s">
        <v>2792</v>
      </c>
      <c r="AE182" t="s">
        <v>13697</v>
      </c>
      <c r="AF182" t="s">
        <v>13697</v>
      </c>
      <c r="AG182" t="s">
        <v>160</v>
      </c>
    </row>
    <row r="183" spans="1:33" x14ac:dyDescent="0.2">
      <c r="A183" t="s">
        <v>2786</v>
      </c>
      <c r="B183" t="s">
        <v>2787</v>
      </c>
      <c r="C183" t="s">
        <v>999</v>
      </c>
      <c r="D183" t="s">
        <v>1000</v>
      </c>
      <c r="E183" t="s">
        <v>36</v>
      </c>
      <c r="F183" t="s">
        <v>37</v>
      </c>
      <c r="G183" s="1">
        <v>41506</v>
      </c>
      <c r="H183" s="1">
        <v>40309</v>
      </c>
      <c r="I183" s="13">
        <v>3826</v>
      </c>
      <c r="J183" t="s">
        <v>2787</v>
      </c>
      <c r="K183" t="s">
        <v>2806</v>
      </c>
      <c r="L183" t="s">
        <v>2807</v>
      </c>
      <c r="M183" t="s">
        <v>2808</v>
      </c>
      <c r="N183" t="s">
        <v>94</v>
      </c>
      <c r="O183" t="s">
        <v>95</v>
      </c>
      <c r="P183">
        <v>2</v>
      </c>
      <c r="Q183">
        <v>40304</v>
      </c>
      <c r="R183" s="1" t="b">
        <v>0</v>
      </c>
      <c r="S183">
        <v>1418</v>
      </c>
      <c r="T183">
        <v>38273</v>
      </c>
      <c r="U183">
        <v>61782</v>
      </c>
      <c r="V183">
        <v>3.7049617223630198E-2</v>
      </c>
      <c r="W183" t="s">
        <v>385</v>
      </c>
      <c r="X183">
        <v>7031</v>
      </c>
      <c r="Y183">
        <v>341</v>
      </c>
      <c r="Z183" t="s">
        <v>80</v>
      </c>
      <c r="AA183">
        <v>0.18370652940715401</v>
      </c>
      <c r="AB183" t="s">
        <v>2791</v>
      </c>
      <c r="AC183">
        <v>0.619484639539024</v>
      </c>
      <c r="AD183" t="s">
        <v>2792</v>
      </c>
      <c r="AE183" t="s">
        <v>13697</v>
      </c>
      <c r="AF183" t="s">
        <v>13697</v>
      </c>
      <c r="AG183" t="s">
        <v>160</v>
      </c>
    </row>
    <row r="184" spans="1:33" x14ac:dyDescent="0.2">
      <c r="A184" t="s">
        <v>2786</v>
      </c>
      <c r="B184" t="s">
        <v>2787</v>
      </c>
      <c r="C184" t="s">
        <v>999</v>
      </c>
      <c r="D184" t="s">
        <v>1000</v>
      </c>
      <c r="E184" t="s">
        <v>36</v>
      </c>
      <c r="F184" t="s">
        <v>37</v>
      </c>
      <c r="G184" s="1">
        <v>41506</v>
      </c>
      <c r="H184" s="1">
        <v>40309</v>
      </c>
      <c r="I184" s="13">
        <v>3826</v>
      </c>
      <c r="J184" t="s">
        <v>2787</v>
      </c>
      <c r="K184" t="s">
        <v>2803</v>
      </c>
      <c r="L184" t="s">
        <v>2804</v>
      </c>
      <c r="M184" t="s">
        <v>2805</v>
      </c>
      <c r="N184" t="s">
        <v>77</v>
      </c>
      <c r="O184" t="s">
        <v>78</v>
      </c>
      <c r="P184">
        <v>2</v>
      </c>
      <c r="Q184">
        <v>40304</v>
      </c>
      <c r="R184" s="1" t="b">
        <v>0</v>
      </c>
      <c r="S184">
        <v>6714</v>
      </c>
      <c r="T184">
        <v>38273</v>
      </c>
      <c r="U184">
        <v>61782</v>
      </c>
      <c r="V184">
        <v>0.17542392809552401</v>
      </c>
      <c r="W184" t="s">
        <v>2008</v>
      </c>
      <c r="X184">
        <v>7031</v>
      </c>
      <c r="Y184">
        <v>341</v>
      </c>
      <c r="Z184" t="s">
        <v>80</v>
      </c>
      <c r="AA184">
        <v>0.18370652940715401</v>
      </c>
      <c r="AB184" t="s">
        <v>2791</v>
      </c>
      <c r="AC184">
        <v>0.619484639539024</v>
      </c>
      <c r="AD184" t="s">
        <v>2792</v>
      </c>
      <c r="AE184">
        <v>2.5596440252877099E-2</v>
      </c>
      <c r="AF184" t="s">
        <v>996</v>
      </c>
      <c r="AG184" t="s">
        <v>160</v>
      </c>
    </row>
    <row r="185" spans="1:33" x14ac:dyDescent="0.2">
      <c r="A185" t="s">
        <v>2786</v>
      </c>
      <c r="B185" t="s">
        <v>2787</v>
      </c>
      <c r="C185" t="s">
        <v>999</v>
      </c>
      <c r="D185" t="s">
        <v>1000</v>
      </c>
      <c r="E185" t="s">
        <v>36</v>
      </c>
      <c r="F185" t="s">
        <v>37</v>
      </c>
      <c r="G185" s="1">
        <v>41506</v>
      </c>
      <c r="H185" s="1">
        <v>40309</v>
      </c>
      <c r="I185" s="13">
        <v>3826</v>
      </c>
      <c r="J185" t="s">
        <v>2787</v>
      </c>
      <c r="K185" t="s">
        <v>2800</v>
      </c>
      <c r="L185" t="s">
        <v>2801</v>
      </c>
      <c r="M185" t="s">
        <v>2802</v>
      </c>
      <c r="N185" t="s">
        <v>120</v>
      </c>
      <c r="O185" t="s">
        <v>121</v>
      </c>
      <c r="P185">
        <v>2</v>
      </c>
      <c r="Q185">
        <v>40304</v>
      </c>
      <c r="R185" s="1" t="b">
        <v>0</v>
      </c>
      <c r="S185">
        <v>10517</v>
      </c>
      <c r="T185">
        <v>38273</v>
      </c>
      <c r="U185">
        <v>61782</v>
      </c>
      <c r="V185">
        <v>0.27478901575523201</v>
      </c>
      <c r="W185" t="s">
        <v>298</v>
      </c>
      <c r="X185">
        <v>7031</v>
      </c>
      <c r="Y185">
        <v>341</v>
      </c>
      <c r="Z185" t="s">
        <v>80</v>
      </c>
      <c r="AA185">
        <v>0.18370652940715401</v>
      </c>
      <c r="AB185" t="s">
        <v>2791</v>
      </c>
      <c r="AC185">
        <v>0.619484639539024</v>
      </c>
      <c r="AD185" t="s">
        <v>2792</v>
      </c>
      <c r="AE185">
        <v>1.0342820531238001E-2</v>
      </c>
      <c r="AF185" t="s">
        <v>261</v>
      </c>
      <c r="AG185" t="s">
        <v>160</v>
      </c>
    </row>
    <row r="186" spans="1:33" x14ac:dyDescent="0.2">
      <c r="A186" t="s">
        <v>2786</v>
      </c>
      <c r="B186" t="s">
        <v>2787</v>
      </c>
      <c r="C186" t="s">
        <v>999</v>
      </c>
      <c r="D186" t="s">
        <v>1000</v>
      </c>
      <c r="E186" t="s">
        <v>36</v>
      </c>
      <c r="F186" t="s">
        <v>37</v>
      </c>
      <c r="G186" s="1">
        <v>41506</v>
      </c>
      <c r="H186" s="1">
        <v>40309</v>
      </c>
      <c r="I186" s="13">
        <v>3826</v>
      </c>
      <c r="J186" t="s">
        <v>2787</v>
      </c>
      <c r="K186" t="s">
        <v>2793</v>
      </c>
      <c r="L186" t="s">
        <v>2794</v>
      </c>
      <c r="M186" t="s">
        <v>2795</v>
      </c>
      <c r="N186" t="s">
        <v>113</v>
      </c>
      <c r="O186" t="s">
        <v>114</v>
      </c>
      <c r="P186">
        <v>2</v>
      </c>
      <c r="Q186">
        <v>40304</v>
      </c>
      <c r="R186" s="1" t="b">
        <v>1</v>
      </c>
      <c r="S186">
        <v>17548</v>
      </c>
      <c r="T186">
        <v>38273</v>
      </c>
      <c r="U186">
        <v>61782</v>
      </c>
      <c r="V186">
        <v>0.458495545162386</v>
      </c>
      <c r="W186" t="s">
        <v>510</v>
      </c>
      <c r="X186">
        <v>7031</v>
      </c>
      <c r="Y186">
        <v>341</v>
      </c>
      <c r="Z186" t="s">
        <v>80</v>
      </c>
      <c r="AA186">
        <v>0.18370652940715401</v>
      </c>
      <c r="AB186" t="s">
        <v>2791</v>
      </c>
      <c r="AC186">
        <v>0.619484639539024</v>
      </c>
      <c r="AD186" t="s">
        <v>2792</v>
      </c>
      <c r="AE186">
        <v>-9.3407522022269901E-2</v>
      </c>
      <c r="AF186" t="s">
        <v>2796</v>
      </c>
      <c r="AG186" t="s">
        <v>160</v>
      </c>
    </row>
    <row r="187" spans="1:33" x14ac:dyDescent="0.2">
      <c r="A187" t="s">
        <v>8518</v>
      </c>
      <c r="B187" t="s">
        <v>8519</v>
      </c>
      <c r="C187" t="s">
        <v>999</v>
      </c>
      <c r="D187" t="s">
        <v>1000</v>
      </c>
      <c r="E187" t="s">
        <v>36</v>
      </c>
      <c r="F187" t="s">
        <v>37</v>
      </c>
      <c r="G187" s="1">
        <v>41506</v>
      </c>
      <c r="H187" s="1">
        <v>40309</v>
      </c>
      <c r="I187" s="13">
        <v>3832</v>
      </c>
      <c r="J187" t="s">
        <v>8519</v>
      </c>
      <c r="K187" t="s">
        <v>5916</v>
      </c>
      <c r="L187" t="s">
        <v>8531</v>
      </c>
      <c r="M187" t="s">
        <v>8532</v>
      </c>
      <c r="N187" t="s">
        <v>144</v>
      </c>
      <c r="O187" t="s">
        <v>145</v>
      </c>
      <c r="P187">
        <v>2</v>
      </c>
      <c r="Q187">
        <v>40304</v>
      </c>
      <c r="R187" s="1" t="b">
        <v>0</v>
      </c>
      <c r="S187">
        <v>1267</v>
      </c>
      <c r="T187">
        <v>37334</v>
      </c>
      <c r="U187">
        <v>68910</v>
      </c>
      <c r="V187">
        <v>3.3936893984036001E-2</v>
      </c>
      <c r="W187" t="s">
        <v>559</v>
      </c>
      <c r="X187">
        <v>11458</v>
      </c>
      <c r="Y187">
        <v>194</v>
      </c>
      <c r="Z187" t="s">
        <v>80</v>
      </c>
      <c r="AA187">
        <v>0.30690523383510998</v>
      </c>
      <c r="AB187" t="s">
        <v>8523</v>
      </c>
      <c r="AC187">
        <v>0.54177913220142204</v>
      </c>
      <c r="AD187" t="s">
        <v>2074</v>
      </c>
      <c r="AE187" t="s">
        <v>13697</v>
      </c>
      <c r="AF187" t="s">
        <v>13697</v>
      </c>
      <c r="AG187" t="s">
        <v>160</v>
      </c>
    </row>
    <row r="188" spans="1:33" x14ac:dyDescent="0.2">
      <c r="A188" t="s">
        <v>8518</v>
      </c>
      <c r="B188" t="s">
        <v>8519</v>
      </c>
      <c r="C188" t="s">
        <v>999</v>
      </c>
      <c r="D188" t="s">
        <v>1000</v>
      </c>
      <c r="E188" t="s">
        <v>36</v>
      </c>
      <c r="F188" t="s">
        <v>37</v>
      </c>
      <c r="G188" s="1">
        <v>41506</v>
      </c>
      <c r="H188" s="1">
        <v>40309</v>
      </c>
      <c r="I188" s="13">
        <v>3832</v>
      </c>
      <c r="J188" t="s">
        <v>8519</v>
      </c>
      <c r="K188" t="s">
        <v>961</v>
      </c>
      <c r="L188" t="s">
        <v>8533</v>
      </c>
      <c r="M188" t="s">
        <v>8534</v>
      </c>
      <c r="N188" t="s">
        <v>94</v>
      </c>
      <c r="O188" t="s">
        <v>95</v>
      </c>
      <c r="P188">
        <v>2</v>
      </c>
      <c r="Q188">
        <v>40304</v>
      </c>
      <c r="R188" s="1" t="b">
        <v>0</v>
      </c>
      <c r="S188">
        <v>1913</v>
      </c>
      <c r="T188">
        <v>37334</v>
      </c>
      <c r="U188">
        <v>68910</v>
      </c>
      <c r="V188">
        <v>5.1240156425778102E-2</v>
      </c>
      <c r="W188" t="s">
        <v>202</v>
      </c>
      <c r="X188">
        <v>11458</v>
      </c>
      <c r="Y188">
        <v>194</v>
      </c>
      <c r="Z188" t="s">
        <v>80</v>
      </c>
      <c r="AA188">
        <v>0.30690523383510998</v>
      </c>
      <c r="AB188" t="s">
        <v>8523</v>
      </c>
      <c r="AC188">
        <v>0.54177913220142204</v>
      </c>
      <c r="AD188" t="s">
        <v>2074</v>
      </c>
      <c r="AE188" t="s">
        <v>13697</v>
      </c>
      <c r="AF188" t="s">
        <v>13697</v>
      </c>
      <c r="AG188" t="s">
        <v>160</v>
      </c>
    </row>
    <row r="189" spans="1:33" x14ac:dyDescent="0.2">
      <c r="A189" t="s">
        <v>8518</v>
      </c>
      <c r="B189" t="s">
        <v>8519</v>
      </c>
      <c r="C189" t="s">
        <v>999</v>
      </c>
      <c r="D189" t="s">
        <v>1000</v>
      </c>
      <c r="E189" t="s">
        <v>36</v>
      </c>
      <c r="F189" t="s">
        <v>37</v>
      </c>
      <c r="G189" s="1">
        <v>41506</v>
      </c>
      <c r="H189" s="1">
        <v>40309</v>
      </c>
      <c r="I189" s="13">
        <v>3832</v>
      </c>
      <c r="J189" t="s">
        <v>8519</v>
      </c>
      <c r="K189" t="s">
        <v>8520</v>
      </c>
      <c r="L189" t="s">
        <v>8521</v>
      </c>
      <c r="M189" t="s">
        <v>8522</v>
      </c>
      <c r="N189" t="s">
        <v>120</v>
      </c>
      <c r="O189" t="s">
        <v>121</v>
      </c>
      <c r="P189">
        <v>2</v>
      </c>
      <c r="Q189">
        <v>40304</v>
      </c>
      <c r="R189" s="1" t="b">
        <v>0</v>
      </c>
      <c r="S189">
        <v>6382</v>
      </c>
      <c r="T189">
        <v>37334</v>
      </c>
      <c r="U189">
        <v>68910</v>
      </c>
      <c r="V189">
        <v>0.17094337601114301</v>
      </c>
      <c r="W189" t="s">
        <v>345</v>
      </c>
      <c r="X189">
        <v>11458</v>
      </c>
      <c r="Y189">
        <v>194</v>
      </c>
      <c r="Z189" t="s">
        <v>80</v>
      </c>
      <c r="AA189">
        <v>0.30690523383510998</v>
      </c>
      <c r="AB189" t="s">
        <v>8523</v>
      </c>
      <c r="AC189">
        <v>0.54177913220142204</v>
      </c>
      <c r="AD189" t="s">
        <v>2074</v>
      </c>
      <c r="AE189">
        <v>8.6721331742456997E-3</v>
      </c>
      <c r="AF189" t="s">
        <v>469</v>
      </c>
      <c r="AG189" t="s">
        <v>160</v>
      </c>
    </row>
    <row r="190" spans="1:33" x14ac:dyDescent="0.2">
      <c r="A190" t="s">
        <v>8518</v>
      </c>
      <c r="B190" t="s">
        <v>8519</v>
      </c>
      <c r="C190" t="s">
        <v>999</v>
      </c>
      <c r="D190" t="s">
        <v>1000</v>
      </c>
      <c r="E190" t="s">
        <v>36</v>
      </c>
      <c r="F190" t="s">
        <v>37</v>
      </c>
      <c r="G190" s="1">
        <v>41506</v>
      </c>
      <c r="H190" s="1">
        <v>40309</v>
      </c>
      <c r="I190" s="13">
        <v>3832</v>
      </c>
      <c r="J190" t="s">
        <v>8519</v>
      </c>
      <c r="K190" t="s">
        <v>8524</v>
      </c>
      <c r="L190" t="s">
        <v>8525</v>
      </c>
      <c r="M190" t="s">
        <v>8526</v>
      </c>
      <c r="N190" t="s">
        <v>77</v>
      </c>
      <c r="O190" t="s">
        <v>78</v>
      </c>
      <c r="P190">
        <v>2</v>
      </c>
      <c r="Q190">
        <v>40304</v>
      </c>
      <c r="R190" s="1" t="b">
        <v>0</v>
      </c>
      <c r="S190">
        <v>8157</v>
      </c>
      <c r="T190">
        <v>37334</v>
      </c>
      <c r="U190">
        <v>68910</v>
      </c>
      <c r="V190">
        <v>0.21848716987196701</v>
      </c>
      <c r="W190" t="s">
        <v>4492</v>
      </c>
      <c r="X190">
        <v>11458</v>
      </c>
      <c r="Y190">
        <v>194</v>
      </c>
      <c r="Z190" t="s">
        <v>80</v>
      </c>
      <c r="AA190">
        <v>0.30690523383510998</v>
      </c>
      <c r="AB190" t="s">
        <v>8523</v>
      </c>
      <c r="AC190">
        <v>0.54177913220142204</v>
      </c>
      <c r="AD190" t="s">
        <v>2074</v>
      </c>
      <c r="AE190">
        <v>6.8631972385984702E-2</v>
      </c>
      <c r="AF190" t="s">
        <v>4143</v>
      </c>
      <c r="AG190" t="s">
        <v>160</v>
      </c>
    </row>
    <row r="191" spans="1:33" x14ac:dyDescent="0.2">
      <c r="A191" t="s">
        <v>8518</v>
      </c>
      <c r="B191" t="s">
        <v>8519</v>
      </c>
      <c r="C191" t="s">
        <v>999</v>
      </c>
      <c r="D191" t="s">
        <v>1000</v>
      </c>
      <c r="E191" t="s">
        <v>36</v>
      </c>
      <c r="F191" t="s">
        <v>37</v>
      </c>
      <c r="G191" s="1">
        <v>41506</v>
      </c>
      <c r="H191" s="1">
        <v>40309</v>
      </c>
      <c r="I191" s="13">
        <v>3832</v>
      </c>
      <c r="J191" t="s">
        <v>8519</v>
      </c>
      <c r="K191" t="s">
        <v>8527</v>
      </c>
      <c r="L191" t="s">
        <v>8528</v>
      </c>
      <c r="M191" t="s">
        <v>8529</v>
      </c>
      <c r="N191" t="s">
        <v>113</v>
      </c>
      <c r="O191" t="s">
        <v>114</v>
      </c>
      <c r="P191">
        <v>2</v>
      </c>
      <c r="Q191">
        <v>40304</v>
      </c>
      <c r="R191" s="1" t="b">
        <v>1</v>
      </c>
      <c r="S191">
        <v>19615</v>
      </c>
      <c r="T191">
        <v>37334</v>
      </c>
      <c r="U191">
        <v>68910</v>
      </c>
      <c r="V191">
        <v>0.52539240370707696</v>
      </c>
      <c r="W191" t="s">
        <v>909</v>
      </c>
      <c r="X191">
        <v>11458</v>
      </c>
      <c r="Y191">
        <v>194</v>
      </c>
      <c r="Z191" t="s">
        <v>80</v>
      </c>
      <c r="AA191">
        <v>0.30690523383510998</v>
      </c>
      <c r="AB191" t="s">
        <v>8523</v>
      </c>
      <c r="AC191">
        <v>0.54177913220142204</v>
      </c>
      <c r="AD191" t="s">
        <v>2074</v>
      </c>
      <c r="AE191">
        <v>-0.162481155970045</v>
      </c>
      <c r="AF191" t="s">
        <v>8530</v>
      </c>
      <c r="AG191" t="s">
        <v>160</v>
      </c>
    </row>
    <row r="192" spans="1:33" x14ac:dyDescent="0.2">
      <c r="A192" t="s">
        <v>3647</v>
      </c>
      <c r="B192" t="s">
        <v>3648</v>
      </c>
      <c r="C192" t="s">
        <v>500</v>
      </c>
      <c r="D192" t="s">
        <v>501</v>
      </c>
      <c r="E192" t="s">
        <v>36</v>
      </c>
      <c r="F192" t="s">
        <v>37</v>
      </c>
      <c r="G192" s="1">
        <v>41506</v>
      </c>
      <c r="H192" s="1">
        <v>40309</v>
      </c>
      <c r="I192" s="13">
        <v>3291</v>
      </c>
      <c r="J192" t="s">
        <v>3648</v>
      </c>
      <c r="K192" t="s">
        <v>3660</v>
      </c>
      <c r="L192" t="s">
        <v>3661</v>
      </c>
      <c r="M192" t="s">
        <v>3662</v>
      </c>
      <c r="N192" t="s">
        <v>144</v>
      </c>
      <c r="O192" t="s">
        <v>145</v>
      </c>
      <c r="P192">
        <v>2</v>
      </c>
      <c r="Q192">
        <v>40304</v>
      </c>
      <c r="R192" s="1" t="b">
        <v>0</v>
      </c>
      <c r="S192">
        <v>1563</v>
      </c>
      <c r="T192">
        <v>49393</v>
      </c>
      <c r="U192">
        <v>72208</v>
      </c>
      <c r="V192">
        <v>3.1644160103658399E-2</v>
      </c>
      <c r="W192" t="s">
        <v>323</v>
      </c>
      <c r="X192">
        <v>11595</v>
      </c>
      <c r="Y192">
        <v>190</v>
      </c>
      <c r="Z192" t="s">
        <v>80</v>
      </c>
      <c r="AA192">
        <v>0.23474986334095899</v>
      </c>
      <c r="AB192" t="s">
        <v>3653</v>
      </c>
      <c r="AC192">
        <v>0.68403777974739599</v>
      </c>
      <c r="AD192" t="s">
        <v>579</v>
      </c>
      <c r="AE192">
        <v>1.5083973743901E-2</v>
      </c>
      <c r="AF192" t="s">
        <v>272</v>
      </c>
      <c r="AG192" t="s">
        <v>84</v>
      </c>
    </row>
    <row r="193" spans="1:33" x14ac:dyDescent="0.2">
      <c r="A193" t="s">
        <v>3647</v>
      </c>
      <c r="B193" t="s">
        <v>3648</v>
      </c>
      <c r="C193" t="s">
        <v>500</v>
      </c>
      <c r="D193" t="s">
        <v>501</v>
      </c>
      <c r="E193" t="s">
        <v>36</v>
      </c>
      <c r="F193" t="s">
        <v>37</v>
      </c>
      <c r="G193" s="1">
        <v>41506</v>
      </c>
      <c r="H193" s="1">
        <v>40309</v>
      </c>
      <c r="I193" s="13">
        <v>3291</v>
      </c>
      <c r="J193" t="s">
        <v>3648</v>
      </c>
      <c r="K193" t="s">
        <v>3071</v>
      </c>
      <c r="L193" t="s">
        <v>3657</v>
      </c>
      <c r="M193" t="s">
        <v>3658</v>
      </c>
      <c r="N193" t="s">
        <v>113</v>
      </c>
      <c r="O193" t="s">
        <v>114</v>
      </c>
      <c r="P193">
        <v>2</v>
      </c>
      <c r="Q193">
        <v>40304</v>
      </c>
      <c r="R193" s="1" t="b">
        <v>0</v>
      </c>
      <c r="S193">
        <v>11073</v>
      </c>
      <c r="T193">
        <v>49393</v>
      </c>
      <c r="U193">
        <v>72208</v>
      </c>
      <c r="V193">
        <v>0.224181564189258</v>
      </c>
      <c r="W193" t="s">
        <v>445</v>
      </c>
      <c r="X193">
        <v>11595</v>
      </c>
      <c r="Y193">
        <v>190</v>
      </c>
      <c r="Z193" t="s">
        <v>80</v>
      </c>
      <c r="AA193">
        <v>0.23474986334095899</v>
      </c>
      <c r="AB193" t="s">
        <v>3653</v>
      </c>
      <c r="AC193">
        <v>0.68403777974739599</v>
      </c>
      <c r="AD193" t="s">
        <v>579</v>
      </c>
      <c r="AE193">
        <v>-7.02576267141721E-2</v>
      </c>
      <c r="AF193" t="s">
        <v>3659</v>
      </c>
      <c r="AG193" t="s">
        <v>84</v>
      </c>
    </row>
    <row r="194" spans="1:33" x14ac:dyDescent="0.2">
      <c r="A194" t="s">
        <v>3647</v>
      </c>
      <c r="B194" t="s">
        <v>3648</v>
      </c>
      <c r="C194" t="s">
        <v>500</v>
      </c>
      <c r="D194" t="s">
        <v>501</v>
      </c>
      <c r="E194" t="s">
        <v>36</v>
      </c>
      <c r="F194" t="s">
        <v>37</v>
      </c>
      <c r="G194" s="1">
        <v>41506</v>
      </c>
      <c r="H194" s="1">
        <v>40309</v>
      </c>
      <c r="I194" s="13">
        <v>3291</v>
      </c>
      <c r="J194" t="s">
        <v>3648</v>
      </c>
      <c r="K194" t="s">
        <v>3654</v>
      </c>
      <c r="L194" t="s">
        <v>3655</v>
      </c>
      <c r="M194" t="s">
        <v>3656</v>
      </c>
      <c r="N194" t="s">
        <v>120</v>
      </c>
      <c r="O194" t="s">
        <v>121</v>
      </c>
      <c r="P194">
        <v>2</v>
      </c>
      <c r="Q194">
        <v>40304</v>
      </c>
      <c r="R194" s="1" t="b">
        <v>0</v>
      </c>
      <c r="S194">
        <v>12581</v>
      </c>
      <c r="T194">
        <v>49393</v>
      </c>
      <c r="U194">
        <v>72208</v>
      </c>
      <c r="V194">
        <v>0.25471220618306201</v>
      </c>
      <c r="W194" t="s">
        <v>858</v>
      </c>
      <c r="X194">
        <v>11595</v>
      </c>
      <c r="Y194">
        <v>190</v>
      </c>
      <c r="Z194" t="s">
        <v>80</v>
      </c>
      <c r="AA194">
        <v>0.23474986334095899</v>
      </c>
      <c r="AB194" t="s">
        <v>3653</v>
      </c>
      <c r="AC194">
        <v>0.68403777974739599</v>
      </c>
      <c r="AD194" t="s">
        <v>579</v>
      </c>
      <c r="AE194">
        <v>3.5854812913232802E-2</v>
      </c>
      <c r="AF194" t="s">
        <v>109</v>
      </c>
      <c r="AG194" t="s">
        <v>84</v>
      </c>
    </row>
    <row r="195" spans="1:33" x14ac:dyDescent="0.2">
      <c r="A195" t="s">
        <v>3647</v>
      </c>
      <c r="B195" t="s">
        <v>3648</v>
      </c>
      <c r="C195" t="s">
        <v>500</v>
      </c>
      <c r="D195" t="s">
        <v>501</v>
      </c>
      <c r="E195" t="s">
        <v>36</v>
      </c>
      <c r="F195" t="s">
        <v>37</v>
      </c>
      <c r="G195" s="1">
        <v>41506</v>
      </c>
      <c r="H195" s="1">
        <v>40309</v>
      </c>
      <c r="I195" s="13">
        <v>3291</v>
      </c>
      <c r="J195" t="s">
        <v>3648</v>
      </c>
      <c r="K195" t="s">
        <v>3649</v>
      </c>
      <c r="L195" t="s">
        <v>3650</v>
      </c>
      <c r="M195" t="s">
        <v>3651</v>
      </c>
      <c r="N195" t="s">
        <v>77</v>
      </c>
      <c r="O195" t="s">
        <v>78</v>
      </c>
      <c r="P195">
        <v>2</v>
      </c>
      <c r="Q195">
        <v>40304</v>
      </c>
      <c r="R195" s="1" t="b">
        <v>1</v>
      </c>
      <c r="S195">
        <v>24176</v>
      </c>
      <c r="T195">
        <v>49393</v>
      </c>
      <c r="U195">
        <v>72208</v>
      </c>
      <c r="V195">
        <v>0.48946206952402199</v>
      </c>
      <c r="W195" t="s">
        <v>3652</v>
      </c>
      <c r="X195">
        <v>11595</v>
      </c>
      <c r="Y195">
        <v>190</v>
      </c>
      <c r="Z195" t="s">
        <v>80</v>
      </c>
      <c r="AA195">
        <v>0.23474986334095899</v>
      </c>
      <c r="AB195" t="s">
        <v>3653</v>
      </c>
      <c r="AC195">
        <v>0.68403777974739599</v>
      </c>
      <c r="AD195" t="s">
        <v>579</v>
      </c>
      <c r="AE195">
        <v>1.9318840057038201E-2</v>
      </c>
      <c r="AF195" t="s">
        <v>223</v>
      </c>
      <c r="AG195" t="s">
        <v>84</v>
      </c>
    </row>
    <row r="196" spans="1:33" x14ac:dyDescent="0.2">
      <c r="A196" t="s">
        <v>3756</v>
      </c>
      <c r="B196" t="s">
        <v>3757</v>
      </c>
      <c r="C196" t="s">
        <v>500</v>
      </c>
      <c r="D196" t="s">
        <v>501</v>
      </c>
      <c r="E196" t="s">
        <v>36</v>
      </c>
      <c r="F196" t="s">
        <v>37</v>
      </c>
      <c r="G196" s="1">
        <v>41506</v>
      </c>
      <c r="H196" s="1">
        <v>40309</v>
      </c>
      <c r="I196" s="13">
        <v>3298</v>
      </c>
      <c r="J196" t="s">
        <v>3758</v>
      </c>
      <c r="K196" t="s">
        <v>3861</v>
      </c>
      <c r="L196" t="s">
        <v>3862</v>
      </c>
      <c r="M196" t="s">
        <v>3863</v>
      </c>
      <c r="N196" t="s">
        <v>144</v>
      </c>
      <c r="O196" t="s">
        <v>145</v>
      </c>
      <c r="P196">
        <v>2</v>
      </c>
      <c r="Q196">
        <v>40304</v>
      </c>
      <c r="R196" s="1" t="b">
        <v>0</v>
      </c>
      <c r="S196">
        <v>1686</v>
      </c>
      <c r="T196">
        <v>38432</v>
      </c>
      <c r="U196">
        <v>67714</v>
      </c>
      <c r="V196">
        <v>4.3869691923397201E-2</v>
      </c>
      <c r="W196" t="s">
        <v>623</v>
      </c>
      <c r="X196">
        <v>9094</v>
      </c>
      <c r="Y196">
        <v>281</v>
      </c>
      <c r="Z196" t="s">
        <v>80</v>
      </c>
      <c r="AA196">
        <v>0.23662572855953401</v>
      </c>
      <c r="AB196" t="s">
        <v>1621</v>
      </c>
      <c r="AC196">
        <v>0.56756357621762099</v>
      </c>
      <c r="AD196" t="s">
        <v>3762</v>
      </c>
      <c r="AE196">
        <v>2.2929868503322799E-2</v>
      </c>
      <c r="AF196" t="s">
        <v>430</v>
      </c>
      <c r="AG196" t="s">
        <v>160</v>
      </c>
    </row>
    <row r="197" spans="1:33" x14ac:dyDescent="0.2">
      <c r="A197" t="s">
        <v>3756</v>
      </c>
      <c r="B197" t="s">
        <v>3757</v>
      </c>
      <c r="C197" t="s">
        <v>500</v>
      </c>
      <c r="D197" t="s">
        <v>501</v>
      </c>
      <c r="E197" t="s">
        <v>36</v>
      </c>
      <c r="F197" t="s">
        <v>37</v>
      </c>
      <c r="G197" s="1">
        <v>41506</v>
      </c>
      <c r="H197" s="1">
        <v>40309</v>
      </c>
      <c r="I197" s="13">
        <v>3298</v>
      </c>
      <c r="J197" t="s">
        <v>3758</v>
      </c>
      <c r="K197" t="s">
        <v>3759</v>
      </c>
      <c r="L197" t="s">
        <v>3760</v>
      </c>
      <c r="M197" t="s">
        <v>3761</v>
      </c>
      <c r="N197" t="s">
        <v>94</v>
      </c>
      <c r="O197" t="s">
        <v>95</v>
      </c>
      <c r="P197">
        <v>2</v>
      </c>
      <c r="Q197">
        <v>40304</v>
      </c>
      <c r="R197" s="1" t="b">
        <v>0</v>
      </c>
      <c r="S197">
        <v>2929</v>
      </c>
      <c r="T197">
        <v>38432</v>
      </c>
      <c r="U197">
        <v>67714</v>
      </c>
      <c r="V197">
        <v>7.6212531223980001E-2</v>
      </c>
      <c r="W197" t="s">
        <v>1320</v>
      </c>
      <c r="X197">
        <v>9094</v>
      </c>
      <c r="Y197">
        <v>281</v>
      </c>
      <c r="Z197" t="s">
        <v>80</v>
      </c>
      <c r="AA197">
        <v>0.23662572855953401</v>
      </c>
      <c r="AB197" t="s">
        <v>1621</v>
      </c>
      <c r="AC197">
        <v>0.56756357621762099</v>
      </c>
      <c r="AD197" t="s">
        <v>3762</v>
      </c>
      <c r="AE197" t="s">
        <v>13697</v>
      </c>
      <c r="AF197" t="s">
        <v>13697</v>
      </c>
      <c r="AG197" t="s">
        <v>160</v>
      </c>
    </row>
    <row r="198" spans="1:33" x14ac:dyDescent="0.2">
      <c r="A198" t="s">
        <v>3756</v>
      </c>
      <c r="B198" t="s">
        <v>3757</v>
      </c>
      <c r="C198" t="s">
        <v>500</v>
      </c>
      <c r="D198" t="s">
        <v>501</v>
      </c>
      <c r="E198" t="s">
        <v>36</v>
      </c>
      <c r="F198" t="s">
        <v>37</v>
      </c>
      <c r="G198" s="1">
        <v>41506</v>
      </c>
      <c r="H198" s="1">
        <v>40309</v>
      </c>
      <c r="I198" s="13">
        <v>3298</v>
      </c>
      <c r="J198" t="s">
        <v>3758</v>
      </c>
      <c r="K198" t="s">
        <v>3858</v>
      </c>
      <c r="L198" t="s">
        <v>3859</v>
      </c>
      <c r="M198" t="s">
        <v>3860</v>
      </c>
      <c r="N198" t="s">
        <v>120</v>
      </c>
      <c r="O198" t="s">
        <v>121</v>
      </c>
      <c r="P198">
        <v>2</v>
      </c>
      <c r="Q198">
        <v>40304</v>
      </c>
      <c r="R198" s="1" t="b">
        <v>0</v>
      </c>
      <c r="S198">
        <v>5703</v>
      </c>
      <c r="T198">
        <v>38432</v>
      </c>
      <c r="U198">
        <v>67714</v>
      </c>
      <c r="V198">
        <v>0.14839196502914201</v>
      </c>
      <c r="W198" t="s">
        <v>1025</v>
      </c>
      <c r="X198">
        <v>9094</v>
      </c>
      <c r="Y198">
        <v>281</v>
      </c>
      <c r="Z198" t="s">
        <v>80</v>
      </c>
      <c r="AA198">
        <v>0.23662572855953401</v>
      </c>
      <c r="AB198" t="s">
        <v>1621</v>
      </c>
      <c r="AC198">
        <v>0.56756357621762099</v>
      </c>
      <c r="AD198" t="s">
        <v>3762</v>
      </c>
      <c r="AE198">
        <v>3.1727234545871001E-2</v>
      </c>
      <c r="AF198" t="s">
        <v>323</v>
      </c>
      <c r="AG198" t="s">
        <v>160</v>
      </c>
    </row>
    <row r="199" spans="1:33" x14ac:dyDescent="0.2">
      <c r="A199" t="s">
        <v>3756</v>
      </c>
      <c r="B199" t="s">
        <v>3757</v>
      </c>
      <c r="C199" t="s">
        <v>500</v>
      </c>
      <c r="D199" t="s">
        <v>501</v>
      </c>
      <c r="E199" t="s">
        <v>36</v>
      </c>
      <c r="F199" t="s">
        <v>37</v>
      </c>
      <c r="G199" s="1">
        <v>41506</v>
      </c>
      <c r="H199" s="1">
        <v>40309</v>
      </c>
      <c r="I199" s="13">
        <v>3298</v>
      </c>
      <c r="J199" t="s">
        <v>3758</v>
      </c>
      <c r="K199" t="s">
        <v>3855</v>
      </c>
      <c r="L199" t="s">
        <v>3856</v>
      </c>
      <c r="M199" t="s">
        <v>3857</v>
      </c>
      <c r="N199" t="s">
        <v>77</v>
      </c>
      <c r="O199" t="s">
        <v>78</v>
      </c>
      <c r="P199">
        <v>2</v>
      </c>
      <c r="Q199">
        <v>40304</v>
      </c>
      <c r="R199" s="1" t="b">
        <v>0</v>
      </c>
      <c r="S199">
        <v>9510</v>
      </c>
      <c r="T199">
        <v>38432</v>
      </c>
      <c r="U199">
        <v>67714</v>
      </c>
      <c r="V199">
        <v>0.24745004163197301</v>
      </c>
      <c r="W199" t="s">
        <v>2036</v>
      </c>
      <c r="X199">
        <v>9094</v>
      </c>
      <c r="Y199">
        <v>281</v>
      </c>
      <c r="Z199" t="s">
        <v>80</v>
      </c>
      <c r="AA199">
        <v>0.23662572855953401</v>
      </c>
      <c r="AB199" t="s">
        <v>1621</v>
      </c>
      <c r="AC199">
        <v>0.56756357621762099</v>
      </c>
      <c r="AD199" t="s">
        <v>3762</v>
      </c>
      <c r="AE199">
        <v>4.5980478434947299E-2</v>
      </c>
      <c r="AF199" t="s">
        <v>834</v>
      </c>
      <c r="AG199" t="s">
        <v>160</v>
      </c>
    </row>
    <row r="200" spans="1:33" x14ac:dyDescent="0.2">
      <c r="A200" t="s">
        <v>3756</v>
      </c>
      <c r="B200" t="s">
        <v>3757</v>
      </c>
      <c r="C200" t="s">
        <v>500</v>
      </c>
      <c r="D200" t="s">
        <v>501</v>
      </c>
      <c r="E200" t="s">
        <v>36</v>
      </c>
      <c r="F200" t="s">
        <v>37</v>
      </c>
      <c r="G200" s="1">
        <v>41506</v>
      </c>
      <c r="H200" s="1">
        <v>40309</v>
      </c>
      <c r="I200" s="13">
        <v>3298</v>
      </c>
      <c r="J200" t="s">
        <v>3758</v>
      </c>
      <c r="K200" t="s">
        <v>3852</v>
      </c>
      <c r="L200" t="s">
        <v>3853</v>
      </c>
      <c r="M200" t="s">
        <v>3854</v>
      </c>
      <c r="N200" t="s">
        <v>113</v>
      </c>
      <c r="O200" t="s">
        <v>114</v>
      </c>
      <c r="P200">
        <v>2</v>
      </c>
      <c r="Q200">
        <v>40304</v>
      </c>
      <c r="R200" s="1" t="b">
        <v>1</v>
      </c>
      <c r="S200">
        <v>18604</v>
      </c>
      <c r="T200">
        <v>38432</v>
      </c>
      <c r="U200">
        <v>67714</v>
      </c>
      <c r="V200">
        <v>0.48407577019150699</v>
      </c>
      <c r="W200" t="s">
        <v>1648</v>
      </c>
      <c r="X200">
        <v>9094</v>
      </c>
      <c r="Y200">
        <v>281</v>
      </c>
      <c r="Z200" t="s">
        <v>80</v>
      </c>
      <c r="AA200">
        <v>0.23662572855953401</v>
      </c>
      <c r="AB200" t="s">
        <v>1621</v>
      </c>
      <c r="AC200">
        <v>0.56756357621762099</v>
      </c>
      <c r="AD200" t="s">
        <v>3762</v>
      </c>
      <c r="AE200">
        <v>-0.100729062522248</v>
      </c>
      <c r="AF200" t="s">
        <v>313</v>
      </c>
      <c r="AG200" t="s">
        <v>160</v>
      </c>
    </row>
    <row r="201" spans="1:33" x14ac:dyDescent="0.2">
      <c r="A201" t="s">
        <v>4045</v>
      </c>
      <c r="B201" t="s">
        <v>4046</v>
      </c>
      <c r="C201" t="s">
        <v>500</v>
      </c>
      <c r="D201" t="s">
        <v>501</v>
      </c>
      <c r="E201" t="s">
        <v>36</v>
      </c>
      <c r="F201" t="s">
        <v>37</v>
      </c>
      <c r="G201" s="1">
        <v>41506</v>
      </c>
      <c r="H201" s="1">
        <v>40309</v>
      </c>
      <c r="I201" s="13">
        <v>3304</v>
      </c>
      <c r="J201" t="s">
        <v>4046</v>
      </c>
      <c r="K201" t="s">
        <v>4066</v>
      </c>
      <c r="L201" t="s">
        <v>4067</v>
      </c>
      <c r="M201" t="s">
        <v>4068</v>
      </c>
      <c r="N201" t="s">
        <v>88</v>
      </c>
      <c r="O201" t="s">
        <v>89</v>
      </c>
      <c r="P201">
        <v>2</v>
      </c>
      <c r="Q201">
        <v>40304</v>
      </c>
      <c r="R201" s="1" t="b">
        <v>0</v>
      </c>
      <c r="S201">
        <v>245</v>
      </c>
      <c r="T201">
        <v>44124</v>
      </c>
      <c r="U201">
        <v>68943</v>
      </c>
      <c r="V201">
        <v>5.55253376847067E-3</v>
      </c>
      <c r="W201" t="s">
        <v>198</v>
      </c>
      <c r="X201">
        <v>5208</v>
      </c>
      <c r="Y201">
        <v>425</v>
      </c>
      <c r="Z201" t="s">
        <v>80</v>
      </c>
      <c r="AA201">
        <v>0.11803100353549099</v>
      </c>
      <c r="AB201" t="s">
        <v>505</v>
      </c>
      <c r="AC201">
        <v>0.64000696227318199</v>
      </c>
      <c r="AD201" t="s">
        <v>1786</v>
      </c>
      <c r="AE201">
        <v>-1.8318016393341598E-2</v>
      </c>
      <c r="AF201" t="s">
        <v>229</v>
      </c>
      <c r="AG201" t="s">
        <v>160</v>
      </c>
    </row>
    <row r="202" spans="1:33" x14ac:dyDescent="0.2">
      <c r="A202" t="s">
        <v>4045</v>
      </c>
      <c r="B202" t="s">
        <v>4046</v>
      </c>
      <c r="C202" t="s">
        <v>500</v>
      </c>
      <c r="D202" t="s">
        <v>501</v>
      </c>
      <c r="E202" t="s">
        <v>36</v>
      </c>
      <c r="F202" t="s">
        <v>37</v>
      </c>
      <c r="G202" s="1">
        <v>41506</v>
      </c>
      <c r="H202" s="1">
        <v>40309</v>
      </c>
      <c r="I202" s="13">
        <v>3304</v>
      </c>
      <c r="J202" t="s">
        <v>4046</v>
      </c>
      <c r="K202" t="s">
        <v>4054</v>
      </c>
      <c r="L202" t="s">
        <v>4055</v>
      </c>
      <c r="M202" t="s">
        <v>4056</v>
      </c>
      <c r="N202" t="s">
        <v>282</v>
      </c>
      <c r="O202" t="s">
        <v>282</v>
      </c>
      <c r="P202">
        <v>2</v>
      </c>
      <c r="Q202">
        <v>40304</v>
      </c>
      <c r="R202" s="1" t="b">
        <v>0</v>
      </c>
      <c r="S202">
        <v>530</v>
      </c>
      <c r="T202">
        <v>44124</v>
      </c>
      <c r="U202">
        <v>68943</v>
      </c>
      <c r="V202">
        <v>1.20116036624059E-2</v>
      </c>
      <c r="W202" t="s">
        <v>584</v>
      </c>
      <c r="X202">
        <v>5208</v>
      </c>
      <c r="Y202">
        <v>425</v>
      </c>
      <c r="Z202" t="s">
        <v>80</v>
      </c>
      <c r="AA202">
        <v>0.11803100353549099</v>
      </c>
      <c r="AB202" t="s">
        <v>505</v>
      </c>
      <c r="AC202">
        <v>0.64000696227318199</v>
      </c>
      <c r="AD202" t="s">
        <v>1786</v>
      </c>
      <c r="AE202" t="s">
        <v>13697</v>
      </c>
      <c r="AF202" t="s">
        <v>13697</v>
      </c>
      <c r="AG202" t="s">
        <v>160</v>
      </c>
    </row>
    <row r="203" spans="1:33" x14ac:dyDescent="0.2">
      <c r="A203" t="s">
        <v>4045</v>
      </c>
      <c r="B203" t="s">
        <v>4046</v>
      </c>
      <c r="C203" t="s">
        <v>500</v>
      </c>
      <c r="D203" t="s">
        <v>501</v>
      </c>
      <c r="E203" t="s">
        <v>36</v>
      </c>
      <c r="F203" t="s">
        <v>37</v>
      </c>
      <c r="G203" s="1">
        <v>41506</v>
      </c>
      <c r="H203" s="1">
        <v>40309</v>
      </c>
      <c r="I203" s="13">
        <v>3304</v>
      </c>
      <c r="J203" t="s">
        <v>4046</v>
      </c>
      <c r="K203" t="s">
        <v>4047</v>
      </c>
      <c r="L203" t="s">
        <v>4048</v>
      </c>
      <c r="M203" t="s">
        <v>4049</v>
      </c>
      <c r="N203" t="s">
        <v>94</v>
      </c>
      <c r="O203" t="s">
        <v>95</v>
      </c>
      <c r="P203">
        <v>2</v>
      </c>
      <c r="Q203">
        <v>40304</v>
      </c>
      <c r="R203" s="1" t="b">
        <v>0</v>
      </c>
      <c r="S203">
        <v>840</v>
      </c>
      <c r="T203">
        <v>44124</v>
      </c>
      <c r="U203">
        <v>68943</v>
      </c>
      <c r="V203">
        <v>1.9037258634756599E-2</v>
      </c>
      <c r="W203" t="s">
        <v>223</v>
      </c>
      <c r="X203">
        <v>5208</v>
      </c>
      <c r="Y203">
        <v>425</v>
      </c>
      <c r="Z203" t="s">
        <v>80</v>
      </c>
      <c r="AA203">
        <v>0.11803100353549099</v>
      </c>
      <c r="AB203" t="s">
        <v>505</v>
      </c>
      <c r="AC203">
        <v>0.64000696227318199</v>
      </c>
      <c r="AD203" t="s">
        <v>1786</v>
      </c>
      <c r="AE203" t="s">
        <v>13697</v>
      </c>
      <c r="AF203" t="s">
        <v>13697</v>
      </c>
      <c r="AG203" t="s">
        <v>160</v>
      </c>
    </row>
    <row r="204" spans="1:33" x14ac:dyDescent="0.2">
      <c r="A204" t="s">
        <v>4045</v>
      </c>
      <c r="B204" t="s">
        <v>4046</v>
      </c>
      <c r="C204" t="s">
        <v>500</v>
      </c>
      <c r="D204" t="s">
        <v>501</v>
      </c>
      <c r="E204" t="s">
        <v>36</v>
      </c>
      <c r="F204" t="s">
        <v>37</v>
      </c>
      <c r="G204" s="1">
        <v>41506</v>
      </c>
      <c r="H204" s="1">
        <v>40309</v>
      </c>
      <c r="I204" s="13">
        <v>3304</v>
      </c>
      <c r="J204" t="s">
        <v>4046</v>
      </c>
      <c r="K204" t="s">
        <v>1041</v>
      </c>
      <c r="L204" t="s">
        <v>4060</v>
      </c>
      <c r="M204" t="s">
        <v>4061</v>
      </c>
      <c r="N204" t="s">
        <v>144</v>
      </c>
      <c r="O204" t="s">
        <v>145</v>
      </c>
      <c r="P204">
        <v>2</v>
      </c>
      <c r="Q204">
        <v>40304</v>
      </c>
      <c r="R204" s="1" t="b">
        <v>0</v>
      </c>
      <c r="S204">
        <v>841</v>
      </c>
      <c r="T204">
        <v>44124</v>
      </c>
      <c r="U204">
        <v>68943</v>
      </c>
      <c r="V204">
        <v>1.9059922037893199E-2</v>
      </c>
      <c r="W204" t="s">
        <v>223</v>
      </c>
      <c r="X204">
        <v>5208</v>
      </c>
      <c r="Y204">
        <v>425</v>
      </c>
      <c r="Z204" t="s">
        <v>80</v>
      </c>
      <c r="AA204">
        <v>0.11803100353549099</v>
      </c>
      <c r="AB204" t="s">
        <v>505</v>
      </c>
      <c r="AC204">
        <v>0.64000696227318199</v>
      </c>
      <c r="AD204" t="s">
        <v>1786</v>
      </c>
      <c r="AE204">
        <v>-1.2895925252135801E-3</v>
      </c>
      <c r="AF204" t="s">
        <v>772</v>
      </c>
      <c r="AG204" t="s">
        <v>160</v>
      </c>
    </row>
    <row r="205" spans="1:33" x14ac:dyDescent="0.2">
      <c r="A205" t="s">
        <v>4045</v>
      </c>
      <c r="B205" t="s">
        <v>4046</v>
      </c>
      <c r="C205" t="s">
        <v>500</v>
      </c>
      <c r="D205" t="s">
        <v>501</v>
      </c>
      <c r="E205" t="s">
        <v>36</v>
      </c>
      <c r="F205" t="s">
        <v>37</v>
      </c>
      <c r="G205" s="1">
        <v>41506</v>
      </c>
      <c r="H205" s="1">
        <v>40309</v>
      </c>
      <c r="I205" s="13">
        <v>3304</v>
      </c>
      <c r="J205" t="s">
        <v>4046</v>
      </c>
      <c r="K205" t="s">
        <v>4057</v>
      </c>
      <c r="L205" t="s">
        <v>4058</v>
      </c>
      <c r="M205" t="s">
        <v>4059</v>
      </c>
      <c r="N205" t="s">
        <v>120</v>
      </c>
      <c r="O205" t="s">
        <v>121</v>
      </c>
      <c r="P205">
        <v>2</v>
      </c>
      <c r="Q205">
        <v>40304</v>
      </c>
      <c r="R205" s="1" t="b">
        <v>0</v>
      </c>
      <c r="S205">
        <v>4424</v>
      </c>
      <c r="T205">
        <v>44124</v>
      </c>
      <c r="U205">
        <v>68943</v>
      </c>
      <c r="V205">
        <v>0.10026289547638501</v>
      </c>
      <c r="W205" t="s">
        <v>1140</v>
      </c>
      <c r="X205">
        <v>5208</v>
      </c>
      <c r="Y205">
        <v>425</v>
      </c>
      <c r="Z205" t="s">
        <v>80</v>
      </c>
      <c r="AA205">
        <v>0.11803100353549099</v>
      </c>
      <c r="AB205" t="s">
        <v>505</v>
      </c>
      <c r="AC205">
        <v>0.64000696227318199</v>
      </c>
      <c r="AD205" t="s">
        <v>1786</v>
      </c>
      <c r="AE205">
        <v>-7.7601182193518206E-2</v>
      </c>
      <c r="AF205" t="s">
        <v>1418</v>
      </c>
      <c r="AG205" t="s">
        <v>160</v>
      </c>
    </row>
    <row r="206" spans="1:33" x14ac:dyDescent="0.2">
      <c r="A206" t="s">
        <v>4045</v>
      </c>
      <c r="B206" t="s">
        <v>4046</v>
      </c>
      <c r="C206" t="s">
        <v>500</v>
      </c>
      <c r="D206" t="s">
        <v>501</v>
      </c>
      <c r="E206" t="s">
        <v>36</v>
      </c>
      <c r="F206" t="s">
        <v>37</v>
      </c>
      <c r="G206" s="1">
        <v>41506</v>
      </c>
      <c r="H206" s="1">
        <v>40309</v>
      </c>
      <c r="I206" s="13">
        <v>3304</v>
      </c>
      <c r="J206" t="s">
        <v>4046</v>
      </c>
      <c r="K206" t="s">
        <v>4050</v>
      </c>
      <c r="L206" t="s">
        <v>4051</v>
      </c>
      <c r="M206" t="s">
        <v>4052</v>
      </c>
      <c r="N206" t="s">
        <v>77</v>
      </c>
      <c r="O206" t="s">
        <v>78</v>
      </c>
      <c r="P206">
        <v>2</v>
      </c>
      <c r="Q206">
        <v>40304</v>
      </c>
      <c r="R206" s="1" t="b">
        <v>0</v>
      </c>
      <c r="S206">
        <v>16018</v>
      </c>
      <c r="T206">
        <v>44124</v>
      </c>
      <c r="U206">
        <v>68943</v>
      </c>
      <c r="V206">
        <v>0.36302239144229898</v>
      </c>
      <c r="W206" t="s">
        <v>4053</v>
      </c>
      <c r="X206">
        <v>5208</v>
      </c>
      <c r="Y206">
        <v>425</v>
      </c>
      <c r="Z206" t="s">
        <v>80</v>
      </c>
      <c r="AA206">
        <v>0.11803100353549099</v>
      </c>
      <c r="AB206" t="s">
        <v>505</v>
      </c>
      <c r="AC206">
        <v>0.64000696227318199</v>
      </c>
      <c r="AD206" t="s">
        <v>1786</v>
      </c>
      <c r="AE206">
        <v>3.6757019274014299E-2</v>
      </c>
      <c r="AF206" t="s">
        <v>385</v>
      </c>
      <c r="AG206" t="s">
        <v>160</v>
      </c>
    </row>
    <row r="207" spans="1:33" x14ac:dyDescent="0.2">
      <c r="A207" t="s">
        <v>4045</v>
      </c>
      <c r="B207" t="s">
        <v>4046</v>
      </c>
      <c r="C207" t="s">
        <v>500</v>
      </c>
      <c r="D207" t="s">
        <v>501</v>
      </c>
      <c r="E207" t="s">
        <v>36</v>
      </c>
      <c r="F207" t="s">
        <v>37</v>
      </c>
      <c r="G207" s="1">
        <v>41506</v>
      </c>
      <c r="H207" s="1">
        <v>40309</v>
      </c>
      <c r="I207" s="13">
        <v>3304</v>
      </c>
      <c r="J207" t="s">
        <v>4046</v>
      </c>
      <c r="K207" t="s">
        <v>4062</v>
      </c>
      <c r="L207" t="s">
        <v>4063</v>
      </c>
      <c r="M207" t="s">
        <v>4064</v>
      </c>
      <c r="N207" t="s">
        <v>113</v>
      </c>
      <c r="O207" t="s">
        <v>114</v>
      </c>
      <c r="P207">
        <v>2</v>
      </c>
      <c r="Q207">
        <v>40304</v>
      </c>
      <c r="R207" s="1" t="b">
        <v>1</v>
      </c>
      <c r="S207">
        <v>21226</v>
      </c>
      <c r="T207">
        <v>44124</v>
      </c>
      <c r="U207">
        <v>68943</v>
      </c>
      <c r="V207">
        <v>0.48105339497778998</v>
      </c>
      <c r="W207" t="s">
        <v>4065</v>
      </c>
      <c r="X207">
        <v>5208</v>
      </c>
      <c r="Y207">
        <v>425</v>
      </c>
      <c r="Z207" t="s">
        <v>80</v>
      </c>
      <c r="AA207">
        <v>0.11803100353549099</v>
      </c>
      <c r="AB207" t="s">
        <v>505</v>
      </c>
      <c r="AC207">
        <v>0.64000696227318199</v>
      </c>
      <c r="AD207" t="s">
        <v>1786</v>
      </c>
      <c r="AE207">
        <v>2.94029095408967E-2</v>
      </c>
      <c r="AF207" t="s">
        <v>456</v>
      </c>
      <c r="AG207" t="s">
        <v>160</v>
      </c>
    </row>
    <row r="208" spans="1:33" x14ac:dyDescent="0.2">
      <c r="A208" t="s">
        <v>3077</v>
      </c>
      <c r="B208" t="s">
        <v>3078</v>
      </c>
      <c r="C208" t="s">
        <v>500</v>
      </c>
      <c r="D208" t="s">
        <v>501</v>
      </c>
      <c r="E208" t="s">
        <v>36</v>
      </c>
      <c r="F208" t="s">
        <v>37</v>
      </c>
      <c r="G208" s="1">
        <v>41506</v>
      </c>
      <c r="H208" s="1">
        <v>40309</v>
      </c>
      <c r="I208" s="13">
        <v>3324</v>
      </c>
      <c r="J208" t="s">
        <v>3078</v>
      </c>
      <c r="K208" t="s">
        <v>1586</v>
      </c>
      <c r="L208" t="s">
        <v>3087</v>
      </c>
      <c r="M208" t="s">
        <v>3088</v>
      </c>
      <c r="N208" t="s">
        <v>120</v>
      </c>
      <c r="O208" t="s">
        <v>121</v>
      </c>
      <c r="P208">
        <v>2</v>
      </c>
      <c r="Q208">
        <v>40304</v>
      </c>
      <c r="R208" s="1" t="b">
        <v>0</v>
      </c>
      <c r="S208">
        <v>6554</v>
      </c>
      <c r="T208">
        <v>35323</v>
      </c>
      <c r="U208">
        <v>62773</v>
      </c>
      <c r="V208">
        <v>0.18554482914814699</v>
      </c>
      <c r="W208" t="s">
        <v>1980</v>
      </c>
      <c r="X208">
        <v>15395</v>
      </c>
      <c r="Y208">
        <v>84</v>
      </c>
      <c r="Z208" t="s">
        <v>80</v>
      </c>
      <c r="AA208">
        <v>0.43583500835149902</v>
      </c>
      <c r="AB208" t="s">
        <v>3082</v>
      </c>
      <c r="AC208">
        <v>0.56271008236025</v>
      </c>
      <c r="AD208" t="s">
        <v>3083</v>
      </c>
      <c r="AE208">
        <v>-5.8978380803423303E-4</v>
      </c>
      <c r="AF208" t="s">
        <v>772</v>
      </c>
      <c r="AG208" t="s">
        <v>160</v>
      </c>
    </row>
    <row r="209" spans="1:33" x14ac:dyDescent="0.2">
      <c r="A209" t="s">
        <v>3077</v>
      </c>
      <c r="B209" t="s">
        <v>3078</v>
      </c>
      <c r="C209" t="s">
        <v>500</v>
      </c>
      <c r="D209" t="s">
        <v>501</v>
      </c>
      <c r="E209" t="s">
        <v>36</v>
      </c>
      <c r="F209" t="s">
        <v>37</v>
      </c>
      <c r="G209" s="1">
        <v>41506</v>
      </c>
      <c r="H209" s="1">
        <v>40309</v>
      </c>
      <c r="I209" s="13">
        <v>3324</v>
      </c>
      <c r="J209" t="s">
        <v>3078</v>
      </c>
      <c r="K209" t="s">
        <v>3084</v>
      </c>
      <c r="L209" t="s">
        <v>3085</v>
      </c>
      <c r="M209" t="s">
        <v>3086</v>
      </c>
      <c r="N209" t="s">
        <v>77</v>
      </c>
      <c r="O209" t="s">
        <v>78</v>
      </c>
      <c r="P209">
        <v>2</v>
      </c>
      <c r="Q209">
        <v>40304</v>
      </c>
      <c r="R209" s="1" t="b">
        <v>0</v>
      </c>
      <c r="S209">
        <v>6687</v>
      </c>
      <c r="T209">
        <v>35323</v>
      </c>
      <c r="U209">
        <v>62773</v>
      </c>
      <c r="V209">
        <v>0.18931008125017701</v>
      </c>
      <c r="W209" t="s">
        <v>1324</v>
      </c>
      <c r="X209">
        <v>15395</v>
      </c>
      <c r="Y209">
        <v>84</v>
      </c>
      <c r="Z209" t="s">
        <v>80</v>
      </c>
      <c r="AA209">
        <v>0.43583500835149902</v>
      </c>
      <c r="AB209" t="s">
        <v>3082</v>
      </c>
      <c r="AC209">
        <v>0.56271008236025</v>
      </c>
      <c r="AD209" t="s">
        <v>3083</v>
      </c>
      <c r="AE209">
        <v>2.36957360045651E-2</v>
      </c>
      <c r="AF209" t="s">
        <v>191</v>
      </c>
      <c r="AG209" t="s">
        <v>160</v>
      </c>
    </row>
    <row r="210" spans="1:33" x14ac:dyDescent="0.2">
      <c r="A210" t="s">
        <v>3077</v>
      </c>
      <c r="B210" t="s">
        <v>3078</v>
      </c>
      <c r="C210" t="s">
        <v>500</v>
      </c>
      <c r="D210" t="s">
        <v>501</v>
      </c>
      <c r="E210" t="s">
        <v>36</v>
      </c>
      <c r="F210" t="s">
        <v>37</v>
      </c>
      <c r="G210" s="1">
        <v>41506</v>
      </c>
      <c r="H210" s="1">
        <v>40309</v>
      </c>
      <c r="I210" s="13">
        <v>3324</v>
      </c>
      <c r="J210" t="s">
        <v>3078</v>
      </c>
      <c r="K210" t="s">
        <v>3079</v>
      </c>
      <c r="L210" t="s">
        <v>3080</v>
      </c>
      <c r="M210" t="s">
        <v>3081</v>
      </c>
      <c r="N210" t="s">
        <v>113</v>
      </c>
      <c r="O210" t="s">
        <v>114</v>
      </c>
      <c r="P210">
        <v>2</v>
      </c>
      <c r="Q210">
        <v>40304</v>
      </c>
      <c r="R210" s="1" t="b">
        <v>1</v>
      </c>
      <c r="S210">
        <v>22082</v>
      </c>
      <c r="T210">
        <v>35323</v>
      </c>
      <c r="U210">
        <v>62773</v>
      </c>
      <c r="V210">
        <v>0.62514508960167603</v>
      </c>
      <c r="W210" t="s">
        <v>2152</v>
      </c>
      <c r="X210">
        <v>15395</v>
      </c>
      <c r="Y210">
        <v>84</v>
      </c>
      <c r="Z210" t="s">
        <v>80</v>
      </c>
      <c r="AA210">
        <v>0.43583500835149902</v>
      </c>
      <c r="AB210" t="s">
        <v>3082</v>
      </c>
      <c r="AC210">
        <v>0.56271008236025</v>
      </c>
      <c r="AD210" t="s">
        <v>3083</v>
      </c>
      <c r="AE210">
        <v>-2.3105952196530902E-2</v>
      </c>
      <c r="AF210" t="s">
        <v>777</v>
      </c>
      <c r="AG210" t="s">
        <v>160</v>
      </c>
    </row>
    <row r="211" spans="1:33" x14ac:dyDescent="0.2">
      <c r="A211" t="s">
        <v>6089</v>
      </c>
      <c r="B211" t="s">
        <v>2435</v>
      </c>
      <c r="C211" t="s">
        <v>500</v>
      </c>
      <c r="D211" t="s">
        <v>501</v>
      </c>
      <c r="E211" t="s">
        <v>36</v>
      </c>
      <c r="F211" t="s">
        <v>37</v>
      </c>
      <c r="G211" s="1">
        <v>41506</v>
      </c>
      <c r="H211" s="1">
        <v>40309</v>
      </c>
      <c r="I211" s="13">
        <v>3335</v>
      </c>
      <c r="J211" t="s">
        <v>2435</v>
      </c>
      <c r="K211" t="s">
        <v>6106</v>
      </c>
      <c r="L211" t="s">
        <v>6107</v>
      </c>
      <c r="M211" t="s">
        <v>6108</v>
      </c>
      <c r="N211" t="s">
        <v>88</v>
      </c>
      <c r="O211" t="s">
        <v>89</v>
      </c>
      <c r="P211">
        <v>2</v>
      </c>
      <c r="Q211">
        <v>40304</v>
      </c>
      <c r="R211" s="1" t="b">
        <v>0</v>
      </c>
      <c r="S211">
        <v>173</v>
      </c>
      <c r="T211">
        <v>45499</v>
      </c>
      <c r="U211">
        <v>72331</v>
      </c>
      <c r="V211">
        <v>3.8022813688212902E-3</v>
      </c>
      <c r="W211" t="s">
        <v>90</v>
      </c>
      <c r="X211">
        <v>9856</v>
      </c>
      <c r="Y211">
        <v>256</v>
      </c>
      <c r="Z211" t="s">
        <v>80</v>
      </c>
      <c r="AA211">
        <v>0.216620145497703</v>
      </c>
      <c r="AB211" t="s">
        <v>1525</v>
      </c>
      <c r="AC211">
        <v>0.62903872475149003</v>
      </c>
      <c r="AD211" t="s">
        <v>6093</v>
      </c>
      <c r="AE211" t="s">
        <v>13697</v>
      </c>
      <c r="AF211" t="s">
        <v>13697</v>
      </c>
      <c r="AG211" t="s">
        <v>160</v>
      </c>
    </row>
    <row r="212" spans="1:33" x14ac:dyDescent="0.2">
      <c r="A212" t="s">
        <v>6089</v>
      </c>
      <c r="B212" t="s">
        <v>2435</v>
      </c>
      <c r="C212" t="s">
        <v>500</v>
      </c>
      <c r="D212" t="s">
        <v>501</v>
      </c>
      <c r="E212" t="s">
        <v>36</v>
      </c>
      <c r="F212" t="s">
        <v>37</v>
      </c>
      <c r="G212" s="1">
        <v>41506</v>
      </c>
      <c r="H212" s="1">
        <v>40309</v>
      </c>
      <c r="I212" s="13">
        <v>3335</v>
      </c>
      <c r="J212" t="s">
        <v>2435</v>
      </c>
      <c r="K212" t="s">
        <v>6112</v>
      </c>
      <c r="L212" t="s">
        <v>6113</v>
      </c>
      <c r="M212" t="s">
        <v>6114</v>
      </c>
      <c r="N212" t="s">
        <v>88</v>
      </c>
      <c r="O212" t="s">
        <v>89</v>
      </c>
      <c r="P212">
        <v>2</v>
      </c>
      <c r="Q212">
        <v>40304</v>
      </c>
      <c r="R212" s="1" t="b">
        <v>0</v>
      </c>
      <c r="S212">
        <v>238</v>
      </c>
      <c r="T212">
        <v>45499</v>
      </c>
      <c r="U212">
        <v>72331</v>
      </c>
      <c r="V212">
        <v>5.2308841952570396E-3</v>
      </c>
      <c r="W212" t="s">
        <v>475</v>
      </c>
      <c r="X212">
        <v>9856</v>
      </c>
      <c r="Y212">
        <v>256</v>
      </c>
      <c r="Z212" t="s">
        <v>80</v>
      </c>
      <c r="AA212">
        <v>0.216620145497703</v>
      </c>
      <c r="AB212" t="s">
        <v>1525</v>
      </c>
      <c r="AC212">
        <v>0.62903872475149003</v>
      </c>
      <c r="AD212" t="s">
        <v>6093</v>
      </c>
      <c r="AE212" t="s">
        <v>13697</v>
      </c>
      <c r="AF212" t="s">
        <v>13697</v>
      </c>
      <c r="AG212" t="s">
        <v>160</v>
      </c>
    </row>
    <row r="213" spans="1:33" x14ac:dyDescent="0.2">
      <c r="A213" t="s">
        <v>6089</v>
      </c>
      <c r="B213" t="s">
        <v>2435</v>
      </c>
      <c r="C213" t="s">
        <v>500</v>
      </c>
      <c r="D213" t="s">
        <v>501</v>
      </c>
      <c r="E213" t="s">
        <v>36</v>
      </c>
      <c r="F213" t="s">
        <v>37</v>
      </c>
      <c r="G213" s="1">
        <v>41506</v>
      </c>
      <c r="H213" s="1">
        <v>40309</v>
      </c>
      <c r="I213" s="13">
        <v>3335</v>
      </c>
      <c r="J213" t="s">
        <v>2435</v>
      </c>
      <c r="K213" t="s">
        <v>6090</v>
      </c>
      <c r="L213" t="s">
        <v>6091</v>
      </c>
      <c r="M213" t="s">
        <v>6092</v>
      </c>
      <c r="N213" t="s">
        <v>144</v>
      </c>
      <c r="O213" t="s">
        <v>145</v>
      </c>
      <c r="P213">
        <v>2</v>
      </c>
      <c r="Q213">
        <v>40304</v>
      </c>
      <c r="R213" s="1" t="b">
        <v>0</v>
      </c>
      <c r="S213">
        <v>942</v>
      </c>
      <c r="T213">
        <v>45499</v>
      </c>
      <c r="U213">
        <v>72331</v>
      </c>
      <c r="V213">
        <v>2.0703751730807299E-2</v>
      </c>
      <c r="W213" t="s">
        <v>285</v>
      </c>
      <c r="X213">
        <v>9856</v>
      </c>
      <c r="Y213">
        <v>256</v>
      </c>
      <c r="Z213" t="s">
        <v>80</v>
      </c>
      <c r="AA213">
        <v>0.216620145497703</v>
      </c>
      <c r="AB213" t="s">
        <v>1525</v>
      </c>
      <c r="AC213">
        <v>0.62903872475149003</v>
      </c>
      <c r="AD213" t="s">
        <v>6093</v>
      </c>
      <c r="AE213">
        <v>-2.1047918083828298E-3</v>
      </c>
      <c r="AF213" t="s">
        <v>1863</v>
      </c>
      <c r="AG213" t="s">
        <v>160</v>
      </c>
    </row>
    <row r="214" spans="1:33" x14ac:dyDescent="0.2">
      <c r="A214" t="s">
        <v>6089</v>
      </c>
      <c r="B214" t="s">
        <v>2435</v>
      </c>
      <c r="C214" t="s">
        <v>500</v>
      </c>
      <c r="D214" t="s">
        <v>501</v>
      </c>
      <c r="E214" t="s">
        <v>36</v>
      </c>
      <c r="F214" t="s">
        <v>37</v>
      </c>
      <c r="G214" s="1">
        <v>41506</v>
      </c>
      <c r="H214" s="1">
        <v>40309</v>
      </c>
      <c r="I214" s="13">
        <v>3335</v>
      </c>
      <c r="J214" t="s">
        <v>2435</v>
      </c>
      <c r="K214" t="s">
        <v>6099</v>
      </c>
      <c r="L214" t="s">
        <v>6100</v>
      </c>
      <c r="M214" t="s">
        <v>6101</v>
      </c>
      <c r="N214" t="s">
        <v>6102</v>
      </c>
      <c r="O214" t="s">
        <v>89</v>
      </c>
      <c r="P214">
        <v>2</v>
      </c>
      <c r="Q214">
        <v>40304</v>
      </c>
      <c r="R214" s="1" t="b">
        <v>0</v>
      </c>
      <c r="S214">
        <v>1424</v>
      </c>
      <c r="T214">
        <v>45499</v>
      </c>
      <c r="U214">
        <v>72331</v>
      </c>
      <c r="V214">
        <v>3.1297391151453899E-2</v>
      </c>
      <c r="W214" t="s">
        <v>157</v>
      </c>
      <c r="X214">
        <v>9856</v>
      </c>
      <c r="Y214">
        <v>256</v>
      </c>
      <c r="Z214" t="s">
        <v>80</v>
      </c>
      <c r="AA214">
        <v>0.216620145497703</v>
      </c>
      <c r="AB214" t="s">
        <v>1525</v>
      </c>
      <c r="AC214">
        <v>0.62903872475149003</v>
      </c>
      <c r="AD214" t="s">
        <v>6093</v>
      </c>
      <c r="AE214" t="s">
        <v>13697</v>
      </c>
      <c r="AF214" t="s">
        <v>13697</v>
      </c>
      <c r="AG214" t="s">
        <v>160</v>
      </c>
    </row>
    <row r="215" spans="1:33" x14ac:dyDescent="0.2">
      <c r="A215" t="s">
        <v>6089</v>
      </c>
      <c r="B215" t="s">
        <v>2435</v>
      </c>
      <c r="C215" t="s">
        <v>500</v>
      </c>
      <c r="D215" t="s">
        <v>501</v>
      </c>
      <c r="E215" t="s">
        <v>36</v>
      </c>
      <c r="F215" t="s">
        <v>37</v>
      </c>
      <c r="G215" s="1">
        <v>41506</v>
      </c>
      <c r="H215" s="1">
        <v>40309</v>
      </c>
      <c r="I215" s="13">
        <v>3335</v>
      </c>
      <c r="J215" t="s">
        <v>2435</v>
      </c>
      <c r="K215" t="s">
        <v>225</v>
      </c>
      <c r="L215" t="s">
        <v>6097</v>
      </c>
      <c r="M215" t="s">
        <v>6098</v>
      </c>
      <c r="N215" t="s">
        <v>94</v>
      </c>
      <c r="O215" t="s">
        <v>95</v>
      </c>
      <c r="P215">
        <v>2</v>
      </c>
      <c r="Q215">
        <v>40304</v>
      </c>
      <c r="R215" s="1" t="b">
        <v>0</v>
      </c>
      <c r="S215">
        <v>2158</v>
      </c>
      <c r="T215">
        <v>45499</v>
      </c>
      <c r="U215">
        <v>72331</v>
      </c>
      <c r="V215">
        <v>4.7429613837666799E-2</v>
      </c>
      <c r="W215" t="s">
        <v>363</v>
      </c>
      <c r="X215">
        <v>9856</v>
      </c>
      <c r="Y215">
        <v>256</v>
      </c>
      <c r="Z215" t="s">
        <v>80</v>
      </c>
      <c r="AA215">
        <v>0.216620145497703</v>
      </c>
      <c r="AB215" t="s">
        <v>1525</v>
      </c>
      <c r="AC215">
        <v>0.62903872475149003</v>
      </c>
      <c r="AD215" t="s">
        <v>6093</v>
      </c>
      <c r="AE215" t="s">
        <v>13697</v>
      </c>
      <c r="AF215" t="s">
        <v>13697</v>
      </c>
      <c r="AG215" t="s">
        <v>160</v>
      </c>
    </row>
    <row r="216" spans="1:33" x14ac:dyDescent="0.2">
      <c r="A216" t="s">
        <v>6089</v>
      </c>
      <c r="B216" t="s">
        <v>2435</v>
      </c>
      <c r="C216" t="s">
        <v>500</v>
      </c>
      <c r="D216" t="s">
        <v>501</v>
      </c>
      <c r="E216" t="s">
        <v>36</v>
      </c>
      <c r="F216" t="s">
        <v>37</v>
      </c>
      <c r="G216" s="1">
        <v>41506</v>
      </c>
      <c r="H216" s="1">
        <v>40309</v>
      </c>
      <c r="I216" s="13">
        <v>3335</v>
      </c>
      <c r="J216" t="s">
        <v>2435</v>
      </c>
      <c r="K216" t="s">
        <v>6094</v>
      </c>
      <c r="L216" t="s">
        <v>6095</v>
      </c>
      <c r="M216" t="s">
        <v>6096</v>
      </c>
      <c r="N216" t="s">
        <v>120</v>
      </c>
      <c r="O216" t="s">
        <v>121</v>
      </c>
      <c r="P216">
        <v>2</v>
      </c>
      <c r="Q216">
        <v>40304</v>
      </c>
      <c r="R216" s="1" t="b">
        <v>0</v>
      </c>
      <c r="S216">
        <v>6918</v>
      </c>
      <c r="T216">
        <v>45499</v>
      </c>
      <c r="U216">
        <v>72331</v>
      </c>
      <c r="V216">
        <v>0.15204729774280801</v>
      </c>
      <c r="W216" t="s">
        <v>1816</v>
      </c>
      <c r="X216">
        <v>9856</v>
      </c>
      <c r="Y216">
        <v>256</v>
      </c>
      <c r="Z216" t="s">
        <v>80</v>
      </c>
      <c r="AA216">
        <v>0.216620145497703</v>
      </c>
      <c r="AB216" t="s">
        <v>1525</v>
      </c>
      <c r="AC216">
        <v>0.62903872475149003</v>
      </c>
      <c r="AD216" t="s">
        <v>6093</v>
      </c>
      <c r="AE216">
        <v>-5.3761149150011699E-2</v>
      </c>
      <c r="AF216" t="s">
        <v>1931</v>
      </c>
      <c r="AG216" t="s">
        <v>160</v>
      </c>
    </row>
    <row r="217" spans="1:33" x14ac:dyDescent="0.2">
      <c r="A217" t="s">
        <v>6089</v>
      </c>
      <c r="B217" t="s">
        <v>2435</v>
      </c>
      <c r="C217" t="s">
        <v>500</v>
      </c>
      <c r="D217" t="s">
        <v>501</v>
      </c>
      <c r="E217" t="s">
        <v>36</v>
      </c>
      <c r="F217" t="s">
        <v>37</v>
      </c>
      <c r="G217" s="1">
        <v>41506</v>
      </c>
      <c r="H217" s="1">
        <v>40309</v>
      </c>
      <c r="I217" s="13">
        <v>3335</v>
      </c>
      <c r="J217" t="s">
        <v>2435</v>
      </c>
      <c r="K217" t="s">
        <v>6103</v>
      </c>
      <c r="L217" t="s">
        <v>6104</v>
      </c>
      <c r="M217" t="s">
        <v>6105</v>
      </c>
      <c r="N217" t="s">
        <v>77</v>
      </c>
      <c r="O217" t="s">
        <v>78</v>
      </c>
      <c r="P217">
        <v>2</v>
      </c>
      <c r="Q217">
        <v>40304</v>
      </c>
      <c r="R217" s="1" t="b">
        <v>0</v>
      </c>
      <c r="S217">
        <v>11895</v>
      </c>
      <c r="T217">
        <v>45499</v>
      </c>
      <c r="U217">
        <v>72331</v>
      </c>
      <c r="V217">
        <v>0.26143431723774102</v>
      </c>
      <c r="W217" t="s">
        <v>5580</v>
      </c>
      <c r="X217">
        <v>9856</v>
      </c>
      <c r="Y217">
        <v>256</v>
      </c>
      <c r="Z217" t="s">
        <v>80</v>
      </c>
      <c r="AA217">
        <v>0.216620145497703</v>
      </c>
      <c r="AB217" t="s">
        <v>1525</v>
      </c>
      <c r="AC217">
        <v>0.62903872475149003</v>
      </c>
      <c r="AD217" t="s">
        <v>6093</v>
      </c>
      <c r="AE217">
        <v>3.4532799889717899E-2</v>
      </c>
      <c r="AF217" t="s">
        <v>295</v>
      </c>
      <c r="AG217" t="s">
        <v>160</v>
      </c>
    </row>
    <row r="218" spans="1:33" x14ac:dyDescent="0.2">
      <c r="A218" t="s">
        <v>6089</v>
      </c>
      <c r="B218" t="s">
        <v>2435</v>
      </c>
      <c r="C218" t="s">
        <v>500</v>
      </c>
      <c r="D218" t="s">
        <v>501</v>
      </c>
      <c r="E218" t="s">
        <v>36</v>
      </c>
      <c r="F218" t="s">
        <v>37</v>
      </c>
      <c r="G218" s="1">
        <v>41506</v>
      </c>
      <c r="H218" s="1">
        <v>40309</v>
      </c>
      <c r="I218" s="13">
        <v>3335</v>
      </c>
      <c r="J218" t="s">
        <v>2435</v>
      </c>
      <c r="K218" t="s">
        <v>6109</v>
      </c>
      <c r="L218" t="s">
        <v>6110</v>
      </c>
      <c r="M218" t="s">
        <v>6111</v>
      </c>
      <c r="N218" t="s">
        <v>113</v>
      </c>
      <c r="O218" t="s">
        <v>114</v>
      </c>
      <c r="P218">
        <v>2</v>
      </c>
      <c r="Q218">
        <v>40304</v>
      </c>
      <c r="R218" s="1" t="b">
        <v>1</v>
      </c>
      <c r="S218">
        <v>21751</v>
      </c>
      <c r="T218">
        <v>45499</v>
      </c>
      <c r="U218">
        <v>72331</v>
      </c>
      <c r="V218">
        <v>0.478054462735445</v>
      </c>
      <c r="W218" t="s">
        <v>4387</v>
      </c>
      <c r="X218">
        <v>9856</v>
      </c>
      <c r="Y218">
        <v>256</v>
      </c>
      <c r="Z218" t="s">
        <v>80</v>
      </c>
      <c r="AA218">
        <v>0.216620145497703</v>
      </c>
      <c r="AB218" t="s">
        <v>1525</v>
      </c>
      <c r="AC218">
        <v>0.62903872475149003</v>
      </c>
      <c r="AD218" t="s">
        <v>6093</v>
      </c>
      <c r="AE218">
        <v>5.6700447078732598E-2</v>
      </c>
      <c r="AF218" t="s">
        <v>1362</v>
      </c>
      <c r="AG218" t="s">
        <v>160</v>
      </c>
    </row>
    <row r="219" spans="1:33" x14ac:dyDescent="0.2">
      <c r="A219" t="s">
        <v>6115</v>
      </c>
      <c r="B219" t="s">
        <v>6116</v>
      </c>
      <c r="C219" t="s">
        <v>500</v>
      </c>
      <c r="D219" t="s">
        <v>501</v>
      </c>
      <c r="E219" t="s">
        <v>36</v>
      </c>
      <c r="F219" t="s">
        <v>37</v>
      </c>
      <c r="G219" s="1">
        <v>41506</v>
      </c>
      <c r="H219" s="1">
        <v>40309</v>
      </c>
      <c r="I219" s="13">
        <v>3336</v>
      </c>
      <c r="J219" t="s">
        <v>6116</v>
      </c>
      <c r="K219" t="s">
        <v>6133</v>
      </c>
      <c r="L219" t="s">
        <v>6134</v>
      </c>
      <c r="M219" t="s">
        <v>6135</v>
      </c>
      <c r="N219" t="s">
        <v>196</v>
      </c>
      <c r="O219" t="s">
        <v>197</v>
      </c>
      <c r="P219">
        <v>2</v>
      </c>
      <c r="Q219">
        <v>40304</v>
      </c>
      <c r="R219" s="1" t="b">
        <v>0</v>
      </c>
      <c r="S219">
        <v>161</v>
      </c>
      <c r="T219">
        <v>34204</v>
      </c>
      <c r="U219">
        <v>69489</v>
      </c>
      <c r="V219">
        <v>4.7070518068062202E-3</v>
      </c>
      <c r="W219" t="s">
        <v>475</v>
      </c>
      <c r="X219">
        <v>12303</v>
      </c>
      <c r="Y219">
        <v>164</v>
      </c>
      <c r="Z219" t="s">
        <v>80</v>
      </c>
      <c r="AA219">
        <v>0.35969477254122301</v>
      </c>
      <c r="AB219" t="s">
        <v>1314</v>
      </c>
      <c r="AC219">
        <v>0.49222179049921599</v>
      </c>
      <c r="AD219" t="s">
        <v>973</v>
      </c>
      <c r="AE219" t="s">
        <v>13697</v>
      </c>
      <c r="AF219" t="s">
        <v>13697</v>
      </c>
      <c r="AG219" t="s">
        <v>160</v>
      </c>
    </row>
    <row r="220" spans="1:33" x14ac:dyDescent="0.2">
      <c r="A220" t="s">
        <v>6115</v>
      </c>
      <c r="B220" t="s">
        <v>6116</v>
      </c>
      <c r="C220" t="s">
        <v>500</v>
      </c>
      <c r="D220" t="s">
        <v>501</v>
      </c>
      <c r="E220" t="s">
        <v>36</v>
      </c>
      <c r="F220" t="s">
        <v>37</v>
      </c>
      <c r="G220" s="1">
        <v>41506</v>
      </c>
      <c r="H220" s="1">
        <v>40309</v>
      </c>
      <c r="I220" s="13">
        <v>3336</v>
      </c>
      <c r="J220" t="s">
        <v>6116</v>
      </c>
      <c r="K220" t="s">
        <v>6130</v>
      </c>
      <c r="L220" t="s">
        <v>6131</v>
      </c>
      <c r="M220" t="s">
        <v>6132</v>
      </c>
      <c r="N220" t="s">
        <v>144</v>
      </c>
      <c r="O220" t="s">
        <v>145</v>
      </c>
      <c r="P220">
        <v>2</v>
      </c>
      <c r="Q220">
        <v>40304</v>
      </c>
      <c r="R220" s="1" t="b">
        <v>0</v>
      </c>
      <c r="S220">
        <v>894</v>
      </c>
      <c r="T220">
        <v>34204</v>
      </c>
      <c r="U220">
        <v>69489</v>
      </c>
      <c r="V220">
        <v>2.61372938837563E-2</v>
      </c>
      <c r="W220" t="s">
        <v>996</v>
      </c>
      <c r="X220">
        <v>12303</v>
      </c>
      <c r="Y220">
        <v>164</v>
      </c>
      <c r="Z220" t="s">
        <v>80</v>
      </c>
      <c r="AA220">
        <v>0.35969477254122301</v>
      </c>
      <c r="AB220" t="s">
        <v>1314</v>
      </c>
      <c r="AC220">
        <v>0.49222179049921599</v>
      </c>
      <c r="AD220" t="s">
        <v>973</v>
      </c>
      <c r="AE220">
        <v>-2.7208875283685E-2</v>
      </c>
      <c r="AF220" t="s">
        <v>1149</v>
      </c>
      <c r="AG220" t="s">
        <v>160</v>
      </c>
    </row>
    <row r="221" spans="1:33" x14ac:dyDescent="0.2">
      <c r="A221" t="s">
        <v>6115</v>
      </c>
      <c r="B221" t="s">
        <v>6116</v>
      </c>
      <c r="C221" t="s">
        <v>500</v>
      </c>
      <c r="D221" t="s">
        <v>501</v>
      </c>
      <c r="E221" t="s">
        <v>36</v>
      </c>
      <c r="F221" t="s">
        <v>37</v>
      </c>
      <c r="G221" s="1">
        <v>41506</v>
      </c>
      <c r="H221" s="1">
        <v>40309</v>
      </c>
      <c r="I221" s="13">
        <v>3336</v>
      </c>
      <c r="J221" t="s">
        <v>6116</v>
      </c>
      <c r="K221" t="s">
        <v>6126</v>
      </c>
      <c r="L221" t="s">
        <v>6127</v>
      </c>
      <c r="M221" t="s">
        <v>6128</v>
      </c>
      <c r="N221" t="s">
        <v>238</v>
      </c>
      <c r="O221" t="s">
        <v>238</v>
      </c>
      <c r="P221">
        <v>2</v>
      </c>
      <c r="Q221">
        <v>40304</v>
      </c>
      <c r="R221" s="1" t="b">
        <v>0</v>
      </c>
      <c r="S221">
        <v>996</v>
      </c>
      <c r="T221">
        <v>34204</v>
      </c>
      <c r="U221">
        <v>69489</v>
      </c>
      <c r="V221">
        <v>2.91194012396211E-2</v>
      </c>
      <c r="W221" t="s">
        <v>456</v>
      </c>
      <c r="X221">
        <v>12303</v>
      </c>
      <c r="Y221">
        <v>164</v>
      </c>
      <c r="Z221" t="s">
        <v>80</v>
      </c>
      <c r="AA221">
        <v>0.35969477254122301</v>
      </c>
      <c r="AB221" t="s">
        <v>1314</v>
      </c>
      <c r="AC221">
        <v>0.49222179049921599</v>
      </c>
      <c r="AD221" t="s">
        <v>973</v>
      </c>
      <c r="AE221" t="s">
        <v>13697</v>
      </c>
      <c r="AF221" t="s">
        <v>13697</v>
      </c>
      <c r="AG221" t="s">
        <v>160</v>
      </c>
    </row>
    <row r="222" spans="1:33" x14ac:dyDescent="0.2">
      <c r="A222" t="s">
        <v>6115</v>
      </c>
      <c r="B222" t="s">
        <v>6116</v>
      </c>
      <c r="C222" t="s">
        <v>500</v>
      </c>
      <c r="D222" t="s">
        <v>501</v>
      </c>
      <c r="E222" t="s">
        <v>36</v>
      </c>
      <c r="F222" t="s">
        <v>37</v>
      </c>
      <c r="G222" s="1">
        <v>41506</v>
      </c>
      <c r="H222" s="1">
        <v>40309</v>
      </c>
      <c r="I222" s="13">
        <v>3336</v>
      </c>
      <c r="J222" t="s">
        <v>6116</v>
      </c>
      <c r="K222" t="s">
        <v>871</v>
      </c>
      <c r="L222" t="s">
        <v>4391</v>
      </c>
      <c r="M222" t="s">
        <v>6129</v>
      </c>
      <c r="N222" t="s">
        <v>94</v>
      </c>
      <c r="O222" t="s">
        <v>95</v>
      </c>
      <c r="P222">
        <v>2</v>
      </c>
      <c r="Q222">
        <v>40304</v>
      </c>
      <c r="R222" s="1" t="b">
        <v>0</v>
      </c>
      <c r="S222">
        <v>2469</v>
      </c>
      <c r="T222">
        <v>34204</v>
      </c>
      <c r="U222">
        <v>69489</v>
      </c>
      <c r="V222">
        <v>7.2184539819904095E-2</v>
      </c>
      <c r="W222" t="s">
        <v>1381</v>
      </c>
      <c r="X222">
        <v>12303</v>
      </c>
      <c r="Y222">
        <v>164</v>
      </c>
      <c r="Z222" t="s">
        <v>80</v>
      </c>
      <c r="AA222">
        <v>0.35969477254122301</v>
      </c>
      <c r="AB222" t="s">
        <v>1314</v>
      </c>
      <c r="AC222">
        <v>0.49222179049921599</v>
      </c>
      <c r="AD222" t="s">
        <v>973</v>
      </c>
      <c r="AE222" t="s">
        <v>13697</v>
      </c>
      <c r="AF222" t="s">
        <v>13697</v>
      </c>
      <c r="AG222" t="s">
        <v>160</v>
      </c>
    </row>
    <row r="223" spans="1:33" x14ac:dyDescent="0.2">
      <c r="A223" t="s">
        <v>6115</v>
      </c>
      <c r="B223" t="s">
        <v>6116</v>
      </c>
      <c r="C223" t="s">
        <v>500</v>
      </c>
      <c r="D223" t="s">
        <v>501</v>
      </c>
      <c r="E223" t="s">
        <v>36</v>
      </c>
      <c r="F223" t="s">
        <v>37</v>
      </c>
      <c r="G223" s="1">
        <v>41506</v>
      </c>
      <c r="H223" s="1">
        <v>40309</v>
      </c>
      <c r="I223" s="13">
        <v>3336</v>
      </c>
      <c r="J223" t="s">
        <v>6116</v>
      </c>
      <c r="K223" t="s">
        <v>6120</v>
      </c>
      <c r="L223" t="s">
        <v>6121</v>
      </c>
      <c r="M223" t="s">
        <v>6122</v>
      </c>
      <c r="N223" t="s">
        <v>120</v>
      </c>
      <c r="O223" t="s">
        <v>121</v>
      </c>
      <c r="P223">
        <v>2</v>
      </c>
      <c r="Q223">
        <v>40304</v>
      </c>
      <c r="R223" s="1" t="b">
        <v>0</v>
      </c>
      <c r="S223">
        <v>4861</v>
      </c>
      <c r="T223">
        <v>34204</v>
      </c>
      <c r="U223">
        <v>69489</v>
      </c>
      <c r="V223">
        <v>0.14211788094959699</v>
      </c>
      <c r="W223" t="s">
        <v>811</v>
      </c>
      <c r="X223">
        <v>12303</v>
      </c>
      <c r="Y223">
        <v>164</v>
      </c>
      <c r="Z223" t="s">
        <v>80</v>
      </c>
      <c r="AA223">
        <v>0.35969477254122301</v>
      </c>
      <c r="AB223" t="s">
        <v>1314</v>
      </c>
      <c r="AC223">
        <v>0.49222179049921599</v>
      </c>
      <c r="AD223" t="s">
        <v>973</v>
      </c>
      <c r="AE223">
        <v>-4.9257766374796001E-2</v>
      </c>
      <c r="AF223" t="s">
        <v>593</v>
      </c>
      <c r="AG223" t="s">
        <v>160</v>
      </c>
    </row>
    <row r="224" spans="1:33" x14ac:dyDescent="0.2">
      <c r="A224" t="s">
        <v>6115</v>
      </c>
      <c r="B224" t="s">
        <v>6116</v>
      </c>
      <c r="C224" t="s">
        <v>500</v>
      </c>
      <c r="D224" t="s">
        <v>501</v>
      </c>
      <c r="E224" t="s">
        <v>36</v>
      </c>
      <c r="F224" t="s">
        <v>37</v>
      </c>
      <c r="G224" s="1">
        <v>41506</v>
      </c>
      <c r="H224" s="1">
        <v>40309</v>
      </c>
      <c r="I224" s="13">
        <v>3336</v>
      </c>
      <c r="J224" t="s">
        <v>6116</v>
      </c>
      <c r="K224" t="s">
        <v>6117</v>
      </c>
      <c r="L224" t="s">
        <v>6118</v>
      </c>
      <c r="M224" t="s">
        <v>6119</v>
      </c>
      <c r="N224" t="s">
        <v>77</v>
      </c>
      <c r="O224" t="s">
        <v>78</v>
      </c>
      <c r="P224">
        <v>2</v>
      </c>
      <c r="Q224">
        <v>40304</v>
      </c>
      <c r="R224" s="1" t="b">
        <v>0</v>
      </c>
      <c r="S224">
        <v>6260</v>
      </c>
      <c r="T224">
        <v>34204</v>
      </c>
      <c r="U224">
        <v>69489</v>
      </c>
      <c r="V224">
        <v>0.18301952987954601</v>
      </c>
      <c r="W224" t="s">
        <v>3277</v>
      </c>
      <c r="X224">
        <v>12303</v>
      </c>
      <c r="Y224">
        <v>164</v>
      </c>
      <c r="Z224" t="s">
        <v>80</v>
      </c>
      <c r="AA224">
        <v>0.35969477254122301</v>
      </c>
      <c r="AB224" t="s">
        <v>1314</v>
      </c>
      <c r="AC224">
        <v>0.49222179049921599</v>
      </c>
      <c r="AD224" t="s">
        <v>973</v>
      </c>
      <c r="AE224">
        <v>5.2658356064647797E-2</v>
      </c>
      <c r="AF224" t="s">
        <v>123</v>
      </c>
      <c r="AG224" t="s">
        <v>160</v>
      </c>
    </row>
    <row r="225" spans="1:33" x14ac:dyDescent="0.2">
      <c r="A225" t="s">
        <v>6115</v>
      </c>
      <c r="B225" t="s">
        <v>6116</v>
      </c>
      <c r="C225" t="s">
        <v>500</v>
      </c>
      <c r="D225" t="s">
        <v>501</v>
      </c>
      <c r="E225" t="s">
        <v>36</v>
      </c>
      <c r="F225" t="s">
        <v>37</v>
      </c>
      <c r="G225" s="1">
        <v>41506</v>
      </c>
      <c r="H225" s="1">
        <v>40309</v>
      </c>
      <c r="I225" s="13">
        <v>3336</v>
      </c>
      <c r="J225" t="s">
        <v>6116</v>
      </c>
      <c r="K225" t="s">
        <v>6123</v>
      </c>
      <c r="L225" t="s">
        <v>6124</v>
      </c>
      <c r="M225" t="s">
        <v>6125</v>
      </c>
      <c r="N225" t="s">
        <v>113</v>
      </c>
      <c r="O225" t="s">
        <v>114</v>
      </c>
      <c r="P225">
        <v>2</v>
      </c>
      <c r="Q225">
        <v>40304</v>
      </c>
      <c r="R225" s="1" t="b">
        <v>1</v>
      </c>
      <c r="S225">
        <v>18563</v>
      </c>
      <c r="T225">
        <v>34204</v>
      </c>
      <c r="U225">
        <v>69489</v>
      </c>
      <c r="V225">
        <v>0.54271430242076901</v>
      </c>
      <c r="W225" t="s">
        <v>1215</v>
      </c>
      <c r="X225">
        <v>12303</v>
      </c>
      <c r="Y225">
        <v>164</v>
      </c>
      <c r="Z225" t="s">
        <v>80</v>
      </c>
      <c r="AA225">
        <v>0.35969477254122301</v>
      </c>
      <c r="AB225" t="s">
        <v>1314</v>
      </c>
      <c r="AC225">
        <v>0.49222179049921599</v>
      </c>
      <c r="AD225" t="s">
        <v>973</v>
      </c>
      <c r="AE225">
        <v>-8.2202707272498302E-2</v>
      </c>
      <c r="AF225" t="s">
        <v>739</v>
      </c>
      <c r="AG225" t="s">
        <v>160</v>
      </c>
    </row>
    <row r="226" spans="1:33" x14ac:dyDescent="0.2">
      <c r="A226" t="s">
        <v>6136</v>
      </c>
      <c r="B226" t="s">
        <v>6137</v>
      </c>
      <c r="C226" t="s">
        <v>500</v>
      </c>
      <c r="D226" t="s">
        <v>501</v>
      </c>
      <c r="E226" t="s">
        <v>36</v>
      </c>
      <c r="F226" t="s">
        <v>37</v>
      </c>
      <c r="G226" s="1">
        <v>41506</v>
      </c>
      <c r="H226" s="1">
        <v>40309</v>
      </c>
      <c r="I226" s="13">
        <v>3337</v>
      </c>
      <c r="J226" t="s">
        <v>6137</v>
      </c>
      <c r="K226" t="s">
        <v>651</v>
      </c>
      <c r="L226" t="s">
        <v>6138</v>
      </c>
      <c r="M226" t="s">
        <v>6139</v>
      </c>
      <c r="N226" t="s">
        <v>68</v>
      </c>
      <c r="O226" t="s">
        <v>69</v>
      </c>
      <c r="P226">
        <v>2</v>
      </c>
      <c r="Q226">
        <v>40304</v>
      </c>
      <c r="R226" s="1" t="b">
        <v>0</v>
      </c>
      <c r="S226">
        <v>198</v>
      </c>
      <c r="T226">
        <v>40591</v>
      </c>
      <c r="U226">
        <v>66017</v>
      </c>
      <c r="V226">
        <v>4.8779286048631501E-3</v>
      </c>
      <c r="W226" t="s">
        <v>475</v>
      </c>
      <c r="X226">
        <v>2150</v>
      </c>
      <c r="Y226">
        <v>562</v>
      </c>
      <c r="Z226" t="s">
        <v>80</v>
      </c>
      <c r="AA226">
        <v>5.2967406567958397E-2</v>
      </c>
      <c r="AB226" t="s">
        <v>123</v>
      </c>
      <c r="AC226">
        <v>0.61485677931441896</v>
      </c>
      <c r="AD226" t="s">
        <v>2630</v>
      </c>
      <c r="AE226" t="s">
        <v>13697</v>
      </c>
      <c r="AF226" t="s">
        <v>13697</v>
      </c>
      <c r="AG226" t="s">
        <v>410</v>
      </c>
    </row>
    <row r="227" spans="1:33" x14ac:dyDescent="0.2">
      <c r="A227" t="s">
        <v>6136</v>
      </c>
      <c r="B227" t="s">
        <v>6137</v>
      </c>
      <c r="C227" t="s">
        <v>500</v>
      </c>
      <c r="D227" t="s">
        <v>501</v>
      </c>
      <c r="E227" t="s">
        <v>36</v>
      </c>
      <c r="F227" t="s">
        <v>37</v>
      </c>
      <c r="G227" s="1">
        <v>41506</v>
      </c>
      <c r="H227" s="1">
        <v>40309</v>
      </c>
      <c r="I227" s="13">
        <v>3337</v>
      </c>
      <c r="J227" t="s">
        <v>6137</v>
      </c>
      <c r="K227" t="s">
        <v>2830</v>
      </c>
      <c r="L227" t="s">
        <v>6149</v>
      </c>
      <c r="M227" t="s">
        <v>6150</v>
      </c>
      <c r="N227" t="s">
        <v>94</v>
      </c>
      <c r="O227" t="s">
        <v>95</v>
      </c>
      <c r="P227">
        <v>2</v>
      </c>
      <c r="Q227">
        <v>40304</v>
      </c>
      <c r="R227" s="1" t="b">
        <v>0</v>
      </c>
      <c r="S227">
        <v>1556</v>
      </c>
      <c r="T227">
        <v>40591</v>
      </c>
      <c r="U227">
        <v>66017</v>
      </c>
      <c r="V227">
        <v>3.8333620753368998E-2</v>
      </c>
      <c r="W227" t="s">
        <v>989</v>
      </c>
      <c r="X227">
        <v>2150</v>
      </c>
      <c r="Y227">
        <v>562</v>
      </c>
      <c r="Z227" t="s">
        <v>80</v>
      </c>
      <c r="AA227">
        <v>5.2967406567958397E-2</v>
      </c>
      <c r="AB227" t="s">
        <v>123</v>
      </c>
      <c r="AC227">
        <v>0.61485677931441896</v>
      </c>
      <c r="AD227" t="s">
        <v>2630</v>
      </c>
      <c r="AE227" t="s">
        <v>13697</v>
      </c>
      <c r="AF227" t="s">
        <v>13697</v>
      </c>
      <c r="AG227" t="s">
        <v>410</v>
      </c>
    </row>
    <row r="228" spans="1:33" x14ac:dyDescent="0.2">
      <c r="A228" t="s">
        <v>6136</v>
      </c>
      <c r="B228" t="s">
        <v>6137</v>
      </c>
      <c r="C228" t="s">
        <v>500</v>
      </c>
      <c r="D228" t="s">
        <v>501</v>
      </c>
      <c r="E228" t="s">
        <v>36</v>
      </c>
      <c r="F228" t="s">
        <v>37</v>
      </c>
      <c r="G228" s="1">
        <v>41506</v>
      </c>
      <c r="H228" s="1">
        <v>40309</v>
      </c>
      <c r="I228" s="13">
        <v>3337</v>
      </c>
      <c r="J228" t="s">
        <v>6137</v>
      </c>
      <c r="K228" t="s">
        <v>2987</v>
      </c>
      <c r="L228" t="s">
        <v>6142</v>
      </c>
      <c r="M228" t="s">
        <v>6143</v>
      </c>
      <c r="N228" t="s">
        <v>144</v>
      </c>
      <c r="O228" t="s">
        <v>145</v>
      </c>
      <c r="P228">
        <v>2</v>
      </c>
      <c r="Q228">
        <v>40304</v>
      </c>
      <c r="R228" s="1" t="b">
        <v>0</v>
      </c>
      <c r="S228">
        <v>1659</v>
      </c>
      <c r="T228">
        <v>40591</v>
      </c>
      <c r="U228">
        <v>66017</v>
      </c>
      <c r="V228">
        <v>4.0871129068019998E-2</v>
      </c>
      <c r="W228" t="s">
        <v>1040</v>
      </c>
      <c r="X228">
        <v>2150</v>
      </c>
      <c r="Y228">
        <v>562</v>
      </c>
      <c r="Z228" t="s">
        <v>80</v>
      </c>
      <c r="AA228">
        <v>5.2967406567958397E-2</v>
      </c>
      <c r="AB228" t="s">
        <v>123</v>
      </c>
      <c r="AC228">
        <v>0.61485677931441896</v>
      </c>
      <c r="AD228" t="s">
        <v>2630</v>
      </c>
      <c r="AE228">
        <v>7.4147558645330002E-3</v>
      </c>
      <c r="AF228" t="s">
        <v>206</v>
      </c>
      <c r="AG228" t="s">
        <v>410</v>
      </c>
    </row>
    <row r="229" spans="1:33" x14ac:dyDescent="0.2">
      <c r="A229" t="s">
        <v>6136</v>
      </c>
      <c r="B229" t="s">
        <v>6137</v>
      </c>
      <c r="C229" t="s">
        <v>500</v>
      </c>
      <c r="D229" t="s">
        <v>501</v>
      </c>
      <c r="E229" t="s">
        <v>36</v>
      </c>
      <c r="F229" t="s">
        <v>37</v>
      </c>
      <c r="G229" s="1">
        <v>41506</v>
      </c>
      <c r="H229" s="1">
        <v>40309</v>
      </c>
      <c r="I229" s="13">
        <v>3337</v>
      </c>
      <c r="J229" t="s">
        <v>6137</v>
      </c>
      <c r="K229" t="s">
        <v>941</v>
      </c>
      <c r="L229" t="s">
        <v>6140</v>
      </c>
      <c r="M229" t="s">
        <v>6141</v>
      </c>
      <c r="N229" t="s">
        <v>120</v>
      </c>
      <c r="O229" t="s">
        <v>121</v>
      </c>
      <c r="P229">
        <v>2</v>
      </c>
      <c r="Q229">
        <v>40304</v>
      </c>
      <c r="R229" s="1" t="b">
        <v>0</v>
      </c>
      <c r="S229">
        <v>5400</v>
      </c>
      <c r="T229">
        <v>40591</v>
      </c>
      <c r="U229">
        <v>66017</v>
      </c>
      <c r="V229">
        <v>0.13303441649626799</v>
      </c>
      <c r="W229" t="s">
        <v>2256</v>
      </c>
      <c r="X229">
        <v>2150</v>
      </c>
      <c r="Y229">
        <v>562</v>
      </c>
      <c r="Z229" t="s">
        <v>80</v>
      </c>
      <c r="AA229">
        <v>5.2967406567958397E-2</v>
      </c>
      <c r="AB229" t="s">
        <v>123</v>
      </c>
      <c r="AC229">
        <v>0.61485677931441896</v>
      </c>
      <c r="AD229" t="s">
        <v>2630</v>
      </c>
      <c r="AE229">
        <v>-3.6707328531917498E-3</v>
      </c>
      <c r="AF229" t="s">
        <v>165</v>
      </c>
      <c r="AG229" t="s">
        <v>410</v>
      </c>
    </row>
    <row r="230" spans="1:33" x14ac:dyDescent="0.2">
      <c r="A230" t="s">
        <v>6136</v>
      </c>
      <c r="B230" t="s">
        <v>6137</v>
      </c>
      <c r="C230" t="s">
        <v>500</v>
      </c>
      <c r="D230" t="s">
        <v>501</v>
      </c>
      <c r="E230" t="s">
        <v>36</v>
      </c>
      <c r="F230" t="s">
        <v>37</v>
      </c>
      <c r="G230" s="1">
        <v>41506</v>
      </c>
      <c r="H230" s="1">
        <v>40309</v>
      </c>
      <c r="I230" s="13">
        <v>3337</v>
      </c>
      <c r="J230" t="s">
        <v>6137</v>
      </c>
      <c r="K230" t="s">
        <v>792</v>
      </c>
      <c r="L230" t="s">
        <v>6144</v>
      </c>
      <c r="M230" t="s">
        <v>6145</v>
      </c>
      <c r="N230" t="s">
        <v>113</v>
      </c>
      <c r="O230" t="s">
        <v>114</v>
      </c>
      <c r="P230">
        <v>2</v>
      </c>
      <c r="Q230">
        <v>40304</v>
      </c>
      <c r="R230" s="1" t="b">
        <v>0</v>
      </c>
      <c r="S230">
        <v>14814</v>
      </c>
      <c r="T230">
        <v>40591</v>
      </c>
      <c r="U230">
        <v>66017</v>
      </c>
      <c r="V230">
        <v>0.36495774925476099</v>
      </c>
      <c r="W230" t="s">
        <v>937</v>
      </c>
      <c r="X230">
        <v>2150</v>
      </c>
      <c r="Y230">
        <v>562</v>
      </c>
      <c r="Z230" t="s">
        <v>80</v>
      </c>
      <c r="AA230">
        <v>5.2967406567958397E-2</v>
      </c>
      <c r="AB230" t="s">
        <v>123</v>
      </c>
      <c r="AC230">
        <v>0.61485677931441896</v>
      </c>
      <c r="AD230" t="s">
        <v>2630</v>
      </c>
      <c r="AE230">
        <v>-9.2384065976004306E-2</v>
      </c>
      <c r="AF230" t="s">
        <v>3678</v>
      </c>
      <c r="AG230" t="s">
        <v>410</v>
      </c>
    </row>
    <row r="231" spans="1:33" x14ac:dyDescent="0.2">
      <c r="A231" t="s">
        <v>6136</v>
      </c>
      <c r="B231" t="s">
        <v>6137</v>
      </c>
      <c r="C231" t="s">
        <v>500</v>
      </c>
      <c r="D231" t="s">
        <v>501</v>
      </c>
      <c r="E231" t="s">
        <v>36</v>
      </c>
      <c r="F231" t="s">
        <v>37</v>
      </c>
      <c r="G231" s="1">
        <v>41506</v>
      </c>
      <c r="H231" s="1">
        <v>40309</v>
      </c>
      <c r="I231" s="13">
        <v>3337</v>
      </c>
      <c r="J231" t="s">
        <v>6137</v>
      </c>
      <c r="K231" t="s">
        <v>6146</v>
      </c>
      <c r="L231" t="s">
        <v>6147</v>
      </c>
      <c r="M231" t="s">
        <v>6148</v>
      </c>
      <c r="N231" t="s">
        <v>77</v>
      </c>
      <c r="O231" t="s">
        <v>78</v>
      </c>
      <c r="P231">
        <v>2</v>
      </c>
      <c r="Q231">
        <v>40304</v>
      </c>
      <c r="R231" s="1" t="b">
        <v>1</v>
      </c>
      <c r="S231">
        <v>16964</v>
      </c>
      <c r="T231">
        <v>40591</v>
      </c>
      <c r="U231">
        <v>66017</v>
      </c>
      <c r="V231">
        <v>0.417925155822719</v>
      </c>
      <c r="W231" t="s">
        <v>186</v>
      </c>
      <c r="X231">
        <v>2150</v>
      </c>
      <c r="Y231">
        <v>562</v>
      </c>
      <c r="Z231" t="s">
        <v>80</v>
      </c>
      <c r="AA231">
        <v>5.2967406567958397E-2</v>
      </c>
      <c r="AB231" t="s">
        <v>123</v>
      </c>
      <c r="AC231">
        <v>0.61485677931441896</v>
      </c>
      <c r="AD231" t="s">
        <v>2630</v>
      </c>
      <c r="AE231">
        <v>4.5428493606430899E-2</v>
      </c>
      <c r="AF231" t="s">
        <v>711</v>
      </c>
      <c r="AG231" t="s">
        <v>410</v>
      </c>
    </row>
    <row r="232" spans="1:33" x14ac:dyDescent="0.2">
      <c r="A232" t="s">
        <v>6151</v>
      </c>
      <c r="B232" t="s">
        <v>6152</v>
      </c>
      <c r="C232" t="s">
        <v>500</v>
      </c>
      <c r="D232" t="s">
        <v>501</v>
      </c>
      <c r="E232" t="s">
        <v>36</v>
      </c>
      <c r="F232" t="s">
        <v>37</v>
      </c>
      <c r="G232" s="1">
        <v>41506</v>
      </c>
      <c r="H232" s="1">
        <v>40309</v>
      </c>
      <c r="I232" s="13">
        <v>3338</v>
      </c>
      <c r="J232" t="s">
        <v>6152</v>
      </c>
      <c r="K232" t="s">
        <v>6165</v>
      </c>
      <c r="L232" t="s">
        <v>6166</v>
      </c>
      <c r="M232" t="s">
        <v>6167</v>
      </c>
      <c r="N232" t="s">
        <v>6168</v>
      </c>
      <c r="O232" t="s">
        <v>6169</v>
      </c>
      <c r="P232">
        <v>2</v>
      </c>
      <c r="Q232">
        <v>40304</v>
      </c>
      <c r="R232" s="1" t="b">
        <v>0</v>
      </c>
      <c r="S232">
        <v>230</v>
      </c>
      <c r="T232">
        <v>35192</v>
      </c>
      <c r="U232">
        <v>63027</v>
      </c>
      <c r="V232">
        <v>6.5355762673334804E-3</v>
      </c>
      <c r="W232" t="s">
        <v>206</v>
      </c>
      <c r="X232">
        <v>1852</v>
      </c>
      <c r="Y232">
        <v>574</v>
      </c>
      <c r="Z232" t="s">
        <v>80</v>
      </c>
      <c r="AA232">
        <v>5.2625596726528799E-2</v>
      </c>
      <c r="AB232" t="s">
        <v>123</v>
      </c>
      <c r="AC232">
        <v>0.55836387579926094</v>
      </c>
      <c r="AD232" t="s">
        <v>1518</v>
      </c>
      <c r="AE232" t="s">
        <v>13697</v>
      </c>
      <c r="AF232" t="s">
        <v>13697</v>
      </c>
      <c r="AG232" t="s">
        <v>160</v>
      </c>
    </row>
    <row r="233" spans="1:33" x14ac:dyDescent="0.2">
      <c r="A233" t="s">
        <v>6151</v>
      </c>
      <c r="B233" t="s">
        <v>6152</v>
      </c>
      <c r="C233" t="s">
        <v>500</v>
      </c>
      <c r="D233" t="s">
        <v>501</v>
      </c>
      <c r="E233" t="s">
        <v>36</v>
      </c>
      <c r="F233" t="s">
        <v>37</v>
      </c>
      <c r="G233" s="1">
        <v>41506</v>
      </c>
      <c r="H233" s="1">
        <v>40309</v>
      </c>
      <c r="I233" s="13">
        <v>3338</v>
      </c>
      <c r="J233" t="s">
        <v>6152</v>
      </c>
      <c r="K233" t="s">
        <v>6157</v>
      </c>
      <c r="L233" t="s">
        <v>6158</v>
      </c>
      <c r="M233" t="s">
        <v>6159</v>
      </c>
      <c r="N233" t="s">
        <v>144</v>
      </c>
      <c r="O233" t="s">
        <v>145</v>
      </c>
      <c r="P233">
        <v>2</v>
      </c>
      <c r="Q233">
        <v>40304</v>
      </c>
      <c r="R233" s="1" t="b">
        <v>0</v>
      </c>
      <c r="S233">
        <v>1352</v>
      </c>
      <c r="T233">
        <v>35192</v>
      </c>
      <c r="U233">
        <v>63027</v>
      </c>
      <c r="V233">
        <v>3.8417822232325503E-2</v>
      </c>
      <c r="W233" t="s">
        <v>989</v>
      </c>
      <c r="X233">
        <v>1852</v>
      </c>
      <c r="Y233">
        <v>574</v>
      </c>
      <c r="Z233" t="s">
        <v>80</v>
      </c>
      <c r="AA233">
        <v>5.2625596726528799E-2</v>
      </c>
      <c r="AB233" t="s">
        <v>123</v>
      </c>
      <c r="AC233">
        <v>0.55836387579926094</v>
      </c>
      <c r="AD233" t="s">
        <v>1518</v>
      </c>
      <c r="AE233">
        <v>1.6564962826029799E-2</v>
      </c>
      <c r="AF233" t="s">
        <v>265</v>
      </c>
      <c r="AG233" t="s">
        <v>160</v>
      </c>
    </row>
    <row r="234" spans="1:33" x14ac:dyDescent="0.2">
      <c r="A234" t="s">
        <v>6151</v>
      </c>
      <c r="B234" t="s">
        <v>6152</v>
      </c>
      <c r="C234" t="s">
        <v>500</v>
      </c>
      <c r="D234" t="s">
        <v>501</v>
      </c>
      <c r="E234" t="s">
        <v>36</v>
      </c>
      <c r="F234" t="s">
        <v>37</v>
      </c>
      <c r="G234" s="1">
        <v>41506</v>
      </c>
      <c r="H234" s="1">
        <v>40309</v>
      </c>
      <c r="I234" s="13">
        <v>3338</v>
      </c>
      <c r="J234" t="s">
        <v>6152</v>
      </c>
      <c r="K234" t="s">
        <v>6162</v>
      </c>
      <c r="L234" t="s">
        <v>6163</v>
      </c>
      <c r="M234" t="s">
        <v>6164</v>
      </c>
      <c r="N234" t="s">
        <v>94</v>
      </c>
      <c r="O234" t="s">
        <v>95</v>
      </c>
      <c r="P234">
        <v>2</v>
      </c>
      <c r="Q234">
        <v>40304</v>
      </c>
      <c r="R234" s="1" t="b">
        <v>0</v>
      </c>
      <c r="S234">
        <v>1482</v>
      </c>
      <c r="T234">
        <v>35192</v>
      </c>
      <c r="U234">
        <v>63027</v>
      </c>
      <c r="V234">
        <v>4.2111843600818398E-2</v>
      </c>
      <c r="W234" t="s">
        <v>370</v>
      </c>
      <c r="X234">
        <v>1852</v>
      </c>
      <c r="Y234">
        <v>574</v>
      </c>
      <c r="Z234" t="s">
        <v>80</v>
      </c>
      <c r="AA234">
        <v>5.2625596726528799E-2</v>
      </c>
      <c r="AB234" t="s">
        <v>123</v>
      </c>
      <c r="AC234">
        <v>0.55836387579926094</v>
      </c>
      <c r="AD234" t="s">
        <v>1518</v>
      </c>
      <c r="AE234" t="s">
        <v>13697</v>
      </c>
      <c r="AF234" t="s">
        <v>13697</v>
      </c>
      <c r="AG234" t="s">
        <v>160</v>
      </c>
    </row>
    <row r="235" spans="1:33" x14ac:dyDescent="0.2">
      <c r="A235" t="s">
        <v>6151</v>
      </c>
      <c r="B235" t="s">
        <v>6152</v>
      </c>
      <c r="C235" t="s">
        <v>500</v>
      </c>
      <c r="D235" t="s">
        <v>501</v>
      </c>
      <c r="E235" t="s">
        <v>36</v>
      </c>
      <c r="F235" t="s">
        <v>37</v>
      </c>
      <c r="G235" s="1">
        <v>41506</v>
      </c>
      <c r="H235" s="1">
        <v>40309</v>
      </c>
      <c r="I235" s="13">
        <v>3338</v>
      </c>
      <c r="J235" t="s">
        <v>6152</v>
      </c>
      <c r="K235" t="s">
        <v>1999</v>
      </c>
      <c r="L235" t="s">
        <v>6155</v>
      </c>
      <c r="M235" t="s">
        <v>6156</v>
      </c>
      <c r="N235" t="s">
        <v>120</v>
      </c>
      <c r="O235" t="s">
        <v>121</v>
      </c>
      <c r="P235">
        <v>2</v>
      </c>
      <c r="Q235">
        <v>40304</v>
      </c>
      <c r="R235" s="1" t="b">
        <v>0</v>
      </c>
      <c r="S235">
        <v>5082</v>
      </c>
      <c r="T235">
        <v>35192</v>
      </c>
      <c r="U235">
        <v>63027</v>
      </c>
      <c r="V235">
        <v>0.144407819959082</v>
      </c>
      <c r="W235" t="s">
        <v>3574</v>
      </c>
      <c r="X235">
        <v>1852</v>
      </c>
      <c r="Y235">
        <v>574</v>
      </c>
      <c r="Z235" t="s">
        <v>80</v>
      </c>
      <c r="AA235">
        <v>5.2625596726528799E-2</v>
      </c>
      <c r="AB235" t="s">
        <v>123</v>
      </c>
      <c r="AC235">
        <v>0.55836387579926094</v>
      </c>
      <c r="AD235" t="s">
        <v>1518</v>
      </c>
      <c r="AE235">
        <v>-6.6788441167307802E-3</v>
      </c>
      <c r="AF235" t="s">
        <v>1822</v>
      </c>
      <c r="AG235" t="s">
        <v>160</v>
      </c>
    </row>
    <row r="236" spans="1:33" x14ac:dyDescent="0.2">
      <c r="A236" t="s">
        <v>6151</v>
      </c>
      <c r="B236" t="s">
        <v>6152</v>
      </c>
      <c r="C236" t="s">
        <v>500</v>
      </c>
      <c r="D236" t="s">
        <v>501</v>
      </c>
      <c r="E236" t="s">
        <v>36</v>
      </c>
      <c r="F236" t="s">
        <v>37</v>
      </c>
      <c r="G236" s="1">
        <v>41506</v>
      </c>
      <c r="H236" s="1">
        <v>40309</v>
      </c>
      <c r="I236" s="13">
        <v>3338</v>
      </c>
      <c r="J236" t="s">
        <v>6152</v>
      </c>
      <c r="K236" t="s">
        <v>3186</v>
      </c>
      <c r="L236" t="s">
        <v>6153</v>
      </c>
      <c r="M236" t="s">
        <v>6154</v>
      </c>
      <c r="N236" t="s">
        <v>77</v>
      </c>
      <c r="O236" t="s">
        <v>78</v>
      </c>
      <c r="P236">
        <v>2</v>
      </c>
      <c r="Q236">
        <v>40304</v>
      </c>
      <c r="R236" s="1" t="b">
        <v>0</v>
      </c>
      <c r="S236">
        <v>12597</v>
      </c>
      <c r="T236">
        <v>35192</v>
      </c>
      <c r="U236">
        <v>63027</v>
      </c>
      <c r="V236">
        <v>0.35795067060695601</v>
      </c>
      <c r="W236" t="s">
        <v>1032</v>
      </c>
      <c r="X236">
        <v>1852</v>
      </c>
      <c r="Y236">
        <v>574</v>
      </c>
      <c r="Z236" t="s">
        <v>80</v>
      </c>
      <c r="AA236">
        <v>5.2625596726528799E-2</v>
      </c>
      <c r="AB236" t="s">
        <v>123</v>
      </c>
      <c r="AC236">
        <v>0.55836387579926094</v>
      </c>
      <c r="AD236" t="s">
        <v>1518</v>
      </c>
      <c r="AE236">
        <v>4.9409819810268402E-2</v>
      </c>
      <c r="AF236" t="s">
        <v>129</v>
      </c>
      <c r="AG236" t="s">
        <v>160</v>
      </c>
    </row>
    <row r="237" spans="1:33" x14ac:dyDescent="0.2">
      <c r="A237" t="s">
        <v>6151</v>
      </c>
      <c r="B237" t="s">
        <v>6152</v>
      </c>
      <c r="C237" t="s">
        <v>500</v>
      </c>
      <c r="D237" t="s">
        <v>501</v>
      </c>
      <c r="E237" t="s">
        <v>36</v>
      </c>
      <c r="F237" t="s">
        <v>37</v>
      </c>
      <c r="G237" s="1">
        <v>41506</v>
      </c>
      <c r="H237" s="1">
        <v>40309</v>
      </c>
      <c r="I237" s="13">
        <v>3338</v>
      </c>
      <c r="J237" t="s">
        <v>6152</v>
      </c>
      <c r="K237" t="s">
        <v>2740</v>
      </c>
      <c r="L237" t="s">
        <v>6160</v>
      </c>
      <c r="M237" t="s">
        <v>6161</v>
      </c>
      <c r="N237" t="s">
        <v>113</v>
      </c>
      <c r="O237" t="s">
        <v>114</v>
      </c>
      <c r="P237">
        <v>2</v>
      </c>
      <c r="Q237">
        <v>40304</v>
      </c>
      <c r="R237" s="1" t="b">
        <v>1</v>
      </c>
      <c r="S237">
        <v>14449</v>
      </c>
      <c r="T237">
        <v>35192</v>
      </c>
      <c r="U237">
        <v>63027</v>
      </c>
      <c r="V237">
        <v>0.41057626733348501</v>
      </c>
      <c r="W237" t="s">
        <v>1898</v>
      </c>
      <c r="X237">
        <v>1852</v>
      </c>
      <c r="Y237">
        <v>574</v>
      </c>
      <c r="Z237" t="s">
        <v>80</v>
      </c>
      <c r="AA237">
        <v>5.2625596726528799E-2</v>
      </c>
      <c r="AB237" t="s">
        <v>123</v>
      </c>
      <c r="AC237">
        <v>0.55836387579926094</v>
      </c>
      <c r="AD237" t="s">
        <v>1518</v>
      </c>
      <c r="AE237">
        <v>-7.4670810481827096E-2</v>
      </c>
      <c r="AF237" t="s">
        <v>4145</v>
      </c>
      <c r="AG237" t="s">
        <v>160</v>
      </c>
    </row>
    <row r="238" spans="1:33" x14ac:dyDescent="0.2">
      <c r="A238" t="s">
        <v>6257</v>
      </c>
      <c r="B238" t="s">
        <v>6258</v>
      </c>
      <c r="C238" t="s">
        <v>500</v>
      </c>
      <c r="D238" t="s">
        <v>501</v>
      </c>
      <c r="E238" t="s">
        <v>36</v>
      </c>
      <c r="F238" t="s">
        <v>37</v>
      </c>
      <c r="G238" s="1">
        <v>41506</v>
      </c>
      <c r="H238" s="1">
        <v>40309</v>
      </c>
      <c r="I238" s="13">
        <v>3344</v>
      </c>
      <c r="J238" t="s">
        <v>6258</v>
      </c>
      <c r="K238" t="s">
        <v>6270</v>
      </c>
      <c r="L238" t="s">
        <v>6271</v>
      </c>
      <c r="M238" t="s">
        <v>6272</v>
      </c>
      <c r="N238" t="s">
        <v>6273</v>
      </c>
      <c r="O238" t="s">
        <v>6274</v>
      </c>
      <c r="P238">
        <v>2</v>
      </c>
      <c r="Q238">
        <v>40304</v>
      </c>
      <c r="R238" s="1" t="b">
        <v>0</v>
      </c>
      <c r="S238">
        <v>182</v>
      </c>
      <c r="T238">
        <v>43277</v>
      </c>
      <c r="U238">
        <v>66846</v>
      </c>
      <c r="V238">
        <v>4.2054671072394101E-3</v>
      </c>
      <c r="W238" t="s">
        <v>90</v>
      </c>
      <c r="X238">
        <v>4084</v>
      </c>
      <c r="Y238">
        <v>468</v>
      </c>
      <c r="Z238" t="s">
        <v>80</v>
      </c>
      <c r="AA238">
        <v>9.4368833329482205E-2</v>
      </c>
      <c r="AB238" t="s">
        <v>1787</v>
      </c>
      <c r="AC238">
        <v>0.647413457798522</v>
      </c>
      <c r="AD238" t="s">
        <v>3351</v>
      </c>
      <c r="AE238" t="s">
        <v>13697</v>
      </c>
      <c r="AF238" t="s">
        <v>13697</v>
      </c>
      <c r="AG238" t="s">
        <v>160</v>
      </c>
    </row>
    <row r="239" spans="1:33" x14ac:dyDescent="0.2">
      <c r="A239" t="s">
        <v>6257</v>
      </c>
      <c r="B239" t="s">
        <v>6258</v>
      </c>
      <c r="C239" t="s">
        <v>500</v>
      </c>
      <c r="D239" t="s">
        <v>501</v>
      </c>
      <c r="E239" t="s">
        <v>36</v>
      </c>
      <c r="F239" t="s">
        <v>37</v>
      </c>
      <c r="G239" s="1">
        <v>41506</v>
      </c>
      <c r="H239" s="1">
        <v>40309</v>
      </c>
      <c r="I239" s="13">
        <v>3344</v>
      </c>
      <c r="J239" t="s">
        <v>6258</v>
      </c>
      <c r="K239" t="s">
        <v>398</v>
      </c>
      <c r="L239" t="s">
        <v>6268</v>
      </c>
      <c r="M239" t="s">
        <v>6269</v>
      </c>
      <c r="N239" t="s">
        <v>144</v>
      </c>
      <c r="O239" t="s">
        <v>145</v>
      </c>
      <c r="P239">
        <v>2</v>
      </c>
      <c r="Q239">
        <v>40304</v>
      </c>
      <c r="R239" s="1" t="b">
        <v>0</v>
      </c>
      <c r="S239">
        <v>1815</v>
      </c>
      <c r="T239">
        <v>43277</v>
      </c>
      <c r="U239">
        <v>66846</v>
      </c>
      <c r="V239">
        <v>4.1939136261755702E-2</v>
      </c>
      <c r="W239" t="s">
        <v>370</v>
      </c>
      <c r="X239">
        <v>4084</v>
      </c>
      <c r="Y239">
        <v>468</v>
      </c>
      <c r="Z239" t="s">
        <v>80</v>
      </c>
      <c r="AA239">
        <v>9.4368833329482205E-2</v>
      </c>
      <c r="AB239" t="s">
        <v>1787</v>
      </c>
      <c r="AC239">
        <v>0.647413457798522</v>
      </c>
      <c r="AD239" t="s">
        <v>3351</v>
      </c>
      <c r="AE239">
        <v>2.4412926370831201E-2</v>
      </c>
      <c r="AF239" t="s">
        <v>191</v>
      </c>
      <c r="AG239" t="s">
        <v>160</v>
      </c>
    </row>
    <row r="240" spans="1:33" x14ac:dyDescent="0.2">
      <c r="A240" t="s">
        <v>6257</v>
      </c>
      <c r="B240" t="s">
        <v>6258</v>
      </c>
      <c r="C240" t="s">
        <v>500</v>
      </c>
      <c r="D240" t="s">
        <v>501</v>
      </c>
      <c r="E240" t="s">
        <v>36</v>
      </c>
      <c r="F240" t="s">
        <v>37</v>
      </c>
      <c r="G240" s="1">
        <v>41506</v>
      </c>
      <c r="H240" s="1">
        <v>40309</v>
      </c>
      <c r="I240" s="13">
        <v>3344</v>
      </c>
      <c r="J240" t="s">
        <v>6258</v>
      </c>
      <c r="K240" t="s">
        <v>6265</v>
      </c>
      <c r="L240" t="s">
        <v>6266</v>
      </c>
      <c r="M240" t="s">
        <v>6267</v>
      </c>
      <c r="N240" t="s">
        <v>120</v>
      </c>
      <c r="O240" t="s">
        <v>121</v>
      </c>
      <c r="P240">
        <v>2</v>
      </c>
      <c r="Q240">
        <v>40304</v>
      </c>
      <c r="R240" s="1" t="b">
        <v>0</v>
      </c>
      <c r="S240">
        <v>5624</v>
      </c>
      <c r="T240">
        <v>43277</v>
      </c>
      <c r="U240">
        <v>66846</v>
      </c>
      <c r="V240">
        <v>0.12995355500612299</v>
      </c>
      <c r="W240" t="s">
        <v>378</v>
      </c>
      <c r="X240">
        <v>4084</v>
      </c>
      <c r="Y240">
        <v>468</v>
      </c>
      <c r="Z240" t="s">
        <v>80</v>
      </c>
      <c r="AA240">
        <v>9.4368833329482205E-2</v>
      </c>
      <c r="AB240" t="s">
        <v>1787</v>
      </c>
      <c r="AC240">
        <v>0.647413457798522</v>
      </c>
      <c r="AD240" t="s">
        <v>3351</v>
      </c>
      <c r="AE240">
        <v>-3.1091663674380699E-2</v>
      </c>
      <c r="AF240" t="s">
        <v>842</v>
      </c>
      <c r="AG240" t="s">
        <v>160</v>
      </c>
    </row>
    <row r="241" spans="1:33" x14ac:dyDescent="0.2">
      <c r="A241" t="s">
        <v>6257</v>
      </c>
      <c r="B241" t="s">
        <v>6258</v>
      </c>
      <c r="C241" t="s">
        <v>500</v>
      </c>
      <c r="D241" t="s">
        <v>501</v>
      </c>
      <c r="E241" t="s">
        <v>36</v>
      </c>
      <c r="F241" t="s">
        <v>37</v>
      </c>
      <c r="G241" s="1">
        <v>41506</v>
      </c>
      <c r="H241" s="1">
        <v>40309</v>
      </c>
      <c r="I241" s="13">
        <v>3344</v>
      </c>
      <c r="J241" t="s">
        <v>6258</v>
      </c>
      <c r="K241" t="s">
        <v>6262</v>
      </c>
      <c r="L241" t="s">
        <v>6263</v>
      </c>
      <c r="M241" t="s">
        <v>6264</v>
      </c>
      <c r="N241" t="s">
        <v>77</v>
      </c>
      <c r="O241" t="s">
        <v>78</v>
      </c>
      <c r="P241">
        <v>2</v>
      </c>
      <c r="Q241">
        <v>40304</v>
      </c>
      <c r="R241" s="1" t="b">
        <v>0</v>
      </c>
      <c r="S241">
        <v>15786</v>
      </c>
      <c r="T241">
        <v>43277</v>
      </c>
      <c r="U241">
        <v>66846</v>
      </c>
      <c r="V241">
        <v>0.36476650414770001</v>
      </c>
      <c r="W241" t="s">
        <v>937</v>
      </c>
      <c r="X241">
        <v>4084</v>
      </c>
      <c r="Y241">
        <v>468</v>
      </c>
      <c r="Z241" t="s">
        <v>80</v>
      </c>
      <c r="AA241">
        <v>9.4368833329482205E-2</v>
      </c>
      <c r="AB241" t="s">
        <v>1787</v>
      </c>
      <c r="AC241">
        <v>0.647413457798522</v>
      </c>
      <c r="AD241" t="s">
        <v>3351</v>
      </c>
      <c r="AE241">
        <v>2.16816794097986E-2</v>
      </c>
      <c r="AF241" t="s">
        <v>782</v>
      </c>
      <c r="AG241" t="s">
        <v>160</v>
      </c>
    </row>
    <row r="242" spans="1:33" x14ac:dyDescent="0.2">
      <c r="A242" t="s">
        <v>6257</v>
      </c>
      <c r="B242" t="s">
        <v>6258</v>
      </c>
      <c r="C242" t="s">
        <v>500</v>
      </c>
      <c r="D242" t="s">
        <v>501</v>
      </c>
      <c r="E242" t="s">
        <v>36</v>
      </c>
      <c r="F242" t="s">
        <v>37</v>
      </c>
      <c r="G242" s="1">
        <v>41506</v>
      </c>
      <c r="H242" s="1">
        <v>40309</v>
      </c>
      <c r="I242" s="13">
        <v>3344</v>
      </c>
      <c r="J242" t="s">
        <v>6258</v>
      </c>
      <c r="K242" t="s">
        <v>6259</v>
      </c>
      <c r="L242" t="s">
        <v>6260</v>
      </c>
      <c r="M242" t="s">
        <v>6261</v>
      </c>
      <c r="N242" t="s">
        <v>113</v>
      </c>
      <c r="O242" t="s">
        <v>114</v>
      </c>
      <c r="P242">
        <v>2</v>
      </c>
      <c r="Q242">
        <v>40304</v>
      </c>
      <c r="R242" s="1" t="b">
        <v>1</v>
      </c>
      <c r="S242">
        <v>19870</v>
      </c>
      <c r="T242">
        <v>43277</v>
      </c>
      <c r="U242">
        <v>66846</v>
      </c>
      <c r="V242">
        <v>0.45913533747718199</v>
      </c>
      <c r="W242" t="s">
        <v>1090</v>
      </c>
      <c r="X242">
        <v>4084</v>
      </c>
      <c r="Y242">
        <v>468</v>
      </c>
      <c r="Z242" t="s">
        <v>80</v>
      </c>
      <c r="AA242">
        <v>9.4368833329482205E-2</v>
      </c>
      <c r="AB242" t="s">
        <v>1787</v>
      </c>
      <c r="AC242">
        <v>0.647413457798522</v>
      </c>
      <c r="AD242" t="s">
        <v>3351</v>
      </c>
      <c r="AE242">
        <v>-3.8001703063614799E-3</v>
      </c>
      <c r="AF242" t="s">
        <v>165</v>
      </c>
      <c r="AG242" t="s">
        <v>160</v>
      </c>
    </row>
    <row r="243" spans="1:33" x14ac:dyDescent="0.2">
      <c r="A243" t="s">
        <v>6275</v>
      </c>
      <c r="B243" t="s">
        <v>6276</v>
      </c>
      <c r="C243" t="s">
        <v>500</v>
      </c>
      <c r="D243" t="s">
        <v>501</v>
      </c>
      <c r="E243" t="s">
        <v>36</v>
      </c>
      <c r="F243" t="s">
        <v>37</v>
      </c>
      <c r="G243" s="1">
        <v>41506</v>
      </c>
      <c r="H243" s="1">
        <v>40309</v>
      </c>
      <c r="I243" s="13">
        <v>3345</v>
      </c>
      <c r="J243" t="s">
        <v>6276</v>
      </c>
      <c r="K243" t="s">
        <v>6291</v>
      </c>
      <c r="L243" t="s">
        <v>6292</v>
      </c>
      <c r="M243" t="s">
        <v>6293</v>
      </c>
      <c r="N243" t="s">
        <v>1916</v>
      </c>
      <c r="O243" t="s">
        <v>1917</v>
      </c>
      <c r="P243">
        <v>2</v>
      </c>
      <c r="Q243">
        <v>40304</v>
      </c>
      <c r="R243" s="1" t="b">
        <v>0</v>
      </c>
      <c r="S243">
        <v>195</v>
      </c>
      <c r="T243">
        <v>39604</v>
      </c>
      <c r="U243">
        <v>69499</v>
      </c>
      <c r="V243">
        <v>4.9237450762549201E-3</v>
      </c>
      <c r="W243" t="s">
        <v>475</v>
      </c>
      <c r="X243">
        <v>8634</v>
      </c>
      <c r="Y243">
        <v>290</v>
      </c>
      <c r="Z243" t="s">
        <v>80</v>
      </c>
      <c r="AA243">
        <v>0.21800828199171801</v>
      </c>
      <c r="AB243" t="s">
        <v>4492</v>
      </c>
      <c r="AC243">
        <v>0.56984992589821404</v>
      </c>
      <c r="AD243" t="s">
        <v>6277</v>
      </c>
      <c r="AE243" t="s">
        <v>13697</v>
      </c>
      <c r="AF243" t="s">
        <v>13697</v>
      </c>
      <c r="AG243" t="s">
        <v>160</v>
      </c>
    </row>
    <row r="244" spans="1:33" x14ac:dyDescent="0.2">
      <c r="A244" t="s">
        <v>6275</v>
      </c>
      <c r="B244" t="s">
        <v>6276</v>
      </c>
      <c r="C244" t="s">
        <v>500</v>
      </c>
      <c r="D244" t="s">
        <v>501</v>
      </c>
      <c r="E244" t="s">
        <v>36</v>
      </c>
      <c r="F244" t="s">
        <v>37</v>
      </c>
      <c r="G244" s="1">
        <v>41506</v>
      </c>
      <c r="H244" s="1">
        <v>40309</v>
      </c>
      <c r="I244" s="13">
        <v>3345</v>
      </c>
      <c r="J244" t="s">
        <v>6276</v>
      </c>
      <c r="K244" t="s">
        <v>267</v>
      </c>
      <c r="L244" t="s">
        <v>4638</v>
      </c>
      <c r="M244" t="s">
        <v>4639</v>
      </c>
      <c r="N244" t="s">
        <v>282</v>
      </c>
      <c r="O244" t="s">
        <v>282</v>
      </c>
      <c r="P244">
        <v>2</v>
      </c>
      <c r="Q244">
        <v>40304</v>
      </c>
      <c r="R244" s="1" t="b">
        <v>0</v>
      </c>
      <c r="S244">
        <v>614</v>
      </c>
      <c r="T244">
        <v>39604</v>
      </c>
      <c r="U244">
        <v>69499</v>
      </c>
      <c r="V244">
        <v>1.55034844965155E-2</v>
      </c>
      <c r="W244" t="s">
        <v>578</v>
      </c>
      <c r="X244">
        <v>8634</v>
      </c>
      <c r="Y244">
        <v>290</v>
      </c>
      <c r="Z244" t="s">
        <v>80</v>
      </c>
      <c r="AA244">
        <v>0.21800828199171801</v>
      </c>
      <c r="AB244" t="s">
        <v>4492</v>
      </c>
      <c r="AC244">
        <v>0.56984992589821404</v>
      </c>
      <c r="AD244" t="s">
        <v>6277</v>
      </c>
      <c r="AE244" t="s">
        <v>13697</v>
      </c>
      <c r="AF244" t="s">
        <v>13697</v>
      </c>
      <c r="AG244" t="s">
        <v>160</v>
      </c>
    </row>
    <row r="245" spans="1:33" x14ac:dyDescent="0.2">
      <c r="A245" t="s">
        <v>6275</v>
      </c>
      <c r="B245" t="s">
        <v>6276</v>
      </c>
      <c r="C245" t="s">
        <v>500</v>
      </c>
      <c r="D245" t="s">
        <v>501</v>
      </c>
      <c r="E245" t="s">
        <v>36</v>
      </c>
      <c r="F245" t="s">
        <v>37</v>
      </c>
      <c r="G245" s="1">
        <v>41506</v>
      </c>
      <c r="H245" s="1">
        <v>40309</v>
      </c>
      <c r="I245" s="13">
        <v>3345</v>
      </c>
      <c r="J245" t="s">
        <v>6276</v>
      </c>
      <c r="K245" t="s">
        <v>6285</v>
      </c>
      <c r="L245" t="s">
        <v>6286</v>
      </c>
      <c r="M245" t="s">
        <v>6287</v>
      </c>
      <c r="N245" t="s">
        <v>144</v>
      </c>
      <c r="O245" t="s">
        <v>145</v>
      </c>
      <c r="P245">
        <v>2</v>
      </c>
      <c r="Q245">
        <v>40304</v>
      </c>
      <c r="R245" s="1" t="b">
        <v>0</v>
      </c>
      <c r="S245">
        <v>1564</v>
      </c>
      <c r="T245">
        <v>39604</v>
      </c>
      <c r="U245">
        <v>69499</v>
      </c>
      <c r="V245">
        <v>3.9490960509039497E-2</v>
      </c>
      <c r="W245" t="s">
        <v>96</v>
      </c>
      <c r="X245">
        <v>8634</v>
      </c>
      <c r="Y245">
        <v>290</v>
      </c>
      <c r="Z245" t="s">
        <v>80</v>
      </c>
      <c r="AA245">
        <v>0.21800828199171801</v>
      </c>
      <c r="AB245" t="s">
        <v>4492</v>
      </c>
      <c r="AC245">
        <v>0.56984992589821404</v>
      </c>
      <c r="AD245" t="s">
        <v>6277</v>
      </c>
      <c r="AE245">
        <v>1.43219687069397E-2</v>
      </c>
      <c r="AF245" t="s">
        <v>552</v>
      </c>
      <c r="AG245" t="s">
        <v>160</v>
      </c>
    </row>
    <row r="246" spans="1:33" x14ac:dyDescent="0.2">
      <c r="A246" t="s">
        <v>6275</v>
      </c>
      <c r="B246" t="s">
        <v>6276</v>
      </c>
      <c r="C246" t="s">
        <v>500</v>
      </c>
      <c r="D246" t="s">
        <v>501</v>
      </c>
      <c r="E246" t="s">
        <v>36</v>
      </c>
      <c r="F246" t="s">
        <v>37</v>
      </c>
      <c r="G246" s="1">
        <v>41506</v>
      </c>
      <c r="H246" s="1">
        <v>40309</v>
      </c>
      <c r="I246" s="13">
        <v>3345</v>
      </c>
      <c r="J246" t="s">
        <v>6276</v>
      </c>
      <c r="K246" t="s">
        <v>6288</v>
      </c>
      <c r="L246" t="s">
        <v>6289</v>
      </c>
      <c r="M246" t="s">
        <v>6290</v>
      </c>
      <c r="N246" t="s">
        <v>94</v>
      </c>
      <c r="O246" t="s">
        <v>95</v>
      </c>
      <c r="P246">
        <v>2</v>
      </c>
      <c r="Q246">
        <v>40304</v>
      </c>
      <c r="R246" s="1" t="b">
        <v>0</v>
      </c>
      <c r="S246">
        <v>2012</v>
      </c>
      <c r="T246">
        <v>39604</v>
      </c>
      <c r="U246">
        <v>69499</v>
      </c>
      <c r="V246">
        <v>5.0802949197050799E-2</v>
      </c>
      <c r="W246" t="s">
        <v>202</v>
      </c>
      <c r="X246">
        <v>8634</v>
      </c>
      <c r="Y246">
        <v>290</v>
      </c>
      <c r="Z246" t="s">
        <v>80</v>
      </c>
      <c r="AA246">
        <v>0.21800828199171801</v>
      </c>
      <c r="AB246" t="s">
        <v>4492</v>
      </c>
      <c r="AC246">
        <v>0.56984992589821404</v>
      </c>
      <c r="AD246" t="s">
        <v>6277</v>
      </c>
      <c r="AE246" t="s">
        <v>13697</v>
      </c>
      <c r="AF246" t="s">
        <v>13697</v>
      </c>
      <c r="AG246" t="s">
        <v>160</v>
      </c>
    </row>
    <row r="247" spans="1:33" x14ac:dyDescent="0.2">
      <c r="A247" t="s">
        <v>6275</v>
      </c>
      <c r="B247" t="s">
        <v>6276</v>
      </c>
      <c r="C247" t="s">
        <v>500</v>
      </c>
      <c r="D247" t="s">
        <v>501</v>
      </c>
      <c r="E247" t="s">
        <v>36</v>
      </c>
      <c r="F247" t="s">
        <v>37</v>
      </c>
      <c r="G247" s="1">
        <v>41506</v>
      </c>
      <c r="H247" s="1">
        <v>40309</v>
      </c>
      <c r="I247" s="13">
        <v>3345</v>
      </c>
      <c r="J247" t="s">
        <v>6276</v>
      </c>
      <c r="K247" t="s">
        <v>6280</v>
      </c>
      <c r="L247" t="s">
        <v>6281</v>
      </c>
      <c r="M247" t="s">
        <v>6282</v>
      </c>
      <c r="N247" t="s">
        <v>120</v>
      </c>
      <c r="O247" t="s">
        <v>121</v>
      </c>
      <c r="P247">
        <v>2</v>
      </c>
      <c r="Q247">
        <v>40304</v>
      </c>
      <c r="R247" s="1" t="b">
        <v>0</v>
      </c>
      <c r="S247">
        <v>6289</v>
      </c>
      <c r="T247">
        <v>39604</v>
      </c>
      <c r="U247">
        <v>69499</v>
      </c>
      <c r="V247">
        <v>0.158797091202909</v>
      </c>
      <c r="W247" t="s">
        <v>5415</v>
      </c>
      <c r="X247">
        <v>8634</v>
      </c>
      <c r="Y247">
        <v>290</v>
      </c>
      <c r="Z247" t="s">
        <v>80</v>
      </c>
      <c r="AA247">
        <v>0.21800828199171801</v>
      </c>
      <c r="AB247" t="s">
        <v>4492</v>
      </c>
      <c r="AC247">
        <v>0.56984992589821404</v>
      </c>
      <c r="AD247" t="s">
        <v>6277</v>
      </c>
      <c r="AE247">
        <v>-2.2362120648090799E-2</v>
      </c>
      <c r="AF247" t="s">
        <v>1258</v>
      </c>
      <c r="AG247" t="s">
        <v>160</v>
      </c>
    </row>
    <row r="248" spans="1:33" x14ac:dyDescent="0.2">
      <c r="A248" t="s">
        <v>6275</v>
      </c>
      <c r="B248" t="s">
        <v>6276</v>
      </c>
      <c r="C248" t="s">
        <v>500</v>
      </c>
      <c r="D248" t="s">
        <v>501</v>
      </c>
      <c r="E248" t="s">
        <v>36</v>
      </c>
      <c r="F248" t="s">
        <v>37</v>
      </c>
      <c r="G248" s="1">
        <v>41506</v>
      </c>
      <c r="H248" s="1">
        <v>40309</v>
      </c>
      <c r="I248" s="13">
        <v>3345</v>
      </c>
      <c r="J248" t="s">
        <v>6276</v>
      </c>
      <c r="K248" t="s">
        <v>2948</v>
      </c>
      <c r="L248" t="s">
        <v>6278</v>
      </c>
      <c r="M248" t="s">
        <v>6279</v>
      </c>
      <c r="N248" t="s">
        <v>77</v>
      </c>
      <c r="O248" t="s">
        <v>78</v>
      </c>
      <c r="P248">
        <v>2</v>
      </c>
      <c r="Q248">
        <v>40304</v>
      </c>
      <c r="R248" s="1" t="b">
        <v>0</v>
      </c>
      <c r="S248">
        <v>10148</v>
      </c>
      <c r="T248">
        <v>39604</v>
      </c>
      <c r="U248">
        <v>69499</v>
      </c>
      <c r="V248">
        <v>0.256236743763256</v>
      </c>
      <c r="W248" t="s">
        <v>3052</v>
      </c>
      <c r="X248">
        <v>8634</v>
      </c>
      <c r="Y248">
        <v>290</v>
      </c>
      <c r="Z248" t="s">
        <v>80</v>
      </c>
      <c r="AA248">
        <v>0.21800828199171801</v>
      </c>
      <c r="AB248" t="s">
        <v>4492</v>
      </c>
      <c r="AC248">
        <v>0.56984992589821404</v>
      </c>
      <c r="AD248" t="s">
        <v>6277</v>
      </c>
      <c r="AE248">
        <v>2.9485701047881601E-2</v>
      </c>
      <c r="AF248" t="s">
        <v>456</v>
      </c>
      <c r="AG248" t="s">
        <v>160</v>
      </c>
    </row>
    <row r="249" spans="1:33" x14ac:dyDescent="0.2">
      <c r="A249" t="s">
        <v>6275</v>
      </c>
      <c r="B249" t="s">
        <v>6276</v>
      </c>
      <c r="C249" t="s">
        <v>500</v>
      </c>
      <c r="D249" t="s">
        <v>501</v>
      </c>
      <c r="E249" t="s">
        <v>36</v>
      </c>
      <c r="F249" t="s">
        <v>37</v>
      </c>
      <c r="G249" s="1">
        <v>41506</v>
      </c>
      <c r="H249" s="1">
        <v>40309</v>
      </c>
      <c r="I249" s="13">
        <v>3345</v>
      </c>
      <c r="J249" t="s">
        <v>6276</v>
      </c>
      <c r="K249" t="s">
        <v>4819</v>
      </c>
      <c r="L249" t="s">
        <v>6283</v>
      </c>
      <c r="M249" t="s">
        <v>6284</v>
      </c>
      <c r="N249" t="s">
        <v>113</v>
      </c>
      <c r="O249" t="s">
        <v>114</v>
      </c>
      <c r="P249">
        <v>2</v>
      </c>
      <c r="Q249">
        <v>40304</v>
      </c>
      <c r="R249" s="1" t="b">
        <v>1</v>
      </c>
      <c r="S249">
        <v>18782</v>
      </c>
      <c r="T249">
        <v>39604</v>
      </c>
      <c r="U249">
        <v>69499</v>
      </c>
      <c r="V249">
        <v>0.47424502575497401</v>
      </c>
      <c r="W249" t="s">
        <v>1134</v>
      </c>
      <c r="X249">
        <v>8634</v>
      </c>
      <c r="Y249">
        <v>290</v>
      </c>
      <c r="Z249" t="s">
        <v>80</v>
      </c>
      <c r="AA249">
        <v>0.21800828199171801</v>
      </c>
      <c r="AB249" t="s">
        <v>4492</v>
      </c>
      <c r="AC249">
        <v>0.56984992589821404</v>
      </c>
      <c r="AD249" t="s">
        <v>6277</v>
      </c>
      <c r="AE249">
        <v>-8.2809483090128602E-2</v>
      </c>
      <c r="AF249" t="s">
        <v>1875</v>
      </c>
      <c r="AG249" t="s">
        <v>160</v>
      </c>
    </row>
    <row r="250" spans="1:33" x14ac:dyDescent="0.2">
      <c r="A250" t="s">
        <v>6294</v>
      </c>
      <c r="B250" t="s">
        <v>6295</v>
      </c>
      <c r="C250" t="s">
        <v>500</v>
      </c>
      <c r="D250" t="s">
        <v>501</v>
      </c>
      <c r="E250" t="s">
        <v>36</v>
      </c>
      <c r="F250" t="s">
        <v>37</v>
      </c>
      <c r="G250" s="1">
        <v>41506</v>
      </c>
      <c r="H250" s="1">
        <v>40309</v>
      </c>
      <c r="I250" s="13">
        <v>3346</v>
      </c>
      <c r="J250" t="s">
        <v>6295</v>
      </c>
      <c r="K250" t="s">
        <v>6310</v>
      </c>
      <c r="L250" t="s">
        <v>6311</v>
      </c>
      <c r="M250" t="s">
        <v>6312</v>
      </c>
      <c r="N250" t="s">
        <v>6273</v>
      </c>
      <c r="O250" t="s">
        <v>6274</v>
      </c>
      <c r="P250">
        <v>2</v>
      </c>
      <c r="Q250">
        <v>40304</v>
      </c>
      <c r="R250" s="1" t="b">
        <v>0</v>
      </c>
      <c r="S250">
        <v>137</v>
      </c>
      <c r="T250">
        <v>47576</v>
      </c>
      <c r="U250">
        <v>71284</v>
      </c>
      <c r="V250">
        <v>2.8796031612577798E-3</v>
      </c>
      <c r="W250" t="s">
        <v>65</v>
      </c>
      <c r="X250">
        <v>92</v>
      </c>
      <c r="Y250">
        <v>645</v>
      </c>
      <c r="Z250" t="s">
        <v>80</v>
      </c>
      <c r="AA250">
        <v>1.93374810828989E-3</v>
      </c>
      <c r="AB250" t="s">
        <v>55</v>
      </c>
      <c r="AC250">
        <v>0.66741484765164705</v>
      </c>
      <c r="AD250" t="s">
        <v>1161</v>
      </c>
      <c r="AE250" t="s">
        <v>13697</v>
      </c>
      <c r="AF250" t="s">
        <v>13697</v>
      </c>
      <c r="AG250" t="s">
        <v>160</v>
      </c>
    </row>
    <row r="251" spans="1:33" x14ac:dyDescent="0.2">
      <c r="A251" t="s">
        <v>6294</v>
      </c>
      <c r="B251" t="s">
        <v>6295</v>
      </c>
      <c r="C251" t="s">
        <v>500</v>
      </c>
      <c r="D251" t="s">
        <v>501</v>
      </c>
      <c r="E251" t="s">
        <v>36</v>
      </c>
      <c r="F251" t="s">
        <v>37</v>
      </c>
      <c r="G251" s="1">
        <v>41506</v>
      </c>
      <c r="H251" s="1">
        <v>40309</v>
      </c>
      <c r="I251" s="13">
        <v>3346</v>
      </c>
      <c r="J251" t="s">
        <v>6295</v>
      </c>
      <c r="K251" t="s">
        <v>453</v>
      </c>
      <c r="L251" t="s">
        <v>6308</v>
      </c>
      <c r="M251" t="s">
        <v>6309</v>
      </c>
      <c r="N251" t="s">
        <v>88</v>
      </c>
      <c r="O251" t="s">
        <v>89</v>
      </c>
      <c r="P251">
        <v>2</v>
      </c>
      <c r="Q251">
        <v>40304</v>
      </c>
      <c r="R251" s="1" t="b">
        <v>0</v>
      </c>
      <c r="S251">
        <v>254</v>
      </c>
      <c r="T251">
        <v>47576</v>
      </c>
      <c r="U251">
        <v>71284</v>
      </c>
      <c r="V251">
        <v>5.3388262989742703E-3</v>
      </c>
      <c r="W251" t="s">
        <v>475</v>
      </c>
      <c r="X251">
        <v>92</v>
      </c>
      <c r="Y251">
        <v>645</v>
      </c>
      <c r="Z251" t="s">
        <v>80</v>
      </c>
      <c r="AA251">
        <v>1.93374810828989E-3</v>
      </c>
      <c r="AB251" t="s">
        <v>55</v>
      </c>
      <c r="AC251">
        <v>0.66741484765164705</v>
      </c>
      <c r="AD251" t="s">
        <v>1161</v>
      </c>
      <c r="AE251">
        <v>-3.2900377253003302E-3</v>
      </c>
      <c r="AF251" t="s">
        <v>56</v>
      </c>
      <c r="AG251" t="s">
        <v>160</v>
      </c>
    </row>
    <row r="252" spans="1:33" x14ac:dyDescent="0.2">
      <c r="A252" t="s">
        <v>6294</v>
      </c>
      <c r="B252" t="s">
        <v>6295</v>
      </c>
      <c r="C252" t="s">
        <v>500</v>
      </c>
      <c r="D252" t="s">
        <v>501</v>
      </c>
      <c r="E252" t="s">
        <v>36</v>
      </c>
      <c r="F252" t="s">
        <v>37</v>
      </c>
      <c r="G252" s="1">
        <v>41506</v>
      </c>
      <c r="H252" s="1">
        <v>40309</v>
      </c>
      <c r="I252" s="13">
        <v>3346</v>
      </c>
      <c r="J252" t="s">
        <v>6295</v>
      </c>
      <c r="K252" t="s">
        <v>4130</v>
      </c>
      <c r="L252" t="s">
        <v>6298</v>
      </c>
      <c r="M252" t="s">
        <v>6299</v>
      </c>
      <c r="N252" t="s">
        <v>282</v>
      </c>
      <c r="O252" t="s">
        <v>282</v>
      </c>
      <c r="P252">
        <v>2</v>
      </c>
      <c r="Q252">
        <v>40304</v>
      </c>
      <c r="R252" s="1" t="b">
        <v>0</v>
      </c>
      <c r="S252">
        <v>545</v>
      </c>
      <c r="T252">
        <v>47576</v>
      </c>
      <c r="U252">
        <v>71284</v>
      </c>
      <c r="V252">
        <v>1.14553556414999E-2</v>
      </c>
      <c r="W252" t="s">
        <v>1235</v>
      </c>
      <c r="X252">
        <v>92</v>
      </c>
      <c r="Y252">
        <v>645</v>
      </c>
      <c r="Z252" t="s">
        <v>80</v>
      </c>
      <c r="AA252">
        <v>1.93374810828989E-3</v>
      </c>
      <c r="AB252" t="s">
        <v>55</v>
      </c>
      <c r="AC252">
        <v>0.66741484765164705</v>
      </c>
      <c r="AD252" t="s">
        <v>1161</v>
      </c>
      <c r="AE252" t="s">
        <v>13697</v>
      </c>
      <c r="AF252" t="s">
        <v>13697</v>
      </c>
      <c r="AG252" t="s">
        <v>160</v>
      </c>
    </row>
    <row r="253" spans="1:33" x14ac:dyDescent="0.2">
      <c r="A253" t="s">
        <v>6294</v>
      </c>
      <c r="B253" t="s">
        <v>6295</v>
      </c>
      <c r="C253" t="s">
        <v>500</v>
      </c>
      <c r="D253" t="s">
        <v>501</v>
      </c>
      <c r="E253" t="s">
        <v>36</v>
      </c>
      <c r="F253" t="s">
        <v>37</v>
      </c>
      <c r="G253" s="1">
        <v>41506</v>
      </c>
      <c r="H253" s="1">
        <v>40309</v>
      </c>
      <c r="I253" s="13">
        <v>3346</v>
      </c>
      <c r="J253" t="s">
        <v>6295</v>
      </c>
      <c r="K253" t="s">
        <v>6305</v>
      </c>
      <c r="L253" t="s">
        <v>6306</v>
      </c>
      <c r="M253" t="s">
        <v>6307</v>
      </c>
      <c r="N253" t="s">
        <v>144</v>
      </c>
      <c r="O253" t="s">
        <v>145</v>
      </c>
      <c r="P253">
        <v>2</v>
      </c>
      <c r="Q253">
        <v>40304</v>
      </c>
      <c r="R253" s="1" t="b">
        <v>0</v>
      </c>
      <c r="S253">
        <v>1901</v>
      </c>
      <c r="T253">
        <v>47576</v>
      </c>
      <c r="U253">
        <v>71284</v>
      </c>
      <c r="V253">
        <v>3.99571212375988E-2</v>
      </c>
      <c r="W253" t="s">
        <v>612</v>
      </c>
      <c r="X253">
        <v>92</v>
      </c>
      <c r="Y253">
        <v>645</v>
      </c>
      <c r="Z253" t="s">
        <v>80</v>
      </c>
      <c r="AA253">
        <v>1.93374810828989E-3</v>
      </c>
      <c r="AB253" t="s">
        <v>55</v>
      </c>
      <c r="AC253">
        <v>0.66741484765164705</v>
      </c>
      <c r="AD253" t="s">
        <v>1161</v>
      </c>
      <c r="AE253">
        <v>2.5804836010972599E-2</v>
      </c>
      <c r="AF253" t="s">
        <v>996</v>
      </c>
      <c r="AG253" t="s">
        <v>160</v>
      </c>
    </row>
    <row r="254" spans="1:33" x14ac:dyDescent="0.2">
      <c r="A254" t="s">
        <v>6294</v>
      </c>
      <c r="B254" t="s">
        <v>6295</v>
      </c>
      <c r="C254" t="s">
        <v>500</v>
      </c>
      <c r="D254" t="s">
        <v>501</v>
      </c>
      <c r="E254" t="s">
        <v>36</v>
      </c>
      <c r="F254" t="s">
        <v>37</v>
      </c>
      <c r="G254" s="1">
        <v>41506</v>
      </c>
      <c r="H254" s="1">
        <v>40309</v>
      </c>
      <c r="I254" s="13">
        <v>3346</v>
      </c>
      <c r="J254" t="s">
        <v>6295</v>
      </c>
      <c r="K254" t="s">
        <v>6300</v>
      </c>
      <c r="L254" t="s">
        <v>6301</v>
      </c>
      <c r="M254" t="s">
        <v>6302</v>
      </c>
      <c r="N254" t="s">
        <v>120</v>
      </c>
      <c r="O254" t="s">
        <v>121</v>
      </c>
      <c r="P254">
        <v>2</v>
      </c>
      <c r="Q254">
        <v>40304</v>
      </c>
      <c r="R254" s="1" t="b">
        <v>0</v>
      </c>
      <c r="S254">
        <v>8177</v>
      </c>
      <c r="T254">
        <v>47576</v>
      </c>
      <c r="U254">
        <v>71284</v>
      </c>
      <c r="V254">
        <v>0.171872372624853</v>
      </c>
      <c r="W254" t="s">
        <v>3712</v>
      </c>
      <c r="X254">
        <v>92</v>
      </c>
      <c r="Y254">
        <v>645</v>
      </c>
      <c r="Z254" t="s">
        <v>80</v>
      </c>
      <c r="AA254">
        <v>1.93374810828989E-3</v>
      </c>
      <c r="AB254" t="s">
        <v>55</v>
      </c>
      <c r="AC254">
        <v>0.66741484765164705</v>
      </c>
      <c r="AD254" t="s">
        <v>1161</v>
      </c>
      <c r="AE254">
        <v>-1.7535933842054E-2</v>
      </c>
      <c r="AF254" t="s">
        <v>229</v>
      </c>
      <c r="AG254" t="s">
        <v>160</v>
      </c>
    </row>
    <row r="255" spans="1:33" x14ac:dyDescent="0.2">
      <c r="A255" t="s">
        <v>6294</v>
      </c>
      <c r="B255" t="s">
        <v>6295</v>
      </c>
      <c r="C255" t="s">
        <v>500</v>
      </c>
      <c r="D255" t="s">
        <v>501</v>
      </c>
      <c r="E255" t="s">
        <v>36</v>
      </c>
      <c r="F255" t="s">
        <v>37</v>
      </c>
      <c r="G255" s="1">
        <v>41506</v>
      </c>
      <c r="H255" s="1">
        <v>40309</v>
      </c>
      <c r="I255" s="13">
        <v>3346</v>
      </c>
      <c r="J255" t="s">
        <v>6295</v>
      </c>
      <c r="K255" t="s">
        <v>208</v>
      </c>
      <c r="L255" t="s">
        <v>6303</v>
      </c>
      <c r="M255" t="s">
        <v>6304</v>
      </c>
      <c r="N255" t="s">
        <v>77</v>
      </c>
      <c r="O255" t="s">
        <v>78</v>
      </c>
      <c r="P255">
        <v>2</v>
      </c>
      <c r="Q255">
        <v>40304</v>
      </c>
      <c r="R255" s="1" t="b">
        <v>0</v>
      </c>
      <c r="S255">
        <v>18235</v>
      </c>
      <c r="T255">
        <v>47576</v>
      </c>
      <c r="U255">
        <v>71284</v>
      </c>
      <c r="V255">
        <v>0.38328148646376298</v>
      </c>
      <c r="W255" t="s">
        <v>2101</v>
      </c>
      <c r="X255">
        <v>92</v>
      </c>
      <c r="Y255">
        <v>645</v>
      </c>
      <c r="Z255" t="s">
        <v>80</v>
      </c>
      <c r="AA255">
        <v>1.93374810828989E-3</v>
      </c>
      <c r="AB255" t="s">
        <v>55</v>
      </c>
      <c r="AC255">
        <v>0.66741484765164705</v>
      </c>
      <c r="AD255" t="s">
        <v>1161</v>
      </c>
      <c r="AE255">
        <v>4.9126356556689503E-2</v>
      </c>
      <c r="AF255" t="s">
        <v>129</v>
      </c>
      <c r="AG255" t="s">
        <v>160</v>
      </c>
    </row>
    <row r="256" spans="1:33" x14ac:dyDescent="0.2">
      <c r="A256" t="s">
        <v>6294</v>
      </c>
      <c r="B256" t="s">
        <v>6295</v>
      </c>
      <c r="C256" t="s">
        <v>500</v>
      </c>
      <c r="D256" t="s">
        <v>501</v>
      </c>
      <c r="E256" t="s">
        <v>36</v>
      </c>
      <c r="F256" t="s">
        <v>37</v>
      </c>
      <c r="G256" s="1">
        <v>41506</v>
      </c>
      <c r="H256" s="1">
        <v>40309</v>
      </c>
      <c r="I256" s="13">
        <v>3346</v>
      </c>
      <c r="J256" t="s">
        <v>6295</v>
      </c>
      <c r="K256" t="s">
        <v>880</v>
      </c>
      <c r="L256" t="s">
        <v>6296</v>
      </c>
      <c r="M256" t="s">
        <v>6297</v>
      </c>
      <c r="N256" t="s">
        <v>113</v>
      </c>
      <c r="O256" t="s">
        <v>114</v>
      </c>
      <c r="P256">
        <v>2</v>
      </c>
      <c r="Q256">
        <v>40304</v>
      </c>
      <c r="R256" s="1" t="b">
        <v>1</v>
      </c>
      <c r="S256">
        <v>18327</v>
      </c>
      <c r="T256">
        <v>47576</v>
      </c>
      <c r="U256">
        <v>71284</v>
      </c>
      <c r="V256">
        <v>0.38521523457205298</v>
      </c>
      <c r="W256" t="s">
        <v>2899</v>
      </c>
      <c r="X256">
        <v>92</v>
      </c>
      <c r="Y256">
        <v>645</v>
      </c>
      <c r="Z256" t="s">
        <v>80</v>
      </c>
      <c r="AA256">
        <v>1.93374810828989E-3</v>
      </c>
      <c r="AB256" t="s">
        <v>55</v>
      </c>
      <c r="AC256">
        <v>0.66741484765164705</v>
      </c>
      <c r="AD256" t="s">
        <v>1161</v>
      </c>
      <c r="AE256">
        <v>-6.8440179803065396E-2</v>
      </c>
      <c r="AF256" t="s">
        <v>2043</v>
      </c>
      <c r="AG256" t="s">
        <v>160</v>
      </c>
    </row>
    <row r="257" spans="1:33" x14ac:dyDescent="0.2">
      <c r="A257" t="s">
        <v>6313</v>
      </c>
      <c r="B257" t="s">
        <v>6314</v>
      </c>
      <c r="C257" t="s">
        <v>500</v>
      </c>
      <c r="D257" t="s">
        <v>501</v>
      </c>
      <c r="E257" t="s">
        <v>36</v>
      </c>
      <c r="F257" t="s">
        <v>37</v>
      </c>
      <c r="G257" s="1">
        <v>41506</v>
      </c>
      <c r="H257" s="1">
        <v>40309</v>
      </c>
      <c r="I257" s="13">
        <v>3347</v>
      </c>
      <c r="J257" t="s">
        <v>6314</v>
      </c>
      <c r="K257" t="s">
        <v>726</v>
      </c>
      <c r="L257" t="s">
        <v>6324</v>
      </c>
      <c r="M257" t="s">
        <v>6325</v>
      </c>
      <c r="N257" t="s">
        <v>49</v>
      </c>
      <c r="O257" t="s">
        <v>50</v>
      </c>
      <c r="P257">
        <v>2</v>
      </c>
      <c r="Q257">
        <v>40304</v>
      </c>
      <c r="R257" s="1" t="b">
        <v>0</v>
      </c>
      <c r="S257">
        <v>472</v>
      </c>
      <c r="T257">
        <v>41277</v>
      </c>
      <c r="U257">
        <v>71422</v>
      </c>
      <c r="V257">
        <v>1.14349395547157E-2</v>
      </c>
      <c r="W257" t="s">
        <v>1235</v>
      </c>
      <c r="X257">
        <v>21181</v>
      </c>
      <c r="Y257">
        <v>10</v>
      </c>
      <c r="Z257" t="s">
        <v>80</v>
      </c>
      <c r="AA257">
        <v>0.51314291251786703</v>
      </c>
      <c r="AB257" t="s">
        <v>6318</v>
      </c>
      <c r="AC257">
        <v>0.57793116966760905</v>
      </c>
      <c r="AD257" t="s">
        <v>1251</v>
      </c>
      <c r="AE257" t="s">
        <v>13697</v>
      </c>
      <c r="AF257" t="s">
        <v>13697</v>
      </c>
      <c r="AG257" t="s">
        <v>160</v>
      </c>
    </row>
    <row r="258" spans="1:33" x14ac:dyDescent="0.2">
      <c r="A258" t="s">
        <v>6313</v>
      </c>
      <c r="B258" t="s">
        <v>6314</v>
      </c>
      <c r="C258" t="s">
        <v>500</v>
      </c>
      <c r="D258" t="s">
        <v>501</v>
      </c>
      <c r="E258" t="s">
        <v>36</v>
      </c>
      <c r="F258" t="s">
        <v>37</v>
      </c>
      <c r="G258" s="1">
        <v>41506</v>
      </c>
      <c r="H258" s="1">
        <v>40309</v>
      </c>
      <c r="I258" s="13">
        <v>3347</v>
      </c>
      <c r="J258" t="s">
        <v>6314</v>
      </c>
      <c r="K258" t="s">
        <v>1446</v>
      </c>
      <c r="L258" t="s">
        <v>6326</v>
      </c>
      <c r="M258" t="s">
        <v>6327</v>
      </c>
      <c r="N258" t="s">
        <v>94</v>
      </c>
      <c r="O258" t="s">
        <v>95</v>
      </c>
      <c r="P258">
        <v>2</v>
      </c>
      <c r="Q258">
        <v>40304</v>
      </c>
      <c r="R258" s="1" t="b">
        <v>0</v>
      </c>
      <c r="S258">
        <v>942</v>
      </c>
      <c r="T258">
        <v>41277</v>
      </c>
      <c r="U258">
        <v>71422</v>
      </c>
      <c r="V258">
        <v>2.2821425975725E-2</v>
      </c>
      <c r="W258" t="s">
        <v>430</v>
      </c>
      <c r="X258">
        <v>21181</v>
      </c>
      <c r="Y258">
        <v>10</v>
      </c>
      <c r="Z258" t="s">
        <v>80</v>
      </c>
      <c r="AA258">
        <v>0.51314291251786703</v>
      </c>
      <c r="AB258" t="s">
        <v>6318</v>
      </c>
      <c r="AC258">
        <v>0.57793116966760905</v>
      </c>
      <c r="AD258" t="s">
        <v>1251</v>
      </c>
      <c r="AE258" t="s">
        <v>13697</v>
      </c>
      <c r="AF258" t="s">
        <v>13697</v>
      </c>
      <c r="AG258" t="s">
        <v>160</v>
      </c>
    </row>
    <row r="259" spans="1:33" x14ac:dyDescent="0.2">
      <c r="A259" t="s">
        <v>6313</v>
      </c>
      <c r="B259" t="s">
        <v>6314</v>
      </c>
      <c r="C259" t="s">
        <v>500</v>
      </c>
      <c r="D259" t="s">
        <v>501</v>
      </c>
      <c r="E259" t="s">
        <v>36</v>
      </c>
      <c r="F259" t="s">
        <v>37</v>
      </c>
      <c r="G259" s="1">
        <v>41506</v>
      </c>
      <c r="H259" s="1">
        <v>40309</v>
      </c>
      <c r="I259" s="13">
        <v>3347</v>
      </c>
      <c r="J259" t="s">
        <v>6314</v>
      </c>
      <c r="K259" t="s">
        <v>4392</v>
      </c>
      <c r="L259" t="s">
        <v>4393</v>
      </c>
      <c r="M259" t="s">
        <v>6321</v>
      </c>
      <c r="N259" t="s">
        <v>144</v>
      </c>
      <c r="O259" t="s">
        <v>145</v>
      </c>
      <c r="P259">
        <v>2</v>
      </c>
      <c r="Q259">
        <v>40304</v>
      </c>
      <c r="R259" s="1" t="b">
        <v>0</v>
      </c>
      <c r="S259">
        <v>2514</v>
      </c>
      <c r="T259">
        <v>41277</v>
      </c>
      <c r="U259">
        <v>71422</v>
      </c>
      <c r="V259">
        <v>6.0905589068972997E-2</v>
      </c>
      <c r="W259" t="s">
        <v>655</v>
      </c>
      <c r="X259">
        <v>21181</v>
      </c>
      <c r="Y259">
        <v>10</v>
      </c>
      <c r="Z259" t="s">
        <v>80</v>
      </c>
      <c r="AA259">
        <v>0.51314291251786703</v>
      </c>
      <c r="AB259" t="s">
        <v>6318</v>
      </c>
      <c r="AC259">
        <v>0.57793116966760905</v>
      </c>
      <c r="AD259" t="s">
        <v>1251</v>
      </c>
      <c r="AE259">
        <v>2.83636934087949E-2</v>
      </c>
      <c r="AF259" t="s">
        <v>381</v>
      </c>
      <c r="AG259" t="s">
        <v>160</v>
      </c>
    </row>
    <row r="260" spans="1:33" x14ac:dyDescent="0.2">
      <c r="A260" t="s">
        <v>6313</v>
      </c>
      <c r="B260" t="s">
        <v>6314</v>
      </c>
      <c r="C260" t="s">
        <v>500</v>
      </c>
      <c r="D260" t="s">
        <v>501</v>
      </c>
      <c r="E260" t="s">
        <v>36</v>
      </c>
      <c r="F260" t="s">
        <v>37</v>
      </c>
      <c r="G260" s="1">
        <v>41506</v>
      </c>
      <c r="H260" s="1">
        <v>40309</v>
      </c>
      <c r="I260" s="13">
        <v>3347</v>
      </c>
      <c r="J260" t="s">
        <v>6314</v>
      </c>
      <c r="K260" t="s">
        <v>4819</v>
      </c>
      <c r="L260" t="s">
        <v>6322</v>
      </c>
      <c r="M260" t="s">
        <v>6323</v>
      </c>
      <c r="N260" t="s">
        <v>77</v>
      </c>
      <c r="O260" t="s">
        <v>78</v>
      </c>
      <c r="P260">
        <v>2</v>
      </c>
      <c r="Q260">
        <v>40304</v>
      </c>
      <c r="R260" s="1" t="b">
        <v>0</v>
      </c>
      <c r="S260">
        <v>3678</v>
      </c>
      <c r="T260">
        <v>41277</v>
      </c>
      <c r="U260">
        <v>71422</v>
      </c>
      <c r="V260">
        <v>8.9105312886110899E-2</v>
      </c>
      <c r="W260" t="s">
        <v>4009</v>
      </c>
      <c r="X260">
        <v>21181</v>
      </c>
      <c r="Y260">
        <v>10</v>
      </c>
      <c r="Z260" t="s">
        <v>80</v>
      </c>
      <c r="AA260">
        <v>0.51314291251786703</v>
      </c>
      <c r="AB260" t="s">
        <v>6318</v>
      </c>
      <c r="AC260">
        <v>0.57793116966760905</v>
      </c>
      <c r="AD260" t="s">
        <v>1251</v>
      </c>
      <c r="AE260">
        <v>1.54934873453253E-2</v>
      </c>
      <c r="AF260" t="s">
        <v>272</v>
      </c>
      <c r="AG260" t="s">
        <v>160</v>
      </c>
    </row>
    <row r="261" spans="1:33" x14ac:dyDescent="0.2">
      <c r="A261" t="s">
        <v>6313</v>
      </c>
      <c r="B261" t="s">
        <v>6314</v>
      </c>
      <c r="C261" t="s">
        <v>500</v>
      </c>
      <c r="D261" t="s">
        <v>501</v>
      </c>
      <c r="E261" t="s">
        <v>36</v>
      </c>
      <c r="F261" t="s">
        <v>37</v>
      </c>
      <c r="G261" s="1">
        <v>41506</v>
      </c>
      <c r="H261" s="1">
        <v>40309</v>
      </c>
      <c r="I261" s="13">
        <v>3347</v>
      </c>
      <c r="J261" t="s">
        <v>6314</v>
      </c>
      <c r="K261" t="s">
        <v>1827</v>
      </c>
      <c r="L261" t="s">
        <v>6319</v>
      </c>
      <c r="M261" t="s">
        <v>6320</v>
      </c>
      <c r="N261" t="s">
        <v>120</v>
      </c>
      <c r="O261" t="s">
        <v>121</v>
      </c>
      <c r="P261">
        <v>2</v>
      </c>
      <c r="Q261">
        <v>40304</v>
      </c>
      <c r="R261" s="1" t="b">
        <v>0</v>
      </c>
      <c r="S261">
        <v>6245</v>
      </c>
      <c r="T261">
        <v>41277</v>
      </c>
      <c r="U261">
        <v>71422</v>
      </c>
      <c r="V261">
        <v>0.151294909998304</v>
      </c>
      <c r="W261" t="s">
        <v>4416</v>
      </c>
      <c r="X261">
        <v>21181</v>
      </c>
      <c r="Y261">
        <v>10</v>
      </c>
      <c r="Z261" t="s">
        <v>80</v>
      </c>
      <c r="AA261">
        <v>0.51314291251786703</v>
      </c>
      <c r="AB261" t="s">
        <v>6318</v>
      </c>
      <c r="AC261">
        <v>0.57793116966760905</v>
      </c>
      <c r="AD261" t="s">
        <v>1251</v>
      </c>
      <c r="AE261">
        <v>-1.43384657495909E-2</v>
      </c>
      <c r="AF261" t="s">
        <v>359</v>
      </c>
      <c r="AG261" t="s">
        <v>160</v>
      </c>
    </row>
    <row r="262" spans="1:33" x14ac:dyDescent="0.2">
      <c r="A262" t="s">
        <v>6313</v>
      </c>
      <c r="B262" t="s">
        <v>6314</v>
      </c>
      <c r="C262" t="s">
        <v>500</v>
      </c>
      <c r="D262" t="s">
        <v>501</v>
      </c>
      <c r="E262" t="s">
        <v>36</v>
      </c>
      <c r="F262" t="s">
        <v>37</v>
      </c>
      <c r="G262" s="1">
        <v>41506</v>
      </c>
      <c r="H262" s="1">
        <v>40309</v>
      </c>
      <c r="I262" s="13">
        <v>3347</v>
      </c>
      <c r="J262" t="s">
        <v>6314</v>
      </c>
      <c r="K262" t="s">
        <v>6315</v>
      </c>
      <c r="L262" t="s">
        <v>6316</v>
      </c>
      <c r="M262" t="s">
        <v>6317</v>
      </c>
      <c r="N262" t="s">
        <v>113</v>
      </c>
      <c r="O262" t="s">
        <v>114</v>
      </c>
      <c r="P262">
        <v>2</v>
      </c>
      <c r="Q262">
        <v>40304</v>
      </c>
      <c r="R262" s="1" t="b">
        <v>1</v>
      </c>
      <c r="S262">
        <v>27426</v>
      </c>
      <c r="T262">
        <v>41277</v>
      </c>
      <c r="U262">
        <v>71422</v>
      </c>
      <c r="V262">
        <v>0.66443782251617101</v>
      </c>
      <c r="W262" t="s">
        <v>139</v>
      </c>
      <c r="X262">
        <v>21181</v>
      </c>
      <c r="Y262">
        <v>10</v>
      </c>
      <c r="Z262" t="s">
        <v>80</v>
      </c>
      <c r="AA262">
        <v>0.51314291251786703</v>
      </c>
      <c r="AB262" t="s">
        <v>6318</v>
      </c>
      <c r="AC262">
        <v>0.57793116966760905</v>
      </c>
      <c r="AD262" t="s">
        <v>1251</v>
      </c>
      <c r="AE262">
        <v>-4.6042183981378597E-2</v>
      </c>
      <c r="AF262" t="s">
        <v>1899</v>
      </c>
      <c r="AG262" t="s">
        <v>160</v>
      </c>
    </row>
    <row r="263" spans="1:33" x14ac:dyDescent="0.2">
      <c r="A263" t="s">
        <v>7343</v>
      </c>
      <c r="B263" t="s">
        <v>7344</v>
      </c>
      <c r="C263" t="s">
        <v>500</v>
      </c>
      <c r="D263" t="s">
        <v>501</v>
      </c>
      <c r="E263" t="s">
        <v>36</v>
      </c>
      <c r="F263" t="s">
        <v>37</v>
      </c>
      <c r="G263" s="1">
        <v>41506</v>
      </c>
      <c r="H263" s="1">
        <v>40309</v>
      </c>
      <c r="I263" s="13">
        <v>3377</v>
      </c>
      <c r="J263" t="s">
        <v>7344</v>
      </c>
      <c r="K263" t="s">
        <v>7360</v>
      </c>
      <c r="L263" t="s">
        <v>7361</v>
      </c>
      <c r="M263" t="s">
        <v>7362</v>
      </c>
      <c r="N263" t="s">
        <v>88</v>
      </c>
      <c r="O263" t="s">
        <v>89</v>
      </c>
      <c r="P263">
        <v>2</v>
      </c>
      <c r="Q263">
        <v>40304</v>
      </c>
      <c r="R263" s="1" t="b">
        <v>0</v>
      </c>
      <c r="S263">
        <v>297</v>
      </c>
      <c r="T263">
        <v>41845</v>
      </c>
      <c r="U263">
        <v>66615</v>
      </c>
      <c r="V263">
        <v>7.0976221770820899E-3</v>
      </c>
      <c r="W263" t="s">
        <v>206</v>
      </c>
      <c r="X263">
        <v>1818</v>
      </c>
      <c r="Y263">
        <v>576</v>
      </c>
      <c r="Z263" t="s">
        <v>80</v>
      </c>
      <c r="AA263">
        <v>4.3446050902138801E-2</v>
      </c>
      <c r="AB263" t="s">
        <v>44</v>
      </c>
      <c r="AC263">
        <v>0.62816182541469601</v>
      </c>
      <c r="AD263" t="s">
        <v>911</v>
      </c>
      <c r="AE263" t="s">
        <v>13697</v>
      </c>
      <c r="AF263" t="s">
        <v>13697</v>
      </c>
      <c r="AG263" t="s">
        <v>6426</v>
      </c>
    </row>
    <row r="264" spans="1:33" x14ac:dyDescent="0.2">
      <c r="A264" t="s">
        <v>7343</v>
      </c>
      <c r="B264" t="s">
        <v>7344</v>
      </c>
      <c r="C264" t="s">
        <v>500</v>
      </c>
      <c r="D264" t="s">
        <v>501</v>
      </c>
      <c r="E264" t="s">
        <v>36</v>
      </c>
      <c r="F264" t="s">
        <v>37</v>
      </c>
      <c r="G264" s="1">
        <v>41506</v>
      </c>
      <c r="H264" s="1">
        <v>40309</v>
      </c>
      <c r="I264" s="13">
        <v>3377</v>
      </c>
      <c r="J264" t="s">
        <v>7344</v>
      </c>
      <c r="K264" t="s">
        <v>7352</v>
      </c>
      <c r="L264" t="s">
        <v>7353</v>
      </c>
      <c r="M264" t="s">
        <v>7354</v>
      </c>
      <c r="N264" t="s">
        <v>144</v>
      </c>
      <c r="O264" t="s">
        <v>145</v>
      </c>
      <c r="P264">
        <v>2</v>
      </c>
      <c r="Q264">
        <v>40304</v>
      </c>
      <c r="R264" s="1" t="b">
        <v>0</v>
      </c>
      <c r="S264">
        <v>929</v>
      </c>
      <c r="T264">
        <v>41845</v>
      </c>
      <c r="U264">
        <v>66615</v>
      </c>
      <c r="V264">
        <v>2.22009798064285E-2</v>
      </c>
      <c r="W264" t="s">
        <v>782</v>
      </c>
      <c r="X264">
        <v>1818</v>
      </c>
      <c r="Y264">
        <v>576</v>
      </c>
      <c r="Z264" t="s">
        <v>80</v>
      </c>
      <c r="AA264">
        <v>4.3446050902138801E-2</v>
      </c>
      <c r="AB264" t="s">
        <v>44</v>
      </c>
      <c r="AC264">
        <v>0.62816182541469601</v>
      </c>
      <c r="AD264" t="s">
        <v>911</v>
      </c>
      <c r="AE264">
        <v>1.2555749834389399E-2</v>
      </c>
      <c r="AF264" t="s">
        <v>529</v>
      </c>
      <c r="AG264" t="s">
        <v>6426</v>
      </c>
    </row>
    <row r="265" spans="1:33" x14ac:dyDescent="0.2">
      <c r="A265" t="s">
        <v>7343</v>
      </c>
      <c r="B265" t="s">
        <v>7344</v>
      </c>
      <c r="C265" t="s">
        <v>500</v>
      </c>
      <c r="D265" t="s">
        <v>501</v>
      </c>
      <c r="E265" t="s">
        <v>36</v>
      </c>
      <c r="F265" t="s">
        <v>37</v>
      </c>
      <c r="G265" s="1">
        <v>41506</v>
      </c>
      <c r="H265" s="1">
        <v>40309</v>
      </c>
      <c r="I265" s="13">
        <v>3377</v>
      </c>
      <c r="J265" t="s">
        <v>7344</v>
      </c>
      <c r="K265" t="s">
        <v>717</v>
      </c>
      <c r="L265" t="s">
        <v>7358</v>
      </c>
      <c r="M265" t="s">
        <v>7359</v>
      </c>
      <c r="N265" t="s">
        <v>88</v>
      </c>
      <c r="O265" t="s">
        <v>89</v>
      </c>
      <c r="P265">
        <v>2</v>
      </c>
      <c r="Q265">
        <v>40304</v>
      </c>
      <c r="R265" s="1" t="b">
        <v>0</v>
      </c>
      <c r="S265">
        <v>1876</v>
      </c>
      <c r="T265">
        <v>41845</v>
      </c>
      <c r="U265">
        <v>66615</v>
      </c>
      <c r="V265">
        <v>4.4832118532680099E-2</v>
      </c>
      <c r="W265" t="s">
        <v>711</v>
      </c>
      <c r="X265">
        <v>1818</v>
      </c>
      <c r="Y265">
        <v>576</v>
      </c>
      <c r="Z265" t="s">
        <v>80</v>
      </c>
      <c r="AA265">
        <v>4.3446050902138801E-2</v>
      </c>
      <c r="AB265" t="s">
        <v>44</v>
      </c>
      <c r="AC265">
        <v>0.62816182541469601</v>
      </c>
      <c r="AD265" t="s">
        <v>911</v>
      </c>
      <c r="AE265" t="s">
        <v>13697</v>
      </c>
      <c r="AF265" t="s">
        <v>13697</v>
      </c>
      <c r="AG265" t="s">
        <v>6426</v>
      </c>
    </row>
    <row r="266" spans="1:33" x14ac:dyDescent="0.2">
      <c r="A266" t="s">
        <v>7343</v>
      </c>
      <c r="B266" t="s">
        <v>7344</v>
      </c>
      <c r="C266" t="s">
        <v>500</v>
      </c>
      <c r="D266" t="s">
        <v>501</v>
      </c>
      <c r="E266" t="s">
        <v>36</v>
      </c>
      <c r="F266" t="s">
        <v>37</v>
      </c>
      <c r="G266" s="1">
        <v>41506</v>
      </c>
      <c r="H266" s="1">
        <v>40309</v>
      </c>
      <c r="I266" s="13">
        <v>3377</v>
      </c>
      <c r="J266" t="s">
        <v>7344</v>
      </c>
      <c r="K266" t="s">
        <v>7355</v>
      </c>
      <c r="L266" t="s">
        <v>7356</v>
      </c>
      <c r="M266" t="s">
        <v>7357</v>
      </c>
      <c r="N266" t="s">
        <v>94</v>
      </c>
      <c r="O266" t="s">
        <v>95</v>
      </c>
      <c r="P266">
        <v>2</v>
      </c>
      <c r="Q266">
        <v>40304</v>
      </c>
      <c r="R266" s="1" t="b">
        <v>0</v>
      </c>
      <c r="S266">
        <v>3747</v>
      </c>
      <c r="T266">
        <v>41845</v>
      </c>
      <c r="U266">
        <v>66615</v>
      </c>
      <c r="V266">
        <v>8.9544748476520497E-2</v>
      </c>
      <c r="W266" t="s">
        <v>2160</v>
      </c>
      <c r="X266">
        <v>1818</v>
      </c>
      <c r="Y266">
        <v>576</v>
      </c>
      <c r="Z266" t="s">
        <v>80</v>
      </c>
      <c r="AA266">
        <v>4.3446050902138801E-2</v>
      </c>
      <c r="AB266" t="s">
        <v>44</v>
      </c>
      <c r="AC266">
        <v>0.62816182541469601</v>
      </c>
      <c r="AD266" t="s">
        <v>911</v>
      </c>
      <c r="AE266" t="s">
        <v>13697</v>
      </c>
      <c r="AF266" t="s">
        <v>13697</v>
      </c>
      <c r="AG266" t="s">
        <v>6426</v>
      </c>
    </row>
    <row r="267" spans="1:33" x14ac:dyDescent="0.2">
      <c r="A267" t="s">
        <v>7343</v>
      </c>
      <c r="B267" t="s">
        <v>7344</v>
      </c>
      <c r="C267" t="s">
        <v>500</v>
      </c>
      <c r="D267" t="s">
        <v>501</v>
      </c>
      <c r="E267" t="s">
        <v>36</v>
      </c>
      <c r="F267" t="s">
        <v>37</v>
      </c>
      <c r="G267" s="1">
        <v>41506</v>
      </c>
      <c r="H267" s="1">
        <v>40309</v>
      </c>
      <c r="I267" s="13">
        <v>3377</v>
      </c>
      <c r="J267" t="s">
        <v>7344</v>
      </c>
      <c r="K267" t="s">
        <v>975</v>
      </c>
      <c r="L267" t="s">
        <v>7345</v>
      </c>
      <c r="M267" t="s">
        <v>7346</v>
      </c>
      <c r="N267" t="s">
        <v>77</v>
      </c>
      <c r="O267" t="s">
        <v>78</v>
      </c>
      <c r="P267">
        <v>2</v>
      </c>
      <c r="Q267">
        <v>40304</v>
      </c>
      <c r="R267" s="1" t="b">
        <v>0</v>
      </c>
      <c r="S267">
        <v>6950</v>
      </c>
      <c r="T267">
        <v>41845</v>
      </c>
      <c r="U267">
        <v>66615</v>
      </c>
      <c r="V267">
        <v>0.166089138487274</v>
      </c>
      <c r="W267" t="s">
        <v>2216</v>
      </c>
      <c r="X267">
        <v>1818</v>
      </c>
      <c r="Y267">
        <v>576</v>
      </c>
      <c r="Z267" t="s">
        <v>80</v>
      </c>
      <c r="AA267">
        <v>4.3446050902138801E-2</v>
      </c>
      <c r="AB267" t="s">
        <v>44</v>
      </c>
      <c r="AC267">
        <v>0.62816182541469601</v>
      </c>
      <c r="AD267" t="s">
        <v>911</v>
      </c>
      <c r="AE267">
        <v>5.8195954278773297E-2</v>
      </c>
      <c r="AF267" t="s">
        <v>397</v>
      </c>
      <c r="AG267" t="s">
        <v>6426</v>
      </c>
    </row>
    <row r="268" spans="1:33" x14ac:dyDescent="0.2">
      <c r="A268" t="s">
        <v>7343</v>
      </c>
      <c r="B268" t="s">
        <v>7344</v>
      </c>
      <c r="C268" t="s">
        <v>500</v>
      </c>
      <c r="D268" t="s">
        <v>501</v>
      </c>
      <c r="E268" t="s">
        <v>36</v>
      </c>
      <c r="F268" t="s">
        <v>37</v>
      </c>
      <c r="G268" s="1">
        <v>41506</v>
      </c>
      <c r="H268" s="1">
        <v>40309</v>
      </c>
      <c r="I268" s="13">
        <v>3377</v>
      </c>
      <c r="J268" t="s">
        <v>7344</v>
      </c>
      <c r="K268" t="s">
        <v>1507</v>
      </c>
      <c r="L268" t="s">
        <v>7350</v>
      </c>
      <c r="M268" t="s">
        <v>7351</v>
      </c>
      <c r="N268" t="s">
        <v>113</v>
      </c>
      <c r="O268" t="s">
        <v>114</v>
      </c>
      <c r="P268">
        <v>2</v>
      </c>
      <c r="Q268">
        <v>40304</v>
      </c>
      <c r="R268" s="1" t="b">
        <v>0</v>
      </c>
      <c r="S268">
        <v>13114</v>
      </c>
      <c r="T268">
        <v>41845</v>
      </c>
      <c r="U268">
        <v>66615</v>
      </c>
      <c r="V268">
        <v>0.31339467080893801</v>
      </c>
      <c r="W268" t="s">
        <v>2058</v>
      </c>
      <c r="X268">
        <v>1818</v>
      </c>
      <c r="Y268">
        <v>576</v>
      </c>
      <c r="Z268" t="s">
        <v>80</v>
      </c>
      <c r="AA268">
        <v>4.3446050902138801E-2</v>
      </c>
      <c r="AB268" t="s">
        <v>44</v>
      </c>
      <c r="AC268">
        <v>0.62816182541469601</v>
      </c>
      <c r="AD268" t="s">
        <v>911</v>
      </c>
      <c r="AE268">
        <v>-7.1362787570355801E-2</v>
      </c>
      <c r="AF268" t="s">
        <v>4475</v>
      </c>
      <c r="AG268" t="s">
        <v>6426</v>
      </c>
    </row>
    <row r="269" spans="1:33" x14ac:dyDescent="0.2">
      <c r="A269" t="s">
        <v>7343</v>
      </c>
      <c r="B269" t="s">
        <v>7344</v>
      </c>
      <c r="C269" t="s">
        <v>500</v>
      </c>
      <c r="D269" t="s">
        <v>501</v>
      </c>
      <c r="E269" t="s">
        <v>36</v>
      </c>
      <c r="F269" t="s">
        <v>37</v>
      </c>
      <c r="G269" s="1">
        <v>41506</v>
      </c>
      <c r="H269" s="1">
        <v>40309</v>
      </c>
      <c r="I269" s="13">
        <v>3377</v>
      </c>
      <c r="J269" t="s">
        <v>7344</v>
      </c>
      <c r="K269" t="s">
        <v>7347</v>
      </c>
      <c r="L269" t="s">
        <v>7348</v>
      </c>
      <c r="M269" t="s">
        <v>7349</v>
      </c>
      <c r="N269" t="s">
        <v>120</v>
      </c>
      <c r="O269" t="s">
        <v>121</v>
      </c>
      <c r="P269">
        <v>2</v>
      </c>
      <c r="Q269">
        <v>40304</v>
      </c>
      <c r="R269" s="1" t="b">
        <v>1</v>
      </c>
      <c r="S269">
        <v>14932</v>
      </c>
      <c r="T269">
        <v>41845</v>
      </c>
      <c r="U269">
        <v>66615</v>
      </c>
      <c r="V269">
        <v>0.356840721711077</v>
      </c>
      <c r="W269" t="s">
        <v>3869</v>
      </c>
      <c r="X269">
        <v>1818</v>
      </c>
      <c r="Y269">
        <v>576</v>
      </c>
      <c r="Z269" t="s">
        <v>80</v>
      </c>
      <c r="AA269">
        <v>4.3446050902138801E-2</v>
      </c>
      <c r="AB269" t="s">
        <v>44</v>
      </c>
      <c r="AC269">
        <v>0.62816182541469601</v>
      </c>
      <c r="AD269" t="s">
        <v>911</v>
      </c>
      <c r="AE269">
        <v>0.120301717529767</v>
      </c>
      <c r="AF269" t="s">
        <v>115</v>
      </c>
      <c r="AG269" t="s">
        <v>6426</v>
      </c>
    </row>
    <row r="270" spans="1:33" x14ac:dyDescent="0.2">
      <c r="A270" t="s">
        <v>7377</v>
      </c>
      <c r="B270" t="s">
        <v>7378</v>
      </c>
      <c r="C270" t="s">
        <v>500</v>
      </c>
      <c r="D270" t="s">
        <v>501</v>
      </c>
      <c r="E270" t="s">
        <v>36</v>
      </c>
      <c r="F270" t="s">
        <v>37</v>
      </c>
      <c r="G270" s="1">
        <v>41506</v>
      </c>
      <c r="H270" s="1">
        <v>40309</v>
      </c>
      <c r="I270" s="13">
        <v>3379</v>
      </c>
      <c r="J270" t="s">
        <v>7378</v>
      </c>
      <c r="K270" t="s">
        <v>3767</v>
      </c>
      <c r="L270" t="s">
        <v>7395</v>
      </c>
      <c r="M270" t="s">
        <v>7396</v>
      </c>
      <c r="N270" t="s">
        <v>1739</v>
      </c>
      <c r="O270" t="s">
        <v>1739</v>
      </c>
      <c r="P270">
        <v>2</v>
      </c>
      <c r="Q270">
        <v>40304</v>
      </c>
      <c r="R270" s="1" t="b">
        <v>0</v>
      </c>
      <c r="S270">
        <v>131</v>
      </c>
      <c r="T270">
        <v>44961</v>
      </c>
      <c r="U270">
        <v>66759</v>
      </c>
      <c r="V270">
        <v>2.91363626253864E-3</v>
      </c>
      <c r="W270" t="s">
        <v>65</v>
      </c>
      <c r="X270">
        <v>2243</v>
      </c>
      <c r="Y270">
        <v>559</v>
      </c>
      <c r="Z270" t="s">
        <v>80</v>
      </c>
      <c r="AA270">
        <v>4.9887680434154001E-2</v>
      </c>
      <c r="AB270" t="s">
        <v>1176</v>
      </c>
      <c r="AC270">
        <v>0.67348222711544503</v>
      </c>
      <c r="AD270" t="s">
        <v>408</v>
      </c>
      <c r="AE270" t="s">
        <v>13697</v>
      </c>
      <c r="AF270" t="s">
        <v>13697</v>
      </c>
      <c r="AG270" t="s">
        <v>410</v>
      </c>
    </row>
    <row r="271" spans="1:33" x14ac:dyDescent="0.2">
      <c r="A271" t="s">
        <v>7377</v>
      </c>
      <c r="B271" t="s">
        <v>7378</v>
      </c>
      <c r="C271" t="s">
        <v>500</v>
      </c>
      <c r="D271" t="s">
        <v>501</v>
      </c>
      <c r="E271" t="s">
        <v>36</v>
      </c>
      <c r="F271" t="s">
        <v>37</v>
      </c>
      <c r="G271" s="1">
        <v>41506</v>
      </c>
      <c r="H271" s="1">
        <v>40309</v>
      </c>
      <c r="I271" s="13">
        <v>3379</v>
      </c>
      <c r="J271" t="s">
        <v>7378</v>
      </c>
      <c r="K271" t="s">
        <v>7392</v>
      </c>
      <c r="L271" t="s">
        <v>7393</v>
      </c>
      <c r="M271" t="s">
        <v>7394</v>
      </c>
      <c r="N271" t="s">
        <v>88</v>
      </c>
      <c r="O271" t="s">
        <v>89</v>
      </c>
      <c r="P271">
        <v>2</v>
      </c>
      <c r="Q271">
        <v>40304</v>
      </c>
      <c r="R271" s="1" t="b">
        <v>0</v>
      </c>
      <c r="S271">
        <v>181</v>
      </c>
      <c r="T271">
        <v>44961</v>
      </c>
      <c r="U271">
        <v>66759</v>
      </c>
      <c r="V271">
        <v>4.0257111719045396E-3</v>
      </c>
      <c r="W271" t="s">
        <v>90</v>
      </c>
      <c r="X271">
        <v>2243</v>
      </c>
      <c r="Y271">
        <v>559</v>
      </c>
      <c r="Z271" t="s">
        <v>80</v>
      </c>
      <c r="AA271">
        <v>4.9887680434154001E-2</v>
      </c>
      <c r="AB271" t="s">
        <v>1176</v>
      </c>
      <c r="AC271">
        <v>0.67348222711544503</v>
      </c>
      <c r="AD271" t="s">
        <v>408</v>
      </c>
      <c r="AE271">
        <v>-4.7840491192115302E-2</v>
      </c>
      <c r="AF271" t="s">
        <v>2895</v>
      </c>
      <c r="AG271" t="s">
        <v>410</v>
      </c>
    </row>
    <row r="272" spans="1:33" x14ac:dyDescent="0.2">
      <c r="A272" t="s">
        <v>7377</v>
      </c>
      <c r="B272" t="s">
        <v>7378</v>
      </c>
      <c r="C272" t="s">
        <v>500</v>
      </c>
      <c r="D272" t="s">
        <v>501</v>
      </c>
      <c r="E272" t="s">
        <v>36</v>
      </c>
      <c r="F272" t="s">
        <v>37</v>
      </c>
      <c r="G272" s="1">
        <v>41506</v>
      </c>
      <c r="H272" s="1">
        <v>40309</v>
      </c>
      <c r="I272" s="13">
        <v>3379</v>
      </c>
      <c r="J272" t="s">
        <v>7378</v>
      </c>
      <c r="K272" t="s">
        <v>225</v>
      </c>
      <c r="L272" t="s">
        <v>7387</v>
      </c>
      <c r="M272" t="s">
        <v>7388</v>
      </c>
      <c r="N272" t="s">
        <v>144</v>
      </c>
      <c r="O272" t="s">
        <v>145</v>
      </c>
      <c r="P272">
        <v>2</v>
      </c>
      <c r="Q272">
        <v>40304</v>
      </c>
      <c r="R272" s="1" t="b">
        <v>0</v>
      </c>
      <c r="S272">
        <v>1282</v>
      </c>
      <c r="T272">
        <v>44961</v>
      </c>
      <c r="U272">
        <v>66759</v>
      </c>
      <c r="V272">
        <v>2.85136006761415E-2</v>
      </c>
      <c r="W272" t="s">
        <v>456</v>
      </c>
      <c r="X272">
        <v>2243</v>
      </c>
      <c r="Y272">
        <v>559</v>
      </c>
      <c r="Z272" t="s">
        <v>80</v>
      </c>
      <c r="AA272">
        <v>4.9887680434154001E-2</v>
      </c>
      <c r="AB272" t="s">
        <v>1176</v>
      </c>
      <c r="AC272">
        <v>0.67348222711544503</v>
      </c>
      <c r="AD272" t="s">
        <v>408</v>
      </c>
      <c r="AE272">
        <v>1.7772514796500601E-2</v>
      </c>
      <c r="AF272" t="s">
        <v>164</v>
      </c>
      <c r="AG272" t="s">
        <v>410</v>
      </c>
    </row>
    <row r="273" spans="1:33" x14ac:dyDescent="0.2">
      <c r="A273" t="s">
        <v>7377</v>
      </c>
      <c r="B273" t="s">
        <v>7378</v>
      </c>
      <c r="C273" t="s">
        <v>500</v>
      </c>
      <c r="D273" t="s">
        <v>501</v>
      </c>
      <c r="E273" t="s">
        <v>36</v>
      </c>
      <c r="F273" t="s">
        <v>37</v>
      </c>
      <c r="G273" s="1">
        <v>41506</v>
      </c>
      <c r="H273" s="1">
        <v>40309</v>
      </c>
      <c r="I273" s="13">
        <v>3379</v>
      </c>
      <c r="J273" t="s">
        <v>7378</v>
      </c>
      <c r="K273" t="s">
        <v>7389</v>
      </c>
      <c r="L273" t="s">
        <v>7390</v>
      </c>
      <c r="M273" t="s">
        <v>7391</v>
      </c>
      <c r="N273" t="s">
        <v>94</v>
      </c>
      <c r="O273" t="s">
        <v>95</v>
      </c>
      <c r="P273">
        <v>2</v>
      </c>
      <c r="Q273">
        <v>40304</v>
      </c>
      <c r="R273" s="1" t="b">
        <v>0</v>
      </c>
      <c r="S273">
        <v>1825</v>
      </c>
      <c r="T273">
        <v>44961</v>
      </c>
      <c r="U273">
        <v>66759</v>
      </c>
      <c r="V273">
        <v>4.0590734191855202E-2</v>
      </c>
      <c r="W273" t="s">
        <v>1040</v>
      </c>
      <c r="X273">
        <v>2243</v>
      </c>
      <c r="Y273">
        <v>559</v>
      </c>
      <c r="Z273" t="s">
        <v>80</v>
      </c>
      <c r="AA273">
        <v>4.9887680434154001E-2</v>
      </c>
      <c r="AB273" t="s">
        <v>1176</v>
      </c>
      <c r="AC273">
        <v>0.67348222711544503</v>
      </c>
      <c r="AD273" t="s">
        <v>408</v>
      </c>
      <c r="AE273" t="s">
        <v>13697</v>
      </c>
      <c r="AF273" t="s">
        <v>13697</v>
      </c>
      <c r="AG273" t="s">
        <v>410</v>
      </c>
    </row>
    <row r="274" spans="1:33" x14ac:dyDescent="0.2">
      <c r="A274" t="s">
        <v>7377</v>
      </c>
      <c r="B274" t="s">
        <v>7378</v>
      </c>
      <c r="C274" t="s">
        <v>500</v>
      </c>
      <c r="D274" t="s">
        <v>501</v>
      </c>
      <c r="E274" t="s">
        <v>36</v>
      </c>
      <c r="F274" t="s">
        <v>37</v>
      </c>
      <c r="G274" s="1">
        <v>41506</v>
      </c>
      <c r="H274" s="1">
        <v>40309</v>
      </c>
      <c r="I274" s="13">
        <v>3379</v>
      </c>
      <c r="J274" t="s">
        <v>7378</v>
      </c>
      <c r="K274" t="s">
        <v>7379</v>
      </c>
      <c r="L274" t="s">
        <v>7380</v>
      </c>
      <c r="M274" t="s">
        <v>7381</v>
      </c>
      <c r="N274" t="s">
        <v>120</v>
      </c>
      <c r="O274" t="s">
        <v>121</v>
      </c>
      <c r="P274">
        <v>2</v>
      </c>
      <c r="Q274">
        <v>40304</v>
      </c>
      <c r="R274" s="1" t="b">
        <v>0</v>
      </c>
      <c r="S274">
        <v>7645</v>
      </c>
      <c r="T274">
        <v>44961</v>
      </c>
      <c r="U274">
        <v>66759</v>
      </c>
      <c r="V274">
        <v>0.170036253642045</v>
      </c>
      <c r="W274" t="s">
        <v>2240</v>
      </c>
      <c r="X274">
        <v>2243</v>
      </c>
      <c r="Y274">
        <v>559</v>
      </c>
      <c r="Z274" t="s">
        <v>80</v>
      </c>
      <c r="AA274">
        <v>4.9887680434154001E-2</v>
      </c>
      <c r="AB274" t="s">
        <v>1176</v>
      </c>
      <c r="AC274">
        <v>0.67348222711544503</v>
      </c>
      <c r="AD274" t="s">
        <v>408</v>
      </c>
      <c r="AE274">
        <v>1.90724986761323E-2</v>
      </c>
      <c r="AF274" t="s">
        <v>223</v>
      </c>
      <c r="AG274" t="s">
        <v>410</v>
      </c>
    </row>
    <row r="275" spans="1:33" x14ac:dyDescent="0.2">
      <c r="A275" t="s">
        <v>7377</v>
      </c>
      <c r="B275" t="s">
        <v>7378</v>
      </c>
      <c r="C275" t="s">
        <v>500</v>
      </c>
      <c r="D275" t="s">
        <v>501</v>
      </c>
      <c r="E275" t="s">
        <v>36</v>
      </c>
      <c r="F275" t="s">
        <v>37</v>
      </c>
      <c r="G275" s="1">
        <v>41506</v>
      </c>
      <c r="H275" s="1">
        <v>40309</v>
      </c>
      <c r="I275" s="13">
        <v>3379</v>
      </c>
      <c r="J275" t="s">
        <v>7378</v>
      </c>
      <c r="K275" t="s">
        <v>252</v>
      </c>
      <c r="L275" t="s">
        <v>7382</v>
      </c>
      <c r="M275" t="s">
        <v>7383</v>
      </c>
      <c r="N275" t="s">
        <v>113</v>
      </c>
      <c r="O275" t="s">
        <v>114</v>
      </c>
      <c r="P275">
        <v>2</v>
      </c>
      <c r="Q275">
        <v>40304</v>
      </c>
      <c r="R275" s="1" t="b">
        <v>0</v>
      </c>
      <c r="S275">
        <v>15827</v>
      </c>
      <c r="T275">
        <v>44961</v>
      </c>
      <c r="U275">
        <v>66759</v>
      </c>
      <c r="V275">
        <v>0.35201619181068</v>
      </c>
      <c r="W275" t="s">
        <v>969</v>
      </c>
      <c r="X275">
        <v>2243</v>
      </c>
      <c r="Y275">
        <v>559</v>
      </c>
      <c r="Z275" t="s">
        <v>80</v>
      </c>
      <c r="AA275">
        <v>4.9887680434154001E-2</v>
      </c>
      <c r="AB275" t="s">
        <v>1176</v>
      </c>
      <c r="AC275">
        <v>0.67348222711544503</v>
      </c>
      <c r="AD275" t="s">
        <v>408</v>
      </c>
      <c r="AE275">
        <v>-6.6444743007113505E-2</v>
      </c>
      <c r="AF275" t="s">
        <v>5363</v>
      </c>
      <c r="AG275" t="s">
        <v>410</v>
      </c>
    </row>
    <row r="276" spans="1:33" x14ac:dyDescent="0.2">
      <c r="A276" t="s">
        <v>7377</v>
      </c>
      <c r="B276" t="s">
        <v>7378</v>
      </c>
      <c r="C276" t="s">
        <v>500</v>
      </c>
      <c r="D276" t="s">
        <v>501</v>
      </c>
      <c r="E276" t="s">
        <v>36</v>
      </c>
      <c r="F276" t="s">
        <v>37</v>
      </c>
      <c r="G276" s="1">
        <v>41506</v>
      </c>
      <c r="H276" s="1">
        <v>40309</v>
      </c>
      <c r="I276" s="13">
        <v>3379</v>
      </c>
      <c r="J276" t="s">
        <v>7378</v>
      </c>
      <c r="K276" t="s">
        <v>4392</v>
      </c>
      <c r="L276" t="s">
        <v>7384</v>
      </c>
      <c r="M276" t="s">
        <v>7385</v>
      </c>
      <c r="N276" t="s">
        <v>77</v>
      </c>
      <c r="O276" t="s">
        <v>78</v>
      </c>
      <c r="P276">
        <v>2</v>
      </c>
      <c r="Q276">
        <v>40304</v>
      </c>
      <c r="R276" s="1" t="b">
        <v>1</v>
      </c>
      <c r="S276">
        <v>18070</v>
      </c>
      <c r="T276">
        <v>44961</v>
      </c>
      <c r="U276">
        <v>66759</v>
      </c>
      <c r="V276">
        <v>0.40190387224483398</v>
      </c>
      <c r="W276" t="s">
        <v>7386</v>
      </c>
      <c r="X276">
        <v>2243</v>
      </c>
      <c r="Y276">
        <v>559</v>
      </c>
      <c r="Z276" t="s">
        <v>80</v>
      </c>
      <c r="AA276">
        <v>4.9887680434154001E-2</v>
      </c>
      <c r="AB276" t="s">
        <v>1176</v>
      </c>
      <c r="AC276">
        <v>0.67348222711544503</v>
      </c>
      <c r="AD276" t="s">
        <v>408</v>
      </c>
      <c r="AE276">
        <v>3.3935850272202202E-2</v>
      </c>
      <c r="AF276" t="s">
        <v>559</v>
      </c>
      <c r="AG276" t="s">
        <v>410</v>
      </c>
    </row>
    <row r="277" spans="1:33" x14ac:dyDescent="0.2">
      <c r="A277" t="s">
        <v>7397</v>
      </c>
      <c r="B277" t="s">
        <v>7398</v>
      </c>
      <c r="C277" t="s">
        <v>500</v>
      </c>
      <c r="D277" t="s">
        <v>501</v>
      </c>
      <c r="E277" t="s">
        <v>36</v>
      </c>
      <c r="F277" t="s">
        <v>37</v>
      </c>
      <c r="G277" s="1">
        <v>41506</v>
      </c>
      <c r="H277" s="1">
        <v>40309</v>
      </c>
      <c r="I277" s="13">
        <v>3380</v>
      </c>
      <c r="J277" t="s">
        <v>7398</v>
      </c>
      <c r="K277" t="s">
        <v>7411</v>
      </c>
      <c r="L277" t="s">
        <v>7412</v>
      </c>
      <c r="M277" t="s">
        <v>7413</v>
      </c>
      <c r="N277" t="s">
        <v>282</v>
      </c>
      <c r="O277" t="s">
        <v>282</v>
      </c>
      <c r="P277">
        <v>2</v>
      </c>
      <c r="Q277">
        <v>40304</v>
      </c>
      <c r="R277" s="1" t="b">
        <v>0</v>
      </c>
      <c r="S277">
        <v>493</v>
      </c>
      <c r="T277">
        <v>48267</v>
      </c>
      <c r="U277">
        <v>73544</v>
      </c>
      <c r="V277">
        <v>1.02140178589927E-2</v>
      </c>
      <c r="W277" t="s">
        <v>261</v>
      </c>
      <c r="X277">
        <v>3292</v>
      </c>
      <c r="Y277">
        <v>510</v>
      </c>
      <c r="Z277" t="s">
        <v>80</v>
      </c>
      <c r="AA277">
        <v>6.8203948867756395E-2</v>
      </c>
      <c r="AB277" t="s">
        <v>684</v>
      </c>
      <c r="AC277">
        <v>0.65630098988360697</v>
      </c>
      <c r="AD277" t="s">
        <v>1126</v>
      </c>
      <c r="AE277" t="s">
        <v>13697</v>
      </c>
      <c r="AF277" t="s">
        <v>13697</v>
      </c>
      <c r="AG277" t="s">
        <v>160</v>
      </c>
    </row>
    <row r="278" spans="1:33" x14ac:dyDescent="0.2">
      <c r="A278" t="s">
        <v>7397</v>
      </c>
      <c r="B278" t="s">
        <v>7398</v>
      </c>
      <c r="C278" t="s">
        <v>500</v>
      </c>
      <c r="D278" t="s">
        <v>501</v>
      </c>
      <c r="E278" t="s">
        <v>36</v>
      </c>
      <c r="F278" t="s">
        <v>37</v>
      </c>
      <c r="G278" s="1">
        <v>41506</v>
      </c>
      <c r="H278" s="1">
        <v>40309</v>
      </c>
      <c r="I278" s="13">
        <v>3380</v>
      </c>
      <c r="J278" t="s">
        <v>7398</v>
      </c>
      <c r="K278" t="s">
        <v>5590</v>
      </c>
      <c r="L278" t="s">
        <v>7406</v>
      </c>
      <c r="M278" t="s">
        <v>7407</v>
      </c>
      <c r="N278" t="s">
        <v>53</v>
      </c>
      <c r="O278" t="s">
        <v>54</v>
      </c>
      <c r="P278">
        <v>2</v>
      </c>
      <c r="Q278">
        <v>40304</v>
      </c>
      <c r="R278" s="1" t="b">
        <v>0</v>
      </c>
      <c r="S278">
        <v>494</v>
      </c>
      <c r="T278">
        <v>48267</v>
      </c>
      <c r="U278">
        <v>73544</v>
      </c>
      <c r="V278">
        <v>1.02347359479562E-2</v>
      </c>
      <c r="W278" t="s">
        <v>261</v>
      </c>
      <c r="X278">
        <v>3292</v>
      </c>
      <c r="Y278">
        <v>510</v>
      </c>
      <c r="Z278" t="s">
        <v>80</v>
      </c>
      <c r="AA278">
        <v>6.8203948867756395E-2</v>
      </c>
      <c r="AB278" t="s">
        <v>684</v>
      </c>
      <c r="AC278">
        <v>0.65630098988360697</v>
      </c>
      <c r="AD278" t="s">
        <v>1126</v>
      </c>
      <c r="AE278" t="s">
        <v>13697</v>
      </c>
      <c r="AF278" t="s">
        <v>13697</v>
      </c>
      <c r="AG278" t="s">
        <v>160</v>
      </c>
    </row>
    <row r="279" spans="1:33" x14ac:dyDescent="0.2">
      <c r="A279" t="s">
        <v>7397</v>
      </c>
      <c r="B279" t="s">
        <v>7398</v>
      </c>
      <c r="C279" t="s">
        <v>500</v>
      </c>
      <c r="D279" t="s">
        <v>501</v>
      </c>
      <c r="E279" t="s">
        <v>36</v>
      </c>
      <c r="F279" t="s">
        <v>37</v>
      </c>
      <c r="G279" s="1">
        <v>41506</v>
      </c>
      <c r="H279" s="1">
        <v>40309</v>
      </c>
      <c r="I279" s="13">
        <v>3380</v>
      </c>
      <c r="J279" t="s">
        <v>7398</v>
      </c>
      <c r="K279" t="s">
        <v>2594</v>
      </c>
      <c r="L279" t="s">
        <v>7399</v>
      </c>
      <c r="M279" t="s">
        <v>7400</v>
      </c>
      <c r="N279" t="s">
        <v>144</v>
      </c>
      <c r="O279" t="s">
        <v>145</v>
      </c>
      <c r="P279">
        <v>2</v>
      </c>
      <c r="Q279">
        <v>40304</v>
      </c>
      <c r="R279" s="1" t="b">
        <v>0</v>
      </c>
      <c r="S279">
        <v>1017</v>
      </c>
      <c r="T279">
        <v>48267</v>
      </c>
      <c r="U279">
        <v>73544</v>
      </c>
      <c r="V279">
        <v>2.1070296475853099E-2</v>
      </c>
      <c r="W279" t="s">
        <v>285</v>
      </c>
      <c r="X279">
        <v>3292</v>
      </c>
      <c r="Y279">
        <v>510</v>
      </c>
      <c r="Z279" t="s">
        <v>80</v>
      </c>
      <c r="AA279">
        <v>6.8203948867756395E-2</v>
      </c>
      <c r="AB279" t="s">
        <v>684</v>
      </c>
      <c r="AC279">
        <v>0.65630098988360697</v>
      </c>
      <c r="AD279" t="s">
        <v>1126</v>
      </c>
      <c r="AE279">
        <v>-4.5515650212857896E-3</v>
      </c>
      <c r="AF279" t="s">
        <v>580</v>
      </c>
      <c r="AG279" t="s">
        <v>160</v>
      </c>
    </row>
    <row r="280" spans="1:33" x14ac:dyDescent="0.2">
      <c r="A280" t="s">
        <v>7397</v>
      </c>
      <c r="B280" t="s">
        <v>7398</v>
      </c>
      <c r="C280" t="s">
        <v>500</v>
      </c>
      <c r="D280" t="s">
        <v>501</v>
      </c>
      <c r="E280" t="s">
        <v>36</v>
      </c>
      <c r="F280" t="s">
        <v>37</v>
      </c>
      <c r="G280" s="1">
        <v>41506</v>
      </c>
      <c r="H280" s="1">
        <v>40309</v>
      </c>
      <c r="I280" s="13">
        <v>3380</v>
      </c>
      <c r="J280" t="s">
        <v>7398</v>
      </c>
      <c r="K280" t="s">
        <v>7414</v>
      </c>
      <c r="L280" t="s">
        <v>7415</v>
      </c>
      <c r="M280" t="s">
        <v>7416</v>
      </c>
      <c r="N280" t="s">
        <v>94</v>
      </c>
      <c r="O280" t="s">
        <v>95</v>
      </c>
      <c r="P280">
        <v>2</v>
      </c>
      <c r="Q280">
        <v>40304</v>
      </c>
      <c r="R280" s="1" t="b">
        <v>0</v>
      </c>
      <c r="S280">
        <v>1743</v>
      </c>
      <c r="T280">
        <v>48267</v>
      </c>
      <c r="U280">
        <v>73544</v>
      </c>
      <c r="V280">
        <v>3.6111629063335197E-2</v>
      </c>
      <c r="W280" t="s">
        <v>109</v>
      </c>
      <c r="X280">
        <v>3292</v>
      </c>
      <c r="Y280">
        <v>510</v>
      </c>
      <c r="Z280" t="s">
        <v>80</v>
      </c>
      <c r="AA280">
        <v>6.8203948867756395E-2</v>
      </c>
      <c r="AB280" t="s">
        <v>684</v>
      </c>
      <c r="AC280">
        <v>0.65630098988360697</v>
      </c>
      <c r="AD280" t="s">
        <v>1126</v>
      </c>
      <c r="AE280" t="s">
        <v>13697</v>
      </c>
      <c r="AF280" t="s">
        <v>13697</v>
      </c>
      <c r="AG280" t="s">
        <v>160</v>
      </c>
    </row>
    <row r="281" spans="1:33" x14ac:dyDescent="0.2">
      <c r="A281" t="s">
        <v>7397</v>
      </c>
      <c r="B281" t="s">
        <v>7398</v>
      </c>
      <c r="C281" t="s">
        <v>500</v>
      </c>
      <c r="D281" t="s">
        <v>501</v>
      </c>
      <c r="E281" t="s">
        <v>36</v>
      </c>
      <c r="F281" t="s">
        <v>37</v>
      </c>
      <c r="G281" s="1">
        <v>41506</v>
      </c>
      <c r="H281" s="1">
        <v>40309</v>
      </c>
      <c r="I281" s="13">
        <v>3380</v>
      </c>
      <c r="J281" t="s">
        <v>7398</v>
      </c>
      <c r="K281" t="s">
        <v>7401</v>
      </c>
      <c r="L281" t="s">
        <v>7402</v>
      </c>
      <c r="M281" t="s">
        <v>7403</v>
      </c>
      <c r="N281" t="s">
        <v>120</v>
      </c>
      <c r="O281" t="s">
        <v>121</v>
      </c>
      <c r="P281">
        <v>2</v>
      </c>
      <c r="Q281">
        <v>40304</v>
      </c>
      <c r="R281" s="1" t="b">
        <v>0</v>
      </c>
      <c r="S281">
        <v>8796</v>
      </c>
      <c r="T281">
        <v>48267</v>
      </c>
      <c r="U281">
        <v>73544</v>
      </c>
      <c r="V281">
        <v>0.18223631052271699</v>
      </c>
      <c r="W281" t="s">
        <v>746</v>
      </c>
      <c r="X281">
        <v>3292</v>
      </c>
      <c r="Y281">
        <v>510</v>
      </c>
      <c r="Z281" t="s">
        <v>80</v>
      </c>
      <c r="AA281">
        <v>6.8203948867756395E-2</v>
      </c>
      <c r="AB281" t="s">
        <v>684</v>
      </c>
      <c r="AC281">
        <v>0.65630098988360697</v>
      </c>
      <c r="AD281" t="s">
        <v>1126</v>
      </c>
      <c r="AE281">
        <v>1.1128054070539401E-2</v>
      </c>
      <c r="AF281" t="s">
        <v>1235</v>
      </c>
      <c r="AG281" t="s">
        <v>160</v>
      </c>
    </row>
    <row r="282" spans="1:33" x14ac:dyDescent="0.2">
      <c r="A282" t="s">
        <v>7397</v>
      </c>
      <c r="B282" t="s">
        <v>7398</v>
      </c>
      <c r="C282" t="s">
        <v>500</v>
      </c>
      <c r="D282" t="s">
        <v>501</v>
      </c>
      <c r="E282" t="s">
        <v>36</v>
      </c>
      <c r="F282" t="s">
        <v>37</v>
      </c>
      <c r="G282" s="1">
        <v>41506</v>
      </c>
      <c r="H282" s="1">
        <v>40309</v>
      </c>
      <c r="I282" s="13">
        <v>3380</v>
      </c>
      <c r="J282" t="s">
        <v>7398</v>
      </c>
      <c r="K282" t="s">
        <v>7408</v>
      </c>
      <c r="L282" t="s">
        <v>7409</v>
      </c>
      <c r="M282" t="s">
        <v>7410</v>
      </c>
      <c r="N282" t="s">
        <v>77</v>
      </c>
      <c r="O282" t="s">
        <v>78</v>
      </c>
      <c r="P282">
        <v>2</v>
      </c>
      <c r="Q282">
        <v>40304</v>
      </c>
      <c r="R282" s="1" t="b">
        <v>0</v>
      </c>
      <c r="S282">
        <v>16216</v>
      </c>
      <c r="T282">
        <v>48267</v>
      </c>
      <c r="U282">
        <v>73544</v>
      </c>
      <c r="V282">
        <v>0.33596453063169501</v>
      </c>
      <c r="W282" t="s">
        <v>322</v>
      </c>
      <c r="X282">
        <v>3292</v>
      </c>
      <c r="Y282">
        <v>510</v>
      </c>
      <c r="Z282" t="s">
        <v>80</v>
      </c>
      <c r="AA282">
        <v>6.8203948867756395E-2</v>
      </c>
      <c r="AB282" t="s">
        <v>684</v>
      </c>
      <c r="AC282">
        <v>0.65630098988360697</v>
      </c>
      <c r="AD282" t="s">
        <v>1126</v>
      </c>
      <c r="AE282">
        <v>5.5034949877286E-2</v>
      </c>
      <c r="AF282" t="s">
        <v>276</v>
      </c>
      <c r="AG282" t="s">
        <v>160</v>
      </c>
    </row>
    <row r="283" spans="1:33" x14ac:dyDescent="0.2">
      <c r="A283" t="s">
        <v>7397</v>
      </c>
      <c r="B283" t="s">
        <v>7398</v>
      </c>
      <c r="C283" t="s">
        <v>500</v>
      </c>
      <c r="D283" t="s">
        <v>501</v>
      </c>
      <c r="E283" t="s">
        <v>36</v>
      </c>
      <c r="F283" t="s">
        <v>37</v>
      </c>
      <c r="G283" s="1">
        <v>41506</v>
      </c>
      <c r="H283" s="1">
        <v>40309</v>
      </c>
      <c r="I283" s="13">
        <v>3380</v>
      </c>
      <c r="J283" t="s">
        <v>7398</v>
      </c>
      <c r="K283" t="s">
        <v>966</v>
      </c>
      <c r="L283" t="s">
        <v>7404</v>
      </c>
      <c r="M283" t="s">
        <v>7405</v>
      </c>
      <c r="N283" t="s">
        <v>113</v>
      </c>
      <c r="O283" t="s">
        <v>114</v>
      </c>
      <c r="P283">
        <v>2</v>
      </c>
      <c r="Q283">
        <v>40304</v>
      </c>
      <c r="R283" s="1" t="b">
        <v>1</v>
      </c>
      <c r="S283">
        <v>19508</v>
      </c>
      <c r="T283">
        <v>48267</v>
      </c>
      <c r="U283">
        <v>73544</v>
      </c>
      <c r="V283">
        <v>0.40416847949945101</v>
      </c>
      <c r="W283" t="s">
        <v>3605</v>
      </c>
      <c r="X283">
        <v>3292</v>
      </c>
      <c r="Y283">
        <v>510</v>
      </c>
      <c r="Z283" t="s">
        <v>80</v>
      </c>
      <c r="AA283">
        <v>6.8203948867756395E-2</v>
      </c>
      <c r="AB283" t="s">
        <v>684</v>
      </c>
      <c r="AC283">
        <v>0.65630098988360697</v>
      </c>
      <c r="AD283" t="s">
        <v>1126</v>
      </c>
      <c r="AE283">
        <v>-0.10516236249517701</v>
      </c>
      <c r="AF283" t="s">
        <v>352</v>
      </c>
      <c r="AG283" t="s">
        <v>160</v>
      </c>
    </row>
    <row r="284" spans="1:33" x14ac:dyDescent="0.2">
      <c r="A284" t="s">
        <v>3346</v>
      </c>
      <c r="B284" t="s">
        <v>3347</v>
      </c>
      <c r="C284" t="s">
        <v>500</v>
      </c>
      <c r="D284" t="s">
        <v>501</v>
      </c>
      <c r="E284" t="s">
        <v>36</v>
      </c>
      <c r="F284" t="s">
        <v>37</v>
      </c>
      <c r="G284" s="1">
        <v>41506</v>
      </c>
      <c r="H284" s="1">
        <v>40309</v>
      </c>
      <c r="I284" s="13">
        <v>3393</v>
      </c>
      <c r="J284" t="s">
        <v>3347</v>
      </c>
      <c r="K284" t="s">
        <v>3367</v>
      </c>
      <c r="L284" t="s">
        <v>3368</v>
      </c>
      <c r="M284" t="s">
        <v>3369</v>
      </c>
      <c r="N284" t="s">
        <v>88</v>
      </c>
      <c r="O284" t="s">
        <v>89</v>
      </c>
      <c r="P284">
        <v>2</v>
      </c>
      <c r="Q284">
        <v>40304</v>
      </c>
      <c r="R284" s="1" t="b">
        <v>0</v>
      </c>
      <c r="S284">
        <v>263</v>
      </c>
      <c r="T284">
        <v>42200</v>
      </c>
      <c r="U284">
        <v>65263</v>
      </c>
      <c r="V284">
        <v>6.2322274881516596E-3</v>
      </c>
      <c r="W284" t="s">
        <v>198</v>
      </c>
      <c r="X284">
        <v>853</v>
      </c>
      <c r="Y284">
        <v>616</v>
      </c>
      <c r="Z284" t="s">
        <v>80</v>
      </c>
      <c r="AA284">
        <v>2.0213270142180099E-2</v>
      </c>
      <c r="AB284" t="s">
        <v>518</v>
      </c>
      <c r="AC284">
        <v>0.646614467615647</v>
      </c>
      <c r="AD284" t="s">
        <v>3351</v>
      </c>
      <c r="AE284">
        <v>-2.8440075942753702E-3</v>
      </c>
      <c r="AF284" t="s">
        <v>56</v>
      </c>
      <c r="AG284" t="s">
        <v>410</v>
      </c>
    </row>
    <row r="285" spans="1:33" x14ac:dyDescent="0.2">
      <c r="A285" t="s">
        <v>3346</v>
      </c>
      <c r="B285" t="s">
        <v>3347</v>
      </c>
      <c r="C285" t="s">
        <v>500</v>
      </c>
      <c r="D285" t="s">
        <v>501</v>
      </c>
      <c r="E285" t="s">
        <v>36</v>
      </c>
      <c r="F285" t="s">
        <v>37</v>
      </c>
      <c r="G285" s="1">
        <v>41506</v>
      </c>
      <c r="H285" s="1">
        <v>40309</v>
      </c>
      <c r="I285" s="13">
        <v>3393</v>
      </c>
      <c r="J285" t="s">
        <v>3347</v>
      </c>
      <c r="K285" t="s">
        <v>3361</v>
      </c>
      <c r="L285" t="s">
        <v>3362</v>
      </c>
      <c r="M285" t="s">
        <v>3363</v>
      </c>
      <c r="N285" t="s">
        <v>49</v>
      </c>
      <c r="O285" t="s">
        <v>50</v>
      </c>
      <c r="P285">
        <v>2</v>
      </c>
      <c r="Q285">
        <v>40304</v>
      </c>
      <c r="R285" s="1" t="b">
        <v>0</v>
      </c>
      <c r="S285">
        <v>376</v>
      </c>
      <c r="T285">
        <v>42200</v>
      </c>
      <c r="U285">
        <v>65263</v>
      </c>
      <c r="V285">
        <v>8.9099526066350708E-3</v>
      </c>
      <c r="W285" t="s">
        <v>469</v>
      </c>
      <c r="X285">
        <v>853</v>
      </c>
      <c r="Y285">
        <v>616</v>
      </c>
      <c r="Z285" t="s">
        <v>80</v>
      </c>
      <c r="AA285">
        <v>2.0213270142180099E-2</v>
      </c>
      <c r="AB285" t="s">
        <v>518</v>
      </c>
      <c r="AC285">
        <v>0.646614467615647</v>
      </c>
      <c r="AD285" t="s">
        <v>3351</v>
      </c>
      <c r="AE285" t="s">
        <v>13697</v>
      </c>
      <c r="AF285" t="s">
        <v>13697</v>
      </c>
      <c r="AG285" t="s">
        <v>410</v>
      </c>
    </row>
    <row r="286" spans="1:33" x14ac:dyDescent="0.2">
      <c r="A286" t="s">
        <v>3346</v>
      </c>
      <c r="B286" t="s">
        <v>3347</v>
      </c>
      <c r="C286" t="s">
        <v>500</v>
      </c>
      <c r="D286" t="s">
        <v>501</v>
      </c>
      <c r="E286" t="s">
        <v>36</v>
      </c>
      <c r="F286" t="s">
        <v>37</v>
      </c>
      <c r="G286" s="1">
        <v>41506</v>
      </c>
      <c r="H286" s="1">
        <v>40309</v>
      </c>
      <c r="I286" s="13">
        <v>3393</v>
      </c>
      <c r="J286" t="s">
        <v>3347</v>
      </c>
      <c r="K286" t="s">
        <v>3352</v>
      </c>
      <c r="L286" t="s">
        <v>3353</v>
      </c>
      <c r="M286" t="s">
        <v>3354</v>
      </c>
      <c r="N286" t="s">
        <v>282</v>
      </c>
      <c r="O286" t="s">
        <v>282</v>
      </c>
      <c r="P286">
        <v>2</v>
      </c>
      <c r="Q286">
        <v>40304</v>
      </c>
      <c r="R286" s="1" t="b">
        <v>0</v>
      </c>
      <c r="S286">
        <v>614</v>
      </c>
      <c r="T286">
        <v>42200</v>
      </c>
      <c r="U286">
        <v>65263</v>
      </c>
      <c r="V286">
        <v>1.45497630331754E-2</v>
      </c>
      <c r="W286" t="s">
        <v>272</v>
      </c>
      <c r="X286">
        <v>853</v>
      </c>
      <c r="Y286">
        <v>616</v>
      </c>
      <c r="Z286" t="s">
        <v>80</v>
      </c>
      <c r="AA286">
        <v>2.0213270142180099E-2</v>
      </c>
      <c r="AB286" t="s">
        <v>518</v>
      </c>
      <c r="AC286">
        <v>0.646614467615647</v>
      </c>
      <c r="AD286" t="s">
        <v>3351</v>
      </c>
      <c r="AE286" t="s">
        <v>13697</v>
      </c>
      <c r="AF286" t="s">
        <v>13697</v>
      </c>
      <c r="AG286" t="s">
        <v>410</v>
      </c>
    </row>
    <row r="287" spans="1:33" x14ac:dyDescent="0.2">
      <c r="A287" t="s">
        <v>3346</v>
      </c>
      <c r="B287" t="s">
        <v>3347</v>
      </c>
      <c r="C287" t="s">
        <v>500</v>
      </c>
      <c r="D287" t="s">
        <v>501</v>
      </c>
      <c r="E287" t="s">
        <v>36</v>
      </c>
      <c r="F287" t="s">
        <v>37</v>
      </c>
      <c r="G287" s="1">
        <v>41506</v>
      </c>
      <c r="H287" s="1">
        <v>40309</v>
      </c>
      <c r="I287" s="13">
        <v>3393</v>
      </c>
      <c r="J287" t="s">
        <v>3347</v>
      </c>
      <c r="K287" t="s">
        <v>3364</v>
      </c>
      <c r="L287" t="s">
        <v>3365</v>
      </c>
      <c r="M287" t="s">
        <v>3366</v>
      </c>
      <c r="N287" t="s">
        <v>144</v>
      </c>
      <c r="O287" t="s">
        <v>145</v>
      </c>
      <c r="P287">
        <v>2</v>
      </c>
      <c r="Q287">
        <v>40304</v>
      </c>
      <c r="R287" s="1" t="b">
        <v>0</v>
      </c>
      <c r="S287">
        <v>969</v>
      </c>
      <c r="T287">
        <v>42200</v>
      </c>
      <c r="U287">
        <v>65263</v>
      </c>
      <c r="V287">
        <v>2.29620853080569E-2</v>
      </c>
      <c r="W287" t="s">
        <v>430</v>
      </c>
      <c r="X287">
        <v>853</v>
      </c>
      <c r="Y287">
        <v>616</v>
      </c>
      <c r="Z287" t="s">
        <v>80</v>
      </c>
      <c r="AA287">
        <v>2.0213270142180099E-2</v>
      </c>
      <c r="AB287" t="s">
        <v>518</v>
      </c>
      <c r="AC287">
        <v>0.646614467615647</v>
      </c>
      <c r="AD287" t="s">
        <v>3351</v>
      </c>
      <c r="AE287">
        <v>-1.6511428973096199E-4</v>
      </c>
      <c r="AF287" t="s">
        <v>192</v>
      </c>
      <c r="AG287" t="s">
        <v>410</v>
      </c>
    </row>
    <row r="288" spans="1:33" x14ac:dyDescent="0.2">
      <c r="A288" t="s">
        <v>3346</v>
      </c>
      <c r="B288" t="s">
        <v>3347</v>
      </c>
      <c r="C288" t="s">
        <v>500</v>
      </c>
      <c r="D288" t="s">
        <v>501</v>
      </c>
      <c r="E288" t="s">
        <v>36</v>
      </c>
      <c r="F288" t="s">
        <v>37</v>
      </c>
      <c r="G288" s="1">
        <v>41506</v>
      </c>
      <c r="H288" s="1">
        <v>40309</v>
      </c>
      <c r="I288" s="13">
        <v>3393</v>
      </c>
      <c r="J288" t="s">
        <v>3347</v>
      </c>
      <c r="K288" t="s">
        <v>2727</v>
      </c>
      <c r="L288" t="s">
        <v>3370</v>
      </c>
      <c r="M288" t="s">
        <v>3371</v>
      </c>
      <c r="N288" t="s">
        <v>94</v>
      </c>
      <c r="O288" t="s">
        <v>95</v>
      </c>
      <c r="P288">
        <v>2</v>
      </c>
      <c r="Q288">
        <v>40304</v>
      </c>
      <c r="R288" s="1" t="b">
        <v>0</v>
      </c>
      <c r="S288">
        <v>1086</v>
      </c>
      <c r="T288">
        <v>42200</v>
      </c>
      <c r="U288">
        <v>65263</v>
      </c>
      <c r="V288">
        <v>2.5734597156398101E-2</v>
      </c>
      <c r="W288" t="s">
        <v>996</v>
      </c>
      <c r="X288">
        <v>853</v>
      </c>
      <c r="Y288">
        <v>616</v>
      </c>
      <c r="Z288" t="s">
        <v>80</v>
      </c>
      <c r="AA288">
        <v>2.0213270142180099E-2</v>
      </c>
      <c r="AB288" t="s">
        <v>518</v>
      </c>
      <c r="AC288">
        <v>0.646614467615647</v>
      </c>
      <c r="AD288" t="s">
        <v>3351</v>
      </c>
      <c r="AE288" t="s">
        <v>13697</v>
      </c>
      <c r="AF288" t="s">
        <v>13697</v>
      </c>
      <c r="AG288" t="s">
        <v>410</v>
      </c>
    </row>
    <row r="289" spans="1:33" x14ac:dyDescent="0.2">
      <c r="A289" t="s">
        <v>3346</v>
      </c>
      <c r="B289" t="s">
        <v>3347</v>
      </c>
      <c r="C289" t="s">
        <v>500</v>
      </c>
      <c r="D289" t="s">
        <v>501</v>
      </c>
      <c r="E289" t="s">
        <v>36</v>
      </c>
      <c r="F289" t="s">
        <v>37</v>
      </c>
      <c r="G289" s="1">
        <v>41506</v>
      </c>
      <c r="H289" s="1">
        <v>40309</v>
      </c>
      <c r="I289" s="13">
        <v>3393</v>
      </c>
      <c r="J289" t="s">
        <v>3347</v>
      </c>
      <c r="K289" t="s">
        <v>85</v>
      </c>
      <c r="L289" t="s">
        <v>3359</v>
      </c>
      <c r="M289" t="s">
        <v>3360</v>
      </c>
      <c r="N289" t="s">
        <v>120</v>
      </c>
      <c r="O289" t="s">
        <v>121</v>
      </c>
      <c r="P289">
        <v>2</v>
      </c>
      <c r="Q289">
        <v>40304</v>
      </c>
      <c r="R289" s="1" t="b">
        <v>0</v>
      </c>
      <c r="S289">
        <v>6567</v>
      </c>
      <c r="T289">
        <v>42200</v>
      </c>
      <c r="U289">
        <v>65263</v>
      </c>
      <c r="V289">
        <v>0.155616113744076</v>
      </c>
      <c r="W289" t="s">
        <v>1148</v>
      </c>
      <c r="X289">
        <v>853</v>
      </c>
      <c r="Y289">
        <v>616</v>
      </c>
      <c r="Z289" t="s">
        <v>80</v>
      </c>
      <c r="AA289">
        <v>2.0213270142180099E-2</v>
      </c>
      <c r="AB289" t="s">
        <v>518</v>
      </c>
      <c r="AC289">
        <v>0.646614467615647</v>
      </c>
      <c r="AD289" t="s">
        <v>3351</v>
      </c>
      <c r="AE289">
        <v>-9.9524078615974808E-3</v>
      </c>
      <c r="AF289" t="s">
        <v>224</v>
      </c>
      <c r="AG289" t="s">
        <v>410</v>
      </c>
    </row>
    <row r="290" spans="1:33" x14ac:dyDescent="0.2">
      <c r="A290" t="s">
        <v>3346</v>
      </c>
      <c r="B290" t="s">
        <v>3347</v>
      </c>
      <c r="C290" t="s">
        <v>500</v>
      </c>
      <c r="D290" t="s">
        <v>501</v>
      </c>
      <c r="E290" t="s">
        <v>36</v>
      </c>
      <c r="F290" t="s">
        <v>37</v>
      </c>
      <c r="G290" s="1">
        <v>41506</v>
      </c>
      <c r="H290" s="1">
        <v>40309</v>
      </c>
      <c r="I290" s="13">
        <v>3393</v>
      </c>
      <c r="J290" t="s">
        <v>3347</v>
      </c>
      <c r="K290" t="s">
        <v>3348</v>
      </c>
      <c r="L290" t="s">
        <v>3349</v>
      </c>
      <c r="M290" t="s">
        <v>3350</v>
      </c>
      <c r="N290" t="s">
        <v>113</v>
      </c>
      <c r="O290" t="s">
        <v>114</v>
      </c>
      <c r="P290">
        <v>2</v>
      </c>
      <c r="Q290">
        <v>40304</v>
      </c>
      <c r="R290" s="1" t="b">
        <v>0</v>
      </c>
      <c r="S290">
        <v>15736</v>
      </c>
      <c r="T290">
        <v>42200</v>
      </c>
      <c r="U290">
        <v>65263</v>
      </c>
      <c r="V290">
        <v>0.37289099526066299</v>
      </c>
      <c r="W290" t="s">
        <v>1441</v>
      </c>
      <c r="X290">
        <v>853</v>
      </c>
      <c r="Y290">
        <v>616</v>
      </c>
      <c r="Z290" t="s">
        <v>80</v>
      </c>
      <c r="AA290">
        <v>2.0213270142180099E-2</v>
      </c>
      <c r="AB290" t="s">
        <v>518</v>
      </c>
      <c r="AC290">
        <v>0.646614467615647</v>
      </c>
      <c r="AD290" t="s">
        <v>3351</v>
      </c>
      <c r="AE290">
        <v>-9.55009499114675E-2</v>
      </c>
      <c r="AF290" t="s">
        <v>1112</v>
      </c>
      <c r="AG290" t="s">
        <v>410</v>
      </c>
    </row>
    <row r="291" spans="1:33" x14ac:dyDescent="0.2">
      <c r="A291" t="s">
        <v>3346</v>
      </c>
      <c r="B291" t="s">
        <v>3347</v>
      </c>
      <c r="C291" t="s">
        <v>500</v>
      </c>
      <c r="D291" t="s">
        <v>501</v>
      </c>
      <c r="E291" t="s">
        <v>36</v>
      </c>
      <c r="F291" t="s">
        <v>37</v>
      </c>
      <c r="G291" s="1">
        <v>41506</v>
      </c>
      <c r="H291" s="1">
        <v>40309</v>
      </c>
      <c r="I291" s="13">
        <v>3393</v>
      </c>
      <c r="J291" t="s">
        <v>3347</v>
      </c>
      <c r="K291" t="s">
        <v>3355</v>
      </c>
      <c r="L291" t="s">
        <v>3356</v>
      </c>
      <c r="M291" t="s">
        <v>3357</v>
      </c>
      <c r="N291" t="s">
        <v>77</v>
      </c>
      <c r="O291" t="s">
        <v>78</v>
      </c>
      <c r="P291">
        <v>2</v>
      </c>
      <c r="Q291">
        <v>40304</v>
      </c>
      <c r="R291" s="1" t="b">
        <v>1</v>
      </c>
      <c r="S291">
        <v>16589</v>
      </c>
      <c r="T291">
        <v>42200</v>
      </c>
      <c r="U291">
        <v>65263</v>
      </c>
      <c r="V291">
        <v>0.39310426540284399</v>
      </c>
      <c r="W291" t="s">
        <v>3358</v>
      </c>
      <c r="X291">
        <v>853</v>
      </c>
      <c r="Y291">
        <v>616</v>
      </c>
      <c r="Z291" t="s">
        <v>80</v>
      </c>
      <c r="AA291">
        <v>2.0213270142180099E-2</v>
      </c>
      <c r="AB291" t="s">
        <v>518</v>
      </c>
      <c r="AC291">
        <v>0.646614467615647</v>
      </c>
      <c r="AD291" t="s">
        <v>3351</v>
      </c>
      <c r="AE291">
        <v>5.9268166860862802E-2</v>
      </c>
      <c r="AF291" t="s">
        <v>720</v>
      </c>
      <c r="AG291" t="s">
        <v>410</v>
      </c>
    </row>
    <row r="292" spans="1:33" x14ac:dyDescent="0.2">
      <c r="A292" t="s">
        <v>7505</v>
      </c>
      <c r="B292" t="s">
        <v>7506</v>
      </c>
      <c r="C292" t="s">
        <v>500</v>
      </c>
      <c r="D292" t="s">
        <v>501</v>
      </c>
      <c r="E292" t="s">
        <v>36</v>
      </c>
      <c r="F292" t="s">
        <v>37</v>
      </c>
      <c r="G292" s="1">
        <v>41506</v>
      </c>
      <c r="H292" s="1">
        <v>40309</v>
      </c>
      <c r="I292" s="13">
        <v>3403</v>
      </c>
      <c r="J292" t="s">
        <v>7506</v>
      </c>
      <c r="K292" t="s">
        <v>1065</v>
      </c>
      <c r="L292" t="s">
        <v>7516</v>
      </c>
      <c r="M292" t="s">
        <v>7517</v>
      </c>
      <c r="N292" t="s">
        <v>144</v>
      </c>
      <c r="O292" t="s">
        <v>145</v>
      </c>
      <c r="P292">
        <v>2</v>
      </c>
      <c r="Q292">
        <v>40304</v>
      </c>
      <c r="R292" s="1" t="b">
        <v>0</v>
      </c>
      <c r="S292">
        <v>1430</v>
      </c>
      <c r="T292">
        <v>52512</v>
      </c>
      <c r="U292">
        <v>71635</v>
      </c>
      <c r="V292">
        <v>2.7231870810481399E-2</v>
      </c>
      <c r="W292" t="s">
        <v>631</v>
      </c>
      <c r="X292">
        <v>3272</v>
      </c>
      <c r="Y292">
        <v>514</v>
      </c>
      <c r="Z292" t="s">
        <v>80</v>
      </c>
      <c r="AA292">
        <v>6.2309567336989599E-2</v>
      </c>
      <c r="AB292" t="s">
        <v>83</v>
      </c>
      <c r="AC292">
        <v>0.73304948698261996</v>
      </c>
      <c r="AD292" t="s">
        <v>7510</v>
      </c>
      <c r="AE292">
        <v>1.5449125269362899E-2</v>
      </c>
      <c r="AF292" t="s">
        <v>272</v>
      </c>
      <c r="AG292" t="s">
        <v>46</v>
      </c>
    </row>
    <row r="293" spans="1:33" x14ac:dyDescent="0.2">
      <c r="A293" t="s">
        <v>7505</v>
      </c>
      <c r="B293" t="s">
        <v>7506</v>
      </c>
      <c r="C293" t="s">
        <v>500</v>
      </c>
      <c r="D293" t="s">
        <v>501</v>
      </c>
      <c r="E293" t="s">
        <v>36</v>
      </c>
      <c r="F293" t="s">
        <v>37</v>
      </c>
      <c r="G293" s="1">
        <v>41506</v>
      </c>
      <c r="H293" s="1">
        <v>40309</v>
      </c>
      <c r="I293" s="13">
        <v>3403</v>
      </c>
      <c r="J293" t="s">
        <v>7506</v>
      </c>
      <c r="K293" t="s">
        <v>1696</v>
      </c>
      <c r="L293" t="s">
        <v>7514</v>
      </c>
      <c r="M293" t="s">
        <v>7515</v>
      </c>
      <c r="N293" t="s">
        <v>113</v>
      </c>
      <c r="O293" t="s">
        <v>114</v>
      </c>
      <c r="P293">
        <v>2</v>
      </c>
      <c r="Q293">
        <v>40304</v>
      </c>
      <c r="R293" s="1" t="b">
        <v>0</v>
      </c>
      <c r="S293">
        <v>4920</v>
      </c>
      <c r="T293">
        <v>52512</v>
      </c>
      <c r="U293">
        <v>71635</v>
      </c>
      <c r="V293">
        <v>9.3692870201096901E-2</v>
      </c>
      <c r="W293" t="s">
        <v>1787</v>
      </c>
      <c r="X293">
        <v>3272</v>
      </c>
      <c r="Y293">
        <v>514</v>
      </c>
      <c r="Z293" t="s">
        <v>80</v>
      </c>
      <c r="AA293">
        <v>6.2309567336989599E-2</v>
      </c>
      <c r="AB293" t="s">
        <v>83</v>
      </c>
      <c r="AC293">
        <v>0.73304948698261996</v>
      </c>
      <c r="AD293" t="s">
        <v>7510</v>
      </c>
      <c r="AE293">
        <v>-4.9472718374795098E-3</v>
      </c>
      <c r="AF293" t="s">
        <v>580</v>
      </c>
      <c r="AG293" t="s">
        <v>46</v>
      </c>
    </row>
    <row r="294" spans="1:33" x14ac:dyDescent="0.2">
      <c r="A294" t="s">
        <v>7505</v>
      </c>
      <c r="B294" t="s">
        <v>7506</v>
      </c>
      <c r="C294" t="s">
        <v>500</v>
      </c>
      <c r="D294" t="s">
        <v>501</v>
      </c>
      <c r="E294" t="s">
        <v>36</v>
      </c>
      <c r="F294" t="s">
        <v>37</v>
      </c>
      <c r="G294" s="1">
        <v>41506</v>
      </c>
      <c r="H294" s="1">
        <v>40309</v>
      </c>
      <c r="I294" s="13">
        <v>3403</v>
      </c>
      <c r="J294" t="s">
        <v>7506</v>
      </c>
      <c r="K294" t="s">
        <v>7511</v>
      </c>
      <c r="L294" t="s">
        <v>7512</v>
      </c>
      <c r="M294" t="s">
        <v>7513</v>
      </c>
      <c r="N294" t="s">
        <v>77</v>
      </c>
      <c r="O294" t="s">
        <v>78</v>
      </c>
      <c r="P294">
        <v>2</v>
      </c>
      <c r="Q294">
        <v>40304</v>
      </c>
      <c r="R294" s="1" t="b">
        <v>0</v>
      </c>
      <c r="S294">
        <v>21445</v>
      </c>
      <c r="T294">
        <v>52512</v>
      </c>
      <c r="U294">
        <v>71635</v>
      </c>
      <c r="V294">
        <v>0.40838284582571599</v>
      </c>
      <c r="W294" t="s">
        <v>5246</v>
      </c>
      <c r="X294">
        <v>3272</v>
      </c>
      <c r="Y294">
        <v>514</v>
      </c>
      <c r="Z294" t="s">
        <v>80</v>
      </c>
      <c r="AA294">
        <v>6.2309567336989599E-2</v>
      </c>
      <c r="AB294" t="s">
        <v>83</v>
      </c>
      <c r="AC294">
        <v>0.73304948698261996</v>
      </c>
      <c r="AD294" t="s">
        <v>7510</v>
      </c>
      <c r="AE294">
        <v>4.8843388448427897E-3</v>
      </c>
      <c r="AF294" t="s">
        <v>475</v>
      </c>
      <c r="AG294" t="s">
        <v>46</v>
      </c>
    </row>
    <row r="295" spans="1:33" x14ac:dyDescent="0.2">
      <c r="A295" t="s">
        <v>7505</v>
      </c>
      <c r="B295" t="s">
        <v>7506</v>
      </c>
      <c r="C295" t="s">
        <v>500</v>
      </c>
      <c r="D295" t="s">
        <v>501</v>
      </c>
      <c r="E295" t="s">
        <v>36</v>
      </c>
      <c r="F295" t="s">
        <v>37</v>
      </c>
      <c r="G295" s="1">
        <v>41506</v>
      </c>
      <c r="H295" s="1">
        <v>40309</v>
      </c>
      <c r="I295" s="13">
        <v>3403</v>
      </c>
      <c r="J295" t="s">
        <v>7506</v>
      </c>
      <c r="K295" t="s">
        <v>7507</v>
      </c>
      <c r="L295" t="s">
        <v>7508</v>
      </c>
      <c r="M295" t="s">
        <v>7509</v>
      </c>
      <c r="N295" t="s">
        <v>120</v>
      </c>
      <c r="O295" t="s">
        <v>121</v>
      </c>
      <c r="P295">
        <v>2</v>
      </c>
      <c r="Q295">
        <v>40304</v>
      </c>
      <c r="R295" s="1" t="b">
        <v>1</v>
      </c>
      <c r="S295">
        <v>24717</v>
      </c>
      <c r="T295">
        <v>52512</v>
      </c>
      <c r="U295">
        <v>71635</v>
      </c>
      <c r="V295">
        <v>0.47069241316270599</v>
      </c>
      <c r="W295" t="s">
        <v>79</v>
      </c>
      <c r="X295">
        <v>3272</v>
      </c>
      <c r="Y295">
        <v>514</v>
      </c>
      <c r="Z295" t="s">
        <v>80</v>
      </c>
      <c r="AA295">
        <v>6.2309567336989599E-2</v>
      </c>
      <c r="AB295" t="s">
        <v>83</v>
      </c>
      <c r="AC295">
        <v>0.73304948698261996</v>
      </c>
      <c r="AD295" t="s">
        <v>7510</v>
      </c>
      <c r="AE295">
        <v>-6.8921240013650204E-3</v>
      </c>
      <c r="AF295" t="s">
        <v>1822</v>
      </c>
      <c r="AG295" t="s">
        <v>46</v>
      </c>
    </row>
    <row r="296" spans="1:33" x14ac:dyDescent="0.2">
      <c r="A296" t="s">
        <v>2836</v>
      </c>
      <c r="B296" t="s">
        <v>2837</v>
      </c>
      <c r="C296" t="s">
        <v>500</v>
      </c>
      <c r="D296" t="s">
        <v>501</v>
      </c>
      <c r="E296" t="s">
        <v>36</v>
      </c>
      <c r="F296" t="s">
        <v>37</v>
      </c>
      <c r="G296" s="1">
        <v>41506</v>
      </c>
      <c r="H296" s="1">
        <v>40309</v>
      </c>
      <c r="I296" s="13">
        <v>3413</v>
      </c>
      <c r="J296" t="s">
        <v>2837</v>
      </c>
      <c r="K296" t="s">
        <v>2842</v>
      </c>
      <c r="L296" t="s">
        <v>2843</v>
      </c>
      <c r="M296" t="s">
        <v>2844</v>
      </c>
      <c r="N296" t="s">
        <v>88</v>
      </c>
      <c r="O296" t="s">
        <v>89</v>
      </c>
      <c r="P296">
        <v>2</v>
      </c>
      <c r="Q296">
        <v>40304</v>
      </c>
      <c r="R296" s="1" t="b">
        <v>0</v>
      </c>
      <c r="S296">
        <v>359</v>
      </c>
      <c r="T296">
        <v>49774</v>
      </c>
      <c r="U296">
        <v>70976</v>
      </c>
      <c r="V296">
        <v>7.2126009563225797E-3</v>
      </c>
      <c r="W296" t="s">
        <v>206</v>
      </c>
      <c r="X296">
        <v>2593</v>
      </c>
      <c r="Y296">
        <v>540</v>
      </c>
      <c r="Z296" t="s">
        <v>80</v>
      </c>
      <c r="AA296">
        <v>5.2095471531321602E-2</v>
      </c>
      <c r="AB296" t="s">
        <v>688</v>
      </c>
      <c r="AC296">
        <v>0.701279305680794</v>
      </c>
      <c r="AD296" t="s">
        <v>1963</v>
      </c>
      <c r="AE296">
        <v>7.2126009563225797E-3</v>
      </c>
      <c r="AF296" t="s">
        <v>206</v>
      </c>
      <c r="AG296" t="s">
        <v>160</v>
      </c>
    </row>
    <row r="297" spans="1:33" x14ac:dyDescent="0.2">
      <c r="A297" t="s">
        <v>2836</v>
      </c>
      <c r="B297" t="s">
        <v>2837</v>
      </c>
      <c r="C297" t="s">
        <v>500</v>
      </c>
      <c r="D297" t="s">
        <v>501</v>
      </c>
      <c r="E297" t="s">
        <v>36</v>
      </c>
      <c r="F297" t="s">
        <v>37</v>
      </c>
      <c r="G297" s="1">
        <v>41506</v>
      </c>
      <c r="H297" s="1">
        <v>40309</v>
      </c>
      <c r="I297" s="13">
        <v>3413</v>
      </c>
      <c r="J297" t="s">
        <v>2837</v>
      </c>
      <c r="K297" t="s">
        <v>2848</v>
      </c>
      <c r="L297" t="s">
        <v>2849</v>
      </c>
      <c r="M297" t="s">
        <v>2850</v>
      </c>
      <c r="N297" t="s">
        <v>144</v>
      </c>
      <c r="O297" t="s">
        <v>145</v>
      </c>
      <c r="P297">
        <v>2</v>
      </c>
      <c r="Q297">
        <v>40304</v>
      </c>
      <c r="R297" s="1" t="b">
        <v>0</v>
      </c>
      <c r="S297">
        <v>2021</v>
      </c>
      <c r="T297">
        <v>49774</v>
      </c>
      <c r="U297">
        <v>70976</v>
      </c>
      <c r="V297">
        <v>4.06035279463174E-2</v>
      </c>
      <c r="W297" t="s">
        <v>1040</v>
      </c>
      <c r="X297">
        <v>2593</v>
      </c>
      <c r="Y297">
        <v>540</v>
      </c>
      <c r="Z297" t="s">
        <v>80</v>
      </c>
      <c r="AA297">
        <v>5.2095471531321602E-2</v>
      </c>
      <c r="AB297" t="s">
        <v>688</v>
      </c>
      <c r="AC297">
        <v>0.701279305680794</v>
      </c>
      <c r="AD297" t="s">
        <v>1963</v>
      </c>
      <c r="AE297" t="s">
        <v>13697</v>
      </c>
      <c r="AF297" t="s">
        <v>13697</v>
      </c>
      <c r="AG297" t="s">
        <v>160</v>
      </c>
    </row>
    <row r="298" spans="1:33" x14ac:dyDescent="0.2">
      <c r="A298" t="s">
        <v>2836</v>
      </c>
      <c r="B298" t="s">
        <v>2837</v>
      </c>
      <c r="C298" t="s">
        <v>500</v>
      </c>
      <c r="D298" t="s">
        <v>501</v>
      </c>
      <c r="E298" t="s">
        <v>36</v>
      </c>
      <c r="F298" t="s">
        <v>37</v>
      </c>
      <c r="G298" s="1">
        <v>41506</v>
      </c>
      <c r="H298" s="1">
        <v>40309</v>
      </c>
      <c r="I298" s="13">
        <v>3413</v>
      </c>
      <c r="J298" t="s">
        <v>2837</v>
      </c>
      <c r="K298" t="s">
        <v>2845</v>
      </c>
      <c r="L298" t="s">
        <v>2846</v>
      </c>
      <c r="M298" t="s">
        <v>2847</v>
      </c>
      <c r="N298" t="s">
        <v>120</v>
      </c>
      <c r="O298" t="s">
        <v>121</v>
      </c>
      <c r="P298">
        <v>2</v>
      </c>
      <c r="Q298">
        <v>40304</v>
      </c>
      <c r="R298" s="1" t="b">
        <v>0</v>
      </c>
      <c r="S298">
        <v>6957</v>
      </c>
      <c r="T298">
        <v>49774</v>
      </c>
      <c r="U298">
        <v>70976</v>
      </c>
      <c r="V298">
        <v>0.13977176839313701</v>
      </c>
      <c r="W298" t="s">
        <v>982</v>
      </c>
      <c r="X298">
        <v>2593</v>
      </c>
      <c r="Y298">
        <v>540</v>
      </c>
      <c r="Z298" t="s">
        <v>80</v>
      </c>
      <c r="AA298">
        <v>5.2095471531321602E-2</v>
      </c>
      <c r="AB298" t="s">
        <v>688</v>
      </c>
      <c r="AC298">
        <v>0.701279305680794</v>
      </c>
      <c r="AD298" t="s">
        <v>1963</v>
      </c>
      <c r="AE298">
        <v>-7.4977639128916704E-3</v>
      </c>
      <c r="AF298" t="s">
        <v>1822</v>
      </c>
      <c r="AG298" t="s">
        <v>160</v>
      </c>
    </row>
    <row r="299" spans="1:33" x14ac:dyDescent="0.2">
      <c r="A299" t="s">
        <v>2836</v>
      </c>
      <c r="B299" t="s">
        <v>2837</v>
      </c>
      <c r="C299" t="s">
        <v>500</v>
      </c>
      <c r="D299" t="s">
        <v>501</v>
      </c>
      <c r="E299" t="s">
        <v>36</v>
      </c>
      <c r="F299" t="s">
        <v>37</v>
      </c>
      <c r="G299" s="1">
        <v>41506</v>
      </c>
      <c r="H299" s="1">
        <v>40309</v>
      </c>
      <c r="I299" s="13">
        <v>3413</v>
      </c>
      <c r="J299" t="s">
        <v>2837</v>
      </c>
      <c r="K299" t="s">
        <v>2838</v>
      </c>
      <c r="L299" t="s">
        <v>2839</v>
      </c>
      <c r="M299" t="s">
        <v>2840</v>
      </c>
      <c r="N299" t="s">
        <v>77</v>
      </c>
      <c r="O299" t="s">
        <v>78</v>
      </c>
      <c r="P299">
        <v>2</v>
      </c>
      <c r="Q299">
        <v>40304</v>
      </c>
      <c r="R299" s="1" t="b">
        <v>0</v>
      </c>
      <c r="S299">
        <v>18922</v>
      </c>
      <c r="T299">
        <v>49774</v>
      </c>
      <c r="U299">
        <v>70976</v>
      </c>
      <c r="V299">
        <v>0.38015831558645102</v>
      </c>
      <c r="W299" t="s">
        <v>2841</v>
      </c>
      <c r="X299">
        <v>2593</v>
      </c>
      <c r="Y299">
        <v>540</v>
      </c>
      <c r="Z299" t="s">
        <v>80</v>
      </c>
      <c r="AA299">
        <v>5.2095471531321602E-2</v>
      </c>
      <c r="AB299" t="s">
        <v>688</v>
      </c>
      <c r="AC299">
        <v>0.701279305680794</v>
      </c>
      <c r="AD299" t="s">
        <v>1963</v>
      </c>
      <c r="AE299">
        <v>3.5853548532291897E-2</v>
      </c>
      <c r="AF299" t="s">
        <v>109</v>
      </c>
      <c r="AG299" t="s">
        <v>160</v>
      </c>
    </row>
    <row r="300" spans="1:33" x14ac:dyDescent="0.2">
      <c r="A300" t="s">
        <v>2836</v>
      </c>
      <c r="B300" t="s">
        <v>2837</v>
      </c>
      <c r="C300" t="s">
        <v>500</v>
      </c>
      <c r="D300" t="s">
        <v>501</v>
      </c>
      <c r="E300" t="s">
        <v>36</v>
      </c>
      <c r="F300" t="s">
        <v>37</v>
      </c>
      <c r="G300" s="1">
        <v>41506</v>
      </c>
      <c r="H300" s="1">
        <v>40309</v>
      </c>
      <c r="I300" s="13">
        <v>3413</v>
      </c>
      <c r="J300" t="s">
        <v>2837</v>
      </c>
      <c r="K300" t="s">
        <v>2851</v>
      </c>
      <c r="L300" t="s">
        <v>2852</v>
      </c>
      <c r="M300" t="s">
        <v>2853</v>
      </c>
      <c r="N300" t="s">
        <v>113</v>
      </c>
      <c r="O300" t="s">
        <v>114</v>
      </c>
      <c r="P300">
        <v>2</v>
      </c>
      <c r="Q300">
        <v>40304</v>
      </c>
      <c r="R300" s="1" t="b">
        <v>1</v>
      </c>
      <c r="S300">
        <v>21515</v>
      </c>
      <c r="T300">
        <v>49774</v>
      </c>
      <c r="U300">
        <v>70976</v>
      </c>
      <c r="V300">
        <v>0.43225378711777201</v>
      </c>
      <c r="W300" t="s">
        <v>2854</v>
      </c>
      <c r="X300">
        <v>2593</v>
      </c>
      <c r="Y300">
        <v>540</v>
      </c>
      <c r="Z300" t="s">
        <v>80</v>
      </c>
      <c r="AA300">
        <v>5.2095471531321602E-2</v>
      </c>
      <c r="AB300" t="s">
        <v>688</v>
      </c>
      <c r="AC300">
        <v>0.701279305680794</v>
      </c>
      <c r="AD300" t="s">
        <v>1963</v>
      </c>
      <c r="AE300">
        <v>-7.6171913522040197E-2</v>
      </c>
      <c r="AF300" t="s">
        <v>2855</v>
      </c>
      <c r="AG300" t="s">
        <v>160</v>
      </c>
    </row>
    <row r="301" spans="1:33" x14ac:dyDescent="0.2">
      <c r="A301" t="s">
        <v>7602</v>
      </c>
      <c r="B301" t="s">
        <v>7603</v>
      </c>
      <c r="C301" t="s">
        <v>500</v>
      </c>
      <c r="D301" t="s">
        <v>501</v>
      </c>
      <c r="E301" t="s">
        <v>36</v>
      </c>
      <c r="F301" t="s">
        <v>37</v>
      </c>
      <c r="G301" s="1">
        <v>41506</v>
      </c>
      <c r="H301" s="1">
        <v>40309</v>
      </c>
      <c r="I301" s="13">
        <v>3416</v>
      </c>
      <c r="J301" t="s">
        <v>7604</v>
      </c>
      <c r="K301" t="s">
        <v>7607</v>
      </c>
      <c r="L301" t="s">
        <v>7608</v>
      </c>
      <c r="M301" t="s">
        <v>7609</v>
      </c>
      <c r="N301" t="s">
        <v>88</v>
      </c>
      <c r="O301" t="s">
        <v>89</v>
      </c>
      <c r="P301">
        <v>2</v>
      </c>
      <c r="Q301">
        <v>40304</v>
      </c>
      <c r="R301" s="1" t="b">
        <v>0</v>
      </c>
      <c r="S301">
        <v>99</v>
      </c>
      <c r="T301">
        <v>46790</v>
      </c>
      <c r="U301">
        <v>70131</v>
      </c>
      <c r="V301">
        <v>2.1158367172472701E-3</v>
      </c>
      <c r="W301" t="s">
        <v>55</v>
      </c>
      <c r="X301">
        <v>2583</v>
      </c>
      <c r="Y301">
        <v>541</v>
      </c>
      <c r="Z301" t="s">
        <v>80</v>
      </c>
      <c r="AA301">
        <v>5.5204103440906198E-2</v>
      </c>
      <c r="AB301" t="s">
        <v>276</v>
      </c>
      <c r="AC301">
        <v>0.66717999172976294</v>
      </c>
      <c r="AD301" t="s">
        <v>1161</v>
      </c>
      <c r="AE301">
        <v>-4.8392712224149103E-3</v>
      </c>
      <c r="AF301" t="s">
        <v>580</v>
      </c>
      <c r="AG301" t="s">
        <v>410</v>
      </c>
    </row>
    <row r="302" spans="1:33" x14ac:dyDescent="0.2">
      <c r="A302" t="s">
        <v>7602</v>
      </c>
      <c r="B302" t="s">
        <v>7603</v>
      </c>
      <c r="C302" t="s">
        <v>500</v>
      </c>
      <c r="D302" t="s">
        <v>501</v>
      </c>
      <c r="E302" t="s">
        <v>36</v>
      </c>
      <c r="F302" t="s">
        <v>37</v>
      </c>
      <c r="G302" s="1">
        <v>41506</v>
      </c>
      <c r="H302" s="1">
        <v>40309</v>
      </c>
      <c r="I302" s="13">
        <v>3416</v>
      </c>
      <c r="J302" t="s">
        <v>7604</v>
      </c>
      <c r="K302" t="s">
        <v>99</v>
      </c>
      <c r="L302" t="s">
        <v>7605</v>
      </c>
      <c r="M302" t="s">
        <v>7606</v>
      </c>
      <c r="N302" t="s">
        <v>282</v>
      </c>
      <c r="O302" t="s">
        <v>282</v>
      </c>
      <c r="P302">
        <v>2</v>
      </c>
      <c r="Q302">
        <v>40304</v>
      </c>
      <c r="R302" s="1" t="b">
        <v>0</v>
      </c>
      <c r="S302">
        <v>535</v>
      </c>
      <c r="T302">
        <v>46790</v>
      </c>
      <c r="U302">
        <v>70131</v>
      </c>
      <c r="V302">
        <v>1.14340671083565E-2</v>
      </c>
      <c r="W302" t="s">
        <v>1235</v>
      </c>
      <c r="X302">
        <v>2583</v>
      </c>
      <c r="Y302">
        <v>541</v>
      </c>
      <c r="Z302" t="s">
        <v>80</v>
      </c>
      <c r="AA302">
        <v>5.5204103440906198E-2</v>
      </c>
      <c r="AB302" t="s">
        <v>276</v>
      </c>
      <c r="AC302">
        <v>0.66717999172976294</v>
      </c>
      <c r="AD302" t="s">
        <v>1161</v>
      </c>
      <c r="AE302" t="s">
        <v>13697</v>
      </c>
      <c r="AF302" t="s">
        <v>13697</v>
      </c>
      <c r="AG302" t="s">
        <v>410</v>
      </c>
    </row>
    <row r="303" spans="1:33" x14ac:dyDescent="0.2">
      <c r="A303" t="s">
        <v>7602</v>
      </c>
      <c r="B303" t="s">
        <v>7603</v>
      </c>
      <c r="C303" t="s">
        <v>500</v>
      </c>
      <c r="D303" t="s">
        <v>501</v>
      </c>
      <c r="E303" t="s">
        <v>36</v>
      </c>
      <c r="F303" t="s">
        <v>37</v>
      </c>
      <c r="G303" s="1">
        <v>41506</v>
      </c>
      <c r="H303" s="1">
        <v>40309</v>
      </c>
      <c r="I303" s="13">
        <v>3416</v>
      </c>
      <c r="J303" t="s">
        <v>7604</v>
      </c>
      <c r="K303" t="s">
        <v>7610</v>
      </c>
      <c r="L303" t="s">
        <v>7611</v>
      </c>
      <c r="M303" t="s">
        <v>7612</v>
      </c>
      <c r="N303" t="s">
        <v>53</v>
      </c>
      <c r="O303" t="s">
        <v>54</v>
      </c>
      <c r="P303">
        <v>2</v>
      </c>
      <c r="Q303">
        <v>40304</v>
      </c>
      <c r="R303" s="1" t="b">
        <v>0</v>
      </c>
      <c r="S303">
        <v>594</v>
      </c>
      <c r="T303">
        <v>46790</v>
      </c>
      <c r="U303">
        <v>70131</v>
      </c>
      <c r="V303">
        <v>1.26950203034837E-2</v>
      </c>
      <c r="W303" t="s">
        <v>529</v>
      </c>
      <c r="X303">
        <v>2583</v>
      </c>
      <c r="Y303">
        <v>541</v>
      </c>
      <c r="Z303" t="s">
        <v>80</v>
      </c>
      <c r="AA303">
        <v>5.5204103440906198E-2</v>
      </c>
      <c r="AB303" t="s">
        <v>276</v>
      </c>
      <c r="AC303">
        <v>0.66717999172976294</v>
      </c>
      <c r="AD303" t="s">
        <v>1161</v>
      </c>
      <c r="AE303" t="s">
        <v>13697</v>
      </c>
      <c r="AF303" t="s">
        <v>13697</v>
      </c>
      <c r="AG303" t="s">
        <v>410</v>
      </c>
    </row>
    <row r="304" spans="1:33" x14ac:dyDescent="0.2">
      <c r="A304" t="s">
        <v>7602</v>
      </c>
      <c r="B304" t="s">
        <v>7603</v>
      </c>
      <c r="C304" t="s">
        <v>500</v>
      </c>
      <c r="D304" t="s">
        <v>501</v>
      </c>
      <c r="E304" t="s">
        <v>36</v>
      </c>
      <c r="F304" t="s">
        <v>37</v>
      </c>
      <c r="G304" s="1">
        <v>41506</v>
      </c>
      <c r="H304" s="1">
        <v>40309</v>
      </c>
      <c r="I304" s="13">
        <v>3416</v>
      </c>
      <c r="J304" t="s">
        <v>7604</v>
      </c>
      <c r="K304" t="s">
        <v>7622</v>
      </c>
      <c r="L304" t="s">
        <v>7623</v>
      </c>
      <c r="M304" t="s">
        <v>7624</v>
      </c>
      <c r="N304" t="s">
        <v>144</v>
      </c>
      <c r="O304" t="s">
        <v>145</v>
      </c>
      <c r="P304">
        <v>2</v>
      </c>
      <c r="Q304">
        <v>40304</v>
      </c>
      <c r="R304" s="1" t="b">
        <v>0</v>
      </c>
      <c r="S304">
        <v>1225</v>
      </c>
      <c r="T304">
        <v>46790</v>
      </c>
      <c r="U304">
        <v>70131</v>
      </c>
      <c r="V304">
        <v>2.61808078649284E-2</v>
      </c>
      <c r="W304" t="s">
        <v>996</v>
      </c>
      <c r="X304">
        <v>2583</v>
      </c>
      <c r="Y304">
        <v>541</v>
      </c>
      <c r="Z304" t="s">
        <v>80</v>
      </c>
      <c r="AA304">
        <v>5.5204103440906198E-2</v>
      </c>
      <c r="AB304" t="s">
        <v>276</v>
      </c>
      <c r="AC304">
        <v>0.66717999172976294</v>
      </c>
      <c r="AD304" t="s">
        <v>1161</v>
      </c>
      <c r="AE304">
        <v>8.8833640929114194E-3</v>
      </c>
      <c r="AF304" t="s">
        <v>469</v>
      </c>
      <c r="AG304" t="s">
        <v>410</v>
      </c>
    </row>
    <row r="305" spans="1:33" x14ac:dyDescent="0.2">
      <c r="A305" t="s">
        <v>7602</v>
      </c>
      <c r="B305" t="s">
        <v>7603</v>
      </c>
      <c r="C305" t="s">
        <v>500</v>
      </c>
      <c r="D305" t="s">
        <v>501</v>
      </c>
      <c r="E305" t="s">
        <v>36</v>
      </c>
      <c r="F305" t="s">
        <v>37</v>
      </c>
      <c r="G305" s="1">
        <v>41506</v>
      </c>
      <c r="H305" s="1">
        <v>40309</v>
      </c>
      <c r="I305" s="13">
        <v>3416</v>
      </c>
      <c r="J305" t="s">
        <v>7604</v>
      </c>
      <c r="K305" t="s">
        <v>7613</v>
      </c>
      <c r="L305" t="s">
        <v>7614</v>
      </c>
      <c r="M305" t="s">
        <v>7615</v>
      </c>
      <c r="N305" t="s">
        <v>120</v>
      </c>
      <c r="O305" t="s">
        <v>121</v>
      </c>
      <c r="P305">
        <v>2</v>
      </c>
      <c r="Q305">
        <v>40304</v>
      </c>
      <c r="R305" s="1" t="b">
        <v>0</v>
      </c>
      <c r="S305">
        <v>8930</v>
      </c>
      <c r="T305">
        <v>46790</v>
      </c>
      <c r="U305">
        <v>70131</v>
      </c>
      <c r="V305">
        <v>0.190852746313315</v>
      </c>
      <c r="W305" t="s">
        <v>1649</v>
      </c>
      <c r="X305">
        <v>2583</v>
      </c>
      <c r="Y305">
        <v>541</v>
      </c>
      <c r="Z305" t="s">
        <v>80</v>
      </c>
      <c r="AA305">
        <v>5.5204103440906198E-2</v>
      </c>
      <c r="AB305" t="s">
        <v>276</v>
      </c>
      <c r="AC305">
        <v>0.66717999172976294</v>
      </c>
      <c r="AD305" t="s">
        <v>1161</v>
      </c>
      <c r="AE305">
        <v>-2.7216985418236101E-2</v>
      </c>
      <c r="AF305" t="s">
        <v>1149</v>
      </c>
      <c r="AG305" t="s">
        <v>410</v>
      </c>
    </row>
    <row r="306" spans="1:33" x14ac:dyDescent="0.2">
      <c r="A306" t="s">
        <v>7602</v>
      </c>
      <c r="B306" t="s">
        <v>7603</v>
      </c>
      <c r="C306" t="s">
        <v>500</v>
      </c>
      <c r="D306" t="s">
        <v>501</v>
      </c>
      <c r="E306" t="s">
        <v>36</v>
      </c>
      <c r="F306" t="s">
        <v>37</v>
      </c>
      <c r="G306" s="1">
        <v>41506</v>
      </c>
      <c r="H306" s="1">
        <v>40309</v>
      </c>
      <c r="I306" s="13">
        <v>3416</v>
      </c>
      <c r="J306" t="s">
        <v>7604</v>
      </c>
      <c r="K306" t="s">
        <v>7619</v>
      </c>
      <c r="L306" t="s">
        <v>7620</v>
      </c>
      <c r="M306" t="s">
        <v>7621</v>
      </c>
      <c r="N306" t="s">
        <v>113</v>
      </c>
      <c r="O306" t="s">
        <v>114</v>
      </c>
      <c r="P306">
        <v>2</v>
      </c>
      <c r="Q306">
        <v>40304</v>
      </c>
      <c r="R306" s="1" t="b">
        <v>0</v>
      </c>
      <c r="S306">
        <v>16412</v>
      </c>
      <c r="T306">
        <v>46790</v>
      </c>
      <c r="U306">
        <v>70131</v>
      </c>
      <c r="V306">
        <v>0.35075870912588197</v>
      </c>
      <c r="W306" t="s">
        <v>1397</v>
      </c>
      <c r="X306">
        <v>2583</v>
      </c>
      <c r="Y306">
        <v>541</v>
      </c>
      <c r="Z306" t="s">
        <v>80</v>
      </c>
      <c r="AA306">
        <v>5.5204103440906198E-2</v>
      </c>
      <c r="AB306" t="s">
        <v>276</v>
      </c>
      <c r="AC306">
        <v>0.66717999172976294</v>
      </c>
      <c r="AD306" t="s">
        <v>1161</v>
      </c>
      <c r="AE306">
        <v>-3.9066058284469803E-2</v>
      </c>
      <c r="AF306" t="s">
        <v>3555</v>
      </c>
      <c r="AG306" t="s">
        <v>410</v>
      </c>
    </row>
    <row r="307" spans="1:33" x14ac:dyDescent="0.2">
      <c r="A307" t="s">
        <v>7602</v>
      </c>
      <c r="B307" t="s">
        <v>7603</v>
      </c>
      <c r="C307" t="s">
        <v>500</v>
      </c>
      <c r="D307" t="s">
        <v>501</v>
      </c>
      <c r="E307" t="s">
        <v>36</v>
      </c>
      <c r="F307" t="s">
        <v>37</v>
      </c>
      <c r="G307" s="1">
        <v>41506</v>
      </c>
      <c r="H307" s="1">
        <v>40309</v>
      </c>
      <c r="I307" s="13">
        <v>3416</v>
      </c>
      <c r="J307" t="s">
        <v>7604</v>
      </c>
      <c r="K307" t="s">
        <v>7616</v>
      </c>
      <c r="L307" t="s">
        <v>7617</v>
      </c>
      <c r="M307" t="s">
        <v>7618</v>
      </c>
      <c r="N307" t="s">
        <v>77</v>
      </c>
      <c r="O307" t="s">
        <v>78</v>
      </c>
      <c r="P307">
        <v>2</v>
      </c>
      <c r="Q307">
        <v>40304</v>
      </c>
      <c r="R307" s="1" t="b">
        <v>1</v>
      </c>
      <c r="S307">
        <v>18995</v>
      </c>
      <c r="T307">
        <v>46790</v>
      </c>
      <c r="U307">
        <v>70131</v>
      </c>
      <c r="V307">
        <v>0.40596281256678801</v>
      </c>
      <c r="W307" t="s">
        <v>156</v>
      </c>
      <c r="X307">
        <v>2583</v>
      </c>
      <c r="Y307">
        <v>541</v>
      </c>
      <c r="Z307" t="s">
        <v>80</v>
      </c>
      <c r="AA307">
        <v>5.5204103440906198E-2</v>
      </c>
      <c r="AB307" t="s">
        <v>276</v>
      </c>
      <c r="AC307">
        <v>0.66717999172976294</v>
      </c>
      <c r="AD307" t="s">
        <v>1161</v>
      </c>
      <c r="AE307">
        <v>3.8109863420369199E-2</v>
      </c>
      <c r="AF307" t="s">
        <v>989</v>
      </c>
      <c r="AG307" t="s">
        <v>410</v>
      </c>
    </row>
    <row r="308" spans="1:33" x14ac:dyDescent="0.2">
      <c r="A308" t="s">
        <v>7983</v>
      </c>
      <c r="B308" t="s">
        <v>7984</v>
      </c>
      <c r="C308" t="s">
        <v>500</v>
      </c>
      <c r="D308" t="s">
        <v>501</v>
      </c>
      <c r="E308" t="s">
        <v>36</v>
      </c>
      <c r="F308" t="s">
        <v>37</v>
      </c>
      <c r="G308" s="1">
        <v>41506</v>
      </c>
      <c r="H308" s="1">
        <v>40309</v>
      </c>
      <c r="I308" s="13">
        <v>3424</v>
      </c>
      <c r="J308" t="s">
        <v>7984</v>
      </c>
      <c r="K308" t="s">
        <v>8801</v>
      </c>
      <c r="L308" t="s">
        <v>8802</v>
      </c>
      <c r="M308" t="s">
        <v>8803</v>
      </c>
      <c r="N308" t="s">
        <v>88</v>
      </c>
      <c r="O308" t="s">
        <v>89</v>
      </c>
      <c r="P308">
        <v>2</v>
      </c>
      <c r="Q308">
        <v>40304</v>
      </c>
      <c r="R308" s="1" t="b">
        <v>0</v>
      </c>
      <c r="S308">
        <v>79</v>
      </c>
      <c r="T308">
        <v>50780</v>
      </c>
      <c r="U308">
        <v>72280</v>
      </c>
      <c r="V308">
        <v>1.5557306025994499E-3</v>
      </c>
      <c r="W308" t="s">
        <v>55</v>
      </c>
      <c r="X308">
        <v>7063</v>
      </c>
      <c r="Y308">
        <v>339</v>
      </c>
      <c r="Z308" t="s">
        <v>80</v>
      </c>
      <c r="AA308">
        <v>0.13909019298936601</v>
      </c>
      <c r="AB308" t="s">
        <v>1295</v>
      </c>
      <c r="AC308">
        <v>0.70254565578306605</v>
      </c>
      <c r="AD308" t="s">
        <v>5110</v>
      </c>
      <c r="AE308" t="s">
        <v>13697</v>
      </c>
      <c r="AF308" t="s">
        <v>13697</v>
      </c>
      <c r="AG308" t="s">
        <v>84</v>
      </c>
    </row>
    <row r="309" spans="1:33" x14ac:dyDescent="0.2">
      <c r="A309" t="s">
        <v>7983</v>
      </c>
      <c r="B309" t="s">
        <v>7984</v>
      </c>
      <c r="C309" t="s">
        <v>500</v>
      </c>
      <c r="D309" t="s">
        <v>501</v>
      </c>
      <c r="E309" t="s">
        <v>36</v>
      </c>
      <c r="F309" t="s">
        <v>37</v>
      </c>
      <c r="G309" s="1">
        <v>41506</v>
      </c>
      <c r="H309" s="1">
        <v>40309</v>
      </c>
      <c r="I309" s="13">
        <v>3424</v>
      </c>
      <c r="J309" t="s">
        <v>7984</v>
      </c>
      <c r="K309" t="s">
        <v>8804</v>
      </c>
      <c r="L309" t="s">
        <v>8805</v>
      </c>
      <c r="M309" t="s">
        <v>8806</v>
      </c>
      <c r="N309" t="s">
        <v>88</v>
      </c>
      <c r="O309" t="s">
        <v>89</v>
      </c>
      <c r="P309">
        <v>2</v>
      </c>
      <c r="Q309">
        <v>40304</v>
      </c>
      <c r="R309" s="1" t="b">
        <v>0</v>
      </c>
      <c r="S309">
        <v>94</v>
      </c>
      <c r="T309">
        <v>50780</v>
      </c>
      <c r="U309">
        <v>72280</v>
      </c>
      <c r="V309">
        <v>1.8511224891689601E-3</v>
      </c>
      <c r="W309" t="s">
        <v>55</v>
      </c>
      <c r="X309">
        <v>7063</v>
      </c>
      <c r="Y309">
        <v>339</v>
      </c>
      <c r="Z309" t="s">
        <v>80</v>
      </c>
      <c r="AA309">
        <v>0.13909019298936601</v>
      </c>
      <c r="AB309" t="s">
        <v>1295</v>
      </c>
      <c r="AC309">
        <v>0.70254565578306605</v>
      </c>
      <c r="AD309" t="s">
        <v>5110</v>
      </c>
      <c r="AE309" t="s">
        <v>13697</v>
      </c>
      <c r="AF309" t="s">
        <v>13697</v>
      </c>
      <c r="AG309" t="s">
        <v>84</v>
      </c>
    </row>
    <row r="310" spans="1:33" x14ac:dyDescent="0.2">
      <c r="A310" t="s">
        <v>7983</v>
      </c>
      <c r="B310" t="s">
        <v>7984</v>
      </c>
      <c r="C310" t="s">
        <v>500</v>
      </c>
      <c r="D310" t="s">
        <v>501</v>
      </c>
      <c r="E310" t="s">
        <v>36</v>
      </c>
      <c r="F310" t="s">
        <v>37</v>
      </c>
      <c r="G310" s="1">
        <v>41506</v>
      </c>
      <c r="H310" s="1">
        <v>40309</v>
      </c>
      <c r="I310" s="13">
        <v>3424</v>
      </c>
      <c r="J310" t="s">
        <v>7984</v>
      </c>
      <c r="K310" t="s">
        <v>1177</v>
      </c>
      <c r="L310" t="s">
        <v>8796</v>
      </c>
      <c r="M310" t="s">
        <v>8797</v>
      </c>
      <c r="N310" t="s">
        <v>88</v>
      </c>
      <c r="O310" t="s">
        <v>89</v>
      </c>
      <c r="P310">
        <v>2</v>
      </c>
      <c r="Q310">
        <v>40304</v>
      </c>
      <c r="R310" s="1" t="b">
        <v>0</v>
      </c>
      <c r="S310">
        <v>276</v>
      </c>
      <c r="T310">
        <v>50780</v>
      </c>
      <c r="U310">
        <v>72280</v>
      </c>
      <c r="V310">
        <v>5.4352107128790902E-3</v>
      </c>
      <c r="W310" t="s">
        <v>475</v>
      </c>
      <c r="X310">
        <v>7063</v>
      </c>
      <c r="Y310">
        <v>339</v>
      </c>
      <c r="Z310" t="s">
        <v>80</v>
      </c>
      <c r="AA310">
        <v>0.13909019298936601</v>
      </c>
      <c r="AB310" t="s">
        <v>1295</v>
      </c>
      <c r="AC310">
        <v>0.70254565578306605</v>
      </c>
      <c r="AD310" t="s">
        <v>5110</v>
      </c>
      <c r="AE310" t="s">
        <v>13697</v>
      </c>
      <c r="AF310" t="s">
        <v>13697</v>
      </c>
      <c r="AG310" t="s">
        <v>84</v>
      </c>
    </row>
    <row r="311" spans="1:33" x14ac:dyDescent="0.2">
      <c r="A311" t="s">
        <v>7983</v>
      </c>
      <c r="B311" t="s">
        <v>7984</v>
      </c>
      <c r="C311" t="s">
        <v>500</v>
      </c>
      <c r="D311" t="s">
        <v>501</v>
      </c>
      <c r="E311" t="s">
        <v>36</v>
      </c>
      <c r="F311" t="s">
        <v>37</v>
      </c>
      <c r="G311" s="1">
        <v>41506</v>
      </c>
      <c r="H311" s="1">
        <v>40309</v>
      </c>
      <c r="I311" s="13">
        <v>3424</v>
      </c>
      <c r="J311" t="s">
        <v>7984</v>
      </c>
      <c r="K311" t="s">
        <v>4539</v>
      </c>
      <c r="L311" t="s">
        <v>8807</v>
      </c>
      <c r="M311" t="s">
        <v>8808</v>
      </c>
      <c r="N311" t="s">
        <v>144</v>
      </c>
      <c r="O311" t="s">
        <v>145</v>
      </c>
      <c r="P311">
        <v>2</v>
      </c>
      <c r="Q311">
        <v>40304</v>
      </c>
      <c r="R311" s="1" t="b">
        <v>0</v>
      </c>
      <c r="S311">
        <v>2147</v>
      </c>
      <c r="T311">
        <v>50780</v>
      </c>
      <c r="U311">
        <v>72280</v>
      </c>
      <c r="V311">
        <v>4.2280425364316698E-2</v>
      </c>
      <c r="W311" t="s">
        <v>370</v>
      </c>
      <c r="X311">
        <v>7063</v>
      </c>
      <c r="Y311">
        <v>339</v>
      </c>
      <c r="Z311" t="s">
        <v>80</v>
      </c>
      <c r="AA311">
        <v>0.13909019298936601</v>
      </c>
      <c r="AB311" t="s">
        <v>1295</v>
      </c>
      <c r="AC311">
        <v>0.70254565578306605</v>
      </c>
      <c r="AD311" t="s">
        <v>5110</v>
      </c>
      <c r="AE311" t="s">
        <v>13697</v>
      </c>
      <c r="AF311" t="s">
        <v>13697</v>
      </c>
      <c r="AG311" t="s">
        <v>84</v>
      </c>
    </row>
    <row r="312" spans="1:33" x14ac:dyDescent="0.2">
      <c r="A312" t="s">
        <v>7983</v>
      </c>
      <c r="B312" t="s">
        <v>7984</v>
      </c>
      <c r="C312" t="s">
        <v>500</v>
      </c>
      <c r="D312" t="s">
        <v>501</v>
      </c>
      <c r="E312" t="s">
        <v>36</v>
      </c>
      <c r="F312" t="s">
        <v>37</v>
      </c>
      <c r="G312" s="1">
        <v>41506</v>
      </c>
      <c r="H312" s="1">
        <v>40309</v>
      </c>
      <c r="I312" s="13">
        <v>3424</v>
      </c>
      <c r="J312" t="s">
        <v>7984</v>
      </c>
      <c r="K312" t="s">
        <v>8491</v>
      </c>
      <c r="L312" t="s">
        <v>8794</v>
      </c>
      <c r="M312" t="s">
        <v>8795</v>
      </c>
      <c r="N312" t="s">
        <v>113</v>
      </c>
      <c r="O312" t="s">
        <v>114</v>
      </c>
      <c r="P312">
        <v>2</v>
      </c>
      <c r="Q312">
        <v>40304</v>
      </c>
      <c r="R312" s="1" t="b">
        <v>0</v>
      </c>
      <c r="S312">
        <v>8747</v>
      </c>
      <c r="T312">
        <v>50780</v>
      </c>
      <c r="U312">
        <v>72280</v>
      </c>
      <c r="V312">
        <v>0.17225285545490401</v>
      </c>
      <c r="W312" t="s">
        <v>3712</v>
      </c>
      <c r="X312">
        <v>7063</v>
      </c>
      <c r="Y312">
        <v>339</v>
      </c>
      <c r="Z312" t="s">
        <v>80</v>
      </c>
      <c r="AA312">
        <v>0.13909019298936601</v>
      </c>
      <c r="AB312" t="s">
        <v>1295</v>
      </c>
      <c r="AC312">
        <v>0.70254565578306605</v>
      </c>
      <c r="AD312" t="s">
        <v>5110</v>
      </c>
      <c r="AE312">
        <v>-0.105006045192027</v>
      </c>
      <c r="AF312" t="s">
        <v>352</v>
      </c>
      <c r="AG312" t="s">
        <v>84</v>
      </c>
    </row>
    <row r="313" spans="1:33" x14ac:dyDescent="0.2">
      <c r="A313" t="s">
        <v>7983</v>
      </c>
      <c r="B313" t="s">
        <v>7984</v>
      </c>
      <c r="C313" t="s">
        <v>500</v>
      </c>
      <c r="D313" t="s">
        <v>501</v>
      </c>
      <c r="E313" t="s">
        <v>36</v>
      </c>
      <c r="F313" t="s">
        <v>37</v>
      </c>
      <c r="G313" s="1">
        <v>41506</v>
      </c>
      <c r="H313" s="1">
        <v>40309</v>
      </c>
      <c r="I313" s="13">
        <v>3424</v>
      </c>
      <c r="J313" t="s">
        <v>7984</v>
      </c>
      <c r="K313" t="s">
        <v>8798</v>
      </c>
      <c r="L313" t="s">
        <v>8799</v>
      </c>
      <c r="M313" t="s">
        <v>8800</v>
      </c>
      <c r="N313" t="s">
        <v>120</v>
      </c>
      <c r="O313" t="s">
        <v>121</v>
      </c>
      <c r="P313">
        <v>2</v>
      </c>
      <c r="Q313">
        <v>40304</v>
      </c>
      <c r="R313" s="1" t="b">
        <v>0</v>
      </c>
      <c r="S313">
        <v>16187</v>
      </c>
      <c r="T313">
        <v>50780</v>
      </c>
      <c r="U313">
        <v>72280</v>
      </c>
      <c r="V313">
        <v>0.31876723119338302</v>
      </c>
      <c r="W313" t="s">
        <v>7369</v>
      </c>
      <c r="X313">
        <v>7063</v>
      </c>
      <c r="Y313">
        <v>339</v>
      </c>
      <c r="Z313" t="s">
        <v>80</v>
      </c>
      <c r="AA313">
        <v>0.13909019298936601</v>
      </c>
      <c r="AB313" t="s">
        <v>1295</v>
      </c>
      <c r="AC313">
        <v>0.70254565578306605</v>
      </c>
      <c r="AD313" t="s">
        <v>5110</v>
      </c>
      <c r="AE313">
        <v>4.9926992985937099E-2</v>
      </c>
      <c r="AF313" t="s">
        <v>1176</v>
      </c>
      <c r="AG313" t="s">
        <v>84</v>
      </c>
    </row>
    <row r="314" spans="1:33" x14ac:dyDescent="0.2">
      <c r="A314" t="s">
        <v>7983</v>
      </c>
      <c r="B314" t="s">
        <v>7984</v>
      </c>
      <c r="C314" t="s">
        <v>500</v>
      </c>
      <c r="D314" t="s">
        <v>501</v>
      </c>
      <c r="E314" t="s">
        <v>36</v>
      </c>
      <c r="F314" t="s">
        <v>37</v>
      </c>
      <c r="G314" s="1">
        <v>41506</v>
      </c>
      <c r="H314" s="1">
        <v>40309</v>
      </c>
      <c r="I314" s="13">
        <v>3424</v>
      </c>
      <c r="J314" t="s">
        <v>7984</v>
      </c>
      <c r="K314" t="s">
        <v>7985</v>
      </c>
      <c r="L314" t="s">
        <v>7986</v>
      </c>
      <c r="M314" t="s">
        <v>7987</v>
      </c>
      <c r="N314" t="s">
        <v>77</v>
      </c>
      <c r="O314" t="s">
        <v>78</v>
      </c>
      <c r="P314">
        <v>2</v>
      </c>
      <c r="Q314">
        <v>40304</v>
      </c>
      <c r="R314" s="1" t="b">
        <v>1</v>
      </c>
      <c r="S314">
        <v>23250</v>
      </c>
      <c r="T314">
        <v>50780</v>
      </c>
      <c r="U314">
        <v>72280</v>
      </c>
      <c r="V314">
        <v>0.457857424182749</v>
      </c>
      <c r="W314" t="s">
        <v>510</v>
      </c>
      <c r="X314">
        <v>7063</v>
      </c>
      <c r="Y314">
        <v>339</v>
      </c>
      <c r="Z314" t="s">
        <v>80</v>
      </c>
      <c r="AA314">
        <v>0.13909019298936601</v>
      </c>
      <c r="AB314" t="s">
        <v>1295</v>
      </c>
      <c r="AC314">
        <v>0.70254565578306605</v>
      </c>
      <c r="AD314" t="s">
        <v>5110</v>
      </c>
      <c r="AE314">
        <v>3.9565630371255498E-3</v>
      </c>
      <c r="AF314" t="s">
        <v>90</v>
      </c>
      <c r="AG314" t="s">
        <v>84</v>
      </c>
    </row>
    <row r="315" spans="1:33" x14ac:dyDescent="0.2">
      <c r="A315" t="s">
        <v>8809</v>
      </c>
      <c r="B315" t="s">
        <v>8810</v>
      </c>
      <c r="C315" t="s">
        <v>500</v>
      </c>
      <c r="D315" t="s">
        <v>501</v>
      </c>
      <c r="E315" t="s">
        <v>36</v>
      </c>
      <c r="F315" t="s">
        <v>37</v>
      </c>
      <c r="G315" s="1">
        <v>41506</v>
      </c>
      <c r="H315" s="1">
        <v>40309</v>
      </c>
      <c r="I315" s="13">
        <v>3425</v>
      </c>
      <c r="J315" t="s">
        <v>8810</v>
      </c>
      <c r="K315" t="s">
        <v>8820</v>
      </c>
      <c r="L315" t="s">
        <v>8821</v>
      </c>
      <c r="M315" t="s">
        <v>8822</v>
      </c>
      <c r="N315" t="s">
        <v>282</v>
      </c>
      <c r="O315" t="s">
        <v>282</v>
      </c>
      <c r="P315">
        <v>2</v>
      </c>
      <c r="Q315">
        <v>40304</v>
      </c>
      <c r="R315" s="1" t="b">
        <v>0</v>
      </c>
      <c r="S315">
        <v>389</v>
      </c>
      <c r="T315">
        <v>42787</v>
      </c>
      <c r="U315">
        <v>63149</v>
      </c>
      <c r="V315">
        <v>9.0915464977680098E-3</v>
      </c>
      <c r="W315" t="s">
        <v>469</v>
      </c>
      <c r="X315">
        <v>3833</v>
      </c>
      <c r="Y315">
        <v>480</v>
      </c>
      <c r="Z315" t="s">
        <v>80</v>
      </c>
      <c r="AA315">
        <v>8.9583284642531597E-2</v>
      </c>
      <c r="AB315" t="s">
        <v>2160</v>
      </c>
      <c r="AC315">
        <v>0.67755625583936396</v>
      </c>
      <c r="AD315" t="s">
        <v>5136</v>
      </c>
      <c r="AE315" t="s">
        <v>13697</v>
      </c>
      <c r="AF315" t="s">
        <v>13697</v>
      </c>
      <c r="AG315" t="s">
        <v>160</v>
      </c>
    </row>
    <row r="316" spans="1:33" x14ac:dyDescent="0.2">
      <c r="A316" t="s">
        <v>8809</v>
      </c>
      <c r="B316" t="s">
        <v>8810</v>
      </c>
      <c r="C316" t="s">
        <v>500</v>
      </c>
      <c r="D316" t="s">
        <v>501</v>
      </c>
      <c r="E316" t="s">
        <v>36</v>
      </c>
      <c r="F316" t="s">
        <v>37</v>
      </c>
      <c r="G316" s="1">
        <v>41506</v>
      </c>
      <c r="H316" s="1">
        <v>40309</v>
      </c>
      <c r="I316" s="13">
        <v>3425</v>
      </c>
      <c r="J316" t="s">
        <v>8810</v>
      </c>
      <c r="K316" t="s">
        <v>8811</v>
      </c>
      <c r="L316" t="s">
        <v>8812</v>
      </c>
      <c r="M316" t="s">
        <v>8813</v>
      </c>
      <c r="N316" t="s">
        <v>144</v>
      </c>
      <c r="O316" t="s">
        <v>145</v>
      </c>
      <c r="P316">
        <v>2</v>
      </c>
      <c r="Q316">
        <v>40304</v>
      </c>
      <c r="R316" s="1" t="b">
        <v>0</v>
      </c>
      <c r="S316">
        <v>994</v>
      </c>
      <c r="T316">
        <v>42787</v>
      </c>
      <c r="U316">
        <v>63149</v>
      </c>
      <c r="V316">
        <v>2.3231355318204101E-2</v>
      </c>
      <c r="W316" t="s">
        <v>430</v>
      </c>
      <c r="X316">
        <v>3833</v>
      </c>
      <c r="Y316">
        <v>480</v>
      </c>
      <c r="Z316" t="s">
        <v>80</v>
      </c>
      <c r="AA316">
        <v>8.9583284642531597E-2</v>
      </c>
      <c r="AB316" t="s">
        <v>2160</v>
      </c>
      <c r="AC316">
        <v>0.67755625583936396</v>
      </c>
      <c r="AD316" t="s">
        <v>5136</v>
      </c>
      <c r="AE316">
        <v>3.6057139705827901E-4</v>
      </c>
      <c r="AF316" t="s">
        <v>192</v>
      </c>
      <c r="AG316" t="s">
        <v>160</v>
      </c>
    </row>
    <row r="317" spans="1:33" x14ac:dyDescent="0.2">
      <c r="A317" t="s">
        <v>8809</v>
      </c>
      <c r="B317" t="s">
        <v>8810</v>
      </c>
      <c r="C317" t="s">
        <v>500</v>
      </c>
      <c r="D317" t="s">
        <v>501</v>
      </c>
      <c r="E317" t="s">
        <v>36</v>
      </c>
      <c r="F317" t="s">
        <v>37</v>
      </c>
      <c r="G317" s="1">
        <v>41506</v>
      </c>
      <c r="H317" s="1">
        <v>40309</v>
      </c>
      <c r="I317" s="13">
        <v>3425</v>
      </c>
      <c r="J317" t="s">
        <v>8810</v>
      </c>
      <c r="K317" t="s">
        <v>8817</v>
      </c>
      <c r="L317" t="s">
        <v>8818</v>
      </c>
      <c r="M317" t="s">
        <v>8819</v>
      </c>
      <c r="N317" t="s">
        <v>94</v>
      </c>
      <c r="O317" t="s">
        <v>95</v>
      </c>
      <c r="P317">
        <v>2</v>
      </c>
      <c r="Q317">
        <v>40304</v>
      </c>
      <c r="R317" s="1" t="b">
        <v>0</v>
      </c>
      <c r="S317">
        <v>1474</v>
      </c>
      <c r="T317">
        <v>42787</v>
      </c>
      <c r="U317">
        <v>63149</v>
      </c>
      <c r="V317">
        <v>3.4449716035244299E-2</v>
      </c>
      <c r="W317" t="s">
        <v>559</v>
      </c>
      <c r="X317">
        <v>3833</v>
      </c>
      <c r="Y317">
        <v>480</v>
      </c>
      <c r="Z317" t="s">
        <v>80</v>
      </c>
      <c r="AA317">
        <v>8.9583284642531597E-2</v>
      </c>
      <c r="AB317" t="s">
        <v>2160</v>
      </c>
      <c r="AC317">
        <v>0.67755625583936396</v>
      </c>
      <c r="AD317" t="s">
        <v>5136</v>
      </c>
      <c r="AE317" t="s">
        <v>13697</v>
      </c>
      <c r="AF317" t="s">
        <v>13697</v>
      </c>
      <c r="AG317" t="s">
        <v>160</v>
      </c>
    </row>
    <row r="318" spans="1:33" x14ac:dyDescent="0.2">
      <c r="A318" t="s">
        <v>8809</v>
      </c>
      <c r="B318" t="s">
        <v>8810</v>
      </c>
      <c r="C318" t="s">
        <v>500</v>
      </c>
      <c r="D318" t="s">
        <v>501</v>
      </c>
      <c r="E318" t="s">
        <v>36</v>
      </c>
      <c r="F318" t="s">
        <v>37</v>
      </c>
      <c r="G318" s="1">
        <v>41506</v>
      </c>
      <c r="H318" s="1">
        <v>40309</v>
      </c>
      <c r="I318" s="13">
        <v>3425</v>
      </c>
      <c r="J318" t="s">
        <v>8810</v>
      </c>
      <c r="K318" t="s">
        <v>8814</v>
      </c>
      <c r="L318" t="s">
        <v>8815</v>
      </c>
      <c r="M318" t="s">
        <v>8816</v>
      </c>
      <c r="N318" t="s">
        <v>120</v>
      </c>
      <c r="O318" t="s">
        <v>121</v>
      </c>
      <c r="P318">
        <v>2</v>
      </c>
      <c r="Q318">
        <v>40304</v>
      </c>
      <c r="R318" s="1" t="b">
        <v>0</v>
      </c>
      <c r="S318">
        <v>4365</v>
      </c>
      <c r="T318">
        <v>42787</v>
      </c>
      <c r="U318">
        <v>63149</v>
      </c>
      <c r="V318">
        <v>0.102016967770585</v>
      </c>
      <c r="W318" t="s">
        <v>1699</v>
      </c>
      <c r="X318">
        <v>3833</v>
      </c>
      <c r="Y318">
        <v>480</v>
      </c>
      <c r="Z318" t="s">
        <v>80</v>
      </c>
      <c r="AA318">
        <v>8.9583284642531597E-2</v>
      </c>
      <c r="AB318" t="s">
        <v>2160</v>
      </c>
      <c r="AC318">
        <v>0.67755625583936396</v>
      </c>
      <c r="AD318" t="s">
        <v>5136</v>
      </c>
      <c r="AE318">
        <v>-3.7415241275054398E-2</v>
      </c>
      <c r="AF318" t="s">
        <v>522</v>
      </c>
      <c r="AG318" t="s">
        <v>160</v>
      </c>
    </row>
    <row r="319" spans="1:33" x14ac:dyDescent="0.2">
      <c r="A319" t="s">
        <v>8809</v>
      </c>
      <c r="B319" t="s">
        <v>8810</v>
      </c>
      <c r="C319" t="s">
        <v>500</v>
      </c>
      <c r="D319" t="s">
        <v>501</v>
      </c>
      <c r="E319" t="s">
        <v>36</v>
      </c>
      <c r="F319" t="s">
        <v>37</v>
      </c>
      <c r="G319" s="1">
        <v>41506</v>
      </c>
      <c r="H319" s="1">
        <v>40309</v>
      </c>
      <c r="I319" s="13">
        <v>3425</v>
      </c>
      <c r="J319" t="s">
        <v>8810</v>
      </c>
      <c r="K319" t="s">
        <v>5368</v>
      </c>
      <c r="L319" t="s">
        <v>8826</v>
      </c>
      <c r="M319" t="s">
        <v>8827</v>
      </c>
      <c r="N319" t="s">
        <v>77</v>
      </c>
      <c r="O319" t="s">
        <v>78</v>
      </c>
      <c r="P319">
        <v>2</v>
      </c>
      <c r="Q319">
        <v>40304</v>
      </c>
      <c r="R319" s="1" t="b">
        <v>0</v>
      </c>
      <c r="S319">
        <v>15866</v>
      </c>
      <c r="T319">
        <v>42787</v>
      </c>
      <c r="U319">
        <v>63149</v>
      </c>
      <c r="V319">
        <v>0.37081356486783401</v>
      </c>
      <c r="W319" t="s">
        <v>3286</v>
      </c>
      <c r="X319">
        <v>3833</v>
      </c>
      <c r="Y319">
        <v>480</v>
      </c>
      <c r="Z319" t="s">
        <v>80</v>
      </c>
      <c r="AA319">
        <v>8.9583284642531597E-2</v>
      </c>
      <c r="AB319" t="s">
        <v>2160</v>
      </c>
      <c r="AC319">
        <v>0.67755625583936396</v>
      </c>
      <c r="AD319" t="s">
        <v>5136</v>
      </c>
      <c r="AE319">
        <v>3.6068454749244402E-2</v>
      </c>
      <c r="AF319" t="s">
        <v>109</v>
      </c>
      <c r="AG319" t="s">
        <v>160</v>
      </c>
    </row>
    <row r="320" spans="1:33" x14ac:dyDescent="0.2">
      <c r="A320" t="s">
        <v>8809</v>
      </c>
      <c r="B320" t="s">
        <v>8810</v>
      </c>
      <c r="C320" t="s">
        <v>500</v>
      </c>
      <c r="D320" t="s">
        <v>501</v>
      </c>
      <c r="E320" t="s">
        <v>36</v>
      </c>
      <c r="F320" t="s">
        <v>37</v>
      </c>
      <c r="G320" s="1">
        <v>41506</v>
      </c>
      <c r="H320" s="1">
        <v>40309</v>
      </c>
      <c r="I320" s="13">
        <v>3425</v>
      </c>
      <c r="J320" t="s">
        <v>8810</v>
      </c>
      <c r="K320" t="s">
        <v>2800</v>
      </c>
      <c r="L320" t="s">
        <v>8823</v>
      </c>
      <c r="M320" t="s">
        <v>8824</v>
      </c>
      <c r="N320" t="s">
        <v>113</v>
      </c>
      <c r="O320" t="s">
        <v>114</v>
      </c>
      <c r="P320">
        <v>2</v>
      </c>
      <c r="Q320">
        <v>40304</v>
      </c>
      <c r="R320" s="1" t="b">
        <v>1</v>
      </c>
      <c r="S320">
        <v>19699</v>
      </c>
      <c r="T320">
        <v>42787</v>
      </c>
      <c r="U320">
        <v>63149</v>
      </c>
      <c r="V320">
        <v>0.46039684951036502</v>
      </c>
      <c r="W320" t="s">
        <v>8825</v>
      </c>
      <c r="X320">
        <v>3833</v>
      </c>
      <c r="Y320">
        <v>480</v>
      </c>
      <c r="Z320" t="s">
        <v>80</v>
      </c>
      <c r="AA320">
        <v>8.9583284642531597E-2</v>
      </c>
      <c r="AB320" t="s">
        <v>2160</v>
      </c>
      <c r="AC320">
        <v>0.67755625583936396</v>
      </c>
      <c r="AD320" t="s">
        <v>5136</v>
      </c>
      <c r="AE320">
        <v>-6.7215857275832501E-3</v>
      </c>
      <c r="AF320" t="s">
        <v>1822</v>
      </c>
      <c r="AG320" t="s">
        <v>160</v>
      </c>
    </row>
    <row r="321" spans="1:33" x14ac:dyDescent="0.2">
      <c r="A321" t="s">
        <v>498</v>
      </c>
      <c r="B321" t="s">
        <v>499</v>
      </c>
      <c r="C321" t="s">
        <v>500</v>
      </c>
      <c r="D321" t="s">
        <v>501</v>
      </c>
      <c r="E321" t="s">
        <v>36</v>
      </c>
      <c r="F321" t="s">
        <v>37</v>
      </c>
      <c r="G321" s="1">
        <v>41506</v>
      </c>
      <c r="H321" s="1">
        <v>40309</v>
      </c>
      <c r="I321" s="13">
        <v>3431</v>
      </c>
      <c r="J321" t="s">
        <v>499</v>
      </c>
      <c r="K321" t="s">
        <v>502</v>
      </c>
      <c r="L321" t="s">
        <v>503</v>
      </c>
      <c r="M321" t="s">
        <v>504</v>
      </c>
      <c r="N321" t="s">
        <v>88</v>
      </c>
      <c r="O321" t="s">
        <v>89</v>
      </c>
      <c r="P321">
        <v>2</v>
      </c>
      <c r="Q321">
        <v>40304</v>
      </c>
      <c r="R321" s="1" t="b">
        <v>0</v>
      </c>
      <c r="S321">
        <v>177</v>
      </c>
      <c r="T321">
        <v>51084</v>
      </c>
      <c r="U321">
        <v>79728</v>
      </c>
      <c r="V321">
        <v>3.4648813718581202E-3</v>
      </c>
      <c r="W321" t="s">
        <v>65</v>
      </c>
      <c r="X321">
        <v>6046</v>
      </c>
      <c r="Y321">
        <v>378</v>
      </c>
      <c r="Z321" t="s">
        <v>80</v>
      </c>
      <c r="AA321">
        <v>0.118354083470363</v>
      </c>
      <c r="AB321" t="s">
        <v>505</v>
      </c>
      <c r="AC321">
        <v>0.64072847682119205</v>
      </c>
      <c r="AD321" t="s">
        <v>506</v>
      </c>
      <c r="AE321">
        <v>3.4648813718581202E-3</v>
      </c>
      <c r="AF321" t="s">
        <v>65</v>
      </c>
      <c r="AG321" t="s">
        <v>410</v>
      </c>
    </row>
    <row r="322" spans="1:33" x14ac:dyDescent="0.2">
      <c r="A322" t="s">
        <v>498</v>
      </c>
      <c r="B322" t="s">
        <v>499</v>
      </c>
      <c r="C322" t="s">
        <v>500</v>
      </c>
      <c r="D322" t="s">
        <v>501</v>
      </c>
      <c r="E322" t="s">
        <v>36</v>
      </c>
      <c r="F322" t="s">
        <v>37</v>
      </c>
      <c r="G322" s="1">
        <v>41506</v>
      </c>
      <c r="H322" s="1">
        <v>40309</v>
      </c>
      <c r="I322" s="13">
        <v>3431</v>
      </c>
      <c r="J322" t="s">
        <v>499</v>
      </c>
      <c r="K322" t="s">
        <v>208</v>
      </c>
      <c r="L322" t="s">
        <v>516</v>
      </c>
      <c r="M322" t="s">
        <v>517</v>
      </c>
      <c r="N322" t="s">
        <v>94</v>
      </c>
      <c r="O322" t="s">
        <v>95</v>
      </c>
      <c r="P322">
        <v>2</v>
      </c>
      <c r="Q322">
        <v>40304</v>
      </c>
      <c r="R322" s="1" t="b">
        <v>0</v>
      </c>
      <c r="S322">
        <v>1043</v>
      </c>
      <c r="T322">
        <v>51084</v>
      </c>
      <c r="U322">
        <v>79728</v>
      </c>
      <c r="V322">
        <v>2.0417351812700699E-2</v>
      </c>
      <c r="W322" t="s">
        <v>518</v>
      </c>
      <c r="X322">
        <v>6046</v>
      </c>
      <c r="Y322">
        <v>378</v>
      </c>
      <c r="Z322" t="s">
        <v>80</v>
      </c>
      <c r="AA322">
        <v>0.118354083470363</v>
      </c>
      <c r="AB322" t="s">
        <v>505</v>
      </c>
      <c r="AC322">
        <v>0.64072847682119205</v>
      </c>
      <c r="AD322" t="s">
        <v>506</v>
      </c>
      <c r="AE322" t="s">
        <v>13697</v>
      </c>
      <c r="AF322" t="s">
        <v>13697</v>
      </c>
      <c r="AG322" t="s">
        <v>410</v>
      </c>
    </row>
    <row r="323" spans="1:33" x14ac:dyDescent="0.2">
      <c r="A323" t="s">
        <v>498</v>
      </c>
      <c r="B323" t="s">
        <v>499</v>
      </c>
      <c r="C323" t="s">
        <v>500</v>
      </c>
      <c r="D323" t="s">
        <v>501</v>
      </c>
      <c r="E323" t="s">
        <v>36</v>
      </c>
      <c r="F323" t="s">
        <v>37</v>
      </c>
      <c r="G323" s="1">
        <v>41506</v>
      </c>
      <c r="H323" s="1">
        <v>40309</v>
      </c>
      <c r="I323" s="13">
        <v>3431</v>
      </c>
      <c r="J323" t="s">
        <v>499</v>
      </c>
      <c r="K323" t="s">
        <v>3575</v>
      </c>
      <c r="L323" t="s">
        <v>3576</v>
      </c>
      <c r="M323" t="s">
        <v>3577</v>
      </c>
      <c r="N323" t="s">
        <v>144</v>
      </c>
      <c r="O323" t="s">
        <v>145</v>
      </c>
      <c r="P323">
        <v>2</v>
      </c>
      <c r="Q323">
        <v>40304</v>
      </c>
      <c r="R323" s="1" t="b">
        <v>0</v>
      </c>
      <c r="S323">
        <v>1414</v>
      </c>
      <c r="T323">
        <v>51084</v>
      </c>
      <c r="U323">
        <v>79728</v>
      </c>
      <c r="V323">
        <v>2.7679899772923001E-2</v>
      </c>
      <c r="W323" t="s">
        <v>381</v>
      </c>
      <c r="X323">
        <v>6046</v>
      </c>
      <c r="Y323">
        <v>378</v>
      </c>
      <c r="Z323" t="s">
        <v>80</v>
      </c>
      <c r="AA323">
        <v>0.118354083470363</v>
      </c>
      <c r="AB323" t="s">
        <v>505</v>
      </c>
      <c r="AC323">
        <v>0.64072847682119205</v>
      </c>
      <c r="AD323" t="s">
        <v>506</v>
      </c>
      <c r="AE323" t="s">
        <v>13697</v>
      </c>
      <c r="AF323" t="s">
        <v>13697</v>
      </c>
      <c r="AG323" t="s">
        <v>410</v>
      </c>
    </row>
    <row r="324" spans="1:33" x14ac:dyDescent="0.2">
      <c r="A324" t="s">
        <v>498</v>
      </c>
      <c r="B324" t="s">
        <v>499</v>
      </c>
      <c r="C324" t="s">
        <v>500</v>
      </c>
      <c r="D324" t="s">
        <v>501</v>
      </c>
      <c r="E324" t="s">
        <v>36</v>
      </c>
      <c r="F324" t="s">
        <v>37</v>
      </c>
      <c r="G324" s="1">
        <v>41506</v>
      </c>
      <c r="H324" s="1">
        <v>40309</v>
      </c>
      <c r="I324" s="13">
        <v>3431</v>
      </c>
      <c r="J324" t="s">
        <v>499</v>
      </c>
      <c r="K324" t="s">
        <v>519</v>
      </c>
      <c r="L324" t="s">
        <v>520</v>
      </c>
      <c r="M324" t="s">
        <v>521</v>
      </c>
      <c r="N324" t="s">
        <v>120</v>
      </c>
      <c r="O324" t="s">
        <v>121</v>
      </c>
      <c r="P324">
        <v>2</v>
      </c>
      <c r="Q324">
        <v>40304</v>
      </c>
      <c r="R324" s="1" t="b">
        <v>0</v>
      </c>
      <c r="S324">
        <v>7656</v>
      </c>
      <c r="T324">
        <v>51084</v>
      </c>
      <c r="U324">
        <v>79728</v>
      </c>
      <c r="V324">
        <v>0.14987080103359199</v>
      </c>
      <c r="W324" t="s">
        <v>217</v>
      </c>
      <c r="X324">
        <v>6046</v>
      </c>
      <c r="Y324">
        <v>378</v>
      </c>
      <c r="Z324" t="s">
        <v>80</v>
      </c>
      <c r="AA324">
        <v>0.118354083470363</v>
      </c>
      <c r="AB324" t="s">
        <v>505</v>
      </c>
      <c r="AC324">
        <v>0.64072847682119205</v>
      </c>
      <c r="AD324" t="s">
        <v>506</v>
      </c>
      <c r="AE324">
        <v>-3.6673880194532903E-2</v>
      </c>
      <c r="AF324" t="s">
        <v>522</v>
      </c>
      <c r="AG324" t="s">
        <v>410</v>
      </c>
    </row>
    <row r="325" spans="1:33" x14ac:dyDescent="0.2">
      <c r="A325" t="s">
        <v>498</v>
      </c>
      <c r="B325" t="s">
        <v>499</v>
      </c>
      <c r="C325" t="s">
        <v>500</v>
      </c>
      <c r="D325" t="s">
        <v>501</v>
      </c>
      <c r="E325" t="s">
        <v>36</v>
      </c>
      <c r="F325" t="s">
        <v>37</v>
      </c>
      <c r="G325" s="1">
        <v>41506</v>
      </c>
      <c r="H325" s="1">
        <v>40309</v>
      </c>
      <c r="I325" s="13">
        <v>3431</v>
      </c>
      <c r="J325" t="s">
        <v>499</v>
      </c>
      <c r="K325" t="s">
        <v>208</v>
      </c>
      <c r="L325" t="s">
        <v>512</v>
      </c>
      <c r="M325" t="s">
        <v>513</v>
      </c>
      <c r="N325" t="s">
        <v>113</v>
      </c>
      <c r="O325" t="s">
        <v>114</v>
      </c>
      <c r="P325">
        <v>2</v>
      </c>
      <c r="Q325">
        <v>40304</v>
      </c>
      <c r="R325" s="1" t="b">
        <v>0</v>
      </c>
      <c r="S325">
        <v>17374</v>
      </c>
      <c r="T325">
        <v>51084</v>
      </c>
      <c r="U325">
        <v>79728</v>
      </c>
      <c r="V325">
        <v>0.340106491269282</v>
      </c>
      <c r="W325" t="s">
        <v>514</v>
      </c>
      <c r="X325">
        <v>6046</v>
      </c>
      <c r="Y325">
        <v>378</v>
      </c>
      <c r="Z325" t="s">
        <v>80</v>
      </c>
      <c r="AA325">
        <v>0.118354083470363</v>
      </c>
      <c r="AB325" t="s">
        <v>505</v>
      </c>
      <c r="AC325">
        <v>0.64072847682119205</v>
      </c>
      <c r="AD325" t="s">
        <v>506</v>
      </c>
      <c r="AE325">
        <v>-0.144143209674407</v>
      </c>
      <c r="AF325" t="s">
        <v>515</v>
      </c>
      <c r="AG325" t="s">
        <v>410</v>
      </c>
    </row>
    <row r="326" spans="1:33" x14ac:dyDescent="0.2">
      <c r="A326" t="s">
        <v>498</v>
      </c>
      <c r="B326" t="s">
        <v>499</v>
      </c>
      <c r="C326" t="s">
        <v>500</v>
      </c>
      <c r="D326" t="s">
        <v>501</v>
      </c>
      <c r="E326" t="s">
        <v>36</v>
      </c>
      <c r="F326" t="s">
        <v>37</v>
      </c>
      <c r="G326" s="1">
        <v>41506</v>
      </c>
      <c r="H326" s="1">
        <v>40309</v>
      </c>
      <c r="I326" s="13">
        <v>3431</v>
      </c>
      <c r="J326" t="s">
        <v>499</v>
      </c>
      <c r="K326" t="s">
        <v>507</v>
      </c>
      <c r="L326" t="s">
        <v>508</v>
      </c>
      <c r="M326" t="s">
        <v>509</v>
      </c>
      <c r="N326" t="s">
        <v>77</v>
      </c>
      <c r="O326" t="s">
        <v>78</v>
      </c>
      <c r="P326">
        <v>2</v>
      </c>
      <c r="Q326">
        <v>40304</v>
      </c>
      <c r="R326" s="1" t="b">
        <v>1</v>
      </c>
      <c r="S326">
        <v>23420</v>
      </c>
      <c r="T326">
        <v>51084</v>
      </c>
      <c r="U326">
        <v>79728</v>
      </c>
      <c r="V326">
        <v>0.45846057473964502</v>
      </c>
      <c r="W326" t="s">
        <v>510</v>
      </c>
      <c r="X326">
        <v>6046</v>
      </c>
      <c r="Y326">
        <v>378</v>
      </c>
      <c r="Z326" t="s">
        <v>80</v>
      </c>
      <c r="AA326">
        <v>0.118354083470363</v>
      </c>
      <c r="AB326" t="s">
        <v>505</v>
      </c>
      <c r="AC326">
        <v>0.64072847682119205</v>
      </c>
      <c r="AD326" t="s">
        <v>506</v>
      </c>
      <c r="AE326">
        <v>0.129254956911458</v>
      </c>
      <c r="AF326" t="s">
        <v>511</v>
      </c>
      <c r="AG326" t="s">
        <v>410</v>
      </c>
    </row>
    <row r="327" spans="1:33" x14ac:dyDescent="0.2">
      <c r="A327" t="s">
        <v>8349</v>
      </c>
      <c r="B327" t="s">
        <v>8350</v>
      </c>
      <c r="C327" t="s">
        <v>500</v>
      </c>
      <c r="D327" t="s">
        <v>501</v>
      </c>
      <c r="E327" t="s">
        <v>36</v>
      </c>
      <c r="F327" t="s">
        <v>37</v>
      </c>
      <c r="G327" s="1">
        <v>41506</v>
      </c>
      <c r="H327" s="1">
        <v>40309</v>
      </c>
      <c r="I327" s="13">
        <v>3441</v>
      </c>
      <c r="J327" t="s">
        <v>8350</v>
      </c>
      <c r="K327" t="s">
        <v>8354</v>
      </c>
      <c r="L327" t="s">
        <v>8355</v>
      </c>
      <c r="M327" t="s">
        <v>8356</v>
      </c>
      <c r="N327" t="s">
        <v>88</v>
      </c>
      <c r="O327" t="s">
        <v>89</v>
      </c>
      <c r="P327">
        <v>2</v>
      </c>
      <c r="Q327">
        <v>40304</v>
      </c>
      <c r="R327" s="1" t="b">
        <v>0</v>
      </c>
      <c r="S327">
        <v>297</v>
      </c>
      <c r="T327">
        <v>37635</v>
      </c>
      <c r="U327">
        <v>66330</v>
      </c>
      <c r="V327">
        <v>7.8915902750099597E-3</v>
      </c>
      <c r="W327" t="s">
        <v>1526</v>
      </c>
      <c r="X327">
        <v>9831</v>
      </c>
      <c r="Y327">
        <v>258</v>
      </c>
      <c r="Z327" t="s">
        <v>80</v>
      </c>
      <c r="AA327">
        <v>0.26121960940613798</v>
      </c>
      <c r="AB327" t="s">
        <v>5580</v>
      </c>
      <c r="AC327">
        <v>0.56739032112166399</v>
      </c>
      <c r="AD327" t="s">
        <v>4859</v>
      </c>
      <c r="AE327">
        <v>-3.1115293292678502E-2</v>
      </c>
      <c r="AF327" t="s">
        <v>842</v>
      </c>
      <c r="AG327" t="s">
        <v>160</v>
      </c>
    </row>
    <row r="328" spans="1:33" x14ac:dyDescent="0.2">
      <c r="A328" t="s">
        <v>8349</v>
      </c>
      <c r="B328" t="s">
        <v>8350</v>
      </c>
      <c r="C328" t="s">
        <v>500</v>
      </c>
      <c r="D328" t="s">
        <v>501</v>
      </c>
      <c r="E328" t="s">
        <v>36</v>
      </c>
      <c r="F328" t="s">
        <v>37</v>
      </c>
      <c r="G328" s="1">
        <v>41506</v>
      </c>
      <c r="H328" s="1">
        <v>40309</v>
      </c>
      <c r="I328" s="13">
        <v>3441</v>
      </c>
      <c r="J328" t="s">
        <v>8350</v>
      </c>
      <c r="K328" t="s">
        <v>1570</v>
      </c>
      <c r="L328" t="s">
        <v>8357</v>
      </c>
      <c r="M328" t="s">
        <v>8358</v>
      </c>
      <c r="N328" t="s">
        <v>144</v>
      </c>
      <c r="O328" t="s">
        <v>145</v>
      </c>
      <c r="P328">
        <v>2</v>
      </c>
      <c r="Q328">
        <v>40304</v>
      </c>
      <c r="R328" s="1" t="b">
        <v>0</v>
      </c>
      <c r="S328">
        <v>2060</v>
      </c>
      <c r="T328">
        <v>37635</v>
      </c>
      <c r="U328">
        <v>66330</v>
      </c>
      <c r="V328">
        <v>5.4736282715557298E-2</v>
      </c>
      <c r="W328" t="s">
        <v>276</v>
      </c>
      <c r="X328">
        <v>9831</v>
      </c>
      <c r="Y328">
        <v>258</v>
      </c>
      <c r="Z328" t="s">
        <v>80</v>
      </c>
      <c r="AA328">
        <v>0.26121960940613798</v>
      </c>
      <c r="AB328" t="s">
        <v>5580</v>
      </c>
      <c r="AC328">
        <v>0.56739032112166399</v>
      </c>
      <c r="AD328" t="s">
        <v>4859</v>
      </c>
      <c r="AE328">
        <v>2.3407224646486299E-2</v>
      </c>
      <c r="AF328" t="s">
        <v>430</v>
      </c>
      <c r="AG328" t="s">
        <v>160</v>
      </c>
    </row>
    <row r="329" spans="1:33" x14ac:dyDescent="0.2">
      <c r="A329" t="s">
        <v>8349</v>
      </c>
      <c r="B329" t="s">
        <v>8350</v>
      </c>
      <c r="C329" t="s">
        <v>500</v>
      </c>
      <c r="D329" t="s">
        <v>501</v>
      </c>
      <c r="E329" t="s">
        <v>36</v>
      </c>
      <c r="F329" t="s">
        <v>37</v>
      </c>
      <c r="G329" s="1">
        <v>41506</v>
      </c>
      <c r="H329" s="1">
        <v>40309</v>
      </c>
      <c r="I329" s="13">
        <v>3441</v>
      </c>
      <c r="J329" t="s">
        <v>8350</v>
      </c>
      <c r="K329" t="s">
        <v>8351</v>
      </c>
      <c r="L329" t="s">
        <v>8352</v>
      </c>
      <c r="M329" t="s">
        <v>8353</v>
      </c>
      <c r="N329" t="s">
        <v>120</v>
      </c>
      <c r="O329" t="s">
        <v>121</v>
      </c>
      <c r="P329">
        <v>2</v>
      </c>
      <c r="Q329">
        <v>40304</v>
      </c>
      <c r="R329" s="1" t="b">
        <v>0</v>
      </c>
      <c r="S329">
        <v>6727</v>
      </c>
      <c r="T329">
        <v>37635</v>
      </c>
      <c r="U329">
        <v>66330</v>
      </c>
      <c r="V329">
        <v>0.17874319117842399</v>
      </c>
      <c r="W329" t="s">
        <v>3510</v>
      </c>
      <c r="X329">
        <v>9831</v>
      </c>
      <c r="Y329">
        <v>258</v>
      </c>
      <c r="Z329" t="s">
        <v>80</v>
      </c>
      <c r="AA329">
        <v>0.26121960940613798</v>
      </c>
      <c r="AB329" t="s">
        <v>5580</v>
      </c>
      <c r="AC329">
        <v>0.56739032112166399</v>
      </c>
      <c r="AD329" t="s">
        <v>4859</v>
      </c>
      <c r="AE329">
        <v>1.5743838351454899E-2</v>
      </c>
      <c r="AF329" t="s">
        <v>578</v>
      </c>
      <c r="AG329" t="s">
        <v>160</v>
      </c>
    </row>
    <row r="330" spans="1:33" x14ac:dyDescent="0.2">
      <c r="A330" t="s">
        <v>8349</v>
      </c>
      <c r="B330" t="s">
        <v>8350</v>
      </c>
      <c r="C330" t="s">
        <v>500</v>
      </c>
      <c r="D330" t="s">
        <v>501</v>
      </c>
      <c r="E330" t="s">
        <v>36</v>
      </c>
      <c r="F330" t="s">
        <v>37</v>
      </c>
      <c r="G330" s="1">
        <v>41506</v>
      </c>
      <c r="H330" s="1">
        <v>40309</v>
      </c>
      <c r="I330" s="13">
        <v>3441</v>
      </c>
      <c r="J330" t="s">
        <v>8350</v>
      </c>
      <c r="K330" t="s">
        <v>8363</v>
      </c>
      <c r="L330" t="s">
        <v>8364</v>
      </c>
      <c r="M330" t="s">
        <v>8365</v>
      </c>
      <c r="N330" t="s">
        <v>77</v>
      </c>
      <c r="O330" t="s">
        <v>78</v>
      </c>
      <c r="P330">
        <v>2</v>
      </c>
      <c r="Q330">
        <v>40304</v>
      </c>
      <c r="R330" s="1" t="b">
        <v>0</v>
      </c>
      <c r="S330">
        <v>9360</v>
      </c>
      <c r="T330">
        <v>37635</v>
      </c>
      <c r="U330">
        <v>66330</v>
      </c>
      <c r="V330">
        <v>0.24870466321243501</v>
      </c>
      <c r="W330" t="s">
        <v>1503</v>
      </c>
      <c r="X330">
        <v>9831</v>
      </c>
      <c r="Y330">
        <v>258</v>
      </c>
      <c r="Z330" t="s">
        <v>80</v>
      </c>
      <c r="AA330">
        <v>0.26121960940613798</v>
      </c>
      <c r="AB330" t="s">
        <v>5580</v>
      </c>
      <c r="AC330">
        <v>0.56739032112166399</v>
      </c>
      <c r="AD330" t="s">
        <v>4859</v>
      </c>
      <c r="AE330">
        <v>5.8465209191137402E-2</v>
      </c>
      <c r="AF330" t="s">
        <v>397</v>
      </c>
      <c r="AG330" t="s">
        <v>160</v>
      </c>
    </row>
    <row r="331" spans="1:33" x14ac:dyDescent="0.2">
      <c r="A331" t="s">
        <v>8349</v>
      </c>
      <c r="B331" t="s">
        <v>8350</v>
      </c>
      <c r="C331" t="s">
        <v>500</v>
      </c>
      <c r="D331" t="s">
        <v>501</v>
      </c>
      <c r="E331" t="s">
        <v>36</v>
      </c>
      <c r="F331" t="s">
        <v>37</v>
      </c>
      <c r="G331" s="1">
        <v>41506</v>
      </c>
      <c r="H331" s="1">
        <v>40309</v>
      </c>
      <c r="I331" s="13">
        <v>3441</v>
      </c>
      <c r="J331" t="s">
        <v>8350</v>
      </c>
      <c r="K331" t="s">
        <v>8359</v>
      </c>
      <c r="L331" t="s">
        <v>8360</v>
      </c>
      <c r="M331" t="s">
        <v>8361</v>
      </c>
      <c r="N331" t="s">
        <v>113</v>
      </c>
      <c r="O331" t="s">
        <v>114</v>
      </c>
      <c r="P331">
        <v>2</v>
      </c>
      <c r="Q331">
        <v>40304</v>
      </c>
      <c r="R331" s="1" t="b">
        <v>1</v>
      </c>
      <c r="S331">
        <v>19191</v>
      </c>
      <c r="T331">
        <v>37635</v>
      </c>
      <c r="U331">
        <v>66330</v>
      </c>
      <c r="V331">
        <v>0.50992427261857298</v>
      </c>
      <c r="W331" t="s">
        <v>8362</v>
      </c>
      <c r="X331">
        <v>9831</v>
      </c>
      <c r="Y331">
        <v>258</v>
      </c>
      <c r="Z331" t="s">
        <v>80</v>
      </c>
      <c r="AA331">
        <v>0.26121960940613798</v>
      </c>
      <c r="AB331" t="s">
        <v>5580</v>
      </c>
      <c r="AC331">
        <v>0.56739032112166399</v>
      </c>
      <c r="AD331" t="s">
        <v>4859</v>
      </c>
      <c r="AE331">
        <v>-6.6500978896400206E-2</v>
      </c>
      <c r="AF331" t="s">
        <v>3719</v>
      </c>
      <c r="AG331" t="s">
        <v>160</v>
      </c>
    </row>
    <row r="332" spans="1:33" x14ac:dyDescent="0.2">
      <c r="A332" t="s">
        <v>8115</v>
      </c>
      <c r="B332" t="s">
        <v>8116</v>
      </c>
      <c r="C332" t="s">
        <v>500</v>
      </c>
      <c r="D332" t="s">
        <v>501</v>
      </c>
      <c r="E332" t="s">
        <v>36</v>
      </c>
      <c r="F332" t="s">
        <v>37</v>
      </c>
      <c r="G332" s="1">
        <v>41506</v>
      </c>
      <c r="H332" s="1">
        <v>40309</v>
      </c>
      <c r="I332" s="13">
        <v>3469</v>
      </c>
      <c r="J332" t="s">
        <v>8116</v>
      </c>
      <c r="K332" t="s">
        <v>8120</v>
      </c>
      <c r="L332" t="s">
        <v>8121</v>
      </c>
      <c r="M332" t="s">
        <v>8122</v>
      </c>
      <c r="N332" t="s">
        <v>144</v>
      </c>
      <c r="O332" t="s">
        <v>145</v>
      </c>
      <c r="P332">
        <v>2</v>
      </c>
      <c r="Q332">
        <v>40304</v>
      </c>
      <c r="R332" s="1" t="b">
        <v>0</v>
      </c>
      <c r="S332">
        <v>1931</v>
      </c>
      <c r="T332">
        <v>45414</v>
      </c>
      <c r="U332">
        <v>72100</v>
      </c>
      <c r="V332">
        <v>4.2519927775575797E-2</v>
      </c>
      <c r="W332" t="s">
        <v>44</v>
      </c>
      <c r="X332">
        <v>13255</v>
      </c>
      <c r="Y332">
        <v>130</v>
      </c>
      <c r="Z332" t="s">
        <v>80</v>
      </c>
      <c r="AA332">
        <v>0.291870348350729</v>
      </c>
      <c r="AB332" t="s">
        <v>1656</v>
      </c>
      <c r="AC332">
        <v>0.62987517337031895</v>
      </c>
      <c r="AD332" t="s">
        <v>4764</v>
      </c>
      <c r="AE332">
        <v>1.26145971272412E-2</v>
      </c>
      <c r="AF332" t="s">
        <v>529</v>
      </c>
      <c r="AG332" t="s">
        <v>84</v>
      </c>
    </row>
    <row r="333" spans="1:33" x14ac:dyDescent="0.2">
      <c r="A333" t="s">
        <v>8115</v>
      </c>
      <c r="B333" t="s">
        <v>8116</v>
      </c>
      <c r="C333" t="s">
        <v>500</v>
      </c>
      <c r="D333" t="s">
        <v>501</v>
      </c>
      <c r="E333" t="s">
        <v>36</v>
      </c>
      <c r="F333" t="s">
        <v>37</v>
      </c>
      <c r="G333" s="1">
        <v>41506</v>
      </c>
      <c r="H333" s="1">
        <v>40309</v>
      </c>
      <c r="I333" s="13">
        <v>3469</v>
      </c>
      <c r="J333" t="s">
        <v>8116</v>
      </c>
      <c r="K333" t="s">
        <v>8117</v>
      </c>
      <c r="L333" t="s">
        <v>8118</v>
      </c>
      <c r="M333" t="s">
        <v>8119</v>
      </c>
      <c r="N333" t="s">
        <v>113</v>
      </c>
      <c r="O333" t="s">
        <v>114</v>
      </c>
      <c r="P333">
        <v>2</v>
      </c>
      <c r="Q333">
        <v>40304</v>
      </c>
      <c r="R333" s="1" t="b">
        <v>0</v>
      </c>
      <c r="S333">
        <v>9794</v>
      </c>
      <c r="T333">
        <v>45414</v>
      </c>
      <c r="U333">
        <v>72100</v>
      </c>
      <c r="V333">
        <v>0.215660369049192</v>
      </c>
      <c r="W333" t="s">
        <v>3258</v>
      </c>
      <c r="X333">
        <v>13255</v>
      </c>
      <c r="Y333">
        <v>130</v>
      </c>
      <c r="Z333" t="s">
        <v>80</v>
      </c>
      <c r="AA333">
        <v>0.291870348350729</v>
      </c>
      <c r="AB333" t="s">
        <v>1656</v>
      </c>
      <c r="AC333">
        <v>0.62987517337031895</v>
      </c>
      <c r="AD333" t="s">
        <v>4764</v>
      </c>
      <c r="AE333">
        <v>-0.105243271901668</v>
      </c>
      <c r="AF333" t="s">
        <v>352</v>
      </c>
      <c r="AG333" t="s">
        <v>84</v>
      </c>
    </row>
    <row r="334" spans="1:33" x14ac:dyDescent="0.2">
      <c r="A334" t="s">
        <v>8115</v>
      </c>
      <c r="B334" t="s">
        <v>8116</v>
      </c>
      <c r="C334" t="s">
        <v>500</v>
      </c>
      <c r="D334" t="s">
        <v>501</v>
      </c>
      <c r="E334" t="s">
        <v>36</v>
      </c>
      <c r="F334" t="s">
        <v>37</v>
      </c>
      <c r="G334" s="1">
        <v>41506</v>
      </c>
      <c r="H334" s="1">
        <v>40309</v>
      </c>
      <c r="I334" s="13">
        <v>3469</v>
      </c>
      <c r="J334" t="s">
        <v>8116</v>
      </c>
      <c r="K334" t="s">
        <v>3290</v>
      </c>
      <c r="L334" t="s">
        <v>8125</v>
      </c>
      <c r="M334" t="s">
        <v>8126</v>
      </c>
      <c r="N334" t="s">
        <v>120</v>
      </c>
      <c r="O334" t="s">
        <v>121</v>
      </c>
      <c r="P334">
        <v>2</v>
      </c>
      <c r="Q334">
        <v>40304</v>
      </c>
      <c r="R334" s="1" t="b">
        <v>0</v>
      </c>
      <c r="S334">
        <v>10217</v>
      </c>
      <c r="T334">
        <v>45414</v>
      </c>
      <c r="U334">
        <v>72100</v>
      </c>
      <c r="V334">
        <v>0.22497467741225199</v>
      </c>
      <c r="W334" t="s">
        <v>4420</v>
      </c>
      <c r="X334">
        <v>13255</v>
      </c>
      <c r="Y334">
        <v>130</v>
      </c>
      <c r="Z334" t="s">
        <v>80</v>
      </c>
      <c r="AA334">
        <v>0.291870348350729</v>
      </c>
      <c r="AB334" t="s">
        <v>1656</v>
      </c>
      <c r="AC334">
        <v>0.62987517337031895</v>
      </c>
      <c r="AD334" t="s">
        <v>4764</v>
      </c>
      <c r="AE334">
        <v>4.5010323085005903E-2</v>
      </c>
      <c r="AF334" t="s">
        <v>711</v>
      </c>
      <c r="AG334" t="s">
        <v>84</v>
      </c>
    </row>
    <row r="335" spans="1:33" x14ac:dyDescent="0.2">
      <c r="A335" t="s">
        <v>8115</v>
      </c>
      <c r="B335" t="s">
        <v>8116</v>
      </c>
      <c r="C335" t="s">
        <v>500</v>
      </c>
      <c r="D335" t="s">
        <v>501</v>
      </c>
      <c r="E335" t="s">
        <v>36</v>
      </c>
      <c r="F335" t="s">
        <v>37</v>
      </c>
      <c r="G335" s="1">
        <v>41506</v>
      </c>
      <c r="H335" s="1">
        <v>40309</v>
      </c>
      <c r="I335" s="13">
        <v>3469</v>
      </c>
      <c r="J335" t="s">
        <v>8116</v>
      </c>
      <c r="K335" t="s">
        <v>5045</v>
      </c>
      <c r="L335" t="s">
        <v>8123</v>
      </c>
      <c r="M335" t="s">
        <v>8124</v>
      </c>
      <c r="N335" t="s">
        <v>77</v>
      </c>
      <c r="O335" t="s">
        <v>78</v>
      </c>
      <c r="P335">
        <v>2</v>
      </c>
      <c r="Q335">
        <v>40304</v>
      </c>
      <c r="R335" s="1" t="b">
        <v>1</v>
      </c>
      <c r="S335">
        <v>23472</v>
      </c>
      <c r="T335">
        <v>45414</v>
      </c>
      <c r="U335">
        <v>72100</v>
      </c>
      <c r="V335">
        <v>0.51684502576298097</v>
      </c>
      <c r="W335" t="s">
        <v>2138</v>
      </c>
      <c r="X335">
        <v>13255</v>
      </c>
      <c r="Y335">
        <v>130</v>
      </c>
      <c r="Z335" t="s">
        <v>80</v>
      </c>
      <c r="AA335">
        <v>0.291870348350729</v>
      </c>
      <c r="AB335" t="s">
        <v>1656</v>
      </c>
      <c r="AC335">
        <v>0.62987517337031895</v>
      </c>
      <c r="AD335" t="s">
        <v>4764</v>
      </c>
      <c r="AE335">
        <v>4.7618351689420801E-2</v>
      </c>
      <c r="AF335" t="s">
        <v>1091</v>
      </c>
      <c r="AG335" t="s">
        <v>84</v>
      </c>
    </row>
    <row r="336" spans="1:33" x14ac:dyDescent="0.2">
      <c r="A336" t="s">
        <v>8245</v>
      </c>
      <c r="B336" t="s">
        <v>8246</v>
      </c>
      <c r="C336" t="s">
        <v>500</v>
      </c>
      <c r="D336" t="s">
        <v>501</v>
      </c>
      <c r="E336" t="s">
        <v>36</v>
      </c>
      <c r="F336" t="s">
        <v>37</v>
      </c>
      <c r="G336" s="1">
        <v>41506</v>
      </c>
      <c r="H336" s="1">
        <v>40309</v>
      </c>
      <c r="I336" s="13">
        <v>3471</v>
      </c>
      <c r="J336" t="s">
        <v>8246</v>
      </c>
      <c r="K336" t="s">
        <v>5256</v>
      </c>
      <c r="L336" t="s">
        <v>8258</v>
      </c>
      <c r="M336" t="s">
        <v>8259</v>
      </c>
      <c r="N336" t="s">
        <v>88</v>
      </c>
      <c r="O336" t="s">
        <v>89</v>
      </c>
      <c r="P336">
        <v>2</v>
      </c>
      <c r="Q336">
        <v>40304</v>
      </c>
      <c r="R336" s="1" t="b">
        <v>0</v>
      </c>
      <c r="S336">
        <v>782</v>
      </c>
      <c r="T336">
        <v>44233</v>
      </c>
      <c r="U336">
        <v>66509</v>
      </c>
      <c r="V336">
        <v>1.7679108358013201E-2</v>
      </c>
      <c r="W336" t="s">
        <v>164</v>
      </c>
      <c r="X336">
        <v>4331</v>
      </c>
      <c r="Y336">
        <v>460</v>
      </c>
      <c r="Z336" t="s">
        <v>80</v>
      </c>
      <c r="AA336">
        <v>9.7913322632423694E-2</v>
      </c>
      <c r="AB336" t="s">
        <v>2867</v>
      </c>
      <c r="AC336">
        <v>0.66506788554932394</v>
      </c>
      <c r="AD336" t="s">
        <v>1862</v>
      </c>
      <c r="AE336">
        <v>1.7679108358013201E-2</v>
      </c>
      <c r="AF336" t="s">
        <v>164</v>
      </c>
      <c r="AG336" t="s">
        <v>160</v>
      </c>
    </row>
    <row r="337" spans="1:33" x14ac:dyDescent="0.2">
      <c r="A337" t="s">
        <v>8245</v>
      </c>
      <c r="B337" t="s">
        <v>8246</v>
      </c>
      <c r="C337" t="s">
        <v>500</v>
      </c>
      <c r="D337" t="s">
        <v>501</v>
      </c>
      <c r="E337" t="s">
        <v>36</v>
      </c>
      <c r="F337" t="s">
        <v>37</v>
      </c>
      <c r="G337" s="1">
        <v>41506</v>
      </c>
      <c r="H337" s="1">
        <v>40309</v>
      </c>
      <c r="I337" s="13">
        <v>3471</v>
      </c>
      <c r="J337" t="s">
        <v>8246</v>
      </c>
      <c r="K337" t="s">
        <v>8250</v>
      </c>
      <c r="L337" t="s">
        <v>8251</v>
      </c>
      <c r="M337" t="s">
        <v>8252</v>
      </c>
      <c r="N337" t="s">
        <v>144</v>
      </c>
      <c r="O337" t="s">
        <v>145</v>
      </c>
      <c r="P337">
        <v>2</v>
      </c>
      <c r="Q337">
        <v>40304</v>
      </c>
      <c r="R337" s="1" t="b">
        <v>0</v>
      </c>
      <c r="S337">
        <v>1619</v>
      </c>
      <c r="T337">
        <v>44233</v>
      </c>
      <c r="U337">
        <v>66509</v>
      </c>
      <c r="V337">
        <v>3.6601632265503101E-2</v>
      </c>
      <c r="W337" t="s">
        <v>385</v>
      </c>
      <c r="X337">
        <v>4331</v>
      </c>
      <c r="Y337">
        <v>460</v>
      </c>
      <c r="Z337" t="s">
        <v>80</v>
      </c>
      <c r="AA337">
        <v>9.7913322632423694E-2</v>
      </c>
      <c r="AB337" t="s">
        <v>2867</v>
      </c>
      <c r="AC337">
        <v>0.66506788554932394</v>
      </c>
      <c r="AD337" t="s">
        <v>1862</v>
      </c>
      <c r="AE337">
        <v>7.9968592459251694E-3</v>
      </c>
      <c r="AF337" t="s">
        <v>1526</v>
      </c>
      <c r="AG337" t="s">
        <v>160</v>
      </c>
    </row>
    <row r="338" spans="1:33" x14ac:dyDescent="0.2">
      <c r="A338" t="s">
        <v>8245</v>
      </c>
      <c r="B338" t="s">
        <v>8246</v>
      </c>
      <c r="C338" t="s">
        <v>500</v>
      </c>
      <c r="D338" t="s">
        <v>501</v>
      </c>
      <c r="E338" t="s">
        <v>36</v>
      </c>
      <c r="F338" t="s">
        <v>37</v>
      </c>
      <c r="G338" s="1">
        <v>41506</v>
      </c>
      <c r="H338" s="1">
        <v>40309</v>
      </c>
      <c r="I338" s="13">
        <v>3471</v>
      </c>
      <c r="J338" t="s">
        <v>8246</v>
      </c>
      <c r="K338" t="s">
        <v>8247</v>
      </c>
      <c r="L338" t="s">
        <v>8248</v>
      </c>
      <c r="M338" t="s">
        <v>8249</v>
      </c>
      <c r="N338" t="s">
        <v>120</v>
      </c>
      <c r="O338" t="s">
        <v>121</v>
      </c>
      <c r="P338">
        <v>2</v>
      </c>
      <c r="Q338">
        <v>40304</v>
      </c>
      <c r="R338" s="1" t="b">
        <v>0</v>
      </c>
      <c r="S338">
        <v>6663</v>
      </c>
      <c r="T338">
        <v>44233</v>
      </c>
      <c r="U338">
        <v>66509</v>
      </c>
      <c r="V338">
        <v>0.150634141930233</v>
      </c>
      <c r="W338" t="s">
        <v>4416</v>
      </c>
      <c r="X338">
        <v>4331</v>
      </c>
      <c r="Y338">
        <v>460</v>
      </c>
      <c r="Z338" t="s">
        <v>80</v>
      </c>
      <c r="AA338">
        <v>9.7913322632423694E-2</v>
      </c>
      <c r="AB338" t="s">
        <v>2867</v>
      </c>
      <c r="AC338">
        <v>0.66506788554932394</v>
      </c>
      <c r="AD338" t="s">
        <v>1862</v>
      </c>
      <c r="AE338">
        <v>-6.5611136311445103E-3</v>
      </c>
      <c r="AF338" t="s">
        <v>1822</v>
      </c>
      <c r="AG338" t="s">
        <v>160</v>
      </c>
    </row>
    <row r="339" spans="1:33" x14ac:dyDescent="0.2">
      <c r="A339" t="s">
        <v>8245</v>
      </c>
      <c r="B339" t="s">
        <v>8246</v>
      </c>
      <c r="C339" t="s">
        <v>500</v>
      </c>
      <c r="D339" t="s">
        <v>501</v>
      </c>
      <c r="E339" t="s">
        <v>36</v>
      </c>
      <c r="F339" t="s">
        <v>37</v>
      </c>
      <c r="G339" s="1">
        <v>41506</v>
      </c>
      <c r="H339" s="1">
        <v>40309</v>
      </c>
      <c r="I339" s="13">
        <v>3471</v>
      </c>
      <c r="J339" t="s">
        <v>8246</v>
      </c>
      <c r="K339" t="s">
        <v>8255</v>
      </c>
      <c r="L339" t="s">
        <v>8256</v>
      </c>
      <c r="M339" t="s">
        <v>8257</v>
      </c>
      <c r="N339" t="s">
        <v>77</v>
      </c>
      <c r="O339" t="s">
        <v>78</v>
      </c>
      <c r="P339">
        <v>2</v>
      </c>
      <c r="Q339">
        <v>40304</v>
      </c>
      <c r="R339" s="1" t="b">
        <v>0</v>
      </c>
      <c r="S339">
        <v>15419</v>
      </c>
      <c r="T339">
        <v>44233</v>
      </c>
      <c r="U339">
        <v>66509</v>
      </c>
      <c r="V339">
        <v>0.34858589740691298</v>
      </c>
      <c r="W339" t="s">
        <v>6846</v>
      </c>
      <c r="X339">
        <v>4331</v>
      </c>
      <c r="Y339">
        <v>460</v>
      </c>
      <c r="Z339" t="s">
        <v>80</v>
      </c>
      <c r="AA339">
        <v>9.7913322632423694E-2</v>
      </c>
      <c r="AB339" t="s">
        <v>2867</v>
      </c>
      <c r="AC339">
        <v>0.66506788554932394</v>
      </c>
      <c r="AD339" t="s">
        <v>1862</v>
      </c>
      <c r="AE339">
        <v>2.1429226135537199E-2</v>
      </c>
      <c r="AF339" t="s">
        <v>285</v>
      </c>
      <c r="AG339" t="s">
        <v>160</v>
      </c>
    </row>
    <row r="340" spans="1:33" x14ac:dyDescent="0.2">
      <c r="A340" t="s">
        <v>8245</v>
      </c>
      <c r="B340" t="s">
        <v>8246</v>
      </c>
      <c r="C340" t="s">
        <v>500</v>
      </c>
      <c r="D340" t="s">
        <v>501</v>
      </c>
      <c r="E340" t="s">
        <v>36</v>
      </c>
      <c r="F340" t="s">
        <v>37</v>
      </c>
      <c r="G340" s="1">
        <v>41506</v>
      </c>
      <c r="H340" s="1">
        <v>40309</v>
      </c>
      <c r="I340" s="13">
        <v>3471</v>
      </c>
      <c r="J340" t="s">
        <v>8246</v>
      </c>
      <c r="K340" t="s">
        <v>1696</v>
      </c>
      <c r="L340" t="s">
        <v>8253</v>
      </c>
      <c r="M340" t="s">
        <v>8254</v>
      </c>
      <c r="N340" t="s">
        <v>113</v>
      </c>
      <c r="O340" t="s">
        <v>114</v>
      </c>
      <c r="P340">
        <v>2</v>
      </c>
      <c r="Q340">
        <v>40304</v>
      </c>
      <c r="R340" s="1" t="b">
        <v>1</v>
      </c>
      <c r="S340">
        <v>19750</v>
      </c>
      <c r="T340">
        <v>44233</v>
      </c>
      <c r="U340">
        <v>66509</v>
      </c>
      <c r="V340">
        <v>0.44649922003933701</v>
      </c>
      <c r="W340" t="s">
        <v>2541</v>
      </c>
      <c r="X340">
        <v>4331</v>
      </c>
      <c r="Y340">
        <v>460</v>
      </c>
      <c r="Z340" t="s">
        <v>80</v>
      </c>
      <c r="AA340">
        <v>9.7913322632423694E-2</v>
      </c>
      <c r="AB340" t="s">
        <v>2867</v>
      </c>
      <c r="AC340">
        <v>0.66506788554932394</v>
      </c>
      <c r="AD340" t="s">
        <v>1862</v>
      </c>
      <c r="AE340">
        <v>-4.0544080108331097E-2</v>
      </c>
      <c r="AF340" t="s">
        <v>452</v>
      </c>
      <c r="AG340" t="s">
        <v>160</v>
      </c>
    </row>
    <row r="341" spans="1:33" x14ac:dyDescent="0.2">
      <c r="A341" t="s">
        <v>9348</v>
      </c>
      <c r="B341" t="s">
        <v>9349</v>
      </c>
      <c r="C341" t="s">
        <v>500</v>
      </c>
      <c r="D341" t="s">
        <v>501</v>
      </c>
      <c r="E341" t="s">
        <v>36</v>
      </c>
      <c r="F341" t="s">
        <v>37</v>
      </c>
      <c r="G341" s="1">
        <v>41506</v>
      </c>
      <c r="H341" s="1">
        <v>40309</v>
      </c>
      <c r="I341" s="13">
        <v>3491</v>
      </c>
      <c r="J341" t="s">
        <v>9349</v>
      </c>
      <c r="K341" t="s">
        <v>1078</v>
      </c>
      <c r="L341" t="s">
        <v>9356</v>
      </c>
      <c r="M341" t="s">
        <v>9357</v>
      </c>
      <c r="N341" t="s">
        <v>282</v>
      </c>
      <c r="O341" t="s">
        <v>282</v>
      </c>
      <c r="P341">
        <v>2</v>
      </c>
      <c r="Q341">
        <v>40304</v>
      </c>
      <c r="R341" s="1" t="b">
        <v>0</v>
      </c>
      <c r="S341">
        <v>654</v>
      </c>
      <c r="T341">
        <v>43690</v>
      </c>
      <c r="U341">
        <v>65926</v>
      </c>
      <c r="V341">
        <v>1.4969100480659201E-2</v>
      </c>
      <c r="W341" t="s">
        <v>272</v>
      </c>
      <c r="X341">
        <v>13185</v>
      </c>
      <c r="Y341">
        <v>132</v>
      </c>
      <c r="Z341" t="s">
        <v>80</v>
      </c>
      <c r="AA341">
        <v>0.30178530556191302</v>
      </c>
      <c r="AB341" t="s">
        <v>7216</v>
      </c>
      <c r="AC341">
        <v>0.662712738525013</v>
      </c>
      <c r="AD341" t="s">
        <v>1537</v>
      </c>
      <c r="AE341" t="s">
        <v>13697</v>
      </c>
      <c r="AF341" t="s">
        <v>13697</v>
      </c>
      <c r="AG341" t="s">
        <v>84</v>
      </c>
    </row>
    <row r="342" spans="1:33" x14ac:dyDescent="0.2">
      <c r="A342" t="s">
        <v>9348</v>
      </c>
      <c r="B342" t="s">
        <v>9349</v>
      </c>
      <c r="C342" t="s">
        <v>500</v>
      </c>
      <c r="D342" t="s">
        <v>501</v>
      </c>
      <c r="E342" t="s">
        <v>36</v>
      </c>
      <c r="F342" t="s">
        <v>37</v>
      </c>
      <c r="G342" s="1">
        <v>41506</v>
      </c>
      <c r="H342" s="1">
        <v>40309</v>
      </c>
      <c r="I342" s="13">
        <v>3491</v>
      </c>
      <c r="J342" t="s">
        <v>9349</v>
      </c>
      <c r="K342" t="s">
        <v>9350</v>
      </c>
      <c r="L342" t="s">
        <v>9351</v>
      </c>
      <c r="M342" t="s">
        <v>9352</v>
      </c>
      <c r="N342" t="s">
        <v>144</v>
      </c>
      <c r="O342" t="s">
        <v>145</v>
      </c>
      <c r="P342">
        <v>2</v>
      </c>
      <c r="Q342">
        <v>40304</v>
      </c>
      <c r="R342" s="1" t="b">
        <v>0</v>
      </c>
      <c r="S342">
        <v>1945</v>
      </c>
      <c r="T342">
        <v>43690</v>
      </c>
      <c r="U342">
        <v>65926</v>
      </c>
      <c r="V342">
        <v>4.4518196383611798E-2</v>
      </c>
      <c r="W342" t="s">
        <v>711</v>
      </c>
      <c r="X342">
        <v>13185</v>
      </c>
      <c r="Y342">
        <v>132</v>
      </c>
      <c r="Z342" t="s">
        <v>80</v>
      </c>
      <c r="AA342">
        <v>0.30178530556191302</v>
      </c>
      <c r="AB342" t="s">
        <v>7216</v>
      </c>
      <c r="AC342">
        <v>0.662712738525013</v>
      </c>
      <c r="AD342" t="s">
        <v>1537</v>
      </c>
      <c r="AE342" t="s">
        <v>13697</v>
      </c>
      <c r="AF342" t="s">
        <v>13697</v>
      </c>
      <c r="AG342" t="s">
        <v>84</v>
      </c>
    </row>
    <row r="343" spans="1:33" x14ac:dyDescent="0.2">
      <c r="A343" t="s">
        <v>9348</v>
      </c>
      <c r="B343" t="s">
        <v>9349</v>
      </c>
      <c r="C343" t="s">
        <v>500</v>
      </c>
      <c r="D343" t="s">
        <v>501</v>
      </c>
      <c r="E343" t="s">
        <v>36</v>
      </c>
      <c r="F343" t="s">
        <v>37</v>
      </c>
      <c r="G343" s="1">
        <v>41506</v>
      </c>
      <c r="H343" s="1">
        <v>40309</v>
      </c>
      <c r="I343" s="13">
        <v>3491</v>
      </c>
      <c r="J343" t="s">
        <v>9349</v>
      </c>
      <c r="K343" t="s">
        <v>1570</v>
      </c>
      <c r="L343" t="s">
        <v>9358</v>
      </c>
      <c r="M343" t="s">
        <v>9359</v>
      </c>
      <c r="N343" t="s">
        <v>113</v>
      </c>
      <c r="O343" t="s">
        <v>114</v>
      </c>
      <c r="P343">
        <v>2</v>
      </c>
      <c r="Q343">
        <v>40304</v>
      </c>
      <c r="R343" s="1" t="b">
        <v>0</v>
      </c>
      <c r="S343">
        <v>8624</v>
      </c>
      <c r="T343">
        <v>43690</v>
      </c>
      <c r="U343">
        <v>65926</v>
      </c>
      <c r="V343">
        <v>0.19739070725566499</v>
      </c>
      <c r="W343" t="s">
        <v>2448</v>
      </c>
      <c r="X343">
        <v>13185</v>
      </c>
      <c r="Y343">
        <v>132</v>
      </c>
      <c r="Z343" t="s">
        <v>80</v>
      </c>
      <c r="AA343">
        <v>0.30178530556191302</v>
      </c>
      <c r="AB343" t="s">
        <v>7216</v>
      </c>
      <c r="AC343">
        <v>0.662712738525013</v>
      </c>
      <c r="AD343" t="s">
        <v>1537</v>
      </c>
      <c r="AE343">
        <v>-5.8870092785600903E-2</v>
      </c>
      <c r="AF343" t="s">
        <v>116</v>
      </c>
      <c r="AG343" t="s">
        <v>84</v>
      </c>
    </row>
    <row r="344" spans="1:33" x14ac:dyDescent="0.2">
      <c r="A344" t="s">
        <v>9348</v>
      </c>
      <c r="B344" t="s">
        <v>9349</v>
      </c>
      <c r="C344" t="s">
        <v>500</v>
      </c>
      <c r="D344" t="s">
        <v>501</v>
      </c>
      <c r="E344" t="s">
        <v>36</v>
      </c>
      <c r="F344" t="s">
        <v>37</v>
      </c>
      <c r="G344" s="1">
        <v>41506</v>
      </c>
      <c r="H344" s="1">
        <v>40309</v>
      </c>
      <c r="I344" s="13">
        <v>3491</v>
      </c>
      <c r="J344" t="s">
        <v>9349</v>
      </c>
      <c r="K344" t="s">
        <v>9360</v>
      </c>
      <c r="L344" t="s">
        <v>9361</v>
      </c>
      <c r="M344" t="s">
        <v>9362</v>
      </c>
      <c r="N344" t="s">
        <v>120</v>
      </c>
      <c r="O344" t="s">
        <v>121</v>
      </c>
      <c r="P344">
        <v>2</v>
      </c>
      <c r="Q344">
        <v>40304</v>
      </c>
      <c r="R344" s="1" t="b">
        <v>0</v>
      </c>
      <c r="S344">
        <v>9641</v>
      </c>
      <c r="T344">
        <v>43690</v>
      </c>
      <c r="U344">
        <v>65926</v>
      </c>
      <c r="V344">
        <v>0.22066834515907499</v>
      </c>
      <c r="W344" t="s">
        <v>2282</v>
      </c>
      <c r="X344">
        <v>13185</v>
      </c>
      <c r="Y344">
        <v>132</v>
      </c>
      <c r="Z344" t="s">
        <v>80</v>
      </c>
      <c r="AA344">
        <v>0.30178530556191302</v>
      </c>
      <c r="AB344" t="s">
        <v>7216</v>
      </c>
      <c r="AC344">
        <v>0.662712738525013</v>
      </c>
      <c r="AD344" t="s">
        <v>1537</v>
      </c>
      <c r="AE344">
        <v>6.2388098595745199E-2</v>
      </c>
      <c r="AF344" t="s">
        <v>83</v>
      </c>
      <c r="AG344" t="s">
        <v>84</v>
      </c>
    </row>
    <row r="345" spans="1:33" x14ac:dyDescent="0.2">
      <c r="A345" t="s">
        <v>9348</v>
      </c>
      <c r="B345" t="s">
        <v>9349</v>
      </c>
      <c r="C345" t="s">
        <v>500</v>
      </c>
      <c r="D345" t="s">
        <v>501</v>
      </c>
      <c r="E345" t="s">
        <v>36</v>
      </c>
      <c r="F345" t="s">
        <v>37</v>
      </c>
      <c r="G345" s="1">
        <v>41506</v>
      </c>
      <c r="H345" s="1">
        <v>40309</v>
      </c>
      <c r="I345" s="13">
        <v>3491</v>
      </c>
      <c r="J345" t="s">
        <v>9349</v>
      </c>
      <c r="K345" t="s">
        <v>9353</v>
      </c>
      <c r="L345" t="s">
        <v>9354</v>
      </c>
      <c r="M345" t="s">
        <v>9355</v>
      </c>
      <c r="N345" t="s">
        <v>77</v>
      </c>
      <c r="O345" t="s">
        <v>78</v>
      </c>
      <c r="P345">
        <v>2</v>
      </c>
      <c r="Q345">
        <v>40304</v>
      </c>
      <c r="R345" s="1" t="b">
        <v>1</v>
      </c>
      <c r="S345">
        <v>22826</v>
      </c>
      <c r="T345">
        <v>43690</v>
      </c>
      <c r="U345">
        <v>65926</v>
      </c>
      <c r="V345">
        <v>0.52245365072098904</v>
      </c>
      <c r="W345" t="s">
        <v>3773</v>
      </c>
      <c r="X345">
        <v>13185</v>
      </c>
      <c r="Y345">
        <v>132</v>
      </c>
      <c r="Z345" t="s">
        <v>80</v>
      </c>
      <c r="AA345">
        <v>0.30178530556191302</v>
      </c>
      <c r="AB345" t="s">
        <v>7216</v>
      </c>
      <c r="AC345">
        <v>0.662712738525013</v>
      </c>
      <c r="AD345" t="s">
        <v>1537</v>
      </c>
      <c r="AE345">
        <v>-2.0527289624096699E-2</v>
      </c>
      <c r="AF345" t="s">
        <v>256</v>
      </c>
      <c r="AG345" t="s">
        <v>84</v>
      </c>
    </row>
    <row r="346" spans="1:33" x14ac:dyDescent="0.2">
      <c r="A346" t="s">
        <v>9377</v>
      </c>
      <c r="B346" t="s">
        <v>9378</v>
      </c>
      <c r="C346" t="s">
        <v>500</v>
      </c>
      <c r="D346" t="s">
        <v>501</v>
      </c>
      <c r="E346" t="s">
        <v>36</v>
      </c>
      <c r="F346" t="s">
        <v>37</v>
      </c>
      <c r="G346" s="1">
        <v>41506</v>
      </c>
      <c r="H346" s="1">
        <v>40309</v>
      </c>
      <c r="I346" s="13">
        <v>3493</v>
      </c>
      <c r="J346" t="s">
        <v>9378</v>
      </c>
      <c r="K346" t="s">
        <v>9391</v>
      </c>
      <c r="L346" t="s">
        <v>9392</v>
      </c>
      <c r="M346" t="s">
        <v>9393</v>
      </c>
      <c r="N346" t="s">
        <v>238</v>
      </c>
      <c r="O346" t="s">
        <v>238</v>
      </c>
      <c r="P346">
        <v>2</v>
      </c>
      <c r="Q346">
        <v>40304</v>
      </c>
      <c r="R346" s="1" t="b">
        <v>0</v>
      </c>
      <c r="S346">
        <v>268</v>
      </c>
      <c r="T346">
        <v>42825</v>
      </c>
      <c r="U346">
        <v>71312</v>
      </c>
      <c r="V346">
        <v>6.2580268534734402E-3</v>
      </c>
      <c r="W346" t="s">
        <v>198</v>
      </c>
      <c r="X346">
        <v>16877</v>
      </c>
      <c r="Y346">
        <v>46</v>
      </c>
      <c r="Z346" t="s">
        <v>80</v>
      </c>
      <c r="AA346">
        <v>0.39409223584354902</v>
      </c>
      <c r="AB346" t="s">
        <v>423</v>
      </c>
      <c r="AC346">
        <v>0.600530065066188</v>
      </c>
      <c r="AD346" t="s">
        <v>9382</v>
      </c>
      <c r="AE346" t="s">
        <v>13697</v>
      </c>
      <c r="AF346" t="s">
        <v>13697</v>
      </c>
      <c r="AG346" t="s">
        <v>160</v>
      </c>
    </row>
    <row r="347" spans="1:33" x14ac:dyDescent="0.2">
      <c r="A347" t="s">
        <v>9377</v>
      </c>
      <c r="B347" t="s">
        <v>9378</v>
      </c>
      <c r="C347" t="s">
        <v>500</v>
      </c>
      <c r="D347" t="s">
        <v>501</v>
      </c>
      <c r="E347" t="s">
        <v>36</v>
      </c>
      <c r="F347" t="s">
        <v>37</v>
      </c>
      <c r="G347" s="1">
        <v>41506</v>
      </c>
      <c r="H347" s="1">
        <v>40309</v>
      </c>
      <c r="I347" s="13">
        <v>3493</v>
      </c>
      <c r="J347" t="s">
        <v>9378</v>
      </c>
      <c r="K347" t="s">
        <v>4584</v>
      </c>
      <c r="L347" t="s">
        <v>9386</v>
      </c>
      <c r="M347" t="s">
        <v>9387</v>
      </c>
      <c r="N347" t="s">
        <v>144</v>
      </c>
      <c r="O347" t="s">
        <v>145</v>
      </c>
      <c r="P347">
        <v>2</v>
      </c>
      <c r="Q347">
        <v>40304</v>
      </c>
      <c r="R347" s="1" t="b">
        <v>0</v>
      </c>
      <c r="S347">
        <v>1540</v>
      </c>
      <c r="T347">
        <v>42825</v>
      </c>
      <c r="U347">
        <v>71312</v>
      </c>
      <c r="V347">
        <v>3.5960303561004103E-2</v>
      </c>
      <c r="W347" t="s">
        <v>109</v>
      </c>
      <c r="X347">
        <v>16877</v>
      </c>
      <c r="Y347">
        <v>46</v>
      </c>
      <c r="Z347" t="s">
        <v>80</v>
      </c>
      <c r="AA347">
        <v>0.39409223584354902</v>
      </c>
      <c r="AB347" t="s">
        <v>423</v>
      </c>
      <c r="AC347">
        <v>0.600530065066188</v>
      </c>
      <c r="AD347" t="s">
        <v>9382</v>
      </c>
      <c r="AE347">
        <v>1.7963918329917099E-2</v>
      </c>
      <c r="AF347" t="s">
        <v>164</v>
      </c>
      <c r="AG347" t="s">
        <v>160</v>
      </c>
    </row>
    <row r="348" spans="1:33" x14ac:dyDescent="0.2">
      <c r="A348" t="s">
        <v>9377</v>
      </c>
      <c r="B348" t="s">
        <v>9378</v>
      </c>
      <c r="C348" t="s">
        <v>500</v>
      </c>
      <c r="D348" t="s">
        <v>501</v>
      </c>
      <c r="E348" t="s">
        <v>36</v>
      </c>
      <c r="F348" t="s">
        <v>37</v>
      </c>
      <c r="G348" s="1">
        <v>41506</v>
      </c>
      <c r="H348" s="1">
        <v>40309</v>
      </c>
      <c r="I348" s="13">
        <v>3493</v>
      </c>
      <c r="J348" t="s">
        <v>9378</v>
      </c>
      <c r="K348" t="s">
        <v>9379</v>
      </c>
      <c r="L348" t="s">
        <v>9380</v>
      </c>
      <c r="M348" t="s">
        <v>9381</v>
      </c>
      <c r="N348" t="s">
        <v>77</v>
      </c>
      <c r="O348" t="s">
        <v>78</v>
      </c>
      <c r="P348">
        <v>2</v>
      </c>
      <c r="Q348">
        <v>40304</v>
      </c>
      <c r="R348" s="1" t="b">
        <v>0</v>
      </c>
      <c r="S348">
        <v>6908</v>
      </c>
      <c r="T348">
        <v>42825</v>
      </c>
      <c r="U348">
        <v>71312</v>
      </c>
      <c r="V348">
        <v>0.16130764740221801</v>
      </c>
      <c r="W348" t="s">
        <v>1515</v>
      </c>
      <c r="X348">
        <v>16877</v>
      </c>
      <c r="Y348">
        <v>46</v>
      </c>
      <c r="Z348" t="s">
        <v>80</v>
      </c>
      <c r="AA348">
        <v>0.39409223584354902</v>
      </c>
      <c r="AB348" t="s">
        <v>423</v>
      </c>
      <c r="AC348">
        <v>0.600530065066188</v>
      </c>
      <c r="AD348" t="s">
        <v>9382</v>
      </c>
      <c r="AE348">
        <v>6.2727735189463396E-2</v>
      </c>
      <c r="AF348" t="s">
        <v>415</v>
      </c>
      <c r="AG348" t="s">
        <v>160</v>
      </c>
    </row>
    <row r="349" spans="1:33" x14ac:dyDescent="0.2">
      <c r="A349" t="s">
        <v>9377</v>
      </c>
      <c r="B349" t="s">
        <v>9378</v>
      </c>
      <c r="C349" t="s">
        <v>500</v>
      </c>
      <c r="D349" t="s">
        <v>501</v>
      </c>
      <c r="E349" t="s">
        <v>36</v>
      </c>
      <c r="F349" t="s">
        <v>37</v>
      </c>
      <c r="G349" s="1">
        <v>41506</v>
      </c>
      <c r="H349" s="1">
        <v>40309</v>
      </c>
      <c r="I349" s="13">
        <v>3493</v>
      </c>
      <c r="J349" t="s">
        <v>9378</v>
      </c>
      <c r="K349" t="s">
        <v>9388</v>
      </c>
      <c r="L349" t="s">
        <v>9389</v>
      </c>
      <c r="M349" t="s">
        <v>9390</v>
      </c>
      <c r="N349" t="s">
        <v>120</v>
      </c>
      <c r="O349" t="s">
        <v>121</v>
      </c>
      <c r="P349">
        <v>2</v>
      </c>
      <c r="Q349">
        <v>40304</v>
      </c>
      <c r="R349" s="1" t="b">
        <v>0</v>
      </c>
      <c r="S349">
        <v>8616</v>
      </c>
      <c r="T349">
        <v>42825</v>
      </c>
      <c r="U349">
        <v>71312</v>
      </c>
      <c r="V349">
        <v>0.20119089316987701</v>
      </c>
      <c r="W349" t="s">
        <v>1730</v>
      </c>
      <c r="X349">
        <v>16877</v>
      </c>
      <c r="Y349">
        <v>46</v>
      </c>
      <c r="Z349" t="s">
        <v>80</v>
      </c>
      <c r="AA349">
        <v>0.39409223584354902</v>
      </c>
      <c r="AB349" t="s">
        <v>423</v>
      </c>
      <c r="AC349">
        <v>0.600530065066188</v>
      </c>
      <c r="AD349" t="s">
        <v>9382</v>
      </c>
      <c r="AE349">
        <v>-9.8809106830122603E-2</v>
      </c>
      <c r="AF349" t="s">
        <v>1201</v>
      </c>
      <c r="AG349" t="s">
        <v>160</v>
      </c>
    </row>
    <row r="350" spans="1:33" x14ac:dyDescent="0.2">
      <c r="A350" t="s">
        <v>9377</v>
      </c>
      <c r="B350" t="s">
        <v>9378</v>
      </c>
      <c r="C350" t="s">
        <v>500</v>
      </c>
      <c r="D350" t="s">
        <v>501</v>
      </c>
      <c r="E350" t="s">
        <v>36</v>
      </c>
      <c r="F350" t="s">
        <v>37</v>
      </c>
      <c r="G350" s="1">
        <v>41506</v>
      </c>
      <c r="H350" s="1">
        <v>40309</v>
      </c>
      <c r="I350" s="13">
        <v>3493</v>
      </c>
      <c r="J350" t="s">
        <v>9378</v>
      </c>
      <c r="K350" t="s">
        <v>7777</v>
      </c>
      <c r="L350" t="s">
        <v>9383</v>
      </c>
      <c r="M350" t="s">
        <v>9384</v>
      </c>
      <c r="N350" t="s">
        <v>113</v>
      </c>
      <c r="O350" t="s">
        <v>114</v>
      </c>
      <c r="P350">
        <v>2</v>
      </c>
      <c r="Q350">
        <v>40304</v>
      </c>
      <c r="R350" s="1" t="b">
        <v>1</v>
      </c>
      <c r="S350">
        <v>25493</v>
      </c>
      <c r="T350">
        <v>42825</v>
      </c>
      <c r="U350">
        <v>71312</v>
      </c>
      <c r="V350">
        <v>0.59528312901342695</v>
      </c>
      <c r="W350" t="s">
        <v>9385</v>
      </c>
      <c r="X350">
        <v>16877</v>
      </c>
      <c r="Y350">
        <v>46</v>
      </c>
      <c r="Z350" t="s">
        <v>80</v>
      </c>
      <c r="AA350">
        <v>0.39409223584354902</v>
      </c>
      <c r="AB350" t="s">
        <v>423</v>
      </c>
      <c r="AC350">
        <v>0.600530065066188</v>
      </c>
      <c r="AD350" t="s">
        <v>9382</v>
      </c>
      <c r="AE350">
        <v>1.6068050263104001E-2</v>
      </c>
      <c r="AF350" t="s">
        <v>578</v>
      </c>
      <c r="AG350" t="s">
        <v>160</v>
      </c>
    </row>
    <row r="351" spans="1:33" x14ac:dyDescent="0.2">
      <c r="A351" t="s">
        <v>10151</v>
      </c>
      <c r="B351" t="s">
        <v>10152</v>
      </c>
      <c r="C351" t="s">
        <v>500</v>
      </c>
      <c r="D351" t="s">
        <v>501</v>
      </c>
      <c r="E351" t="s">
        <v>36</v>
      </c>
      <c r="F351" t="s">
        <v>37</v>
      </c>
      <c r="G351" s="1">
        <v>41506</v>
      </c>
      <c r="H351" s="1">
        <v>40309</v>
      </c>
      <c r="I351" s="13">
        <v>3511</v>
      </c>
      <c r="J351" t="s">
        <v>10152</v>
      </c>
      <c r="K351" t="s">
        <v>4157</v>
      </c>
      <c r="L351" t="s">
        <v>10153</v>
      </c>
      <c r="M351" t="s">
        <v>10154</v>
      </c>
      <c r="N351" t="s">
        <v>282</v>
      </c>
      <c r="O351" t="s">
        <v>282</v>
      </c>
      <c r="P351">
        <v>2</v>
      </c>
      <c r="Q351">
        <v>40304</v>
      </c>
      <c r="R351" s="1" t="b">
        <v>0</v>
      </c>
      <c r="S351">
        <v>647</v>
      </c>
      <c r="T351">
        <v>41338</v>
      </c>
      <c r="U351">
        <v>68846</v>
      </c>
      <c r="V351">
        <v>1.5651458706275101E-2</v>
      </c>
      <c r="W351" t="s">
        <v>578</v>
      </c>
      <c r="X351">
        <v>15504</v>
      </c>
      <c r="Y351">
        <v>81</v>
      </c>
      <c r="Z351" t="s">
        <v>80</v>
      </c>
      <c r="AA351">
        <v>0.37505442933862299</v>
      </c>
      <c r="AB351" t="s">
        <v>2677</v>
      </c>
      <c r="AC351">
        <v>0.60044156523254799</v>
      </c>
      <c r="AD351" t="s">
        <v>9512</v>
      </c>
      <c r="AE351" t="s">
        <v>13697</v>
      </c>
      <c r="AF351" t="s">
        <v>13697</v>
      </c>
      <c r="AG351" t="s">
        <v>160</v>
      </c>
    </row>
    <row r="352" spans="1:33" x14ac:dyDescent="0.2">
      <c r="A352" t="s">
        <v>10151</v>
      </c>
      <c r="B352" t="s">
        <v>10152</v>
      </c>
      <c r="C352" t="s">
        <v>500</v>
      </c>
      <c r="D352" t="s">
        <v>501</v>
      </c>
      <c r="E352" t="s">
        <v>36</v>
      </c>
      <c r="F352" t="s">
        <v>37</v>
      </c>
      <c r="G352" s="1">
        <v>41506</v>
      </c>
      <c r="H352" s="1">
        <v>40309</v>
      </c>
      <c r="I352" s="13">
        <v>3511</v>
      </c>
      <c r="J352" t="s">
        <v>10152</v>
      </c>
      <c r="K352" t="s">
        <v>1065</v>
      </c>
      <c r="L352" t="s">
        <v>1066</v>
      </c>
      <c r="M352" t="s">
        <v>1067</v>
      </c>
      <c r="N352" t="s">
        <v>144</v>
      </c>
      <c r="O352" t="s">
        <v>145</v>
      </c>
      <c r="P352">
        <v>2</v>
      </c>
      <c r="Q352">
        <v>40304</v>
      </c>
      <c r="R352" s="1" t="b">
        <v>0</v>
      </c>
      <c r="S352">
        <v>1228</v>
      </c>
      <c r="T352">
        <v>41338</v>
      </c>
      <c r="U352">
        <v>68846</v>
      </c>
      <c r="V352">
        <v>2.97063234796071E-2</v>
      </c>
      <c r="W352" t="s">
        <v>304</v>
      </c>
      <c r="X352">
        <v>15504</v>
      </c>
      <c r="Y352">
        <v>81</v>
      </c>
      <c r="Z352" t="s">
        <v>80</v>
      </c>
      <c r="AA352">
        <v>0.37505442933862299</v>
      </c>
      <c r="AB352" t="s">
        <v>2677</v>
      </c>
      <c r="AC352">
        <v>0.60044156523254799</v>
      </c>
      <c r="AD352" t="s">
        <v>9512</v>
      </c>
      <c r="AE352" t="s">
        <v>13697</v>
      </c>
      <c r="AF352" t="s">
        <v>13697</v>
      </c>
      <c r="AG352" t="s">
        <v>160</v>
      </c>
    </row>
    <row r="353" spans="1:33" x14ac:dyDescent="0.2">
      <c r="A353" t="s">
        <v>10151</v>
      </c>
      <c r="B353" t="s">
        <v>10152</v>
      </c>
      <c r="C353" t="s">
        <v>500</v>
      </c>
      <c r="D353" t="s">
        <v>501</v>
      </c>
      <c r="E353" t="s">
        <v>36</v>
      </c>
      <c r="F353" t="s">
        <v>37</v>
      </c>
      <c r="G353" s="1">
        <v>41506</v>
      </c>
      <c r="H353" s="1">
        <v>40309</v>
      </c>
      <c r="I353" s="13">
        <v>3511</v>
      </c>
      <c r="J353" t="s">
        <v>10152</v>
      </c>
      <c r="K353" t="s">
        <v>993</v>
      </c>
      <c r="L353" t="s">
        <v>10160</v>
      </c>
      <c r="M353" t="s">
        <v>10161</v>
      </c>
      <c r="N353" t="s">
        <v>94</v>
      </c>
      <c r="O353" t="s">
        <v>95</v>
      </c>
      <c r="P353">
        <v>2</v>
      </c>
      <c r="Q353">
        <v>40304</v>
      </c>
      <c r="R353" s="1" t="b">
        <v>0</v>
      </c>
      <c r="S353">
        <v>1563</v>
      </c>
      <c r="T353">
        <v>41338</v>
      </c>
      <c r="U353">
        <v>68846</v>
      </c>
      <c r="V353">
        <v>3.7810247230151403E-2</v>
      </c>
      <c r="W353" t="s">
        <v>989</v>
      </c>
      <c r="X353">
        <v>15504</v>
      </c>
      <c r="Y353">
        <v>81</v>
      </c>
      <c r="Z353" t="s">
        <v>80</v>
      </c>
      <c r="AA353">
        <v>0.37505442933862299</v>
      </c>
      <c r="AB353" t="s">
        <v>2677</v>
      </c>
      <c r="AC353">
        <v>0.60044156523254799</v>
      </c>
      <c r="AD353" t="s">
        <v>9512</v>
      </c>
      <c r="AE353" t="s">
        <v>13697</v>
      </c>
      <c r="AF353" t="s">
        <v>13697</v>
      </c>
      <c r="AG353" t="s">
        <v>160</v>
      </c>
    </row>
    <row r="354" spans="1:33" x14ac:dyDescent="0.2">
      <c r="A354" t="s">
        <v>10151</v>
      </c>
      <c r="B354" t="s">
        <v>10152</v>
      </c>
      <c r="C354" t="s">
        <v>500</v>
      </c>
      <c r="D354" t="s">
        <v>501</v>
      </c>
      <c r="E354" t="s">
        <v>36</v>
      </c>
      <c r="F354" t="s">
        <v>37</v>
      </c>
      <c r="G354" s="1">
        <v>41506</v>
      </c>
      <c r="H354" s="1">
        <v>40309</v>
      </c>
      <c r="I354" s="13">
        <v>3511</v>
      </c>
      <c r="J354" t="s">
        <v>10152</v>
      </c>
      <c r="K354" t="s">
        <v>10155</v>
      </c>
      <c r="L354" t="s">
        <v>10156</v>
      </c>
      <c r="M354" t="s">
        <v>10157</v>
      </c>
      <c r="N354" t="s">
        <v>120</v>
      </c>
      <c r="O354" t="s">
        <v>121</v>
      </c>
      <c r="P354">
        <v>2</v>
      </c>
      <c r="Q354">
        <v>40304</v>
      </c>
      <c r="R354" s="1" t="b">
        <v>0</v>
      </c>
      <c r="S354">
        <v>5718</v>
      </c>
      <c r="T354">
        <v>41338</v>
      </c>
      <c r="U354">
        <v>68846</v>
      </c>
      <c r="V354">
        <v>0.138323092554066</v>
      </c>
      <c r="W354" t="s">
        <v>5329</v>
      </c>
      <c r="X354">
        <v>15504</v>
      </c>
      <c r="Y354">
        <v>81</v>
      </c>
      <c r="Z354" t="s">
        <v>80</v>
      </c>
      <c r="AA354">
        <v>0.37505442933862299</v>
      </c>
      <c r="AB354" t="s">
        <v>2677</v>
      </c>
      <c r="AC354">
        <v>0.60044156523254799</v>
      </c>
      <c r="AD354" t="s">
        <v>9512</v>
      </c>
      <c r="AE354">
        <v>-3.1813458389939597E-2</v>
      </c>
      <c r="AF354" t="s">
        <v>823</v>
      </c>
      <c r="AG354" t="s">
        <v>160</v>
      </c>
    </row>
    <row r="355" spans="1:33" x14ac:dyDescent="0.2">
      <c r="A355" t="s">
        <v>10151</v>
      </c>
      <c r="B355" t="s">
        <v>10152</v>
      </c>
      <c r="C355" t="s">
        <v>500</v>
      </c>
      <c r="D355" t="s">
        <v>501</v>
      </c>
      <c r="E355" t="s">
        <v>36</v>
      </c>
      <c r="F355" t="s">
        <v>37</v>
      </c>
      <c r="G355" s="1">
        <v>41506</v>
      </c>
      <c r="H355" s="1">
        <v>40309</v>
      </c>
      <c r="I355" s="13">
        <v>3511</v>
      </c>
      <c r="J355" t="s">
        <v>10152</v>
      </c>
      <c r="K355" t="s">
        <v>453</v>
      </c>
      <c r="L355" t="s">
        <v>10158</v>
      </c>
      <c r="M355" t="s">
        <v>10159</v>
      </c>
      <c r="N355" t="s">
        <v>77</v>
      </c>
      <c r="O355" t="s">
        <v>78</v>
      </c>
      <c r="P355">
        <v>2</v>
      </c>
      <c r="Q355">
        <v>40304</v>
      </c>
      <c r="R355" s="1" t="b">
        <v>0</v>
      </c>
      <c r="S355">
        <v>8339</v>
      </c>
      <c r="T355">
        <v>41338</v>
      </c>
      <c r="U355">
        <v>68846</v>
      </c>
      <c r="V355">
        <v>0.201727224345638</v>
      </c>
      <c r="W355" t="s">
        <v>2684</v>
      </c>
      <c r="X355">
        <v>15504</v>
      </c>
      <c r="Y355">
        <v>81</v>
      </c>
      <c r="Z355" t="s">
        <v>80</v>
      </c>
      <c r="AA355">
        <v>0.37505442933862299</v>
      </c>
      <c r="AB355" t="s">
        <v>2677</v>
      </c>
      <c r="AC355">
        <v>0.60044156523254799</v>
      </c>
      <c r="AD355" t="s">
        <v>9512</v>
      </c>
      <c r="AE355">
        <v>3.0684939731532601E-3</v>
      </c>
      <c r="AF355" t="s">
        <v>65</v>
      </c>
      <c r="AG355" t="s">
        <v>160</v>
      </c>
    </row>
    <row r="356" spans="1:33" x14ac:dyDescent="0.2">
      <c r="A356" t="s">
        <v>10151</v>
      </c>
      <c r="B356" t="s">
        <v>10152</v>
      </c>
      <c r="C356" t="s">
        <v>500</v>
      </c>
      <c r="D356" t="s">
        <v>501</v>
      </c>
      <c r="E356" t="s">
        <v>36</v>
      </c>
      <c r="F356" t="s">
        <v>37</v>
      </c>
      <c r="G356" s="1">
        <v>41506</v>
      </c>
      <c r="H356" s="1">
        <v>40309</v>
      </c>
      <c r="I356" s="13">
        <v>3511</v>
      </c>
      <c r="J356" t="s">
        <v>10152</v>
      </c>
      <c r="K356" t="s">
        <v>4867</v>
      </c>
      <c r="L356" t="s">
        <v>10162</v>
      </c>
      <c r="M356" t="s">
        <v>10163</v>
      </c>
      <c r="N356" t="s">
        <v>113</v>
      </c>
      <c r="O356" t="s">
        <v>114</v>
      </c>
      <c r="P356">
        <v>2</v>
      </c>
      <c r="Q356">
        <v>40304</v>
      </c>
      <c r="R356" s="1" t="b">
        <v>1</v>
      </c>
      <c r="S356">
        <v>23843</v>
      </c>
      <c r="T356">
        <v>41338</v>
      </c>
      <c r="U356">
        <v>68846</v>
      </c>
      <c r="V356">
        <v>0.57678165368426104</v>
      </c>
      <c r="W356" t="s">
        <v>2735</v>
      </c>
      <c r="X356">
        <v>15504</v>
      </c>
      <c r="Y356">
        <v>81</v>
      </c>
      <c r="Z356" t="s">
        <v>80</v>
      </c>
      <c r="AA356">
        <v>0.37505442933862299</v>
      </c>
      <c r="AB356" t="s">
        <v>2677</v>
      </c>
      <c r="AC356">
        <v>0.60044156523254799</v>
      </c>
      <c r="AD356" t="s">
        <v>9512</v>
      </c>
      <c r="AE356">
        <v>-5.4423064999247303E-2</v>
      </c>
      <c r="AF356" t="s">
        <v>1931</v>
      </c>
      <c r="AG356" t="s">
        <v>160</v>
      </c>
    </row>
    <row r="357" spans="1:33" x14ac:dyDescent="0.2">
      <c r="A357" t="s">
        <v>10419</v>
      </c>
      <c r="B357" t="s">
        <v>10420</v>
      </c>
      <c r="C357" t="s">
        <v>500</v>
      </c>
      <c r="D357" t="s">
        <v>501</v>
      </c>
      <c r="E357" t="s">
        <v>36</v>
      </c>
      <c r="F357" t="s">
        <v>37</v>
      </c>
      <c r="G357" s="1">
        <v>41506</v>
      </c>
      <c r="H357" s="1">
        <v>40309</v>
      </c>
      <c r="I357" s="13">
        <v>3524</v>
      </c>
      <c r="J357" t="s">
        <v>10420</v>
      </c>
      <c r="K357" t="s">
        <v>420</v>
      </c>
      <c r="L357" t="s">
        <v>10430</v>
      </c>
      <c r="M357" t="s">
        <v>10431</v>
      </c>
      <c r="N357" t="s">
        <v>144</v>
      </c>
      <c r="O357" t="s">
        <v>145</v>
      </c>
      <c r="P357">
        <v>2</v>
      </c>
      <c r="Q357">
        <v>40304</v>
      </c>
      <c r="R357" s="1" t="b">
        <v>0</v>
      </c>
      <c r="S357">
        <v>2148</v>
      </c>
      <c r="T357">
        <v>41981</v>
      </c>
      <c r="U357">
        <v>62300</v>
      </c>
      <c r="V357">
        <v>5.1166003668326097E-2</v>
      </c>
      <c r="W357" t="s">
        <v>202</v>
      </c>
      <c r="X357">
        <v>6371</v>
      </c>
      <c r="Y357">
        <v>366</v>
      </c>
      <c r="Z357" t="s">
        <v>80</v>
      </c>
      <c r="AA357">
        <v>0.15175912912984399</v>
      </c>
      <c r="AB357" t="s">
        <v>1816</v>
      </c>
      <c r="AC357">
        <v>0.67385232744783297</v>
      </c>
      <c r="AD357" t="s">
        <v>104</v>
      </c>
      <c r="AE357">
        <v>1.8599796932454098E-2</v>
      </c>
      <c r="AF357" t="s">
        <v>223</v>
      </c>
      <c r="AG357" t="s">
        <v>46</v>
      </c>
    </row>
    <row r="358" spans="1:33" x14ac:dyDescent="0.2">
      <c r="A358" t="s">
        <v>10419</v>
      </c>
      <c r="B358" t="s">
        <v>10420</v>
      </c>
      <c r="C358" t="s">
        <v>500</v>
      </c>
      <c r="D358" t="s">
        <v>501</v>
      </c>
      <c r="E358" t="s">
        <v>36</v>
      </c>
      <c r="F358" t="s">
        <v>37</v>
      </c>
      <c r="G358" s="1">
        <v>41506</v>
      </c>
      <c r="H358" s="1">
        <v>40309</v>
      </c>
      <c r="I358" s="13">
        <v>3524</v>
      </c>
      <c r="J358" t="s">
        <v>10420</v>
      </c>
      <c r="K358" t="s">
        <v>10424</v>
      </c>
      <c r="L358" t="s">
        <v>10425</v>
      </c>
      <c r="M358" t="s">
        <v>10426</v>
      </c>
      <c r="N358" t="s">
        <v>113</v>
      </c>
      <c r="O358" t="s">
        <v>114</v>
      </c>
      <c r="P358">
        <v>2</v>
      </c>
      <c r="Q358">
        <v>40304</v>
      </c>
      <c r="R358" s="1" t="b">
        <v>0</v>
      </c>
      <c r="S358">
        <v>5234</v>
      </c>
      <c r="T358">
        <v>41981</v>
      </c>
      <c r="U358">
        <v>62300</v>
      </c>
      <c r="V358">
        <v>0.124675448417141</v>
      </c>
      <c r="W358" t="s">
        <v>3550</v>
      </c>
      <c r="X358">
        <v>6371</v>
      </c>
      <c r="Y358">
        <v>366</v>
      </c>
      <c r="Z358" t="s">
        <v>80</v>
      </c>
      <c r="AA358">
        <v>0.15175912912984399</v>
      </c>
      <c r="AB358" t="s">
        <v>1816</v>
      </c>
      <c r="AC358">
        <v>0.67385232744783297</v>
      </c>
      <c r="AD358" t="s">
        <v>104</v>
      </c>
      <c r="AE358">
        <v>-3.6317587902722201E-2</v>
      </c>
      <c r="AF358" t="s">
        <v>1871</v>
      </c>
      <c r="AG358" t="s">
        <v>46</v>
      </c>
    </row>
    <row r="359" spans="1:33" x14ac:dyDescent="0.2">
      <c r="A359" t="s">
        <v>10419</v>
      </c>
      <c r="B359" t="s">
        <v>10420</v>
      </c>
      <c r="C359" t="s">
        <v>500</v>
      </c>
      <c r="D359" t="s">
        <v>501</v>
      </c>
      <c r="E359" t="s">
        <v>36</v>
      </c>
      <c r="F359" t="s">
        <v>37</v>
      </c>
      <c r="G359" s="1">
        <v>41506</v>
      </c>
      <c r="H359" s="1">
        <v>40309</v>
      </c>
      <c r="I359" s="13">
        <v>3524</v>
      </c>
      <c r="J359" t="s">
        <v>10420</v>
      </c>
      <c r="K359" t="s">
        <v>10421</v>
      </c>
      <c r="L359" t="s">
        <v>10422</v>
      </c>
      <c r="M359" t="s">
        <v>10423</v>
      </c>
      <c r="N359" t="s">
        <v>77</v>
      </c>
      <c r="O359" t="s">
        <v>78</v>
      </c>
      <c r="P359">
        <v>2</v>
      </c>
      <c r="Q359">
        <v>40304</v>
      </c>
      <c r="R359" s="1" t="b">
        <v>0</v>
      </c>
      <c r="S359">
        <v>14114</v>
      </c>
      <c r="T359">
        <v>41981</v>
      </c>
      <c r="U359">
        <v>62300</v>
      </c>
      <c r="V359">
        <v>0.336199709392344</v>
      </c>
      <c r="W359" t="s">
        <v>322</v>
      </c>
      <c r="X359">
        <v>6371</v>
      </c>
      <c r="Y359">
        <v>366</v>
      </c>
      <c r="Z359" t="s">
        <v>80</v>
      </c>
      <c r="AA359">
        <v>0.15175912912984399</v>
      </c>
      <c r="AB359" t="s">
        <v>1816</v>
      </c>
      <c r="AC359">
        <v>0.67385232744783297</v>
      </c>
      <c r="AD359" t="s">
        <v>104</v>
      </c>
      <c r="AE359">
        <v>3.2567723060831603E-2</v>
      </c>
      <c r="AF359" t="s">
        <v>318</v>
      </c>
      <c r="AG359" t="s">
        <v>46</v>
      </c>
    </row>
    <row r="360" spans="1:33" x14ac:dyDescent="0.2">
      <c r="A360" t="s">
        <v>10419</v>
      </c>
      <c r="B360" t="s">
        <v>10420</v>
      </c>
      <c r="C360" t="s">
        <v>500</v>
      </c>
      <c r="D360" t="s">
        <v>501</v>
      </c>
      <c r="E360" t="s">
        <v>36</v>
      </c>
      <c r="F360" t="s">
        <v>37</v>
      </c>
      <c r="G360" s="1">
        <v>41506</v>
      </c>
      <c r="H360" s="1">
        <v>40309</v>
      </c>
      <c r="I360" s="13">
        <v>3524</v>
      </c>
      <c r="J360" t="s">
        <v>10420</v>
      </c>
      <c r="K360" t="s">
        <v>10427</v>
      </c>
      <c r="L360" t="s">
        <v>10428</v>
      </c>
      <c r="M360" t="s">
        <v>10429</v>
      </c>
      <c r="N360" t="s">
        <v>120</v>
      </c>
      <c r="O360" t="s">
        <v>121</v>
      </c>
      <c r="P360">
        <v>2</v>
      </c>
      <c r="Q360">
        <v>40304</v>
      </c>
      <c r="R360" s="1" t="b">
        <v>1</v>
      </c>
      <c r="S360">
        <v>20485</v>
      </c>
      <c r="T360">
        <v>41981</v>
      </c>
      <c r="U360">
        <v>62300</v>
      </c>
      <c r="V360">
        <v>0.48795883852218902</v>
      </c>
      <c r="W360" t="s">
        <v>2822</v>
      </c>
      <c r="X360">
        <v>6371</v>
      </c>
      <c r="Y360">
        <v>366</v>
      </c>
      <c r="Z360" t="s">
        <v>80</v>
      </c>
      <c r="AA360">
        <v>0.15175912912984399</v>
      </c>
      <c r="AB360" t="s">
        <v>1816</v>
      </c>
      <c r="AC360">
        <v>0.67385232744783297</v>
      </c>
      <c r="AD360" t="s">
        <v>104</v>
      </c>
      <c r="AE360">
        <v>-1.4849932090563501E-2</v>
      </c>
      <c r="AF360" t="s">
        <v>2413</v>
      </c>
      <c r="AG360" t="s">
        <v>46</v>
      </c>
    </row>
    <row r="361" spans="1:33" x14ac:dyDescent="0.2">
      <c r="A361" t="s">
        <v>10635</v>
      </c>
      <c r="B361" t="s">
        <v>10636</v>
      </c>
      <c r="C361" t="s">
        <v>500</v>
      </c>
      <c r="D361" t="s">
        <v>501</v>
      </c>
      <c r="E361" t="s">
        <v>36</v>
      </c>
      <c r="F361" t="s">
        <v>37</v>
      </c>
      <c r="G361" s="1">
        <v>41506</v>
      </c>
      <c r="H361" s="1">
        <v>40309</v>
      </c>
      <c r="I361" s="13">
        <v>3533</v>
      </c>
      <c r="J361" t="s">
        <v>10636</v>
      </c>
      <c r="K361" t="s">
        <v>5843</v>
      </c>
      <c r="L361" t="s">
        <v>10650</v>
      </c>
      <c r="M361" t="s">
        <v>10651</v>
      </c>
      <c r="N361" t="s">
        <v>88</v>
      </c>
      <c r="O361" t="s">
        <v>89</v>
      </c>
      <c r="P361">
        <v>2</v>
      </c>
      <c r="Q361">
        <v>40304</v>
      </c>
      <c r="R361" s="1" t="b">
        <v>0</v>
      </c>
      <c r="S361">
        <v>170</v>
      </c>
      <c r="T361">
        <v>46125</v>
      </c>
      <c r="U361">
        <v>80171</v>
      </c>
      <c r="V361">
        <v>3.6856368563685602E-3</v>
      </c>
      <c r="W361" t="s">
        <v>90</v>
      </c>
      <c r="X361">
        <v>5971</v>
      </c>
      <c r="Y361">
        <v>386</v>
      </c>
      <c r="Z361" t="s">
        <v>80</v>
      </c>
      <c r="AA361">
        <v>0.12945257452574499</v>
      </c>
      <c r="AB361" t="s">
        <v>511</v>
      </c>
      <c r="AC361">
        <v>0.57533272629753895</v>
      </c>
      <c r="AD361" t="s">
        <v>1650</v>
      </c>
      <c r="AE361">
        <v>-7.4158241849765993E-2</v>
      </c>
      <c r="AF361" t="s">
        <v>2352</v>
      </c>
      <c r="AG361" t="s">
        <v>160</v>
      </c>
    </row>
    <row r="362" spans="1:33" x14ac:dyDescent="0.2">
      <c r="A362" t="s">
        <v>10635</v>
      </c>
      <c r="B362" t="s">
        <v>10636</v>
      </c>
      <c r="C362" t="s">
        <v>500</v>
      </c>
      <c r="D362" t="s">
        <v>501</v>
      </c>
      <c r="E362" t="s">
        <v>36</v>
      </c>
      <c r="F362" t="s">
        <v>37</v>
      </c>
      <c r="G362" s="1">
        <v>41506</v>
      </c>
      <c r="H362" s="1">
        <v>40309</v>
      </c>
      <c r="I362" s="13">
        <v>3533</v>
      </c>
      <c r="J362" t="s">
        <v>10636</v>
      </c>
      <c r="K362" t="s">
        <v>10637</v>
      </c>
      <c r="L362" t="s">
        <v>10638</v>
      </c>
      <c r="M362" t="s">
        <v>10639</v>
      </c>
      <c r="N362" t="s">
        <v>144</v>
      </c>
      <c r="O362" t="s">
        <v>145</v>
      </c>
      <c r="P362">
        <v>2</v>
      </c>
      <c r="Q362">
        <v>40304</v>
      </c>
      <c r="R362" s="1" t="b">
        <v>0</v>
      </c>
      <c r="S362">
        <v>1215</v>
      </c>
      <c r="T362">
        <v>46125</v>
      </c>
      <c r="U362">
        <v>80171</v>
      </c>
      <c r="V362">
        <v>2.63414634146341E-2</v>
      </c>
      <c r="W362" t="s">
        <v>996</v>
      </c>
      <c r="X362">
        <v>5971</v>
      </c>
      <c r="Y362">
        <v>386</v>
      </c>
      <c r="Z362" t="s">
        <v>80</v>
      </c>
      <c r="AA362">
        <v>0.12945257452574499</v>
      </c>
      <c r="AB362" t="s">
        <v>511</v>
      </c>
      <c r="AC362">
        <v>0.57533272629753895</v>
      </c>
      <c r="AD362" t="s">
        <v>1650</v>
      </c>
      <c r="AE362">
        <v>7.0731766061850002E-3</v>
      </c>
      <c r="AF362" t="s">
        <v>206</v>
      </c>
      <c r="AG362" t="s">
        <v>160</v>
      </c>
    </row>
    <row r="363" spans="1:33" x14ac:dyDescent="0.2">
      <c r="A363" t="s">
        <v>10635</v>
      </c>
      <c r="B363" t="s">
        <v>10636</v>
      </c>
      <c r="C363" t="s">
        <v>500</v>
      </c>
      <c r="D363" t="s">
        <v>501</v>
      </c>
      <c r="E363" t="s">
        <v>36</v>
      </c>
      <c r="F363" t="s">
        <v>37</v>
      </c>
      <c r="G363" s="1">
        <v>41506</v>
      </c>
      <c r="H363" s="1">
        <v>40309</v>
      </c>
      <c r="I363" s="13">
        <v>3533</v>
      </c>
      <c r="J363" t="s">
        <v>10636</v>
      </c>
      <c r="K363" t="s">
        <v>431</v>
      </c>
      <c r="L363" t="s">
        <v>10643</v>
      </c>
      <c r="M363" t="s">
        <v>10644</v>
      </c>
      <c r="N363" t="s">
        <v>94</v>
      </c>
      <c r="O363" t="s">
        <v>95</v>
      </c>
      <c r="P363">
        <v>2</v>
      </c>
      <c r="Q363">
        <v>40304</v>
      </c>
      <c r="R363" s="1" t="b">
        <v>0</v>
      </c>
      <c r="S363">
        <v>3239</v>
      </c>
      <c r="T363">
        <v>46125</v>
      </c>
      <c r="U363">
        <v>80171</v>
      </c>
      <c r="V363">
        <v>7.02222222222222E-2</v>
      </c>
      <c r="W363" t="s">
        <v>1011</v>
      </c>
      <c r="X363">
        <v>5971</v>
      </c>
      <c r="Y363">
        <v>386</v>
      </c>
      <c r="Z363" t="s">
        <v>80</v>
      </c>
      <c r="AA363">
        <v>0.12945257452574499</v>
      </c>
      <c r="AB363" t="s">
        <v>511</v>
      </c>
      <c r="AC363">
        <v>0.57533272629753895</v>
      </c>
      <c r="AD363" t="s">
        <v>1650</v>
      </c>
      <c r="AE363" t="s">
        <v>13697</v>
      </c>
      <c r="AF363" t="s">
        <v>13697</v>
      </c>
      <c r="AG363" t="s">
        <v>160</v>
      </c>
    </row>
    <row r="364" spans="1:33" x14ac:dyDescent="0.2">
      <c r="A364" t="s">
        <v>10635</v>
      </c>
      <c r="B364" t="s">
        <v>10636</v>
      </c>
      <c r="C364" t="s">
        <v>500</v>
      </c>
      <c r="D364" t="s">
        <v>501</v>
      </c>
      <c r="E364" t="s">
        <v>36</v>
      </c>
      <c r="F364" t="s">
        <v>37</v>
      </c>
      <c r="G364" s="1">
        <v>41506</v>
      </c>
      <c r="H364" s="1">
        <v>40309</v>
      </c>
      <c r="I364" s="13">
        <v>3533</v>
      </c>
      <c r="J364" t="s">
        <v>10636</v>
      </c>
      <c r="K364" t="s">
        <v>6120</v>
      </c>
      <c r="L364" t="s">
        <v>10645</v>
      </c>
      <c r="M364" t="s">
        <v>10646</v>
      </c>
      <c r="N364" t="s">
        <v>120</v>
      </c>
      <c r="O364" t="s">
        <v>121</v>
      </c>
      <c r="P364">
        <v>2</v>
      </c>
      <c r="Q364">
        <v>40304</v>
      </c>
      <c r="R364" s="1" t="b">
        <v>0</v>
      </c>
      <c r="S364">
        <v>10474</v>
      </c>
      <c r="T364">
        <v>46125</v>
      </c>
      <c r="U364">
        <v>80171</v>
      </c>
      <c r="V364">
        <v>0.227078590785908</v>
      </c>
      <c r="W364" t="s">
        <v>1319</v>
      </c>
      <c r="X364">
        <v>5971</v>
      </c>
      <c r="Y364">
        <v>386</v>
      </c>
      <c r="Z364" t="s">
        <v>80</v>
      </c>
      <c r="AA364">
        <v>0.12945257452574499</v>
      </c>
      <c r="AB364" t="s">
        <v>511</v>
      </c>
      <c r="AC364">
        <v>0.57533272629753895</v>
      </c>
      <c r="AD364" t="s">
        <v>1650</v>
      </c>
      <c r="AE364">
        <v>2.46893232216602E-2</v>
      </c>
      <c r="AF364" t="s">
        <v>289</v>
      </c>
      <c r="AG364" t="s">
        <v>160</v>
      </c>
    </row>
    <row r="365" spans="1:33" x14ac:dyDescent="0.2">
      <c r="A365" t="s">
        <v>10635</v>
      </c>
      <c r="B365" t="s">
        <v>10636</v>
      </c>
      <c r="C365" t="s">
        <v>500</v>
      </c>
      <c r="D365" t="s">
        <v>501</v>
      </c>
      <c r="E365" t="s">
        <v>36</v>
      </c>
      <c r="F365" t="s">
        <v>37</v>
      </c>
      <c r="G365" s="1">
        <v>41506</v>
      </c>
      <c r="H365" s="1">
        <v>40309</v>
      </c>
      <c r="I365" s="13">
        <v>3533</v>
      </c>
      <c r="J365" t="s">
        <v>10636</v>
      </c>
      <c r="K365" t="s">
        <v>10647</v>
      </c>
      <c r="L365" t="s">
        <v>10648</v>
      </c>
      <c r="M365" t="s">
        <v>10649</v>
      </c>
      <c r="N365" t="s">
        <v>77</v>
      </c>
      <c r="O365" t="s">
        <v>78</v>
      </c>
      <c r="P365">
        <v>2</v>
      </c>
      <c r="Q365">
        <v>40304</v>
      </c>
      <c r="R365" s="1" t="b">
        <v>0</v>
      </c>
      <c r="S365">
        <v>12528</v>
      </c>
      <c r="T365">
        <v>46125</v>
      </c>
      <c r="U365">
        <v>80171</v>
      </c>
      <c r="V365">
        <v>0.27160975609756099</v>
      </c>
      <c r="W365" t="s">
        <v>1081</v>
      </c>
      <c r="X365">
        <v>5971</v>
      </c>
      <c r="Y365">
        <v>386</v>
      </c>
      <c r="Z365" t="s">
        <v>80</v>
      </c>
      <c r="AA365">
        <v>0.12945257452574499</v>
      </c>
      <c r="AB365" t="s">
        <v>511</v>
      </c>
      <c r="AC365">
        <v>0.57533272629753895</v>
      </c>
      <c r="AD365" t="s">
        <v>1650</v>
      </c>
      <c r="AE365">
        <v>5.4239395539744099E-2</v>
      </c>
      <c r="AF365" t="s">
        <v>553</v>
      </c>
      <c r="AG365" t="s">
        <v>160</v>
      </c>
    </row>
    <row r="366" spans="1:33" x14ac:dyDescent="0.2">
      <c r="A366" t="s">
        <v>10635</v>
      </c>
      <c r="B366" t="s">
        <v>10636</v>
      </c>
      <c r="C366" t="s">
        <v>500</v>
      </c>
      <c r="D366" t="s">
        <v>501</v>
      </c>
      <c r="E366" t="s">
        <v>36</v>
      </c>
      <c r="F366" t="s">
        <v>37</v>
      </c>
      <c r="G366" s="1">
        <v>41506</v>
      </c>
      <c r="H366" s="1">
        <v>40309</v>
      </c>
      <c r="I366" s="13">
        <v>3533</v>
      </c>
      <c r="J366" t="s">
        <v>10636</v>
      </c>
      <c r="K366" t="s">
        <v>10640</v>
      </c>
      <c r="L366" t="s">
        <v>10641</v>
      </c>
      <c r="M366" t="s">
        <v>10642</v>
      </c>
      <c r="N366" t="s">
        <v>113</v>
      </c>
      <c r="O366" t="s">
        <v>114</v>
      </c>
      <c r="P366">
        <v>2</v>
      </c>
      <c r="Q366">
        <v>40304</v>
      </c>
      <c r="R366" s="1" t="b">
        <v>1</v>
      </c>
      <c r="S366">
        <v>18499</v>
      </c>
      <c r="T366">
        <v>46125</v>
      </c>
      <c r="U366">
        <v>80171</v>
      </c>
      <c r="V366">
        <v>0.40106233062330598</v>
      </c>
      <c r="W366" t="s">
        <v>3197</v>
      </c>
      <c r="X366">
        <v>5971</v>
      </c>
      <c r="Y366">
        <v>386</v>
      </c>
      <c r="Z366" t="s">
        <v>80</v>
      </c>
      <c r="AA366">
        <v>0.12945257452574499</v>
      </c>
      <c r="AB366" t="s">
        <v>511</v>
      </c>
      <c r="AC366">
        <v>0.57533272629753895</v>
      </c>
      <c r="AD366" t="s">
        <v>1650</v>
      </c>
      <c r="AE366">
        <v>-8.2065875740045494E-2</v>
      </c>
      <c r="AF366" t="s">
        <v>739</v>
      </c>
      <c r="AG366" t="s">
        <v>160</v>
      </c>
    </row>
    <row r="367" spans="1:33" x14ac:dyDescent="0.2">
      <c r="A367" t="s">
        <v>1894</v>
      </c>
      <c r="B367" t="s">
        <v>1895</v>
      </c>
      <c r="C367" t="s">
        <v>500</v>
      </c>
      <c r="D367" t="s">
        <v>501</v>
      </c>
      <c r="E367" t="s">
        <v>36</v>
      </c>
      <c r="F367" t="s">
        <v>37</v>
      </c>
      <c r="G367" s="1">
        <v>41506</v>
      </c>
      <c r="H367" s="1">
        <v>40309</v>
      </c>
      <c r="I367" s="13">
        <v>3544</v>
      </c>
      <c r="J367" t="s">
        <v>1895</v>
      </c>
      <c r="K367" t="s">
        <v>1473</v>
      </c>
      <c r="L367" t="s">
        <v>1921</v>
      </c>
      <c r="M367" t="s">
        <v>1922</v>
      </c>
      <c r="N367" t="s">
        <v>88</v>
      </c>
      <c r="O367" t="s">
        <v>89</v>
      </c>
      <c r="P367">
        <v>2</v>
      </c>
      <c r="Q367">
        <v>40304</v>
      </c>
      <c r="R367" s="1" t="b">
        <v>0</v>
      </c>
      <c r="S367">
        <v>378</v>
      </c>
      <c r="T367">
        <v>42672</v>
      </c>
      <c r="U367">
        <v>67221</v>
      </c>
      <c r="V367">
        <v>8.8582677165354295E-3</v>
      </c>
      <c r="W367" t="s">
        <v>469</v>
      </c>
      <c r="X367">
        <v>3090</v>
      </c>
      <c r="Y367">
        <v>519</v>
      </c>
      <c r="Z367" t="s">
        <v>80</v>
      </c>
      <c r="AA367">
        <v>7.2412823397075401E-2</v>
      </c>
      <c r="AB367" t="s">
        <v>1381</v>
      </c>
      <c r="AC367">
        <v>0.63480162449234601</v>
      </c>
      <c r="AD367" t="s">
        <v>1104</v>
      </c>
      <c r="AE367">
        <v>-5.2750858821820498E-2</v>
      </c>
      <c r="AF367" t="s">
        <v>207</v>
      </c>
      <c r="AG367" t="s">
        <v>160</v>
      </c>
    </row>
    <row r="368" spans="1:33" x14ac:dyDescent="0.2">
      <c r="A368" t="s">
        <v>1894</v>
      </c>
      <c r="B368" t="s">
        <v>1895</v>
      </c>
      <c r="C368" t="s">
        <v>500</v>
      </c>
      <c r="D368" t="s">
        <v>501</v>
      </c>
      <c r="E368" t="s">
        <v>36</v>
      </c>
      <c r="F368" t="s">
        <v>37</v>
      </c>
      <c r="G368" s="1">
        <v>41506</v>
      </c>
      <c r="H368" s="1">
        <v>40309</v>
      </c>
      <c r="I368" s="13">
        <v>3544</v>
      </c>
      <c r="J368" t="s">
        <v>1895</v>
      </c>
      <c r="K368" t="s">
        <v>367</v>
      </c>
      <c r="L368" t="s">
        <v>1911</v>
      </c>
      <c r="M368" t="s">
        <v>1912</v>
      </c>
      <c r="N368" t="s">
        <v>53</v>
      </c>
      <c r="O368" t="s">
        <v>54</v>
      </c>
      <c r="P368">
        <v>2</v>
      </c>
      <c r="Q368">
        <v>40304</v>
      </c>
      <c r="R368" s="1" t="b">
        <v>0</v>
      </c>
      <c r="S368">
        <v>413</v>
      </c>
      <c r="T368">
        <v>42672</v>
      </c>
      <c r="U368">
        <v>67221</v>
      </c>
      <c r="V368">
        <v>9.6784776902887094E-3</v>
      </c>
      <c r="W368" t="s">
        <v>261</v>
      </c>
      <c r="X368">
        <v>3090</v>
      </c>
      <c r="Y368">
        <v>519</v>
      </c>
      <c r="Z368" t="s">
        <v>80</v>
      </c>
      <c r="AA368">
        <v>7.2412823397075401E-2</v>
      </c>
      <c r="AB368" t="s">
        <v>1381</v>
      </c>
      <c r="AC368">
        <v>0.63480162449234601</v>
      </c>
      <c r="AD368" t="s">
        <v>1104</v>
      </c>
      <c r="AE368" t="s">
        <v>13697</v>
      </c>
      <c r="AF368" t="s">
        <v>13697</v>
      </c>
      <c r="AG368" t="s">
        <v>160</v>
      </c>
    </row>
    <row r="369" spans="1:33" x14ac:dyDescent="0.2">
      <c r="A369" t="s">
        <v>1894</v>
      </c>
      <c r="B369" t="s">
        <v>1895</v>
      </c>
      <c r="C369" t="s">
        <v>500</v>
      </c>
      <c r="D369" t="s">
        <v>501</v>
      </c>
      <c r="E369" t="s">
        <v>36</v>
      </c>
      <c r="F369" t="s">
        <v>37</v>
      </c>
      <c r="G369" s="1">
        <v>41506</v>
      </c>
      <c r="H369" s="1">
        <v>40309</v>
      </c>
      <c r="I369" s="13">
        <v>3544</v>
      </c>
      <c r="J369" t="s">
        <v>1895</v>
      </c>
      <c r="K369" t="s">
        <v>1918</v>
      </c>
      <c r="L369" t="s">
        <v>1919</v>
      </c>
      <c r="M369" t="s">
        <v>1920</v>
      </c>
      <c r="N369" t="s">
        <v>282</v>
      </c>
      <c r="O369" t="s">
        <v>282</v>
      </c>
      <c r="P369">
        <v>2</v>
      </c>
      <c r="Q369">
        <v>40304</v>
      </c>
      <c r="R369" s="1" t="b">
        <v>0</v>
      </c>
      <c r="S369">
        <v>463</v>
      </c>
      <c r="T369">
        <v>42672</v>
      </c>
      <c r="U369">
        <v>67221</v>
      </c>
      <c r="V369">
        <v>1.0850206224222E-2</v>
      </c>
      <c r="W369" t="s">
        <v>1235</v>
      </c>
      <c r="X369">
        <v>3090</v>
      </c>
      <c r="Y369">
        <v>519</v>
      </c>
      <c r="Z369" t="s">
        <v>80</v>
      </c>
      <c r="AA369">
        <v>7.2412823397075401E-2</v>
      </c>
      <c r="AB369" t="s">
        <v>1381</v>
      </c>
      <c r="AC369">
        <v>0.63480162449234601</v>
      </c>
      <c r="AD369" t="s">
        <v>1104</v>
      </c>
      <c r="AE369" t="s">
        <v>13697</v>
      </c>
      <c r="AF369" t="s">
        <v>13697</v>
      </c>
      <c r="AG369" t="s">
        <v>160</v>
      </c>
    </row>
    <row r="370" spans="1:33" x14ac:dyDescent="0.2">
      <c r="A370" t="s">
        <v>1894</v>
      </c>
      <c r="B370" t="s">
        <v>1895</v>
      </c>
      <c r="C370" t="s">
        <v>500</v>
      </c>
      <c r="D370" t="s">
        <v>501</v>
      </c>
      <c r="E370" t="s">
        <v>36</v>
      </c>
      <c r="F370" t="s">
        <v>37</v>
      </c>
      <c r="G370" s="1">
        <v>41506</v>
      </c>
      <c r="H370" s="1">
        <v>40309</v>
      </c>
      <c r="I370" s="13">
        <v>3544</v>
      </c>
      <c r="J370" t="s">
        <v>1895</v>
      </c>
      <c r="K370" t="s">
        <v>1913</v>
      </c>
      <c r="L370" t="s">
        <v>1914</v>
      </c>
      <c r="M370" t="s">
        <v>1915</v>
      </c>
      <c r="N370" t="s">
        <v>1916</v>
      </c>
      <c r="O370" t="s">
        <v>1917</v>
      </c>
      <c r="P370">
        <v>2</v>
      </c>
      <c r="Q370">
        <v>40304</v>
      </c>
      <c r="R370" s="1" t="b">
        <v>0</v>
      </c>
      <c r="S370">
        <v>795</v>
      </c>
      <c r="T370">
        <v>42672</v>
      </c>
      <c r="U370">
        <v>67221</v>
      </c>
      <c r="V370">
        <v>1.8630483689538801E-2</v>
      </c>
      <c r="W370" t="s">
        <v>223</v>
      </c>
      <c r="X370">
        <v>3090</v>
      </c>
      <c r="Y370">
        <v>519</v>
      </c>
      <c r="Z370" t="s">
        <v>80</v>
      </c>
      <c r="AA370">
        <v>7.2412823397075401E-2</v>
      </c>
      <c r="AB370" t="s">
        <v>1381</v>
      </c>
      <c r="AC370">
        <v>0.63480162449234601</v>
      </c>
      <c r="AD370" t="s">
        <v>1104</v>
      </c>
      <c r="AE370" t="s">
        <v>13697</v>
      </c>
      <c r="AF370" t="s">
        <v>13697</v>
      </c>
      <c r="AG370" t="s">
        <v>160</v>
      </c>
    </row>
    <row r="371" spans="1:33" x14ac:dyDescent="0.2">
      <c r="A371" t="s">
        <v>1894</v>
      </c>
      <c r="B371" t="s">
        <v>1895</v>
      </c>
      <c r="C371" t="s">
        <v>500</v>
      </c>
      <c r="D371" t="s">
        <v>501</v>
      </c>
      <c r="E371" t="s">
        <v>36</v>
      </c>
      <c r="F371" t="s">
        <v>37</v>
      </c>
      <c r="G371" s="1">
        <v>41506</v>
      </c>
      <c r="H371" s="1">
        <v>40309</v>
      </c>
      <c r="I371" s="13">
        <v>3544</v>
      </c>
      <c r="J371" t="s">
        <v>1895</v>
      </c>
      <c r="K371" t="s">
        <v>99</v>
      </c>
      <c r="L371" t="s">
        <v>1906</v>
      </c>
      <c r="M371" t="s">
        <v>1907</v>
      </c>
      <c r="N371" t="s">
        <v>144</v>
      </c>
      <c r="O371" t="s">
        <v>145</v>
      </c>
      <c r="P371">
        <v>2</v>
      </c>
      <c r="Q371">
        <v>40304</v>
      </c>
      <c r="R371" s="1" t="b">
        <v>0</v>
      </c>
      <c r="S371">
        <v>1481</v>
      </c>
      <c r="T371">
        <v>42672</v>
      </c>
      <c r="U371">
        <v>67221</v>
      </c>
      <c r="V371">
        <v>3.4706599175103103E-2</v>
      </c>
      <c r="W371" t="s">
        <v>295</v>
      </c>
      <c r="X371">
        <v>3090</v>
      </c>
      <c r="Y371">
        <v>519</v>
      </c>
      <c r="Z371" t="s">
        <v>80</v>
      </c>
      <c r="AA371">
        <v>7.2412823397075401E-2</v>
      </c>
      <c r="AB371" t="s">
        <v>1381</v>
      </c>
      <c r="AC371">
        <v>0.63480162449234601</v>
      </c>
      <c r="AD371" t="s">
        <v>1104</v>
      </c>
      <c r="AE371">
        <v>1.5909325154283799E-2</v>
      </c>
      <c r="AF371" t="s">
        <v>578</v>
      </c>
      <c r="AG371" t="s">
        <v>160</v>
      </c>
    </row>
    <row r="372" spans="1:33" x14ac:dyDescent="0.2">
      <c r="A372" t="s">
        <v>1894</v>
      </c>
      <c r="B372" t="s">
        <v>1895</v>
      </c>
      <c r="C372" t="s">
        <v>500</v>
      </c>
      <c r="D372" t="s">
        <v>501</v>
      </c>
      <c r="E372" t="s">
        <v>36</v>
      </c>
      <c r="F372" t="s">
        <v>37</v>
      </c>
      <c r="G372" s="1">
        <v>41506</v>
      </c>
      <c r="H372" s="1">
        <v>40309</v>
      </c>
      <c r="I372" s="13">
        <v>3544</v>
      </c>
      <c r="J372" t="s">
        <v>1895</v>
      </c>
      <c r="K372" t="s">
        <v>1908</v>
      </c>
      <c r="L372" t="s">
        <v>1909</v>
      </c>
      <c r="M372" t="s">
        <v>1910</v>
      </c>
      <c r="N372" t="s">
        <v>94</v>
      </c>
      <c r="O372" t="s">
        <v>95</v>
      </c>
      <c r="P372">
        <v>2</v>
      </c>
      <c r="Q372">
        <v>40304</v>
      </c>
      <c r="R372" s="1" t="b">
        <v>0</v>
      </c>
      <c r="S372">
        <v>2137</v>
      </c>
      <c r="T372">
        <v>42672</v>
      </c>
      <c r="U372">
        <v>67221</v>
      </c>
      <c r="V372">
        <v>5.0079677540307503E-2</v>
      </c>
      <c r="W372" t="s">
        <v>1176</v>
      </c>
      <c r="X372">
        <v>3090</v>
      </c>
      <c r="Y372">
        <v>519</v>
      </c>
      <c r="Z372" t="s">
        <v>80</v>
      </c>
      <c r="AA372">
        <v>7.2412823397075401E-2</v>
      </c>
      <c r="AB372" t="s">
        <v>1381</v>
      </c>
      <c r="AC372">
        <v>0.63480162449234601</v>
      </c>
      <c r="AD372" t="s">
        <v>1104</v>
      </c>
      <c r="AE372" t="s">
        <v>13697</v>
      </c>
      <c r="AF372" t="s">
        <v>13697</v>
      </c>
      <c r="AG372" t="s">
        <v>160</v>
      </c>
    </row>
    <row r="373" spans="1:33" x14ac:dyDescent="0.2">
      <c r="A373" t="s">
        <v>1894</v>
      </c>
      <c r="B373" t="s">
        <v>1895</v>
      </c>
      <c r="C373" t="s">
        <v>500</v>
      </c>
      <c r="D373" t="s">
        <v>501</v>
      </c>
      <c r="E373" t="s">
        <v>36</v>
      </c>
      <c r="F373" t="s">
        <v>37</v>
      </c>
      <c r="G373" s="1">
        <v>41506</v>
      </c>
      <c r="H373" s="1">
        <v>40309</v>
      </c>
      <c r="I373" s="13">
        <v>3544</v>
      </c>
      <c r="J373" t="s">
        <v>1895</v>
      </c>
      <c r="K373" t="s">
        <v>1903</v>
      </c>
      <c r="L373" t="s">
        <v>1904</v>
      </c>
      <c r="M373" t="s">
        <v>1905</v>
      </c>
      <c r="N373" t="s">
        <v>120</v>
      </c>
      <c r="O373" t="s">
        <v>121</v>
      </c>
      <c r="P373">
        <v>2</v>
      </c>
      <c r="Q373">
        <v>40304</v>
      </c>
      <c r="R373" s="1" t="b">
        <v>0</v>
      </c>
      <c r="S373">
        <v>5033</v>
      </c>
      <c r="T373">
        <v>42672</v>
      </c>
      <c r="U373">
        <v>67221</v>
      </c>
      <c r="V373">
        <v>0.117946194225722</v>
      </c>
      <c r="W373" t="s">
        <v>505</v>
      </c>
      <c r="X373">
        <v>3090</v>
      </c>
      <c r="Y373">
        <v>519</v>
      </c>
      <c r="Z373" t="s">
        <v>80</v>
      </c>
      <c r="AA373">
        <v>7.2412823397075401E-2</v>
      </c>
      <c r="AB373" t="s">
        <v>1381</v>
      </c>
      <c r="AC373">
        <v>0.63480162449234601</v>
      </c>
      <c r="AD373" t="s">
        <v>1104</v>
      </c>
      <c r="AE373">
        <v>-2.5592086809750898E-2</v>
      </c>
      <c r="AF373" t="s">
        <v>105</v>
      </c>
      <c r="AG373" t="s">
        <v>160</v>
      </c>
    </row>
    <row r="374" spans="1:33" x14ac:dyDescent="0.2">
      <c r="A374" t="s">
        <v>1894</v>
      </c>
      <c r="B374" t="s">
        <v>1895</v>
      </c>
      <c r="C374" t="s">
        <v>500</v>
      </c>
      <c r="D374" t="s">
        <v>501</v>
      </c>
      <c r="E374" t="s">
        <v>36</v>
      </c>
      <c r="F374" t="s">
        <v>37</v>
      </c>
      <c r="G374" s="1">
        <v>41506</v>
      </c>
      <c r="H374" s="1">
        <v>40309</v>
      </c>
      <c r="I374" s="13">
        <v>3544</v>
      </c>
      <c r="J374" t="s">
        <v>1895</v>
      </c>
      <c r="K374" t="s">
        <v>1900</v>
      </c>
      <c r="L374" t="s">
        <v>1901</v>
      </c>
      <c r="M374" t="s">
        <v>1902</v>
      </c>
      <c r="N374" t="s">
        <v>77</v>
      </c>
      <c r="O374" t="s">
        <v>78</v>
      </c>
      <c r="P374">
        <v>2</v>
      </c>
      <c r="Q374">
        <v>40304</v>
      </c>
      <c r="R374" s="1" t="b">
        <v>0</v>
      </c>
      <c r="S374">
        <v>14441</v>
      </c>
      <c r="T374">
        <v>42672</v>
      </c>
      <c r="U374">
        <v>67221</v>
      </c>
      <c r="V374">
        <v>0.338418635170604</v>
      </c>
      <c r="W374" t="s">
        <v>1695</v>
      </c>
      <c r="X374">
        <v>3090</v>
      </c>
      <c r="Y374">
        <v>519</v>
      </c>
      <c r="Z374" t="s">
        <v>80</v>
      </c>
      <c r="AA374">
        <v>7.2412823397075401E-2</v>
      </c>
      <c r="AB374" t="s">
        <v>1381</v>
      </c>
      <c r="AC374">
        <v>0.63480162449234601</v>
      </c>
      <c r="AD374" t="s">
        <v>1104</v>
      </c>
      <c r="AE374">
        <v>1.9389203582196601E-2</v>
      </c>
      <c r="AF374" t="s">
        <v>223</v>
      </c>
      <c r="AG374" t="s">
        <v>160</v>
      </c>
    </row>
    <row r="375" spans="1:33" x14ac:dyDescent="0.2">
      <c r="A375" t="s">
        <v>1894</v>
      </c>
      <c r="B375" t="s">
        <v>1895</v>
      </c>
      <c r="C375" t="s">
        <v>500</v>
      </c>
      <c r="D375" t="s">
        <v>501</v>
      </c>
      <c r="E375" t="s">
        <v>36</v>
      </c>
      <c r="F375" t="s">
        <v>37</v>
      </c>
      <c r="G375" s="1">
        <v>41506</v>
      </c>
      <c r="H375" s="1">
        <v>40309</v>
      </c>
      <c r="I375" s="13">
        <v>3544</v>
      </c>
      <c r="J375" t="s">
        <v>1895</v>
      </c>
      <c r="K375" t="s">
        <v>453</v>
      </c>
      <c r="L375" t="s">
        <v>1896</v>
      </c>
      <c r="M375" t="s">
        <v>1897</v>
      </c>
      <c r="N375" t="s">
        <v>113</v>
      </c>
      <c r="O375" t="s">
        <v>114</v>
      </c>
      <c r="P375">
        <v>2</v>
      </c>
      <c r="Q375">
        <v>40304</v>
      </c>
      <c r="R375" s="1" t="b">
        <v>1</v>
      </c>
      <c r="S375">
        <v>17531</v>
      </c>
      <c r="T375">
        <v>42672</v>
      </c>
      <c r="U375">
        <v>67221</v>
      </c>
      <c r="V375">
        <v>0.410831458567679</v>
      </c>
      <c r="W375" t="s">
        <v>1898</v>
      </c>
      <c r="X375">
        <v>3090</v>
      </c>
      <c r="Y375">
        <v>519</v>
      </c>
      <c r="Z375" t="s">
        <v>80</v>
      </c>
      <c r="AA375">
        <v>7.2412823397075401E-2</v>
      </c>
      <c r="AB375" t="s">
        <v>1381</v>
      </c>
      <c r="AC375">
        <v>0.63480162449234601</v>
      </c>
      <c r="AD375" t="s">
        <v>1104</v>
      </c>
      <c r="AE375">
        <v>-4.6194428249265999E-2</v>
      </c>
      <c r="AF375" t="s">
        <v>1899</v>
      </c>
      <c r="AG375" t="s">
        <v>160</v>
      </c>
    </row>
    <row r="376" spans="1:33" x14ac:dyDescent="0.2">
      <c r="A376" t="s">
        <v>2303</v>
      </c>
      <c r="B376" t="s">
        <v>2304</v>
      </c>
      <c r="C376" t="s">
        <v>500</v>
      </c>
      <c r="D376" t="s">
        <v>501</v>
      </c>
      <c r="E376" t="s">
        <v>36</v>
      </c>
      <c r="F376" t="s">
        <v>37</v>
      </c>
      <c r="G376" s="1">
        <v>41506</v>
      </c>
      <c r="H376" s="1">
        <v>40309</v>
      </c>
      <c r="I376" s="13">
        <v>3562</v>
      </c>
      <c r="J376" t="s">
        <v>2304</v>
      </c>
      <c r="K376" t="s">
        <v>1165</v>
      </c>
      <c r="L376" t="s">
        <v>2316</v>
      </c>
      <c r="M376" t="s">
        <v>2317</v>
      </c>
      <c r="N376" t="s">
        <v>144</v>
      </c>
      <c r="O376" t="s">
        <v>145</v>
      </c>
      <c r="P376">
        <v>2</v>
      </c>
      <c r="Q376">
        <v>40304</v>
      </c>
      <c r="R376" s="1" t="b">
        <v>0</v>
      </c>
      <c r="S376">
        <v>1145</v>
      </c>
      <c r="T376">
        <v>44658</v>
      </c>
      <c r="U376">
        <v>79564</v>
      </c>
      <c r="V376">
        <v>2.5639303148372102E-2</v>
      </c>
      <c r="W376" t="s">
        <v>996</v>
      </c>
      <c r="X376">
        <v>25686</v>
      </c>
      <c r="Y376">
        <v>2</v>
      </c>
      <c r="Z376" t="s">
        <v>80</v>
      </c>
      <c r="AA376">
        <v>0.57517130189439702</v>
      </c>
      <c r="AB376" t="s">
        <v>1650</v>
      </c>
      <c r="AC376">
        <v>0.56128399778794402</v>
      </c>
      <c r="AD376" t="s">
        <v>2309</v>
      </c>
      <c r="AE376" t="s">
        <v>13697</v>
      </c>
      <c r="AF376" t="s">
        <v>13697</v>
      </c>
      <c r="AG376" t="s">
        <v>160</v>
      </c>
    </row>
    <row r="377" spans="1:33" x14ac:dyDescent="0.2">
      <c r="A377" t="s">
        <v>2303</v>
      </c>
      <c r="B377" t="s">
        <v>2304</v>
      </c>
      <c r="C377" t="s">
        <v>500</v>
      </c>
      <c r="D377" t="s">
        <v>501</v>
      </c>
      <c r="E377" t="s">
        <v>36</v>
      </c>
      <c r="F377" t="s">
        <v>37</v>
      </c>
      <c r="G377" s="1">
        <v>41506</v>
      </c>
      <c r="H377" s="1">
        <v>40309</v>
      </c>
      <c r="I377" s="13">
        <v>3562</v>
      </c>
      <c r="J377" t="s">
        <v>2304</v>
      </c>
      <c r="K377" t="s">
        <v>2318</v>
      </c>
      <c r="L377" t="s">
        <v>2319</v>
      </c>
      <c r="M377" t="s">
        <v>2320</v>
      </c>
      <c r="N377" t="s">
        <v>94</v>
      </c>
      <c r="O377" t="s">
        <v>95</v>
      </c>
      <c r="P377">
        <v>2</v>
      </c>
      <c r="Q377">
        <v>40304</v>
      </c>
      <c r="R377" s="1" t="b">
        <v>0</v>
      </c>
      <c r="S377">
        <v>1895</v>
      </c>
      <c r="T377">
        <v>44658</v>
      </c>
      <c r="U377">
        <v>79564</v>
      </c>
      <c r="V377">
        <v>4.2433606520668202E-2</v>
      </c>
      <c r="W377" t="s">
        <v>370</v>
      </c>
      <c r="X377">
        <v>25686</v>
      </c>
      <c r="Y377">
        <v>2</v>
      </c>
      <c r="Z377" t="s">
        <v>80</v>
      </c>
      <c r="AA377">
        <v>0.57517130189439702</v>
      </c>
      <c r="AB377" t="s">
        <v>1650</v>
      </c>
      <c r="AC377">
        <v>0.56128399778794402</v>
      </c>
      <c r="AD377" t="s">
        <v>2309</v>
      </c>
      <c r="AE377" t="s">
        <v>13697</v>
      </c>
      <c r="AF377" t="s">
        <v>13697</v>
      </c>
      <c r="AG377" t="s">
        <v>160</v>
      </c>
    </row>
    <row r="378" spans="1:33" x14ac:dyDescent="0.2">
      <c r="A378" t="s">
        <v>2303</v>
      </c>
      <c r="B378" t="s">
        <v>2304</v>
      </c>
      <c r="C378" t="s">
        <v>500</v>
      </c>
      <c r="D378" t="s">
        <v>501</v>
      </c>
      <c r="E378" t="s">
        <v>36</v>
      </c>
      <c r="F378" t="s">
        <v>37</v>
      </c>
      <c r="G378" s="1">
        <v>41506</v>
      </c>
      <c r="H378" s="1">
        <v>40309</v>
      </c>
      <c r="I378" s="13">
        <v>3562</v>
      </c>
      <c r="J378" t="s">
        <v>2304</v>
      </c>
      <c r="K378" t="s">
        <v>2310</v>
      </c>
      <c r="L378" t="s">
        <v>2311</v>
      </c>
      <c r="M378" t="s">
        <v>2312</v>
      </c>
      <c r="N378" t="s">
        <v>77</v>
      </c>
      <c r="O378" t="s">
        <v>78</v>
      </c>
      <c r="P378">
        <v>2</v>
      </c>
      <c r="Q378">
        <v>40304</v>
      </c>
      <c r="R378" s="1" t="b">
        <v>0</v>
      </c>
      <c r="S378">
        <v>4004</v>
      </c>
      <c r="T378">
        <v>44658</v>
      </c>
      <c r="U378">
        <v>79564</v>
      </c>
      <c r="V378">
        <v>8.9659187603564894E-2</v>
      </c>
      <c r="W378" t="s">
        <v>2160</v>
      </c>
      <c r="X378">
        <v>25686</v>
      </c>
      <c r="Y378">
        <v>2</v>
      </c>
      <c r="Z378" t="s">
        <v>80</v>
      </c>
      <c r="AA378">
        <v>0.57517130189439702</v>
      </c>
      <c r="AB378" t="s">
        <v>1650</v>
      </c>
      <c r="AC378">
        <v>0.56128399778794402</v>
      </c>
      <c r="AD378" t="s">
        <v>2309</v>
      </c>
      <c r="AE378">
        <v>-2.26309688252791E-2</v>
      </c>
      <c r="AF378" t="s">
        <v>777</v>
      </c>
      <c r="AG378" t="s">
        <v>160</v>
      </c>
    </row>
    <row r="379" spans="1:33" x14ac:dyDescent="0.2">
      <c r="A379" t="s">
        <v>2303</v>
      </c>
      <c r="B379" t="s">
        <v>2304</v>
      </c>
      <c r="C379" t="s">
        <v>500</v>
      </c>
      <c r="D379" t="s">
        <v>501</v>
      </c>
      <c r="E379" t="s">
        <v>36</v>
      </c>
      <c r="F379" t="s">
        <v>37</v>
      </c>
      <c r="G379" s="1">
        <v>41506</v>
      </c>
      <c r="H379" s="1">
        <v>40309</v>
      </c>
      <c r="I379" s="13">
        <v>3562</v>
      </c>
      <c r="J379" t="s">
        <v>2304</v>
      </c>
      <c r="K379" t="s">
        <v>2305</v>
      </c>
      <c r="L379" t="s">
        <v>2306</v>
      </c>
      <c r="M379" t="s">
        <v>2307</v>
      </c>
      <c r="N379" t="s">
        <v>120</v>
      </c>
      <c r="O379" t="s">
        <v>121</v>
      </c>
      <c r="P379">
        <v>2</v>
      </c>
      <c r="Q379">
        <v>40304</v>
      </c>
      <c r="R379" s="1" t="b">
        <v>0</v>
      </c>
      <c r="S379">
        <v>5964</v>
      </c>
      <c r="T379">
        <v>44658</v>
      </c>
      <c r="U379">
        <v>79564</v>
      </c>
      <c r="V379">
        <v>0.13354830041649901</v>
      </c>
      <c r="W379" t="s">
        <v>2308</v>
      </c>
      <c r="X379">
        <v>25686</v>
      </c>
      <c r="Y379">
        <v>2</v>
      </c>
      <c r="Z379" t="s">
        <v>80</v>
      </c>
      <c r="AA379">
        <v>0.57517130189439702</v>
      </c>
      <c r="AB379" t="s">
        <v>1650</v>
      </c>
      <c r="AC379">
        <v>0.56128399778794402</v>
      </c>
      <c r="AD379" t="s">
        <v>2309</v>
      </c>
      <c r="AE379">
        <v>-4.2569265960918897E-3</v>
      </c>
      <c r="AF379" t="s">
        <v>165</v>
      </c>
      <c r="AG379" t="s">
        <v>160</v>
      </c>
    </row>
    <row r="380" spans="1:33" x14ac:dyDescent="0.2">
      <c r="A380" t="s">
        <v>2303</v>
      </c>
      <c r="B380" t="s">
        <v>2304</v>
      </c>
      <c r="C380" t="s">
        <v>500</v>
      </c>
      <c r="D380" t="s">
        <v>501</v>
      </c>
      <c r="E380" t="s">
        <v>36</v>
      </c>
      <c r="F380" t="s">
        <v>37</v>
      </c>
      <c r="G380" s="1">
        <v>41506</v>
      </c>
      <c r="H380" s="1">
        <v>40309</v>
      </c>
      <c r="I380" s="13">
        <v>3562</v>
      </c>
      <c r="J380" t="s">
        <v>2304</v>
      </c>
      <c r="K380" t="s">
        <v>1105</v>
      </c>
      <c r="L380" t="s">
        <v>2313</v>
      </c>
      <c r="M380" t="s">
        <v>2314</v>
      </c>
      <c r="N380" t="s">
        <v>113</v>
      </c>
      <c r="O380" t="s">
        <v>114</v>
      </c>
      <c r="P380">
        <v>2</v>
      </c>
      <c r="Q380">
        <v>40304</v>
      </c>
      <c r="R380" s="1" t="b">
        <v>1</v>
      </c>
      <c r="S380">
        <v>31650</v>
      </c>
      <c r="T380">
        <v>44658</v>
      </c>
      <c r="U380">
        <v>79564</v>
      </c>
      <c r="V380">
        <v>0.70871960231089604</v>
      </c>
      <c r="W380" t="s">
        <v>2315</v>
      </c>
      <c r="X380">
        <v>25686</v>
      </c>
      <c r="Y380">
        <v>2</v>
      </c>
      <c r="Z380" t="s">
        <v>80</v>
      </c>
      <c r="AA380">
        <v>0.57517130189439702</v>
      </c>
      <c r="AB380" t="s">
        <v>1650</v>
      </c>
      <c r="AC380">
        <v>0.56128399778794402</v>
      </c>
      <c r="AD380" t="s">
        <v>2309</v>
      </c>
      <c r="AE380">
        <v>-9.3269448085239199E-3</v>
      </c>
      <c r="AF380" t="s">
        <v>565</v>
      </c>
      <c r="AG380" t="s">
        <v>160</v>
      </c>
    </row>
    <row r="381" spans="1:33" x14ac:dyDescent="0.2">
      <c r="A381" t="s">
        <v>10854</v>
      </c>
      <c r="B381" t="s">
        <v>10855</v>
      </c>
      <c r="C381" t="s">
        <v>500</v>
      </c>
      <c r="D381" t="s">
        <v>501</v>
      </c>
      <c r="E381" t="s">
        <v>36</v>
      </c>
      <c r="F381" t="s">
        <v>37</v>
      </c>
      <c r="G381" s="1">
        <v>41506</v>
      </c>
      <c r="H381" s="1">
        <v>40309</v>
      </c>
      <c r="I381" s="13">
        <v>3564</v>
      </c>
      <c r="J381" t="s">
        <v>10855</v>
      </c>
      <c r="K381" t="s">
        <v>10875</v>
      </c>
      <c r="L381" t="s">
        <v>10876</v>
      </c>
      <c r="M381" t="s">
        <v>10877</v>
      </c>
      <c r="N381" t="s">
        <v>88</v>
      </c>
      <c r="O381" t="s">
        <v>89</v>
      </c>
      <c r="P381">
        <v>2</v>
      </c>
      <c r="Q381">
        <v>40304</v>
      </c>
      <c r="R381" s="1" t="b">
        <v>0</v>
      </c>
      <c r="S381">
        <v>213</v>
      </c>
      <c r="T381">
        <v>42701</v>
      </c>
      <c r="U381">
        <v>67379</v>
      </c>
      <c r="V381">
        <v>4.9881735790730901E-3</v>
      </c>
      <c r="W381" t="s">
        <v>475</v>
      </c>
      <c r="X381">
        <v>333</v>
      </c>
      <c r="Y381">
        <v>632</v>
      </c>
      <c r="Z381" t="s">
        <v>80</v>
      </c>
      <c r="AA381">
        <v>7.7984122151706003E-3</v>
      </c>
      <c r="AB381" t="s">
        <v>1526</v>
      </c>
      <c r="AC381">
        <v>0.63374345122367504</v>
      </c>
      <c r="AD381" t="s">
        <v>2252</v>
      </c>
      <c r="AE381">
        <v>4.9881735790730901E-3</v>
      </c>
      <c r="AF381" t="s">
        <v>475</v>
      </c>
      <c r="AG381" t="s">
        <v>410</v>
      </c>
    </row>
    <row r="382" spans="1:33" x14ac:dyDescent="0.2">
      <c r="A382" t="s">
        <v>10854</v>
      </c>
      <c r="B382" t="s">
        <v>10855</v>
      </c>
      <c r="C382" t="s">
        <v>500</v>
      </c>
      <c r="D382" t="s">
        <v>501</v>
      </c>
      <c r="E382" t="s">
        <v>36</v>
      </c>
      <c r="F382" t="s">
        <v>37</v>
      </c>
      <c r="G382" s="1">
        <v>41506</v>
      </c>
      <c r="H382" s="1">
        <v>40309</v>
      </c>
      <c r="I382" s="13">
        <v>3564</v>
      </c>
      <c r="J382" t="s">
        <v>10855</v>
      </c>
      <c r="K382" t="s">
        <v>10872</v>
      </c>
      <c r="L382" t="s">
        <v>10873</v>
      </c>
      <c r="M382" t="s">
        <v>10874</v>
      </c>
      <c r="N382" t="s">
        <v>94</v>
      </c>
      <c r="O382" t="s">
        <v>95</v>
      </c>
      <c r="P382">
        <v>2</v>
      </c>
      <c r="Q382">
        <v>40304</v>
      </c>
      <c r="R382" s="1" t="b">
        <v>0</v>
      </c>
      <c r="S382">
        <v>938</v>
      </c>
      <c r="T382">
        <v>42701</v>
      </c>
      <c r="U382">
        <v>67379</v>
      </c>
      <c r="V382">
        <v>2.1966698672162201E-2</v>
      </c>
      <c r="W382" t="s">
        <v>782</v>
      </c>
      <c r="X382">
        <v>333</v>
      </c>
      <c r="Y382">
        <v>632</v>
      </c>
      <c r="Z382" t="s">
        <v>80</v>
      </c>
      <c r="AA382">
        <v>7.7984122151706003E-3</v>
      </c>
      <c r="AB382" t="s">
        <v>1526</v>
      </c>
      <c r="AC382">
        <v>0.63374345122367504</v>
      </c>
      <c r="AD382" t="s">
        <v>2252</v>
      </c>
      <c r="AE382" t="s">
        <v>13697</v>
      </c>
      <c r="AF382" t="s">
        <v>13697</v>
      </c>
      <c r="AG382" t="s">
        <v>410</v>
      </c>
    </row>
    <row r="383" spans="1:33" x14ac:dyDescent="0.2">
      <c r="A383" t="s">
        <v>10854</v>
      </c>
      <c r="B383" t="s">
        <v>10855</v>
      </c>
      <c r="C383" t="s">
        <v>500</v>
      </c>
      <c r="D383" t="s">
        <v>501</v>
      </c>
      <c r="E383" t="s">
        <v>36</v>
      </c>
      <c r="F383" t="s">
        <v>37</v>
      </c>
      <c r="G383" s="1">
        <v>41506</v>
      </c>
      <c r="H383" s="1">
        <v>40309</v>
      </c>
      <c r="I383" s="13">
        <v>3564</v>
      </c>
      <c r="J383" t="s">
        <v>10855</v>
      </c>
      <c r="K383" t="s">
        <v>10869</v>
      </c>
      <c r="L383" t="s">
        <v>10870</v>
      </c>
      <c r="M383" t="s">
        <v>10871</v>
      </c>
      <c r="N383" t="s">
        <v>144</v>
      </c>
      <c r="O383" t="s">
        <v>145</v>
      </c>
      <c r="P383">
        <v>2</v>
      </c>
      <c r="Q383">
        <v>40304</v>
      </c>
      <c r="R383" s="1" t="b">
        <v>0</v>
      </c>
      <c r="S383">
        <v>1020</v>
      </c>
      <c r="T383">
        <v>42701</v>
      </c>
      <c r="U383">
        <v>67379</v>
      </c>
      <c r="V383">
        <v>2.3887028406828902E-2</v>
      </c>
      <c r="W383" t="s">
        <v>191</v>
      </c>
      <c r="X383">
        <v>333</v>
      </c>
      <c r="Y383">
        <v>632</v>
      </c>
      <c r="Z383" t="s">
        <v>80</v>
      </c>
      <c r="AA383">
        <v>7.7984122151706003E-3</v>
      </c>
      <c r="AB383" t="s">
        <v>1526</v>
      </c>
      <c r="AC383">
        <v>0.63374345122367504</v>
      </c>
      <c r="AD383" t="s">
        <v>2252</v>
      </c>
      <c r="AE383">
        <v>-6.2681046548308502E-4</v>
      </c>
      <c r="AF383" t="s">
        <v>772</v>
      </c>
      <c r="AG383" t="s">
        <v>410</v>
      </c>
    </row>
    <row r="384" spans="1:33" x14ac:dyDescent="0.2">
      <c r="A384" t="s">
        <v>10854</v>
      </c>
      <c r="B384" t="s">
        <v>10855</v>
      </c>
      <c r="C384" t="s">
        <v>500</v>
      </c>
      <c r="D384" t="s">
        <v>501</v>
      </c>
      <c r="E384" t="s">
        <v>36</v>
      </c>
      <c r="F384" t="s">
        <v>37</v>
      </c>
      <c r="G384" s="1">
        <v>41506</v>
      </c>
      <c r="H384" s="1">
        <v>40309</v>
      </c>
      <c r="I384" s="13">
        <v>3564</v>
      </c>
      <c r="J384" t="s">
        <v>10855</v>
      </c>
      <c r="K384" t="s">
        <v>10856</v>
      </c>
      <c r="L384" t="s">
        <v>10857</v>
      </c>
      <c r="M384" t="s">
        <v>10858</v>
      </c>
      <c r="N384" t="s">
        <v>282</v>
      </c>
      <c r="O384" t="s">
        <v>282</v>
      </c>
      <c r="P384">
        <v>2</v>
      </c>
      <c r="Q384">
        <v>40304</v>
      </c>
      <c r="R384" s="1" t="b">
        <v>0</v>
      </c>
      <c r="S384">
        <v>1888</v>
      </c>
      <c r="T384">
        <v>42701</v>
      </c>
      <c r="U384">
        <v>67379</v>
      </c>
      <c r="V384">
        <v>4.4214421207934201E-2</v>
      </c>
      <c r="W384" t="s">
        <v>623</v>
      </c>
      <c r="X384">
        <v>333</v>
      </c>
      <c r="Y384">
        <v>632</v>
      </c>
      <c r="Z384" t="s">
        <v>80</v>
      </c>
      <c r="AA384">
        <v>7.7984122151706003E-3</v>
      </c>
      <c r="AB384" t="s">
        <v>1526</v>
      </c>
      <c r="AC384">
        <v>0.63374345122367504</v>
      </c>
      <c r="AD384" t="s">
        <v>2252</v>
      </c>
      <c r="AE384">
        <v>-1.43821422245177E-2</v>
      </c>
      <c r="AF384" t="s">
        <v>359</v>
      </c>
      <c r="AG384" t="s">
        <v>410</v>
      </c>
    </row>
    <row r="385" spans="1:33" x14ac:dyDescent="0.2">
      <c r="A385" t="s">
        <v>10854</v>
      </c>
      <c r="B385" t="s">
        <v>10855</v>
      </c>
      <c r="C385" t="s">
        <v>500</v>
      </c>
      <c r="D385" t="s">
        <v>501</v>
      </c>
      <c r="E385" t="s">
        <v>36</v>
      </c>
      <c r="F385" t="s">
        <v>37</v>
      </c>
      <c r="G385" s="1">
        <v>41506</v>
      </c>
      <c r="H385" s="1">
        <v>40309</v>
      </c>
      <c r="I385" s="13">
        <v>3564</v>
      </c>
      <c r="J385" t="s">
        <v>10855</v>
      </c>
      <c r="K385" t="s">
        <v>10862</v>
      </c>
      <c r="L385" t="s">
        <v>10863</v>
      </c>
      <c r="M385" t="s">
        <v>10864</v>
      </c>
      <c r="N385" t="s">
        <v>120</v>
      </c>
      <c r="O385" t="s">
        <v>121</v>
      </c>
      <c r="P385">
        <v>2</v>
      </c>
      <c r="Q385">
        <v>40304</v>
      </c>
      <c r="R385" s="1" t="b">
        <v>0</v>
      </c>
      <c r="S385">
        <v>8167</v>
      </c>
      <c r="T385">
        <v>42701</v>
      </c>
      <c r="U385">
        <v>67379</v>
      </c>
      <c r="V385">
        <v>0.191260157841737</v>
      </c>
      <c r="W385" t="s">
        <v>1649</v>
      </c>
      <c r="X385">
        <v>333</v>
      </c>
      <c r="Y385">
        <v>632</v>
      </c>
      <c r="Z385" t="s">
        <v>80</v>
      </c>
      <c r="AA385">
        <v>7.7984122151706003E-3</v>
      </c>
      <c r="AB385" t="s">
        <v>1526</v>
      </c>
      <c r="AC385">
        <v>0.63374345122367504</v>
      </c>
      <c r="AD385" t="s">
        <v>2252</v>
      </c>
      <c r="AE385">
        <v>3.4839744218936E-2</v>
      </c>
      <c r="AF385" t="s">
        <v>295</v>
      </c>
      <c r="AG385" t="s">
        <v>410</v>
      </c>
    </row>
    <row r="386" spans="1:33" x14ac:dyDescent="0.2">
      <c r="A386" t="s">
        <v>10854</v>
      </c>
      <c r="B386" t="s">
        <v>10855</v>
      </c>
      <c r="C386" t="s">
        <v>500</v>
      </c>
      <c r="D386" t="s">
        <v>501</v>
      </c>
      <c r="E386" t="s">
        <v>36</v>
      </c>
      <c r="F386" t="s">
        <v>37</v>
      </c>
      <c r="G386" s="1">
        <v>41506</v>
      </c>
      <c r="H386" s="1">
        <v>40309</v>
      </c>
      <c r="I386" s="13">
        <v>3564</v>
      </c>
      <c r="J386" t="s">
        <v>10855</v>
      </c>
      <c r="K386" t="s">
        <v>10859</v>
      </c>
      <c r="L386" t="s">
        <v>10860</v>
      </c>
      <c r="M386" t="s">
        <v>10861</v>
      </c>
      <c r="N386" t="s">
        <v>113</v>
      </c>
      <c r="O386" t="s">
        <v>114</v>
      </c>
      <c r="P386">
        <v>2</v>
      </c>
      <c r="Q386">
        <v>40304</v>
      </c>
      <c r="R386" s="1" t="b">
        <v>0</v>
      </c>
      <c r="S386">
        <v>15071</v>
      </c>
      <c r="T386">
        <v>42701</v>
      </c>
      <c r="U386">
        <v>67379</v>
      </c>
      <c r="V386">
        <v>0.35294255403854702</v>
      </c>
      <c r="W386" t="s">
        <v>3594</v>
      </c>
      <c r="X386">
        <v>333</v>
      </c>
      <c r="Y386">
        <v>632</v>
      </c>
      <c r="Z386" t="s">
        <v>80</v>
      </c>
      <c r="AA386">
        <v>7.7984122151706003E-3</v>
      </c>
      <c r="AB386" t="s">
        <v>1526</v>
      </c>
      <c r="AC386">
        <v>0.63374345122367504</v>
      </c>
      <c r="AD386" t="s">
        <v>2252</v>
      </c>
      <c r="AE386">
        <v>-7.13809360324478E-2</v>
      </c>
      <c r="AF386" t="s">
        <v>4475</v>
      </c>
      <c r="AG386" t="s">
        <v>410</v>
      </c>
    </row>
    <row r="387" spans="1:33" x14ac:dyDescent="0.2">
      <c r="A387" t="s">
        <v>10854</v>
      </c>
      <c r="B387" t="s">
        <v>10855</v>
      </c>
      <c r="C387" t="s">
        <v>500</v>
      </c>
      <c r="D387" t="s">
        <v>501</v>
      </c>
      <c r="E387" t="s">
        <v>36</v>
      </c>
      <c r="F387" t="s">
        <v>37</v>
      </c>
      <c r="G387" s="1">
        <v>41506</v>
      </c>
      <c r="H387" s="1">
        <v>40309</v>
      </c>
      <c r="I387" s="13">
        <v>3564</v>
      </c>
      <c r="J387" t="s">
        <v>10855</v>
      </c>
      <c r="K387" t="s">
        <v>10865</v>
      </c>
      <c r="L387" t="s">
        <v>10866</v>
      </c>
      <c r="M387" t="s">
        <v>10867</v>
      </c>
      <c r="N387" t="s">
        <v>77</v>
      </c>
      <c r="O387" t="s">
        <v>78</v>
      </c>
      <c r="P387">
        <v>2</v>
      </c>
      <c r="Q387">
        <v>40304</v>
      </c>
      <c r="R387" s="1" t="b">
        <v>1</v>
      </c>
      <c r="S387">
        <v>15404</v>
      </c>
      <c r="T387">
        <v>42701</v>
      </c>
      <c r="U387">
        <v>67379</v>
      </c>
      <c r="V387">
        <v>0.36074096625371799</v>
      </c>
      <c r="W387" t="s">
        <v>10868</v>
      </c>
      <c r="X387">
        <v>333</v>
      </c>
      <c r="Y387">
        <v>632</v>
      </c>
      <c r="Z387" t="s">
        <v>80</v>
      </c>
      <c r="AA387">
        <v>7.7984122151706003E-3</v>
      </c>
      <c r="AB387" t="s">
        <v>1526</v>
      </c>
      <c r="AC387">
        <v>0.63374345122367504</v>
      </c>
      <c r="AD387" t="s">
        <v>2252</v>
      </c>
      <c r="AE387">
        <v>2.45952722522772E-2</v>
      </c>
      <c r="AF387" t="s">
        <v>289</v>
      </c>
      <c r="AG387" t="s">
        <v>410</v>
      </c>
    </row>
    <row r="388" spans="1:33" x14ac:dyDescent="0.2">
      <c r="A388" t="s">
        <v>2575</v>
      </c>
      <c r="B388" t="s">
        <v>2576</v>
      </c>
      <c r="C388" t="s">
        <v>500</v>
      </c>
      <c r="D388" t="s">
        <v>501</v>
      </c>
      <c r="E388" t="s">
        <v>36</v>
      </c>
      <c r="F388" t="s">
        <v>37</v>
      </c>
      <c r="G388" s="1">
        <v>41506</v>
      </c>
      <c r="H388" s="1">
        <v>40309</v>
      </c>
      <c r="I388" s="13">
        <v>3573</v>
      </c>
      <c r="J388" t="s">
        <v>2576</v>
      </c>
      <c r="K388" t="s">
        <v>2600</v>
      </c>
      <c r="L388" t="s">
        <v>2601</v>
      </c>
      <c r="M388" t="s">
        <v>2602</v>
      </c>
      <c r="N388" t="s">
        <v>196</v>
      </c>
      <c r="O388" t="s">
        <v>197</v>
      </c>
      <c r="P388">
        <v>2</v>
      </c>
      <c r="Q388">
        <v>40304</v>
      </c>
      <c r="R388" s="1" t="b">
        <v>0</v>
      </c>
      <c r="S388">
        <v>137</v>
      </c>
      <c r="T388">
        <v>44332</v>
      </c>
      <c r="U388">
        <v>75903</v>
      </c>
      <c r="V388">
        <v>3.0903185058197202E-3</v>
      </c>
      <c r="W388" t="s">
        <v>65</v>
      </c>
      <c r="X388">
        <v>12011</v>
      </c>
      <c r="Y388">
        <v>176</v>
      </c>
      <c r="Z388" t="s">
        <v>80</v>
      </c>
      <c r="AA388">
        <v>0.27093296038978598</v>
      </c>
      <c r="AB388" t="s">
        <v>2581</v>
      </c>
      <c r="AC388">
        <v>0.58406123605127602</v>
      </c>
      <c r="AD388" t="s">
        <v>1557</v>
      </c>
      <c r="AE388" t="s">
        <v>13697</v>
      </c>
      <c r="AF388" t="s">
        <v>13697</v>
      </c>
      <c r="AG388" t="s">
        <v>160</v>
      </c>
    </row>
    <row r="389" spans="1:33" x14ac:dyDescent="0.2">
      <c r="A389" t="s">
        <v>2575</v>
      </c>
      <c r="B389" t="s">
        <v>2576</v>
      </c>
      <c r="C389" t="s">
        <v>500</v>
      </c>
      <c r="D389" t="s">
        <v>501</v>
      </c>
      <c r="E389" t="s">
        <v>36</v>
      </c>
      <c r="F389" t="s">
        <v>37</v>
      </c>
      <c r="G389" s="1">
        <v>41506</v>
      </c>
      <c r="H389" s="1">
        <v>40309</v>
      </c>
      <c r="I389" s="13">
        <v>3573</v>
      </c>
      <c r="J389" t="s">
        <v>2576</v>
      </c>
      <c r="K389" t="s">
        <v>2597</v>
      </c>
      <c r="L389" t="s">
        <v>2598</v>
      </c>
      <c r="M389" t="s">
        <v>2599</v>
      </c>
      <c r="N389" t="s">
        <v>88</v>
      </c>
      <c r="O389" t="s">
        <v>89</v>
      </c>
      <c r="P389">
        <v>2</v>
      </c>
      <c r="Q389">
        <v>40304</v>
      </c>
      <c r="R389" s="1" t="b">
        <v>0</v>
      </c>
      <c r="S389">
        <v>320</v>
      </c>
      <c r="T389">
        <v>44332</v>
      </c>
      <c r="U389">
        <v>75903</v>
      </c>
      <c r="V389">
        <v>7.2182622033745399E-3</v>
      </c>
      <c r="W389" t="s">
        <v>206</v>
      </c>
      <c r="X389">
        <v>12011</v>
      </c>
      <c r="Y389">
        <v>176</v>
      </c>
      <c r="Z389" t="s">
        <v>80</v>
      </c>
      <c r="AA389">
        <v>0.27093296038978598</v>
      </c>
      <c r="AB389" t="s">
        <v>2581</v>
      </c>
      <c r="AC389">
        <v>0.58406123605127602</v>
      </c>
      <c r="AD389" t="s">
        <v>1557</v>
      </c>
      <c r="AE389" t="s">
        <v>13697</v>
      </c>
      <c r="AF389" t="s">
        <v>13697</v>
      </c>
      <c r="AG389" t="s">
        <v>160</v>
      </c>
    </row>
    <row r="390" spans="1:33" x14ac:dyDescent="0.2">
      <c r="A390" t="s">
        <v>2575</v>
      </c>
      <c r="B390" t="s">
        <v>2576</v>
      </c>
      <c r="C390" t="s">
        <v>500</v>
      </c>
      <c r="D390" t="s">
        <v>501</v>
      </c>
      <c r="E390" t="s">
        <v>36</v>
      </c>
      <c r="F390" t="s">
        <v>37</v>
      </c>
      <c r="G390" s="1">
        <v>41506</v>
      </c>
      <c r="H390" s="1">
        <v>40309</v>
      </c>
      <c r="I390" s="13">
        <v>3573</v>
      </c>
      <c r="J390" t="s">
        <v>2576</v>
      </c>
      <c r="K390" t="s">
        <v>2588</v>
      </c>
      <c r="L390" t="s">
        <v>2589</v>
      </c>
      <c r="M390" t="s">
        <v>2590</v>
      </c>
      <c r="N390" t="s">
        <v>88</v>
      </c>
      <c r="O390" t="s">
        <v>89</v>
      </c>
      <c r="P390">
        <v>2</v>
      </c>
      <c r="Q390">
        <v>40304</v>
      </c>
      <c r="R390" s="1" t="b">
        <v>0</v>
      </c>
      <c r="S390">
        <v>988</v>
      </c>
      <c r="T390">
        <v>44332</v>
      </c>
      <c r="U390">
        <v>75903</v>
      </c>
      <c r="V390">
        <v>2.2286384552918901E-2</v>
      </c>
      <c r="W390" t="s">
        <v>782</v>
      </c>
      <c r="X390">
        <v>12011</v>
      </c>
      <c r="Y390">
        <v>176</v>
      </c>
      <c r="Z390" t="s">
        <v>80</v>
      </c>
      <c r="AA390">
        <v>0.27093296038978598</v>
      </c>
      <c r="AB390" t="s">
        <v>2581</v>
      </c>
      <c r="AC390">
        <v>0.58406123605127602</v>
      </c>
      <c r="AD390" t="s">
        <v>1557</v>
      </c>
      <c r="AE390" t="s">
        <v>13697</v>
      </c>
      <c r="AF390" t="s">
        <v>13697</v>
      </c>
      <c r="AG390" t="s">
        <v>160</v>
      </c>
    </row>
    <row r="391" spans="1:33" x14ac:dyDescent="0.2">
      <c r="A391" t="s">
        <v>2575</v>
      </c>
      <c r="B391" t="s">
        <v>2576</v>
      </c>
      <c r="C391" t="s">
        <v>500</v>
      </c>
      <c r="D391" t="s">
        <v>501</v>
      </c>
      <c r="E391" t="s">
        <v>36</v>
      </c>
      <c r="F391" t="s">
        <v>37</v>
      </c>
      <c r="G391" s="1">
        <v>41506</v>
      </c>
      <c r="H391" s="1">
        <v>40309</v>
      </c>
      <c r="I391" s="13">
        <v>3573</v>
      </c>
      <c r="J391" t="s">
        <v>2576</v>
      </c>
      <c r="K391" t="s">
        <v>2591</v>
      </c>
      <c r="L391" t="s">
        <v>2592</v>
      </c>
      <c r="M391" t="s">
        <v>2593</v>
      </c>
      <c r="N391" t="s">
        <v>144</v>
      </c>
      <c r="O391" t="s">
        <v>145</v>
      </c>
      <c r="P391">
        <v>2</v>
      </c>
      <c r="Q391">
        <v>40304</v>
      </c>
      <c r="R391" s="1" t="b">
        <v>0</v>
      </c>
      <c r="S391">
        <v>1535</v>
      </c>
      <c r="T391">
        <v>44332</v>
      </c>
      <c r="U391">
        <v>75903</v>
      </c>
      <c r="V391">
        <v>3.4625101506812202E-2</v>
      </c>
      <c r="W391" t="s">
        <v>295</v>
      </c>
      <c r="X391">
        <v>12011</v>
      </c>
      <c r="Y391">
        <v>176</v>
      </c>
      <c r="Z391" t="s">
        <v>80</v>
      </c>
      <c r="AA391">
        <v>0.27093296038978598</v>
      </c>
      <c r="AB391" t="s">
        <v>2581</v>
      </c>
      <c r="AC391">
        <v>0.58406123605127602</v>
      </c>
      <c r="AD391" t="s">
        <v>1557</v>
      </c>
      <c r="AE391" t="s">
        <v>13697</v>
      </c>
      <c r="AF391" t="s">
        <v>13697</v>
      </c>
      <c r="AG391" t="s">
        <v>160</v>
      </c>
    </row>
    <row r="392" spans="1:33" x14ac:dyDescent="0.2">
      <c r="A392" t="s">
        <v>2575</v>
      </c>
      <c r="B392" t="s">
        <v>2576</v>
      </c>
      <c r="C392" t="s">
        <v>500</v>
      </c>
      <c r="D392" t="s">
        <v>501</v>
      </c>
      <c r="E392" t="s">
        <v>36</v>
      </c>
      <c r="F392" t="s">
        <v>37</v>
      </c>
      <c r="G392" s="1">
        <v>41506</v>
      </c>
      <c r="H392" s="1">
        <v>40309</v>
      </c>
      <c r="I392" s="13">
        <v>3573</v>
      </c>
      <c r="J392" t="s">
        <v>2576</v>
      </c>
      <c r="K392" t="s">
        <v>2594</v>
      </c>
      <c r="L392" t="s">
        <v>2595</v>
      </c>
      <c r="M392" t="s">
        <v>2596</v>
      </c>
      <c r="N392" t="s">
        <v>94</v>
      </c>
      <c r="O392" t="s">
        <v>95</v>
      </c>
      <c r="P392">
        <v>2</v>
      </c>
      <c r="Q392">
        <v>40304</v>
      </c>
      <c r="R392" s="1" t="b">
        <v>0</v>
      </c>
      <c r="S392">
        <v>2724</v>
      </c>
      <c r="T392">
        <v>44332</v>
      </c>
      <c r="U392">
        <v>75903</v>
      </c>
      <c r="V392">
        <v>6.14454570062258E-2</v>
      </c>
      <c r="W392" t="s">
        <v>655</v>
      </c>
      <c r="X392">
        <v>12011</v>
      </c>
      <c r="Y392">
        <v>176</v>
      </c>
      <c r="Z392" t="s">
        <v>80</v>
      </c>
      <c r="AA392">
        <v>0.27093296038978598</v>
      </c>
      <c r="AB392" t="s">
        <v>2581</v>
      </c>
      <c r="AC392">
        <v>0.58406123605127602</v>
      </c>
      <c r="AD392" t="s">
        <v>1557</v>
      </c>
      <c r="AE392" t="s">
        <v>13697</v>
      </c>
      <c r="AF392" t="s">
        <v>13697</v>
      </c>
      <c r="AG392" t="s">
        <v>160</v>
      </c>
    </row>
    <row r="393" spans="1:33" x14ac:dyDescent="0.2">
      <c r="A393" t="s">
        <v>2575</v>
      </c>
      <c r="B393" t="s">
        <v>2576</v>
      </c>
      <c r="C393" t="s">
        <v>500</v>
      </c>
      <c r="D393" t="s">
        <v>501</v>
      </c>
      <c r="E393" t="s">
        <v>36</v>
      </c>
      <c r="F393" t="s">
        <v>37</v>
      </c>
      <c r="G393" s="1">
        <v>41506</v>
      </c>
      <c r="H393" s="1">
        <v>40309</v>
      </c>
      <c r="I393" s="13">
        <v>3573</v>
      </c>
      <c r="J393" t="s">
        <v>2576</v>
      </c>
      <c r="K393" t="s">
        <v>2435</v>
      </c>
      <c r="L393" t="s">
        <v>2586</v>
      </c>
      <c r="M393" t="s">
        <v>2587</v>
      </c>
      <c r="N393" t="s">
        <v>120</v>
      </c>
      <c r="O393" t="s">
        <v>121</v>
      </c>
      <c r="P393">
        <v>2</v>
      </c>
      <c r="Q393">
        <v>40304</v>
      </c>
      <c r="R393" s="1" t="b">
        <v>0</v>
      </c>
      <c r="S393">
        <v>8049</v>
      </c>
      <c r="T393">
        <v>44332</v>
      </c>
      <c r="U393">
        <v>75903</v>
      </c>
      <c r="V393">
        <v>0.18156185148425499</v>
      </c>
      <c r="W393" t="s">
        <v>746</v>
      </c>
      <c r="X393">
        <v>12011</v>
      </c>
      <c r="Y393">
        <v>176</v>
      </c>
      <c r="Z393" t="s">
        <v>80</v>
      </c>
      <c r="AA393">
        <v>0.27093296038978598</v>
      </c>
      <c r="AB393" t="s">
        <v>2581</v>
      </c>
      <c r="AC393">
        <v>0.58406123605127602</v>
      </c>
      <c r="AD393" t="s">
        <v>1557</v>
      </c>
      <c r="AE393">
        <v>-9.4248876852115696E-3</v>
      </c>
      <c r="AF393" t="s">
        <v>565</v>
      </c>
      <c r="AG393" t="s">
        <v>160</v>
      </c>
    </row>
    <row r="394" spans="1:33" x14ac:dyDescent="0.2">
      <c r="A394" t="s">
        <v>2575</v>
      </c>
      <c r="B394" t="s">
        <v>2576</v>
      </c>
      <c r="C394" t="s">
        <v>500</v>
      </c>
      <c r="D394" t="s">
        <v>501</v>
      </c>
      <c r="E394" t="s">
        <v>36</v>
      </c>
      <c r="F394" t="s">
        <v>37</v>
      </c>
      <c r="G394" s="1">
        <v>41506</v>
      </c>
      <c r="H394" s="1">
        <v>40309</v>
      </c>
      <c r="I394" s="13">
        <v>3573</v>
      </c>
      <c r="J394" t="s">
        <v>2576</v>
      </c>
      <c r="K394" t="s">
        <v>2583</v>
      </c>
      <c r="L394" t="s">
        <v>2584</v>
      </c>
      <c r="M394" t="s">
        <v>2585</v>
      </c>
      <c r="N394" t="s">
        <v>77</v>
      </c>
      <c r="O394" t="s">
        <v>78</v>
      </c>
      <c r="P394">
        <v>2</v>
      </c>
      <c r="Q394">
        <v>40304</v>
      </c>
      <c r="R394" s="1" t="b">
        <v>0</v>
      </c>
      <c r="S394">
        <v>9284</v>
      </c>
      <c r="T394">
        <v>44332</v>
      </c>
      <c r="U394">
        <v>75903</v>
      </c>
      <c r="V394">
        <v>0.209419832175404</v>
      </c>
      <c r="W394" t="s">
        <v>2408</v>
      </c>
      <c r="X394">
        <v>12011</v>
      </c>
      <c r="Y394">
        <v>176</v>
      </c>
      <c r="Z394" t="s">
        <v>80</v>
      </c>
      <c r="AA394">
        <v>0.27093296038978598</v>
      </c>
      <c r="AB394" t="s">
        <v>2581</v>
      </c>
      <c r="AC394">
        <v>0.58406123605127602</v>
      </c>
      <c r="AD394" t="s">
        <v>1557</v>
      </c>
      <c r="AE394">
        <v>4.5442096006937403E-2</v>
      </c>
      <c r="AF394" t="s">
        <v>711</v>
      </c>
      <c r="AG394" t="s">
        <v>160</v>
      </c>
    </row>
    <row r="395" spans="1:33" x14ac:dyDescent="0.2">
      <c r="A395" t="s">
        <v>2575</v>
      </c>
      <c r="B395" t="s">
        <v>2576</v>
      </c>
      <c r="C395" t="s">
        <v>500</v>
      </c>
      <c r="D395" t="s">
        <v>501</v>
      </c>
      <c r="E395" t="s">
        <v>36</v>
      </c>
      <c r="F395" t="s">
        <v>37</v>
      </c>
      <c r="G395" s="1">
        <v>41506</v>
      </c>
      <c r="H395" s="1">
        <v>40309</v>
      </c>
      <c r="I395" s="13">
        <v>3573</v>
      </c>
      <c r="J395" t="s">
        <v>2576</v>
      </c>
      <c r="K395" t="s">
        <v>2577</v>
      </c>
      <c r="L395" t="s">
        <v>2578</v>
      </c>
      <c r="M395" t="s">
        <v>2579</v>
      </c>
      <c r="N395" t="s">
        <v>113</v>
      </c>
      <c r="O395" t="s">
        <v>114</v>
      </c>
      <c r="P395">
        <v>2</v>
      </c>
      <c r="Q395">
        <v>40304</v>
      </c>
      <c r="R395" s="1" t="b">
        <v>1</v>
      </c>
      <c r="S395">
        <v>21295</v>
      </c>
      <c r="T395">
        <v>44332</v>
      </c>
      <c r="U395">
        <v>75903</v>
      </c>
      <c r="V395">
        <v>0.48035279256518998</v>
      </c>
      <c r="W395" t="s">
        <v>2580</v>
      </c>
      <c r="X395">
        <v>12011</v>
      </c>
      <c r="Y395">
        <v>176</v>
      </c>
      <c r="Z395" t="s">
        <v>80</v>
      </c>
      <c r="AA395">
        <v>0.27093296038978598</v>
      </c>
      <c r="AB395" t="s">
        <v>2581</v>
      </c>
      <c r="AC395">
        <v>0.58406123605127602</v>
      </c>
      <c r="AD395" t="s">
        <v>1557</v>
      </c>
      <c r="AE395">
        <v>-9.7891237496112601E-2</v>
      </c>
      <c r="AF395" t="s">
        <v>2582</v>
      </c>
      <c r="AG395" t="s">
        <v>160</v>
      </c>
    </row>
    <row r="396" spans="1:33" x14ac:dyDescent="0.2">
      <c r="A396" t="s">
        <v>2709</v>
      </c>
      <c r="B396" t="s">
        <v>2710</v>
      </c>
      <c r="C396" t="s">
        <v>500</v>
      </c>
      <c r="D396" t="s">
        <v>501</v>
      </c>
      <c r="E396" t="s">
        <v>36</v>
      </c>
      <c r="F396" t="s">
        <v>37</v>
      </c>
      <c r="G396" s="1">
        <v>41506</v>
      </c>
      <c r="H396" s="1">
        <v>40309</v>
      </c>
      <c r="I396" s="13">
        <v>3581</v>
      </c>
      <c r="J396" t="s">
        <v>2710</v>
      </c>
      <c r="K396" t="s">
        <v>2721</v>
      </c>
      <c r="L396" t="s">
        <v>2722</v>
      </c>
      <c r="M396" t="s">
        <v>2723</v>
      </c>
      <c r="N396" t="s">
        <v>144</v>
      </c>
      <c r="O396" t="s">
        <v>145</v>
      </c>
      <c r="P396">
        <v>2</v>
      </c>
      <c r="Q396">
        <v>40304</v>
      </c>
      <c r="R396" s="1" t="b">
        <v>0</v>
      </c>
      <c r="S396">
        <v>674</v>
      </c>
      <c r="T396">
        <v>38801</v>
      </c>
      <c r="U396">
        <v>74539</v>
      </c>
      <c r="V396">
        <v>1.7370686322517499E-2</v>
      </c>
      <c r="W396" t="s">
        <v>265</v>
      </c>
      <c r="X396">
        <v>14173</v>
      </c>
      <c r="Y396">
        <v>107</v>
      </c>
      <c r="Z396" t="s">
        <v>80</v>
      </c>
      <c r="AA396">
        <v>0.36527409087394702</v>
      </c>
      <c r="AB396" t="s">
        <v>937</v>
      </c>
      <c r="AC396">
        <v>0.52054629120326301</v>
      </c>
      <c r="AD396" t="s">
        <v>2714</v>
      </c>
      <c r="AE396">
        <v>1.1986749286003399E-3</v>
      </c>
      <c r="AF396" t="s">
        <v>42</v>
      </c>
      <c r="AG396" t="s">
        <v>160</v>
      </c>
    </row>
    <row r="397" spans="1:33" x14ac:dyDescent="0.2">
      <c r="A397" t="s">
        <v>2709</v>
      </c>
      <c r="B397" t="s">
        <v>2710</v>
      </c>
      <c r="C397" t="s">
        <v>500</v>
      </c>
      <c r="D397" t="s">
        <v>501</v>
      </c>
      <c r="E397" t="s">
        <v>36</v>
      </c>
      <c r="F397" t="s">
        <v>37</v>
      </c>
      <c r="G397" s="1">
        <v>41506</v>
      </c>
      <c r="H397" s="1">
        <v>40309</v>
      </c>
      <c r="I397" s="13">
        <v>3581</v>
      </c>
      <c r="J397" t="s">
        <v>2710</v>
      </c>
      <c r="K397" t="s">
        <v>2727</v>
      </c>
      <c r="L397" t="s">
        <v>2728</v>
      </c>
      <c r="M397" t="s">
        <v>2729</v>
      </c>
      <c r="N397" t="s">
        <v>94</v>
      </c>
      <c r="O397" t="s">
        <v>95</v>
      </c>
      <c r="P397">
        <v>2</v>
      </c>
      <c r="Q397">
        <v>40304</v>
      </c>
      <c r="R397" s="1" t="b">
        <v>0</v>
      </c>
      <c r="S397">
        <v>706</v>
      </c>
      <c r="T397">
        <v>38801</v>
      </c>
      <c r="U397">
        <v>74539</v>
      </c>
      <c r="V397">
        <v>1.8195407334862499E-2</v>
      </c>
      <c r="W397" t="s">
        <v>164</v>
      </c>
      <c r="X397">
        <v>14173</v>
      </c>
      <c r="Y397">
        <v>107</v>
      </c>
      <c r="Z397" t="s">
        <v>80</v>
      </c>
      <c r="AA397">
        <v>0.36527409087394702</v>
      </c>
      <c r="AB397" t="s">
        <v>937</v>
      </c>
      <c r="AC397">
        <v>0.52054629120326301</v>
      </c>
      <c r="AD397" t="s">
        <v>2714</v>
      </c>
      <c r="AE397" t="s">
        <v>13697</v>
      </c>
      <c r="AF397" t="s">
        <v>13697</v>
      </c>
      <c r="AG397" t="s">
        <v>160</v>
      </c>
    </row>
    <row r="398" spans="1:33" x14ac:dyDescent="0.2">
      <c r="A398" t="s">
        <v>2709</v>
      </c>
      <c r="B398" t="s">
        <v>2710</v>
      </c>
      <c r="C398" t="s">
        <v>500</v>
      </c>
      <c r="D398" t="s">
        <v>501</v>
      </c>
      <c r="E398" t="s">
        <v>36</v>
      </c>
      <c r="F398" t="s">
        <v>37</v>
      </c>
      <c r="G398" s="1">
        <v>41506</v>
      </c>
      <c r="H398" s="1">
        <v>40309</v>
      </c>
      <c r="I398" s="13">
        <v>3581</v>
      </c>
      <c r="J398" t="s">
        <v>2710</v>
      </c>
      <c r="K398" t="s">
        <v>2711</v>
      </c>
      <c r="L398" t="s">
        <v>2712</v>
      </c>
      <c r="M398" t="s">
        <v>2713</v>
      </c>
      <c r="N398" t="s">
        <v>282</v>
      </c>
      <c r="O398" t="s">
        <v>282</v>
      </c>
      <c r="P398">
        <v>2</v>
      </c>
      <c r="Q398">
        <v>40304</v>
      </c>
      <c r="R398" s="1" t="b">
        <v>0</v>
      </c>
      <c r="S398">
        <v>1355</v>
      </c>
      <c r="T398">
        <v>38801</v>
      </c>
      <c r="U398">
        <v>74539</v>
      </c>
      <c r="V398">
        <v>3.4921780366485397E-2</v>
      </c>
      <c r="W398" t="s">
        <v>295</v>
      </c>
      <c r="X398">
        <v>14173</v>
      </c>
      <c r="Y398">
        <v>107</v>
      </c>
      <c r="Z398" t="s">
        <v>80</v>
      </c>
      <c r="AA398">
        <v>0.36527409087394702</v>
      </c>
      <c r="AB398" t="s">
        <v>937</v>
      </c>
      <c r="AC398">
        <v>0.52054629120326301</v>
      </c>
      <c r="AD398" t="s">
        <v>2714</v>
      </c>
      <c r="AE398">
        <v>-1.7361597378621599E-2</v>
      </c>
      <c r="AF398" t="s">
        <v>457</v>
      </c>
      <c r="AG398" t="s">
        <v>160</v>
      </c>
    </row>
    <row r="399" spans="1:33" x14ac:dyDescent="0.2">
      <c r="A399" t="s">
        <v>2709</v>
      </c>
      <c r="B399" t="s">
        <v>2710</v>
      </c>
      <c r="C399" t="s">
        <v>500</v>
      </c>
      <c r="D399" t="s">
        <v>501</v>
      </c>
      <c r="E399" t="s">
        <v>36</v>
      </c>
      <c r="F399" t="s">
        <v>37</v>
      </c>
      <c r="G399" s="1">
        <v>41506</v>
      </c>
      <c r="H399" s="1">
        <v>40309</v>
      </c>
      <c r="I399" s="13">
        <v>3581</v>
      </c>
      <c r="J399" t="s">
        <v>2710</v>
      </c>
      <c r="K399" t="s">
        <v>2724</v>
      </c>
      <c r="L399" t="s">
        <v>2725</v>
      </c>
      <c r="M399" t="s">
        <v>2726</v>
      </c>
      <c r="N399" t="s">
        <v>77</v>
      </c>
      <c r="O399" t="s">
        <v>78</v>
      </c>
      <c r="P399">
        <v>2</v>
      </c>
      <c r="Q399">
        <v>40304</v>
      </c>
      <c r="R399" s="1" t="b">
        <v>0</v>
      </c>
      <c r="S399">
        <v>4243</v>
      </c>
      <c r="T399">
        <v>38801</v>
      </c>
      <c r="U399">
        <v>74539</v>
      </c>
      <c r="V399">
        <v>0.10935285173062601</v>
      </c>
      <c r="W399" t="s">
        <v>1614</v>
      </c>
      <c r="X399">
        <v>14173</v>
      </c>
      <c r="Y399">
        <v>107</v>
      </c>
      <c r="Z399" t="s">
        <v>80</v>
      </c>
      <c r="AA399">
        <v>0.36527409087394702</v>
      </c>
      <c r="AB399" t="s">
        <v>937</v>
      </c>
      <c r="AC399">
        <v>0.52054629120326301</v>
      </c>
      <c r="AD399" t="s">
        <v>2714</v>
      </c>
      <c r="AE399">
        <v>1.8599689306049001E-2</v>
      </c>
      <c r="AF399" t="s">
        <v>223</v>
      </c>
      <c r="AG399" t="s">
        <v>160</v>
      </c>
    </row>
    <row r="400" spans="1:33" x14ac:dyDescent="0.2">
      <c r="A400" t="s">
        <v>2709</v>
      </c>
      <c r="B400" t="s">
        <v>2710</v>
      </c>
      <c r="C400" t="s">
        <v>500</v>
      </c>
      <c r="D400" t="s">
        <v>501</v>
      </c>
      <c r="E400" t="s">
        <v>36</v>
      </c>
      <c r="F400" t="s">
        <v>37</v>
      </c>
      <c r="G400" s="1">
        <v>41506</v>
      </c>
      <c r="H400" s="1">
        <v>40309</v>
      </c>
      <c r="I400" s="13">
        <v>3581</v>
      </c>
      <c r="J400" t="s">
        <v>2710</v>
      </c>
      <c r="K400" t="s">
        <v>2718</v>
      </c>
      <c r="L400" t="s">
        <v>2719</v>
      </c>
      <c r="M400" t="s">
        <v>2720</v>
      </c>
      <c r="N400" t="s">
        <v>120</v>
      </c>
      <c r="O400" t="s">
        <v>121</v>
      </c>
      <c r="P400">
        <v>2</v>
      </c>
      <c r="Q400">
        <v>40304</v>
      </c>
      <c r="R400" s="1" t="b">
        <v>0</v>
      </c>
      <c r="S400">
        <v>8825</v>
      </c>
      <c r="T400">
        <v>38801</v>
      </c>
      <c r="U400">
        <v>74539</v>
      </c>
      <c r="V400">
        <v>0.22744259168578099</v>
      </c>
      <c r="W400" t="s">
        <v>1319</v>
      </c>
      <c r="X400">
        <v>14173</v>
      </c>
      <c r="Y400">
        <v>107</v>
      </c>
      <c r="Z400" t="s">
        <v>80</v>
      </c>
      <c r="AA400">
        <v>0.36527409087394702</v>
      </c>
      <c r="AB400" t="s">
        <v>937</v>
      </c>
      <c r="AC400">
        <v>0.52054629120326301</v>
      </c>
      <c r="AD400" t="s">
        <v>2714</v>
      </c>
      <c r="AE400">
        <v>-5.6732771003989999E-3</v>
      </c>
      <c r="AF400" t="s">
        <v>863</v>
      </c>
      <c r="AG400" t="s">
        <v>160</v>
      </c>
    </row>
    <row r="401" spans="1:33" x14ac:dyDescent="0.2">
      <c r="A401" t="s">
        <v>2709</v>
      </c>
      <c r="B401" t="s">
        <v>2710</v>
      </c>
      <c r="C401" t="s">
        <v>500</v>
      </c>
      <c r="D401" t="s">
        <v>501</v>
      </c>
      <c r="E401" t="s">
        <v>36</v>
      </c>
      <c r="F401" t="s">
        <v>37</v>
      </c>
      <c r="G401" s="1">
        <v>41506</v>
      </c>
      <c r="H401" s="1">
        <v>40309</v>
      </c>
      <c r="I401" s="13">
        <v>3581</v>
      </c>
      <c r="J401" t="s">
        <v>2710</v>
      </c>
      <c r="K401" t="s">
        <v>2715</v>
      </c>
      <c r="L401" t="s">
        <v>2716</v>
      </c>
      <c r="M401" t="s">
        <v>2717</v>
      </c>
      <c r="N401" t="s">
        <v>113</v>
      </c>
      <c r="O401" t="s">
        <v>114</v>
      </c>
      <c r="P401">
        <v>2</v>
      </c>
      <c r="Q401">
        <v>40304</v>
      </c>
      <c r="R401" s="1" t="b">
        <v>1</v>
      </c>
      <c r="S401">
        <v>22998</v>
      </c>
      <c r="T401">
        <v>38801</v>
      </c>
      <c r="U401">
        <v>74539</v>
      </c>
      <c r="V401">
        <v>0.59271668255972798</v>
      </c>
      <c r="W401" t="s">
        <v>447</v>
      </c>
      <c r="X401">
        <v>14173</v>
      </c>
      <c r="Y401">
        <v>107</v>
      </c>
      <c r="Z401" t="s">
        <v>80</v>
      </c>
      <c r="AA401">
        <v>0.36527409087394702</v>
      </c>
      <c r="AB401" t="s">
        <v>937</v>
      </c>
      <c r="AC401">
        <v>0.52054629120326301</v>
      </c>
      <c r="AD401" t="s">
        <v>2714</v>
      </c>
      <c r="AE401">
        <v>2.9425001968075298E-4</v>
      </c>
      <c r="AF401" t="s">
        <v>192</v>
      </c>
      <c r="AG401" t="s">
        <v>160</v>
      </c>
    </row>
    <row r="402" spans="1:33" x14ac:dyDescent="0.2">
      <c r="A402" t="s">
        <v>2730</v>
      </c>
      <c r="B402" t="s">
        <v>2731</v>
      </c>
      <c r="C402" t="s">
        <v>500</v>
      </c>
      <c r="D402" t="s">
        <v>501</v>
      </c>
      <c r="E402" t="s">
        <v>36</v>
      </c>
      <c r="F402" t="s">
        <v>37</v>
      </c>
      <c r="G402" s="1">
        <v>41506</v>
      </c>
      <c r="H402" s="1">
        <v>40309</v>
      </c>
      <c r="I402" s="13">
        <v>3582</v>
      </c>
      <c r="J402" t="s">
        <v>2731</v>
      </c>
      <c r="K402" t="s">
        <v>2732</v>
      </c>
      <c r="L402" t="s">
        <v>2733</v>
      </c>
      <c r="M402" t="s">
        <v>2734</v>
      </c>
      <c r="N402" t="s">
        <v>49</v>
      </c>
      <c r="O402" t="s">
        <v>50</v>
      </c>
      <c r="P402">
        <v>2</v>
      </c>
      <c r="Q402">
        <v>40304</v>
      </c>
      <c r="R402" s="1" t="b">
        <v>0</v>
      </c>
      <c r="S402">
        <v>195</v>
      </c>
      <c r="T402">
        <v>34335</v>
      </c>
      <c r="U402">
        <v>62612</v>
      </c>
      <c r="V402">
        <v>5.6793359545653102E-3</v>
      </c>
      <c r="W402" t="s">
        <v>198</v>
      </c>
      <c r="X402">
        <v>19818</v>
      </c>
      <c r="Y402">
        <v>15</v>
      </c>
      <c r="Z402" t="s">
        <v>80</v>
      </c>
      <c r="AA402">
        <v>0.57719528178243795</v>
      </c>
      <c r="AB402" t="s">
        <v>2735</v>
      </c>
      <c r="AC402">
        <v>0.54837730786430705</v>
      </c>
      <c r="AD402" t="s">
        <v>2736</v>
      </c>
      <c r="AE402" t="s">
        <v>13697</v>
      </c>
      <c r="AF402" t="s">
        <v>13697</v>
      </c>
      <c r="AG402" t="s">
        <v>160</v>
      </c>
    </row>
    <row r="403" spans="1:33" x14ac:dyDescent="0.2">
      <c r="A403" t="s">
        <v>2730</v>
      </c>
      <c r="B403" t="s">
        <v>2731</v>
      </c>
      <c r="C403" t="s">
        <v>500</v>
      </c>
      <c r="D403" t="s">
        <v>501</v>
      </c>
      <c r="E403" t="s">
        <v>36</v>
      </c>
      <c r="F403" t="s">
        <v>37</v>
      </c>
      <c r="G403" s="1">
        <v>41506</v>
      </c>
      <c r="H403" s="1">
        <v>40309</v>
      </c>
      <c r="I403" s="13">
        <v>3582</v>
      </c>
      <c r="J403" t="s">
        <v>2731</v>
      </c>
      <c r="K403" t="s">
        <v>2737</v>
      </c>
      <c r="L403" t="s">
        <v>2738</v>
      </c>
      <c r="M403" t="s">
        <v>2739</v>
      </c>
      <c r="N403" t="s">
        <v>1916</v>
      </c>
      <c r="O403" t="s">
        <v>1917</v>
      </c>
      <c r="P403">
        <v>2</v>
      </c>
      <c r="Q403">
        <v>40304</v>
      </c>
      <c r="R403" s="1" t="b">
        <v>0</v>
      </c>
      <c r="S403">
        <v>297</v>
      </c>
      <c r="T403">
        <v>34335</v>
      </c>
      <c r="U403">
        <v>62612</v>
      </c>
      <c r="V403">
        <v>8.6500655307994792E-3</v>
      </c>
      <c r="W403" t="s">
        <v>469</v>
      </c>
      <c r="X403">
        <v>19818</v>
      </c>
      <c r="Y403">
        <v>15</v>
      </c>
      <c r="Z403" t="s">
        <v>80</v>
      </c>
      <c r="AA403">
        <v>0.57719528178243795</v>
      </c>
      <c r="AB403" t="s">
        <v>2735</v>
      </c>
      <c r="AC403">
        <v>0.54837730786430705</v>
      </c>
      <c r="AD403" t="s">
        <v>2736</v>
      </c>
      <c r="AE403" t="s">
        <v>13697</v>
      </c>
      <c r="AF403" t="s">
        <v>13697</v>
      </c>
      <c r="AG403" t="s">
        <v>160</v>
      </c>
    </row>
    <row r="404" spans="1:33" x14ac:dyDescent="0.2">
      <c r="A404" t="s">
        <v>2730</v>
      </c>
      <c r="B404" t="s">
        <v>2731</v>
      </c>
      <c r="C404" t="s">
        <v>500</v>
      </c>
      <c r="D404" t="s">
        <v>501</v>
      </c>
      <c r="E404" t="s">
        <v>36</v>
      </c>
      <c r="F404" t="s">
        <v>37</v>
      </c>
      <c r="G404" s="1">
        <v>41506</v>
      </c>
      <c r="H404" s="1">
        <v>40309</v>
      </c>
      <c r="I404" s="13">
        <v>3582</v>
      </c>
      <c r="J404" t="s">
        <v>2731</v>
      </c>
      <c r="K404" t="s">
        <v>2746</v>
      </c>
      <c r="L404" t="s">
        <v>2747</v>
      </c>
      <c r="M404" t="s">
        <v>2748</v>
      </c>
      <c r="N404" t="s">
        <v>144</v>
      </c>
      <c r="O404" t="s">
        <v>145</v>
      </c>
      <c r="P404">
        <v>2</v>
      </c>
      <c r="Q404">
        <v>40304</v>
      </c>
      <c r="R404" s="1" t="b">
        <v>0</v>
      </c>
      <c r="S404">
        <v>898</v>
      </c>
      <c r="T404">
        <v>34335</v>
      </c>
      <c r="U404">
        <v>62612</v>
      </c>
      <c r="V404">
        <v>2.61540701907674E-2</v>
      </c>
      <c r="W404" t="s">
        <v>996</v>
      </c>
      <c r="X404">
        <v>19818</v>
      </c>
      <c r="Y404">
        <v>15</v>
      </c>
      <c r="Z404" t="s">
        <v>80</v>
      </c>
      <c r="AA404">
        <v>0.57719528178243795</v>
      </c>
      <c r="AB404" t="s">
        <v>2735</v>
      </c>
      <c r="AC404">
        <v>0.54837730786430705</v>
      </c>
      <c r="AD404" t="s">
        <v>2736</v>
      </c>
      <c r="AE404">
        <v>-7.2798240026204298E-3</v>
      </c>
      <c r="AF404" t="s">
        <v>1822</v>
      </c>
      <c r="AG404" t="s">
        <v>160</v>
      </c>
    </row>
    <row r="405" spans="1:33" x14ac:dyDescent="0.2">
      <c r="A405" t="s">
        <v>2730</v>
      </c>
      <c r="B405" t="s">
        <v>2731</v>
      </c>
      <c r="C405" t="s">
        <v>500</v>
      </c>
      <c r="D405" t="s">
        <v>501</v>
      </c>
      <c r="E405" t="s">
        <v>36</v>
      </c>
      <c r="F405" t="s">
        <v>37</v>
      </c>
      <c r="G405" s="1">
        <v>41506</v>
      </c>
      <c r="H405" s="1">
        <v>40309</v>
      </c>
      <c r="I405" s="13">
        <v>3582</v>
      </c>
      <c r="J405" t="s">
        <v>2731</v>
      </c>
      <c r="K405" t="s">
        <v>2727</v>
      </c>
      <c r="L405" t="s">
        <v>2728</v>
      </c>
      <c r="M405" t="s">
        <v>2729</v>
      </c>
      <c r="N405" t="s">
        <v>94</v>
      </c>
      <c r="O405" t="s">
        <v>95</v>
      </c>
      <c r="P405">
        <v>2</v>
      </c>
      <c r="Q405">
        <v>40304</v>
      </c>
      <c r="R405" s="1" t="b">
        <v>0</v>
      </c>
      <c r="S405">
        <v>1104</v>
      </c>
      <c r="T405">
        <v>34335</v>
      </c>
      <c r="U405">
        <v>62612</v>
      </c>
      <c r="V405">
        <v>3.2153778942769801E-2</v>
      </c>
      <c r="W405" t="s">
        <v>323</v>
      </c>
      <c r="X405">
        <v>19818</v>
      </c>
      <c r="Y405">
        <v>15</v>
      </c>
      <c r="Z405" t="s">
        <v>80</v>
      </c>
      <c r="AA405">
        <v>0.57719528178243795</v>
      </c>
      <c r="AB405" t="s">
        <v>2735</v>
      </c>
      <c r="AC405">
        <v>0.54837730786430705</v>
      </c>
      <c r="AD405" t="s">
        <v>2736</v>
      </c>
      <c r="AE405" t="s">
        <v>13697</v>
      </c>
      <c r="AF405" t="s">
        <v>13697</v>
      </c>
      <c r="AG405" t="s">
        <v>160</v>
      </c>
    </row>
    <row r="406" spans="1:33" x14ac:dyDescent="0.2">
      <c r="A406" t="s">
        <v>2730</v>
      </c>
      <c r="B406" t="s">
        <v>2731</v>
      </c>
      <c r="C406" t="s">
        <v>500</v>
      </c>
      <c r="D406" t="s">
        <v>501</v>
      </c>
      <c r="E406" t="s">
        <v>36</v>
      </c>
      <c r="F406" t="s">
        <v>37</v>
      </c>
      <c r="G406" s="1">
        <v>41506</v>
      </c>
      <c r="H406" s="1">
        <v>40309</v>
      </c>
      <c r="I406" s="13">
        <v>3582</v>
      </c>
      <c r="J406" t="s">
        <v>2731</v>
      </c>
      <c r="K406" t="s">
        <v>2740</v>
      </c>
      <c r="L406" t="s">
        <v>2741</v>
      </c>
      <c r="M406" t="s">
        <v>2742</v>
      </c>
      <c r="N406" t="s">
        <v>77</v>
      </c>
      <c r="O406" t="s">
        <v>78</v>
      </c>
      <c r="P406">
        <v>2</v>
      </c>
      <c r="Q406">
        <v>40304</v>
      </c>
      <c r="R406" s="1" t="b">
        <v>0</v>
      </c>
      <c r="S406">
        <v>2241</v>
      </c>
      <c r="T406">
        <v>34335</v>
      </c>
      <c r="U406">
        <v>62612</v>
      </c>
      <c r="V406">
        <v>6.5268676277850601E-2</v>
      </c>
      <c r="W406" t="s">
        <v>2545</v>
      </c>
      <c r="X406">
        <v>19818</v>
      </c>
      <c r="Y406">
        <v>15</v>
      </c>
      <c r="Z406" t="s">
        <v>80</v>
      </c>
      <c r="AA406">
        <v>0.57719528178243795</v>
      </c>
      <c r="AB406" t="s">
        <v>2735</v>
      </c>
      <c r="AC406">
        <v>0.54837730786430705</v>
      </c>
      <c r="AD406" t="s">
        <v>2736</v>
      </c>
      <c r="AE406">
        <v>9.2009294192547898E-4</v>
      </c>
      <c r="AF406" t="s">
        <v>42</v>
      </c>
      <c r="AG406" t="s">
        <v>160</v>
      </c>
    </row>
    <row r="407" spans="1:33" x14ac:dyDescent="0.2">
      <c r="A407" t="s">
        <v>2730</v>
      </c>
      <c r="B407" t="s">
        <v>2731</v>
      </c>
      <c r="C407" t="s">
        <v>500</v>
      </c>
      <c r="D407" t="s">
        <v>501</v>
      </c>
      <c r="E407" t="s">
        <v>36</v>
      </c>
      <c r="F407" t="s">
        <v>37</v>
      </c>
      <c r="G407" s="1">
        <v>41506</v>
      </c>
      <c r="H407" s="1">
        <v>40309</v>
      </c>
      <c r="I407" s="13">
        <v>3582</v>
      </c>
      <c r="J407" t="s">
        <v>2731</v>
      </c>
      <c r="K407" t="s">
        <v>2743</v>
      </c>
      <c r="L407" t="s">
        <v>2744</v>
      </c>
      <c r="M407" t="s">
        <v>2745</v>
      </c>
      <c r="N407" t="s">
        <v>120</v>
      </c>
      <c r="O407" t="s">
        <v>121</v>
      </c>
      <c r="P407">
        <v>2</v>
      </c>
      <c r="Q407">
        <v>40304</v>
      </c>
      <c r="R407" s="1" t="b">
        <v>0</v>
      </c>
      <c r="S407">
        <v>4891</v>
      </c>
      <c r="T407">
        <v>34335</v>
      </c>
      <c r="U407">
        <v>62612</v>
      </c>
      <c r="V407">
        <v>0.14244939566040499</v>
      </c>
      <c r="W407" t="s">
        <v>811</v>
      </c>
      <c r="X407">
        <v>19818</v>
      </c>
      <c r="Y407">
        <v>15</v>
      </c>
      <c r="Z407" t="s">
        <v>80</v>
      </c>
      <c r="AA407">
        <v>0.57719528178243795</v>
      </c>
      <c r="AB407" t="s">
        <v>2735</v>
      </c>
      <c r="AC407">
        <v>0.54837730786430705</v>
      </c>
      <c r="AD407" t="s">
        <v>2736</v>
      </c>
      <c r="AE407">
        <v>-2.73325842481573E-2</v>
      </c>
      <c r="AF407" t="s">
        <v>1149</v>
      </c>
      <c r="AG407" t="s">
        <v>160</v>
      </c>
    </row>
    <row r="408" spans="1:33" x14ac:dyDescent="0.2">
      <c r="A408" t="s">
        <v>2730</v>
      </c>
      <c r="B408" t="s">
        <v>2731</v>
      </c>
      <c r="C408" t="s">
        <v>500</v>
      </c>
      <c r="D408" t="s">
        <v>501</v>
      </c>
      <c r="E408" t="s">
        <v>36</v>
      </c>
      <c r="F408" t="s">
        <v>37</v>
      </c>
      <c r="G408" s="1">
        <v>41506</v>
      </c>
      <c r="H408" s="1">
        <v>40309</v>
      </c>
      <c r="I408" s="13">
        <v>3582</v>
      </c>
      <c r="J408" t="s">
        <v>2731</v>
      </c>
      <c r="K408" t="s">
        <v>2749</v>
      </c>
      <c r="L408" t="s">
        <v>2750</v>
      </c>
      <c r="M408" t="s">
        <v>2751</v>
      </c>
      <c r="N408" t="s">
        <v>113</v>
      </c>
      <c r="O408" t="s">
        <v>114</v>
      </c>
      <c r="P408">
        <v>2</v>
      </c>
      <c r="Q408">
        <v>40304</v>
      </c>
      <c r="R408" s="1" t="b">
        <v>1</v>
      </c>
      <c r="S408">
        <v>24709</v>
      </c>
      <c r="T408">
        <v>34335</v>
      </c>
      <c r="U408">
        <v>62612</v>
      </c>
      <c r="V408">
        <v>0.71964467744284299</v>
      </c>
      <c r="W408" t="s">
        <v>1442</v>
      </c>
      <c r="X408">
        <v>19818</v>
      </c>
      <c r="Y408">
        <v>15</v>
      </c>
      <c r="Z408" t="s">
        <v>80</v>
      </c>
      <c r="AA408">
        <v>0.57719528178243795</v>
      </c>
      <c r="AB408" t="s">
        <v>2735</v>
      </c>
      <c r="AC408">
        <v>0.54837730786430705</v>
      </c>
      <c r="AD408" t="s">
        <v>2736</v>
      </c>
      <c r="AE408">
        <v>2.1377574042768001E-3</v>
      </c>
      <c r="AF408" t="s">
        <v>55</v>
      </c>
      <c r="AG408" t="s">
        <v>160</v>
      </c>
    </row>
    <row r="409" spans="1:33" x14ac:dyDescent="0.2">
      <c r="A409" t="s">
        <v>2752</v>
      </c>
      <c r="B409" t="s">
        <v>2753</v>
      </c>
      <c r="C409" t="s">
        <v>500</v>
      </c>
      <c r="D409" t="s">
        <v>501</v>
      </c>
      <c r="E409" t="s">
        <v>36</v>
      </c>
      <c r="F409" t="s">
        <v>37</v>
      </c>
      <c r="G409" s="1">
        <v>41506</v>
      </c>
      <c r="H409" s="1">
        <v>40309</v>
      </c>
      <c r="I409" s="13">
        <v>3583</v>
      </c>
      <c r="J409" t="s">
        <v>2753</v>
      </c>
      <c r="K409" t="s">
        <v>2310</v>
      </c>
      <c r="L409" t="s">
        <v>4847</v>
      </c>
      <c r="M409" t="s">
        <v>4848</v>
      </c>
      <c r="N409" t="s">
        <v>88</v>
      </c>
      <c r="O409" t="s">
        <v>89</v>
      </c>
      <c r="P409">
        <v>2</v>
      </c>
      <c r="Q409">
        <v>40304</v>
      </c>
      <c r="R409" s="1" t="b">
        <v>0</v>
      </c>
      <c r="S409">
        <v>149</v>
      </c>
      <c r="T409">
        <v>37914</v>
      </c>
      <c r="U409">
        <v>62518</v>
      </c>
      <c r="V409">
        <v>3.9299467215276702E-3</v>
      </c>
      <c r="W409" t="s">
        <v>90</v>
      </c>
      <c r="X409">
        <v>7167</v>
      </c>
      <c r="Y409">
        <v>336</v>
      </c>
      <c r="Z409" t="s">
        <v>80</v>
      </c>
      <c r="AA409">
        <v>0.18903307485361601</v>
      </c>
      <c r="AB409" t="s">
        <v>1324</v>
      </c>
      <c r="AC409">
        <v>0.60644934258933403</v>
      </c>
      <c r="AD409" t="s">
        <v>158</v>
      </c>
      <c r="AE409">
        <v>-1.04820969735857E-2</v>
      </c>
      <c r="AF409" t="s">
        <v>224</v>
      </c>
      <c r="AG409" t="s">
        <v>160</v>
      </c>
    </row>
    <row r="410" spans="1:33" x14ac:dyDescent="0.2">
      <c r="A410" t="s">
        <v>2752</v>
      </c>
      <c r="B410" t="s">
        <v>2753</v>
      </c>
      <c r="C410" t="s">
        <v>500</v>
      </c>
      <c r="D410" t="s">
        <v>501</v>
      </c>
      <c r="E410" t="s">
        <v>36</v>
      </c>
      <c r="F410" t="s">
        <v>37</v>
      </c>
      <c r="G410" s="1">
        <v>41506</v>
      </c>
      <c r="H410" s="1">
        <v>40309</v>
      </c>
      <c r="I410" s="13">
        <v>3583</v>
      </c>
      <c r="J410" t="s">
        <v>2753</v>
      </c>
      <c r="K410" t="s">
        <v>4849</v>
      </c>
      <c r="L410" t="s">
        <v>4850</v>
      </c>
      <c r="M410" t="s">
        <v>4851</v>
      </c>
      <c r="N410" t="s">
        <v>94</v>
      </c>
      <c r="O410" t="s">
        <v>95</v>
      </c>
      <c r="P410">
        <v>2</v>
      </c>
      <c r="Q410">
        <v>40304</v>
      </c>
      <c r="R410" s="1" t="b">
        <v>0</v>
      </c>
      <c r="S410">
        <v>150</v>
      </c>
      <c r="T410">
        <v>37914</v>
      </c>
      <c r="U410">
        <v>62518</v>
      </c>
      <c r="V410">
        <v>3.9563222028801996E-3</v>
      </c>
      <c r="W410" t="s">
        <v>90</v>
      </c>
      <c r="X410">
        <v>7167</v>
      </c>
      <c r="Y410">
        <v>336</v>
      </c>
      <c r="Z410" t="s">
        <v>80</v>
      </c>
      <c r="AA410">
        <v>0.18903307485361601</v>
      </c>
      <c r="AB410" t="s">
        <v>1324</v>
      </c>
      <c r="AC410">
        <v>0.60644934258933403</v>
      </c>
      <c r="AD410" t="s">
        <v>158</v>
      </c>
      <c r="AE410" t="s">
        <v>13697</v>
      </c>
      <c r="AF410" t="s">
        <v>13697</v>
      </c>
      <c r="AG410" t="s">
        <v>160</v>
      </c>
    </row>
    <row r="411" spans="1:33" x14ac:dyDescent="0.2">
      <c r="A411" t="s">
        <v>2752</v>
      </c>
      <c r="B411" t="s">
        <v>2753</v>
      </c>
      <c r="C411" t="s">
        <v>500</v>
      </c>
      <c r="D411" t="s">
        <v>501</v>
      </c>
      <c r="E411" t="s">
        <v>36</v>
      </c>
      <c r="F411" t="s">
        <v>37</v>
      </c>
      <c r="G411" s="1">
        <v>41506</v>
      </c>
      <c r="H411" s="1">
        <v>40309</v>
      </c>
      <c r="I411" s="13">
        <v>3583</v>
      </c>
      <c r="J411" t="s">
        <v>2753</v>
      </c>
      <c r="K411" t="s">
        <v>4852</v>
      </c>
      <c r="L411" t="s">
        <v>4853</v>
      </c>
      <c r="M411" t="s">
        <v>4854</v>
      </c>
      <c r="N411" t="s">
        <v>1153</v>
      </c>
      <c r="O411" t="s">
        <v>480</v>
      </c>
      <c r="P411">
        <v>2</v>
      </c>
      <c r="Q411">
        <v>40304</v>
      </c>
      <c r="R411" s="1" t="b">
        <v>0</v>
      </c>
      <c r="S411">
        <v>200</v>
      </c>
      <c r="T411">
        <v>37914</v>
      </c>
      <c r="U411">
        <v>62518</v>
      </c>
      <c r="V411">
        <v>5.2750962705069397E-3</v>
      </c>
      <c r="W411" t="s">
        <v>475</v>
      </c>
      <c r="X411">
        <v>7167</v>
      </c>
      <c r="Y411">
        <v>336</v>
      </c>
      <c r="Z411" t="s">
        <v>80</v>
      </c>
      <c r="AA411">
        <v>0.18903307485361601</v>
      </c>
      <c r="AB411" t="s">
        <v>1324</v>
      </c>
      <c r="AC411">
        <v>0.60644934258933403</v>
      </c>
      <c r="AD411" t="s">
        <v>158</v>
      </c>
      <c r="AE411" t="s">
        <v>13697</v>
      </c>
      <c r="AF411" t="s">
        <v>13697</v>
      </c>
      <c r="AG411" t="s">
        <v>160</v>
      </c>
    </row>
    <row r="412" spans="1:33" x14ac:dyDescent="0.2">
      <c r="A412" t="s">
        <v>2752</v>
      </c>
      <c r="B412" t="s">
        <v>2753</v>
      </c>
      <c r="C412" t="s">
        <v>500</v>
      </c>
      <c r="D412" t="s">
        <v>501</v>
      </c>
      <c r="E412" t="s">
        <v>36</v>
      </c>
      <c r="F412" t="s">
        <v>37</v>
      </c>
      <c r="G412" s="1">
        <v>41506</v>
      </c>
      <c r="H412" s="1">
        <v>40309</v>
      </c>
      <c r="I412" s="13">
        <v>3583</v>
      </c>
      <c r="J412" t="s">
        <v>2753</v>
      </c>
      <c r="K412" t="s">
        <v>4841</v>
      </c>
      <c r="L412" t="s">
        <v>4842</v>
      </c>
      <c r="M412" t="s">
        <v>4843</v>
      </c>
      <c r="N412" t="s">
        <v>282</v>
      </c>
      <c r="O412" t="s">
        <v>282</v>
      </c>
      <c r="P412">
        <v>2</v>
      </c>
      <c r="Q412">
        <v>40304</v>
      </c>
      <c r="R412" s="1" t="b">
        <v>0</v>
      </c>
      <c r="S412">
        <v>598</v>
      </c>
      <c r="T412">
        <v>37914</v>
      </c>
      <c r="U412">
        <v>62518</v>
      </c>
      <c r="V412">
        <v>1.5772537848815701E-2</v>
      </c>
      <c r="W412" t="s">
        <v>578</v>
      </c>
      <c r="X412">
        <v>7167</v>
      </c>
      <c r="Y412">
        <v>336</v>
      </c>
      <c r="Z412" t="s">
        <v>80</v>
      </c>
      <c r="AA412">
        <v>0.18903307485361601</v>
      </c>
      <c r="AB412" t="s">
        <v>1324</v>
      </c>
      <c r="AC412">
        <v>0.60644934258933403</v>
      </c>
      <c r="AD412" t="s">
        <v>158</v>
      </c>
      <c r="AE412" t="s">
        <v>13697</v>
      </c>
      <c r="AF412" t="s">
        <v>13697</v>
      </c>
      <c r="AG412" t="s">
        <v>160</v>
      </c>
    </row>
    <row r="413" spans="1:33" x14ac:dyDescent="0.2">
      <c r="A413" t="s">
        <v>2752</v>
      </c>
      <c r="B413" t="s">
        <v>2753</v>
      </c>
      <c r="C413" t="s">
        <v>500</v>
      </c>
      <c r="D413" t="s">
        <v>501</v>
      </c>
      <c r="E413" t="s">
        <v>36</v>
      </c>
      <c r="F413" t="s">
        <v>37</v>
      </c>
      <c r="G413" s="1">
        <v>41506</v>
      </c>
      <c r="H413" s="1">
        <v>40309</v>
      </c>
      <c r="I413" s="13">
        <v>3583</v>
      </c>
      <c r="J413" t="s">
        <v>2753</v>
      </c>
      <c r="K413" t="s">
        <v>4844</v>
      </c>
      <c r="L413" t="s">
        <v>4845</v>
      </c>
      <c r="M413" t="s">
        <v>4846</v>
      </c>
      <c r="N413" t="s">
        <v>144</v>
      </c>
      <c r="O413" t="s">
        <v>145</v>
      </c>
      <c r="P413">
        <v>2</v>
      </c>
      <c r="Q413">
        <v>40304</v>
      </c>
      <c r="R413" s="1" t="b">
        <v>0</v>
      </c>
      <c r="S413">
        <v>890</v>
      </c>
      <c r="T413">
        <v>37914</v>
      </c>
      <c r="U413">
        <v>62518</v>
      </c>
      <c r="V413">
        <v>2.3474178403755899E-2</v>
      </c>
      <c r="W413" t="s">
        <v>430</v>
      </c>
      <c r="X413">
        <v>7167</v>
      </c>
      <c r="Y413">
        <v>336</v>
      </c>
      <c r="Z413" t="s">
        <v>80</v>
      </c>
      <c r="AA413">
        <v>0.18903307485361601</v>
      </c>
      <c r="AB413" t="s">
        <v>1324</v>
      </c>
      <c r="AC413">
        <v>0.60644934258933403</v>
      </c>
      <c r="AD413" t="s">
        <v>158</v>
      </c>
      <c r="AE413">
        <v>3.5237484903505199E-3</v>
      </c>
      <c r="AF413" t="s">
        <v>90</v>
      </c>
      <c r="AG413" t="s">
        <v>160</v>
      </c>
    </row>
    <row r="414" spans="1:33" x14ac:dyDescent="0.2">
      <c r="A414" t="s">
        <v>2752</v>
      </c>
      <c r="B414" t="s">
        <v>2753</v>
      </c>
      <c r="C414" t="s">
        <v>500</v>
      </c>
      <c r="D414" t="s">
        <v>501</v>
      </c>
      <c r="E414" t="s">
        <v>36</v>
      </c>
      <c r="F414" t="s">
        <v>37</v>
      </c>
      <c r="G414" s="1">
        <v>41506</v>
      </c>
      <c r="H414" s="1">
        <v>40309</v>
      </c>
      <c r="I414" s="13">
        <v>3583</v>
      </c>
      <c r="J414" t="s">
        <v>2753</v>
      </c>
      <c r="K414" t="s">
        <v>4838</v>
      </c>
      <c r="L414" t="s">
        <v>4839</v>
      </c>
      <c r="M414" t="s">
        <v>4840</v>
      </c>
      <c r="N414" t="s">
        <v>77</v>
      </c>
      <c r="O414" t="s">
        <v>78</v>
      </c>
      <c r="P414">
        <v>2</v>
      </c>
      <c r="Q414">
        <v>40304</v>
      </c>
      <c r="R414" s="1" t="b">
        <v>0</v>
      </c>
      <c r="S414">
        <v>2830</v>
      </c>
      <c r="T414">
        <v>37914</v>
      </c>
      <c r="U414">
        <v>62518</v>
      </c>
      <c r="V414">
        <v>7.4642612227673197E-2</v>
      </c>
      <c r="W414" t="s">
        <v>1389</v>
      </c>
      <c r="X414">
        <v>7167</v>
      </c>
      <c r="Y414">
        <v>336</v>
      </c>
      <c r="Z414" t="s">
        <v>80</v>
      </c>
      <c r="AA414">
        <v>0.18903307485361601</v>
      </c>
      <c r="AB414" t="s">
        <v>1324</v>
      </c>
      <c r="AC414">
        <v>0.60644934258933403</v>
      </c>
      <c r="AD414" t="s">
        <v>158</v>
      </c>
      <c r="AE414">
        <v>1.01709008357329E-2</v>
      </c>
      <c r="AF414" t="s">
        <v>261</v>
      </c>
      <c r="AG414" t="s">
        <v>160</v>
      </c>
    </row>
    <row r="415" spans="1:33" x14ac:dyDescent="0.2">
      <c r="A415" t="s">
        <v>2752</v>
      </c>
      <c r="B415" t="s">
        <v>2753</v>
      </c>
      <c r="C415" t="s">
        <v>500</v>
      </c>
      <c r="D415" t="s">
        <v>501</v>
      </c>
      <c r="E415" t="s">
        <v>36</v>
      </c>
      <c r="F415" t="s">
        <v>37</v>
      </c>
      <c r="G415" s="1">
        <v>41506</v>
      </c>
      <c r="H415" s="1">
        <v>40309</v>
      </c>
      <c r="I415" s="13">
        <v>3583</v>
      </c>
      <c r="J415" t="s">
        <v>2753</v>
      </c>
      <c r="K415" t="s">
        <v>2758</v>
      </c>
      <c r="L415" t="s">
        <v>2759</v>
      </c>
      <c r="M415" t="s">
        <v>2760</v>
      </c>
      <c r="N415" t="s">
        <v>120</v>
      </c>
      <c r="O415" t="s">
        <v>121</v>
      </c>
      <c r="P415">
        <v>2</v>
      </c>
      <c r="Q415">
        <v>40304</v>
      </c>
      <c r="R415" s="1" t="b">
        <v>0</v>
      </c>
      <c r="S415">
        <v>12965</v>
      </c>
      <c r="T415">
        <v>37914</v>
      </c>
      <c r="U415">
        <v>62518</v>
      </c>
      <c r="V415">
        <v>0.34195811573561202</v>
      </c>
      <c r="W415" t="s">
        <v>1928</v>
      </c>
      <c r="X415">
        <v>7167</v>
      </c>
      <c r="Y415">
        <v>336</v>
      </c>
      <c r="Z415" t="s">
        <v>80</v>
      </c>
      <c r="AA415">
        <v>0.18903307485361601</v>
      </c>
      <c r="AB415" t="s">
        <v>1324</v>
      </c>
      <c r="AC415">
        <v>0.60644934258933403</v>
      </c>
      <c r="AD415" t="s">
        <v>158</v>
      </c>
      <c r="AE415">
        <v>-6.4088210876180607E-2</v>
      </c>
      <c r="AF415" t="s">
        <v>1141</v>
      </c>
      <c r="AG415" t="s">
        <v>160</v>
      </c>
    </row>
    <row r="416" spans="1:33" x14ac:dyDescent="0.2">
      <c r="A416" t="s">
        <v>2752</v>
      </c>
      <c r="B416" t="s">
        <v>2753</v>
      </c>
      <c r="C416" t="s">
        <v>500</v>
      </c>
      <c r="D416" t="s">
        <v>501</v>
      </c>
      <c r="E416" t="s">
        <v>36</v>
      </c>
      <c r="F416" t="s">
        <v>37</v>
      </c>
      <c r="G416" s="1">
        <v>41506</v>
      </c>
      <c r="H416" s="1">
        <v>40309</v>
      </c>
      <c r="I416" s="13">
        <v>3583</v>
      </c>
      <c r="J416" t="s">
        <v>2753</v>
      </c>
      <c r="K416" t="s">
        <v>2754</v>
      </c>
      <c r="L416" t="s">
        <v>2755</v>
      </c>
      <c r="M416" t="s">
        <v>2756</v>
      </c>
      <c r="N416" t="s">
        <v>113</v>
      </c>
      <c r="O416" t="s">
        <v>114</v>
      </c>
      <c r="P416">
        <v>2</v>
      </c>
      <c r="Q416">
        <v>40304</v>
      </c>
      <c r="R416" s="1" t="b">
        <v>1</v>
      </c>
      <c r="S416">
        <v>20132</v>
      </c>
      <c r="T416">
        <v>37914</v>
      </c>
      <c r="U416">
        <v>62518</v>
      </c>
      <c r="V416">
        <v>0.53099119058922795</v>
      </c>
      <c r="W416" t="s">
        <v>2757</v>
      </c>
      <c r="X416">
        <v>7167</v>
      </c>
      <c r="Y416">
        <v>336</v>
      </c>
      <c r="Z416" t="s">
        <v>80</v>
      </c>
      <c r="AA416">
        <v>0.18903307485361601</v>
      </c>
      <c r="AB416" t="s">
        <v>1324</v>
      </c>
      <c r="AC416">
        <v>0.60644934258933403</v>
      </c>
      <c r="AD416" t="s">
        <v>158</v>
      </c>
      <c r="AE416">
        <v>3.5871702201480102E-2</v>
      </c>
      <c r="AF416" t="s">
        <v>109</v>
      </c>
      <c r="AG416" t="s">
        <v>160</v>
      </c>
    </row>
    <row r="417" spans="1:33" x14ac:dyDescent="0.2">
      <c r="A417" t="s">
        <v>4855</v>
      </c>
      <c r="B417" t="s">
        <v>4856</v>
      </c>
      <c r="C417" t="s">
        <v>500</v>
      </c>
      <c r="D417" t="s">
        <v>501</v>
      </c>
      <c r="E417" t="s">
        <v>36</v>
      </c>
      <c r="F417" t="s">
        <v>37</v>
      </c>
      <c r="G417" s="1">
        <v>41506</v>
      </c>
      <c r="H417" s="1">
        <v>40309</v>
      </c>
      <c r="I417" s="13">
        <v>3584</v>
      </c>
      <c r="J417" t="s">
        <v>4856</v>
      </c>
      <c r="K417" t="s">
        <v>2370</v>
      </c>
      <c r="L417" t="s">
        <v>4873</v>
      </c>
      <c r="M417" t="s">
        <v>4874</v>
      </c>
      <c r="N417" t="s">
        <v>1153</v>
      </c>
      <c r="O417" t="s">
        <v>480</v>
      </c>
      <c r="P417">
        <v>2</v>
      </c>
      <c r="Q417">
        <v>40304</v>
      </c>
      <c r="R417" s="1" t="b">
        <v>0</v>
      </c>
      <c r="S417">
        <v>614</v>
      </c>
      <c r="T417">
        <v>35784</v>
      </c>
      <c r="U417">
        <v>63082</v>
      </c>
      <c r="V417">
        <v>1.7158506595126299E-2</v>
      </c>
      <c r="W417" t="s">
        <v>265</v>
      </c>
      <c r="X417">
        <v>18467</v>
      </c>
      <c r="Y417">
        <v>25</v>
      </c>
      <c r="Z417" t="s">
        <v>80</v>
      </c>
      <c r="AA417">
        <v>0.51606863402638004</v>
      </c>
      <c r="AB417" t="s">
        <v>102</v>
      </c>
      <c r="AC417">
        <v>0.56726165942741202</v>
      </c>
      <c r="AD417" t="s">
        <v>4859</v>
      </c>
      <c r="AE417" t="s">
        <v>13697</v>
      </c>
      <c r="AF417" t="s">
        <v>13697</v>
      </c>
      <c r="AG417" t="s">
        <v>160</v>
      </c>
    </row>
    <row r="418" spans="1:33" x14ac:dyDescent="0.2">
      <c r="A418" t="s">
        <v>4855</v>
      </c>
      <c r="B418" t="s">
        <v>4856</v>
      </c>
      <c r="C418" t="s">
        <v>500</v>
      </c>
      <c r="D418" t="s">
        <v>501</v>
      </c>
      <c r="E418" t="s">
        <v>36</v>
      </c>
      <c r="F418" t="s">
        <v>37</v>
      </c>
      <c r="G418" s="1">
        <v>41506</v>
      </c>
      <c r="H418" s="1">
        <v>40309</v>
      </c>
      <c r="I418" s="13">
        <v>3584</v>
      </c>
      <c r="J418" t="s">
        <v>4856</v>
      </c>
      <c r="K418" t="s">
        <v>453</v>
      </c>
      <c r="L418" t="s">
        <v>4860</v>
      </c>
      <c r="M418" t="s">
        <v>4861</v>
      </c>
      <c r="N418" t="s">
        <v>144</v>
      </c>
      <c r="O418" t="s">
        <v>145</v>
      </c>
      <c r="P418">
        <v>2</v>
      </c>
      <c r="Q418">
        <v>40304</v>
      </c>
      <c r="R418" s="1" t="b">
        <v>0</v>
      </c>
      <c r="S418">
        <v>1093</v>
      </c>
      <c r="T418">
        <v>35784</v>
      </c>
      <c r="U418">
        <v>63082</v>
      </c>
      <c r="V418">
        <v>3.05443773753633E-2</v>
      </c>
      <c r="W418" t="s">
        <v>157</v>
      </c>
      <c r="X418">
        <v>18467</v>
      </c>
      <c r="Y418">
        <v>25</v>
      </c>
      <c r="Z418" t="s">
        <v>80</v>
      </c>
      <c r="AA418">
        <v>0.51606863402638004</v>
      </c>
      <c r="AB418" t="s">
        <v>102</v>
      </c>
      <c r="AC418">
        <v>0.56726165942741202</v>
      </c>
      <c r="AD418" t="s">
        <v>4859</v>
      </c>
      <c r="AE418">
        <v>1.1316119344545799E-2</v>
      </c>
      <c r="AF418" t="s">
        <v>1235</v>
      </c>
      <c r="AG418" t="s">
        <v>160</v>
      </c>
    </row>
    <row r="419" spans="1:33" x14ac:dyDescent="0.2">
      <c r="A419" t="s">
        <v>4855</v>
      </c>
      <c r="B419" t="s">
        <v>4856</v>
      </c>
      <c r="C419" t="s">
        <v>500</v>
      </c>
      <c r="D419" t="s">
        <v>501</v>
      </c>
      <c r="E419" t="s">
        <v>36</v>
      </c>
      <c r="F419" t="s">
        <v>37</v>
      </c>
      <c r="G419" s="1">
        <v>41506</v>
      </c>
      <c r="H419" s="1">
        <v>40309</v>
      </c>
      <c r="I419" s="13">
        <v>3584</v>
      </c>
      <c r="J419" t="s">
        <v>4856</v>
      </c>
      <c r="K419" t="s">
        <v>1473</v>
      </c>
      <c r="L419" t="s">
        <v>4857</v>
      </c>
      <c r="M419" t="s">
        <v>4858</v>
      </c>
      <c r="N419" t="s">
        <v>77</v>
      </c>
      <c r="O419" t="s">
        <v>78</v>
      </c>
      <c r="P419">
        <v>2</v>
      </c>
      <c r="Q419">
        <v>40304</v>
      </c>
      <c r="R419" s="1" t="b">
        <v>0</v>
      </c>
      <c r="S419">
        <v>3311</v>
      </c>
      <c r="T419">
        <v>35784</v>
      </c>
      <c r="U419">
        <v>63082</v>
      </c>
      <c r="V419">
        <v>9.2527386541471093E-2</v>
      </c>
      <c r="W419" t="s">
        <v>933</v>
      </c>
      <c r="X419">
        <v>18467</v>
      </c>
      <c r="Y419">
        <v>25</v>
      </c>
      <c r="Z419" t="s">
        <v>80</v>
      </c>
      <c r="AA419">
        <v>0.51606863402638004</v>
      </c>
      <c r="AB419" t="s">
        <v>102</v>
      </c>
      <c r="AC419">
        <v>0.56726165942741202</v>
      </c>
      <c r="AD419" t="s">
        <v>4859</v>
      </c>
      <c r="AE419">
        <v>1.0293121720368901E-2</v>
      </c>
      <c r="AF419" t="s">
        <v>261</v>
      </c>
      <c r="AG419" t="s">
        <v>160</v>
      </c>
    </row>
    <row r="420" spans="1:33" x14ac:dyDescent="0.2">
      <c r="A420" t="s">
        <v>4855</v>
      </c>
      <c r="B420" t="s">
        <v>4856</v>
      </c>
      <c r="C420" t="s">
        <v>500</v>
      </c>
      <c r="D420" t="s">
        <v>501</v>
      </c>
      <c r="E420" t="s">
        <v>36</v>
      </c>
      <c r="F420" t="s">
        <v>37</v>
      </c>
      <c r="G420" s="1">
        <v>41506</v>
      </c>
      <c r="H420" s="1">
        <v>40309</v>
      </c>
      <c r="I420" s="13">
        <v>3584</v>
      </c>
      <c r="J420" t="s">
        <v>4856</v>
      </c>
      <c r="K420" t="s">
        <v>4862</v>
      </c>
      <c r="L420" t="s">
        <v>4863</v>
      </c>
      <c r="M420" t="s">
        <v>4864</v>
      </c>
      <c r="N420" t="s">
        <v>4865</v>
      </c>
      <c r="O420" t="s">
        <v>4866</v>
      </c>
      <c r="P420">
        <v>2</v>
      </c>
      <c r="Q420">
        <v>40304</v>
      </c>
      <c r="R420" s="1" t="b">
        <v>0</v>
      </c>
      <c r="S420">
        <v>3327</v>
      </c>
      <c r="T420">
        <v>35784</v>
      </c>
      <c r="U420">
        <v>63082</v>
      </c>
      <c r="V420">
        <v>9.2974513749161602E-2</v>
      </c>
      <c r="W420" t="s">
        <v>933</v>
      </c>
      <c r="X420">
        <v>18467</v>
      </c>
      <c r="Y420">
        <v>25</v>
      </c>
      <c r="Z420" t="s">
        <v>80</v>
      </c>
      <c r="AA420">
        <v>0.51606863402638004</v>
      </c>
      <c r="AB420" t="s">
        <v>102</v>
      </c>
      <c r="AC420">
        <v>0.56726165942741202</v>
      </c>
      <c r="AD420" t="s">
        <v>4859</v>
      </c>
      <c r="AE420" t="s">
        <v>13697</v>
      </c>
      <c r="AF420" t="s">
        <v>13697</v>
      </c>
      <c r="AG420" t="s">
        <v>160</v>
      </c>
    </row>
    <row r="421" spans="1:33" x14ac:dyDescent="0.2">
      <c r="A421" t="s">
        <v>4855</v>
      </c>
      <c r="B421" t="s">
        <v>4856</v>
      </c>
      <c r="C421" t="s">
        <v>500</v>
      </c>
      <c r="D421" t="s">
        <v>501</v>
      </c>
      <c r="E421" t="s">
        <v>36</v>
      </c>
      <c r="F421" t="s">
        <v>37</v>
      </c>
      <c r="G421" s="1">
        <v>41506</v>
      </c>
      <c r="H421" s="1">
        <v>40309</v>
      </c>
      <c r="I421" s="13">
        <v>3584</v>
      </c>
      <c r="J421" t="s">
        <v>4856</v>
      </c>
      <c r="K421" t="s">
        <v>4870</v>
      </c>
      <c r="L421" t="s">
        <v>4871</v>
      </c>
      <c r="M421" t="s">
        <v>4872</v>
      </c>
      <c r="N421" t="s">
        <v>120</v>
      </c>
      <c r="O421" t="s">
        <v>121</v>
      </c>
      <c r="P421">
        <v>2</v>
      </c>
      <c r="Q421">
        <v>40304</v>
      </c>
      <c r="R421" s="1" t="b">
        <v>0</v>
      </c>
      <c r="S421">
        <v>4486</v>
      </c>
      <c r="T421">
        <v>35784</v>
      </c>
      <c r="U421">
        <v>63082</v>
      </c>
      <c r="V421">
        <v>0.125363290856249</v>
      </c>
      <c r="W421" t="s">
        <v>3550</v>
      </c>
      <c r="X421">
        <v>18467</v>
      </c>
      <c r="Y421">
        <v>25</v>
      </c>
      <c r="Z421" t="s">
        <v>80</v>
      </c>
      <c r="AA421">
        <v>0.51606863402638004</v>
      </c>
      <c r="AB421" t="s">
        <v>102</v>
      </c>
      <c r="AC421">
        <v>0.56726165942741202</v>
      </c>
      <c r="AD421" t="s">
        <v>4859</v>
      </c>
      <c r="AE421">
        <v>-2.7189595014736001E-2</v>
      </c>
      <c r="AF421" t="s">
        <v>1149</v>
      </c>
      <c r="AG421" t="s">
        <v>160</v>
      </c>
    </row>
    <row r="422" spans="1:33" x14ac:dyDescent="0.2">
      <c r="A422" t="s">
        <v>4855</v>
      </c>
      <c r="B422" t="s">
        <v>4856</v>
      </c>
      <c r="C422" t="s">
        <v>500</v>
      </c>
      <c r="D422" t="s">
        <v>501</v>
      </c>
      <c r="E422" t="s">
        <v>36</v>
      </c>
      <c r="F422" t="s">
        <v>37</v>
      </c>
      <c r="G422" s="1">
        <v>41506</v>
      </c>
      <c r="H422" s="1">
        <v>40309</v>
      </c>
      <c r="I422" s="13">
        <v>3584</v>
      </c>
      <c r="J422" t="s">
        <v>4856</v>
      </c>
      <c r="K422" t="s">
        <v>4867</v>
      </c>
      <c r="L422" t="s">
        <v>4868</v>
      </c>
      <c r="M422" t="s">
        <v>4869</v>
      </c>
      <c r="N422" t="s">
        <v>113</v>
      </c>
      <c r="O422" t="s">
        <v>114</v>
      </c>
      <c r="P422">
        <v>2</v>
      </c>
      <c r="Q422">
        <v>40304</v>
      </c>
      <c r="R422" s="1" t="b">
        <v>1</v>
      </c>
      <c r="S422">
        <v>22953</v>
      </c>
      <c r="T422">
        <v>35784</v>
      </c>
      <c r="U422">
        <v>63082</v>
      </c>
      <c r="V422">
        <v>0.64143192488262901</v>
      </c>
      <c r="W422" t="s">
        <v>506</v>
      </c>
      <c r="X422">
        <v>18467</v>
      </c>
      <c r="Y422">
        <v>25</v>
      </c>
      <c r="Z422" t="s">
        <v>80</v>
      </c>
      <c r="AA422">
        <v>0.51606863402638004</v>
      </c>
      <c r="AB422" t="s">
        <v>102</v>
      </c>
      <c r="AC422">
        <v>0.56726165942741202</v>
      </c>
      <c r="AD422" t="s">
        <v>4859</v>
      </c>
      <c r="AE422">
        <v>3.5953993307805403E-2</v>
      </c>
      <c r="AF422" t="s">
        <v>109</v>
      </c>
      <c r="AG422" t="s">
        <v>160</v>
      </c>
    </row>
    <row r="423" spans="1:33" x14ac:dyDescent="0.2">
      <c r="A423" t="s">
        <v>10986</v>
      </c>
      <c r="B423" t="s">
        <v>10987</v>
      </c>
      <c r="C423" t="s">
        <v>500</v>
      </c>
      <c r="D423" t="s">
        <v>501</v>
      </c>
      <c r="E423" t="s">
        <v>36</v>
      </c>
      <c r="F423" t="s">
        <v>37</v>
      </c>
      <c r="G423" s="1">
        <v>41506</v>
      </c>
      <c r="H423" s="1">
        <v>40309</v>
      </c>
      <c r="I423" s="13">
        <v>3591</v>
      </c>
      <c r="J423" t="s">
        <v>10987</v>
      </c>
      <c r="K423" t="s">
        <v>5583</v>
      </c>
      <c r="L423" t="s">
        <v>9265</v>
      </c>
      <c r="M423" t="s">
        <v>9266</v>
      </c>
      <c r="N423" t="s">
        <v>282</v>
      </c>
      <c r="O423" t="s">
        <v>282</v>
      </c>
      <c r="P423">
        <v>2</v>
      </c>
      <c r="Q423">
        <v>40304</v>
      </c>
      <c r="R423" s="1" t="b">
        <v>0</v>
      </c>
      <c r="S423">
        <v>840</v>
      </c>
      <c r="T423">
        <v>50059</v>
      </c>
      <c r="U423">
        <v>75370</v>
      </c>
      <c r="V423">
        <v>1.6780199364749601E-2</v>
      </c>
      <c r="W423" t="s">
        <v>265</v>
      </c>
      <c r="X423">
        <v>11959</v>
      </c>
      <c r="Y423">
        <v>178</v>
      </c>
      <c r="Z423" t="s">
        <v>80</v>
      </c>
      <c r="AA423">
        <v>0.23889810024171501</v>
      </c>
      <c r="AB423" t="s">
        <v>8436</v>
      </c>
      <c r="AC423">
        <v>0.66417672814117001</v>
      </c>
      <c r="AD423" t="s">
        <v>139</v>
      </c>
      <c r="AE423" t="s">
        <v>13697</v>
      </c>
      <c r="AF423" t="s">
        <v>13697</v>
      </c>
      <c r="AG423" t="s">
        <v>84</v>
      </c>
    </row>
    <row r="424" spans="1:33" x14ac:dyDescent="0.2">
      <c r="A424" t="s">
        <v>10986</v>
      </c>
      <c r="B424" t="s">
        <v>10987</v>
      </c>
      <c r="C424" t="s">
        <v>500</v>
      </c>
      <c r="D424" t="s">
        <v>501</v>
      </c>
      <c r="E424" t="s">
        <v>36</v>
      </c>
      <c r="F424" t="s">
        <v>37</v>
      </c>
      <c r="G424" s="1">
        <v>41506</v>
      </c>
      <c r="H424" s="1">
        <v>40309</v>
      </c>
      <c r="I424" s="13">
        <v>3591</v>
      </c>
      <c r="J424" t="s">
        <v>10987</v>
      </c>
      <c r="K424" t="s">
        <v>1041</v>
      </c>
      <c r="L424" t="s">
        <v>10997</v>
      </c>
      <c r="M424" t="s">
        <v>10998</v>
      </c>
      <c r="N424" t="s">
        <v>144</v>
      </c>
      <c r="O424" t="s">
        <v>145</v>
      </c>
      <c r="P424">
        <v>2</v>
      </c>
      <c r="Q424">
        <v>40304</v>
      </c>
      <c r="R424" s="1" t="b">
        <v>0</v>
      </c>
      <c r="S424">
        <v>1418</v>
      </c>
      <c r="T424">
        <v>50059</v>
      </c>
      <c r="U424">
        <v>75370</v>
      </c>
      <c r="V424">
        <v>2.8326574641922501E-2</v>
      </c>
      <c r="W424" t="s">
        <v>381</v>
      </c>
      <c r="X424">
        <v>11959</v>
      </c>
      <c r="Y424">
        <v>178</v>
      </c>
      <c r="Z424" t="s">
        <v>80</v>
      </c>
      <c r="AA424">
        <v>0.23889810024171501</v>
      </c>
      <c r="AB424" t="s">
        <v>8436</v>
      </c>
      <c r="AC424">
        <v>0.66417672814117001</v>
      </c>
      <c r="AD424" t="s">
        <v>139</v>
      </c>
      <c r="AE424" t="s">
        <v>13697</v>
      </c>
      <c r="AF424" t="s">
        <v>13697</v>
      </c>
      <c r="AG424" t="s">
        <v>84</v>
      </c>
    </row>
    <row r="425" spans="1:33" x14ac:dyDescent="0.2">
      <c r="A425" t="s">
        <v>10986</v>
      </c>
      <c r="B425" t="s">
        <v>10987</v>
      </c>
      <c r="C425" t="s">
        <v>500</v>
      </c>
      <c r="D425" t="s">
        <v>501</v>
      </c>
      <c r="E425" t="s">
        <v>36</v>
      </c>
      <c r="F425" t="s">
        <v>37</v>
      </c>
      <c r="G425" s="1">
        <v>41506</v>
      </c>
      <c r="H425" s="1">
        <v>40309</v>
      </c>
      <c r="I425" s="13">
        <v>3591</v>
      </c>
      <c r="J425" t="s">
        <v>10987</v>
      </c>
      <c r="K425" t="s">
        <v>2954</v>
      </c>
      <c r="L425" t="s">
        <v>10992</v>
      </c>
      <c r="M425" t="s">
        <v>10993</v>
      </c>
      <c r="N425" t="s">
        <v>88</v>
      </c>
      <c r="O425" t="s">
        <v>89</v>
      </c>
      <c r="P425">
        <v>2</v>
      </c>
      <c r="Q425">
        <v>40304</v>
      </c>
      <c r="R425" s="1" t="b">
        <v>0</v>
      </c>
      <c r="S425">
        <v>2590</v>
      </c>
      <c r="T425">
        <v>50059</v>
      </c>
      <c r="U425">
        <v>75370</v>
      </c>
      <c r="V425">
        <v>5.1738948041311301E-2</v>
      </c>
      <c r="W425" t="s">
        <v>688</v>
      </c>
      <c r="X425">
        <v>11959</v>
      </c>
      <c r="Y425">
        <v>178</v>
      </c>
      <c r="Z425" t="s">
        <v>80</v>
      </c>
      <c r="AA425">
        <v>0.23889810024171501</v>
      </c>
      <c r="AB425" t="s">
        <v>8436</v>
      </c>
      <c r="AC425">
        <v>0.66417672814117001</v>
      </c>
      <c r="AD425" t="s">
        <v>139</v>
      </c>
      <c r="AE425">
        <v>3.32232599258502E-2</v>
      </c>
      <c r="AF425" t="s">
        <v>318</v>
      </c>
      <c r="AG425" t="s">
        <v>84</v>
      </c>
    </row>
    <row r="426" spans="1:33" x14ac:dyDescent="0.2">
      <c r="A426" t="s">
        <v>10986</v>
      </c>
      <c r="B426" t="s">
        <v>10987</v>
      </c>
      <c r="C426" t="s">
        <v>500</v>
      </c>
      <c r="D426" t="s">
        <v>501</v>
      </c>
      <c r="E426" t="s">
        <v>36</v>
      </c>
      <c r="F426" t="s">
        <v>37</v>
      </c>
      <c r="G426" s="1">
        <v>41506</v>
      </c>
      <c r="H426" s="1">
        <v>40309</v>
      </c>
      <c r="I426" s="13">
        <v>3591</v>
      </c>
      <c r="J426" t="s">
        <v>10987</v>
      </c>
      <c r="K426" t="s">
        <v>10563</v>
      </c>
      <c r="L426" t="s">
        <v>10990</v>
      </c>
      <c r="M426" t="s">
        <v>10991</v>
      </c>
      <c r="N426" t="s">
        <v>113</v>
      </c>
      <c r="O426" t="s">
        <v>114</v>
      </c>
      <c r="P426">
        <v>2</v>
      </c>
      <c r="Q426">
        <v>40304</v>
      </c>
      <c r="R426" s="1" t="b">
        <v>0</v>
      </c>
      <c r="S426">
        <v>10164</v>
      </c>
      <c r="T426">
        <v>50059</v>
      </c>
      <c r="U426">
        <v>75370</v>
      </c>
      <c r="V426">
        <v>0.20304041231347</v>
      </c>
      <c r="W426" t="s">
        <v>6196</v>
      </c>
      <c r="X426">
        <v>11959</v>
      </c>
      <c r="Y426">
        <v>178</v>
      </c>
      <c r="Z426" t="s">
        <v>80</v>
      </c>
      <c r="AA426">
        <v>0.23889810024171501</v>
      </c>
      <c r="AB426" t="s">
        <v>8436</v>
      </c>
      <c r="AC426">
        <v>0.66417672814117001</v>
      </c>
      <c r="AD426" t="s">
        <v>139</v>
      </c>
      <c r="AE426">
        <v>-8.67257397859207E-2</v>
      </c>
      <c r="AF426" t="s">
        <v>1358</v>
      </c>
      <c r="AG426" t="s">
        <v>84</v>
      </c>
    </row>
    <row r="427" spans="1:33" x14ac:dyDescent="0.2">
      <c r="A427" t="s">
        <v>10986</v>
      </c>
      <c r="B427" t="s">
        <v>10987</v>
      </c>
      <c r="C427" t="s">
        <v>500</v>
      </c>
      <c r="D427" t="s">
        <v>501</v>
      </c>
      <c r="E427" t="s">
        <v>36</v>
      </c>
      <c r="F427" t="s">
        <v>37</v>
      </c>
      <c r="G427" s="1">
        <v>41506</v>
      </c>
      <c r="H427" s="1">
        <v>40309</v>
      </c>
      <c r="I427" s="13">
        <v>3591</v>
      </c>
      <c r="J427" t="s">
        <v>10987</v>
      </c>
      <c r="K427" t="s">
        <v>4369</v>
      </c>
      <c r="L427" t="s">
        <v>10988</v>
      </c>
      <c r="M427" t="s">
        <v>10989</v>
      </c>
      <c r="N427" t="s">
        <v>120</v>
      </c>
      <c r="O427" t="s">
        <v>121</v>
      </c>
      <c r="P427">
        <v>2</v>
      </c>
      <c r="Q427">
        <v>40304</v>
      </c>
      <c r="R427" s="1" t="b">
        <v>0</v>
      </c>
      <c r="S427">
        <v>11544</v>
      </c>
      <c r="T427">
        <v>50059</v>
      </c>
      <c r="U427">
        <v>75370</v>
      </c>
      <c r="V427">
        <v>0.23060788269841601</v>
      </c>
      <c r="W427" t="s">
        <v>2766</v>
      </c>
      <c r="X427">
        <v>11959</v>
      </c>
      <c r="Y427">
        <v>178</v>
      </c>
      <c r="Z427" t="s">
        <v>80</v>
      </c>
      <c r="AA427">
        <v>0.23889810024171501</v>
      </c>
      <c r="AB427" t="s">
        <v>8436</v>
      </c>
      <c r="AC427">
        <v>0.66417672814117001</v>
      </c>
      <c r="AD427" t="s">
        <v>139</v>
      </c>
      <c r="AE427">
        <v>3.5297941433322703E-2</v>
      </c>
      <c r="AF427" t="s">
        <v>295</v>
      </c>
      <c r="AG427" t="s">
        <v>84</v>
      </c>
    </row>
    <row r="428" spans="1:33" x14ac:dyDescent="0.2">
      <c r="A428" t="s">
        <v>10986</v>
      </c>
      <c r="B428" t="s">
        <v>10987</v>
      </c>
      <c r="C428" t="s">
        <v>500</v>
      </c>
      <c r="D428" t="s">
        <v>501</v>
      </c>
      <c r="E428" t="s">
        <v>36</v>
      </c>
      <c r="F428" t="s">
        <v>37</v>
      </c>
      <c r="G428" s="1">
        <v>41506</v>
      </c>
      <c r="H428" s="1">
        <v>40309</v>
      </c>
      <c r="I428" s="13">
        <v>3591</v>
      </c>
      <c r="J428" t="s">
        <v>10987</v>
      </c>
      <c r="K428" t="s">
        <v>10994</v>
      </c>
      <c r="L428" t="s">
        <v>10995</v>
      </c>
      <c r="M428" t="s">
        <v>10996</v>
      </c>
      <c r="N428" t="s">
        <v>77</v>
      </c>
      <c r="O428" t="s">
        <v>78</v>
      </c>
      <c r="P428">
        <v>2</v>
      </c>
      <c r="Q428">
        <v>40304</v>
      </c>
      <c r="R428" s="1" t="b">
        <v>1</v>
      </c>
      <c r="S428">
        <v>23503</v>
      </c>
      <c r="T428">
        <v>50059</v>
      </c>
      <c r="U428">
        <v>75370</v>
      </c>
      <c r="V428">
        <v>0.46950598294013102</v>
      </c>
      <c r="W428" t="s">
        <v>2607</v>
      </c>
      <c r="X428">
        <v>11959</v>
      </c>
      <c r="Y428">
        <v>178</v>
      </c>
      <c r="Z428" t="s">
        <v>80</v>
      </c>
      <c r="AA428">
        <v>0.23889810024171501</v>
      </c>
      <c r="AB428" t="s">
        <v>8436</v>
      </c>
      <c r="AC428">
        <v>0.66417672814117001</v>
      </c>
      <c r="AD428" t="s">
        <v>139</v>
      </c>
      <c r="AE428">
        <v>-2.69022355799244E-2</v>
      </c>
      <c r="AF428" t="s">
        <v>1149</v>
      </c>
      <c r="AG428" t="s">
        <v>84</v>
      </c>
    </row>
    <row r="429" spans="1:33" x14ac:dyDescent="0.2">
      <c r="A429" t="s">
        <v>11041</v>
      </c>
      <c r="B429" t="s">
        <v>11042</v>
      </c>
      <c r="C429" t="s">
        <v>500</v>
      </c>
      <c r="D429" t="s">
        <v>501</v>
      </c>
      <c r="E429" t="s">
        <v>36</v>
      </c>
      <c r="F429" t="s">
        <v>37</v>
      </c>
      <c r="G429" s="1">
        <v>41506</v>
      </c>
      <c r="H429" s="1">
        <v>40309</v>
      </c>
      <c r="I429" s="13">
        <v>3594</v>
      </c>
      <c r="J429" t="s">
        <v>11042</v>
      </c>
      <c r="K429" t="s">
        <v>9553</v>
      </c>
      <c r="L429" t="s">
        <v>11057</v>
      </c>
      <c r="M429" t="s">
        <v>11058</v>
      </c>
      <c r="N429" t="s">
        <v>88</v>
      </c>
      <c r="O429" t="s">
        <v>89</v>
      </c>
      <c r="P429">
        <v>2</v>
      </c>
      <c r="Q429">
        <v>40304</v>
      </c>
      <c r="R429" s="1" t="b">
        <v>0</v>
      </c>
      <c r="S429">
        <v>1126</v>
      </c>
      <c r="T429">
        <v>43771</v>
      </c>
      <c r="U429">
        <v>73813</v>
      </c>
      <c r="V429">
        <v>2.5724794955564199E-2</v>
      </c>
      <c r="W429" t="s">
        <v>996</v>
      </c>
      <c r="X429">
        <v>12490</v>
      </c>
      <c r="Y429">
        <v>156</v>
      </c>
      <c r="Z429" t="s">
        <v>80</v>
      </c>
      <c r="AA429">
        <v>0.28534874688720802</v>
      </c>
      <c r="AB429" t="s">
        <v>7202</v>
      </c>
      <c r="AC429">
        <v>0.59299852329535496</v>
      </c>
      <c r="AD429" t="s">
        <v>447</v>
      </c>
      <c r="AE429" t="s">
        <v>13697</v>
      </c>
      <c r="AF429" t="s">
        <v>13697</v>
      </c>
      <c r="AG429" t="s">
        <v>160</v>
      </c>
    </row>
    <row r="430" spans="1:33" x14ac:dyDescent="0.2">
      <c r="A430" t="s">
        <v>11041</v>
      </c>
      <c r="B430" t="s">
        <v>11042</v>
      </c>
      <c r="C430" t="s">
        <v>500</v>
      </c>
      <c r="D430" t="s">
        <v>501</v>
      </c>
      <c r="E430" t="s">
        <v>36</v>
      </c>
      <c r="F430" t="s">
        <v>37</v>
      </c>
      <c r="G430" s="1">
        <v>41506</v>
      </c>
      <c r="H430" s="1">
        <v>40309</v>
      </c>
      <c r="I430" s="13">
        <v>3594</v>
      </c>
      <c r="J430" t="s">
        <v>11042</v>
      </c>
      <c r="K430" t="s">
        <v>11051</v>
      </c>
      <c r="L430" t="s">
        <v>11052</v>
      </c>
      <c r="M430" t="s">
        <v>11053</v>
      </c>
      <c r="N430" t="s">
        <v>94</v>
      </c>
      <c r="O430" t="s">
        <v>95</v>
      </c>
      <c r="P430">
        <v>2</v>
      </c>
      <c r="Q430">
        <v>40304</v>
      </c>
      <c r="R430" s="1" t="b">
        <v>0</v>
      </c>
      <c r="S430">
        <v>3229</v>
      </c>
      <c r="T430">
        <v>43771</v>
      </c>
      <c r="U430">
        <v>73813</v>
      </c>
      <c r="V430">
        <v>7.37703045395353E-2</v>
      </c>
      <c r="W430" t="s">
        <v>1353</v>
      </c>
      <c r="X430">
        <v>12490</v>
      </c>
      <c r="Y430">
        <v>156</v>
      </c>
      <c r="Z430" t="s">
        <v>80</v>
      </c>
      <c r="AA430">
        <v>0.28534874688720802</v>
      </c>
      <c r="AB430" t="s">
        <v>7202</v>
      </c>
      <c r="AC430">
        <v>0.59299852329535496</v>
      </c>
      <c r="AD430" t="s">
        <v>447</v>
      </c>
      <c r="AE430" t="s">
        <v>13697</v>
      </c>
      <c r="AF430" t="s">
        <v>13697</v>
      </c>
      <c r="AG430" t="s">
        <v>160</v>
      </c>
    </row>
    <row r="431" spans="1:33" x14ac:dyDescent="0.2">
      <c r="A431" t="s">
        <v>11041</v>
      </c>
      <c r="B431" t="s">
        <v>11042</v>
      </c>
      <c r="C431" t="s">
        <v>500</v>
      </c>
      <c r="D431" t="s">
        <v>501</v>
      </c>
      <c r="E431" t="s">
        <v>36</v>
      </c>
      <c r="F431" t="s">
        <v>37</v>
      </c>
      <c r="G431" s="1">
        <v>41506</v>
      </c>
      <c r="H431" s="1">
        <v>40309</v>
      </c>
      <c r="I431" s="13">
        <v>3594</v>
      </c>
      <c r="J431" t="s">
        <v>11042</v>
      </c>
      <c r="K431" t="s">
        <v>11054</v>
      </c>
      <c r="L431" t="s">
        <v>11055</v>
      </c>
      <c r="M431" t="s">
        <v>11056</v>
      </c>
      <c r="N431" t="s">
        <v>88</v>
      </c>
      <c r="O431" t="s">
        <v>89</v>
      </c>
      <c r="P431">
        <v>2</v>
      </c>
      <c r="Q431">
        <v>40304</v>
      </c>
      <c r="R431" s="1" t="b">
        <v>0</v>
      </c>
      <c r="S431">
        <v>3424</v>
      </c>
      <c r="T431">
        <v>43771</v>
      </c>
      <c r="U431">
        <v>73813</v>
      </c>
      <c r="V431">
        <v>7.8225308994539805E-2</v>
      </c>
      <c r="W431" t="s">
        <v>218</v>
      </c>
      <c r="X431">
        <v>12490</v>
      </c>
      <c r="Y431">
        <v>156</v>
      </c>
      <c r="Z431" t="s">
        <v>80</v>
      </c>
      <c r="AA431">
        <v>0.28534874688720802</v>
      </c>
      <c r="AB431" t="s">
        <v>7202</v>
      </c>
      <c r="AC431">
        <v>0.59299852329535496</v>
      </c>
      <c r="AD431" t="s">
        <v>447</v>
      </c>
      <c r="AE431" t="s">
        <v>13697</v>
      </c>
      <c r="AF431" t="s">
        <v>13697</v>
      </c>
      <c r="AG431" t="s">
        <v>160</v>
      </c>
    </row>
    <row r="432" spans="1:33" x14ac:dyDescent="0.2">
      <c r="A432" t="s">
        <v>11041</v>
      </c>
      <c r="B432" t="s">
        <v>11042</v>
      </c>
      <c r="C432" t="s">
        <v>500</v>
      </c>
      <c r="D432" t="s">
        <v>501</v>
      </c>
      <c r="E432" t="s">
        <v>36</v>
      </c>
      <c r="F432" t="s">
        <v>37</v>
      </c>
      <c r="G432" s="1">
        <v>41506</v>
      </c>
      <c r="H432" s="1">
        <v>40309</v>
      </c>
      <c r="I432" s="13">
        <v>3594</v>
      </c>
      <c r="J432" t="s">
        <v>11042</v>
      </c>
      <c r="K432" t="s">
        <v>6981</v>
      </c>
      <c r="L432" t="s">
        <v>11049</v>
      </c>
      <c r="M432" t="s">
        <v>11050</v>
      </c>
      <c r="N432" t="s">
        <v>120</v>
      </c>
      <c r="O432" t="s">
        <v>121</v>
      </c>
      <c r="P432">
        <v>2</v>
      </c>
      <c r="Q432">
        <v>40304</v>
      </c>
      <c r="R432" s="1" t="b">
        <v>0</v>
      </c>
      <c r="S432">
        <v>7082</v>
      </c>
      <c r="T432">
        <v>43771</v>
      </c>
      <c r="U432">
        <v>73813</v>
      </c>
      <c r="V432">
        <v>0.16179662333508499</v>
      </c>
      <c r="W432" t="s">
        <v>182</v>
      </c>
      <c r="X432">
        <v>12490</v>
      </c>
      <c r="Y432">
        <v>156</v>
      </c>
      <c r="Z432" t="s">
        <v>80</v>
      </c>
      <c r="AA432">
        <v>0.28534874688720802</v>
      </c>
      <c r="AB432" t="s">
        <v>7202</v>
      </c>
      <c r="AC432">
        <v>0.59299852329535496</v>
      </c>
      <c r="AD432" t="s">
        <v>447</v>
      </c>
      <c r="AE432">
        <v>4.7624674692146499E-2</v>
      </c>
      <c r="AF432" t="s">
        <v>1091</v>
      </c>
      <c r="AG432" t="s">
        <v>160</v>
      </c>
    </row>
    <row r="433" spans="1:33" x14ac:dyDescent="0.2">
      <c r="A433" t="s">
        <v>11041</v>
      </c>
      <c r="B433" t="s">
        <v>11042</v>
      </c>
      <c r="C433" t="s">
        <v>500</v>
      </c>
      <c r="D433" t="s">
        <v>501</v>
      </c>
      <c r="E433" t="s">
        <v>36</v>
      </c>
      <c r="F433" t="s">
        <v>37</v>
      </c>
      <c r="G433" s="1">
        <v>41506</v>
      </c>
      <c r="H433" s="1">
        <v>40309</v>
      </c>
      <c r="I433" s="13">
        <v>3594</v>
      </c>
      <c r="J433" t="s">
        <v>11042</v>
      </c>
      <c r="K433" t="s">
        <v>975</v>
      </c>
      <c r="L433" t="s">
        <v>11043</v>
      </c>
      <c r="M433" t="s">
        <v>11044</v>
      </c>
      <c r="N433" t="s">
        <v>77</v>
      </c>
      <c r="O433" t="s">
        <v>78</v>
      </c>
      <c r="P433">
        <v>2</v>
      </c>
      <c r="Q433">
        <v>40304</v>
      </c>
      <c r="R433" s="1" t="b">
        <v>0</v>
      </c>
      <c r="S433">
        <v>8210</v>
      </c>
      <c r="T433">
        <v>43771</v>
      </c>
      <c r="U433">
        <v>73813</v>
      </c>
      <c r="V433">
        <v>0.187567110644034</v>
      </c>
      <c r="W433" t="s">
        <v>5088</v>
      </c>
      <c r="X433">
        <v>12490</v>
      </c>
      <c r="Y433">
        <v>156</v>
      </c>
      <c r="Z433" t="s">
        <v>80</v>
      </c>
      <c r="AA433">
        <v>0.28534874688720802</v>
      </c>
      <c r="AB433" t="s">
        <v>7202</v>
      </c>
      <c r="AC433">
        <v>0.59299852329535496</v>
      </c>
      <c r="AD433" t="s">
        <v>447</v>
      </c>
      <c r="AE433">
        <v>5.1860951047089203E-2</v>
      </c>
      <c r="AF433" t="s">
        <v>688</v>
      </c>
      <c r="AG433" t="s">
        <v>160</v>
      </c>
    </row>
    <row r="434" spans="1:33" x14ac:dyDescent="0.2">
      <c r="A434" t="s">
        <v>11041</v>
      </c>
      <c r="B434" t="s">
        <v>11042</v>
      </c>
      <c r="C434" t="s">
        <v>500</v>
      </c>
      <c r="D434" t="s">
        <v>501</v>
      </c>
      <c r="E434" t="s">
        <v>36</v>
      </c>
      <c r="F434" t="s">
        <v>37</v>
      </c>
      <c r="G434" s="1">
        <v>41506</v>
      </c>
      <c r="H434" s="1">
        <v>40309</v>
      </c>
      <c r="I434" s="13">
        <v>3594</v>
      </c>
      <c r="J434" t="s">
        <v>11042</v>
      </c>
      <c r="K434" t="s">
        <v>11045</v>
      </c>
      <c r="L434" t="s">
        <v>11046</v>
      </c>
      <c r="M434" t="s">
        <v>11047</v>
      </c>
      <c r="N434" t="s">
        <v>113</v>
      </c>
      <c r="O434" t="s">
        <v>114</v>
      </c>
      <c r="P434">
        <v>2</v>
      </c>
      <c r="Q434">
        <v>40304</v>
      </c>
      <c r="R434" s="1" t="b">
        <v>1</v>
      </c>
      <c r="S434">
        <v>20700</v>
      </c>
      <c r="T434">
        <v>43771</v>
      </c>
      <c r="U434">
        <v>73813</v>
      </c>
      <c r="V434">
        <v>0.47291585753124199</v>
      </c>
      <c r="W434" t="s">
        <v>692</v>
      </c>
      <c r="X434">
        <v>12490</v>
      </c>
      <c r="Y434">
        <v>156</v>
      </c>
      <c r="Z434" t="s">
        <v>80</v>
      </c>
      <c r="AA434">
        <v>0.28534874688720802</v>
      </c>
      <c r="AB434" t="s">
        <v>7202</v>
      </c>
      <c r="AC434">
        <v>0.59299852329535496</v>
      </c>
      <c r="AD434" t="s">
        <v>447</v>
      </c>
      <c r="AE434">
        <v>-0.1477298979268</v>
      </c>
      <c r="AF434" t="s">
        <v>11048</v>
      </c>
      <c r="AG434" t="s">
        <v>160</v>
      </c>
    </row>
    <row r="435" spans="1:33" x14ac:dyDescent="0.2">
      <c r="A435" t="s">
        <v>4500</v>
      </c>
      <c r="B435" t="s">
        <v>4501</v>
      </c>
      <c r="C435" t="s">
        <v>500</v>
      </c>
      <c r="D435" t="s">
        <v>501</v>
      </c>
      <c r="E435" t="s">
        <v>36</v>
      </c>
      <c r="F435" t="s">
        <v>37</v>
      </c>
      <c r="G435" s="1">
        <v>41506</v>
      </c>
      <c r="H435" s="1">
        <v>40309</v>
      </c>
      <c r="I435" s="13">
        <v>3596</v>
      </c>
      <c r="J435" t="s">
        <v>4501</v>
      </c>
      <c r="K435" t="s">
        <v>4219</v>
      </c>
      <c r="L435" t="s">
        <v>11088</v>
      </c>
      <c r="M435" t="s">
        <v>11089</v>
      </c>
      <c r="N435" t="s">
        <v>11090</v>
      </c>
      <c r="O435" t="s">
        <v>11091</v>
      </c>
      <c r="P435">
        <v>2</v>
      </c>
      <c r="Q435">
        <v>40304</v>
      </c>
      <c r="R435" s="1" t="b">
        <v>0</v>
      </c>
      <c r="S435">
        <v>54</v>
      </c>
      <c r="T435">
        <v>39927</v>
      </c>
      <c r="U435">
        <v>90110</v>
      </c>
      <c r="V435">
        <v>1.35246825456458E-3</v>
      </c>
      <c r="W435" t="s">
        <v>42</v>
      </c>
      <c r="X435">
        <v>10439</v>
      </c>
      <c r="Z435" t="s">
        <v>80</v>
      </c>
      <c r="AA435">
        <v>0.26145215017406798</v>
      </c>
      <c r="AB435" t="s">
        <v>5580</v>
      </c>
      <c r="AC435">
        <v>0.44309177671734501</v>
      </c>
      <c r="AD435" t="s">
        <v>1885</v>
      </c>
      <c r="AE435" t="s">
        <v>13697</v>
      </c>
      <c r="AF435" t="s">
        <v>13697</v>
      </c>
      <c r="AG435" t="s">
        <v>160</v>
      </c>
    </row>
    <row r="436" spans="1:33" x14ac:dyDescent="0.2">
      <c r="A436" t="s">
        <v>4500</v>
      </c>
      <c r="B436" t="s">
        <v>4501</v>
      </c>
      <c r="C436" t="s">
        <v>500</v>
      </c>
      <c r="D436" t="s">
        <v>501</v>
      </c>
      <c r="E436" t="s">
        <v>36</v>
      </c>
      <c r="F436" t="s">
        <v>37</v>
      </c>
      <c r="G436" s="1">
        <v>41506</v>
      </c>
      <c r="H436" s="1">
        <v>40309</v>
      </c>
      <c r="I436" s="13">
        <v>3596</v>
      </c>
      <c r="J436" t="s">
        <v>4501</v>
      </c>
      <c r="K436" t="s">
        <v>11098</v>
      </c>
      <c r="L436" t="s">
        <v>11099</v>
      </c>
      <c r="M436" t="s">
        <v>11100</v>
      </c>
      <c r="N436" t="s">
        <v>473</v>
      </c>
      <c r="O436" t="s">
        <v>474</v>
      </c>
      <c r="P436">
        <v>2</v>
      </c>
      <c r="Q436">
        <v>40304</v>
      </c>
      <c r="R436" s="1" t="b">
        <v>0</v>
      </c>
      <c r="S436">
        <v>59</v>
      </c>
      <c r="T436">
        <v>39927</v>
      </c>
      <c r="U436">
        <v>90110</v>
      </c>
      <c r="V436">
        <v>1.4776967966538899E-3</v>
      </c>
      <c r="W436" t="s">
        <v>42</v>
      </c>
      <c r="X436">
        <v>10439</v>
      </c>
      <c r="Z436" t="s">
        <v>80</v>
      </c>
      <c r="AA436">
        <v>0.26145215017406798</v>
      </c>
      <c r="AB436" t="s">
        <v>5580</v>
      </c>
      <c r="AC436">
        <v>0.44309177671734501</v>
      </c>
      <c r="AD436" t="s">
        <v>1885</v>
      </c>
      <c r="AE436" t="s">
        <v>13697</v>
      </c>
      <c r="AF436" t="s">
        <v>13697</v>
      </c>
      <c r="AG436" t="s">
        <v>160</v>
      </c>
    </row>
    <row r="437" spans="1:33" x14ac:dyDescent="0.2">
      <c r="A437" t="s">
        <v>4500</v>
      </c>
      <c r="B437" t="s">
        <v>4501</v>
      </c>
      <c r="C437" t="s">
        <v>500</v>
      </c>
      <c r="D437" t="s">
        <v>501</v>
      </c>
      <c r="E437" t="s">
        <v>36</v>
      </c>
      <c r="F437" t="s">
        <v>37</v>
      </c>
      <c r="G437" s="1">
        <v>41506</v>
      </c>
      <c r="H437" s="1">
        <v>41233</v>
      </c>
      <c r="I437" s="13">
        <v>3596</v>
      </c>
      <c r="J437" t="s">
        <v>4501</v>
      </c>
      <c r="K437" t="s">
        <v>4502</v>
      </c>
      <c r="L437" t="s">
        <v>4503</v>
      </c>
      <c r="N437" t="s">
        <v>4504</v>
      </c>
      <c r="O437" t="s">
        <v>4505</v>
      </c>
      <c r="P437">
        <v>1</v>
      </c>
      <c r="Q437">
        <v>41228</v>
      </c>
      <c r="R437" s="1" t="b">
        <v>0</v>
      </c>
      <c r="S437">
        <v>64</v>
      </c>
      <c r="T437">
        <v>16648</v>
      </c>
      <c r="U437">
        <v>91692</v>
      </c>
      <c r="V437">
        <v>3.8443056222969701E-3</v>
      </c>
      <c r="W437" t="s">
        <v>90</v>
      </c>
      <c r="X437">
        <v>9936</v>
      </c>
      <c r="Y437">
        <v>251</v>
      </c>
      <c r="Z437" t="s">
        <v>4491</v>
      </c>
      <c r="AA437">
        <v>0.59682844786160505</v>
      </c>
      <c r="AB437" t="s">
        <v>4506</v>
      </c>
      <c r="AC437">
        <v>0.181564367665663</v>
      </c>
      <c r="AD437" t="s">
        <v>746</v>
      </c>
      <c r="AE437" t="s">
        <v>13697</v>
      </c>
      <c r="AF437" t="s">
        <v>13697</v>
      </c>
      <c r="AG437" t="s">
        <v>160</v>
      </c>
    </row>
    <row r="438" spans="1:33" x14ac:dyDescent="0.2">
      <c r="A438" t="s">
        <v>4500</v>
      </c>
      <c r="B438" t="s">
        <v>4501</v>
      </c>
      <c r="C438" t="s">
        <v>500</v>
      </c>
      <c r="D438" t="s">
        <v>501</v>
      </c>
      <c r="E438" t="s">
        <v>36</v>
      </c>
      <c r="F438" t="s">
        <v>37</v>
      </c>
      <c r="G438" s="1">
        <v>41506</v>
      </c>
      <c r="H438" s="1">
        <v>41233</v>
      </c>
      <c r="I438" s="13">
        <v>3596</v>
      </c>
      <c r="J438" t="s">
        <v>4501</v>
      </c>
      <c r="K438" t="s">
        <v>3434</v>
      </c>
      <c r="L438" t="s">
        <v>4507</v>
      </c>
      <c r="N438" t="s">
        <v>4508</v>
      </c>
      <c r="O438" t="s">
        <v>4509</v>
      </c>
      <c r="P438">
        <v>1</v>
      </c>
      <c r="Q438">
        <v>41228</v>
      </c>
      <c r="R438" s="1" t="b">
        <v>0</v>
      </c>
      <c r="S438">
        <v>71</v>
      </c>
      <c r="T438">
        <v>16648</v>
      </c>
      <c r="U438">
        <v>91692</v>
      </c>
      <c r="V438">
        <v>4.2647765497357002E-3</v>
      </c>
      <c r="W438" t="s">
        <v>90</v>
      </c>
      <c r="X438">
        <v>9936</v>
      </c>
      <c r="Y438">
        <v>251</v>
      </c>
      <c r="Z438" t="s">
        <v>4491</v>
      </c>
      <c r="AA438">
        <v>0.59682844786160505</v>
      </c>
      <c r="AB438" t="s">
        <v>4506</v>
      </c>
      <c r="AC438">
        <v>0.181564367665663</v>
      </c>
      <c r="AD438" t="s">
        <v>746</v>
      </c>
      <c r="AE438" t="s">
        <v>13697</v>
      </c>
      <c r="AF438" t="s">
        <v>13697</v>
      </c>
      <c r="AG438" t="s">
        <v>160</v>
      </c>
    </row>
    <row r="439" spans="1:33" x14ac:dyDescent="0.2">
      <c r="A439" t="s">
        <v>4500</v>
      </c>
      <c r="B439" t="s">
        <v>4501</v>
      </c>
      <c r="C439" t="s">
        <v>500</v>
      </c>
      <c r="D439" t="s">
        <v>501</v>
      </c>
      <c r="E439" t="s">
        <v>36</v>
      </c>
      <c r="F439" t="s">
        <v>37</v>
      </c>
      <c r="G439" s="1">
        <v>41506</v>
      </c>
      <c r="H439" s="1">
        <v>41233</v>
      </c>
      <c r="I439" s="13">
        <v>3596</v>
      </c>
      <c r="J439" t="s">
        <v>4501</v>
      </c>
      <c r="K439" t="s">
        <v>66</v>
      </c>
      <c r="L439" t="s">
        <v>67</v>
      </c>
      <c r="N439" t="s">
        <v>68</v>
      </c>
      <c r="O439" t="s">
        <v>69</v>
      </c>
      <c r="P439">
        <v>1</v>
      </c>
      <c r="Q439">
        <v>41228</v>
      </c>
      <c r="R439" s="1" t="b">
        <v>0</v>
      </c>
      <c r="S439">
        <v>78</v>
      </c>
      <c r="T439">
        <v>16648</v>
      </c>
      <c r="U439">
        <v>91692</v>
      </c>
      <c r="V439">
        <v>4.6852474771744397E-3</v>
      </c>
      <c r="W439" t="s">
        <v>475</v>
      </c>
      <c r="X439">
        <v>9936</v>
      </c>
      <c r="Y439">
        <v>251</v>
      </c>
      <c r="Z439" t="s">
        <v>4491</v>
      </c>
      <c r="AA439">
        <v>0.59682844786160505</v>
      </c>
      <c r="AB439" t="s">
        <v>4506</v>
      </c>
      <c r="AC439">
        <v>0.181564367665663</v>
      </c>
      <c r="AD439" t="s">
        <v>746</v>
      </c>
      <c r="AE439" t="s">
        <v>13697</v>
      </c>
      <c r="AF439" t="s">
        <v>13697</v>
      </c>
      <c r="AG439" t="s">
        <v>160</v>
      </c>
    </row>
    <row r="440" spans="1:33" x14ac:dyDescent="0.2">
      <c r="A440" t="s">
        <v>4500</v>
      </c>
      <c r="B440" t="s">
        <v>4501</v>
      </c>
      <c r="C440" t="s">
        <v>500</v>
      </c>
      <c r="D440" t="s">
        <v>501</v>
      </c>
      <c r="E440" t="s">
        <v>36</v>
      </c>
      <c r="F440" t="s">
        <v>37</v>
      </c>
      <c r="G440" s="1">
        <v>41506</v>
      </c>
      <c r="H440" s="1">
        <v>40309</v>
      </c>
      <c r="I440" s="13">
        <v>3596</v>
      </c>
      <c r="J440" t="s">
        <v>4501</v>
      </c>
      <c r="K440" t="s">
        <v>4579</v>
      </c>
      <c r="L440" t="s">
        <v>4580</v>
      </c>
      <c r="M440" t="s">
        <v>8862</v>
      </c>
      <c r="N440" t="s">
        <v>88</v>
      </c>
      <c r="O440" t="s">
        <v>89</v>
      </c>
      <c r="P440">
        <v>2</v>
      </c>
      <c r="Q440">
        <v>40304</v>
      </c>
      <c r="R440" s="1" t="b">
        <v>0</v>
      </c>
      <c r="S440">
        <v>120</v>
      </c>
      <c r="T440">
        <v>39927</v>
      </c>
      <c r="U440">
        <v>90110</v>
      </c>
      <c r="V440">
        <v>3.0054850101435102E-3</v>
      </c>
      <c r="W440" t="s">
        <v>65</v>
      </c>
      <c r="X440">
        <v>10439</v>
      </c>
      <c r="Z440" t="s">
        <v>80</v>
      </c>
      <c r="AA440">
        <v>0.26145215017406798</v>
      </c>
      <c r="AB440" t="s">
        <v>5580</v>
      </c>
      <c r="AC440">
        <v>0.44309177671734501</v>
      </c>
      <c r="AD440" t="s">
        <v>1885</v>
      </c>
      <c r="AE440">
        <v>-2.94960807346566E-2</v>
      </c>
      <c r="AF440" t="s">
        <v>747</v>
      </c>
      <c r="AG440" t="s">
        <v>160</v>
      </c>
    </row>
    <row r="441" spans="1:33" x14ac:dyDescent="0.2">
      <c r="A441" t="s">
        <v>4500</v>
      </c>
      <c r="B441" t="s">
        <v>4501</v>
      </c>
      <c r="C441" t="s">
        <v>500</v>
      </c>
      <c r="D441" t="s">
        <v>501</v>
      </c>
      <c r="E441" t="s">
        <v>36</v>
      </c>
      <c r="F441" t="s">
        <v>37</v>
      </c>
      <c r="G441" s="1">
        <v>41506</v>
      </c>
      <c r="H441" s="1">
        <v>40309</v>
      </c>
      <c r="I441" s="13">
        <v>3596</v>
      </c>
      <c r="J441" t="s">
        <v>4501</v>
      </c>
      <c r="K441" t="s">
        <v>11092</v>
      </c>
      <c r="L441" t="s">
        <v>11093</v>
      </c>
      <c r="M441" t="s">
        <v>11094</v>
      </c>
      <c r="N441" t="s">
        <v>1153</v>
      </c>
      <c r="O441" t="s">
        <v>480</v>
      </c>
      <c r="P441">
        <v>2</v>
      </c>
      <c r="Q441">
        <v>40304</v>
      </c>
      <c r="R441" s="1" t="b">
        <v>0</v>
      </c>
      <c r="S441">
        <v>153</v>
      </c>
      <c r="T441">
        <v>39927</v>
      </c>
      <c r="U441">
        <v>90110</v>
      </c>
      <c r="V441">
        <v>3.8319933879329801E-3</v>
      </c>
      <c r="W441" t="s">
        <v>90</v>
      </c>
      <c r="X441">
        <v>10439</v>
      </c>
      <c r="Z441" t="s">
        <v>80</v>
      </c>
      <c r="AA441">
        <v>0.26145215017406798</v>
      </c>
      <c r="AB441" t="s">
        <v>5580</v>
      </c>
      <c r="AC441">
        <v>0.44309177671734501</v>
      </c>
      <c r="AD441" t="s">
        <v>1885</v>
      </c>
      <c r="AE441" t="s">
        <v>13697</v>
      </c>
      <c r="AF441" t="s">
        <v>13697</v>
      </c>
      <c r="AG441" t="s">
        <v>160</v>
      </c>
    </row>
    <row r="442" spans="1:33" x14ac:dyDescent="0.2">
      <c r="A442" t="s">
        <v>4500</v>
      </c>
      <c r="B442" t="s">
        <v>4501</v>
      </c>
      <c r="C442" t="s">
        <v>500</v>
      </c>
      <c r="D442" t="s">
        <v>501</v>
      </c>
      <c r="E442" t="s">
        <v>36</v>
      </c>
      <c r="F442" t="s">
        <v>37</v>
      </c>
      <c r="G442" s="1">
        <v>41506</v>
      </c>
      <c r="H442" s="1">
        <v>41233</v>
      </c>
      <c r="I442" s="13">
        <v>3596</v>
      </c>
      <c r="J442" t="s">
        <v>4501</v>
      </c>
      <c r="K442" t="s">
        <v>4515</v>
      </c>
      <c r="L442" t="s">
        <v>4516</v>
      </c>
      <c r="N442" t="s">
        <v>238</v>
      </c>
      <c r="O442" t="s">
        <v>238</v>
      </c>
      <c r="P442">
        <v>1</v>
      </c>
      <c r="Q442">
        <v>41228</v>
      </c>
      <c r="R442" s="1" t="b">
        <v>0</v>
      </c>
      <c r="S442">
        <v>182</v>
      </c>
      <c r="T442">
        <v>16648</v>
      </c>
      <c r="U442">
        <v>91692</v>
      </c>
      <c r="V442">
        <v>1.0932244113407E-2</v>
      </c>
      <c r="W442" t="s">
        <v>1235</v>
      </c>
      <c r="X442">
        <v>9936</v>
      </c>
      <c r="Y442">
        <v>251</v>
      </c>
      <c r="Z442" t="s">
        <v>4491</v>
      </c>
      <c r="AA442">
        <v>0.59682844786160505</v>
      </c>
      <c r="AB442" t="s">
        <v>4506</v>
      </c>
      <c r="AC442">
        <v>0.181564367665663</v>
      </c>
      <c r="AD442" t="s">
        <v>746</v>
      </c>
      <c r="AE442" t="s">
        <v>13697</v>
      </c>
      <c r="AF442" t="s">
        <v>13697</v>
      </c>
      <c r="AG442" t="s">
        <v>160</v>
      </c>
    </row>
    <row r="443" spans="1:33" x14ac:dyDescent="0.2">
      <c r="A443" t="s">
        <v>4500</v>
      </c>
      <c r="B443" t="s">
        <v>4501</v>
      </c>
      <c r="C443" t="s">
        <v>500</v>
      </c>
      <c r="D443" t="s">
        <v>501</v>
      </c>
      <c r="E443" t="s">
        <v>36</v>
      </c>
      <c r="F443" t="s">
        <v>37</v>
      </c>
      <c r="G443" s="1">
        <v>41506</v>
      </c>
      <c r="H443" s="1">
        <v>41233</v>
      </c>
      <c r="I443" s="13">
        <v>3596</v>
      </c>
      <c r="J443" t="s">
        <v>4501</v>
      </c>
      <c r="K443" t="s">
        <v>2083</v>
      </c>
      <c r="L443" t="s">
        <v>4522</v>
      </c>
      <c r="N443" t="s">
        <v>49</v>
      </c>
      <c r="O443" t="s">
        <v>50</v>
      </c>
      <c r="P443">
        <v>1</v>
      </c>
      <c r="Q443">
        <v>41228</v>
      </c>
      <c r="R443" s="1" t="b">
        <v>0</v>
      </c>
      <c r="S443">
        <v>220</v>
      </c>
      <c r="T443">
        <v>16648</v>
      </c>
      <c r="U443">
        <v>91692</v>
      </c>
      <c r="V443">
        <v>1.3214800576645799E-2</v>
      </c>
      <c r="W443" t="s">
        <v>529</v>
      </c>
      <c r="X443">
        <v>9936</v>
      </c>
      <c r="Y443">
        <v>251</v>
      </c>
      <c r="Z443" t="s">
        <v>4491</v>
      </c>
      <c r="AA443">
        <v>0.59682844786160505</v>
      </c>
      <c r="AB443" t="s">
        <v>4506</v>
      </c>
      <c r="AC443">
        <v>0.181564367665663</v>
      </c>
      <c r="AD443" t="s">
        <v>746</v>
      </c>
      <c r="AE443" t="s">
        <v>13697</v>
      </c>
      <c r="AF443" t="s">
        <v>13697</v>
      </c>
      <c r="AG443" t="s">
        <v>160</v>
      </c>
    </row>
    <row r="444" spans="1:33" x14ac:dyDescent="0.2">
      <c r="A444" t="s">
        <v>4500</v>
      </c>
      <c r="B444" t="s">
        <v>4501</v>
      </c>
      <c r="C444" t="s">
        <v>500</v>
      </c>
      <c r="D444" t="s">
        <v>501</v>
      </c>
      <c r="E444" t="s">
        <v>36</v>
      </c>
      <c r="F444" t="s">
        <v>37</v>
      </c>
      <c r="G444" s="1">
        <v>41506</v>
      </c>
      <c r="H444" s="1">
        <v>41233</v>
      </c>
      <c r="I444" s="13">
        <v>3596</v>
      </c>
      <c r="J444" t="s">
        <v>4501</v>
      </c>
      <c r="K444" t="s">
        <v>4524</v>
      </c>
      <c r="L444" t="s">
        <v>4525</v>
      </c>
      <c r="N444" t="s">
        <v>1739</v>
      </c>
      <c r="O444" t="s">
        <v>1739</v>
      </c>
      <c r="P444">
        <v>1</v>
      </c>
      <c r="Q444">
        <v>41228</v>
      </c>
      <c r="R444" s="1" t="b">
        <v>0</v>
      </c>
      <c r="S444">
        <v>308</v>
      </c>
      <c r="T444">
        <v>16648</v>
      </c>
      <c r="U444">
        <v>91692</v>
      </c>
      <c r="V444">
        <v>1.8500720807304201E-2</v>
      </c>
      <c r="W444" t="s">
        <v>223</v>
      </c>
      <c r="X444">
        <v>9936</v>
      </c>
      <c r="Y444">
        <v>251</v>
      </c>
      <c r="Z444" t="s">
        <v>4491</v>
      </c>
      <c r="AA444">
        <v>0.59682844786160505</v>
      </c>
      <c r="AB444" t="s">
        <v>4506</v>
      </c>
      <c r="AC444">
        <v>0.181564367665663</v>
      </c>
      <c r="AD444" t="s">
        <v>746</v>
      </c>
      <c r="AE444" t="s">
        <v>13697</v>
      </c>
      <c r="AF444" t="s">
        <v>13697</v>
      </c>
      <c r="AG444" t="s">
        <v>160</v>
      </c>
    </row>
    <row r="445" spans="1:33" x14ac:dyDescent="0.2">
      <c r="A445" t="s">
        <v>4500</v>
      </c>
      <c r="B445" t="s">
        <v>4501</v>
      </c>
      <c r="C445" t="s">
        <v>500</v>
      </c>
      <c r="D445" t="s">
        <v>501</v>
      </c>
      <c r="E445" t="s">
        <v>36</v>
      </c>
      <c r="F445" t="s">
        <v>37</v>
      </c>
      <c r="G445" s="1">
        <v>41506</v>
      </c>
      <c r="H445" s="1">
        <v>41233</v>
      </c>
      <c r="I445" s="13">
        <v>3596</v>
      </c>
      <c r="J445" t="s">
        <v>4501</v>
      </c>
      <c r="K445" t="s">
        <v>4530</v>
      </c>
      <c r="L445" t="s">
        <v>4531</v>
      </c>
      <c r="N445" t="s">
        <v>94</v>
      </c>
      <c r="O445" t="s">
        <v>95</v>
      </c>
      <c r="P445">
        <v>1</v>
      </c>
      <c r="Q445">
        <v>41228</v>
      </c>
      <c r="R445" s="1" t="b">
        <v>0</v>
      </c>
      <c r="S445">
        <v>492</v>
      </c>
      <c r="T445">
        <v>16648</v>
      </c>
      <c r="U445">
        <v>91692</v>
      </c>
      <c r="V445">
        <v>2.9553099471407999E-2</v>
      </c>
      <c r="W445" t="s">
        <v>304</v>
      </c>
      <c r="X445">
        <v>9936</v>
      </c>
      <c r="Y445">
        <v>251</v>
      </c>
      <c r="Z445" t="s">
        <v>4491</v>
      </c>
      <c r="AA445">
        <v>0.59682844786160505</v>
      </c>
      <c r="AB445" t="s">
        <v>4506</v>
      </c>
      <c r="AC445">
        <v>0.181564367665663</v>
      </c>
      <c r="AD445" t="s">
        <v>746</v>
      </c>
      <c r="AE445">
        <v>-1.14216795002152E-2</v>
      </c>
      <c r="AF445" t="s">
        <v>266</v>
      </c>
      <c r="AG445" t="s">
        <v>160</v>
      </c>
    </row>
    <row r="446" spans="1:33" x14ac:dyDescent="0.2">
      <c r="A446" t="s">
        <v>4500</v>
      </c>
      <c r="B446" t="s">
        <v>4501</v>
      </c>
      <c r="C446" t="s">
        <v>500</v>
      </c>
      <c r="D446" t="s">
        <v>501</v>
      </c>
      <c r="E446" t="s">
        <v>36</v>
      </c>
      <c r="F446" t="s">
        <v>37</v>
      </c>
      <c r="G446" s="1">
        <v>41506</v>
      </c>
      <c r="H446" s="1">
        <v>40309</v>
      </c>
      <c r="I446" s="13">
        <v>3596</v>
      </c>
      <c r="J446" t="s">
        <v>4501</v>
      </c>
      <c r="K446" t="s">
        <v>11095</v>
      </c>
      <c r="L446" t="s">
        <v>11096</v>
      </c>
      <c r="M446" t="s">
        <v>11097</v>
      </c>
      <c r="N446" t="s">
        <v>144</v>
      </c>
      <c r="O446" t="s">
        <v>145</v>
      </c>
      <c r="P446">
        <v>2</v>
      </c>
      <c r="Q446">
        <v>40304</v>
      </c>
      <c r="R446" s="1" t="b">
        <v>0</v>
      </c>
      <c r="S446">
        <v>607</v>
      </c>
      <c r="T446">
        <v>39927</v>
      </c>
      <c r="U446">
        <v>90110</v>
      </c>
      <c r="V446">
        <v>1.5202745009642599E-2</v>
      </c>
      <c r="W446" t="s">
        <v>272</v>
      </c>
      <c r="X446">
        <v>10439</v>
      </c>
      <c r="Z446" t="s">
        <v>80</v>
      </c>
      <c r="AA446">
        <v>0.26145215017406798</v>
      </c>
      <c r="AB446" t="s">
        <v>5580</v>
      </c>
      <c r="AC446">
        <v>0.44309177671734501</v>
      </c>
      <c r="AD446" t="s">
        <v>1885</v>
      </c>
      <c r="AE446">
        <v>-2.8280424775842198E-3</v>
      </c>
      <c r="AF446" t="s">
        <v>56</v>
      </c>
      <c r="AG446" t="s">
        <v>160</v>
      </c>
    </row>
    <row r="447" spans="1:33" x14ac:dyDescent="0.2">
      <c r="A447" t="s">
        <v>4500</v>
      </c>
      <c r="B447" t="s">
        <v>4501</v>
      </c>
      <c r="C447" t="s">
        <v>500</v>
      </c>
      <c r="D447" t="s">
        <v>501</v>
      </c>
      <c r="E447" t="s">
        <v>36</v>
      </c>
      <c r="F447" t="s">
        <v>37</v>
      </c>
      <c r="G447" s="1">
        <v>41506</v>
      </c>
      <c r="H447" s="1">
        <v>41233</v>
      </c>
      <c r="I447" s="13">
        <v>3596</v>
      </c>
      <c r="J447" t="s">
        <v>4501</v>
      </c>
      <c r="K447" t="s">
        <v>4534</v>
      </c>
      <c r="L447" t="s">
        <v>4535</v>
      </c>
      <c r="N447" t="s">
        <v>282</v>
      </c>
      <c r="O447" t="s">
        <v>282</v>
      </c>
      <c r="P447">
        <v>1</v>
      </c>
      <c r="Q447">
        <v>41228</v>
      </c>
      <c r="R447" s="1" t="b">
        <v>0</v>
      </c>
      <c r="S447">
        <v>652</v>
      </c>
      <c r="T447">
        <v>16648</v>
      </c>
      <c r="U447">
        <v>91692</v>
      </c>
      <c r="V447">
        <v>3.91638635271504E-2</v>
      </c>
      <c r="W447" t="s">
        <v>96</v>
      </c>
      <c r="X447">
        <v>9936</v>
      </c>
      <c r="Y447">
        <v>251</v>
      </c>
      <c r="Z447" t="s">
        <v>4491</v>
      </c>
      <c r="AA447">
        <v>0.59682844786160505</v>
      </c>
      <c r="AB447" t="s">
        <v>4506</v>
      </c>
      <c r="AC447">
        <v>0.181564367665663</v>
      </c>
      <c r="AD447" t="s">
        <v>746</v>
      </c>
      <c r="AE447">
        <v>1.6247040324806099E-2</v>
      </c>
      <c r="AF447" t="s">
        <v>578</v>
      </c>
      <c r="AG447" t="s">
        <v>160</v>
      </c>
    </row>
    <row r="448" spans="1:33" x14ac:dyDescent="0.2">
      <c r="A448" t="s">
        <v>4500</v>
      </c>
      <c r="B448" t="s">
        <v>4501</v>
      </c>
      <c r="C448" t="s">
        <v>500</v>
      </c>
      <c r="D448" t="s">
        <v>501</v>
      </c>
      <c r="E448" t="s">
        <v>36</v>
      </c>
      <c r="F448" t="s">
        <v>37</v>
      </c>
      <c r="G448" s="1">
        <v>41506</v>
      </c>
      <c r="H448" s="1">
        <v>41233</v>
      </c>
      <c r="I448" s="13">
        <v>3596</v>
      </c>
      <c r="J448" t="s">
        <v>4501</v>
      </c>
      <c r="K448" t="s">
        <v>4372</v>
      </c>
      <c r="L448" t="s">
        <v>4536</v>
      </c>
      <c r="N448" t="s">
        <v>4519</v>
      </c>
      <c r="O448" t="s">
        <v>4520</v>
      </c>
      <c r="P448">
        <v>1</v>
      </c>
      <c r="Q448">
        <v>41228</v>
      </c>
      <c r="R448" s="1" t="b">
        <v>0</v>
      </c>
      <c r="S448">
        <v>749</v>
      </c>
      <c r="T448">
        <v>16648</v>
      </c>
      <c r="U448">
        <v>91692</v>
      </c>
      <c r="V448">
        <v>4.4990389235944298E-2</v>
      </c>
      <c r="W448" t="s">
        <v>711</v>
      </c>
      <c r="X448">
        <v>9936</v>
      </c>
      <c r="Y448">
        <v>251</v>
      </c>
      <c r="Z448" t="s">
        <v>4491</v>
      </c>
      <c r="AA448">
        <v>0.59682844786160505</v>
      </c>
      <c r="AB448" t="s">
        <v>4506</v>
      </c>
      <c r="AC448">
        <v>0.181564367665663</v>
      </c>
      <c r="AD448" t="s">
        <v>746</v>
      </c>
      <c r="AE448" t="s">
        <v>13697</v>
      </c>
      <c r="AF448" t="s">
        <v>13697</v>
      </c>
      <c r="AG448" t="s">
        <v>160</v>
      </c>
    </row>
    <row r="449" spans="1:33" x14ac:dyDescent="0.2">
      <c r="A449" t="s">
        <v>4500</v>
      </c>
      <c r="B449" t="s">
        <v>4501</v>
      </c>
      <c r="C449" t="s">
        <v>500</v>
      </c>
      <c r="D449" t="s">
        <v>501</v>
      </c>
      <c r="E449" t="s">
        <v>36</v>
      </c>
      <c r="F449" t="s">
        <v>37</v>
      </c>
      <c r="G449" s="1">
        <v>41506</v>
      </c>
      <c r="H449" s="1">
        <v>41233</v>
      </c>
      <c r="I449" s="13">
        <v>3596</v>
      </c>
      <c r="J449" t="s">
        <v>4501</v>
      </c>
      <c r="K449" t="s">
        <v>4537</v>
      </c>
      <c r="L449" t="s">
        <v>4538</v>
      </c>
      <c r="N449" t="s">
        <v>77</v>
      </c>
      <c r="O449" t="s">
        <v>78</v>
      </c>
      <c r="P449">
        <v>1</v>
      </c>
      <c r="Q449">
        <v>41228</v>
      </c>
      <c r="R449" s="1" t="b">
        <v>0</v>
      </c>
      <c r="S449">
        <v>754</v>
      </c>
      <c r="T449">
        <v>16648</v>
      </c>
      <c r="U449">
        <v>91692</v>
      </c>
      <c r="V449">
        <v>4.5290725612686197E-2</v>
      </c>
      <c r="W449" t="s">
        <v>711</v>
      </c>
      <c r="X449">
        <v>9936</v>
      </c>
      <c r="Y449">
        <v>251</v>
      </c>
      <c r="Z449" t="s">
        <v>4491</v>
      </c>
      <c r="AA449">
        <v>0.59682844786160505</v>
      </c>
      <c r="AB449" t="s">
        <v>4506</v>
      </c>
      <c r="AC449">
        <v>0.181564367665663</v>
      </c>
      <c r="AD449" t="s">
        <v>746</v>
      </c>
      <c r="AE449">
        <v>-7.2524286784939496E-2</v>
      </c>
      <c r="AF449" t="s">
        <v>4299</v>
      </c>
      <c r="AG449" t="s">
        <v>160</v>
      </c>
    </row>
    <row r="450" spans="1:33" x14ac:dyDescent="0.2">
      <c r="A450" t="s">
        <v>4500</v>
      </c>
      <c r="B450" t="s">
        <v>4501</v>
      </c>
      <c r="C450" t="s">
        <v>500</v>
      </c>
      <c r="D450" t="s">
        <v>501</v>
      </c>
      <c r="E450" t="s">
        <v>36</v>
      </c>
      <c r="F450" t="s">
        <v>37</v>
      </c>
      <c r="G450" s="1">
        <v>41506</v>
      </c>
      <c r="H450" s="1">
        <v>40309</v>
      </c>
      <c r="I450" s="13">
        <v>3596</v>
      </c>
      <c r="J450" t="s">
        <v>4501</v>
      </c>
      <c r="K450" t="s">
        <v>11078</v>
      </c>
      <c r="L450" t="s">
        <v>11079</v>
      </c>
      <c r="M450" t="s">
        <v>11080</v>
      </c>
      <c r="N450" t="s">
        <v>282</v>
      </c>
      <c r="O450" t="s">
        <v>282</v>
      </c>
      <c r="P450">
        <v>2</v>
      </c>
      <c r="Q450">
        <v>40304</v>
      </c>
      <c r="R450" s="1" t="b">
        <v>0</v>
      </c>
      <c r="S450">
        <v>915</v>
      </c>
      <c r="T450">
        <v>39927</v>
      </c>
      <c r="U450">
        <v>90110</v>
      </c>
      <c r="V450">
        <v>2.29168232023443E-2</v>
      </c>
      <c r="W450" t="s">
        <v>430</v>
      </c>
      <c r="X450">
        <v>10439</v>
      </c>
      <c r="Z450" t="s">
        <v>80</v>
      </c>
      <c r="AA450">
        <v>0.26145215017406798</v>
      </c>
      <c r="AB450" t="s">
        <v>5580</v>
      </c>
      <c r="AC450">
        <v>0.44309177671734501</v>
      </c>
      <c r="AD450" t="s">
        <v>1885</v>
      </c>
      <c r="AE450">
        <v>-1.8748470003971399E-2</v>
      </c>
      <c r="AF450" t="s">
        <v>299</v>
      </c>
      <c r="AG450" t="s">
        <v>160</v>
      </c>
    </row>
    <row r="451" spans="1:33" x14ac:dyDescent="0.2">
      <c r="A451" t="s">
        <v>4500</v>
      </c>
      <c r="B451" t="s">
        <v>4501</v>
      </c>
      <c r="C451" t="s">
        <v>500</v>
      </c>
      <c r="D451" t="s">
        <v>501</v>
      </c>
      <c r="E451" t="s">
        <v>36</v>
      </c>
      <c r="F451" t="s">
        <v>37</v>
      </c>
      <c r="G451" s="1">
        <v>41506</v>
      </c>
      <c r="H451" s="1">
        <v>41233</v>
      </c>
      <c r="I451" s="13">
        <v>3596</v>
      </c>
      <c r="J451" t="s">
        <v>4501</v>
      </c>
      <c r="K451" t="s">
        <v>4543</v>
      </c>
      <c r="L451" t="s">
        <v>4544</v>
      </c>
      <c r="N451" t="s">
        <v>120</v>
      </c>
      <c r="O451" t="s">
        <v>121</v>
      </c>
      <c r="P451">
        <v>1</v>
      </c>
      <c r="Q451">
        <v>41228</v>
      </c>
      <c r="R451" s="1" t="b">
        <v>0</v>
      </c>
      <c r="S451">
        <v>1571</v>
      </c>
      <c r="T451">
        <v>16648</v>
      </c>
      <c r="U451">
        <v>91692</v>
      </c>
      <c r="V451">
        <v>9.4365689572320999E-2</v>
      </c>
      <c r="W451" t="s">
        <v>1787</v>
      </c>
      <c r="X451">
        <v>9936</v>
      </c>
      <c r="Y451">
        <v>251</v>
      </c>
      <c r="Z451" t="s">
        <v>4491</v>
      </c>
      <c r="AA451">
        <v>0.59682844786160505</v>
      </c>
      <c r="AB451" t="s">
        <v>4506</v>
      </c>
      <c r="AC451">
        <v>0.181564367665663</v>
      </c>
      <c r="AD451" t="s">
        <v>746</v>
      </c>
      <c r="AE451">
        <v>-0.17161973382538001</v>
      </c>
      <c r="AF451" t="s">
        <v>4545</v>
      </c>
      <c r="AG451" t="s">
        <v>160</v>
      </c>
    </row>
    <row r="452" spans="1:33" x14ac:dyDescent="0.2">
      <c r="A452" t="s">
        <v>4500</v>
      </c>
      <c r="B452" t="s">
        <v>4501</v>
      </c>
      <c r="C452" t="s">
        <v>500</v>
      </c>
      <c r="D452" t="s">
        <v>501</v>
      </c>
      <c r="E452" t="s">
        <v>36</v>
      </c>
      <c r="F452" t="s">
        <v>37</v>
      </c>
      <c r="G452" s="1">
        <v>41506</v>
      </c>
      <c r="H452" s="1">
        <v>40309</v>
      </c>
      <c r="I452" s="13">
        <v>3596</v>
      </c>
      <c r="J452" t="s">
        <v>4501</v>
      </c>
      <c r="K452" t="s">
        <v>4543</v>
      </c>
      <c r="L452" t="s">
        <v>4544</v>
      </c>
      <c r="M452" t="s">
        <v>11087</v>
      </c>
      <c r="N452" t="s">
        <v>94</v>
      </c>
      <c r="O452" t="s">
        <v>95</v>
      </c>
      <c r="P452">
        <v>2</v>
      </c>
      <c r="Q452">
        <v>40304</v>
      </c>
      <c r="R452" s="1" t="b">
        <v>0</v>
      </c>
      <c r="S452">
        <v>1636</v>
      </c>
      <c r="T452">
        <v>39927</v>
      </c>
      <c r="U452">
        <v>90110</v>
      </c>
      <c r="V452">
        <v>4.0974778971623202E-2</v>
      </c>
      <c r="W452" t="s">
        <v>1040</v>
      </c>
      <c r="X452">
        <v>10439</v>
      </c>
      <c r="Z452" t="s">
        <v>80</v>
      </c>
      <c r="AA452">
        <v>0.26145215017406798</v>
      </c>
      <c r="AB452" t="s">
        <v>5580</v>
      </c>
      <c r="AC452">
        <v>0.44309177671734501</v>
      </c>
      <c r="AD452" t="s">
        <v>1885</v>
      </c>
      <c r="AE452" t="s">
        <v>13697</v>
      </c>
      <c r="AF452" t="s">
        <v>13697</v>
      </c>
      <c r="AG452" t="s">
        <v>160</v>
      </c>
    </row>
    <row r="453" spans="1:33" x14ac:dyDescent="0.2">
      <c r="A453" t="s">
        <v>4500</v>
      </c>
      <c r="B453" t="s">
        <v>4501</v>
      </c>
      <c r="C453" t="s">
        <v>500</v>
      </c>
      <c r="D453" t="s">
        <v>501</v>
      </c>
      <c r="E453" t="s">
        <v>36</v>
      </c>
      <c r="F453" t="s">
        <v>37</v>
      </c>
      <c r="G453" s="1">
        <v>41506</v>
      </c>
      <c r="H453" s="1">
        <v>40309</v>
      </c>
      <c r="I453" s="13">
        <v>3596</v>
      </c>
      <c r="J453" t="s">
        <v>4501</v>
      </c>
      <c r="K453" t="s">
        <v>11081</v>
      </c>
      <c r="L453" t="s">
        <v>11082</v>
      </c>
      <c r="M453" t="s">
        <v>11083</v>
      </c>
      <c r="N453" t="s">
        <v>77</v>
      </c>
      <c r="O453" t="s">
        <v>78</v>
      </c>
      <c r="P453">
        <v>2</v>
      </c>
      <c r="Q453">
        <v>40304</v>
      </c>
      <c r="R453" s="1" t="b">
        <v>0</v>
      </c>
      <c r="S453">
        <v>4704</v>
      </c>
      <c r="T453">
        <v>39927</v>
      </c>
      <c r="U453">
        <v>90110</v>
      </c>
      <c r="V453">
        <v>0.117815012397626</v>
      </c>
      <c r="W453" t="s">
        <v>505</v>
      </c>
      <c r="X453">
        <v>10439</v>
      </c>
      <c r="Z453" t="s">
        <v>80</v>
      </c>
      <c r="AA453">
        <v>0.26145215017406798</v>
      </c>
      <c r="AB453" t="s">
        <v>5580</v>
      </c>
      <c r="AC453">
        <v>0.44309177671734501</v>
      </c>
      <c r="AD453" t="s">
        <v>1885</v>
      </c>
      <c r="AE453">
        <v>1.33880749944546E-2</v>
      </c>
      <c r="AF453" t="s">
        <v>529</v>
      </c>
      <c r="AG453" t="s">
        <v>160</v>
      </c>
    </row>
    <row r="454" spans="1:33" x14ac:dyDescent="0.2">
      <c r="A454" t="s">
        <v>4500</v>
      </c>
      <c r="B454" t="s">
        <v>4501</v>
      </c>
      <c r="C454" t="s">
        <v>500</v>
      </c>
      <c r="D454" t="s">
        <v>501</v>
      </c>
      <c r="E454" t="s">
        <v>36</v>
      </c>
      <c r="F454" t="s">
        <v>37</v>
      </c>
      <c r="G454" s="1">
        <v>41506</v>
      </c>
      <c r="H454" s="1">
        <v>40309</v>
      </c>
      <c r="I454" s="13">
        <v>3596</v>
      </c>
      <c r="J454" t="s">
        <v>4501</v>
      </c>
      <c r="K454" t="s">
        <v>11084</v>
      </c>
      <c r="L454" t="s">
        <v>11085</v>
      </c>
      <c r="M454" t="s">
        <v>11086</v>
      </c>
      <c r="N454" t="s">
        <v>120</v>
      </c>
      <c r="O454" t="s">
        <v>121</v>
      </c>
      <c r="P454">
        <v>2</v>
      </c>
      <c r="Q454">
        <v>40304</v>
      </c>
      <c r="R454" s="1" t="b">
        <v>0</v>
      </c>
      <c r="S454">
        <v>10620</v>
      </c>
      <c r="T454">
        <v>39927</v>
      </c>
      <c r="U454">
        <v>90110</v>
      </c>
      <c r="V454">
        <v>0.26598542339770098</v>
      </c>
      <c r="W454" t="s">
        <v>910</v>
      </c>
      <c r="X454">
        <v>10439</v>
      </c>
      <c r="Z454" t="s">
        <v>80</v>
      </c>
      <c r="AA454">
        <v>0.26145215017406798</v>
      </c>
      <c r="AB454" t="s">
        <v>5580</v>
      </c>
      <c r="AC454">
        <v>0.44309177671734501</v>
      </c>
      <c r="AD454" t="s">
        <v>1885</v>
      </c>
      <c r="AE454">
        <v>5.60767310418318E-2</v>
      </c>
      <c r="AF454" t="s">
        <v>1057</v>
      </c>
      <c r="AG454" t="s">
        <v>160</v>
      </c>
    </row>
    <row r="455" spans="1:33" x14ac:dyDescent="0.2">
      <c r="A455" t="s">
        <v>4500</v>
      </c>
      <c r="B455" t="s">
        <v>4501</v>
      </c>
      <c r="C455" t="s">
        <v>500</v>
      </c>
      <c r="D455" t="s">
        <v>501</v>
      </c>
      <c r="E455" t="s">
        <v>36</v>
      </c>
      <c r="F455" t="s">
        <v>37</v>
      </c>
      <c r="G455" s="1">
        <v>41506</v>
      </c>
      <c r="H455" s="1">
        <v>41233</v>
      </c>
      <c r="I455" s="13">
        <v>3596</v>
      </c>
      <c r="J455" t="s">
        <v>4501</v>
      </c>
      <c r="K455" t="s">
        <v>3379</v>
      </c>
      <c r="L455" t="s">
        <v>4561</v>
      </c>
      <c r="N455" t="s">
        <v>113</v>
      </c>
      <c r="O455" t="s">
        <v>114</v>
      </c>
      <c r="P455">
        <v>1</v>
      </c>
      <c r="Q455">
        <v>41228</v>
      </c>
      <c r="R455" s="1" t="b">
        <v>1</v>
      </c>
      <c r="S455">
        <v>11507</v>
      </c>
      <c r="T455">
        <v>16648</v>
      </c>
      <c r="U455">
        <v>91692</v>
      </c>
      <c r="V455">
        <v>0.69119413743392599</v>
      </c>
      <c r="W455" t="s">
        <v>4562</v>
      </c>
      <c r="X455">
        <v>9936</v>
      </c>
      <c r="Y455">
        <v>251</v>
      </c>
      <c r="Z455" t="s">
        <v>4491</v>
      </c>
      <c r="AA455">
        <v>0.59682844786160505</v>
      </c>
      <c r="AB455" t="s">
        <v>4506</v>
      </c>
      <c r="AC455">
        <v>0.181564367665663</v>
      </c>
      <c r="AD455" t="s">
        <v>746</v>
      </c>
      <c r="AE455">
        <v>0.16375656386215801</v>
      </c>
      <c r="AF455" t="s">
        <v>1633</v>
      </c>
      <c r="AG455" t="s">
        <v>160</v>
      </c>
    </row>
    <row r="456" spans="1:33" x14ac:dyDescent="0.2">
      <c r="A456" t="s">
        <v>4500</v>
      </c>
      <c r="B456" t="s">
        <v>4501</v>
      </c>
      <c r="C456" t="s">
        <v>500</v>
      </c>
      <c r="D456" t="s">
        <v>501</v>
      </c>
      <c r="E456" t="s">
        <v>36</v>
      </c>
      <c r="F456" t="s">
        <v>37</v>
      </c>
      <c r="G456" s="1">
        <v>41506</v>
      </c>
      <c r="H456" s="1">
        <v>40309</v>
      </c>
      <c r="I456" s="13">
        <v>3596</v>
      </c>
      <c r="J456" t="s">
        <v>4501</v>
      </c>
      <c r="K456" t="s">
        <v>2611</v>
      </c>
      <c r="L456" t="s">
        <v>11076</v>
      </c>
      <c r="M456" t="s">
        <v>11077</v>
      </c>
      <c r="N456" t="s">
        <v>113</v>
      </c>
      <c r="O456" t="s">
        <v>114</v>
      </c>
      <c r="P456">
        <v>2</v>
      </c>
      <c r="Q456">
        <v>40304</v>
      </c>
      <c r="R456" s="1" t="b">
        <v>1</v>
      </c>
      <c r="S456">
        <v>21059</v>
      </c>
      <c r="T456">
        <v>39927</v>
      </c>
      <c r="U456">
        <v>90110</v>
      </c>
      <c r="V456">
        <v>0.52743757357176801</v>
      </c>
      <c r="W456" t="s">
        <v>45</v>
      </c>
      <c r="X456">
        <v>10439</v>
      </c>
      <c r="Z456" t="s">
        <v>80</v>
      </c>
      <c r="AA456">
        <v>0.26145215017406798</v>
      </c>
      <c r="AB456" t="s">
        <v>5580</v>
      </c>
      <c r="AC456">
        <v>0.44309177671734501</v>
      </c>
      <c r="AD456" t="s">
        <v>1885</v>
      </c>
      <c r="AE456">
        <v>-6.6029150230848793E-2</v>
      </c>
      <c r="AF456" t="s">
        <v>5363</v>
      </c>
      <c r="AG456" t="s">
        <v>160</v>
      </c>
    </row>
    <row r="457" spans="1:33" x14ac:dyDescent="0.2">
      <c r="A457" t="s">
        <v>4945</v>
      </c>
      <c r="B457" t="s">
        <v>4946</v>
      </c>
      <c r="C457" t="s">
        <v>500</v>
      </c>
      <c r="D457" t="s">
        <v>501</v>
      </c>
      <c r="E457" t="s">
        <v>36</v>
      </c>
      <c r="F457" t="s">
        <v>37</v>
      </c>
      <c r="G457" s="1">
        <v>41506</v>
      </c>
      <c r="H457" s="1">
        <v>40309</v>
      </c>
      <c r="I457" s="13">
        <v>3597</v>
      </c>
      <c r="J457" t="s">
        <v>4946</v>
      </c>
      <c r="K457" t="s">
        <v>1753</v>
      </c>
      <c r="L457" t="s">
        <v>4947</v>
      </c>
      <c r="M457" t="s">
        <v>4948</v>
      </c>
      <c r="N457" t="s">
        <v>1739</v>
      </c>
      <c r="O457" t="s">
        <v>1739</v>
      </c>
      <c r="P457">
        <v>2</v>
      </c>
      <c r="Q457">
        <v>40304</v>
      </c>
      <c r="R457" s="1" t="b">
        <v>0</v>
      </c>
      <c r="S457">
        <v>236</v>
      </c>
      <c r="T457">
        <v>38325</v>
      </c>
      <c r="U457">
        <v>75933</v>
      </c>
      <c r="V457">
        <v>6.1578604044357499E-3</v>
      </c>
      <c r="W457" t="s">
        <v>198</v>
      </c>
      <c r="X457">
        <v>6703</v>
      </c>
      <c r="Y457">
        <v>355</v>
      </c>
      <c r="Z457" t="s">
        <v>80</v>
      </c>
      <c r="AA457">
        <v>0.174898891063275</v>
      </c>
      <c r="AB457" t="s">
        <v>2008</v>
      </c>
      <c r="AC457">
        <v>0.50472126743313195</v>
      </c>
      <c r="AD457" t="s">
        <v>149</v>
      </c>
      <c r="AE457" t="s">
        <v>13697</v>
      </c>
      <c r="AF457" t="s">
        <v>13697</v>
      </c>
      <c r="AG457" t="s">
        <v>160</v>
      </c>
    </row>
    <row r="458" spans="1:33" x14ac:dyDescent="0.2">
      <c r="A458" t="s">
        <v>4945</v>
      </c>
      <c r="B458" t="s">
        <v>4946</v>
      </c>
      <c r="C458" t="s">
        <v>500</v>
      </c>
      <c r="D458" t="s">
        <v>501</v>
      </c>
      <c r="E458" t="s">
        <v>36</v>
      </c>
      <c r="F458" t="s">
        <v>37</v>
      </c>
      <c r="G458" s="1">
        <v>41506</v>
      </c>
      <c r="H458" s="1">
        <v>40309</v>
      </c>
      <c r="I458" s="13">
        <v>3597</v>
      </c>
      <c r="J458" t="s">
        <v>4946</v>
      </c>
      <c r="K458" t="s">
        <v>1062</v>
      </c>
      <c r="L458" t="s">
        <v>4962</v>
      </c>
      <c r="M458" t="s">
        <v>4963</v>
      </c>
      <c r="N458" t="s">
        <v>196</v>
      </c>
      <c r="O458" t="s">
        <v>197</v>
      </c>
      <c r="P458">
        <v>2</v>
      </c>
      <c r="Q458">
        <v>40304</v>
      </c>
      <c r="R458" s="1" t="b">
        <v>0</v>
      </c>
      <c r="S458">
        <v>254</v>
      </c>
      <c r="T458">
        <v>38325</v>
      </c>
      <c r="U458">
        <v>75933</v>
      </c>
      <c r="V458">
        <v>6.6275277234181303E-3</v>
      </c>
      <c r="W458" t="s">
        <v>206</v>
      </c>
      <c r="X458">
        <v>6703</v>
      </c>
      <c r="Y458">
        <v>355</v>
      </c>
      <c r="Z458" t="s">
        <v>80</v>
      </c>
      <c r="AA458">
        <v>0.174898891063275</v>
      </c>
      <c r="AB458" t="s">
        <v>2008</v>
      </c>
      <c r="AC458">
        <v>0.50472126743313195</v>
      </c>
      <c r="AD458" t="s">
        <v>149</v>
      </c>
      <c r="AE458" t="s">
        <v>13697</v>
      </c>
      <c r="AF458" t="s">
        <v>13697</v>
      </c>
      <c r="AG458" t="s">
        <v>160</v>
      </c>
    </row>
    <row r="459" spans="1:33" x14ac:dyDescent="0.2">
      <c r="A459" t="s">
        <v>4945</v>
      </c>
      <c r="B459" t="s">
        <v>4946</v>
      </c>
      <c r="C459" t="s">
        <v>500</v>
      </c>
      <c r="D459" t="s">
        <v>501</v>
      </c>
      <c r="E459" t="s">
        <v>36</v>
      </c>
      <c r="F459" t="s">
        <v>37</v>
      </c>
      <c r="G459" s="1">
        <v>41506</v>
      </c>
      <c r="H459" s="1">
        <v>40309</v>
      </c>
      <c r="I459" s="13">
        <v>3597</v>
      </c>
      <c r="J459" t="s">
        <v>4946</v>
      </c>
      <c r="K459" t="s">
        <v>4956</v>
      </c>
      <c r="L459" t="s">
        <v>4957</v>
      </c>
      <c r="M459" t="s">
        <v>4958</v>
      </c>
      <c r="N459" t="s">
        <v>49</v>
      </c>
      <c r="O459" t="s">
        <v>50</v>
      </c>
      <c r="P459">
        <v>2</v>
      </c>
      <c r="Q459">
        <v>40304</v>
      </c>
      <c r="R459" s="1" t="b">
        <v>0</v>
      </c>
      <c r="S459">
        <v>337</v>
      </c>
      <c r="T459">
        <v>38325</v>
      </c>
      <c r="U459">
        <v>75933</v>
      </c>
      <c r="V459">
        <v>8.7932159165035901E-3</v>
      </c>
      <c r="W459" t="s">
        <v>469</v>
      </c>
      <c r="X459">
        <v>6703</v>
      </c>
      <c r="Y459">
        <v>355</v>
      </c>
      <c r="Z459" t="s">
        <v>80</v>
      </c>
      <c r="AA459">
        <v>0.174898891063275</v>
      </c>
      <c r="AB459" t="s">
        <v>2008</v>
      </c>
      <c r="AC459">
        <v>0.50472126743313195</v>
      </c>
      <c r="AD459" t="s">
        <v>149</v>
      </c>
      <c r="AE459" t="s">
        <v>13697</v>
      </c>
      <c r="AF459" t="s">
        <v>13697</v>
      </c>
      <c r="AG459" t="s">
        <v>160</v>
      </c>
    </row>
    <row r="460" spans="1:33" x14ac:dyDescent="0.2">
      <c r="A460" t="s">
        <v>4945</v>
      </c>
      <c r="B460" t="s">
        <v>4946</v>
      </c>
      <c r="C460" t="s">
        <v>500</v>
      </c>
      <c r="D460" t="s">
        <v>501</v>
      </c>
      <c r="E460" t="s">
        <v>36</v>
      </c>
      <c r="F460" t="s">
        <v>37</v>
      </c>
      <c r="G460" s="1">
        <v>41506</v>
      </c>
      <c r="H460" s="1">
        <v>40309</v>
      </c>
      <c r="I460" s="13">
        <v>3597</v>
      </c>
      <c r="J460" t="s">
        <v>4946</v>
      </c>
      <c r="K460" t="s">
        <v>4959</v>
      </c>
      <c r="L460" t="s">
        <v>4960</v>
      </c>
      <c r="M460" t="s">
        <v>4961</v>
      </c>
      <c r="N460" t="s">
        <v>238</v>
      </c>
      <c r="O460" t="s">
        <v>238</v>
      </c>
      <c r="P460">
        <v>2</v>
      </c>
      <c r="Q460">
        <v>40304</v>
      </c>
      <c r="R460" s="1" t="b">
        <v>0</v>
      </c>
      <c r="S460">
        <v>507</v>
      </c>
      <c r="T460">
        <v>38325</v>
      </c>
      <c r="U460">
        <v>75933</v>
      </c>
      <c r="V460">
        <v>1.3228962818003899E-2</v>
      </c>
      <c r="W460" t="s">
        <v>529</v>
      </c>
      <c r="X460">
        <v>6703</v>
      </c>
      <c r="Y460">
        <v>355</v>
      </c>
      <c r="Z460" t="s">
        <v>80</v>
      </c>
      <c r="AA460">
        <v>0.174898891063275</v>
      </c>
      <c r="AB460" t="s">
        <v>2008</v>
      </c>
      <c r="AC460">
        <v>0.50472126743313195</v>
      </c>
      <c r="AD460" t="s">
        <v>149</v>
      </c>
      <c r="AE460" t="s">
        <v>13697</v>
      </c>
      <c r="AF460" t="s">
        <v>13697</v>
      </c>
      <c r="AG460" t="s">
        <v>160</v>
      </c>
    </row>
    <row r="461" spans="1:33" x14ac:dyDescent="0.2">
      <c r="A461" t="s">
        <v>4945</v>
      </c>
      <c r="B461" t="s">
        <v>4946</v>
      </c>
      <c r="C461" t="s">
        <v>500</v>
      </c>
      <c r="D461" t="s">
        <v>501</v>
      </c>
      <c r="E461" t="s">
        <v>36</v>
      </c>
      <c r="F461" t="s">
        <v>37</v>
      </c>
      <c r="G461" s="1">
        <v>41506</v>
      </c>
      <c r="H461" s="1">
        <v>40309</v>
      </c>
      <c r="I461" s="13">
        <v>3597</v>
      </c>
      <c r="J461" t="s">
        <v>4946</v>
      </c>
      <c r="K461" t="s">
        <v>1473</v>
      </c>
      <c r="L461" t="s">
        <v>4949</v>
      </c>
      <c r="M461" t="s">
        <v>4950</v>
      </c>
      <c r="N461" t="s">
        <v>282</v>
      </c>
      <c r="O461" t="s">
        <v>282</v>
      </c>
      <c r="P461">
        <v>2</v>
      </c>
      <c r="Q461">
        <v>40304</v>
      </c>
      <c r="R461" s="1" t="b">
        <v>0</v>
      </c>
      <c r="S461">
        <v>1048</v>
      </c>
      <c r="T461">
        <v>38325</v>
      </c>
      <c r="U461">
        <v>75933</v>
      </c>
      <c r="V461">
        <v>2.7345075016307899E-2</v>
      </c>
      <c r="W461" t="s">
        <v>631</v>
      </c>
      <c r="X461">
        <v>6703</v>
      </c>
      <c r="Y461">
        <v>355</v>
      </c>
      <c r="Z461" t="s">
        <v>80</v>
      </c>
      <c r="AA461">
        <v>0.174898891063275</v>
      </c>
      <c r="AB461" t="s">
        <v>2008</v>
      </c>
      <c r="AC461">
        <v>0.50472126743313195</v>
      </c>
      <c r="AD461" t="s">
        <v>149</v>
      </c>
      <c r="AE461" t="s">
        <v>13697</v>
      </c>
      <c r="AF461" t="s">
        <v>13697</v>
      </c>
      <c r="AG461" t="s">
        <v>160</v>
      </c>
    </row>
    <row r="462" spans="1:33" x14ac:dyDescent="0.2">
      <c r="A462" t="s">
        <v>4945</v>
      </c>
      <c r="B462" t="s">
        <v>4946</v>
      </c>
      <c r="C462" t="s">
        <v>500</v>
      </c>
      <c r="D462" t="s">
        <v>501</v>
      </c>
      <c r="E462" t="s">
        <v>36</v>
      </c>
      <c r="F462" t="s">
        <v>37</v>
      </c>
      <c r="G462" s="1">
        <v>41506</v>
      </c>
      <c r="H462" s="1">
        <v>40309</v>
      </c>
      <c r="I462" s="13">
        <v>3597</v>
      </c>
      <c r="J462" t="s">
        <v>4946</v>
      </c>
      <c r="K462" t="s">
        <v>4378</v>
      </c>
      <c r="L462" t="s">
        <v>4951</v>
      </c>
      <c r="M462" t="s">
        <v>4952</v>
      </c>
      <c r="N462" t="s">
        <v>77</v>
      </c>
      <c r="O462" t="s">
        <v>78</v>
      </c>
      <c r="P462">
        <v>2</v>
      </c>
      <c r="Q462">
        <v>40304</v>
      </c>
      <c r="R462" s="1" t="b">
        <v>0</v>
      </c>
      <c r="S462">
        <v>4224</v>
      </c>
      <c r="T462">
        <v>38325</v>
      </c>
      <c r="U462">
        <v>75933</v>
      </c>
      <c r="V462">
        <v>0.11021526418786699</v>
      </c>
      <c r="W462" t="s">
        <v>4656</v>
      </c>
      <c r="X462">
        <v>6703</v>
      </c>
      <c r="Y462">
        <v>355</v>
      </c>
      <c r="Z462" t="s">
        <v>80</v>
      </c>
      <c r="AA462">
        <v>0.174898891063275</v>
      </c>
      <c r="AB462" t="s">
        <v>2008</v>
      </c>
      <c r="AC462">
        <v>0.50472126743313195</v>
      </c>
      <c r="AD462" t="s">
        <v>149</v>
      </c>
      <c r="AE462">
        <v>1.16715149591862E-2</v>
      </c>
      <c r="AF462" t="s">
        <v>584</v>
      </c>
      <c r="AG462" t="s">
        <v>160</v>
      </c>
    </row>
    <row r="463" spans="1:33" x14ac:dyDescent="0.2">
      <c r="A463" t="s">
        <v>4945</v>
      </c>
      <c r="B463" t="s">
        <v>4946</v>
      </c>
      <c r="C463" t="s">
        <v>500</v>
      </c>
      <c r="D463" t="s">
        <v>501</v>
      </c>
      <c r="E463" t="s">
        <v>36</v>
      </c>
      <c r="F463" t="s">
        <v>37</v>
      </c>
      <c r="G463" s="1">
        <v>41506</v>
      </c>
      <c r="H463" s="1">
        <v>40309</v>
      </c>
      <c r="I463" s="13">
        <v>3597</v>
      </c>
      <c r="J463" t="s">
        <v>4946</v>
      </c>
      <c r="K463" t="s">
        <v>4964</v>
      </c>
      <c r="L463" t="s">
        <v>4965</v>
      </c>
      <c r="M463" t="s">
        <v>4966</v>
      </c>
      <c r="N463" t="s">
        <v>120</v>
      </c>
      <c r="O463" t="s">
        <v>121</v>
      </c>
      <c r="P463">
        <v>2</v>
      </c>
      <c r="Q463">
        <v>40304</v>
      </c>
      <c r="R463" s="1" t="b">
        <v>0</v>
      </c>
      <c r="S463">
        <v>12508</v>
      </c>
      <c r="T463">
        <v>38325</v>
      </c>
      <c r="U463">
        <v>75933</v>
      </c>
      <c r="V463">
        <v>0.32636660143509499</v>
      </c>
      <c r="W463" t="s">
        <v>175</v>
      </c>
      <c r="X463">
        <v>6703</v>
      </c>
      <c r="Y463">
        <v>355</v>
      </c>
      <c r="Z463" t="s">
        <v>80</v>
      </c>
      <c r="AA463">
        <v>0.174898891063275</v>
      </c>
      <c r="AB463" t="s">
        <v>2008</v>
      </c>
      <c r="AC463">
        <v>0.50472126743313195</v>
      </c>
      <c r="AD463" t="s">
        <v>149</v>
      </c>
      <c r="AE463">
        <v>-8.9721619858605904E-3</v>
      </c>
      <c r="AF463" t="s">
        <v>565</v>
      </c>
      <c r="AG463" t="s">
        <v>160</v>
      </c>
    </row>
    <row r="464" spans="1:33" x14ac:dyDescent="0.2">
      <c r="A464" t="s">
        <v>4945</v>
      </c>
      <c r="B464" t="s">
        <v>4946</v>
      </c>
      <c r="C464" t="s">
        <v>500</v>
      </c>
      <c r="D464" t="s">
        <v>501</v>
      </c>
      <c r="E464" t="s">
        <v>36</v>
      </c>
      <c r="F464" t="s">
        <v>37</v>
      </c>
      <c r="G464" s="1">
        <v>41506</v>
      </c>
      <c r="H464" s="1">
        <v>40309</v>
      </c>
      <c r="I464" s="13">
        <v>3597</v>
      </c>
      <c r="J464" t="s">
        <v>4946</v>
      </c>
      <c r="K464" t="s">
        <v>4953</v>
      </c>
      <c r="L464" t="s">
        <v>4954</v>
      </c>
      <c r="M464" t="s">
        <v>4955</v>
      </c>
      <c r="N464" t="s">
        <v>113</v>
      </c>
      <c r="O464" t="s">
        <v>114</v>
      </c>
      <c r="P464">
        <v>2</v>
      </c>
      <c r="Q464">
        <v>40304</v>
      </c>
      <c r="R464" s="1" t="b">
        <v>1</v>
      </c>
      <c r="S464">
        <v>19211</v>
      </c>
      <c r="T464">
        <v>38325</v>
      </c>
      <c r="U464">
        <v>75933</v>
      </c>
      <c r="V464">
        <v>0.50126549249836905</v>
      </c>
      <c r="W464" t="s">
        <v>867</v>
      </c>
      <c r="X464">
        <v>6703</v>
      </c>
      <c r="Y464">
        <v>355</v>
      </c>
      <c r="Z464" t="s">
        <v>80</v>
      </c>
      <c r="AA464">
        <v>0.174898891063275</v>
      </c>
      <c r="AB464" t="s">
        <v>2008</v>
      </c>
      <c r="AC464">
        <v>0.50472126743313195</v>
      </c>
      <c r="AD464" t="s">
        <v>149</v>
      </c>
      <c r="AE464">
        <v>-3.0142627950847201E-2</v>
      </c>
      <c r="AF464" t="s">
        <v>290</v>
      </c>
      <c r="AG464" t="s">
        <v>160</v>
      </c>
    </row>
    <row r="465" spans="1:33" x14ac:dyDescent="0.2">
      <c r="A465" t="s">
        <v>4967</v>
      </c>
      <c r="B465" t="s">
        <v>4968</v>
      </c>
      <c r="C465" t="s">
        <v>500</v>
      </c>
      <c r="D465" t="s">
        <v>501</v>
      </c>
      <c r="E465" t="s">
        <v>36</v>
      </c>
      <c r="F465" t="s">
        <v>37</v>
      </c>
      <c r="G465" s="1">
        <v>41506</v>
      </c>
      <c r="H465" s="1">
        <v>40309</v>
      </c>
      <c r="I465" s="13">
        <v>3598</v>
      </c>
      <c r="J465" t="s">
        <v>4968</v>
      </c>
      <c r="K465" t="s">
        <v>3234</v>
      </c>
      <c r="L465" t="s">
        <v>4986</v>
      </c>
      <c r="M465" t="s">
        <v>4987</v>
      </c>
      <c r="N465" t="s">
        <v>88</v>
      </c>
      <c r="O465" t="s">
        <v>89</v>
      </c>
      <c r="P465">
        <v>2</v>
      </c>
      <c r="Q465">
        <v>40304</v>
      </c>
      <c r="R465" s="1" t="b">
        <v>0</v>
      </c>
      <c r="S465">
        <v>57</v>
      </c>
      <c r="T465">
        <v>45031</v>
      </c>
      <c r="U465">
        <v>74371</v>
      </c>
      <c r="V465">
        <v>1.2657946747796E-3</v>
      </c>
      <c r="W465" t="s">
        <v>42</v>
      </c>
      <c r="X465">
        <v>1894</v>
      </c>
      <c r="Y465">
        <v>570</v>
      </c>
      <c r="Z465" t="s">
        <v>80</v>
      </c>
      <c r="AA465">
        <v>4.2059914281272898E-2</v>
      </c>
      <c r="AB465" t="s">
        <v>370</v>
      </c>
      <c r="AC465">
        <v>0.60549138777211597</v>
      </c>
      <c r="AD465" t="s">
        <v>4624</v>
      </c>
      <c r="AE465" t="s">
        <v>13697</v>
      </c>
      <c r="AF465" t="s">
        <v>13697</v>
      </c>
      <c r="AG465" t="s">
        <v>46</v>
      </c>
    </row>
    <row r="466" spans="1:33" x14ac:dyDescent="0.2">
      <c r="A466" t="s">
        <v>4967</v>
      </c>
      <c r="B466" t="s">
        <v>4968</v>
      </c>
      <c r="C466" t="s">
        <v>500</v>
      </c>
      <c r="D466" t="s">
        <v>501</v>
      </c>
      <c r="E466" t="s">
        <v>36</v>
      </c>
      <c r="F466" t="s">
        <v>37</v>
      </c>
      <c r="G466" s="1">
        <v>41506</v>
      </c>
      <c r="H466" s="1">
        <v>40309</v>
      </c>
      <c r="I466" s="13">
        <v>3598</v>
      </c>
      <c r="J466" t="s">
        <v>4968</v>
      </c>
      <c r="K466" t="s">
        <v>4983</v>
      </c>
      <c r="L466" t="s">
        <v>4984</v>
      </c>
      <c r="M466" t="s">
        <v>4985</v>
      </c>
      <c r="N466" t="s">
        <v>88</v>
      </c>
      <c r="O466" t="s">
        <v>89</v>
      </c>
      <c r="P466">
        <v>2</v>
      </c>
      <c r="Q466">
        <v>40304</v>
      </c>
      <c r="R466" s="1" t="b">
        <v>0</v>
      </c>
      <c r="S466">
        <v>147</v>
      </c>
      <c r="T466">
        <v>45031</v>
      </c>
      <c r="U466">
        <v>74371</v>
      </c>
      <c r="V466">
        <v>3.2644178454842199E-3</v>
      </c>
      <c r="W466" t="s">
        <v>65</v>
      </c>
      <c r="X466">
        <v>1894</v>
      </c>
      <c r="Y466">
        <v>570</v>
      </c>
      <c r="Z466" t="s">
        <v>80</v>
      </c>
      <c r="AA466">
        <v>4.2059914281272898E-2</v>
      </c>
      <c r="AB466" t="s">
        <v>370</v>
      </c>
      <c r="AC466">
        <v>0.60549138777211597</v>
      </c>
      <c r="AD466" t="s">
        <v>4624</v>
      </c>
      <c r="AE466" t="s">
        <v>13697</v>
      </c>
      <c r="AF466" t="s">
        <v>13697</v>
      </c>
      <c r="AG466" t="s">
        <v>46</v>
      </c>
    </row>
    <row r="467" spans="1:33" x14ac:dyDescent="0.2">
      <c r="A467" t="s">
        <v>4967</v>
      </c>
      <c r="B467" t="s">
        <v>4968</v>
      </c>
      <c r="C467" t="s">
        <v>500</v>
      </c>
      <c r="D467" t="s">
        <v>501</v>
      </c>
      <c r="E467" t="s">
        <v>36</v>
      </c>
      <c r="F467" t="s">
        <v>37</v>
      </c>
      <c r="G467" s="1">
        <v>41506</v>
      </c>
      <c r="H467" s="1">
        <v>40309</v>
      </c>
      <c r="I467" s="13">
        <v>3598</v>
      </c>
      <c r="J467" t="s">
        <v>4968</v>
      </c>
      <c r="K467" t="s">
        <v>4974</v>
      </c>
      <c r="L467" t="s">
        <v>4975</v>
      </c>
      <c r="M467" t="s">
        <v>4976</v>
      </c>
      <c r="N467" t="s">
        <v>144</v>
      </c>
      <c r="O467" t="s">
        <v>145</v>
      </c>
      <c r="P467">
        <v>2</v>
      </c>
      <c r="Q467">
        <v>40304</v>
      </c>
      <c r="R467" s="1" t="b">
        <v>0</v>
      </c>
      <c r="S467">
        <v>698</v>
      </c>
      <c r="T467">
        <v>45031</v>
      </c>
      <c r="U467">
        <v>74371</v>
      </c>
      <c r="V467">
        <v>1.55004330350203E-2</v>
      </c>
      <c r="W467" t="s">
        <v>578</v>
      </c>
      <c r="X467">
        <v>1894</v>
      </c>
      <c r="Y467">
        <v>570</v>
      </c>
      <c r="Z467" t="s">
        <v>80</v>
      </c>
      <c r="AA467">
        <v>4.2059914281272898E-2</v>
      </c>
      <c r="AB467" t="s">
        <v>370</v>
      </c>
      <c r="AC467">
        <v>0.60549138777211597</v>
      </c>
      <c r="AD467" t="s">
        <v>4624</v>
      </c>
      <c r="AE467">
        <v>4.2808953843393198E-3</v>
      </c>
      <c r="AF467" t="s">
        <v>90</v>
      </c>
      <c r="AG467" t="s">
        <v>46</v>
      </c>
    </row>
    <row r="468" spans="1:33" x14ac:dyDescent="0.2">
      <c r="A468" t="s">
        <v>4967</v>
      </c>
      <c r="B468" t="s">
        <v>4968</v>
      </c>
      <c r="C468" t="s">
        <v>500</v>
      </c>
      <c r="D468" t="s">
        <v>501</v>
      </c>
      <c r="E468" t="s">
        <v>36</v>
      </c>
      <c r="F468" t="s">
        <v>37</v>
      </c>
      <c r="G468" s="1">
        <v>41506</v>
      </c>
      <c r="H468" s="1">
        <v>40309</v>
      </c>
      <c r="I468" s="13">
        <v>3598</v>
      </c>
      <c r="J468" t="s">
        <v>4968</v>
      </c>
      <c r="K468" t="s">
        <v>4969</v>
      </c>
      <c r="L468" t="s">
        <v>4970</v>
      </c>
      <c r="M468" t="s">
        <v>4971</v>
      </c>
      <c r="N468" t="s">
        <v>282</v>
      </c>
      <c r="O468" t="s">
        <v>282</v>
      </c>
      <c r="P468">
        <v>2</v>
      </c>
      <c r="Q468">
        <v>40304</v>
      </c>
      <c r="R468" s="1" t="b">
        <v>0</v>
      </c>
      <c r="S468">
        <v>798</v>
      </c>
      <c r="T468">
        <v>45031</v>
      </c>
      <c r="U468">
        <v>74371</v>
      </c>
      <c r="V468">
        <v>1.7721125446914301E-2</v>
      </c>
      <c r="W468" t="s">
        <v>164</v>
      </c>
      <c r="X468">
        <v>1894</v>
      </c>
      <c r="Y468">
        <v>570</v>
      </c>
      <c r="Z468" t="s">
        <v>80</v>
      </c>
      <c r="AA468">
        <v>4.2059914281272898E-2</v>
      </c>
      <c r="AB468" t="s">
        <v>370</v>
      </c>
      <c r="AC468">
        <v>0.60549138777211597</v>
      </c>
      <c r="AD468" t="s">
        <v>4624</v>
      </c>
      <c r="AE468">
        <v>-2.4626106197400199E-2</v>
      </c>
      <c r="AF468" t="s">
        <v>159</v>
      </c>
      <c r="AG468" t="s">
        <v>46</v>
      </c>
    </row>
    <row r="469" spans="1:33" x14ac:dyDescent="0.2">
      <c r="A469" t="s">
        <v>4967</v>
      </c>
      <c r="B469" t="s">
        <v>4968</v>
      </c>
      <c r="C469" t="s">
        <v>500</v>
      </c>
      <c r="D469" t="s">
        <v>501</v>
      </c>
      <c r="E469" t="s">
        <v>36</v>
      </c>
      <c r="F469" t="s">
        <v>37</v>
      </c>
      <c r="G469" s="1">
        <v>41506</v>
      </c>
      <c r="H469" s="1">
        <v>40309</v>
      </c>
      <c r="I469" s="13">
        <v>3598</v>
      </c>
      <c r="J469" t="s">
        <v>4968</v>
      </c>
      <c r="K469" t="s">
        <v>282</v>
      </c>
      <c r="L469" t="s">
        <v>4972</v>
      </c>
      <c r="M469" t="s">
        <v>4973</v>
      </c>
      <c r="N469" t="s">
        <v>77</v>
      </c>
      <c r="O469" t="s">
        <v>78</v>
      </c>
      <c r="P469">
        <v>2</v>
      </c>
      <c r="Q469">
        <v>40304</v>
      </c>
      <c r="R469" s="1" t="b">
        <v>0</v>
      </c>
      <c r="S469">
        <v>5005</v>
      </c>
      <c r="T469">
        <v>45031</v>
      </c>
      <c r="U469">
        <v>74371</v>
      </c>
      <c r="V469">
        <v>0.111145655215296</v>
      </c>
      <c r="W469" t="s">
        <v>3233</v>
      </c>
      <c r="X469">
        <v>1894</v>
      </c>
      <c r="Y469">
        <v>570</v>
      </c>
      <c r="Z469" t="s">
        <v>80</v>
      </c>
      <c r="AA469">
        <v>4.2059914281272898E-2</v>
      </c>
      <c r="AB469" t="s">
        <v>370</v>
      </c>
      <c r="AC469">
        <v>0.60549138777211597</v>
      </c>
      <c r="AD469" t="s">
        <v>4624</v>
      </c>
      <c r="AE469">
        <v>7.5084376606334999E-3</v>
      </c>
      <c r="AF469" t="s">
        <v>1526</v>
      </c>
      <c r="AG469" t="s">
        <v>46</v>
      </c>
    </row>
    <row r="470" spans="1:33" x14ac:dyDescent="0.2">
      <c r="A470" t="s">
        <v>4967</v>
      </c>
      <c r="B470" t="s">
        <v>4968</v>
      </c>
      <c r="C470" t="s">
        <v>500</v>
      </c>
      <c r="D470" t="s">
        <v>501</v>
      </c>
      <c r="E470" t="s">
        <v>36</v>
      </c>
      <c r="F470" t="s">
        <v>37</v>
      </c>
      <c r="G470" s="1">
        <v>41506</v>
      </c>
      <c r="H470" s="1">
        <v>40309</v>
      </c>
      <c r="I470" s="13">
        <v>3598</v>
      </c>
      <c r="J470" t="s">
        <v>4968</v>
      </c>
      <c r="K470" t="s">
        <v>3379</v>
      </c>
      <c r="L470" t="s">
        <v>4561</v>
      </c>
      <c r="M470" t="s">
        <v>4981</v>
      </c>
      <c r="N470" t="s">
        <v>113</v>
      </c>
      <c r="O470" t="s">
        <v>114</v>
      </c>
      <c r="P470">
        <v>2</v>
      </c>
      <c r="Q470">
        <v>40304</v>
      </c>
      <c r="R470" s="1" t="b">
        <v>0</v>
      </c>
      <c r="S470">
        <v>18216</v>
      </c>
      <c r="T470">
        <v>45031</v>
      </c>
      <c r="U470">
        <v>74371</v>
      </c>
      <c r="V470">
        <v>0.404521329750616</v>
      </c>
      <c r="W470" t="s">
        <v>4982</v>
      </c>
      <c r="X470">
        <v>1894</v>
      </c>
      <c r="Y470">
        <v>570</v>
      </c>
      <c r="Z470" t="s">
        <v>80</v>
      </c>
      <c r="AA470">
        <v>4.2059914281272898E-2</v>
      </c>
      <c r="AB470" t="s">
        <v>370</v>
      </c>
      <c r="AC470">
        <v>0.60549138777211597</v>
      </c>
      <c r="AD470" t="s">
        <v>4624</v>
      </c>
      <c r="AE470">
        <v>-4.1829441104703196E-3</v>
      </c>
      <c r="AF470" t="s">
        <v>165</v>
      </c>
      <c r="AG470" t="s">
        <v>46</v>
      </c>
    </row>
    <row r="471" spans="1:33" x14ac:dyDescent="0.2">
      <c r="A471" t="s">
        <v>4967</v>
      </c>
      <c r="B471" t="s">
        <v>4968</v>
      </c>
      <c r="C471" t="s">
        <v>500</v>
      </c>
      <c r="D471" t="s">
        <v>501</v>
      </c>
      <c r="E471" t="s">
        <v>36</v>
      </c>
      <c r="F471" t="s">
        <v>37</v>
      </c>
      <c r="G471" s="1">
        <v>41506</v>
      </c>
      <c r="H471" s="1">
        <v>40309</v>
      </c>
      <c r="I471" s="13">
        <v>3598</v>
      </c>
      <c r="J471" t="s">
        <v>4968</v>
      </c>
      <c r="K471" t="s">
        <v>4977</v>
      </c>
      <c r="L471" t="s">
        <v>4978</v>
      </c>
      <c r="M471" t="s">
        <v>4979</v>
      </c>
      <c r="N471" t="s">
        <v>120</v>
      </c>
      <c r="O471" t="s">
        <v>121</v>
      </c>
      <c r="P471">
        <v>2</v>
      </c>
      <c r="Q471">
        <v>40304</v>
      </c>
      <c r="R471" s="1" t="b">
        <v>1</v>
      </c>
      <c r="S471">
        <v>20110</v>
      </c>
      <c r="T471">
        <v>45031</v>
      </c>
      <c r="U471">
        <v>74371</v>
      </c>
      <c r="V471">
        <v>0.44658124403188898</v>
      </c>
      <c r="W471" t="s">
        <v>4980</v>
      </c>
      <c r="X471">
        <v>1894</v>
      </c>
      <c r="Y471">
        <v>570</v>
      </c>
      <c r="Z471" t="s">
        <v>80</v>
      </c>
      <c r="AA471">
        <v>4.2059914281272898E-2</v>
      </c>
      <c r="AB471" t="s">
        <v>370</v>
      </c>
      <c r="AC471">
        <v>0.60549138777211597</v>
      </c>
      <c r="AD471" t="s">
        <v>4624</v>
      </c>
      <c r="AE471">
        <v>2.4022145769612899E-2</v>
      </c>
      <c r="AF471" t="s">
        <v>191</v>
      </c>
      <c r="AG471" t="s">
        <v>46</v>
      </c>
    </row>
    <row r="472" spans="1:33" x14ac:dyDescent="0.2">
      <c r="A472" t="s">
        <v>5581</v>
      </c>
      <c r="B472" t="s">
        <v>5582</v>
      </c>
      <c r="C472" t="s">
        <v>500</v>
      </c>
      <c r="D472" t="s">
        <v>501</v>
      </c>
      <c r="E472" t="s">
        <v>36</v>
      </c>
      <c r="F472" t="s">
        <v>37</v>
      </c>
      <c r="G472" s="1">
        <v>41506</v>
      </c>
      <c r="H472" s="1">
        <v>40309</v>
      </c>
      <c r="I472" s="13">
        <v>3618</v>
      </c>
      <c r="J472" t="s">
        <v>5582</v>
      </c>
      <c r="K472" t="s">
        <v>3244</v>
      </c>
      <c r="L472" t="s">
        <v>5586</v>
      </c>
      <c r="M472" t="s">
        <v>5587</v>
      </c>
      <c r="N472" t="s">
        <v>282</v>
      </c>
      <c r="O472" t="s">
        <v>282</v>
      </c>
      <c r="P472">
        <v>2</v>
      </c>
      <c r="Q472">
        <v>40304</v>
      </c>
      <c r="R472" s="1" t="b">
        <v>0</v>
      </c>
      <c r="S472">
        <v>598</v>
      </c>
      <c r="T472">
        <v>43436</v>
      </c>
      <c r="U472">
        <v>69576</v>
      </c>
      <c r="V472">
        <v>1.37673818952021E-2</v>
      </c>
      <c r="W472" t="s">
        <v>552</v>
      </c>
      <c r="X472">
        <v>866</v>
      </c>
      <c r="Y472">
        <v>615</v>
      </c>
      <c r="Z472" t="s">
        <v>80</v>
      </c>
      <c r="AA472">
        <v>1.9937379132516801E-2</v>
      </c>
      <c r="AB472" t="s">
        <v>518</v>
      </c>
      <c r="AC472">
        <v>0.62429573416120498</v>
      </c>
      <c r="AD472" t="s">
        <v>1717</v>
      </c>
      <c r="AE472" t="s">
        <v>13697</v>
      </c>
      <c r="AF472" t="s">
        <v>13697</v>
      </c>
      <c r="AG472" t="s">
        <v>410</v>
      </c>
    </row>
    <row r="473" spans="1:33" x14ac:dyDescent="0.2">
      <c r="A473" t="s">
        <v>5581</v>
      </c>
      <c r="B473" t="s">
        <v>5582</v>
      </c>
      <c r="C473" t="s">
        <v>500</v>
      </c>
      <c r="D473" t="s">
        <v>501</v>
      </c>
      <c r="E473" t="s">
        <v>36</v>
      </c>
      <c r="F473" t="s">
        <v>37</v>
      </c>
      <c r="G473" s="1">
        <v>41506</v>
      </c>
      <c r="H473" s="1">
        <v>40309</v>
      </c>
      <c r="I473" s="13">
        <v>3618</v>
      </c>
      <c r="J473" t="s">
        <v>5582</v>
      </c>
      <c r="K473" t="s">
        <v>5583</v>
      </c>
      <c r="L473" t="s">
        <v>5584</v>
      </c>
      <c r="M473" t="s">
        <v>5585</v>
      </c>
      <c r="N473" t="s">
        <v>144</v>
      </c>
      <c r="O473" t="s">
        <v>145</v>
      </c>
      <c r="P473">
        <v>2</v>
      </c>
      <c r="Q473">
        <v>40304</v>
      </c>
      <c r="R473" s="1" t="b">
        <v>0</v>
      </c>
      <c r="S473">
        <v>1843</v>
      </c>
      <c r="T473">
        <v>43436</v>
      </c>
      <c r="U473">
        <v>69576</v>
      </c>
      <c r="V473">
        <v>4.24302421954139E-2</v>
      </c>
      <c r="W473" t="s">
        <v>370</v>
      </c>
      <c r="X473">
        <v>866</v>
      </c>
      <c r="Y473">
        <v>615</v>
      </c>
      <c r="Z473" t="s">
        <v>80</v>
      </c>
      <c r="AA473">
        <v>1.9937379132516801E-2</v>
      </c>
      <c r="AB473" t="s">
        <v>518</v>
      </c>
      <c r="AC473">
        <v>0.62429573416120498</v>
      </c>
      <c r="AD473" t="s">
        <v>1717</v>
      </c>
      <c r="AE473" t="s">
        <v>13697</v>
      </c>
      <c r="AF473" t="s">
        <v>13697</v>
      </c>
      <c r="AG473" t="s">
        <v>410</v>
      </c>
    </row>
    <row r="474" spans="1:33" x14ac:dyDescent="0.2">
      <c r="A474" t="s">
        <v>5581</v>
      </c>
      <c r="B474" t="s">
        <v>5582</v>
      </c>
      <c r="C474" t="s">
        <v>500</v>
      </c>
      <c r="D474" t="s">
        <v>501</v>
      </c>
      <c r="E474" t="s">
        <v>36</v>
      </c>
      <c r="F474" t="s">
        <v>37</v>
      </c>
      <c r="G474" s="1">
        <v>41506</v>
      </c>
      <c r="H474" s="1">
        <v>40309</v>
      </c>
      <c r="I474" s="13">
        <v>3618</v>
      </c>
      <c r="J474" t="s">
        <v>5582</v>
      </c>
      <c r="K474" t="s">
        <v>453</v>
      </c>
      <c r="L474" t="s">
        <v>5588</v>
      </c>
      <c r="M474" t="s">
        <v>5589</v>
      </c>
      <c r="N474" t="s">
        <v>120</v>
      </c>
      <c r="O474" t="s">
        <v>121</v>
      </c>
      <c r="P474">
        <v>2</v>
      </c>
      <c r="Q474">
        <v>40304</v>
      </c>
      <c r="R474" s="1" t="b">
        <v>0</v>
      </c>
      <c r="S474">
        <v>5791</v>
      </c>
      <c r="T474">
        <v>43436</v>
      </c>
      <c r="U474">
        <v>69576</v>
      </c>
      <c r="V474">
        <v>0.13332258955704901</v>
      </c>
      <c r="W474" t="s">
        <v>2256</v>
      </c>
      <c r="X474">
        <v>866</v>
      </c>
      <c r="Y474">
        <v>615</v>
      </c>
      <c r="Z474" t="s">
        <v>80</v>
      </c>
      <c r="AA474">
        <v>1.9937379132516801E-2</v>
      </c>
      <c r="AB474" t="s">
        <v>518</v>
      </c>
      <c r="AC474">
        <v>0.62429573416120498</v>
      </c>
      <c r="AD474" t="s">
        <v>1717</v>
      </c>
      <c r="AE474">
        <v>-2.8914022124978699E-3</v>
      </c>
      <c r="AF474" t="s">
        <v>56</v>
      </c>
      <c r="AG474" t="s">
        <v>410</v>
      </c>
    </row>
    <row r="475" spans="1:33" x14ac:dyDescent="0.2">
      <c r="A475" t="s">
        <v>5581</v>
      </c>
      <c r="B475" t="s">
        <v>5582</v>
      </c>
      <c r="C475" t="s">
        <v>500</v>
      </c>
      <c r="D475" t="s">
        <v>501</v>
      </c>
      <c r="E475" t="s">
        <v>36</v>
      </c>
      <c r="F475" t="s">
        <v>37</v>
      </c>
      <c r="G475" s="1">
        <v>41506</v>
      </c>
      <c r="H475" s="1">
        <v>40309</v>
      </c>
      <c r="I475" s="13">
        <v>3618</v>
      </c>
      <c r="J475" t="s">
        <v>5582</v>
      </c>
      <c r="K475" t="s">
        <v>1041</v>
      </c>
      <c r="L475" t="s">
        <v>5593</v>
      </c>
      <c r="M475" t="s">
        <v>5594</v>
      </c>
      <c r="N475" t="s">
        <v>113</v>
      </c>
      <c r="O475" t="s">
        <v>114</v>
      </c>
      <c r="P475">
        <v>2</v>
      </c>
      <c r="Q475">
        <v>40304</v>
      </c>
      <c r="R475" s="1" t="b">
        <v>0</v>
      </c>
      <c r="S475">
        <v>17169</v>
      </c>
      <c r="T475">
        <v>43436</v>
      </c>
      <c r="U475">
        <v>69576</v>
      </c>
      <c r="V475">
        <v>0.39527120360990903</v>
      </c>
      <c r="W475" t="s">
        <v>1125</v>
      </c>
      <c r="X475">
        <v>866</v>
      </c>
      <c r="Y475">
        <v>615</v>
      </c>
      <c r="Z475" t="s">
        <v>80</v>
      </c>
      <c r="AA475">
        <v>1.9937379132516801E-2</v>
      </c>
      <c r="AB475" t="s">
        <v>518</v>
      </c>
      <c r="AC475">
        <v>0.62429573416120498</v>
      </c>
      <c r="AD475" t="s">
        <v>1717</v>
      </c>
      <c r="AE475">
        <v>-9.53121902414589E-2</v>
      </c>
      <c r="AF475" t="s">
        <v>3162</v>
      </c>
      <c r="AG475" t="s">
        <v>410</v>
      </c>
    </row>
    <row r="476" spans="1:33" x14ac:dyDescent="0.2">
      <c r="A476" t="s">
        <v>5581</v>
      </c>
      <c r="B476" t="s">
        <v>5582</v>
      </c>
      <c r="C476" t="s">
        <v>500</v>
      </c>
      <c r="D476" t="s">
        <v>501</v>
      </c>
      <c r="E476" t="s">
        <v>36</v>
      </c>
      <c r="F476" t="s">
        <v>37</v>
      </c>
      <c r="G476" s="1">
        <v>41506</v>
      </c>
      <c r="H476" s="1">
        <v>40309</v>
      </c>
      <c r="I476" s="13">
        <v>3618</v>
      </c>
      <c r="J476" t="s">
        <v>5582</v>
      </c>
      <c r="K476" t="s">
        <v>5590</v>
      </c>
      <c r="L476" t="s">
        <v>5591</v>
      </c>
      <c r="M476" t="s">
        <v>5592</v>
      </c>
      <c r="N476" t="s">
        <v>77</v>
      </c>
      <c r="O476" t="s">
        <v>78</v>
      </c>
      <c r="P476">
        <v>2</v>
      </c>
      <c r="Q476">
        <v>40304</v>
      </c>
      <c r="R476" s="1" t="b">
        <v>1</v>
      </c>
      <c r="S476">
        <v>18035</v>
      </c>
      <c r="T476">
        <v>43436</v>
      </c>
      <c r="U476">
        <v>69576</v>
      </c>
      <c r="V476">
        <v>0.415208582742426</v>
      </c>
      <c r="W476" t="s">
        <v>1413</v>
      </c>
      <c r="X476">
        <v>866</v>
      </c>
      <c r="Y476">
        <v>615</v>
      </c>
      <c r="Z476" t="s">
        <v>80</v>
      </c>
      <c r="AA476">
        <v>1.9937379132516801E-2</v>
      </c>
      <c r="AB476" t="s">
        <v>518</v>
      </c>
      <c r="AC476">
        <v>0.62429573416120498</v>
      </c>
      <c r="AD476" t="s">
        <v>1717</v>
      </c>
      <c r="AE476">
        <v>4.2005968363340598E-2</v>
      </c>
      <c r="AF476" t="s">
        <v>370</v>
      </c>
      <c r="AG476" t="s">
        <v>410</v>
      </c>
    </row>
    <row r="477" spans="1:33" x14ac:dyDescent="0.2">
      <c r="A477" t="s">
        <v>4384</v>
      </c>
      <c r="B477" t="s">
        <v>4385</v>
      </c>
      <c r="C477" t="s">
        <v>500</v>
      </c>
      <c r="D477" t="s">
        <v>501</v>
      </c>
      <c r="E477" t="s">
        <v>36</v>
      </c>
      <c r="F477" t="s">
        <v>37</v>
      </c>
      <c r="G477" s="1">
        <v>41506</v>
      </c>
      <c r="H477" s="1">
        <v>40561</v>
      </c>
      <c r="I477" s="13">
        <v>3670</v>
      </c>
      <c r="J477" t="s">
        <v>4385</v>
      </c>
      <c r="K477" t="s">
        <v>57</v>
      </c>
      <c r="L477" t="s">
        <v>900</v>
      </c>
      <c r="N477" t="s">
        <v>902</v>
      </c>
      <c r="O477" t="s">
        <v>903</v>
      </c>
      <c r="P477">
        <v>1</v>
      </c>
      <c r="Q477">
        <v>40556</v>
      </c>
      <c r="R477" s="1" t="b">
        <v>0</v>
      </c>
      <c r="S477">
        <v>67</v>
      </c>
      <c r="T477">
        <v>34786</v>
      </c>
      <c r="U477">
        <v>72788</v>
      </c>
      <c r="V477">
        <v>1.9260622089346301E-3</v>
      </c>
      <c r="W477" t="s">
        <v>55</v>
      </c>
      <c r="X477">
        <v>3558</v>
      </c>
      <c r="Y477">
        <v>494</v>
      </c>
      <c r="Z477" t="s">
        <v>4386</v>
      </c>
      <c r="AA477">
        <v>0.102282527453573</v>
      </c>
      <c r="AB477" t="s">
        <v>1699</v>
      </c>
      <c r="AC477">
        <v>0.47790844644721697</v>
      </c>
      <c r="AD477" t="s">
        <v>4387</v>
      </c>
      <c r="AE477" t="s">
        <v>13697</v>
      </c>
      <c r="AF477" t="s">
        <v>13697</v>
      </c>
      <c r="AG477" t="s">
        <v>160</v>
      </c>
    </row>
    <row r="478" spans="1:33" x14ac:dyDescent="0.2">
      <c r="A478" t="s">
        <v>4384</v>
      </c>
      <c r="B478" t="s">
        <v>4385</v>
      </c>
      <c r="C478" t="s">
        <v>500</v>
      </c>
      <c r="D478" t="s">
        <v>501</v>
      </c>
      <c r="E478" t="s">
        <v>36</v>
      </c>
      <c r="F478" t="s">
        <v>37</v>
      </c>
      <c r="G478" s="1">
        <v>41506</v>
      </c>
      <c r="H478" s="1">
        <v>40561</v>
      </c>
      <c r="I478" s="13">
        <v>3670</v>
      </c>
      <c r="J478" t="s">
        <v>4385</v>
      </c>
      <c r="K478" t="s">
        <v>4116</v>
      </c>
      <c r="L478" t="s">
        <v>4117</v>
      </c>
      <c r="N478" t="s">
        <v>1739</v>
      </c>
      <c r="O478" t="s">
        <v>1739</v>
      </c>
      <c r="P478">
        <v>1</v>
      </c>
      <c r="Q478">
        <v>40556</v>
      </c>
      <c r="R478" s="1" t="b">
        <v>0</v>
      </c>
      <c r="S478">
        <v>96</v>
      </c>
      <c r="T478">
        <v>34786</v>
      </c>
      <c r="U478">
        <v>72788</v>
      </c>
      <c r="V478">
        <v>2.7597309262346898E-3</v>
      </c>
      <c r="W478" t="s">
        <v>65</v>
      </c>
      <c r="X478">
        <v>3558</v>
      </c>
      <c r="Y478">
        <v>494</v>
      </c>
      <c r="Z478" t="s">
        <v>4386</v>
      </c>
      <c r="AA478">
        <v>0.102282527453573</v>
      </c>
      <c r="AB478" t="s">
        <v>1699</v>
      </c>
      <c r="AC478">
        <v>0.47790844644721697</v>
      </c>
      <c r="AD478" t="s">
        <v>4387</v>
      </c>
      <c r="AE478" t="s">
        <v>13697</v>
      </c>
      <c r="AF478" t="s">
        <v>13697</v>
      </c>
      <c r="AG478" t="s">
        <v>160</v>
      </c>
    </row>
    <row r="479" spans="1:33" x14ac:dyDescent="0.2">
      <c r="A479" t="s">
        <v>4384</v>
      </c>
      <c r="B479" t="s">
        <v>4385</v>
      </c>
      <c r="C479" t="s">
        <v>500</v>
      </c>
      <c r="D479" t="s">
        <v>501</v>
      </c>
      <c r="E479" t="s">
        <v>36</v>
      </c>
      <c r="F479" t="s">
        <v>37</v>
      </c>
      <c r="G479" s="1">
        <v>41506</v>
      </c>
      <c r="H479" s="1">
        <v>40561</v>
      </c>
      <c r="I479" s="13">
        <v>3670</v>
      </c>
      <c r="J479" t="s">
        <v>4385</v>
      </c>
      <c r="K479" t="s">
        <v>4388</v>
      </c>
      <c r="L479" t="s">
        <v>4389</v>
      </c>
      <c r="N479" t="s">
        <v>68</v>
      </c>
      <c r="O479" t="s">
        <v>69</v>
      </c>
      <c r="P479">
        <v>1</v>
      </c>
      <c r="Q479">
        <v>40556</v>
      </c>
      <c r="R479" s="1" t="b">
        <v>0</v>
      </c>
      <c r="S479">
        <v>145</v>
      </c>
      <c r="T479">
        <v>34786</v>
      </c>
      <c r="U479">
        <v>72788</v>
      </c>
      <c r="V479">
        <v>4.1683435865003202E-3</v>
      </c>
      <c r="W479" t="s">
        <v>90</v>
      </c>
      <c r="X479">
        <v>3558</v>
      </c>
      <c r="Y479">
        <v>494</v>
      </c>
      <c r="Z479" t="s">
        <v>4386</v>
      </c>
      <c r="AA479">
        <v>0.102282527453573</v>
      </c>
      <c r="AB479" t="s">
        <v>1699</v>
      </c>
      <c r="AC479">
        <v>0.47790844644721697</v>
      </c>
      <c r="AD479" t="s">
        <v>4387</v>
      </c>
      <c r="AE479" t="s">
        <v>13697</v>
      </c>
      <c r="AF479" t="s">
        <v>13697</v>
      </c>
      <c r="AG479" t="s">
        <v>160</v>
      </c>
    </row>
    <row r="480" spans="1:33" x14ac:dyDescent="0.2">
      <c r="A480" t="s">
        <v>4384</v>
      </c>
      <c r="B480" t="s">
        <v>4385</v>
      </c>
      <c r="C480" t="s">
        <v>500</v>
      </c>
      <c r="D480" t="s">
        <v>501</v>
      </c>
      <c r="E480" t="s">
        <v>36</v>
      </c>
      <c r="F480" t="s">
        <v>37</v>
      </c>
      <c r="G480" s="1">
        <v>41506</v>
      </c>
      <c r="H480" s="1">
        <v>40309</v>
      </c>
      <c r="I480" s="13">
        <v>3670</v>
      </c>
      <c r="J480" t="s">
        <v>4385</v>
      </c>
      <c r="K480" t="s">
        <v>11540</v>
      </c>
      <c r="L480" t="s">
        <v>11541</v>
      </c>
      <c r="M480" t="s">
        <v>11542</v>
      </c>
      <c r="N480" t="s">
        <v>196</v>
      </c>
      <c r="O480" t="s">
        <v>197</v>
      </c>
      <c r="P480">
        <v>2</v>
      </c>
      <c r="Q480">
        <v>40304</v>
      </c>
      <c r="R480" s="1" t="b">
        <v>0</v>
      </c>
      <c r="S480">
        <v>212</v>
      </c>
      <c r="T480">
        <v>44520</v>
      </c>
      <c r="U480">
        <v>72557</v>
      </c>
      <c r="V480">
        <v>4.7619047619047597E-3</v>
      </c>
      <c r="W480" t="s">
        <v>475</v>
      </c>
      <c r="X480">
        <v>103</v>
      </c>
      <c r="Z480" t="s">
        <v>80</v>
      </c>
      <c r="AA480">
        <v>2.3135669362084501E-3</v>
      </c>
      <c r="AB480" t="s">
        <v>55</v>
      </c>
      <c r="AC480">
        <v>0.61358655953250596</v>
      </c>
      <c r="AD480" t="s">
        <v>1211</v>
      </c>
      <c r="AE480" t="s">
        <v>13697</v>
      </c>
      <c r="AF480" t="s">
        <v>13697</v>
      </c>
      <c r="AG480" t="s">
        <v>160</v>
      </c>
    </row>
    <row r="481" spans="1:33" x14ac:dyDescent="0.2">
      <c r="A481" t="s">
        <v>4384</v>
      </c>
      <c r="B481" t="s">
        <v>4385</v>
      </c>
      <c r="C481" t="s">
        <v>500</v>
      </c>
      <c r="D481" t="s">
        <v>501</v>
      </c>
      <c r="E481" t="s">
        <v>36</v>
      </c>
      <c r="F481" t="s">
        <v>37</v>
      </c>
      <c r="G481" s="1">
        <v>41506</v>
      </c>
      <c r="H481" s="1">
        <v>40561</v>
      </c>
      <c r="I481" s="13">
        <v>3670</v>
      </c>
      <c r="J481" t="s">
        <v>4385</v>
      </c>
      <c r="K481" t="s">
        <v>1942</v>
      </c>
      <c r="L481" t="s">
        <v>4390</v>
      </c>
      <c r="N481" t="s">
        <v>282</v>
      </c>
      <c r="O481" t="s">
        <v>282</v>
      </c>
      <c r="P481">
        <v>1</v>
      </c>
      <c r="Q481">
        <v>40556</v>
      </c>
      <c r="R481" s="1" t="b">
        <v>0</v>
      </c>
      <c r="S481">
        <v>530</v>
      </c>
      <c r="T481">
        <v>34786</v>
      </c>
      <c r="U481">
        <v>72788</v>
      </c>
      <c r="V481">
        <v>1.5236014488587401E-2</v>
      </c>
      <c r="W481" t="s">
        <v>272</v>
      </c>
      <c r="X481">
        <v>3558</v>
      </c>
      <c r="Y481">
        <v>494</v>
      </c>
      <c r="Z481" t="s">
        <v>4386</v>
      </c>
      <c r="AA481">
        <v>0.102282527453573</v>
      </c>
      <c r="AB481" t="s">
        <v>1699</v>
      </c>
      <c r="AC481">
        <v>0.47790844644721697</v>
      </c>
      <c r="AD481" t="s">
        <v>4387</v>
      </c>
      <c r="AE481" t="s">
        <v>13697</v>
      </c>
      <c r="AF481" t="s">
        <v>13697</v>
      </c>
      <c r="AG481" t="s">
        <v>160</v>
      </c>
    </row>
    <row r="482" spans="1:33" x14ac:dyDescent="0.2">
      <c r="A482" t="s">
        <v>4384</v>
      </c>
      <c r="B482" t="s">
        <v>4385</v>
      </c>
      <c r="C482" t="s">
        <v>500</v>
      </c>
      <c r="D482" t="s">
        <v>501</v>
      </c>
      <c r="E482" t="s">
        <v>36</v>
      </c>
      <c r="F482" t="s">
        <v>37</v>
      </c>
      <c r="G482" s="1">
        <v>41506</v>
      </c>
      <c r="H482" s="1">
        <v>40561</v>
      </c>
      <c r="I482" s="13">
        <v>3670</v>
      </c>
      <c r="J482" t="s">
        <v>4385</v>
      </c>
      <c r="K482" t="s">
        <v>871</v>
      </c>
      <c r="L482" t="s">
        <v>4391</v>
      </c>
      <c r="N482" t="s">
        <v>94</v>
      </c>
      <c r="O482" t="s">
        <v>95</v>
      </c>
      <c r="P482">
        <v>1</v>
      </c>
      <c r="Q482">
        <v>40556</v>
      </c>
      <c r="R482" s="1" t="b">
        <v>0</v>
      </c>
      <c r="S482">
        <v>1560</v>
      </c>
      <c r="T482">
        <v>34786</v>
      </c>
      <c r="U482">
        <v>72788</v>
      </c>
      <c r="V482">
        <v>4.4845627551313702E-2</v>
      </c>
      <c r="W482" t="s">
        <v>711</v>
      </c>
      <c r="X482">
        <v>3558</v>
      </c>
      <c r="Y482">
        <v>494</v>
      </c>
      <c r="Z482" t="s">
        <v>4386</v>
      </c>
      <c r="AA482">
        <v>0.102282527453573</v>
      </c>
      <c r="AB482" t="s">
        <v>1699</v>
      </c>
      <c r="AC482">
        <v>0.47790844644721697</v>
      </c>
      <c r="AD482" t="s">
        <v>4387</v>
      </c>
      <c r="AE482">
        <v>-1.2342153221372699E-2</v>
      </c>
      <c r="AF482" t="s">
        <v>419</v>
      </c>
      <c r="AG482" t="s">
        <v>160</v>
      </c>
    </row>
    <row r="483" spans="1:33" x14ac:dyDescent="0.2">
      <c r="A483" t="s">
        <v>4384</v>
      </c>
      <c r="B483" t="s">
        <v>4385</v>
      </c>
      <c r="C483" t="s">
        <v>500</v>
      </c>
      <c r="D483" t="s">
        <v>501</v>
      </c>
      <c r="E483" t="s">
        <v>36</v>
      </c>
      <c r="F483" t="s">
        <v>37</v>
      </c>
      <c r="G483" s="1">
        <v>41506</v>
      </c>
      <c r="H483" s="1">
        <v>40309</v>
      </c>
      <c r="I483" s="13">
        <v>3670</v>
      </c>
      <c r="J483" t="s">
        <v>4385</v>
      </c>
      <c r="K483" t="s">
        <v>1372</v>
      </c>
      <c r="L483" t="s">
        <v>11531</v>
      </c>
      <c r="M483" t="s">
        <v>11532</v>
      </c>
      <c r="N483" t="s">
        <v>144</v>
      </c>
      <c r="O483" t="s">
        <v>145</v>
      </c>
      <c r="P483">
        <v>2</v>
      </c>
      <c r="Q483">
        <v>40304</v>
      </c>
      <c r="R483" s="1" t="b">
        <v>0</v>
      </c>
      <c r="S483">
        <v>1720</v>
      </c>
      <c r="T483">
        <v>44520</v>
      </c>
      <c r="U483">
        <v>72557</v>
      </c>
      <c r="V483">
        <v>3.8634321653189599E-2</v>
      </c>
      <c r="W483" t="s">
        <v>96</v>
      </c>
      <c r="X483">
        <v>103</v>
      </c>
      <c r="Z483" t="s">
        <v>80</v>
      </c>
      <c r="AA483">
        <v>2.3135669362084501E-3</v>
      </c>
      <c r="AB483" t="s">
        <v>55</v>
      </c>
      <c r="AC483">
        <v>0.61358655953250596</v>
      </c>
      <c r="AD483" t="s">
        <v>1211</v>
      </c>
      <c r="AE483">
        <v>1.8004411954929501E-2</v>
      </c>
      <c r="AF483" t="s">
        <v>164</v>
      </c>
      <c r="AG483" t="s">
        <v>160</v>
      </c>
    </row>
    <row r="484" spans="1:33" x14ac:dyDescent="0.2">
      <c r="A484" t="s">
        <v>4384</v>
      </c>
      <c r="B484" t="s">
        <v>4385</v>
      </c>
      <c r="C484" t="s">
        <v>500</v>
      </c>
      <c r="D484" t="s">
        <v>501</v>
      </c>
      <c r="E484" t="s">
        <v>36</v>
      </c>
      <c r="F484" t="s">
        <v>37</v>
      </c>
      <c r="G484" s="1">
        <v>41506</v>
      </c>
      <c r="H484" s="1">
        <v>40561</v>
      </c>
      <c r="I484" s="13">
        <v>3670</v>
      </c>
      <c r="J484" t="s">
        <v>4385</v>
      </c>
      <c r="K484" t="s">
        <v>4392</v>
      </c>
      <c r="L484" t="s">
        <v>4393</v>
      </c>
      <c r="N484" t="s">
        <v>144</v>
      </c>
      <c r="O484" t="s">
        <v>145</v>
      </c>
      <c r="P484">
        <v>1</v>
      </c>
      <c r="Q484">
        <v>40556</v>
      </c>
      <c r="R484" s="1" t="b">
        <v>0</v>
      </c>
      <c r="S484">
        <v>2029</v>
      </c>
      <c r="T484">
        <v>34786</v>
      </c>
      <c r="U484">
        <v>72788</v>
      </c>
      <c r="V484">
        <v>5.83280630138562E-2</v>
      </c>
      <c r="W484" t="s">
        <v>397</v>
      </c>
      <c r="X484">
        <v>3558</v>
      </c>
      <c r="Y484">
        <v>494</v>
      </c>
      <c r="Z484" t="s">
        <v>4386</v>
      </c>
      <c r="AA484">
        <v>0.102282527453573</v>
      </c>
      <c r="AB484" t="s">
        <v>1699</v>
      </c>
      <c r="AC484">
        <v>0.47790844644721697</v>
      </c>
      <c r="AD484" t="s">
        <v>4387</v>
      </c>
      <c r="AE484">
        <v>1.9693741360666601E-2</v>
      </c>
      <c r="AF484" t="s">
        <v>518</v>
      </c>
      <c r="AG484" t="s">
        <v>160</v>
      </c>
    </row>
    <row r="485" spans="1:33" x14ac:dyDescent="0.2">
      <c r="A485" t="s">
        <v>4384</v>
      </c>
      <c r="B485" t="s">
        <v>4385</v>
      </c>
      <c r="C485" t="s">
        <v>500</v>
      </c>
      <c r="D485" t="s">
        <v>501</v>
      </c>
      <c r="E485" t="s">
        <v>36</v>
      </c>
      <c r="F485" t="s">
        <v>37</v>
      </c>
      <c r="G485" s="1">
        <v>41506</v>
      </c>
      <c r="H485" s="1">
        <v>40309</v>
      </c>
      <c r="I485" s="13">
        <v>3670</v>
      </c>
      <c r="J485" t="s">
        <v>4385</v>
      </c>
      <c r="K485" t="s">
        <v>11533</v>
      </c>
      <c r="L485" t="s">
        <v>11534</v>
      </c>
      <c r="M485" t="s">
        <v>11535</v>
      </c>
      <c r="N485" t="s">
        <v>94</v>
      </c>
      <c r="O485" t="s">
        <v>95</v>
      </c>
      <c r="P485">
        <v>2</v>
      </c>
      <c r="Q485">
        <v>40304</v>
      </c>
      <c r="R485" s="1" t="b">
        <v>0</v>
      </c>
      <c r="S485">
        <v>2546</v>
      </c>
      <c r="T485">
        <v>44520</v>
      </c>
      <c r="U485">
        <v>72557</v>
      </c>
      <c r="V485">
        <v>5.7187780772686402E-2</v>
      </c>
      <c r="W485" t="s">
        <v>1362</v>
      </c>
      <c r="X485">
        <v>103</v>
      </c>
      <c r="Z485" t="s">
        <v>80</v>
      </c>
      <c r="AA485">
        <v>2.3135669362084501E-3</v>
      </c>
      <c r="AB485" t="s">
        <v>55</v>
      </c>
      <c r="AC485">
        <v>0.61358655953250596</v>
      </c>
      <c r="AD485" t="s">
        <v>1211</v>
      </c>
      <c r="AE485" t="s">
        <v>13697</v>
      </c>
      <c r="AF485" t="s">
        <v>13697</v>
      </c>
      <c r="AG485" t="s">
        <v>160</v>
      </c>
    </row>
    <row r="486" spans="1:33" x14ac:dyDescent="0.2">
      <c r="A486" t="s">
        <v>4384</v>
      </c>
      <c r="B486" t="s">
        <v>4385</v>
      </c>
      <c r="C486" t="s">
        <v>500</v>
      </c>
      <c r="D486" t="s">
        <v>501</v>
      </c>
      <c r="E486" t="s">
        <v>36</v>
      </c>
      <c r="F486" t="s">
        <v>37</v>
      </c>
      <c r="G486" s="1">
        <v>41506</v>
      </c>
      <c r="H486" s="1">
        <v>40561</v>
      </c>
      <c r="I486" s="13">
        <v>3670</v>
      </c>
      <c r="J486" t="s">
        <v>4385</v>
      </c>
      <c r="K486" t="s">
        <v>975</v>
      </c>
      <c r="L486" t="s">
        <v>4394</v>
      </c>
      <c r="N486" t="s">
        <v>77</v>
      </c>
      <c r="O486" t="s">
        <v>78</v>
      </c>
      <c r="P486">
        <v>1</v>
      </c>
      <c r="Q486">
        <v>40556</v>
      </c>
      <c r="R486" s="1" t="b">
        <v>0</v>
      </c>
      <c r="S486">
        <v>4481</v>
      </c>
      <c r="T486">
        <v>34786</v>
      </c>
      <c r="U486">
        <v>72788</v>
      </c>
      <c r="V486">
        <v>0.128816190421434</v>
      </c>
      <c r="W486" t="s">
        <v>511</v>
      </c>
      <c r="X486">
        <v>3558</v>
      </c>
      <c r="Y486">
        <v>494</v>
      </c>
      <c r="Z486" t="s">
        <v>4386</v>
      </c>
      <c r="AA486">
        <v>0.102282527453573</v>
      </c>
      <c r="AB486" t="s">
        <v>1699</v>
      </c>
      <c r="AC486">
        <v>0.47790844644721697</v>
      </c>
      <c r="AD486" t="s">
        <v>4387</v>
      </c>
      <c r="AE486">
        <v>-0.135626756568683</v>
      </c>
      <c r="AF486" t="s">
        <v>1765</v>
      </c>
      <c r="AG486" t="s">
        <v>160</v>
      </c>
    </row>
    <row r="487" spans="1:33" x14ac:dyDescent="0.2">
      <c r="A487" t="s">
        <v>4384</v>
      </c>
      <c r="B487" t="s">
        <v>4385</v>
      </c>
      <c r="C487" t="s">
        <v>500</v>
      </c>
      <c r="D487" t="s">
        <v>501</v>
      </c>
      <c r="E487" t="s">
        <v>36</v>
      </c>
      <c r="F487" t="s">
        <v>37</v>
      </c>
      <c r="G487" s="1">
        <v>41506</v>
      </c>
      <c r="H487" s="1">
        <v>40561</v>
      </c>
      <c r="I487" s="13">
        <v>3670</v>
      </c>
      <c r="J487" t="s">
        <v>4385</v>
      </c>
      <c r="K487" t="s">
        <v>4395</v>
      </c>
      <c r="L487" t="s">
        <v>4396</v>
      </c>
      <c r="N487" t="s">
        <v>120</v>
      </c>
      <c r="O487" t="s">
        <v>121</v>
      </c>
      <c r="P487">
        <v>1</v>
      </c>
      <c r="Q487">
        <v>40556</v>
      </c>
      <c r="R487" s="1" t="b">
        <v>0</v>
      </c>
      <c r="S487">
        <v>11160</v>
      </c>
      <c r="T487">
        <v>34786</v>
      </c>
      <c r="U487">
        <v>72788</v>
      </c>
      <c r="V487">
        <v>0.32081872017478302</v>
      </c>
      <c r="W487" t="s">
        <v>4397</v>
      </c>
      <c r="X487">
        <v>3558</v>
      </c>
      <c r="Y487">
        <v>494</v>
      </c>
      <c r="Z487" t="s">
        <v>4386</v>
      </c>
      <c r="AA487">
        <v>0.102282527453573</v>
      </c>
      <c r="AB487" t="s">
        <v>1699</v>
      </c>
      <c r="AC487">
        <v>0.47790844644721697</v>
      </c>
      <c r="AD487" t="s">
        <v>4387</v>
      </c>
      <c r="AE487">
        <v>4.4889807318359599E-3</v>
      </c>
      <c r="AF487" t="s">
        <v>90</v>
      </c>
      <c r="AG487" t="s">
        <v>160</v>
      </c>
    </row>
    <row r="488" spans="1:33" x14ac:dyDescent="0.2">
      <c r="A488" t="s">
        <v>4384</v>
      </c>
      <c r="B488" t="s">
        <v>4385</v>
      </c>
      <c r="C488" t="s">
        <v>500</v>
      </c>
      <c r="D488" t="s">
        <v>501</v>
      </c>
      <c r="E488" t="s">
        <v>36</v>
      </c>
      <c r="F488" t="s">
        <v>37</v>
      </c>
      <c r="G488" s="1">
        <v>41506</v>
      </c>
      <c r="H488" s="1">
        <v>40309</v>
      </c>
      <c r="I488" s="13">
        <v>3670</v>
      </c>
      <c r="J488" t="s">
        <v>4385</v>
      </c>
      <c r="K488" t="s">
        <v>975</v>
      </c>
      <c r="L488" t="s">
        <v>4394</v>
      </c>
      <c r="M488" t="s">
        <v>11530</v>
      </c>
      <c r="N488" t="s">
        <v>77</v>
      </c>
      <c r="O488" t="s">
        <v>78</v>
      </c>
      <c r="P488">
        <v>2</v>
      </c>
      <c r="Q488">
        <v>40304</v>
      </c>
      <c r="R488" s="1" t="b">
        <v>0</v>
      </c>
      <c r="S488">
        <v>11773</v>
      </c>
      <c r="T488">
        <v>44520</v>
      </c>
      <c r="U488">
        <v>72557</v>
      </c>
      <c r="V488">
        <v>0.264442946990117</v>
      </c>
      <c r="W488" t="s">
        <v>4575</v>
      </c>
      <c r="X488">
        <v>103</v>
      </c>
      <c r="Z488" t="s">
        <v>80</v>
      </c>
      <c r="AA488">
        <v>2.3135669362084501E-3</v>
      </c>
      <c r="AB488" t="s">
        <v>55</v>
      </c>
      <c r="AC488">
        <v>0.61358655953250596</v>
      </c>
      <c r="AD488" t="s">
        <v>1211</v>
      </c>
      <c r="AE488">
        <v>8.6873997084334006E-2</v>
      </c>
      <c r="AF488" t="s">
        <v>1271</v>
      </c>
      <c r="AG488" t="s">
        <v>160</v>
      </c>
    </row>
    <row r="489" spans="1:33" x14ac:dyDescent="0.2">
      <c r="A489" t="s">
        <v>4384</v>
      </c>
      <c r="B489" t="s">
        <v>4385</v>
      </c>
      <c r="C489" t="s">
        <v>500</v>
      </c>
      <c r="D489" t="s">
        <v>501</v>
      </c>
      <c r="E489" t="s">
        <v>36</v>
      </c>
      <c r="F489" t="s">
        <v>37</v>
      </c>
      <c r="G489" s="1">
        <v>41506</v>
      </c>
      <c r="H489" s="1">
        <v>40309</v>
      </c>
      <c r="I489" s="13">
        <v>3670</v>
      </c>
      <c r="J489" t="s">
        <v>4385</v>
      </c>
      <c r="K489" t="s">
        <v>4395</v>
      </c>
      <c r="L489" t="s">
        <v>4396</v>
      </c>
      <c r="M489" t="s">
        <v>11536</v>
      </c>
      <c r="N489" t="s">
        <v>120</v>
      </c>
      <c r="O489" t="s">
        <v>121</v>
      </c>
      <c r="P489">
        <v>2</v>
      </c>
      <c r="Q489">
        <v>40304</v>
      </c>
      <c r="R489" s="1" t="b">
        <v>0</v>
      </c>
      <c r="S489">
        <v>14083</v>
      </c>
      <c r="T489">
        <v>44520</v>
      </c>
      <c r="U489">
        <v>72557</v>
      </c>
      <c r="V489">
        <v>0.31632973944294701</v>
      </c>
      <c r="W489" t="s">
        <v>1095</v>
      </c>
      <c r="X489">
        <v>103</v>
      </c>
      <c r="Z489" t="s">
        <v>80</v>
      </c>
      <c r="AA489">
        <v>2.3135669362084501E-3</v>
      </c>
      <c r="AB489" t="s">
        <v>55</v>
      </c>
      <c r="AC489">
        <v>0.61358655953250596</v>
      </c>
      <c r="AD489" t="s">
        <v>1211</v>
      </c>
      <c r="AE489">
        <v>-5.1346660094182001E-3</v>
      </c>
      <c r="AF489" t="s">
        <v>580</v>
      </c>
      <c r="AG489" t="s">
        <v>160</v>
      </c>
    </row>
    <row r="490" spans="1:33" x14ac:dyDescent="0.2">
      <c r="A490" t="s">
        <v>4384</v>
      </c>
      <c r="B490" t="s">
        <v>4385</v>
      </c>
      <c r="C490" t="s">
        <v>500</v>
      </c>
      <c r="D490" t="s">
        <v>501</v>
      </c>
      <c r="E490" t="s">
        <v>36</v>
      </c>
      <c r="F490" t="s">
        <v>37</v>
      </c>
      <c r="G490" s="1">
        <v>41506</v>
      </c>
      <c r="H490" s="1">
        <v>40309</v>
      </c>
      <c r="I490" s="13">
        <v>3670</v>
      </c>
      <c r="J490" t="s">
        <v>4385</v>
      </c>
      <c r="K490" t="s">
        <v>11537</v>
      </c>
      <c r="L490" t="s">
        <v>11538</v>
      </c>
      <c r="M490" t="s">
        <v>11539</v>
      </c>
      <c r="N490" t="s">
        <v>113</v>
      </c>
      <c r="O490" t="s">
        <v>114</v>
      </c>
      <c r="P490">
        <v>2</v>
      </c>
      <c r="Q490">
        <v>40304</v>
      </c>
      <c r="R490" s="1" t="b">
        <v>1</v>
      </c>
      <c r="S490">
        <v>14186</v>
      </c>
      <c r="T490">
        <v>44520</v>
      </c>
      <c r="U490">
        <v>72557</v>
      </c>
      <c r="V490">
        <v>0.318643306379155</v>
      </c>
      <c r="W490" t="s">
        <v>7369</v>
      </c>
      <c r="X490">
        <v>103</v>
      </c>
      <c r="Z490" t="s">
        <v>80</v>
      </c>
      <c r="AA490">
        <v>2.3135669362084501E-3</v>
      </c>
      <c r="AB490" t="s">
        <v>55</v>
      </c>
      <c r="AC490">
        <v>0.61358655953250596</v>
      </c>
      <c r="AD490" t="s">
        <v>1211</v>
      </c>
      <c r="AE490">
        <v>-0.10670480805199301</v>
      </c>
      <c r="AF490" t="s">
        <v>7425</v>
      </c>
      <c r="AG490" t="s">
        <v>160</v>
      </c>
    </row>
    <row r="491" spans="1:33" x14ac:dyDescent="0.2">
      <c r="A491" t="s">
        <v>4384</v>
      </c>
      <c r="B491" t="s">
        <v>4385</v>
      </c>
      <c r="C491" t="s">
        <v>500</v>
      </c>
      <c r="D491" t="s">
        <v>501</v>
      </c>
      <c r="E491" t="s">
        <v>36</v>
      </c>
      <c r="F491" t="s">
        <v>37</v>
      </c>
      <c r="G491" s="1">
        <v>41506</v>
      </c>
      <c r="H491" s="1">
        <v>40561</v>
      </c>
      <c r="I491" s="13">
        <v>3670</v>
      </c>
      <c r="J491" t="s">
        <v>4385</v>
      </c>
      <c r="K491" t="s">
        <v>4398</v>
      </c>
      <c r="L491" t="s">
        <v>4399</v>
      </c>
      <c r="N491" t="s">
        <v>113</v>
      </c>
      <c r="O491" t="s">
        <v>114</v>
      </c>
      <c r="P491">
        <v>1</v>
      </c>
      <c r="Q491">
        <v>40556</v>
      </c>
      <c r="R491" s="1" t="b">
        <v>1</v>
      </c>
      <c r="S491">
        <v>14718</v>
      </c>
      <c r="T491">
        <v>34786</v>
      </c>
      <c r="U491">
        <v>72788</v>
      </c>
      <c r="V491">
        <v>0.42310124762835599</v>
      </c>
      <c r="W491" t="s">
        <v>846</v>
      </c>
      <c r="X491">
        <v>3558</v>
      </c>
      <c r="Y491">
        <v>494</v>
      </c>
      <c r="Z491" t="s">
        <v>4386</v>
      </c>
      <c r="AA491">
        <v>0.102282527453573</v>
      </c>
      <c r="AB491" t="s">
        <v>1699</v>
      </c>
      <c r="AC491">
        <v>0.47790844644721697</v>
      </c>
      <c r="AD491" t="s">
        <v>4387</v>
      </c>
      <c r="AE491">
        <v>0.10445794124920101</v>
      </c>
      <c r="AF491" t="s">
        <v>978</v>
      </c>
      <c r="AG491" t="s">
        <v>160</v>
      </c>
    </row>
    <row r="492" spans="1:33" x14ac:dyDescent="0.2">
      <c r="A492" t="s">
        <v>11543</v>
      </c>
      <c r="B492" t="s">
        <v>11544</v>
      </c>
      <c r="C492" t="s">
        <v>500</v>
      </c>
      <c r="D492" t="s">
        <v>501</v>
      </c>
      <c r="E492" t="s">
        <v>36</v>
      </c>
      <c r="F492" t="s">
        <v>37</v>
      </c>
      <c r="G492" s="1">
        <v>41506</v>
      </c>
      <c r="H492" s="1">
        <v>40309</v>
      </c>
      <c r="I492" s="13">
        <v>3671</v>
      </c>
      <c r="J492" t="s">
        <v>11544</v>
      </c>
      <c r="K492" t="s">
        <v>1733</v>
      </c>
      <c r="L492" t="s">
        <v>11557</v>
      </c>
      <c r="M492" t="s">
        <v>11558</v>
      </c>
      <c r="N492" t="s">
        <v>238</v>
      </c>
      <c r="O492" t="s">
        <v>238</v>
      </c>
      <c r="P492">
        <v>2</v>
      </c>
      <c r="Q492">
        <v>40304</v>
      </c>
      <c r="R492" s="1" t="b">
        <v>0</v>
      </c>
      <c r="S492">
        <v>627</v>
      </c>
      <c r="T492">
        <v>42910</v>
      </c>
      <c r="U492">
        <v>72359</v>
      </c>
      <c r="V492">
        <v>1.4611978559776299E-2</v>
      </c>
      <c r="W492" t="s">
        <v>272</v>
      </c>
      <c r="X492">
        <v>9352</v>
      </c>
      <c r="Y492">
        <v>268</v>
      </c>
      <c r="Z492" t="s">
        <v>80</v>
      </c>
      <c r="AA492">
        <v>0.217944535073409</v>
      </c>
      <c r="AB492" t="s">
        <v>4492</v>
      </c>
      <c r="AC492">
        <v>0.59301538163877299</v>
      </c>
      <c r="AD492" t="s">
        <v>447</v>
      </c>
      <c r="AE492" t="s">
        <v>13697</v>
      </c>
      <c r="AF492" t="s">
        <v>13697</v>
      </c>
      <c r="AG492" t="s">
        <v>160</v>
      </c>
    </row>
    <row r="493" spans="1:33" x14ac:dyDescent="0.2">
      <c r="A493" t="s">
        <v>11543</v>
      </c>
      <c r="B493" t="s">
        <v>11544</v>
      </c>
      <c r="C493" t="s">
        <v>500</v>
      </c>
      <c r="D493" t="s">
        <v>501</v>
      </c>
      <c r="E493" t="s">
        <v>36</v>
      </c>
      <c r="F493" t="s">
        <v>37</v>
      </c>
      <c r="G493" s="1">
        <v>41506</v>
      </c>
      <c r="H493" s="1">
        <v>40309</v>
      </c>
      <c r="I493" s="13">
        <v>3671</v>
      </c>
      <c r="J493" t="s">
        <v>11544</v>
      </c>
      <c r="K493" t="s">
        <v>420</v>
      </c>
      <c r="L493" t="s">
        <v>10430</v>
      </c>
      <c r="M493" t="s">
        <v>10431</v>
      </c>
      <c r="N493" t="s">
        <v>144</v>
      </c>
      <c r="O493" t="s">
        <v>145</v>
      </c>
      <c r="P493">
        <v>2</v>
      </c>
      <c r="Q493">
        <v>40304</v>
      </c>
      <c r="R493" s="1" t="b">
        <v>0</v>
      </c>
      <c r="S493">
        <v>1387</v>
      </c>
      <c r="T493">
        <v>42910</v>
      </c>
      <c r="U493">
        <v>72359</v>
      </c>
      <c r="V493">
        <v>3.23234677231415E-2</v>
      </c>
      <c r="W493" t="s">
        <v>323</v>
      </c>
      <c r="X493">
        <v>9352</v>
      </c>
      <c r="Y493">
        <v>268</v>
      </c>
      <c r="Z493" t="s">
        <v>80</v>
      </c>
      <c r="AA493">
        <v>0.217944535073409</v>
      </c>
      <c r="AB493" t="s">
        <v>4492</v>
      </c>
      <c r="AC493">
        <v>0.59301538163877299</v>
      </c>
      <c r="AD493" t="s">
        <v>447</v>
      </c>
      <c r="AE493">
        <v>6.8654306649590796E-3</v>
      </c>
      <c r="AF493" t="s">
        <v>206</v>
      </c>
      <c r="AG493" t="s">
        <v>160</v>
      </c>
    </row>
    <row r="494" spans="1:33" x14ac:dyDescent="0.2">
      <c r="A494" t="s">
        <v>11543</v>
      </c>
      <c r="B494" t="s">
        <v>11544</v>
      </c>
      <c r="C494" t="s">
        <v>500</v>
      </c>
      <c r="D494" t="s">
        <v>501</v>
      </c>
      <c r="E494" t="s">
        <v>36</v>
      </c>
      <c r="F494" t="s">
        <v>37</v>
      </c>
      <c r="G494" s="1">
        <v>41506</v>
      </c>
      <c r="H494" s="1">
        <v>40309</v>
      </c>
      <c r="I494" s="13">
        <v>3671</v>
      </c>
      <c r="J494" t="s">
        <v>11544</v>
      </c>
      <c r="K494" t="s">
        <v>11551</v>
      </c>
      <c r="L494" t="s">
        <v>11552</v>
      </c>
      <c r="M494" t="s">
        <v>11553</v>
      </c>
      <c r="N494" t="s">
        <v>94</v>
      </c>
      <c r="O494" t="s">
        <v>95</v>
      </c>
      <c r="P494">
        <v>2</v>
      </c>
      <c r="Q494">
        <v>40304</v>
      </c>
      <c r="R494" s="1" t="b">
        <v>0</v>
      </c>
      <c r="S494">
        <v>3049</v>
      </c>
      <c r="T494">
        <v>42910</v>
      </c>
      <c r="U494">
        <v>72359</v>
      </c>
      <c r="V494">
        <v>7.1055697972500595E-2</v>
      </c>
      <c r="W494" t="s">
        <v>592</v>
      </c>
      <c r="X494">
        <v>9352</v>
      </c>
      <c r="Y494">
        <v>268</v>
      </c>
      <c r="Z494" t="s">
        <v>80</v>
      </c>
      <c r="AA494">
        <v>0.217944535073409</v>
      </c>
      <c r="AB494" t="s">
        <v>4492</v>
      </c>
      <c r="AC494">
        <v>0.59301538163877299</v>
      </c>
      <c r="AD494" t="s">
        <v>447</v>
      </c>
      <c r="AE494" t="s">
        <v>13697</v>
      </c>
      <c r="AF494" t="s">
        <v>13697</v>
      </c>
      <c r="AG494" t="s">
        <v>160</v>
      </c>
    </row>
    <row r="495" spans="1:33" x14ac:dyDescent="0.2">
      <c r="A495" t="s">
        <v>11543</v>
      </c>
      <c r="B495" t="s">
        <v>11544</v>
      </c>
      <c r="C495" t="s">
        <v>500</v>
      </c>
      <c r="D495" t="s">
        <v>501</v>
      </c>
      <c r="E495" t="s">
        <v>36</v>
      </c>
      <c r="F495" t="s">
        <v>37</v>
      </c>
      <c r="G495" s="1">
        <v>41506</v>
      </c>
      <c r="H495" s="1">
        <v>40309</v>
      </c>
      <c r="I495" s="13">
        <v>3671</v>
      </c>
      <c r="J495" t="s">
        <v>11544</v>
      </c>
      <c r="K495" t="s">
        <v>11545</v>
      </c>
      <c r="L495" t="s">
        <v>11546</v>
      </c>
      <c r="M495" t="s">
        <v>11547</v>
      </c>
      <c r="N495" t="s">
        <v>120</v>
      </c>
      <c r="O495" t="s">
        <v>121</v>
      </c>
      <c r="P495">
        <v>2</v>
      </c>
      <c r="Q495">
        <v>40304</v>
      </c>
      <c r="R495" s="1" t="b">
        <v>0</v>
      </c>
      <c r="S495">
        <v>8193</v>
      </c>
      <c r="T495">
        <v>42910</v>
      </c>
      <c r="U495">
        <v>72359</v>
      </c>
      <c r="V495">
        <v>0.190934514099278</v>
      </c>
      <c r="W495" t="s">
        <v>1649</v>
      </c>
      <c r="X495">
        <v>9352</v>
      </c>
      <c r="Y495">
        <v>268</v>
      </c>
      <c r="Z495" t="s">
        <v>80</v>
      </c>
      <c r="AA495">
        <v>0.217944535073409</v>
      </c>
      <c r="AB495" t="s">
        <v>4492</v>
      </c>
      <c r="AC495">
        <v>0.59301538163877299</v>
      </c>
      <c r="AD495" t="s">
        <v>447</v>
      </c>
      <c r="AE495">
        <v>-2.1423403583807499E-2</v>
      </c>
      <c r="AF495" t="s">
        <v>256</v>
      </c>
      <c r="AG495" t="s">
        <v>160</v>
      </c>
    </row>
    <row r="496" spans="1:33" x14ac:dyDescent="0.2">
      <c r="A496" t="s">
        <v>11543</v>
      </c>
      <c r="B496" t="s">
        <v>11544</v>
      </c>
      <c r="C496" t="s">
        <v>500</v>
      </c>
      <c r="D496" t="s">
        <v>501</v>
      </c>
      <c r="E496" t="s">
        <v>36</v>
      </c>
      <c r="F496" t="s">
        <v>37</v>
      </c>
      <c r="G496" s="1">
        <v>41506</v>
      </c>
      <c r="H496" s="1">
        <v>40309</v>
      </c>
      <c r="I496" s="13">
        <v>3671</v>
      </c>
      <c r="J496" t="s">
        <v>11544</v>
      </c>
      <c r="K496" t="s">
        <v>11548</v>
      </c>
      <c r="L496" t="s">
        <v>11549</v>
      </c>
      <c r="M496" t="s">
        <v>11550</v>
      </c>
      <c r="N496" t="s">
        <v>77</v>
      </c>
      <c r="O496" t="s">
        <v>78</v>
      </c>
      <c r="P496">
        <v>2</v>
      </c>
      <c r="Q496">
        <v>40304</v>
      </c>
      <c r="R496" s="1" t="b">
        <v>0</v>
      </c>
      <c r="S496">
        <v>10151</v>
      </c>
      <c r="T496">
        <v>42910</v>
      </c>
      <c r="U496">
        <v>72359</v>
      </c>
      <c r="V496">
        <v>0.23656490328594701</v>
      </c>
      <c r="W496" t="s">
        <v>1621</v>
      </c>
      <c r="X496">
        <v>9352</v>
      </c>
      <c r="Y496">
        <v>268</v>
      </c>
      <c r="Z496" t="s">
        <v>80</v>
      </c>
      <c r="AA496">
        <v>0.217944535073409</v>
      </c>
      <c r="AB496" t="s">
        <v>4492</v>
      </c>
      <c r="AC496">
        <v>0.59301538163877299</v>
      </c>
      <c r="AD496" t="s">
        <v>447</v>
      </c>
      <c r="AE496">
        <v>2.5660247657152E-2</v>
      </c>
      <c r="AF496" t="s">
        <v>996</v>
      </c>
      <c r="AG496" t="s">
        <v>160</v>
      </c>
    </row>
    <row r="497" spans="1:33" x14ac:dyDescent="0.2">
      <c r="A497" t="s">
        <v>11543</v>
      </c>
      <c r="B497" t="s">
        <v>11544</v>
      </c>
      <c r="C497" t="s">
        <v>500</v>
      </c>
      <c r="D497" t="s">
        <v>501</v>
      </c>
      <c r="E497" t="s">
        <v>36</v>
      </c>
      <c r="F497" t="s">
        <v>37</v>
      </c>
      <c r="G497" s="1">
        <v>41506</v>
      </c>
      <c r="H497" s="1">
        <v>40309</v>
      </c>
      <c r="I497" s="13">
        <v>3671</v>
      </c>
      <c r="J497" t="s">
        <v>11544</v>
      </c>
      <c r="K497" t="s">
        <v>11554</v>
      </c>
      <c r="L497" t="s">
        <v>11555</v>
      </c>
      <c r="M497" t="s">
        <v>11556</v>
      </c>
      <c r="N497" t="s">
        <v>113</v>
      </c>
      <c r="O497" t="s">
        <v>114</v>
      </c>
      <c r="P497">
        <v>2</v>
      </c>
      <c r="Q497">
        <v>40304</v>
      </c>
      <c r="R497" s="1" t="b">
        <v>1</v>
      </c>
      <c r="S497">
        <v>19503</v>
      </c>
      <c r="T497">
        <v>42910</v>
      </c>
      <c r="U497">
        <v>72359</v>
      </c>
      <c r="V497">
        <v>0.45450943835935698</v>
      </c>
      <c r="W497" t="s">
        <v>8486</v>
      </c>
      <c r="X497">
        <v>9352</v>
      </c>
      <c r="Y497">
        <v>268</v>
      </c>
      <c r="Z497" t="s">
        <v>80</v>
      </c>
      <c r="AA497">
        <v>0.217944535073409</v>
      </c>
      <c r="AB497" t="s">
        <v>4492</v>
      </c>
      <c r="AC497">
        <v>0.59301538163877299</v>
      </c>
      <c r="AD497" t="s">
        <v>447</v>
      </c>
      <c r="AE497">
        <v>-2.91413635298838E-2</v>
      </c>
      <c r="AF497" t="s">
        <v>747</v>
      </c>
      <c r="AG497" t="s">
        <v>160</v>
      </c>
    </row>
    <row r="498" spans="1:33" x14ac:dyDescent="0.2">
      <c r="A498" t="s">
        <v>11661</v>
      </c>
      <c r="B498" t="s">
        <v>11662</v>
      </c>
      <c r="C498" t="s">
        <v>500</v>
      </c>
      <c r="D498" t="s">
        <v>501</v>
      </c>
      <c r="E498" t="s">
        <v>36</v>
      </c>
      <c r="F498" t="s">
        <v>37</v>
      </c>
      <c r="G498" s="1">
        <v>41506</v>
      </c>
      <c r="H498" s="1">
        <v>40309</v>
      </c>
      <c r="I498" s="13">
        <v>3675</v>
      </c>
      <c r="J498" t="s">
        <v>11662</v>
      </c>
      <c r="K498" t="s">
        <v>11676</v>
      </c>
      <c r="L498" t="s">
        <v>11677</v>
      </c>
      <c r="M498" t="s">
        <v>11678</v>
      </c>
      <c r="N498" t="s">
        <v>196</v>
      </c>
      <c r="O498" t="s">
        <v>197</v>
      </c>
      <c r="P498">
        <v>2</v>
      </c>
      <c r="Q498">
        <v>40304</v>
      </c>
      <c r="R498" s="1" t="b">
        <v>0</v>
      </c>
      <c r="S498">
        <v>141</v>
      </c>
      <c r="T498">
        <v>45045</v>
      </c>
      <c r="U498">
        <v>66422</v>
      </c>
      <c r="V498">
        <v>3.1302031302031302E-3</v>
      </c>
      <c r="W498" t="s">
        <v>65</v>
      </c>
      <c r="X498">
        <v>3585</v>
      </c>
      <c r="Y498">
        <v>491</v>
      </c>
      <c r="Z498" t="s">
        <v>80</v>
      </c>
      <c r="AA498">
        <v>7.9587079587079598E-2</v>
      </c>
      <c r="AB498" t="s">
        <v>734</v>
      </c>
      <c r="AC498">
        <v>0.67816386137123197</v>
      </c>
      <c r="AD498" t="s">
        <v>5136</v>
      </c>
      <c r="AE498" t="s">
        <v>13697</v>
      </c>
      <c r="AF498" t="s">
        <v>13697</v>
      </c>
      <c r="AG498" t="s">
        <v>410</v>
      </c>
    </row>
    <row r="499" spans="1:33" x14ac:dyDescent="0.2">
      <c r="A499" t="s">
        <v>11661</v>
      </c>
      <c r="B499" t="s">
        <v>11662</v>
      </c>
      <c r="C499" t="s">
        <v>500</v>
      </c>
      <c r="D499" t="s">
        <v>501</v>
      </c>
      <c r="E499" t="s">
        <v>36</v>
      </c>
      <c r="F499" t="s">
        <v>37</v>
      </c>
      <c r="G499" s="1">
        <v>41506</v>
      </c>
      <c r="H499" s="1">
        <v>40309</v>
      </c>
      <c r="I499" s="13">
        <v>3675</v>
      </c>
      <c r="J499" t="s">
        <v>11662</v>
      </c>
      <c r="K499" t="s">
        <v>11665</v>
      </c>
      <c r="L499" t="s">
        <v>11666</v>
      </c>
      <c r="M499" t="s">
        <v>11667</v>
      </c>
      <c r="N499" t="s">
        <v>144</v>
      </c>
      <c r="O499" t="s">
        <v>145</v>
      </c>
      <c r="P499">
        <v>2</v>
      </c>
      <c r="Q499">
        <v>40304</v>
      </c>
      <c r="R499" s="1" t="b">
        <v>0</v>
      </c>
      <c r="S499">
        <v>1476</v>
      </c>
      <c r="T499">
        <v>45045</v>
      </c>
      <c r="U499">
        <v>66422</v>
      </c>
      <c r="V499">
        <v>3.2767232767232798E-2</v>
      </c>
      <c r="W499" t="s">
        <v>318</v>
      </c>
      <c r="X499">
        <v>3585</v>
      </c>
      <c r="Y499">
        <v>491</v>
      </c>
      <c r="Z499" t="s">
        <v>80</v>
      </c>
      <c r="AA499">
        <v>7.9587079587079598E-2</v>
      </c>
      <c r="AB499" t="s">
        <v>734</v>
      </c>
      <c r="AC499">
        <v>0.67816386137123197</v>
      </c>
      <c r="AD499" t="s">
        <v>5136</v>
      </c>
      <c r="AE499">
        <v>1.48493099820533E-2</v>
      </c>
      <c r="AF499" t="s">
        <v>272</v>
      </c>
      <c r="AG499" t="s">
        <v>410</v>
      </c>
    </row>
    <row r="500" spans="1:33" x14ac:dyDescent="0.2">
      <c r="A500" t="s">
        <v>11661</v>
      </c>
      <c r="B500" t="s">
        <v>11662</v>
      </c>
      <c r="C500" t="s">
        <v>500</v>
      </c>
      <c r="D500" t="s">
        <v>501</v>
      </c>
      <c r="E500" t="s">
        <v>36</v>
      </c>
      <c r="F500" t="s">
        <v>37</v>
      </c>
      <c r="G500" s="1">
        <v>41506</v>
      </c>
      <c r="H500" s="1">
        <v>40309</v>
      </c>
      <c r="I500" s="13">
        <v>3675</v>
      </c>
      <c r="J500" t="s">
        <v>11662</v>
      </c>
      <c r="K500" t="s">
        <v>11668</v>
      </c>
      <c r="L500" t="s">
        <v>11669</v>
      </c>
      <c r="M500" t="s">
        <v>11670</v>
      </c>
      <c r="N500" t="s">
        <v>94</v>
      </c>
      <c r="O500" t="s">
        <v>95</v>
      </c>
      <c r="P500">
        <v>2</v>
      </c>
      <c r="Q500">
        <v>40304</v>
      </c>
      <c r="R500" s="1" t="b">
        <v>0</v>
      </c>
      <c r="S500">
        <v>2894</v>
      </c>
      <c r="T500">
        <v>45045</v>
      </c>
      <c r="U500">
        <v>66422</v>
      </c>
      <c r="V500">
        <v>6.4246864246864294E-2</v>
      </c>
      <c r="W500" t="s">
        <v>3618</v>
      </c>
      <c r="X500">
        <v>3585</v>
      </c>
      <c r="Y500">
        <v>491</v>
      </c>
      <c r="Z500" t="s">
        <v>80</v>
      </c>
      <c r="AA500">
        <v>7.9587079587079598E-2</v>
      </c>
      <c r="AB500" t="s">
        <v>734</v>
      </c>
      <c r="AC500">
        <v>0.67816386137123197</v>
      </c>
      <c r="AD500" t="s">
        <v>5136</v>
      </c>
      <c r="AE500" t="s">
        <v>13697</v>
      </c>
      <c r="AF500" t="s">
        <v>13697</v>
      </c>
      <c r="AG500" t="s">
        <v>410</v>
      </c>
    </row>
    <row r="501" spans="1:33" x14ac:dyDescent="0.2">
      <c r="A501" t="s">
        <v>11661</v>
      </c>
      <c r="B501" t="s">
        <v>11662</v>
      </c>
      <c r="C501" t="s">
        <v>500</v>
      </c>
      <c r="D501" t="s">
        <v>501</v>
      </c>
      <c r="E501" t="s">
        <v>36</v>
      </c>
      <c r="F501" t="s">
        <v>37</v>
      </c>
      <c r="G501" s="1">
        <v>41506</v>
      </c>
      <c r="H501" s="1">
        <v>40309</v>
      </c>
      <c r="I501" s="13">
        <v>3675</v>
      </c>
      <c r="J501" t="s">
        <v>11662</v>
      </c>
      <c r="K501" t="s">
        <v>4964</v>
      </c>
      <c r="L501" t="s">
        <v>11663</v>
      </c>
      <c r="M501" t="s">
        <v>11664</v>
      </c>
      <c r="N501" t="s">
        <v>120</v>
      </c>
      <c r="O501" t="s">
        <v>121</v>
      </c>
      <c r="P501">
        <v>2</v>
      </c>
      <c r="Q501">
        <v>40304</v>
      </c>
      <c r="R501" s="1" t="b">
        <v>0</v>
      </c>
      <c r="S501">
        <v>9095</v>
      </c>
      <c r="T501">
        <v>45045</v>
      </c>
      <c r="U501">
        <v>66422</v>
      </c>
      <c r="V501">
        <v>0.201909201909202</v>
      </c>
      <c r="W501" t="s">
        <v>2684</v>
      </c>
      <c r="X501">
        <v>3585</v>
      </c>
      <c r="Y501">
        <v>491</v>
      </c>
      <c r="Z501" t="s">
        <v>80</v>
      </c>
      <c r="AA501">
        <v>7.9587079587079598E-2</v>
      </c>
      <c r="AB501" t="s">
        <v>734</v>
      </c>
      <c r="AC501">
        <v>0.67816386137123197</v>
      </c>
      <c r="AD501" t="s">
        <v>5136</v>
      </c>
      <c r="AE501">
        <v>-2.9735259823755401E-2</v>
      </c>
      <c r="AF501" t="s">
        <v>290</v>
      </c>
      <c r="AG501" t="s">
        <v>410</v>
      </c>
    </row>
    <row r="502" spans="1:33" x14ac:dyDescent="0.2">
      <c r="A502" t="s">
        <v>11661</v>
      </c>
      <c r="B502" t="s">
        <v>11662</v>
      </c>
      <c r="C502" t="s">
        <v>500</v>
      </c>
      <c r="D502" t="s">
        <v>501</v>
      </c>
      <c r="E502" t="s">
        <v>36</v>
      </c>
      <c r="F502" t="s">
        <v>37</v>
      </c>
      <c r="G502" s="1">
        <v>41506</v>
      </c>
      <c r="H502" s="1">
        <v>40309</v>
      </c>
      <c r="I502" s="13">
        <v>3675</v>
      </c>
      <c r="J502" t="s">
        <v>11662</v>
      </c>
      <c r="K502" t="s">
        <v>11671</v>
      </c>
      <c r="L502" t="s">
        <v>11672</v>
      </c>
      <c r="M502" t="s">
        <v>11673</v>
      </c>
      <c r="N502" t="s">
        <v>113</v>
      </c>
      <c r="O502" t="s">
        <v>114</v>
      </c>
      <c r="P502">
        <v>2</v>
      </c>
      <c r="Q502">
        <v>40304</v>
      </c>
      <c r="R502" s="1" t="b">
        <v>0</v>
      </c>
      <c r="S502">
        <v>13927</v>
      </c>
      <c r="T502">
        <v>45045</v>
      </c>
      <c r="U502">
        <v>66422</v>
      </c>
      <c r="V502">
        <v>0.30917970917970899</v>
      </c>
      <c r="W502" t="s">
        <v>3707</v>
      </c>
      <c r="X502">
        <v>3585</v>
      </c>
      <c r="Y502">
        <v>491</v>
      </c>
      <c r="Z502" t="s">
        <v>80</v>
      </c>
      <c r="AA502">
        <v>7.9587079587079598E-2</v>
      </c>
      <c r="AB502" t="s">
        <v>734</v>
      </c>
      <c r="AC502">
        <v>0.67816386137123197</v>
      </c>
      <c r="AD502" t="s">
        <v>5136</v>
      </c>
      <c r="AE502">
        <v>-6.1577851843338603E-2</v>
      </c>
      <c r="AF502" t="s">
        <v>4417</v>
      </c>
      <c r="AG502" t="s">
        <v>410</v>
      </c>
    </row>
    <row r="503" spans="1:33" x14ac:dyDescent="0.2">
      <c r="A503" t="s">
        <v>11661</v>
      </c>
      <c r="B503" t="s">
        <v>11662</v>
      </c>
      <c r="C503" t="s">
        <v>500</v>
      </c>
      <c r="D503" t="s">
        <v>501</v>
      </c>
      <c r="E503" t="s">
        <v>36</v>
      </c>
      <c r="F503" t="s">
        <v>37</v>
      </c>
      <c r="G503" s="1">
        <v>41506</v>
      </c>
      <c r="H503" s="1">
        <v>40309</v>
      </c>
      <c r="I503" s="13">
        <v>3675</v>
      </c>
      <c r="J503" t="s">
        <v>11662</v>
      </c>
      <c r="K503" t="s">
        <v>2706</v>
      </c>
      <c r="L503" t="s">
        <v>11674</v>
      </c>
      <c r="M503" t="s">
        <v>11675</v>
      </c>
      <c r="N503" t="s">
        <v>77</v>
      </c>
      <c r="O503" t="s">
        <v>78</v>
      </c>
      <c r="P503">
        <v>2</v>
      </c>
      <c r="Q503">
        <v>40304</v>
      </c>
      <c r="R503" s="1" t="b">
        <v>1</v>
      </c>
      <c r="S503">
        <v>17512</v>
      </c>
      <c r="T503">
        <v>45045</v>
      </c>
      <c r="U503">
        <v>66422</v>
      </c>
      <c r="V503">
        <v>0.388766788766789</v>
      </c>
      <c r="W503" t="s">
        <v>1472</v>
      </c>
      <c r="X503">
        <v>3585</v>
      </c>
      <c r="Y503">
        <v>491</v>
      </c>
      <c r="Z503" t="s">
        <v>80</v>
      </c>
      <c r="AA503">
        <v>7.9587079587079598E-2</v>
      </c>
      <c r="AB503" t="s">
        <v>734</v>
      </c>
      <c r="AC503">
        <v>0.67816386137123197</v>
      </c>
      <c r="AD503" t="s">
        <v>5136</v>
      </c>
      <c r="AE503">
        <v>7.1009324991625905E-2</v>
      </c>
      <c r="AF503" t="s">
        <v>592</v>
      </c>
      <c r="AG503" t="s">
        <v>410</v>
      </c>
    </row>
    <row r="504" spans="1:33" x14ac:dyDescent="0.2">
      <c r="A504" t="s">
        <v>11694</v>
      </c>
      <c r="B504" t="s">
        <v>11695</v>
      </c>
      <c r="C504" t="s">
        <v>500</v>
      </c>
      <c r="D504" t="s">
        <v>501</v>
      </c>
      <c r="E504" t="s">
        <v>36</v>
      </c>
      <c r="F504" t="s">
        <v>37</v>
      </c>
      <c r="G504" s="1">
        <v>41506</v>
      </c>
      <c r="H504" s="1">
        <v>40309</v>
      </c>
      <c r="I504" s="13">
        <v>3677</v>
      </c>
      <c r="J504" t="s">
        <v>11695</v>
      </c>
      <c r="K504" t="s">
        <v>2083</v>
      </c>
      <c r="L504" t="s">
        <v>11699</v>
      </c>
      <c r="M504" t="s">
        <v>11700</v>
      </c>
      <c r="N504" t="s">
        <v>94</v>
      </c>
      <c r="O504" t="s">
        <v>95</v>
      </c>
      <c r="P504">
        <v>2</v>
      </c>
      <c r="Q504">
        <v>40304</v>
      </c>
      <c r="R504" s="1" t="b">
        <v>0</v>
      </c>
      <c r="S504">
        <v>1093</v>
      </c>
      <c r="T504">
        <v>45087</v>
      </c>
      <c r="U504">
        <v>64484</v>
      </c>
      <c r="V504">
        <v>2.4242020981657699E-2</v>
      </c>
      <c r="W504" t="s">
        <v>191</v>
      </c>
      <c r="X504">
        <v>11241</v>
      </c>
      <c r="Y504">
        <v>204</v>
      </c>
      <c r="Z504" t="s">
        <v>80</v>
      </c>
      <c r="AA504">
        <v>0.249317985228558</v>
      </c>
      <c r="AB504" t="s">
        <v>1503</v>
      </c>
      <c r="AC504">
        <v>0.69919669995657796</v>
      </c>
      <c r="AD504" t="s">
        <v>9676</v>
      </c>
      <c r="AE504" t="s">
        <v>13697</v>
      </c>
      <c r="AF504" t="s">
        <v>13697</v>
      </c>
      <c r="AG504" t="s">
        <v>84</v>
      </c>
    </row>
    <row r="505" spans="1:33" x14ac:dyDescent="0.2">
      <c r="A505" t="s">
        <v>11694</v>
      </c>
      <c r="B505" t="s">
        <v>11695</v>
      </c>
      <c r="C505" t="s">
        <v>500</v>
      </c>
      <c r="D505" t="s">
        <v>501</v>
      </c>
      <c r="E505" t="s">
        <v>36</v>
      </c>
      <c r="F505" t="s">
        <v>37</v>
      </c>
      <c r="G505" s="1">
        <v>41506</v>
      </c>
      <c r="H505" s="1">
        <v>40309</v>
      </c>
      <c r="I505" s="13">
        <v>3677</v>
      </c>
      <c r="J505" t="s">
        <v>11695</v>
      </c>
      <c r="K505" t="s">
        <v>11701</v>
      </c>
      <c r="L505" t="s">
        <v>11702</v>
      </c>
      <c r="M505" t="s">
        <v>11703</v>
      </c>
      <c r="N505" t="s">
        <v>144</v>
      </c>
      <c r="O505" t="s">
        <v>145</v>
      </c>
      <c r="P505">
        <v>2</v>
      </c>
      <c r="Q505">
        <v>40304</v>
      </c>
      <c r="R505" s="1" t="b">
        <v>0</v>
      </c>
      <c r="S505">
        <v>1259</v>
      </c>
      <c r="T505">
        <v>45087</v>
      </c>
      <c r="U505">
        <v>64484</v>
      </c>
      <c r="V505">
        <v>2.7923791780335799E-2</v>
      </c>
      <c r="W505" t="s">
        <v>381</v>
      </c>
      <c r="X505">
        <v>11241</v>
      </c>
      <c r="Y505">
        <v>204</v>
      </c>
      <c r="Z505" t="s">
        <v>80</v>
      </c>
      <c r="AA505">
        <v>0.249317985228558</v>
      </c>
      <c r="AB505" t="s">
        <v>1503</v>
      </c>
      <c r="AC505">
        <v>0.69919669995657796</v>
      </c>
      <c r="AD505" t="s">
        <v>9676</v>
      </c>
      <c r="AE505">
        <v>3.47229199357562E-3</v>
      </c>
      <c r="AF505" t="s">
        <v>65</v>
      </c>
      <c r="AG505" t="s">
        <v>84</v>
      </c>
    </row>
    <row r="506" spans="1:33" x14ac:dyDescent="0.2">
      <c r="A506" t="s">
        <v>11694</v>
      </c>
      <c r="B506" t="s">
        <v>11695</v>
      </c>
      <c r="C506" t="s">
        <v>500</v>
      </c>
      <c r="D506" t="s">
        <v>501</v>
      </c>
      <c r="E506" t="s">
        <v>36</v>
      </c>
      <c r="F506" t="s">
        <v>37</v>
      </c>
      <c r="G506" s="1">
        <v>41506</v>
      </c>
      <c r="H506" s="1">
        <v>40309</v>
      </c>
      <c r="I506" s="13">
        <v>3677</v>
      </c>
      <c r="J506" t="s">
        <v>11695</v>
      </c>
      <c r="K506" t="s">
        <v>11665</v>
      </c>
      <c r="L506" t="s">
        <v>11696</v>
      </c>
      <c r="M506" t="s">
        <v>11697</v>
      </c>
      <c r="N506" t="s">
        <v>113</v>
      </c>
      <c r="O506" t="s">
        <v>114</v>
      </c>
      <c r="P506">
        <v>2</v>
      </c>
      <c r="Q506">
        <v>40304</v>
      </c>
      <c r="R506" s="1" t="b">
        <v>0</v>
      </c>
      <c r="S506">
        <v>5834</v>
      </c>
      <c r="T506">
        <v>45087</v>
      </c>
      <c r="U506">
        <v>64484</v>
      </c>
      <c r="V506">
        <v>0.12939428216559101</v>
      </c>
      <c r="W506" t="s">
        <v>511</v>
      </c>
      <c r="X506">
        <v>11241</v>
      </c>
      <c r="Y506">
        <v>204</v>
      </c>
      <c r="Z506" t="s">
        <v>80</v>
      </c>
      <c r="AA506">
        <v>0.249317985228558</v>
      </c>
      <c r="AB506" t="s">
        <v>1503</v>
      </c>
      <c r="AC506">
        <v>0.69919669995657796</v>
      </c>
      <c r="AD506" t="s">
        <v>9676</v>
      </c>
      <c r="AE506">
        <v>-6.1147346986662299E-2</v>
      </c>
      <c r="AF506" t="s">
        <v>11698</v>
      </c>
      <c r="AG506" t="s">
        <v>84</v>
      </c>
    </row>
    <row r="507" spans="1:33" x14ac:dyDescent="0.2">
      <c r="A507" t="s">
        <v>11694</v>
      </c>
      <c r="B507" t="s">
        <v>11695</v>
      </c>
      <c r="C507" t="s">
        <v>500</v>
      </c>
      <c r="D507" t="s">
        <v>501</v>
      </c>
      <c r="E507" t="s">
        <v>36</v>
      </c>
      <c r="F507" t="s">
        <v>37</v>
      </c>
      <c r="G507" s="1">
        <v>41506</v>
      </c>
      <c r="H507" s="1">
        <v>40309</v>
      </c>
      <c r="I507" s="13">
        <v>3677</v>
      </c>
      <c r="J507" t="s">
        <v>11695</v>
      </c>
      <c r="K507" t="s">
        <v>11706</v>
      </c>
      <c r="L507" t="s">
        <v>11707</v>
      </c>
      <c r="M507" t="s">
        <v>11708</v>
      </c>
      <c r="N507" t="s">
        <v>120</v>
      </c>
      <c r="O507" t="s">
        <v>121</v>
      </c>
      <c r="P507">
        <v>2</v>
      </c>
      <c r="Q507">
        <v>40304</v>
      </c>
      <c r="R507" s="1" t="b">
        <v>0</v>
      </c>
      <c r="S507">
        <v>12830</v>
      </c>
      <c r="T507">
        <v>45087</v>
      </c>
      <c r="U507">
        <v>64484</v>
      </c>
      <c r="V507">
        <v>0.28456095992192898</v>
      </c>
      <c r="W507" t="s">
        <v>7202</v>
      </c>
      <c r="X507">
        <v>11241</v>
      </c>
      <c r="Y507">
        <v>204</v>
      </c>
      <c r="Z507" t="s">
        <v>80</v>
      </c>
      <c r="AA507">
        <v>0.249317985228558</v>
      </c>
      <c r="AB507" t="s">
        <v>1503</v>
      </c>
      <c r="AC507">
        <v>0.69919669995657796</v>
      </c>
      <c r="AD507" t="s">
        <v>9676</v>
      </c>
      <c r="AE507">
        <v>2.6445999963629001E-2</v>
      </c>
      <c r="AF507" t="s">
        <v>996</v>
      </c>
      <c r="AG507" t="s">
        <v>84</v>
      </c>
    </row>
    <row r="508" spans="1:33" x14ac:dyDescent="0.2">
      <c r="A508" t="s">
        <v>11694</v>
      </c>
      <c r="B508" t="s">
        <v>11695</v>
      </c>
      <c r="C508" t="s">
        <v>500</v>
      </c>
      <c r="D508" t="s">
        <v>501</v>
      </c>
      <c r="E508" t="s">
        <v>36</v>
      </c>
      <c r="F508" t="s">
        <v>37</v>
      </c>
      <c r="G508" s="1">
        <v>41506</v>
      </c>
      <c r="H508" s="1">
        <v>40309</v>
      </c>
      <c r="I508" s="13">
        <v>3677</v>
      </c>
      <c r="J508" t="s">
        <v>11695</v>
      </c>
      <c r="K508" t="s">
        <v>1446</v>
      </c>
      <c r="L508" t="s">
        <v>11704</v>
      </c>
      <c r="M508" t="s">
        <v>11705</v>
      </c>
      <c r="N508" t="s">
        <v>77</v>
      </c>
      <c r="O508" t="s">
        <v>78</v>
      </c>
      <c r="P508">
        <v>2</v>
      </c>
      <c r="Q508">
        <v>40304</v>
      </c>
      <c r="R508" s="1" t="b">
        <v>1</v>
      </c>
      <c r="S508">
        <v>24071</v>
      </c>
      <c r="T508">
        <v>45087</v>
      </c>
      <c r="U508">
        <v>64484</v>
      </c>
      <c r="V508">
        <v>0.53387894515048695</v>
      </c>
      <c r="W508" t="s">
        <v>5367</v>
      </c>
      <c r="X508">
        <v>11241</v>
      </c>
      <c r="Y508">
        <v>204</v>
      </c>
      <c r="Z508" t="s">
        <v>80</v>
      </c>
      <c r="AA508">
        <v>0.249317985228558</v>
      </c>
      <c r="AB508" t="s">
        <v>1503</v>
      </c>
      <c r="AC508">
        <v>0.69919669995657796</v>
      </c>
      <c r="AD508" t="s">
        <v>9676</v>
      </c>
      <c r="AE508">
        <v>1.9994663294826499E-2</v>
      </c>
      <c r="AF508" t="s">
        <v>518</v>
      </c>
      <c r="AG508" t="s">
        <v>84</v>
      </c>
    </row>
    <row r="509" spans="1:33" x14ac:dyDescent="0.2">
      <c r="A509" t="s">
        <v>11905</v>
      </c>
      <c r="B509" t="s">
        <v>2572</v>
      </c>
      <c r="C509" t="s">
        <v>500</v>
      </c>
      <c r="D509" t="s">
        <v>501</v>
      </c>
      <c r="E509" t="s">
        <v>36</v>
      </c>
      <c r="F509" t="s">
        <v>37</v>
      </c>
      <c r="G509" s="1">
        <v>41506</v>
      </c>
      <c r="H509" s="1">
        <v>40309</v>
      </c>
      <c r="I509" s="13">
        <v>3687</v>
      </c>
      <c r="J509" t="s">
        <v>2572</v>
      </c>
      <c r="K509" t="s">
        <v>11915</v>
      </c>
      <c r="L509" t="s">
        <v>11916</v>
      </c>
      <c r="M509" t="s">
        <v>11917</v>
      </c>
      <c r="N509" t="s">
        <v>88</v>
      </c>
      <c r="O509" t="s">
        <v>89</v>
      </c>
      <c r="P509">
        <v>2</v>
      </c>
      <c r="Q509">
        <v>40304</v>
      </c>
      <c r="R509" s="1" t="b">
        <v>0</v>
      </c>
      <c r="S509">
        <v>108</v>
      </c>
      <c r="T509">
        <v>32505</v>
      </c>
      <c r="U509">
        <v>61187</v>
      </c>
      <c r="V509">
        <v>3.32256575911398E-3</v>
      </c>
      <c r="W509" t="s">
        <v>65</v>
      </c>
      <c r="X509">
        <v>7733</v>
      </c>
      <c r="Y509">
        <v>313</v>
      </c>
      <c r="Z509" t="s">
        <v>80</v>
      </c>
      <c r="AA509">
        <v>0.23790186125211499</v>
      </c>
      <c r="AB509" t="s">
        <v>8228</v>
      </c>
      <c r="AC509">
        <v>0.53124029614133705</v>
      </c>
      <c r="AD509" t="s">
        <v>2757</v>
      </c>
      <c r="AE509">
        <v>-7.3592853824786197E-2</v>
      </c>
      <c r="AF509" t="s">
        <v>2352</v>
      </c>
      <c r="AG509" t="s">
        <v>160</v>
      </c>
    </row>
    <row r="510" spans="1:33" x14ac:dyDescent="0.2">
      <c r="A510" t="s">
        <v>11905</v>
      </c>
      <c r="B510" t="s">
        <v>2572</v>
      </c>
      <c r="C510" t="s">
        <v>500</v>
      </c>
      <c r="D510" t="s">
        <v>501</v>
      </c>
      <c r="E510" t="s">
        <v>36</v>
      </c>
      <c r="F510" t="s">
        <v>37</v>
      </c>
      <c r="G510" s="1">
        <v>41506</v>
      </c>
      <c r="H510" s="1">
        <v>40309</v>
      </c>
      <c r="I510" s="13">
        <v>3687</v>
      </c>
      <c r="J510" t="s">
        <v>2572</v>
      </c>
      <c r="K510" t="s">
        <v>11921</v>
      </c>
      <c r="L510" t="s">
        <v>11922</v>
      </c>
      <c r="M510" t="s">
        <v>11923</v>
      </c>
      <c r="N510" t="s">
        <v>196</v>
      </c>
      <c r="O510" t="s">
        <v>197</v>
      </c>
      <c r="P510">
        <v>2</v>
      </c>
      <c r="Q510">
        <v>40304</v>
      </c>
      <c r="R510" s="1" t="b">
        <v>0</v>
      </c>
      <c r="S510">
        <v>272</v>
      </c>
      <c r="T510">
        <v>32505</v>
      </c>
      <c r="U510">
        <v>61187</v>
      </c>
      <c r="V510">
        <v>8.3679433933240999E-3</v>
      </c>
      <c r="W510" t="s">
        <v>1526</v>
      </c>
      <c r="X510">
        <v>7733</v>
      </c>
      <c r="Y510">
        <v>313</v>
      </c>
      <c r="Z510" t="s">
        <v>80</v>
      </c>
      <c r="AA510">
        <v>0.23790186125211499</v>
      </c>
      <c r="AB510" t="s">
        <v>8228</v>
      </c>
      <c r="AC510">
        <v>0.53124029614133705</v>
      </c>
      <c r="AD510" t="s">
        <v>2757</v>
      </c>
      <c r="AE510" t="s">
        <v>13697</v>
      </c>
      <c r="AF510" t="s">
        <v>13697</v>
      </c>
      <c r="AG510" t="s">
        <v>160</v>
      </c>
    </row>
    <row r="511" spans="1:33" x14ac:dyDescent="0.2">
      <c r="A511" t="s">
        <v>11905</v>
      </c>
      <c r="B511" t="s">
        <v>2572</v>
      </c>
      <c r="C511" t="s">
        <v>500</v>
      </c>
      <c r="D511" t="s">
        <v>501</v>
      </c>
      <c r="E511" t="s">
        <v>36</v>
      </c>
      <c r="F511" t="s">
        <v>37</v>
      </c>
      <c r="G511" s="1">
        <v>41506</v>
      </c>
      <c r="H511" s="1">
        <v>40309</v>
      </c>
      <c r="I511" s="13">
        <v>3687</v>
      </c>
      <c r="J511" t="s">
        <v>2572</v>
      </c>
      <c r="K511" t="s">
        <v>11912</v>
      </c>
      <c r="L511" t="s">
        <v>11913</v>
      </c>
      <c r="M511" t="s">
        <v>11914</v>
      </c>
      <c r="N511" t="s">
        <v>144</v>
      </c>
      <c r="O511" t="s">
        <v>145</v>
      </c>
      <c r="P511">
        <v>2</v>
      </c>
      <c r="Q511">
        <v>40304</v>
      </c>
      <c r="R511" s="1" t="b">
        <v>0</v>
      </c>
      <c r="S511">
        <v>1462</v>
      </c>
      <c r="T511">
        <v>32505</v>
      </c>
      <c r="U511">
        <v>61187</v>
      </c>
      <c r="V511">
        <v>4.4977695739117099E-2</v>
      </c>
      <c r="W511" t="s">
        <v>711</v>
      </c>
      <c r="X511">
        <v>7733</v>
      </c>
      <c r="Y511">
        <v>313</v>
      </c>
      <c r="Z511" t="s">
        <v>80</v>
      </c>
      <c r="AA511">
        <v>0.23790186125211499</v>
      </c>
      <c r="AB511" t="s">
        <v>8228</v>
      </c>
      <c r="AC511">
        <v>0.53124029614133705</v>
      </c>
      <c r="AD511" t="s">
        <v>2757</v>
      </c>
      <c r="AE511">
        <v>1.6939072120309599E-2</v>
      </c>
      <c r="AF511" t="s">
        <v>265</v>
      </c>
      <c r="AG511" t="s">
        <v>160</v>
      </c>
    </row>
    <row r="512" spans="1:33" x14ac:dyDescent="0.2">
      <c r="A512" t="s">
        <v>11905</v>
      </c>
      <c r="B512" t="s">
        <v>2572</v>
      </c>
      <c r="C512" t="s">
        <v>500</v>
      </c>
      <c r="D512" t="s">
        <v>501</v>
      </c>
      <c r="E512" t="s">
        <v>36</v>
      </c>
      <c r="F512" t="s">
        <v>37</v>
      </c>
      <c r="G512" s="1">
        <v>41506</v>
      </c>
      <c r="H512" s="1">
        <v>40309</v>
      </c>
      <c r="I512" s="13">
        <v>3687</v>
      </c>
      <c r="J512" t="s">
        <v>2572</v>
      </c>
      <c r="K512" t="s">
        <v>11918</v>
      </c>
      <c r="L512" t="s">
        <v>11919</v>
      </c>
      <c r="M512" t="s">
        <v>11920</v>
      </c>
      <c r="N512" t="s">
        <v>77</v>
      </c>
      <c r="O512" t="s">
        <v>78</v>
      </c>
      <c r="P512">
        <v>2</v>
      </c>
      <c r="Q512">
        <v>40304</v>
      </c>
      <c r="R512" s="1" t="b">
        <v>0</v>
      </c>
      <c r="S512">
        <v>7060</v>
      </c>
      <c r="T512">
        <v>32505</v>
      </c>
      <c r="U512">
        <v>61187</v>
      </c>
      <c r="V512">
        <v>0.217197354253192</v>
      </c>
      <c r="W512" t="s">
        <v>1525</v>
      </c>
      <c r="X512">
        <v>7733</v>
      </c>
      <c r="Y512">
        <v>313</v>
      </c>
      <c r="Z512" t="s">
        <v>80</v>
      </c>
      <c r="AA512">
        <v>0.23790186125211499</v>
      </c>
      <c r="AB512" t="s">
        <v>8228</v>
      </c>
      <c r="AC512">
        <v>0.53124029614133705</v>
      </c>
      <c r="AD512" t="s">
        <v>2757</v>
      </c>
      <c r="AE512">
        <v>7.3224496508757196E-3</v>
      </c>
      <c r="AF512" t="s">
        <v>206</v>
      </c>
      <c r="AG512" t="s">
        <v>160</v>
      </c>
    </row>
    <row r="513" spans="1:33" x14ac:dyDescent="0.2">
      <c r="A513" t="s">
        <v>11905</v>
      </c>
      <c r="B513" t="s">
        <v>2572</v>
      </c>
      <c r="C513" t="s">
        <v>500</v>
      </c>
      <c r="D513" t="s">
        <v>501</v>
      </c>
      <c r="E513" t="s">
        <v>36</v>
      </c>
      <c r="F513" t="s">
        <v>37</v>
      </c>
      <c r="G513" s="1">
        <v>41506</v>
      </c>
      <c r="H513" s="1">
        <v>40309</v>
      </c>
      <c r="I513" s="13">
        <v>3687</v>
      </c>
      <c r="J513" t="s">
        <v>2572</v>
      </c>
      <c r="K513" t="s">
        <v>11909</v>
      </c>
      <c r="L513" t="s">
        <v>11910</v>
      </c>
      <c r="M513" t="s">
        <v>11911</v>
      </c>
      <c r="N513" t="s">
        <v>120</v>
      </c>
      <c r="O513" t="s">
        <v>121</v>
      </c>
      <c r="P513">
        <v>2</v>
      </c>
      <c r="Q513">
        <v>40304</v>
      </c>
      <c r="R513" s="1" t="b">
        <v>0</v>
      </c>
      <c r="S513">
        <v>7935</v>
      </c>
      <c r="T513">
        <v>32505</v>
      </c>
      <c r="U513">
        <v>61187</v>
      </c>
      <c r="V513">
        <v>0.24411628980156899</v>
      </c>
      <c r="W513" t="s">
        <v>81</v>
      </c>
      <c r="X513">
        <v>7733</v>
      </c>
      <c r="Y513">
        <v>313</v>
      </c>
      <c r="Z513" t="s">
        <v>80</v>
      </c>
      <c r="AA513">
        <v>0.23790186125211499</v>
      </c>
      <c r="AB513" t="s">
        <v>8228</v>
      </c>
      <c r="AC513">
        <v>0.53124029614133705</v>
      </c>
      <c r="AD513" t="s">
        <v>2757</v>
      </c>
      <c r="AE513">
        <v>4.5490016449875E-2</v>
      </c>
      <c r="AF513" t="s">
        <v>711</v>
      </c>
      <c r="AG513" t="s">
        <v>160</v>
      </c>
    </row>
    <row r="514" spans="1:33" x14ac:dyDescent="0.2">
      <c r="A514" t="s">
        <v>11905</v>
      </c>
      <c r="B514" t="s">
        <v>2572</v>
      </c>
      <c r="C514" t="s">
        <v>500</v>
      </c>
      <c r="D514" t="s">
        <v>501</v>
      </c>
      <c r="E514" t="s">
        <v>36</v>
      </c>
      <c r="F514" t="s">
        <v>37</v>
      </c>
      <c r="G514" s="1">
        <v>41506</v>
      </c>
      <c r="H514" s="1">
        <v>40309</v>
      </c>
      <c r="I514" s="13">
        <v>3687</v>
      </c>
      <c r="J514" t="s">
        <v>2572</v>
      </c>
      <c r="K514" t="s">
        <v>11906</v>
      </c>
      <c r="L514" t="s">
        <v>11907</v>
      </c>
      <c r="M514" t="s">
        <v>11908</v>
      </c>
      <c r="N514" t="s">
        <v>113</v>
      </c>
      <c r="O514" t="s">
        <v>114</v>
      </c>
      <c r="P514">
        <v>2</v>
      </c>
      <c r="Q514">
        <v>40304</v>
      </c>
      <c r="R514" s="1" t="b">
        <v>1</v>
      </c>
      <c r="S514">
        <v>15668</v>
      </c>
      <c r="T514">
        <v>32505</v>
      </c>
      <c r="U514">
        <v>61187</v>
      </c>
      <c r="V514">
        <v>0.48201815105368401</v>
      </c>
      <c r="W514" t="s">
        <v>8617</v>
      </c>
      <c r="X514">
        <v>7733</v>
      </c>
      <c r="Y514">
        <v>313</v>
      </c>
      <c r="Z514" t="s">
        <v>80</v>
      </c>
      <c r="AA514">
        <v>0.23790186125211499</v>
      </c>
      <c r="AB514" t="s">
        <v>8228</v>
      </c>
      <c r="AC514">
        <v>0.53124029614133705</v>
      </c>
      <c r="AD514" t="s">
        <v>2757</v>
      </c>
      <c r="AE514">
        <v>-4.5266277895983399E-3</v>
      </c>
      <c r="AF514" t="s">
        <v>580</v>
      </c>
      <c r="AG514" t="s">
        <v>160</v>
      </c>
    </row>
    <row r="515" spans="1:33" x14ac:dyDescent="0.2">
      <c r="A515" t="s">
        <v>12120</v>
      </c>
      <c r="B515" t="s">
        <v>12121</v>
      </c>
      <c r="C515" t="s">
        <v>500</v>
      </c>
      <c r="D515" t="s">
        <v>501</v>
      </c>
      <c r="E515" t="s">
        <v>36</v>
      </c>
      <c r="F515" t="s">
        <v>37</v>
      </c>
      <c r="G515" s="1">
        <v>41506</v>
      </c>
      <c r="H515" s="1">
        <v>40309</v>
      </c>
      <c r="I515" s="13">
        <v>3697</v>
      </c>
      <c r="J515" t="s">
        <v>12121</v>
      </c>
      <c r="K515" t="s">
        <v>267</v>
      </c>
      <c r="L515" t="s">
        <v>12130</v>
      </c>
      <c r="M515" t="s">
        <v>12131</v>
      </c>
      <c r="N515" t="s">
        <v>88</v>
      </c>
      <c r="O515" t="s">
        <v>89</v>
      </c>
      <c r="P515">
        <v>2</v>
      </c>
      <c r="Q515">
        <v>40304</v>
      </c>
      <c r="R515" s="1" t="b">
        <v>0</v>
      </c>
      <c r="S515">
        <v>232</v>
      </c>
      <c r="T515">
        <v>52287</v>
      </c>
      <c r="U515">
        <v>77789</v>
      </c>
      <c r="V515">
        <v>4.4370493621741502E-3</v>
      </c>
      <c r="W515" t="s">
        <v>90</v>
      </c>
      <c r="X515">
        <v>14769</v>
      </c>
      <c r="Y515">
        <v>99</v>
      </c>
      <c r="Z515" t="s">
        <v>80</v>
      </c>
      <c r="AA515">
        <v>0.28246026737047403</v>
      </c>
      <c r="AB515" t="s">
        <v>283</v>
      </c>
      <c r="AC515">
        <v>0.67216444484438698</v>
      </c>
      <c r="AD515" t="s">
        <v>1887</v>
      </c>
      <c r="AE515">
        <v>4.4370493621741502E-3</v>
      </c>
      <c r="AF515" t="s">
        <v>90</v>
      </c>
      <c r="AG515" t="s">
        <v>84</v>
      </c>
    </row>
    <row r="516" spans="1:33" x14ac:dyDescent="0.2">
      <c r="A516" t="s">
        <v>12120</v>
      </c>
      <c r="B516" t="s">
        <v>12121</v>
      </c>
      <c r="C516" t="s">
        <v>500</v>
      </c>
      <c r="D516" t="s">
        <v>501</v>
      </c>
      <c r="E516" t="s">
        <v>36</v>
      </c>
      <c r="F516" t="s">
        <v>37</v>
      </c>
      <c r="G516" s="1">
        <v>41506</v>
      </c>
      <c r="H516" s="1">
        <v>40309</v>
      </c>
      <c r="I516" s="13">
        <v>3697</v>
      </c>
      <c r="J516" t="s">
        <v>12121</v>
      </c>
      <c r="K516" t="s">
        <v>11286</v>
      </c>
      <c r="L516" t="s">
        <v>12128</v>
      </c>
      <c r="M516" t="s">
        <v>12129</v>
      </c>
      <c r="N516" t="s">
        <v>144</v>
      </c>
      <c r="O516" t="s">
        <v>145</v>
      </c>
      <c r="P516">
        <v>2</v>
      </c>
      <c r="Q516">
        <v>40304</v>
      </c>
      <c r="R516" s="1" t="b">
        <v>0</v>
      </c>
      <c r="S516">
        <v>3496</v>
      </c>
      <c r="T516">
        <v>52287</v>
      </c>
      <c r="U516">
        <v>77789</v>
      </c>
      <c r="V516">
        <v>6.6861743836900203E-2</v>
      </c>
      <c r="W516" t="s">
        <v>311</v>
      </c>
      <c r="X516">
        <v>14769</v>
      </c>
      <c r="Y516">
        <v>99</v>
      </c>
      <c r="Z516" t="s">
        <v>80</v>
      </c>
      <c r="AA516">
        <v>0.28246026737047403</v>
      </c>
      <c r="AB516" t="s">
        <v>283</v>
      </c>
      <c r="AC516">
        <v>0.67216444484438698</v>
      </c>
      <c r="AD516" t="s">
        <v>1887</v>
      </c>
      <c r="AE516">
        <v>4.0182631259294103E-2</v>
      </c>
      <c r="AF516" t="s">
        <v>612</v>
      </c>
      <c r="AG516" t="s">
        <v>84</v>
      </c>
    </row>
    <row r="517" spans="1:33" x14ac:dyDescent="0.2">
      <c r="A517" t="s">
        <v>12120</v>
      </c>
      <c r="B517" t="s">
        <v>12121</v>
      </c>
      <c r="C517" t="s">
        <v>500</v>
      </c>
      <c r="D517" t="s">
        <v>501</v>
      </c>
      <c r="E517" t="s">
        <v>36</v>
      </c>
      <c r="F517" t="s">
        <v>37</v>
      </c>
      <c r="G517" s="1">
        <v>41506</v>
      </c>
      <c r="H517" s="1">
        <v>40309</v>
      </c>
      <c r="I517" s="13">
        <v>3697</v>
      </c>
      <c r="J517" t="s">
        <v>12121</v>
      </c>
      <c r="K517" t="s">
        <v>487</v>
      </c>
      <c r="L517" t="s">
        <v>12126</v>
      </c>
      <c r="M517" t="s">
        <v>12127</v>
      </c>
      <c r="N517" t="s">
        <v>120</v>
      </c>
      <c r="O517" t="s">
        <v>121</v>
      </c>
      <c r="P517">
        <v>2</v>
      </c>
      <c r="Q517">
        <v>40304</v>
      </c>
      <c r="R517" s="1" t="b">
        <v>0</v>
      </c>
      <c r="S517">
        <v>10732</v>
      </c>
      <c r="T517">
        <v>52287</v>
      </c>
      <c r="U517">
        <v>77789</v>
      </c>
      <c r="V517">
        <v>0.20525178342609099</v>
      </c>
      <c r="W517" t="s">
        <v>5044</v>
      </c>
      <c r="X517">
        <v>14769</v>
      </c>
      <c r="Y517">
        <v>99</v>
      </c>
      <c r="Z517" t="s">
        <v>80</v>
      </c>
      <c r="AA517">
        <v>0.28246026737047403</v>
      </c>
      <c r="AB517" t="s">
        <v>283</v>
      </c>
      <c r="AC517">
        <v>0.67216444484438698</v>
      </c>
      <c r="AD517" t="s">
        <v>1887</v>
      </c>
      <c r="AE517">
        <v>-2.0598084155205799E-2</v>
      </c>
      <c r="AF517" t="s">
        <v>256</v>
      </c>
      <c r="AG517" t="s">
        <v>84</v>
      </c>
    </row>
    <row r="518" spans="1:33" x14ac:dyDescent="0.2">
      <c r="A518" t="s">
        <v>12120</v>
      </c>
      <c r="B518" t="s">
        <v>12121</v>
      </c>
      <c r="C518" t="s">
        <v>500</v>
      </c>
      <c r="D518" t="s">
        <v>501</v>
      </c>
      <c r="E518" t="s">
        <v>36</v>
      </c>
      <c r="F518" t="s">
        <v>37</v>
      </c>
      <c r="G518" s="1">
        <v>41506</v>
      </c>
      <c r="H518" s="1">
        <v>40309</v>
      </c>
      <c r="I518" s="13">
        <v>3697</v>
      </c>
      <c r="J518" t="s">
        <v>12121</v>
      </c>
      <c r="K518" t="s">
        <v>3531</v>
      </c>
      <c r="L518" t="s">
        <v>12124</v>
      </c>
      <c r="M518" t="s">
        <v>12125</v>
      </c>
      <c r="N518" t="s">
        <v>113</v>
      </c>
      <c r="O518" t="s">
        <v>114</v>
      </c>
      <c r="P518">
        <v>2</v>
      </c>
      <c r="Q518">
        <v>40304</v>
      </c>
      <c r="R518" s="1" t="b">
        <v>0</v>
      </c>
      <c r="S518">
        <v>11529</v>
      </c>
      <c r="T518">
        <v>52287</v>
      </c>
      <c r="U518">
        <v>77789</v>
      </c>
      <c r="V518">
        <v>0.22049457800218</v>
      </c>
      <c r="W518" t="s">
        <v>2226</v>
      </c>
      <c r="X518">
        <v>14769</v>
      </c>
      <c r="Y518">
        <v>99</v>
      </c>
      <c r="Z518" t="s">
        <v>80</v>
      </c>
      <c r="AA518">
        <v>0.28246026737047403</v>
      </c>
      <c r="AB518" t="s">
        <v>283</v>
      </c>
      <c r="AC518">
        <v>0.67216444484438698</v>
      </c>
      <c r="AD518" t="s">
        <v>1887</v>
      </c>
      <c r="AE518">
        <v>-7.7773124858931994E-2</v>
      </c>
      <c r="AF518" t="s">
        <v>1418</v>
      </c>
      <c r="AG518" t="s">
        <v>84</v>
      </c>
    </row>
    <row r="519" spans="1:33" x14ac:dyDescent="0.2">
      <c r="A519" t="s">
        <v>12120</v>
      </c>
      <c r="B519" t="s">
        <v>12121</v>
      </c>
      <c r="C519" t="s">
        <v>500</v>
      </c>
      <c r="D519" t="s">
        <v>501</v>
      </c>
      <c r="E519" t="s">
        <v>36</v>
      </c>
      <c r="F519" t="s">
        <v>37</v>
      </c>
      <c r="G519" s="1">
        <v>41506</v>
      </c>
      <c r="H519" s="1">
        <v>40309</v>
      </c>
      <c r="I519" s="13">
        <v>3697</v>
      </c>
      <c r="J519" t="s">
        <v>12121</v>
      </c>
      <c r="K519" t="s">
        <v>225</v>
      </c>
      <c r="L519" t="s">
        <v>12122</v>
      </c>
      <c r="M519" t="s">
        <v>12123</v>
      </c>
      <c r="N519" t="s">
        <v>77</v>
      </c>
      <c r="O519" t="s">
        <v>78</v>
      </c>
      <c r="P519">
        <v>2</v>
      </c>
      <c r="Q519">
        <v>40304</v>
      </c>
      <c r="R519" s="1" t="b">
        <v>1</v>
      </c>
      <c r="S519">
        <v>26298</v>
      </c>
      <c r="T519">
        <v>52287</v>
      </c>
      <c r="U519">
        <v>77789</v>
      </c>
      <c r="V519">
        <v>0.502954845372655</v>
      </c>
      <c r="W519" t="s">
        <v>6019</v>
      </c>
      <c r="X519">
        <v>14769</v>
      </c>
      <c r="Y519">
        <v>99</v>
      </c>
      <c r="Z519" t="s">
        <v>80</v>
      </c>
      <c r="AA519">
        <v>0.28246026737047403</v>
      </c>
      <c r="AB519" t="s">
        <v>283</v>
      </c>
      <c r="AC519">
        <v>0.67216444484438698</v>
      </c>
      <c r="AD519" t="s">
        <v>1887</v>
      </c>
      <c r="AE519">
        <v>5.3751528392669598E-2</v>
      </c>
      <c r="AF519" t="s">
        <v>553</v>
      </c>
      <c r="AG519" t="s">
        <v>84</v>
      </c>
    </row>
    <row r="520" spans="1:33" x14ac:dyDescent="0.2">
      <c r="A520" t="s">
        <v>12167</v>
      </c>
      <c r="B520" t="s">
        <v>12168</v>
      </c>
      <c r="C520" t="s">
        <v>500</v>
      </c>
      <c r="D520" t="s">
        <v>501</v>
      </c>
      <c r="E520" t="s">
        <v>36</v>
      </c>
      <c r="F520" t="s">
        <v>37</v>
      </c>
      <c r="G520" s="1">
        <v>41506</v>
      </c>
      <c r="H520" s="1">
        <v>40309</v>
      </c>
      <c r="I520" s="13">
        <v>3700</v>
      </c>
      <c r="J520" t="s">
        <v>12168</v>
      </c>
      <c r="K520" t="s">
        <v>12184</v>
      </c>
      <c r="L520" t="s">
        <v>12185</v>
      </c>
      <c r="M520" t="s">
        <v>12186</v>
      </c>
      <c r="N520" t="s">
        <v>88</v>
      </c>
      <c r="O520" t="s">
        <v>89</v>
      </c>
      <c r="P520">
        <v>2</v>
      </c>
      <c r="Q520">
        <v>40304</v>
      </c>
      <c r="R520" s="1" t="b">
        <v>0</v>
      </c>
      <c r="S520">
        <v>313</v>
      </c>
      <c r="T520">
        <v>45907</v>
      </c>
      <c r="U520">
        <v>78952</v>
      </c>
      <c r="V520">
        <v>6.8181323109765398E-3</v>
      </c>
      <c r="W520" t="s">
        <v>206</v>
      </c>
      <c r="X520">
        <v>889</v>
      </c>
      <c r="Y520">
        <v>614</v>
      </c>
      <c r="Z520" t="s">
        <v>80</v>
      </c>
      <c r="AA520">
        <v>1.9365238416799199E-2</v>
      </c>
      <c r="AB520" t="s">
        <v>223</v>
      </c>
      <c r="AC520">
        <v>0.58145455466612594</v>
      </c>
      <c r="AD520" t="s">
        <v>6389</v>
      </c>
      <c r="AE520">
        <v>-5.1098544058926401E-2</v>
      </c>
      <c r="AF520" t="s">
        <v>3400</v>
      </c>
      <c r="AG520" t="s">
        <v>160</v>
      </c>
    </row>
    <row r="521" spans="1:33" x14ac:dyDescent="0.2">
      <c r="A521" t="s">
        <v>12167</v>
      </c>
      <c r="B521" t="s">
        <v>12168</v>
      </c>
      <c r="C521" t="s">
        <v>500</v>
      </c>
      <c r="D521" t="s">
        <v>501</v>
      </c>
      <c r="E521" t="s">
        <v>36</v>
      </c>
      <c r="F521" t="s">
        <v>37</v>
      </c>
      <c r="G521" s="1">
        <v>41506</v>
      </c>
      <c r="H521" s="1">
        <v>40309</v>
      </c>
      <c r="I521" s="13">
        <v>3700</v>
      </c>
      <c r="J521" t="s">
        <v>12168</v>
      </c>
      <c r="K521" t="s">
        <v>12172</v>
      </c>
      <c r="L521" t="s">
        <v>12173</v>
      </c>
      <c r="M521" t="s">
        <v>12174</v>
      </c>
      <c r="N521" t="s">
        <v>12175</v>
      </c>
      <c r="O521" t="s">
        <v>12176</v>
      </c>
      <c r="P521">
        <v>2</v>
      </c>
      <c r="Q521">
        <v>40304</v>
      </c>
      <c r="R521" s="1" t="b">
        <v>0</v>
      </c>
      <c r="S521">
        <v>545</v>
      </c>
      <c r="T521">
        <v>45907</v>
      </c>
      <c r="U521">
        <v>78952</v>
      </c>
      <c r="V521">
        <v>1.18718278258218E-2</v>
      </c>
      <c r="W521" t="s">
        <v>584</v>
      </c>
      <c r="X521">
        <v>889</v>
      </c>
      <c r="Y521">
        <v>614</v>
      </c>
      <c r="Z521" t="s">
        <v>80</v>
      </c>
      <c r="AA521">
        <v>1.9365238416799199E-2</v>
      </c>
      <c r="AB521" t="s">
        <v>223</v>
      </c>
      <c r="AC521">
        <v>0.58145455466612594</v>
      </c>
      <c r="AD521" t="s">
        <v>6389</v>
      </c>
      <c r="AE521" t="s">
        <v>13697</v>
      </c>
      <c r="AF521" t="s">
        <v>13697</v>
      </c>
      <c r="AG521" t="s">
        <v>160</v>
      </c>
    </row>
    <row r="522" spans="1:33" x14ac:dyDescent="0.2">
      <c r="A522" t="s">
        <v>12167</v>
      </c>
      <c r="B522" t="s">
        <v>12168</v>
      </c>
      <c r="C522" t="s">
        <v>500</v>
      </c>
      <c r="D522" t="s">
        <v>501</v>
      </c>
      <c r="E522" t="s">
        <v>36</v>
      </c>
      <c r="F522" t="s">
        <v>37</v>
      </c>
      <c r="G522" s="1">
        <v>41506</v>
      </c>
      <c r="H522" s="1">
        <v>40309</v>
      </c>
      <c r="I522" s="13">
        <v>3700</v>
      </c>
      <c r="J522" t="s">
        <v>12168</v>
      </c>
      <c r="K522" t="s">
        <v>12187</v>
      </c>
      <c r="L522" t="s">
        <v>12188</v>
      </c>
      <c r="M522" t="s">
        <v>12189</v>
      </c>
      <c r="N522" t="s">
        <v>144</v>
      </c>
      <c r="O522" t="s">
        <v>145</v>
      </c>
      <c r="P522">
        <v>2</v>
      </c>
      <c r="Q522">
        <v>40304</v>
      </c>
      <c r="R522" s="1" t="b">
        <v>0</v>
      </c>
      <c r="S522">
        <v>1999</v>
      </c>
      <c r="T522">
        <v>45907</v>
      </c>
      <c r="U522">
        <v>78952</v>
      </c>
      <c r="V522">
        <v>4.3544557474894899E-2</v>
      </c>
      <c r="W522" t="s">
        <v>623</v>
      </c>
      <c r="X522">
        <v>889</v>
      </c>
      <c r="Y522">
        <v>614</v>
      </c>
      <c r="Z522" t="s">
        <v>80</v>
      </c>
      <c r="AA522">
        <v>1.9365238416799199E-2</v>
      </c>
      <c r="AB522" t="s">
        <v>223</v>
      </c>
      <c r="AC522">
        <v>0.58145455466612594</v>
      </c>
      <c r="AD522" t="s">
        <v>6389</v>
      </c>
      <c r="AE522">
        <v>3.0317105855230699E-2</v>
      </c>
      <c r="AF522" t="s">
        <v>304</v>
      </c>
      <c r="AG522" t="s">
        <v>160</v>
      </c>
    </row>
    <row r="523" spans="1:33" x14ac:dyDescent="0.2">
      <c r="A523" t="s">
        <v>12167</v>
      </c>
      <c r="B523" t="s">
        <v>12168</v>
      </c>
      <c r="C523" t="s">
        <v>500</v>
      </c>
      <c r="D523" t="s">
        <v>501</v>
      </c>
      <c r="E523" t="s">
        <v>36</v>
      </c>
      <c r="F523" t="s">
        <v>37</v>
      </c>
      <c r="G523" s="1">
        <v>41506</v>
      </c>
      <c r="H523" s="1">
        <v>40309</v>
      </c>
      <c r="I523" s="13">
        <v>3700</v>
      </c>
      <c r="J523" t="s">
        <v>12168</v>
      </c>
      <c r="K523" t="s">
        <v>106</v>
      </c>
      <c r="L523" t="s">
        <v>12177</v>
      </c>
      <c r="M523" t="s">
        <v>12178</v>
      </c>
      <c r="N523" t="s">
        <v>1044</v>
      </c>
      <c r="O523" t="s">
        <v>212</v>
      </c>
      <c r="P523">
        <v>2</v>
      </c>
      <c r="Q523">
        <v>40304</v>
      </c>
      <c r="R523" s="1" t="b">
        <v>0</v>
      </c>
      <c r="S523">
        <v>2236</v>
      </c>
      <c r="T523">
        <v>45907</v>
      </c>
      <c r="U523">
        <v>78952</v>
      </c>
      <c r="V523">
        <v>4.8707168841353198E-2</v>
      </c>
      <c r="W523" t="s">
        <v>129</v>
      </c>
      <c r="X523">
        <v>889</v>
      </c>
      <c r="Y523">
        <v>614</v>
      </c>
      <c r="Z523" t="s">
        <v>80</v>
      </c>
      <c r="AA523">
        <v>1.9365238416799199E-2</v>
      </c>
      <c r="AB523" t="s">
        <v>223</v>
      </c>
      <c r="AC523">
        <v>0.58145455466612594</v>
      </c>
      <c r="AD523" t="s">
        <v>6389</v>
      </c>
      <c r="AE523" t="s">
        <v>13697</v>
      </c>
      <c r="AF523" t="s">
        <v>13697</v>
      </c>
      <c r="AG523" t="s">
        <v>160</v>
      </c>
    </row>
    <row r="524" spans="1:33" x14ac:dyDescent="0.2">
      <c r="A524" t="s">
        <v>12167</v>
      </c>
      <c r="B524" t="s">
        <v>12168</v>
      </c>
      <c r="C524" t="s">
        <v>500</v>
      </c>
      <c r="D524" t="s">
        <v>501</v>
      </c>
      <c r="E524" t="s">
        <v>36</v>
      </c>
      <c r="F524" t="s">
        <v>37</v>
      </c>
      <c r="G524" s="1">
        <v>41506</v>
      </c>
      <c r="H524" s="1">
        <v>40309</v>
      </c>
      <c r="I524" s="13">
        <v>3700</v>
      </c>
      <c r="J524" t="s">
        <v>12168</v>
      </c>
      <c r="K524" t="s">
        <v>8562</v>
      </c>
      <c r="L524" t="s">
        <v>12182</v>
      </c>
      <c r="M524" t="s">
        <v>12183</v>
      </c>
      <c r="N524" t="s">
        <v>77</v>
      </c>
      <c r="O524" t="s">
        <v>78</v>
      </c>
      <c r="P524">
        <v>2</v>
      </c>
      <c r="Q524">
        <v>40304</v>
      </c>
      <c r="R524" s="1" t="b">
        <v>0</v>
      </c>
      <c r="S524">
        <v>8305</v>
      </c>
      <c r="T524">
        <v>45907</v>
      </c>
      <c r="U524">
        <v>78952</v>
      </c>
      <c r="V524">
        <v>0.180909229529266</v>
      </c>
      <c r="W524" t="s">
        <v>1988</v>
      </c>
      <c r="X524">
        <v>889</v>
      </c>
      <c r="Y524">
        <v>614</v>
      </c>
      <c r="Z524" t="s">
        <v>80</v>
      </c>
      <c r="AA524">
        <v>1.9365238416799199E-2</v>
      </c>
      <c r="AB524" t="s">
        <v>223</v>
      </c>
      <c r="AC524">
        <v>0.58145455466612594</v>
      </c>
      <c r="AD524" t="s">
        <v>6389</v>
      </c>
      <c r="AE524">
        <v>7.6277292685689599E-2</v>
      </c>
      <c r="AF524" t="s">
        <v>1320</v>
      </c>
      <c r="AG524" t="s">
        <v>160</v>
      </c>
    </row>
    <row r="525" spans="1:33" x14ac:dyDescent="0.2">
      <c r="A525" t="s">
        <v>12167</v>
      </c>
      <c r="B525" t="s">
        <v>12168</v>
      </c>
      <c r="C525" t="s">
        <v>500</v>
      </c>
      <c r="D525" t="s">
        <v>501</v>
      </c>
      <c r="E525" t="s">
        <v>36</v>
      </c>
      <c r="F525" t="s">
        <v>37</v>
      </c>
      <c r="G525" s="1">
        <v>41506</v>
      </c>
      <c r="H525" s="1">
        <v>40309</v>
      </c>
      <c r="I525" s="13">
        <v>3700</v>
      </c>
      <c r="J525" t="s">
        <v>12168</v>
      </c>
      <c r="K525" t="s">
        <v>12179</v>
      </c>
      <c r="L525" t="s">
        <v>12180</v>
      </c>
      <c r="M525" t="s">
        <v>12181</v>
      </c>
      <c r="N525" t="s">
        <v>120</v>
      </c>
      <c r="O525" t="s">
        <v>121</v>
      </c>
      <c r="P525">
        <v>2</v>
      </c>
      <c r="Q525">
        <v>40304</v>
      </c>
      <c r="R525" s="1" t="b">
        <v>0</v>
      </c>
      <c r="S525">
        <v>15810</v>
      </c>
      <c r="T525">
        <v>45907</v>
      </c>
      <c r="U525">
        <v>78952</v>
      </c>
      <c r="V525">
        <v>0.34439192280044401</v>
      </c>
      <c r="W525" t="s">
        <v>3989</v>
      </c>
      <c r="X525">
        <v>889</v>
      </c>
      <c r="Y525">
        <v>614</v>
      </c>
      <c r="Z525" t="s">
        <v>80</v>
      </c>
      <c r="AA525">
        <v>1.9365238416799199E-2</v>
      </c>
      <c r="AB525" t="s">
        <v>223</v>
      </c>
      <c r="AC525">
        <v>0.58145455466612594</v>
      </c>
      <c r="AD525" t="s">
        <v>6389</v>
      </c>
      <c r="AE525">
        <v>-6.07686463525796E-2</v>
      </c>
      <c r="AF525" t="s">
        <v>11698</v>
      </c>
      <c r="AG525" t="s">
        <v>160</v>
      </c>
    </row>
    <row r="526" spans="1:33" x14ac:dyDescent="0.2">
      <c r="A526" t="s">
        <v>12167</v>
      </c>
      <c r="B526" t="s">
        <v>12168</v>
      </c>
      <c r="C526" t="s">
        <v>500</v>
      </c>
      <c r="D526" t="s">
        <v>501</v>
      </c>
      <c r="E526" t="s">
        <v>36</v>
      </c>
      <c r="F526" t="s">
        <v>37</v>
      </c>
      <c r="G526" s="1">
        <v>41506</v>
      </c>
      <c r="H526" s="1">
        <v>40309</v>
      </c>
      <c r="I526" s="13">
        <v>3700</v>
      </c>
      <c r="J526" t="s">
        <v>12168</v>
      </c>
      <c r="K526" t="s">
        <v>12169</v>
      </c>
      <c r="L526" t="s">
        <v>12170</v>
      </c>
      <c r="M526" t="s">
        <v>12171</v>
      </c>
      <c r="N526" t="s">
        <v>113</v>
      </c>
      <c r="O526" t="s">
        <v>114</v>
      </c>
      <c r="P526">
        <v>2</v>
      </c>
      <c r="Q526">
        <v>40304</v>
      </c>
      <c r="R526" s="1" t="b">
        <v>1</v>
      </c>
      <c r="S526">
        <v>16699</v>
      </c>
      <c r="T526">
        <v>45907</v>
      </c>
      <c r="U526">
        <v>78952</v>
      </c>
      <c r="V526">
        <v>0.363757161217244</v>
      </c>
      <c r="W526" t="s">
        <v>5961</v>
      </c>
      <c r="X526">
        <v>889</v>
      </c>
      <c r="Y526">
        <v>614</v>
      </c>
      <c r="Z526" t="s">
        <v>80</v>
      </c>
      <c r="AA526">
        <v>1.9365238416799199E-2</v>
      </c>
      <c r="AB526" t="s">
        <v>223</v>
      </c>
      <c r="AC526">
        <v>0.58145455466612594</v>
      </c>
      <c r="AD526" t="s">
        <v>6389</v>
      </c>
      <c r="AE526">
        <v>-4.4873285209248603E-2</v>
      </c>
      <c r="AF526" t="s">
        <v>1592</v>
      </c>
      <c r="AG526" t="s">
        <v>160</v>
      </c>
    </row>
    <row r="527" spans="1:33" x14ac:dyDescent="0.2">
      <c r="A527" t="s">
        <v>12285</v>
      </c>
      <c r="B527" t="s">
        <v>12286</v>
      </c>
      <c r="C527" t="s">
        <v>500</v>
      </c>
      <c r="D527" t="s">
        <v>501</v>
      </c>
      <c r="E527" t="s">
        <v>36</v>
      </c>
      <c r="F527" t="s">
        <v>37</v>
      </c>
      <c r="G527" s="1">
        <v>41506</v>
      </c>
      <c r="H527" s="1">
        <v>40309</v>
      </c>
      <c r="I527" s="13">
        <v>3705</v>
      </c>
      <c r="J527" t="s">
        <v>12286</v>
      </c>
      <c r="K527" t="s">
        <v>12293</v>
      </c>
      <c r="L527" t="s">
        <v>12294</v>
      </c>
      <c r="M527" t="s">
        <v>12295</v>
      </c>
      <c r="N527" t="s">
        <v>88</v>
      </c>
      <c r="O527" t="s">
        <v>89</v>
      </c>
      <c r="P527">
        <v>2</v>
      </c>
      <c r="Q527">
        <v>40304</v>
      </c>
      <c r="R527" s="1" t="b">
        <v>0</v>
      </c>
      <c r="S527">
        <v>113</v>
      </c>
      <c r="T527">
        <v>47128</v>
      </c>
      <c r="U527">
        <v>73229</v>
      </c>
      <c r="V527">
        <v>2.3977253437447001E-3</v>
      </c>
      <c r="W527" t="s">
        <v>55</v>
      </c>
      <c r="X527">
        <v>4493</v>
      </c>
      <c r="Y527">
        <v>453</v>
      </c>
      <c r="Z527" t="s">
        <v>80</v>
      </c>
      <c r="AA527">
        <v>9.5336105924291301E-2</v>
      </c>
      <c r="AB527" t="s">
        <v>4549</v>
      </c>
      <c r="AC527">
        <v>0.64357017028772801</v>
      </c>
      <c r="AD527" t="s">
        <v>833</v>
      </c>
      <c r="AE527">
        <v>-3.6839233339918599E-2</v>
      </c>
      <c r="AF527" t="s">
        <v>522</v>
      </c>
      <c r="AG527" t="s">
        <v>410</v>
      </c>
    </row>
    <row r="528" spans="1:33" x14ac:dyDescent="0.2">
      <c r="A528" t="s">
        <v>12285</v>
      </c>
      <c r="B528" t="s">
        <v>12286</v>
      </c>
      <c r="C528" t="s">
        <v>500</v>
      </c>
      <c r="D528" t="s">
        <v>501</v>
      </c>
      <c r="E528" t="s">
        <v>36</v>
      </c>
      <c r="F528" t="s">
        <v>37</v>
      </c>
      <c r="G528" s="1">
        <v>41506</v>
      </c>
      <c r="H528" s="1">
        <v>40309</v>
      </c>
      <c r="I528" s="13">
        <v>3705</v>
      </c>
      <c r="J528" t="s">
        <v>12286</v>
      </c>
      <c r="K528" t="s">
        <v>12290</v>
      </c>
      <c r="L528" t="s">
        <v>12291</v>
      </c>
      <c r="M528" t="s">
        <v>12292</v>
      </c>
      <c r="N528" t="s">
        <v>169</v>
      </c>
      <c r="O528" t="s">
        <v>169</v>
      </c>
      <c r="P528">
        <v>2</v>
      </c>
      <c r="Q528">
        <v>40304</v>
      </c>
      <c r="R528" s="1" t="b">
        <v>0</v>
      </c>
      <c r="S528">
        <v>243</v>
      </c>
      <c r="T528">
        <v>47128</v>
      </c>
      <c r="U528">
        <v>73229</v>
      </c>
      <c r="V528">
        <v>5.1561704294686801E-3</v>
      </c>
      <c r="W528" t="s">
        <v>475</v>
      </c>
      <c r="X528">
        <v>4493</v>
      </c>
      <c r="Y528">
        <v>453</v>
      </c>
      <c r="Z528" t="s">
        <v>80</v>
      </c>
      <c r="AA528">
        <v>9.5336105924291301E-2</v>
      </c>
      <c r="AB528" t="s">
        <v>4549</v>
      </c>
      <c r="AC528">
        <v>0.64357017028772801</v>
      </c>
      <c r="AD528" t="s">
        <v>833</v>
      </c>
      <c r="AE528" t="s">
        <v>13697</v>
      </c>
      <c r="AF528" t="s">
        <v>13697</v>
      </c>
      <c r="AG528" t="s">
        <v>410</v>
      </c>
    </row>
    <row r="529" spans="1:33" x14ac:dyDescent="0.2">
      <c r="A529" t="s">
        <v>12285</v>
      </c>
      <c r="B529" t="s">
        <v>12286</v>
      </c>
      <c r="C529" t="s">
        <v>500</v>
      </c>
      <c r="D529" t="s">
        <v>501</v>
      </c>
      <c r="E529" t="s">
        <v>36</v>
      </c>
      <c r="F529" t="s">
        <v>37</v>
      </c>
      <c r="G529" s="1">
        <v>41506</v>
      </c>
      <c r="H529" s="1">
        <v>40309</v>
      </c>
      <c r="I529" s="13">
        <v>3705</v>
      </c>
      <c r="J529" t="s">
        <v>12286</v>
      </c>
      <c r="K529" t="s">
        <v>267</v>
      </c>
      <c r="L529" t="s">
        <v>12305</v>
      </c>
      <c r="M529" t="s">
        <v>12306</v>
      </c>
      <c r="N529" t="s">
        <v>53</v>
      </c>
      <c r="O529" t="s">
        <v>54</v>
      </c>
      <c r="P529">
        <v>2</v>
      </c>
      <c r="Q529">
        <v>40304</v>
      </c>
      <c r="R529" s="1" t="b">
        <v>0</v>
      </c>
      <c r="S529">
        <v>663</v>
      </c>
      <c r="T529">
        <v>47128</v>
      </c>
      <c r="U529">
        <v>73229</v>
      </c>
      <c r="V529">
        <v>1.40680699371923E-2</v>
      </c>
      <c r="W529" t="s">
        <v>552</v>
      </c>
      <c r="X529">
        <v>4493</v>
      </c>
      <c r="Y529">
        <v>453</v>
      </c>
      <c r="Z529" t="s">
        <v>80</v>
      </c>
      <c r="AA529">
        <v>9.5336105924291301E-2</v>
      </c>
      <c r="AB529" t="s">
        <v>4549</v>
      </c>
      <c r="AC529">
        <v>0.64357017028772801</v>
      </c>
      <c r="AD529" t="s">
        <v>833</v>
      </c>
      <c r="AE529" t="s">
        <v>13697</v>
      </c>
      <c r="AF529" t="s">
        <v>13697</v>
      </c>
      <c r="AG529" t="s">
        <v>410</v>
      </c>
    </row>
    <row r="530" spans="1:33" x14ac:dyDescent="0.2">
      <c r="A530" t="s">
        <v>12285</v>
      </c>
      <c r="B530" t="s">
        <v>12286</v>
      </c>
      <c r="C530" t="s">
        <v>500</v>
      </c>
      <c r="D530" t="s">
        <v>501</v>
      </c>
      <c r="E530" t="s">
        <v>36</v>
      </c>
      <c r="F530" t="s">
        <v>37</v>
      </c>
      <c r="G530" s="1">
        <v>41506</v>
      </c>
      <c r="H530" s="1">
        <v>40309</v>
      </c>
      <c r="I530" s="13">
        <v>3705</v>
      </c>
      <c r="J530" t="s">
        <v>12286</v>
      </c>
      <c r="K530" t="s">
        <v>4336</v>
      </c>
      <c r="L530" t="s">
        <v>12296</v>
      </c>
      <c r="M530" t="s">
        <v>12297</v>
      </c>
      <c r="N530" t="s">
        <v>1044</v>
      </c>
      <c r="O530" t="s">
        <v>212</v>
      </c>
      <c r="P530">
        <v>2</v>
      </c>
      <c r="Q530">
        <v>40304</v>
      </c>
      <c r="R530" s="1" t="b">
        <v>0</v>
      </c>
      <c r="S530">
        <v>1062</v>
      </c>
      <c r="T530">
        <v>47128</v>
      </c>
      <c r="U530">
        <v>73229</v>
      </c>
      <c r="V530">
        <v>2.25343744695298E-2</v>
      </c>
      <c r="W530" t="s">
        <v>430</v>
      </c>
      <c r="X530">
        <v>4493</v>
      </c>
      <c r="Y530">
        <v>453</v>
      </c>
      <c r="Z530" t="s">
        <v>80</v>
      </c>
      <c r="AA530">
        <v>9.5336105924291301E-2</v>
      </c>
      <c r="AB530" t="s">
        <v>4549</v>
      </c>
      <c r="AC530">
        <v>0.64357017028772801</v>
      </c>
      <c r="AD530" t="s">
        <v>833</v>
      </c>
      <c r="AE530" t="s">
        <v>13697</v>
      </c>
      <c r="AF530" t="s">
        <v>13697</v>
      </c>
      <c r="AG530" t="s">
        <v>410</v>
      </c>
    </row>
    <row r="531" spans="1:33" x14ac:dyDescent="0.2">
      <c r="A531" t="s">
        <v>12285</v>
      </c>
      <c r="B531" t="s">
        <v>12286</v>
      </c>
      <c r="C531" t="s">
        <v>500</v>
      </c>
      <c r="D531" t="s">
        <v>501</v>
      </c>
      <c r="E531" t="s">
        <v>36</v>
      </c>
      <c r="F531" t="s">
        <v>37</v>
      </c>
      <c r="G531" s="1">
        <v>41506</v>
      </c>
      <c r="H531" s="1">
        <v>40309</v>
      </c>
      <c r="I531" s="13">
        <v>3705</v>
      </c>
      <c r="J531" t="s">
        <v>12286</v>
      </c>
      <c r="K531" t="s">
        <v>12302</v>
      </c>
      <c r="L531" t="s">
        <v>12303</v>
      </c>
      <c r="M531" t="s">
        <v>12304</v>
      </c>
      <c r="N531" t="s">
        <v>144</v>
      </c>
      <c r="O531" t="s">
        <v>145</v>
      </c>
      <c r="P531">
        <v>2</v>
      </c>
      <c r="Q531">
        <v>40304</v>
      </c>
      <c r="R531" s="1" t="b">
        <v>0</v>
      </c>
      <c r="S531">
        <v>1617</v>
      </c>
      <c r="T531">
        <v>47128</v>
      </c>
      <c r="U531">
        <v>73229</v>
      </c>
      <c r="V531">
        <v>3.4310813104736E-2</v>
      </c>
      <c r="W531" t="s">
        <v>559</v>
      </c>
      <c r="X531">
        <v>4493</v>
      </c>
      <c r="Y531">
        <v>453</v>
      </c>
      <c r="Z531" t="s">
        <v>80</v>
      </c>
      <c r="AA531">
        <v>9.5336105924291301E-2</v>
      </c>
      <c r="AB531" t="s">
        <v>4549</v>
      </c>
      <c r="AC531">
        <v>0.64357017028772801</v>
      </c>
      <c r="AD531" t="s">
        <v>833</v>
      </c>
      <c r="AE531">
        <v>1.7585381407782801E-2</v>
      </c>
      <c r="AF531" t="s">
        <v>164</v>
      </c>
      <c r="AG531" t="s">
        <v>410</v>
      </c>
    </row>
    <row r="532" spans="1:33" x14ac:dyDescent="0.2">
      <c r="A532" t="s">
        <v>12285</v>
      </c>
      <c r="B532" t="s">
        <v>12286</v>
      </c>
      <c r="C532" t="s">
        <v>500</v>
      </c>
      <c r="D532" t="s">
        <v>501</v>
      </c>
      <c r="E532" t="s">
        <v>36</v>
      </c>
      <c r="F532" t="s">
        <v>37</v>
      </c>
      <c r="G532" s="1">
        <v>41506</v>
      </c>
      <c r="H532" s="1">
        <v>40309</v>
      </c>
      <c r="I532" s="13">
        <v>3705</v>
      </c>
      <c r="J532" t="s">
        <v>12286</v>
      </c>
      <c r="K532" t="s">
        <v>12287</v>
      </c>
      <c r="L532" t="s">
        <v>12288</v>
      </c>
      <c r="M532" t="s">
        <v>12289</v>
      </c>
      <c r="N532" t="s">
        <v>120</v>
      </c>
      <c r="O532" t="s">
        <v>121</v>
      </c>
      <c r="P532">
        <v>2</v>
      </c>
      <c r="Q532">
        <v>40304</v>
      </c>
      <c r="R532" s="1" t="b">
        <v>0</v>
      </c>
      <c r="S532">
        <v>8541</v>
      </c>
      <c r="T532">
        <v>47128</v>
      </c>
      <c r="U532">
        <v>73229</v>
      </c>
      <c r="V532">
        <v>0.181229842132066</v>
      </c>
      <c r="W532" t="s">
        <v>1988</v>
      </c>
      <c r="X532">
        <v>4493</v>
      </c>
      <c r="Y532">
        <v>453</v>
      </c>
      <c r="Z532" t="s">
        <v>80</v>
      </c>
      <c r="AA532">
        <v>9.5336105924291301E-2</v>
      </c>
      <c r="AB532" t="s">
        <v>4549</v>
      </c>
      <c r="AC532">
        <v>0.64357017028772801</v>
      </c>
      <c r="AD532" t="s">
        <v>833</v>
      </c>
      <c r="AE532">
        <v>3.2350898094456203E-2</v>
      </c>
      <c r="AF532" t="s">
        <v>323</v>
      </c>
      <c r="AG532" t="s">
        <v>410</v>
      </c>
    </row>
    <row r="533" spans="1:33" x14ac:dyDescent="0.2">
      <c r="A533" t="s">
        <v>12285</v>
      </c>
      <c r="B533" t="s">
        <v>12286</v>
      </c>
      <c r="C533" t="s">
        <v>500</v>
      </c>
      <c r="D533" t="s">
        <v>501</v>
      </c>
      <c r="E533" t="s">
        <v>36</v>
      </c>
      <c r="F533" t="s">
        <v>37</v>
      </c>
      <c r="G533" s="1">
        <v>41506</v>
      </c>
      <c r="H533" s="1">
        <v>40309</v>
      </c>
      <c r="I533" s="13">
        <v>3705</v>
      </c>
      <c r="J533" t="s">
        <v>12286</v>
      </c>
      <c r="K533" t="s">
        <v>2370</v>
      </c>
      <c r="L533" t="s">
        <v>12298</v>
      </c>
      <c r="M533" t="s">
        <v>12299</v>
      </c>
      <c r="N533" t="s">
        <v>113</v>
      </c>
      <c r="O533" t="s">
        <v>114</v>
      </c>
      <c r="P533">
        <v>2</v>
      </c>
      <c r="Q533">
        <v>40304</v>
      </c>
      <c r="R533" s="1" t="b">
        <v>0</v>
      </c>
      <c r="S533">
        <v>15198</v>
      </c>
      <c r="T533">
        <v>47128</v>
      </c>
      <c r="U533">
        <v>73229</v>
      </c>
      <c r="V533">
        <v>0.32248344932948603</v>
      </c>
      <c r="W533" t="s">
        <v>597</v>
      </c>
      <c r="X533">
        <v>4493</v>
      </c>
      <c r="Y533">
        <v>453</v>
      </c>
      <c r="Z533" t="s">
        <v>80</v>
      </c>
      <c r="AA533">
        <v>9.5336105924291301E-2</v>
      </c>
      <c r="AB533" t="s">
        <v>4549</v>
      </c>
      <c r="AC533">
        <v>0.64357017028772801</v>
      </c>
      <c r="AD533" t="s">
        <v>833</v>
      </c>
      <c r="AE533">
        <v>-0.10749575689056701</v>
      </c>
      <c r="AF533" t="s">
        <v>7425</v>
      </c>
      <c r="AG533" t="s">
        <v>410</v>
      </c>
    </row>
    <row r="534" spans="1:33" x14ac:dyDescent="0.2">
      <c r="A534" t="s">
        <v>12285</v>
      </c>
      <c r="B534" t="s">
        <v>12286</v>
      </c>
      <c r="C534" t="s">
        <v>500</v>
      </c>
      <c r="D534" t="s">
        <v>501</v>
      </c>
      <c r="E534" t="s">
        <v>36</v>
      </c>
      <c r="F534" t="s">
        <v>37</v>
      </c>
      <c r="G534" s="1">
        <v>41506</v>
      </c>
      <c r="H534" s="1">
        <v>40309</v>
      </c>
      <c r="I534" s="13">
        <v>3705</v>
      </c>
      <c r="J534" t="s">
        <v>12286</v>
      </c>
      <c r="K534" t="s">
        <v>3591</v>
      </c>
      <c r="L534" t="s">
        <v>12300</v>
      </c>
      <c r="M534" t="s">
        <v>12301</v>
      </c>
      <c r="N534" t="s">
        <v>77</v>
      </c>
      <c r="O534" t="s">
        <v>78</v>
      </c>
      <c r="P534">
        <v>2</v>
      </c>
      <c r="Q534">
        <v>40304</v>
      </c>
      <c r="R534" s="1" t="b">
        <v>1</v>
      </c>
      <c r="S534">
        <v>19691</v>
      </c>
      <c r="T534">
        <v>47128</v>
      </c>
      <c r="U534">
        <v>73229</v>
      </c>
      <c r="V534">
        <v>0.41781955525377701</v>
      </c>
      <c r="W534" t="s">
        <v>186</v>
      </c>
      <c r="X534">
        <v>4493</v>
      </c>
      <c r="Y534">
        <v>453</v>
      </c>
      <c r="Z534" t="s">
        <v>80</v>
      </c>
      <c r="AA534">
        <v>9.5336105924291301E-2</v>
      </c>
      <c r="AB534" t="s">
        <v>4549</v>
      </c>
      <c r="AC534">
        <v>0.64357017028772801</v>
      </c>
      <c r="AD534" t="s">
        <v>833</v>
      </c>
      <c r="AE534">
        <v>7.1377099779588296E-2</v>
      </c>
      <c r="AF534" t="s">
        <v>592</v>
      </c>
      <c r="AG534" t="s">
        <v>410</v>
      </c>
    </row>
    <row r="535" spans="1:33" x14ac:dyDescent="0.2">
      <c r="A535" t="s">
        <v>6479</v>
      </c>
      <c r="B535" t="s">
        <v>6480</v>
      </c>
      <c r="C535" t="s">
        <v>500</v>
      </c>
      <c r="D535" t="s">
        <v>501</v>
      </c>
      <c r="E535" t="s">
        <v>36</v>
      </c>
      <c r="F535" t="s">
        <v>37</v>
      </c>
      <c r="G535" s="1">
        <v>41506</v>
      </c>
      <c r="H535" s="1">
        <v>40309</v>
      </c>
      <c r="I535" s="13">
        <v>3714</v>
      </c>
      <c r="J535" t="s">
        <v>6480</v>
      </c>
      <c r="K535" t="s">
        <v>6485</v>
      </c>
      <c r="L535" t="s">
        <v>6486</v>
      </c>
      <c r="M535" t="s">
        <v>6487</v>
      </c>
      <c r="N535" t="s">
        <v>88</v>
      </c>
      <c r="O535" t="s">
        <v>89</v>
      </c>
      <c r="P535">
        <v>2</v>
      </c>
      <c r="Q535">
        <v>40304</v>
      </c>
      <c r="R535" s="1" t="b">
        <v>0</v>
      </c>
      <c r="S535">
        <v>384</v>
      </c>
      <c r="T535">
        <v>41533</v>
      </c>
      <c r="U535">
        <v>75483</v>
      </c>
      <c r="V535">
        <v>9.2456600775287102E-3</v>
      </c>
      <c r="W535" t="s">
        <v>469</v>
      </c>
      <c r="X535">
        <v>5725</v>
      </c>
      <c r="Y535">
        <v>404</v>
      </c>
      <c r="Z535" t="s">
        <v>80</v>
      </c>
      <c r="AA535">
        <v>0.13784219777044801</v>
      </c>
      <c r="AB535" t="s">
        <v>5329</v>
      </c>
      <c r="AC535">
        <v>0.55022985307950101</v>
      </c>
      <c r="AD535" t="s">
        <v>4634</v>
      </c>
      <c r="AE535">
        <v>9.2456600775287102E-3</v>
      </c>
      <c r="AF535" t="s">
        <v>469</v>
      </c>
      <c r="AG535" t="s">
        <v>160</v>
      </c>
    </row>
    <row r="536" spans="1:33" x14ac:dyDescent="0.2">
      <c r="A536" t="s">
        <v>6479</v>
      </c>
      <c r="B536" t="s">
        <v>6480</v>
      </c>
      <c r="C536" t="s">
        <v>500</v>
      </c>
      <c r="D536" t="s">
        <v>501</v>
      </c>
      <c r="E536" t="s">
        <v>36</v>
      </c>
      <c r="F536" t="s">
        <v>37</v>
      </c>
      <c r="G536" s="1">
        <v>41506</v>
      </c>
      <c r="H536" s="1">
        <v>40309</v>
      </c>
      <c r="I536" s="13">
        <v>3714</v>
      </c>
      <c r="J536" t="s">
        <v>6480</v>
      </c>
      <c r="K536" t="s">
        <v>5590</v>
      </c>
      <c r="L536" t="s">
        <v>6494</v>
      </c>
      <c r="M536" t="s">
        <v>6495</v>
      </c>
      <c r="N536" t="s">
        <v>53</v>
      </c>
      <c r="O536" t="s">
        <v>54</v>
      </c>
      <c r="P536">
        <v>2</v>
      </c>
      <c r="Q536">
        <v>40304</v>
      </c>
      <c r="R536" s="1" t="b">
        <v>0</v>
      </c>
      <c r="S536">
        <v>621</v>
      </c>
      <c r="T536">
        <v>41533</v>
      </c>
      <c r="U536">
        <v>75483</v>
      </c>
      <c r="V536">
        <v>1.4951965906628501E-2</v>
      </c>
      <c r="W536" t="s">
        <v>272</v>
      </c>
      <c r="X536">
        <v>5725</v>
      </c>
      <c r="Y536">
        <v>404</v>
      </c>
      <c r="Z536" t="s">
        <v>80</v>
      </c>
      <c r="AA536">
        <v>0.13784219777044801</v>
      </c>
      <c r="AB536" t="s">
        <v>5329</v>
      </c>
      <c r="AC536">
        <v>0.55022985307950101</v>
      </c>
      <c r="AD536" t="s">
        <v>4634</v>
      </c>
      <c r="AE536" t="s">
        <v>13697</v>
      </c>
      <c r="AF536" t="s">
        <v>13697</v>
      </c>
      <c r="AG536" t="s">
        <v>160</v>
      </c>
    </row>
    <row r="537" spans="1:33" x14ac:dyDescent="0.2">
      <c r="A537" t="s">
        <v>6479</v>
      </c>
      <c r="B537" t="s">
        <v>6480</v>
      </c>
      <c r="C537" t="s">
        <v>500</v>
      </c>
      <c r="D537" t="s">
        <v>501</v>
      </c>
      <c r="E537" t="s">
        <v>36</v>
      </c>
      <c r="F537" t="s">
        <v>37</v>
      </c>
      <c r="G537" s="1">
        <v>41506</v>
      </c>
      <c r="H537" s="1">
        <v>40309</v>
      </c>
      <c r="I537" s="13">
        <v>3714</v>
      </c>
      <c r="J537" t="s">
        <v>6480</v>
      </c>
      <c r="K537" t="s">
        <v>6488</v>
      </c>
      <c r="L537" t="s">
        <v>6489</v>
      </c>
      <c r="M537" t="s">
        <v>6490</v>
      </c>
      <c r="N537" t="s">
        <v>49</v>
      </c>
      <c r="O537" t="s">
        <v>50</v>
      </c>
      <c r="P537">
        <v>2</v>
      </c>
      <c r="Q537">
        <v>40304</v>
      </c>
      <c r="R537" s="1" t="b">
        <v>0</v>
      </c>
      <c r="S537">
        <v>730</v>
      </c>
      <c r="T537">
        <v>41533</v>
      </c>
      <c r="U537">
        <v>75483</v>
      </c>
      <c r="V537">
        <v>1.7576385043218599E-2</v>
      </c>
      <c r="W537" t="s">
        <v>164</v>
      </c>
      <c r="X537">
        <v>5725</v>
      </c>
      <c r="Y537">
        <v>404</v>
      </c>
      <c r="Z537" t="s">
        <v>80</v>
      </c>
      <c r="AA537">
        <v>0.13784219777044801</v>
      </c>
      <c r="AB537" t="s">
        <v>5329</v>
      </c>
      <c r="AC537">
        <v>0.55022985307950101</v>
      </c>
      <c r="AD537" t="s">
        <v>4634</v>
      </c>
      <c r="AE537" t="s">
        <v>13697</v>
      </c>
      <c r="AF537" t="s">
        <v>13697</v>
      </c>
      <c r="AG537" t="s">
        <v>160</v>
      </c>
    </row>
    <row r="538" spans="1:33" x14ac:dyDescent="0.2">
      <c r="A538" t="s">
        <v>6479</v>
      </c>
      <c r="B538" t="s">
        <v>6480</v>
      </c>
      <c r="C538" t="s">
        <v>500</v>
      </c>
      <c r="D538" t="s">
        <v>501</v>
      </c>
      <c r="E538" t="s">
        <v>36</v>
      </c>
      <c r="F538" t="s">
        <v>37</v>
      </c>
      <c r="G538" s="1">
        <v>41506</v>
      </c>
      <c r="H538" s="1">
        <v>40309</v>
      </c>
      <c r="I538" s="13">
        <v>3714</v>
      </c>
      <c r="J538" t="s">
        <v>6480</v>
      </c>
      <c r="K538" t="s">
        <v>6491</v>
      </c>
      <c r="L538" t="s">
        <v>6492</v>
      </c>
      <c r="M538" t="s">
        <v>6493</v>
      </c>
      <c r="N538" t="s">
        <v>144</v>
      </c>
      <c r="O538" t="s">
        <v>145</v>
      </c>
      <c r="P538">
        <v>2</v>
      </c>
      <c r="Q538">
        <v>40304</v>
      </c>
      <c r="R538" s="1" t="b">
        <v>0</v>
      </c>
      <c r="S538">
        <v>1084</v>
      </c>
      <c r="T538">
        <v>41533</v>
      </c>
      <c r="U538">
        <v>75483</v>
      </c>
      <c r="V538">
        <v>2.60997279271904E-2</v>
      </c>
      <c r="W538" t="s">
        <v>996</v>
      </c>
      <c r="X538">
        <v>5725</v>
      </c>
      <c r="Y538">
        <v>404</v>
      </c>
      <c r="Z538" t="s">
        <v>80</v>
      </c>
      <c r="AA538">
        <v>0.13784219777044801</v>
      </c>
      <c r="AB538" t="s">
        <v>5329</v>
      </c>
      <c r="AC538">
        <v>0.55022985307950101</v>
      </c>
      <c r="AD538" t="s">
        <v>4634</v>
      </c>
      <c r="AE538">
        <v>-2.3222021806081902E-2</v>
      </c>
      <c r="AF538" t="s">
        <v>777</v>
      </c>
      <c r="AG538" t="s">
        <v>160</v>
      </c>
    </row>
    <row r="539" spans="1:33" x14ac:dyDescent="0.2">
      <c r="A539" t="s">
        <v>6479</v>
      </c>
      <c r="B539" t="s">
        <v>6480</v>
      </c>
      <c r="C539" t="s">
        <v>500</v>
      </c>
      <c r="D539" t="s">
        <v>501</v>
      </c>
      <c r="E539" t="s">
        <v>36</v>
      </c>
      <c r="F539" t="s">
        <v>37</v>
      </c>
      <c r="G539" s="1">
        <v>41506</v>
      </c>
      <c r="H539" s="1">
        <v>40309</v>
      </c>
      <c r="I539" s="13">
        <v>3714</v>
      </c>
      <c r="J539" t="s">
        <v>6480</v>
      </c>
      <c r="K539" t="s">
        <v>6499</v>
      </c>
      <c r="L539" t="s">
        <v>6500</v>
      </c>
      <c r="M539" t="s">
        <v>6501</v>
      </c>
      <c r="N539" t="s">
        <v>94</v>
      </c>
      <c r="O539" t="s">
        <v>95</v>
      </c>
      <c r="P539">
        <v>2</v>
      </c>
      <c r="Q539">
        <v>40304</v>
      </c>
      <c r="R539" s="1" t="b">
        <v>0</v>
      </c>
      <c r="S539">
        <v>2632</v>
      </c>
      <c r="T539">
        <v>41533</v>
      </c>
      <c r="U539">
        <v>75483</v>
      </c>
      <c r="V539">
        <v>6.3371295114727999E-2</v>
      </c>
      <c r="W539" t="s">
        <v>415</v>
      </c>
      <c r="X539">
        <v>5725</v>
      </c>
      <c r="Y539">
        <v>404</v>
      </c>
      <c r="Z539" t="s">
        <v>80</v>
      </c>
      <c r="AA539">
        <v>0.13784219777044801</v>
      </c>
      <c r="AB539" t="s">
        <v>5329</v>
      </c>
      <c r="AC539">
        <v>0.55022985307950101</v>
      </c>
      <c r="AD539" t="s">
        <v>4634</v>
      </c>
      <c r="AE539" t="s">
        <v>13697</v>
      </c>
      <c r="AF539" t="s">
        <v>13697</v>
      </c>
      <c r="AG539" t="s">
        <v>160</v>
      </c>
    </row>
    <row r="540" spans="1:33" x14ac:dyDescent="0.2">
      <c r="A540" t="s">
        <v>6479</v>
      </c>
      <c r="B540" t="s">
        <v>6480</v>
      </c>
      <c r="C540" t="s">
        <v>500</v>
      </c>
      <c r="D540" t="s">
        <v>501</v>
      </c>
      <c r="E540" t="s">
        <v>36</v>
      </c>
      <c r="F540" t="s">
        <v>37</v>
      </c>
      <c r="G540" s="1">
        <v>41506</v>
      </c>
      <c r="H540" s="1">
        <v>40309</v>
      </c>
      <c r="I540" s="13">
        <v>3714</v>
      </c>
      <c r="J540" t="s">
        <v>6480</v>
      </c>
      <c r="K540" t="s">
        <v>4537</v>
      </c>
      <c r="L540" t="s">
        <v>4538</v>
      </c>
      <c r="M540" t="s">
        <v>6498</v>
      </c>
      <c r="N540" t="s">
        <v>77</v>
      </c>
      <c r="O540" t="s">
        <v>78</v>
      </c>
      <c r="P540">
        <v>2</v>
      </c>
      <c r="Q540">
        <v>40304</v>
      </c>
      <c r="R540" s="1" t="b">
        <v>0</v>
      </c>
      <c r="S540">
        <v>8497</v>
      </c>
      <c r="T540">
        <v>41533</v>
      </c>
      <c r="U540">
        <v>75483</v>
      </c>
      <c r="V540">
        <v>0.204584306455108</v>
      </c>
      <c r="W540" t="s">
        <v>5044</v>
      </c>
      <c r="X540">
        <v>5725</v>
      </c>
      <c r="Y540">
        <v>404</v>
      </c>
      <c r="Z540" t="s">
        <v>80</v>
      </c>
      <c r="AA540">
        <v>0.13784219777044801</v>
      </c>
      <c r="AB540" t="s">
        <v>5329</v>
      </c>
      <c r="AC540">
        <v>0.55022985307950101</v>
      </c>
      <c r="AD540" t="s">
        <v>4634</v>
      </c>
      <c r="AE540">
        <v>3.60734087261032E-2</v>
      </c>
      <c r="AF540" t="s">
        <v>109</v>
      </c>
      <c r="AG540" t="s">
        <v>160</v>
      </c>
    </row>
    <row r="541" spans="1:33" x14ac:dyDescent="0.2">
      <c r="A541" t="s">
        <v>6479</v>
      </c>
      <c r="B541" t="s">
        <v>6480</v>
      </c>
      <c r="C541" t="s">
        <v>500</v>
      </c>
      <c r="D541" t="s">
        <v>501</v>
      </c>
      <c r="E541" t="s">
        <v>36</v>
      </c>
      <c r="F541" t="s">
        <v>37</v>
      </c>
      <c r="G541" s="1">
        <v>41506</v>
      </c>
      <c r="H541" s="1">
        <v>40309</v>
      </c>
      <c r="I541" s="13">
        <v>3714</v>
      </c>
      <c r="J541" t="s">
        <v>6480</v>
      </c>
      <c r="K541" t="s">
        <v>3364</v>
      </c>
      <c r="L541" t="s">
        <v>6496</v>
      </c>
      <c r="M541" t="s">
        <v>6497</v>
      </c>
      <c r="N541" t="s">
        <v>120</v>
      </c>
      <c r="O541" t="s">
        <v>121</v>
      </c>
      <c r="P541">
        <v>2</v>
      </c>
      <c r="Q541">
        <v>40304</v>
      </c>
      <c r="R541" s="1" t="b">
        <v>0</v>
      </c>
      <c r="S541">
        <v>10930</v>
      </c>
      <c r="T541">
        <v>41533</v>
      </c>
      <c r="U541">
        <v>75483</v>
      </c>
      <c r="V541">
        <v>0.26316423085257501</v>
      </c>
      <c r="W541" t="s">
        <v>675</v>
      </c>
      <c r="X541">
        <v>5725</v>
      </c>
      <c r="Y541">
        <v>404</v>
      </c>
      <c r="Z541" t="s">
        <v>80</v>
      </c>
      <c r="AA541">
        <v>0.13784219777044801</v>
      </c>
      <c r="AB541" t="s">
        <v>5329</v>
      </c>
      <c r="AC541">
        <v>0.55022985307950101</v>
      </c>
      <c r="AD541" t="s">
        <v>4634</v>
      </c>
      <c r="AE541">
        <v>3.5272141232090402E-2</v>
      </c>
      <c r="AF541" t="s">
        <v>295</v>
      </c>
      <c r="AG541" t="s">
        <v>160</v>
      </c>
    </row>
    <row r="542" spans="1:33" x14ac:dyDescent="0.2">
      <c r="A542" t="s">
        <v>6479</v>
      </c>
      <c r="B542" t="s">
        <v>6480</v>
      </c>
      <c r="C542" t="s">
        <v>500</v>
      </c>
      <c r="D542" t="s">
        <v>501</v>
      </c>
      <c r="E542" t="s">
        <v>36</v>
      </c>
      <c r="F542" t="s">
        <v>37</v>
      </c>
      <c r="G542" s="1">
        <v>41506</v>
      </c>
      <c r="H542" s="1">
        <v>40309</v>
      </c>
      <c r="I542" s="13">
        <v>3714</v>
      </c>
      <c r="J542" t="s">
        <v>6480</v>
      </c>
      <c r="K542" t="s">
        <v>6481</v>
      </c>
      <c r="L542" t="s">
        <v>6482</v>
      </c>
      <c r="M542" t="s">
        <v>6483</v>
      </c>
      <c r="N542" t="s">
        <v>113</v>
      </c>
      <c r="O542" t="s">
        <v>114</v>
      </c>
      <c r="P542">
        <v>2</v>
      </c>
      <c r="Q542">
        <v>40304</v>
      </c>
      <c r="R542" s="1" t="b">
        <v>1</v>
      </c>
      <c r="S542">
        <v>16655</v>
      </c>
      <c r="T542">
        <v>41533</v>
      </c>
      <c r="U542">
        <v>75483</v>
      </c>
      <c r="V542">
        <v>0.40100642862302299</v>
      </c>
      <c r="W542" t="s">
        <v>3197</v>
      </c>
      <c r="X542">
        <v>5725</v>
      </c>
      <c r="Y542">
        <v>404</v>
      </c>
      <c r="Z542" t="s">
        <v>80</v>
      </c>
      <c r="AA542">
        <v>0.13784219777044801</v>
      </c>
      <c r="AB542" t="s">
        <v>5329</v>
      </c>
      <c r="AC542">
        <v>0.55022985307950101</v>
      </c>
      <c r="AD542" t="s">
        <v>4634</v>
      </c>
      <c r="AE542">
        <v>-0.15326883429421601</v>
      </c>
      <c r="AF542" t="s">
        <v>6484</v>
      </c>
      <c r="AG542" t="s">
        <v>160</v>
      </c>
    </row>
    <row r="543" spans="1:33" x14ac:dyDescent="0.2">
      <c r="A543" t="s">
        <v>6583</v>
      </c>
      <c r="B543" t="s">
        <v>6584</v>
      </c>
      <c r="C543" t="s">
        <v>500</v>
      </c>
      <c r="D543" t="s">
        <v>501</v>
      </c>
      <c r="E543" t="s">
        <v>36</v>
      </c>
      <c r="F543" t="s">
        <v>37</v>
      </c>
      <c r="G543" s="1">
        <v>41506</v>
      </c>
      <c r="H543" s="1">
        <v>40309</v>
      </c>
      <c r="I543" s="13">
        <v>3719</v>
      </c>
      <c r="J543" t="s">
        <v>6584</v>
      </c>
      <c r="K543" t="s">
        <v>6593</v>
      </c>
      <c r="L543" t="s">
        <v>6594</v>
      </c>
      <c r="M543" t="s">
        <v>6595</v>
      </c>
      <c r="N543" t="s">
        <v>144</v>
      </c>
      <c r="O543" t="s">
        <v>145</v>
      </c>
      <c r="P543">
        <v>2</v>
      </c>
      <c r="Q543">
        <v>40304</v>
      </c>
      <c r="R543" s="1" t="b">
        <v>0</v>
      </c>
      <c r="S543">
        <v>2055</v>
      </c>
      <c r="T543">
        <v>48463</v>
      </c>
      <c r="U543">
        <v>67511</v>
      </c>
      <c r="V543">
        <v>4.2403483069558198E-2</v>
      </c>
      <c r="W543" t="s">
        <v>370</v>
      </c>
      <c r="X543">
        <v>3862</v>
      </c>
      <c r="Y543">
        <v>477</v>
      </c>
      <c r="Z543" t="s">
        <v>80</v>
      </c>
      <c r="AA543">
        <v>7.9689660153106495E-2</v>
      </c>
      <c r="AB543" t="s">
        <v>734</v>
      </c>
      <c r="AC543">
        <v>0.71785338685547495</v>
      </c>
      <c r="AD543" t="s">
        <v>2863</v>
      </c>
      <c r="AE543">
        <v>3.4972510972129903E-2</v>
      </c>
      <c r="AF543" t="s">
        <v>295</v>
      </c>
      <c r="AG543" t="s">
        <v>160</v>
      </c>
    </row>
    <row r="544" spans="1:33" x14ac:dyDescent="0.2">
      <c r="A544" t="s">
        <v>6583</v>
      </c>
      <c r="B544" t="s">
        <v>6584</v>
      </c>
      <c r="C544" t="s">
        <v>500</v>
      </c>
      <c r="D544" t="s">
        <v>501</v>
      </c>
      <c r="E544" t="s">
        <v>36</v>
      </c>
      <c r="F544" t="s">
        <v>37</v>
      </c>
      <c r="G544" s="1">
        <v>41506</v>
      </c>
      <c r="H544" s="1">
        <v>40309</v>
      </c>
      <c r="I544" s="13">
        <v>3719</v>
      </c>
      <c r="J544" t="s">
        <v>6584</v>
      </c>
      <c r="K544" t="s">
        <v>6585</v>
      </c>
      <c r="L544" t="s">
        <v>6586</v>
      </c>
      <c r="M544" t="s">
        <v>6587</v>
      </c>
      <c r="N544" t="s">
        <v>120</v>
      </c>
      <c r="O544" t="s">
        <v>121</v>
      </c>
      <c r="P544">
        <v>2</v>
      </c>
      <c r="Q544">
        <v>40304</v>
      </c>
      <c r="R544" s="1" t="b">
        <v>0</v>
      </c>
      <c r="S544">
        <v>9656</v>
      </c>
      <c r="T544">
        <v>48463</v>
      </c>
      <c r="U544">
        <v>67511</v>
      </c>
      <c r="V544">
        <v>0.19924478468109699</v>
      </c>
      <c r="W544" t="s">
        <v>1481</v>
      </c>
      <c r="X544">
        <v>3862</v>
      </c>
      <c r="Y544">
        <v>477</v>
      </c>
      <c r="Z544" t="s">
        <v>80</v>
      </c>
      <c r="AA544">
        <v>7.9689660153106495E-2</v>
      </c>
      <c r="AB544" t="s">
        <v>734</v>
      </c>
      <c r="AC544">
        <v>0.71785338685547495</v>
      </c>
      <c r="AD544" t="s">
        <v>2863</v>
      </c>
      <c r="AE544">
        <v>7.0351632721263003E-3</v>
      </c>
      <c r="AF544" t="s">
        <v>206</v>
      </c>
      <c r="AG544" t="s">
        <v>160</v>
      </c>
    </row>
    <row r="545" spans="1:33" x14ac:dyDescent="0.2">
      <c r="A545" t="s">
        <v>6583</v>
      </c>
      <c r="B545" t="s">
        <v>6584</v>
      </c>
      <c r="C545" t="s">
        <v>500</v>
      </c>
      <c r="D545" t="s">
        <v>501</v>
      </c>
      <c r="E545" t="s">
        <v>36</v>
      </c>
      <c r="F545" t="s">
        <v>37</v>
      </c>
      <c r="G545" s="1">
        <v>41506</v>
      </c>
      <c r="H545" s="1">
        <v>40309</v>
      </c>
      <c r="I545" s="13">
        <v>3719</v>
      </c>
      <c r="J545" t="s">
        <v>6584</v>
      </c>
      <c r="K545" t="s">
        <v>453</v>
      </c>
      <c r="L545" t="s">
        <v>6588</v>
      </c>
      <c r="M545" t="s">
        <v>6589</v>
      </c>
      <c r="N545" t="s">
        <v>77</v>
      </c>
      <c r="O545" t="s">
        <v>78</v>
      </c>
      <c r="P545">
        <v>2</v>
      </c>
      <c r="Q545">
        <v>40304</v>
      </c>
      <c r="R545" s="1" t="b">
        <v>0</v>
      </c>
      <c r="S545">
        <v>16445</v>
      </c>
      <c r="T545">
        <v>48463</v>
      </c>
      <c r="U545">
        <v>67511</v>
      </c>
      <c r="V545">
        <v>0.33933103604811898</v>
      </c>
      <c r="W545" t="s">
        <v>1291</v>
      </c>
      <c r="X545">
        <v>3862</v>
      </c>
      <c r="Y545">
        <v>477</v>
      </c>
      <c r="Z545" t="s">
        <v>80</v>
      </c>
      <c r="AA545">
        <v>7.9689660153106495E-2</v>
      </c>
      <c r="AB545" t="s">
        <v>734</v>
      </c>
      <c r="AC545">
        <v>0.71785338685547495</v>
      </c>
      <c r="AD545" t="s">
        <v>2863</v>
      </c>
      <c r="AE545">
        <v>3.5773752015712001E-3</v>
      </c>
      <c r="AF545" t="s">
        <v>90</v>
      </c>
      <c r="AG545" t="s">
        <v>160</v>
      </c>
    </row>
    <row r="546" spans="1:33" x14ac:dyDescent="0.2">
      <c r="A546" t="s">
        <v>6583</v>
      </c>
      <c r="B546" t="s">
        <v>6584</v>
      </c>
      <c r="C546" t="s">
        <v>500</v>
      </c>
      <c r="D546" t="s">
        <v>501</v>
      </c>
      <c r="E546" t="s">
        <v>36</v>
      </c>
      <c r="F546" t="s">
        <v>37</v>
      </c>
      <c r="G546" s="1">
        <v>41506</v>
      </c>
      <c r="H546" s="1">
        <v>40309</v>
      </c>
      <c r="I546" s="13">
        <v>3719</v>
      </c>
      <c r="J546" t="s">
        <v>6584</v>
      </c>
      <c r="K546" t="s">
        <v>6590</v>
      </c>
      <c r="L546" t="s">
        <v>6591</v>
      </c>
      <c r="M546" t="s">
        <v>6592</v>
      </c>
      <c r="N546" t="s">
        <v>113</v>
      </c>
      <c r="O546" t="s">
        <v>114</v>
      </c>
      <c r="P546">
        <v>2</v>
      </c>
      <c r="Q546">
        <v>40304</v>
      </c>
      <c r="R546" s="1" t="b">
        <v>1</v>
      </c>
      <c r="S546">
        <v>20307</v>
      </c>
      <c r="T546">
        <v>48463</v>
      </c>
      <c r="U546">
        <v>67511</v>
      </c>
      <c r="V546">
        <v>0.41902069620122601</v>
      </c>
      <c r="W546" t="s">
        <v>1029</v>
      </c>
      <c r="X546">
        <v>3862</v>
      </c>
      <c r="Y546">
        <v>477</v>
      </c>
      <c r="Z546" t="s">
        <v>80</v>
      </c>
      <c r="AA546">
        <v>7.9689660153106495E-2</v>
      </c>
      <c r="AB546" t="s">
        <v>734</v>
      </c>
      <c r="AC546">
        <v>0.71785338685547495</v>
      </c>
      <c r="AD546" t="s">
        <v>2863</v>
      </c>
      <c r="AE546">
        <v>-3.6939866221368398E-2</v>
      </c>
      <c r="AF546" t="s">
        <v>522</v>
      </c>
      <c r="AG546" t="s">
        <v>160</v>
      </c>
    </row>
    <row r="547" spans="1:33" x14ac:dyDescent="0.2">
      <c r="A547" t="s">
        <v>12487</v>
      </c>
      <c r="B547" t="s">
        <v>12488</v>
      </c>
      <c r="C547" t="s">
        <v>500</v>
      </c>
      <c r="D547" t="s">
        <v>501</v>
      </c>
      <c r="E547" t="s">
        <v>36</v>
      </c>
      <c r="F547" t="s">
        <v>37</v>
      </c>
      <c r="G547" s="1">
        <v>41506</v>
      </c>
      <c r="H547" s="1">
        <v>40309</v>
      </c>
      <c r="I547" s="13">
        <v>3748</v>
      </c>
      <c r="J547" t="s">
        <v>12488</v>
      </c>
      <c r="K547" t="s">
        <v>12498</v>
      </c>
      <c r="L547" t="s">
        <v>12499</v>
      </c>
      <c r="M547" t="s">
        <v>12500</v>
      </c>
      <c r="N547" t="s">
        <v>94</v>
      </c>
      <c r="O547" t="s">
        <v>95</v>
      </c>
      <c r="P547">
        <v>2</v>
      </c>
      <c r="Q547">
        <v>40304</v>
      </c>
      <c r="R547" s="1" t="b">
        <v>0</v>
      </c>
      <c r="S547">
        <v>1054</v>
      </c>
      <c r="T547">
        <v>51458</v>
      </c>
      <c r="U547">
        <v>75822</v>
      </c>
      <c r="V547">
        <v>2.04827237747289E-2</v>
      </c>
      <c r="W547" t="s">
        <v>518</v>
      </c>
      <c r="X547">
        <v>5554</v>
      </c>
      <c r="Y547">
        <v>412</v>
      </c>
      <c r="Z547" t="s">
        <v>80</v>
      </c>
      <c r="AA547">
        <v>0.10793268296474801</v>
      </c>
      <c r="AB547" t="s">
        <v>3718</v>
      </c>
      <c r="AC547">
        <v>0.678668460341326</v>
      </c>
      <c r="AD547" t="s">
        <v>1675</v>
      </c>
      <c r="AE547" t="s">
        <v>13697</v>
      </c>
      <c r="AF547" t="s">
        <v>13697</v>
      </c>
      <c r="AG547" t="s">
        <v>410</v>
      </c>
    </row>
    <row r="548" spans="1:33" x14ac:dyDescent="0.2">
      <c r="A548" t="s">
        <v>12487</v>
      </c>
      <c r="B548" t="s">
        <v>12488</v>
      </c>
      <c r="C548" t="s">
        <v>500</v>
      </c>
      <c r="D548" t="s">
        <v>501</v>
      </c>
      <c r="E548" t="s">
        <v>36</v>
      </c>
      <c r="F548" t="s">
        <v>37</v>
      </c>
      <c r="G548" s="1">
        <v>41506</v>
      </c>
      <c r="H548" s="1">
        <v>40309</v>
      </c>
      <c r="I548" s="13">
        <v>3748</v>
      </c>
      <c r="J548" t="s">
        <v>12488</v>
      </c>
      <c r="K548" t="s">
        <v>12501</v>
      </c>
      <c r="L548" t="s">
        <v>12502</v>
      </c>
      <c r="M548" t="s">
        <v>12503</v>
      </c>
      <c r="N548" t="s">
        <v>144</v>
      </c>
      <c r="O548" t="s">
        <v>145</v>
      </c>
      <c r="P548">
        <v>2</v>
      </c>
      <c r="Q548">
        <v>40304</v>
      </c>
      <c r="R548" s="1" t="b">
        <v>0</v>
      </c>
      <c r="S548">
        <v>1895</v>
      </c>
      <c r="T548">
        <v>51458</v>
      </c>
      <c r="U548">
        <v>75822</v>
      </c>
      <c r="V548">
        <v>3.6826149481130201E-2</v>
      </c>
      <c r="W548" t="s">
        <v>385</v>
      </c>
      <c r="X548">
        <v>5554</v>
      </c>
      <c r="Y548">
        <v>412</v>
      </c>
      <c r="Z548" t="s">
        <v>80</v>
      </c>
      <c r="AA548">
        <v>0.10793268296474801</v>
      </c>
      <c r="AB548" t="s">
        <v>3718</v>
      </c>
      <c r="AC548">
        <v>0.678668460341326</v>
      </c>
      <c r="AD548" t="s">
        <v>1675</v>
      </c>
      <c r="AE548">
        <v>1.4763069226407801E-2</v>
      </c>
      <c r="AF548" t="s">
        <v>272</v>
      </c>
      <c r="AG548" t="s">
        <v>410</v>
      </c>
    </row>
    <row r="549" spans="1:33" x14ac:dyDescent="0.2">
      <c r="A549" t="s">
        <v>12487</v>
      </c>
      <c r="B549" t="s">
        <v>12488</v>
      </c>
      <c r="C549" t="s">
        <v>500</v>
      </c>
      <c r="D549" t="s">
        <v>501</v>
      </c>
      <c r="E549" t="s">
        <v>36</v>
      </c>
      <c r="F549" t="s">
        <v>37</v>
      </c>
      <c r="G549" s="1">
        <v>41506</v>
      </c>
      <c r="H549" s="1">
        <v>40309</v>
      </c>
      <c r="I549" s="13">
        <v>3748</v>
      </c>
      <c r="J549" t="s">
        <v>12488</v>
      </c>
      <c r="K549" t="s">
        <v>12492</v>
      </c>
      <c r="L549" t="s">
        <v>12493</v>
      </c>
      <c r="M549" t="s">
        <v>12494</v>
      </c>
      <c r="N549" t="s">
        <v>120</v>
      </c>
      <c r="O549" t="s">
        <v>121</v>
      </c>
      <c r="P549">
        <v>2</v>
      </c>
      <c r="Q549">
        <v>40304</v>
      </c>
      <c r="R549" s="1" t="b">
        <v>0</v>
      </c>
      <c r="S549">
        <v>7271</v>
      </c>
      <c r="T549">
        <v>51458</v>
      </c>
      <c r="U549">
        <v>75822</v>
      </c>
      <c r="V549">
        <v>0.141299700726806</v>
      </c>
      <c r="W549" t="s">
        <v>1300</v>
      </c>
      <c r="X549">
        <v>5554</v>
      </c>
      <c r="Y549">
        <v>412</v>
      </c>
      <c r="Z549" t="s">
        <v>80</v>
      </c>
      <c r="AA549">
        <v>0.10793268296474801</v>
      </c>
      <c r="AB549" t="s">
        <v>3718</v>
      </c>
      <c r="AC549">
        <v>0.678668460341326</v>
      </c>
      <c r="AD549" t="s">
        <v>1675</v>
      </c>
      <c r="AE549">
        <v>-5.65885327306501E-3</v>
      </c>
      <c r="AF549" t="s">
        <v>863</v>
      </c>
      <c r="AG549" t="s">
        <v>410</v>
      </c>
    </row>
    <row r="550" spans="1:33" x14ac:dyDescent="0.2">
      <c r="A550" t="s">
        <v>12487</v>
      </c>
      <c r="B550" t="s">
        <v>12488</v>
      </c>
      <c r="C550" t="s">
        <v>500</v>
      </c>
      <c r="D550" t="s">
        <v>501</v>
      </c>
      <c r="E550" t="s">
        <v>36</v>
      </c>
      <c r="F550" t="s">
        <v>37</v>
      </c>
      <c r="G550" s="1">
        <v>41506</v>
      </c>
      <c r="H550" s="1">
        <v>40309</v>
      </c>
      <c r="I550" s="13">
        <v>3748</v>
      </c>
      <c r="J550" t="s">
        <v>12488</v>
      </c>
      <c r="K550" t="s">
        <v>12489</v>
      </c>
      <c r="L550" t="s">
        <v>12490</v>
      </c>
      <c r="M550" t="s">
        <v>12491</v>
      </c>
      <c r="N550" t="s">
        <v>113</v>
      </c>
      <c r="O550" t="s">
        <v>114</v>
      </c>
      <c r="P550">
        <v>2</v>
      </c>
      <c r="Q550">
        <v>40304</v>
      </c>
      <c r="R550" s="1" t="b">
        <v>0</v>
      </c>
      <c r="S550">
        <v>17842</v>
      </c>
      <c r="T550">
        <v>51458</v>
      </c>
      <c r="U550">
        <v>75822</v>
      </c>
      <c r="V550">
        <v>0.34672937152629302</v>
      </c>
      <c r="W550" t="s">
        <v>738</v>
      </c>
      <c r="X550">
        <v>5554</v>
      </c>
      <c r="Y550">
        <v>412</v>
      </c>
      <c r="Z550" t="s">
        <v>80</v>
      </c>
      <c r="AA550">
        <v>0.10793268296474801</v>
      </c>
      <c r="AB550" t="s">
        <v>3718</v>
      </c>
      <c r="AC550">
        <v>0.678668460341326</v>
      </c>
      <c r="AD550" t="s">
        <v>1675</v>
      </c>
      <c r="AE550">
        <v>-9.5861593117030894E-2</v>
      </c>
      <c r="AF550" t="s">
        <v>1112</v>
      </c>
      <c r="AG550" t="s">
        <v>410</v>
      </c>
    </row>
    <row r="551" spans="1:33" x14ac:dyDescent="0.2">
      <c r="A551" t="s">
        <v>12487</v>
      </c>
      <c r="B551" t="s">
        <v>12488</v>
      </c>
      <c r="C551" t="s">
        <v>500</v>
      </c>
      <c r="D551" t="s">
        <v>501</v>
      </c>
      <c r="E551" t="s">
        <v>36</v>
      </c>
      <c r="F551" t="s">
        <v>37</v>
      </c>
      <c r="G551" s="1">
        <v>41506</v>
      </c>
      <c r="H551" s="1">
        <v>40309</v>
      </c>
      <c r="I551" s="13">
        <v>3748</v>
      </c>
      <c r="J551" t="s">
        <v>12488</v>
      </c>
      <c r="K551" t="s">
        <v>12495</v>
      </c>
      <c r="L551" t="s">
        <v>12496</v>
      </c>
      <c r="M551" t="s">
        <v>12497</v>
      </c>
      <c r="N551" t="s">
        <v>77</v>
      </c>
      <c r="O551" t="s">
        <v>78</v>
      </c>
      <c r="P551">
        <v>2</v>
      </c>
      <c r="Q551">
        <v>40304</v>
      </c>
      <c r="R551" s="1" t="b">
        <v>1</v>
      </c>
      <c r="S551">
        <v>23396</v>
      </c>
      <c r="T551">
        <v>51458</v>
      </c>
      <c r="U551">
        <v>75822</v>
      </c>
      <c r="V551">
        <v>0.45466205449104102</v>
      </c>
      <c r="W551" t="s">
        <v>8486</v>
      </c>
      <c r="X551">
        <v>5554</v>
      </c>
      <c r="Y551">
        <v>412</v>
      </c>
      <c r="Z551" t="s">
        <v>80</v>
      </c>
      <c r="AA551">
        <v>0.10793268296474801</v>
      </c>
      <c r="AB551" t="s">
        <v>3718</v>
      </c>
      <c r="AC551">
        <v>0.678668460341326</v>
      </c>
      <c r="AD551" t="s">
        <v>1675</v>
      </c>
      <c r="AE551">
        <v>6.6274653388959298E-2</v>
      </c>
      <c r="AF551" t="s">
        <v>1886</v>
      </c>
      <c r="AG551" t="s">
        <v>410</v>
      </c>
    </row>
    <row r="552" spans="1:33" x14ac:dyDescent="0.2">
      <c r="A552" t="s">
        <v>12586</v>
      </c>
      <c r="B552" t="s">
        <v>12587</v>
      </c>
      <c r="C552" t="s">
        <v>500</v>
      </c>
      <c r="D552" t="s">
        <v>501</v>
      </c>
      <c r="E552" t="s">
        <v>36</v>
      </c>
      <c r="F552" t="s">
        <v>37</v>
      </c>
      <c r="G552" s="1">
        <v>41506</v>
      </c>
      <c r="H552" s="1">
        <v>40309</v>
      </c>
      <c r="I552" s="13">
        <v>3763</v>
      </c>
      <c r="J552" t="s">
        <v>12587</v>
      </c>
      <c r="K552" t="s">
        <v>12591</v>
      </c>
      <c r="L552" t="s">
        <v>12592</v>
      </c>
      <c r="M552" t="s">
        <v>12593</v>
      </c>
      <c r="N552" t="s">
        <v>144</v>
      </c>
      <c r="O552" t="s">
        <v>145</v>
      </c>
      <c r="P552">
        <v>2</v>
      </c>
      <c r="Q552">
        <v>40304</v>
      </c>
      <c r="R552" s="1" t="b">
        <v>0</v>
      </c>
      <c r="S552">
        <v>2251</v>
      </c>
      <c r="T552">
        <v>43757</v>
      </c>
      <c r="U552">
        <v>67200</v>
      </c>
      <c r="V552">
        <v>5.1443197659803E-2</v>
      </c>
      <c r="W552" t="s">
        <v>202</v>
      </c>
      <c r="X552">
        <v>6024</v>
      </c>
      <c r="Y552">
        <v>380</v>
      </c>
      <c r="Z552" t="s">
        <v>80</v>
      </c>
      <c r="AA552">
        <v>0.137669401467194</v>
      </c>
      <c r="AB552" t="s">
        <v>5329</v>
      </c>
      <c r="AC552">
        <v>0.65114583333333298</v>
      </c>
      <c r="AD552" t="s">
        <v>6831</v>
      </c>
      <c r="AE552">
        <v>3.3264027251317801E-2</v>
      </c>
      <c r="AF552" t="s">
        <v>318</v>
      </c>
      <c r="AG552" t="s">
        <v>46</v>
      </c>
    </row>
    <row r="553" spans="1:33" x14ac:dyDescent="0.2">
      <c r="A553" t="s">
        <v>12586</v>
      </c>
      <c r="B553" t="s">
        <v>12587</v>
      </c>
      <c r="C553" t="s">
        <v>500</v>
      </c>
      <c r="D553" t="s">
        <v>501</v>
      </c>
      <c r="E553" t="s">
        <v>36</v>
      </c>
      <c r="F553" t="s">
        <v>37</v>
      </c>
      <c r="G553" s="1">
        <v>41506</v>
      </c>
      <c r="H553" s="1">
        <v>40309</v>
      </c>
      <c r="I553" s="13">
        <v>3763</v>
      </c>
      <c r="J553" t="s">
        <v>12587</v>
      </c>
      <c r="K553" t="s">
        <v>12588</v>
      </c>
      <c r="L553" t="s">
        <v>12589</v>
      </c>
      <c r="M553" t="s">
        <v>12590</v>
      </c>
      <c r="N553" t="s">
        <v>113</v>
      </c>
      <c r="O553" t="s">
        <v>114</v>
      </c>
      <c r="P553">
        <v>2</v>
      </c>
      <c r="Q553">
        <v>40304</v>
      </c>
      <c r="R553" s="1" t="b">
        <v>0</v>
      </c>
      <c r="S553">
        <v>4116</v>
      </c>
      <c r="T553">
        <v>43757</v>
      </c>
      <c r="U553">
        <v>67200</v>
      </c>
      <c r="V553">
        <v>9.4064949608062706E-2</v>
      </c>
      <c r="W553" t="s">
        <v>1787</v>
      </c>
      <c r="X553">
        <v>6024</v>
      </c>
      <c r="Y553">
        <v>380</v>
      </c>
      <c r="Z553" t="s">
        <v>80</v>
      </c>
      <c r="AA553">
        <v>0.137669401467194</v>
      </c>
      <c r="AB553" t="s">
        <v>5329</v>
      </c>
      <c r="AC553">
        <v>0.65114583333333298</v>
      </c>
      <c r="AD553" t="s">
        <v>6831</v>
      </c>
      <c r="AE553">
        <v>-3.40144659401036E-2</v>
      </c>
      <c r="AF553" t="s">
        <v>3446</v>
      </c>
      <c r="AG553" t="s">
        <v>46</v>
      </c>
    </row>
    <row r="554" spans="1:33" x14ac:dyDescent="0.2">
      <c r="A554" t="s">
        <v>12586</v>
      </c>
      <c r="B554" t="s">
        <v>12587</v>
      </c>
      <c r="C554" t="s">
        <v>500</v>
      </c>
      <c r="D554" t="s">
        <v>501</v>
      </c>
      <c r="E554" t="s">
        <v>36</v>
      </c>
      <c r="F554" t="s">
        <v>37</v>
      </c>
      <c r="G554" s="1">
        <v>41506</v>
      </c>
      <c r="H554" s="1">
        <v>40309</v>
      </c>
      <c r="I554" s="13">
        <v>3763</v>
      </c>
      <c r="J554" t="s">
        <v>12587</v>
      </c>
      <c r="K554" t="s">
        <v>4034</v>
      </c>
      <c r="L554" t="s">
        <v>12594</v>
      </c>
      <c r="M554" t="s">
        <v>12595</v>
      </c>
      <c r="N554" t="s">
        <v>77</v>
      </c>
      <c r="O554" t="s">
        <v>78</v>
      </c>
      <c r="P554">
        <v>2</v>
      </c>
      <c r="Q554">
        <v>40304</v>
      </c>
      <c r="R554" s="1" t="b">
        <v>0</v>
      </c>
      <c r="S554">
        <v>15683</v>
      </c>
      <c r="T554">
        <v>43757</v>
      </c>
      <c r="U554">
        <v>67200</v>
      </c>
      <c r="V554">
        <v>0.35841122563247002</v>
      </c>
      <c r="W554" t="s">
        <v>1032</v>
      </c>
      <c r="X554">
        <v>6024</v>
      </c>
      <c r="Y554">
        <v>380</v>
      </c>
      <c r="Z554" t="s">
        <v>80</v>
      </c>
      <c r="AA554">
        <v>0.137669401467194</v>
      </c>
      <c r="AB554" t="s">
        <v>5329</v>
      </c>
      <c r="AC554">
        <v>0.65114583333333298</v>
      </c>
      <c r="AD554" t="s">
        <v>6831</v>
      </c>
      <c r="AE554">
        <v>-1.1846777814048E-2</v>
      </c>
      <c r="AF554" t="s">
        <v>419</v>
      </c>
      <c r="AG554" t="s">
        <v>46</v>
      </c>
    </row>
    <row r="555" spans="1:33" x14ac:dyDescent="0.2">
      <c r="A555" t="s">
        <v>12586</v>
      </c>
      <c r="B555" t="s">
        <v>12587</v>
      </c>
      <c r="C555" t="s">
        <v>500</v>
      </c>
      <c r="D555" t="s">
        <v>501</v>
      </c>
      <c r="E555" t="s">
        <v>36</v>
      </c>
      <c r="F555" t="s">
        <v>37</v>
      </c>
      <c r="G555" s="1">
        <v>41506</v>
      </c>
      <c r="H555" s="1">
        <v>40309</v>
      </c>
      <c r="I555" s="13">
        <v>3763</v>
      </c>
      <c r="J555" t="s">
        <v>12587</v>
      </c>
      <c r="K555" t="s">
        <v>1306</v>
      </c>
      <c r="L555" t="s">
        <v>12596</v>
      </c>
      <c r="M555" t="s">
        <v>12597</v>
      </c>
      <c r="N555" t="s">
        <v>120</v>
      </c>
      <c r="O555" t="s">
        <v>121</v>
      </c>
      <c r="P555">
        <v>2</v>
      </c>
      <c r="Q555">
        <v>40304</v>
      </c>
      <c r="R555" s="1" t="b">
        <v>1</v>
      </c>
      <c r="S555">
        <v>21707</v>
      </c>
      <c r="T555">
        <v>43757</v>
      </c>
      <c r="U555">
        <v>67200</v>
      </c>
      <c r="V555">
        <v>0.496080627099664</v>
      </c>
      <c r="W555" t="s">
        <v>6195</v>
      </c>
      <c r="X555">
        <v>6024</v>
      </c>
      <c r="Y555">
        <v>380</v>
      </c>
      <c r="Z555" t="s">
        <v>80</v>
      </c>
      <c r="AA555">
        <v>0.137669401467194</v>
      </c>
      <c r="AB555" t="s">
        <v>5329</v>
      </c>
      <c r="AC555">
        <v>0.65114583333333298</v>
      </c>
      <c r="AD555" t="s">
        <v>6831</v>
      </c>
      <c r="AE555">
        <v>3.2669544844379103E-2</v>
      </c>
      <c r="AF555" t="s">
        <v>318</v>
      </c>
      <c r="AG555" t="s">
        <v>46</v>
      </c>
    </row>
    <row r="556" spans="1:33" x14ac:dyDescent="0.2">
      <c r="A556" t="s">
        <v>5980</v>
      </c>
      <c r="B556" t="s">
        <v>5981</v>
      </c>
      <c r="C556" t="s">
        <v>500</v>
      </c>
      <c r="D556" t="s">
        <v>501</v>
      </c>
      <c r="E556" t="s">
        <v>36</v>
      </c>
      <c r="F556" t="s">
        <v>37</v>
      </c>
      <c r="G556" s="1">
        <v>41506</v>
      </c>
      <c r="H556" s="1">
        <v>40309</v>
      </c>
      <c r="I556" s="13">
        <v>3767</v>
      </c>
      <c r="J556" t="s">
        <v>5981</v>
      </c>
      <c r="K556" t="s">
        <v>5994</v>
      </c>
      <c r="L556" t="s">
        <v>5995</v>
      </c>
      <c r="M556" t="s">
        <v>5996</v>
      </c>
      <c r="N556" t="s">
        <v>1153</v>
      </c>
      <c r="O556" t="s">
        <v>480</v>
      </c>
      <c r="P556">
        <v>2</v>
      </c>
      <c r="Q556">
        <v>40304</v>
      </c>
      <c r="R556" s="1" t="b">
        <v>0</v>
      </c>
      <c r="S556">
        <v>483</v>
      </c>
      <c r="T556">
        <v>44556</v>
      </c>
      <c r="U556">
        <v>74985</v>
      </c>
      <c r="V556">
        <v>1.0840290869916501E-2</v>
      </c>
      <c r="W556" t="s">
        <v>1235</v>
      </c>
      <c r="X556">
        <v>13101</v>
      </c>
      <c r="Y556">
        <v>136</v>
      </c>
      <c r="Z556" t="s">
        <v>80</v>
      </c>
      <c r="AA556">
        <v>0.29403447347158601</v>
      </c>
      <c r="AB556" t="s">
        <v>5985</v>
      </c>
      <c r="AC556">
        <v>0.59419883976795396</v>
      </c>
      <c r="AD556" t="s">
        <v>2227</v>
      </c>
      <c r="AE556" t="s">
        <v>13697</v>
      </c>
      <c r="AF556" t="s">
        <v>13697</v>
      </c>
      <c r="AG556" t="s">
        <v>160</v>
      </c>
    </row>
    <row r="557" spans="1:33" x14ac:dyDescent="0.2">
      <c r="A557" t="s">
        <v>5980</v>
      </c>
      <c r="B557" t="s">
        <v>5981</v>
      </c>
      <c r="C557" t="s">
        <v>500</v>
      </c>
      <c r="D557" t="s">
        <v>501</v>
      </c>
      <c r="E557" t="s">
        <v>36</v>
      </c>
      <c r="F557" t="s">
        <v>37</v>
      </c>
      <c r="G557" s="1">
        <v>41506</v>
      </c>
      <c r="H557" s="1">
        <v>40309</v>
      </c>
      <c r="I557" s="13">
        <v>3767</v>
      </c>
      <c r="J557" t="s">
        <v>5981</v>
      </c>
      <c r="K557" t="s">
        <v>1570</v>
      </c>
      <c r="L557" t="s">
        <v>5989</v>
      </c>
      <c r="M557" t="s">
        <v>5990</v>
      </c>
      <c r="N557" t="s">
        <v>144</v>
      </c>
      <c r="O557" t="s">
        <v>145</v>
      </c>
      <c r="P557">
        <v>2</v>
      </c>
      <c r="Q557">
        <v>40304</v>
      </c>
      <c r="R557" s="1" t="b">
        <v>0</v>
      </c>
      <c r="S557">
        <v>2100</v>
      </c>
      <c r="T557">
        <v>44556</v>
      </c>
      <c r="U557">
        <v>74985</v>
      </c>
      <c r="V557">
        <v>4.7131699434419597E-2</v>
      </c>
      <c r="W557" t="s">
        <v>363</v>
      </c>
      <c r="X557">
        <v>13101</v>
      </c>
      <c r="Y557">
        <v>136</v>
      </c>
      <c r="Z557" t="s">
        <v>80</v>
      </c>
      <c r="AA557">
        <v>0.29403447347158601</v>
      </c>
      <c r="AB557" t="s">
        <v>5985</v>
      </c>
      <c r="AC557">
        <v>0.59419883976795396</v>
      </c>
      <c r="AD557" t="s">
        <v>2227</v>
      </c>
      <c r="AE557">
        <v>1.7707280273888001E-2</v>
      </c>
      <c r="AF557" t="s">
        <v>164</v>
      </c>
      <c r="AG557" t="s">
        <v>160</v>
      </c>
    </row>
    <row r="558" spans="1:33" x14ac:dyDescent="0.2">
      <c r="A558" t="s">
        <v>5980</v>
      </c>
      <c r="B558" t="s">
        <v>5981</v>
      </c>
      <c r="C558" t="s">
        <v>500</v>
      </c>
      <c r="D558" t="s">
        <v>501</v>
      </c>
      <c r="E558" t="s">
        <v>36</v>
      </c>
      <c r="F558" t="s">
        <v>37</v>
      </c>
      <c r="G558" s="1">
        <v>41506</v>
      </c>
      <c r="H558" s="1">
        <v>40309</v>
      </c>
      <c r="I558" s="13">
        <v>3767</v>
      </c>
      <c r="J558" t="s">
        <v>5981</v>
      </c>
      <c r="K558" t="s">
        <v>5982</v>
      </c>
      <c r="L558" t="s">
        <v>5983</v>
      </c>
      <c r="M558" t="s">
        <v>5984</v>
      </c>
      <c r="N558" t="s">
        <v>120</v>
      </c>
      <c r="O558" t="s">
        <v>121</v>
      </c>
      <c r="P558">
        <v>2</v>
      </c>
      <c r="Q558">
        <v>40304</v>
      </c>
      <c r="R558" s="1" t="b">
        <v>0</v>
      </c>
      <c r="S558">
        <v>8992</v>
      </c>
      <c r="T558">
        <v>44556</v>
      </c>
      <c r="U558">
        <v>74985</v>
      </c>
      <c r="V558">
        <v>0.20181344824490499</v>
      </c>
      <c r="W558" t="s">
        <v>2684</v>
      </c>
      <c r="X558">
        <v>13101</v>
      </c>
      <c r="Y558">
        <v>136</v>
      </c>
      <c r="Z558" t="s">
        <v>80</v>
      </c>
      <c r="AA558">
        <v>0.29403447347158601</v>
      </c>
      <c r="AB558" t="s">
        <v>5985</v>
      </c>
      <c r="AC558">
        <v>0.59419883976795396</v>
      </c>
      <c r="AD558" t="s">
        <v>2227</v>
      </c>
      <c r="AE558">
        <v>-6.81070320360794E-3</v>
      </c>
      <c r="AF558" t="s">
        <v>1822</v>
      </c>
      <c r="AG558" t="s">
        <v>160</v>
      </c>
    </row>
    <row r="559" spans="1:33" x14ac:dyDescent="0.2">
      <c r="A559" t="s">
        <v>5980</v>
      </c>
      <c r="B559" t="s">
        <v>5981</v>
      </c>
      <c r="C559" t="s">
        <v>500</v>
      </c>
      <c r="D559" t="s">
        <v>501</v>
      </c>
      <c r="E559" t="s">
        <v>36</v>
      </c>
      <c r="F559" t="s">
        <v>37</v>
      </c>
      <c r="G559" s="1">
        <v>41506</v>
      </c>
      <c r="H559" s="1">
        <v>40309</v>
      </c>
      <c r="I559" s="13">
        <v>3767</v>
      </c>
      <c r="J559" t="s">
        <v>5981</v>
      </c>
      <c r="K559" t="s">
        <v>5986</v>
      </c>
      <c r="L559" t="s">
        <v>5987</v>
      </c>
      <c r="M559" t="s">
        <v>5988</v>
      </c>
      <c r="N559" t="s">
        <v>77</v>
      </c>
      <c r="O559" t="s">
        <v>78</v>
      </c>
      <c r="P559">
        <v>2</v>
      </c>
      <c r="Q559">
        <v>40304</v>
      </c>
      <c r="R559" s="1" t="b">
        <v>0</v>
      </c>
      <c r="S559">
        <v>9940</v>
      </c>
      <c r="T559">
        <v>44556</v>
      </c>
      <c r="U559">
        <v>74985</v>
      </c>
      <c r="V559">
        <v>0.22309004398958601</v>
      </c>
      <c r="W559" t="s">
        <v>3311</v>
      </c>
      <c r="X559">
        <v>13101</v>
      </c>
      <c r="Y559">
        <v>136</v>
      </c>
      <c r="Z559" t="s">
        <v>80</v>
      </c>
      <c r="AA559">
        <v>0.29403447347158601</v>
      </c>
      <c r="AB559" t="s">
        <v>5985</v>
      </c>
      <c r="AC559">
        <v>0.59419883976795396</v>
      </c>
      <c r="AD559" t="s">
        <v>2227</v>
      </c>
      <c r="AE559">
        <v>3.46399053530052E-2</v>
      </c>
      <c r="AF559" t="s">
        <v>295</v>
      </c>
      <c r="AG559" t="s">
        <v>160</v>
      </c>
    </row>
    <row r="560" spans="1:33" x14ac:dyDescent="0.2">
      <c r="A560" t="s">
        <v>5980</v>
      </c>
      <c r="B560" t="s">
        <v>5981</v>
      </c>
      <c r="C560" t="s">
        <v>500</v>
      </c>
      <c r="D560" t="s">
        <v>501</v>
      </c>
      <c r="E560" t="s">
        <v>36</v>
      </c>
      <c r="F560" t="s">
        <v>37</v>
      </c>
      <c r="G560" s="1">
        <v>41506</v>
      </c>
      <c r="H560" s="1">
        <v>40309</v>
      </c>
      <c r="I560" s="13">
        <v>3767</v>
      </c>
      <c r="J560" t="s">
        <v>5981</v>
      </c>
      <c r="K560" t="s">
        <v>5991</v>
      </c>
      <c r="L560" t="s">
        <v>5992</v>
      </c>
      <c r="M560" t="s">
        <v>5993</v>
      </c>
      <c r="N560" t="s">
        <v>113</v>
      </c>
      <c r="O560" t="s">
        <v>114</v>
      </c>
      <c r="P560">
        <v>2</v>
      </c>
      <c r="Q560">
        <v>40304</v>
      </c>
      <c r="R560" s="1" t="b">
        <v>1</v>
      </c>
      <c r="S560">
        <v>23041</v>
      </c>
      <c r="T560">
        <v>44556</v>
      </c>
      <c r="U560">
        <v>74985</v>
      </c>
      <c r="V560">
        <v>0.51712451746117205</v>
      </c>
      <c r="W560" t="s">
        <v>2138</v>
      </c>
      <c r="X560">
        <v>13101</v>
      </c>
      <c r="Y560">
        <v>136</v>
      </c>
      <c r="Z560" t="s">
        <v>80</v>
      </c>
      <c r="AA560">
        <v>0.29403447347158601</v>
      </c>
      <c r="AB560" t="s">
        <v>5985</v>
      </c>
      <c r="AC560">
        <v>0.59419883976795396</v>
      </c>
      <c r="AD560" t="s">
        <v>2227</v>
      </c>
      <c r="AE560">
        <v>-5.6376773293201697E-2</v>
      </c>
      <c r="AF560" t="s">
        <v>768</v>
      </c>
      <c r="AG560" t="s">
        <v>160</v>
      </c>
    </row>
    <row r="561" spans="1:33" x14ac:dyDescent="0.2">
      <c r="A561" t="s">
        <v>5997</v>
      </c>
      <c r="B561" t="s">
        <v>5998</v>
      </c>
      <c r="C561" t="s">
        <v>500</v>
      </c>
      <c r="D561" t="s">
        <v>501</v>
      </c>
      <c r="E561" t="s">
        <v>36</v>
      </c>
      <c r="F561" t="s">
        <v>37</v>
      </c>
      <c r="G561" s="1">
        <v>41506</v>
      </c>
      <c r="H561" s="1">
        <v>40309</v>
      </c>
      <c r="I561" s="13">
        <v>3768</v>
      </c>
      <c r="J561" t="s">
        <v>5998</v>
      </c>
      <c r="K561" t="s">
        <v>6002</v>
      </c>
      <c r="L561" t="s">
        <v>6003</v>
      </c>
      <c r="M561" t="s">
        <v>6004</v>
      </c>
      <c r="N561" t="s">
        <v>144</v>
      </c>
      <c r="O561" t="s">
        <v>145</v>
      </c>
      <c r="P561">
        <v>2</v>
      </c>
      <c r="Q561">
        <v>40304</v>
      </c>
      <c r="R561" s="1" t="b">
        <v>0</v>
      </c>
      <c r="S561">
        <v>1226</v>
      </c>
      <c r="T561">
        <v>46081</v>
      </c>
      <c r="U561">
        <v>77975</v>
      </c>
      <c r="V561">
        <v>2.6605325405264599E-2</v>
      </c>
      <c r="W561" t="s">
        <v>631</v>
      </c>
      <c r="X561">
        <v>14122</v>
      </c>
      <c r="Y561">
        <v>108</v>
      </c>
      <c r="Z561" t="s">
        <v>80</v>
      </c>
      <c r="AA561">
        <v>0.30646036327336601</v>
      </c>
      <c r="AB561" t="s">
        <v>6001</v>
      </c>
      <c r="AC561">
        <v>0.59097146521320898</v>
      </c>
      <c r="AD561" t="s">
        <v>2998</v>
      </c>
      <c r="AE561">
        <v>7.5816005550673402E-3</v>
      </c>
      <c r="AF561" t="s">
        <v>1526</v>
      </c>
      <c r="AG561" t="s">
        <v>160</v>
      </c>
    </row>
    <row r="562" spans="1:33" x14ac:dyDescent="0.2">
      <c r="A562" t="s">
        <v>5997</v>
      </c>
      <c r="B562" t="s">
        <v>5998</v>
      </c>
      <c r="C562" t="s">
        <v>500</v>
      </c>
      <c r="D562" t="s">
        <v>501</v>
      </c>
      <c r="E562" t="s">
        <v>36</v>
      </c>
      <c r="F562" t="s">
        <v>37</v>
      </c>
      <c r="G562" s="1">
        <v>41506</v>
      </c>
      <c r="H562" s="1">
        <v>40309</v>
      </c>
      <c r="I562" s="13">
        <v>3768</v>
      </c>
      <c r="J562" t="s">
        <v>5998</v>
      </c>
      <c r="K562" t="s">
        <v>6007</v>
      </c>
      <c r="L562" t="s">
        <v>6008</v>
      </c>
      <c r="M562" t="s">
        <v>6009</v>
      </c>
      <c r="N562" t="s">
        <v>94</v>
      </c>
      <c r="O562" t="s">
        <v>95</v>
      </c>
      <c r="P562">
        <v>2</v>
      </c>
      <c r="Q562">
        <v>40304</v>
      </c>
      <c r="R562" s="1" t="b">
        <v>0</v>
      </c>
      <c r="S562">
        <v>2040</v>
      </c>
      <c r="T562">
        <v>46081</v>
      </c>
      <c r="U562">
        <v>77975</v>
      </c>
      <c r="V562">
        <v>4.4269872615611598E-2</v>
      </c>
      <c r="W562" t="s">
        <v>623</v>
      </c>
      <c r="X562">
        <v>14122</v>
      </c>
      <c r="Y562">
        <v>108</v>
      </c>
      <c r="Z562" t="s">
        <v>80</v>
      </c>
      <c r="AA562">
        <v>0.30646036327336601</v>
      </c>
      <c r="AB562" t="s">
        <v>6001</v>
      </c>
      <c r="AC562">
        <v>0.59097146521320898</v>
      </c>
      <c r="AD562" t="s">
        <v>2998</v>
      </c>
      <c r="AE562" t="s">
        <v>13697</v>
      </c>
      <c r="AF562" t="s">
        <v>13697</v>
      </c>
      <c r="AG562" t="s">
        <v>160</v>
      </c>
    </row>
    <row r="563" spans="1:33" x14ac:dyDescent="0.2">
      <c r="A563" t="s">
        <v>5997</v>
      </c>
      <c r="B563" t="s">
        <v>5998</v>
      </c>
      <c r="C563" t="s">
        <v>500</v>
      </c>
      <c r="D563" t="s">
        <v>501</v>
      </c>
      <c r="E563" t="s">
        <v>36</v>
      </c>
      <c r="F563" t="s">
        <v>37</v>
      </c>
      <c r="G563" s="1">
        <v>41506</v>
      </c>
      <c r="H563" s="1">
        <v>40309</v>
      </c>
      <c r="I563" s="13">
        <v>3768</v>
      </c>
      <c r="J563" t="s">
        <v>5998</v>
      </c>
      <c r="K563" t="s">
        <v>1942</v>
      </c>
      <c r="L563" t="s">
        <v>5999</v>
      </c>
      <c r="M563" t="s">
        <v>6000</v>
      </c>
      <c r="N563" t="s">
        <v>77</v>
      </c>
      <c r="O563" t="s">
        <v>78</v>
      </c>
      <c r="P563">
        <v>2</v>
      </c>
      <c r="Q563">
        <v>40304</v>
      </c>
      <c r="R563" s="1" t="b">
        <v>0</v>
      </c>
      <c r="S563">
        <v>8209</v>
      </c>
      <c r="T563">
        <v>46081</v>
      </c>
      <c r="U563">
        <v>77975</v>
      </c>
      <c r="V563">
        <v>0.17814283544193901</v>
      </c>
      <c r="W563" t="s">
        <v>1219</v>
      </c>
      <c r="X563">
        <v>14122</v>
      </c>
      <c r="Y563">
        <v>108</v>
      </c>
      <c r="Z563" t="s">
        <v>80</v>
      </c>
      <c r="AA563">
        <v>0.30646036327336601</v>
      </c>
      <c r="AB563" t="s">
        <v>6001</v>
      </c>
      <c r="AC563">
        <v>0.59097146521320898</v>
      </c>
      <c r="AD563" t="s">
        <v>2998</v>
      </c>
      <c r="AE563">
        <v>5.6912261076469399E-2</v>
      </c>
      <c r="AF563" t="s">
        <v>1362</v>
      </c>
      <c r="AG563" t="s">
        <v>160</v>
      </c>
    </row>
    <row r="564" spans="1:33" x14ac:dyDescent="0.2">
      <c r="A564" t="s">
        <v>5997</v>
      </c>
      <c r="B564" t="s">
        <v>5998</v>
      </c>
      <c r="C564" t="s">
        <v>500</v>
      </c>
      <c r="D564" t="s">
        <v>501</v>
      </c>
      <c r="E564" t="s">
        <v>36</v>
      </c>
      <c r="F564" t="s">
        <v>37</v>
      </c>
      <c r="G564" s="1">
        <v>41506</v>
      </c>
      <c r="H564" s="1">
        <v>40309</v>
      </c>
      <c r="I564" s="13">
        <v>3768</v>
      </c>
      <c r="J564" t="s">
        <v>5998</v>
      </c>
      <c r="K564" t="s">
        <v>5546</v>
      </c>
      <c r="L564" t="s">
        <v>6005</v>
      </c>
      <c r="M564" t="s">
        <v>6006</v>
      </c>
      <c r="N564" t="s">
        <v>120</v>
      </c>
      <c r="O564" t="s">
        <v>121</v>
      </c>
      <c r="P564">
        <v>2</v>
      </c>
      <c r="Q564">
        <v>40304</v>
      </c>
      <c r="R564" s="1" t="b">
        <v>0</v>
      </c>
      <c r="S564">
        <v>10242</v>
      </c>
      <c r="T564">
        <v>46081</v>
      </c>
      <c r="U564">
        <v>77975</v>
      </c>
      <c r="V564">
        <v>0.22226080163190901</v>
      </c>
      <c r="W564" t="s">
        <v>1969</v>
      </c>
      <c r="X564">
        <v>14122</v>
      </c>
      <c r="Y564">
        <v>108</v>
      </c>
      <c r="Z564" t="s">
        <v>80</v>
      </c>
      <c r="AA564">
        <v>0.30646036327336601</v>
      </c>
      <c r="AB564" t="s">
        <v>6001</v>
      </c>
      <c r="AC564">
        <v>0.59097146521320898</v>
      </c>
      <c r="AD564" t="s">
        <v>2998</v>
      </c>
      <c r="AE564">
        <v>-6.5969334286637302E-2</v>
      </c>
      <c r="AF564" t="s">
        <v>5363</v>
      </c>
      <c r="AG564" t="s">
        <v>160</v>
      </c>
    </row>
    <row r="565" spans="1:33" x14ac:dyDescent="0.2">
      <c r="A565" t="s">
        <v>5997</v>
      </c>
      <c r="B565" t="s">
        <v>5998</v>
      </c>
      <c r="C565" t="s">
        <v>500</v>
      </c>
      <c r="D565" t="s">
        <v>501</v>
      </c>
      <c r="E565" t="s">
        <v>36</v>
      </c>
      <c r="F565" t="s">
        <v>37</v>
      </c>
      <c r="G565" s="1">
        <v>41506</v>
      </c>
      <c r="H565" s="1">
        <v>40309</v>
      </c>
      <c r="I565" s="13">
        <v>3768</v>
      </c>
      <c r="J565" t="s">
        <v>5998</v>
      </c>
      <c r="K565" t="s">
        <v>3201</v>
      </c>
      <c r="L565" t="s">
        <v>6010</v>
      </c>
      <c r="M565" t="s">
        <v>6011</v>
      </c>
      <c r="N565" t="s">
        <v>113</v>
      </c>
      <c r="O565" t="s">
        <v>114</v>
      </c>
      <c r="P565">
        <v>2</v>
      </c>
      <c r="Q565">
        <v>40304</v>
      </c>
      <c r="R565" s="1" t="b">
        <v>1</v>
      </c>
      <c r="S565">
        <v>24364</v>
      </c>
      <c r="T565">
        <v>46081</v>
      </c>
      <c r="U565">
        <v>77975</v>
      </c>
      <c r="V565">
        <v>0.52872116490527599</v>
      </c>
      <c r="W565" t="s">
        <v>6012</v>
      </c>
      <c r="X565">
        <v>14122</v>
      </c>
      <c r="Y565">
        <v>108</v>
      </c>
      <c r="Z565" t="s">
        <v>80</v>
      </c>
      <c r="AA565">
        <v>0.30646036327336601</v>
      </c>
      <c r="AB565" t="s">
        <v>6001</v>
      </c>
      <c r="AC565">
        <v>0.59097146521320898</v>
      </c>
      <c r="AD565" t="s">
        <v>2998</v>
      </c>
      <c r="AE565">
        <v>-2.7132101524305001E-2</v>
      </c>
      <c r="AF565" t="s">
        <v>1149</v>
      </c>
      <c r="AG565" t="s">
        <v>160</v>
      </c>
    </row>
    <row r="566" spans="1:33" x14ac:dyDescent="0.2">
      <c r="A566" t="s">
        <v>12674</v>
      </c>
      <c r="B566" t="s">
        <v>12675</v>
      </c>
      <c r="C566" t="s">
        <v>500</v>
      </c>
      <c r="D566" t="s">
        <v>501</v>
      </c>
      <c r="E566" t="s">
        <v>36</v>
      </c>
      <c r="F566" t="s">
        <v>37</v>
      </c>
      <c r="G566" s="1">
        <v>41506</v>
      </c>
      <c r="H566" s="1">
        <v>40309</v>
      </c>
      <c r="I566" s="13">
        <v>3772</v>
      </c>
      <c r="J566" t="s">
        <v>12675</v>
      </c>
      <c r="K566" t="s">
        <v>12679</v>
      </c>
      <c r="L566" t="s">
        <v>12680</v>
      </c>
      <c r="M566" t="s">
        <v>12681</v>
      </c>
      <c r="N566" t="s">
        <v>282</v>
      </c>
      <c r="O566" t="s">
        <v>282</v>
      </c>
      <c r="P566">
        <v>2</v>
      </c>
      <c r="Q566">
        <v>40304</v>
      </c>
      <c r="R566" s="1" t="b">
        <v>0</v>
      </c>
      <c r="S566">
        <v>679</v>
      </c>
      <c r="T566">
        <v>40879</v>
      </c>
      <c r="U566">
        <v>69081</v>
      </c>
      <c r="V566">
        <v>1.6609995352136801E-2</v>
      </c>
      <c r="W566" t="s">
        <v>265</v>
      </c>
      <c r="X566">
        <v>2744</v>
      </c>
      <c r="Y566">
        <v>533</v>
      </c>
      <c r="Z566" t="s">
        <v>80</v>
      </c>
      <c r="AA566">
        <v>6.7124929670490996E-2</v>
      </c>
      <c r="AB566" t="s">
        <v>311</v>
      </c>
      <c r="AC566">
        <v>0.59175460691072801</v>
      </c>
      <c r="AD566" t="s">
        <v>451</v>
      </c>
      <c r="AE566">
        <v>-1.3815060576274799E-2</v>
      </c>
      <c r="AF566" t="s">
        <v>359</v>
      </c>
      <c r="AG566" t="s">
        <v>160</v>
      </c>
    </row>
    <row r="567" spans="1:33" x14ac:dyDescent="0.2">
      <c r="A567" t="s">
        <v>12674</v>
      </c>
      <c r="B567" t="s">
        <v>12675</v>
      </c>
      <c r="C567" t="s">
        <v>500</v>
      </c>
      <c r="D567" t="s">
        <v>501</v>
      </c>
      <c r="E567" t="s">
        <v>36</v>
      </c>
      <c r="F567" t="s">
        <v>37</v>
      </c>
      <c r="G567" s="1">
        <v>41506</v>
      </c>
      <c r="H567" s="1">
        <v>40309</v>
      </c>
      <c r="I567" s="13">
        <v>3772</v>
      </c>
      <c r="J567" t="s">
        <v>12675</v>
      </c>
      <c r="K567" t="s">
        <v>5222</v>
      </c>
      <c r="L567" t="s">
        <v>12682</v>
      </c>
      <c r="M567" t="s">
        <v>12683</v>
      </c>
      <c r="N567" t="s">
        <v>144</v>
      </c>
      <c r="O567" t="s">
        <v>145</v>
      </c>
      <c r="P567">
        <v>2</v>
      </c>
      <c r="Q567">
        <v>40304</v>
      </c>
      <c r="R567" s="1" t="b">
        <v>0</v>
      </c>
      <c r="S567">
        <v>1342</v>
      </c>
      <c r="T567">
        <v>40879</v>
      </c>
      <c r="U567">
        <v>69081</v>
      </c>
      <c r="V567">
        <v>3.2828591697448603E-2</v>
      </c>
      <c r="W567" t="s">
        <v>318</v>
      </c>
      <c r="X567">
        <v>2744</v>
      </c>
      <c r="Y567">
        <v>533</v>
      </c>
      <c r="Z567" t="s">
        <v>80</v>
      </c>
      <c r="AA567">
        <v>6.7124929670490996E-2</v>
      </c>
      <c r="AB567" t="s">
        <v>311</v>
      </c>
      <c r="AC567">
        <v>0.59175460691072801</v>
      </c>
      <c r="AD567" t="s">
        <v>451</v>
      </c>
      <c r="AE567">
        <v>1.6441567088947499E-2</v>
      </c>
      <c r="AF567" t="s">
        <v>578</v>
      </c>
      <c r="AG567" t="s">
        <v>160</v>
      </c>
    </row>
    <row r="568" spans="1:33" x14ac:dyDescent="0.2">
      <c r="A568" t="s">
        <v>12674</v>
      </c>
      <c r="B568" t="s">
        <v>12675</v>
      </c>
      <c r="C568" t="s">
        <v>500</v>
      </c>
      <c r="D568" t="s">
        <v>501</v>
      </c>
      <c r="E568" t="s">
        <v>36</v>
      </c>
      <c r="F568" t="s">
        <v>37</v>
      </c>
      <c r="G568" s="1">
        <v>41506</v>
      </c>
      <c r="H568" s="1">
        <v>40309</v>
      </c>
      <c r="I568" s="13">
        <v>3772</v>
      </c>
      <c r="J568" t="s">
        <v>12675</v>
      </c>
      <c r="K568" t="s">
        <v>453</v>
      </c>
      <c r="L568" t="s">
        <v>12689</v>
      </c>
      <c r="M568" t="s">
        <v>12690</v>
      </c>
      <c r="N568" t="s">
        <v>94</v>
      </c>
      <c r="O568" t="s">
        <v>95</v>
      </c>
      <c r="P568">
        <v>2</v>
      </c>
      <c r="Q568">
        <v>40304</v>
      </c>
      <c r="R568" s="1" t="b">
        <v>0</v>
      </c>
      <c r="S568">
        <v>2259</v>
      </c>
      <c r="T568">
        <v>40879</v>
      </c>
      <c r="U568">
        <v>69081</v>
      </c>
      <c r="V568">
        <v>5.5260647276107501E-2</v>
      </c>
      <c r="W568" t="s">
        <v>276</v>
      </c>
      <c r="X568">
        <v>2744</v>
      </c>
      <c r="Y568">
        <v>533</v>
      </c>
      <c r="Z568" t="s">
        <v>80</v>
      </c>
      <c r="AA568">
        <v>6.7124929670490996E-2</v>
      </c>
      <c r="AB568" t="s">
        <v>311</v>
      </c>
      <c r="AC568">
        <v>0.59175460691072801</v>
      </c>
      <c r="AD568" t="s">
        <v>451</v>
      </c>
      <c r="AE568" t="s">
        <v>13697</v>
      </c>
      <c r="AF568" t="s">
        <v>13697</v>
      </c>
      <c r="AG568" t="s">
        <v>160</v>
      </c>
    </row>
    <row r="569" spans="1:33" x14ac:dyDescent="0.2">
      <c r="A569" t="s">
        <v>12674</v>
      </c>
      <c r="B569" t="s">
        <v>12675</v>
      </c>
      <c r="C569" t="s">
        <v>500</v>
      </c>
      <c r="D569" t="s">
        <v>501</v>
      </c>
      <c r="E569" t="s">
        <v>36</v>
      </c>
      <c r="F569" t="s">
        <v>37</v>
      </c>
      <c r="G569" s="1">
        <v>41506</v>
      </c>
      <c r="H569" s="1">
        <v>40309</v>
      </c>
      <c r="I569" s="13">
        <v>3772</v>
      </c>
      <c r="J569" t="s">
        <v>12675</v>
      </c>
      <c r="K569" t="s">
        <v>12684</v>
      </c>
      <c r="L569" t="s">
        <v>12685</v>
      </c>
      <c r="M569" t="s">
        <v>12686</v>
      </c>
      <c r="N569" t="s">
        <v>120</v>
      </c>
      <c r="O569" t="s">
        <v>121</v>
      </c>
      <c r="P569">
        <v>2</v>
      </c>
      <c r="Q569">
        <v>40304</v>
      </c>
      <c r="R569" s="1" t="b">
        <v>0</v>
      </c>
      <c r="S569">
        <v>6965</v>
      </c>
      <c r="T569">
        <v>40879</v>
      </c>
      <c r="U569">
        <v>69081</v>
      </c>
      <c r="V569">
        <v>0.17038088015851699</v>
      </c>
      <c r="W569" t="s">
        <v>2240</v>
      </c>
      <c r="X569">
        <v>2744</v>
      </c>
      <c r="Y569">
        <v>533</v>
      </c>
      <c r="Z569" t="s">
        <v>80</v>
      </c>
      <c r="AA569">
        <v>6.7124929670490996E-2</v>
      </c>
      <c r="AB569" t="s">
        <v>311</v>
      </c>
      <c r="AC569">
        <v>0.59175460691072801</v>
      </c>
      <c r="AD569" t="s">
        <v>451</v>
      </c>
      <c r="AE569">
        <v>1.4228754878874501E-2</v>
      </c>
      <c r="AF569" t="s">
        <v>552</v>
      </c>
      <c r="AG569" t="s">
        <v>160</v>
      </c>
    </row>
    <row r="570" spans="1:33" x14ac:dyDescent="0.2">
      <c r="A570" t="s">
        <v>12674</v>
      </c>
      <c r="B570" t="s">
        <v>12675</v>
      </c>
      <c r="C570" t="s">
        <v>500</v>
      </c>
      <c r="D570" t="s">
        <v>501</v>
      </c>
      <c r="E570" t="s">
        <v>36</v>
      </c>
      <c r="F570" t="s">
        <v>37</v>
      </c>
      <c r="G570" s="1">
        <v>41506</v>
      </c>
      <c r="H570" s="1">
        <v>40309</v>
      </c>
      <c r="I570" s="13">
        <v>3772</v>
      </c>
      <c r="J570" t="s">
        <v>12675</v>
      </c>
      <c r="K570" t="s">
        <v>12676</v>
      </c>
      <c r="L570" t="s">
        <v>12677</v>
      </c>
      <c r="M570" t="s">
        <v>12678</v>
      </c>
      <c r="N570" t="s">
        <v>77</v>
      </c>
      <c r="O570" t="s">
        <v>78</v>
      </c>
      <c r="P570">
        <v>2</v>
      </c>
      <c r="Q570">
        <v>40304</v>
      </c>
      <c r="R570" s="1" t="b">
        <v>0</v>
      </c>
      <c r="S570">
        <v>13445</v>
      </c>
      <c r="T570">
        <v>40879</v>
      </c>
      <c r="U570">
        <v>69081</v>
      </c>
      <c r="V570">
        <v>0.32889747792265001</v>
      </c>
      <c r="W570" t="s">
        <v>233</v>
      </c>
      <c r="X570">
        <v>2744</v>
      </c>
      <c r="Y570">
        <v>533</v>
      </c>
      <c r="Z570" t="s">
        <v>80</v>
      </c>
      <c r="AA570">
        <v>6.7124929670490996E-2</v>
      </c>
      <c r="AB570" t="s">
        <v>311</v>
      </c>
      <c r="AC570">
        <v>0.59175460691072801</v>
      </c>
      <c r="AD570" t="s">
        <v>451</v>
      </c>
      <c r="AE570">
        <v>6.8159222889092805E-2</v>
      </c>
      <c r="AF570" t="s">
        <v>684</v>
      </c>
      <c r="AG570" t="s">
        <v>160</v>
      </c>
    </row>
    <row r="571" spans="1:33" x14ac:dyDescent="0.2">
      <c r="A571" t="s">
        <v>12674</v>
      </c>
      <c r="B571" t="s">
        <v>12675</v>
      </c>
      <c r="C571" t="s">
        <v>500</v>
      </c>
      <c r="D571" t="s">
        <v>501</v>
      </c>
      <c r="E571" t="s">
        <v>36</v>
      </c>
      <c r="F571" t="s">
        <v>37</v>
      </c>
      <c r="G571" s="1">
        <v>41506</v>
      </c>
      <c r="H571" s="1">
        <v>40309</v>
      </c>
      <c r="I571" s="13">
        <v>3772</v>
      </c>
      <c r="J571" t="s">
        <v>12675</v>
      </c>
      <c r="K571" t="s">
        <v>1194</v>
      </c>
      <c r="L571" t="s">
        <v>12687</v>
      </c>
      <c r="M571" t="s">
        <v>12688</v>
      </c>
      <c r="N571" t="s">
        <v>113</v>
      </c>
      <c r="O571" t="s">
        <v>114</v>
      </c>
      <c r="P571">
        <v>2</v>
      </c>
      <c r="Q571">
        <v>40304</v>
      </c>
      <c r="R571" s="1" t="b">
        <v>1</v>
      </c>
      <c r="S571">
        <v>16189</v>
      </c>
      <c r="T571">
        <v>40879</v>
      </c>
      <c r="U571">
        <v>69081</v>
      </c>
      <c r="V571">
        <v>0.396022407593141</v>
      </c>
      <c r="W571" t="s">
        <v>3677</v>
      </c>
      <c r="X571">
        <v>2744</v>
      </c>
      <c r="Y571">
        <v>533</v>
      </c>
      <c r="Z571" t="s">
        <v>80</v>
      </c>
      <c r="AA571">
        <v>6.7124929670490996E-2</v>
      </c>
      <c r="AB571" t="s">
        <v>311</v>
      </c>
      <c r="AC571">
        <v>0.59175460691072801</v>
      </c>
      <c r="AD571" t="s">
        <v>451</v>
      </c>
      <c r="AE571">
        <v>-0.101153207619387</v>
      </c>
      <c r="AF571" t="s">
        <v>313</v>
      </c>
      <c r="AG571" t="s">
        <v>160</v>
      </c>
    </row>
    <row r="572" spans="1:33" x14ac:dyDescent="0.2">
      <c r="A572" t="s">
        <v>12729</v>
      </c>
      <c r="B572" t="s">
        <v>12730</v>
      </c>
      <c r="C572" t="s">
        <v>500</v>
      </c>
      <c r="D572" t="s">
        <v>501</v>
      </c>
      <c r="E572" t="s">
        <v>36</v>
      </c>
      <c r="F572" t="s">
        <v>37</v>
      </c>
      <c r="G572" s="1">
        <v>41506</v>
      </c>
      <c r="H572" s="1">
        <v>40309</v>
      </c>
      <c r="I572" s="13">
        <v>3774</v>
      </c>
      <c r="J572" t="s">
        <v>12730</v>
      </c>
      <c r="K572" t="s">
        <v>2827</v>
      </c>
      <c r="L572" t="s">
        <v>12731</v>
      </c>
      <c r="M572" t="s">
        <v>12732</v>
      </c>
      <c r="N572" t="s">
        <v>282</v>
      </c>
      <c r="O572" t="s">
        <v>282</v>
      </c>
      <c r="P572">
        <v>2</v>
      </c>
      <c r="Q572">
        <v>40304</v>
      </c>
      <c r="R572" s="1" t="b">
        <v>0</v>
      </c>
      <c r="S572">
        <v>677</v>
      </c>
      <c r="T572">
        <v>39128</v>
      </c>
      <c r="U572">
        <v>62879</v>
      </c>
      <c r="V572">
        <v>1.73021876916786E-2</v>
      </c>
      <c r="W572" t="s">
        <v>265</v>
      </c>
      <c r="X572">
        <v>6784</v>
      </c>
      <c r="Y572">
        <v>349</v>
      </c>
      <c r="Z572" t="s">
        <v>80</v>
      </c>
      <c r="AA572">
        <v>0.173379676957677</v>
      </c>
      <c r="AB572" t="s">
        <v>1604</v>
      </c>
      <c r="AC572">
        <v>0.622274527266655</v>
      </c>
      <c r="AD572" t="s">
        <v>2673</v>
      </c>
      <c r="AE572" t="s">
        <v>13697</v>
      </c>
      <c r="AF572" t="s">
        <v>13697</v>
      </c>
      <c r="AG572" t="s">
        <v>160</v>
      </c>
    </row>
    <row r="573" spans="1:33" x14ac:dyDescent="0.2">
      <c r="A573" t="s">
        <v>12729</v>
      </c>
      <c r="B573" t="s">
        <v>12730</v>
      </c>
      <c r="C573" t="s">
        <v>500</v>
      </c>
      <c r="D573" t="s">
        <v>501</v>
      </c>
      <c r="E573" t="s">
        <v>36</v>
      </c>
      <c r="F573" t="s">
        <v>37</v>
      </c>
      <c r="G573" s="1">
        <v>41506</v>
      </c>
      <c r="H573" s="1">
        <v>40309</v>
      </c>
      <c r="I573" s="13">
        <v>3774</v>
      </c>
      <c r="J573" t="s">
        <v>12730</v>
      </c>
      <c r="K573" t="s">
        <v>1586</v>
      </c>
      <c r="L573" t="s">
        <v>12740</v>
      </c>
      <c r="M573" t="s">
        <v>12741</v>
      </c>
      <c r="N573" t="s">
        <v>144</v>
      </c>
      <c r="O573" t="s">
        <v>145</v>
      </c>
      <c r="P573">
        <v>2</v>
      </c>
      <c r="Q573">
        <v>40304</v>
      </c>
      <c r="R573" s="1" t="b">
        <v>0</v>
      </c>
      <c r="S573">
        <v>862</v>
      </c>
      <c r="T573">
        <v>39128</v>
      </c>
      <c r="U573">
        <v>62879</v>
      </c>
      <c r="V573">
        <v>2.2030259660601102E-2</v>
      </c>
      <c r="W573" t="s">
        <v>782</v>
      </c>
      <c r="X573">
        <v>6784</v>
      </c>
      <c r="Y573">
        <v>349</v>
      </c>
      <c r="Z573" t="s">
        <v>80</v>
      </c>
      <c r="AA573">
        <v>0.173379676957677</v>
      </c>
      <c r="AB573" t="s">
        <v>1604</v>
      </c>
      <c r="AC573">
        <v>0.622274527266655</v>
      </c>
      <c r="AD573" t="s">
        <v>2673</v>
      </c>
      <c r="AE573">
        <v>-5.5469855025522298E-3</v>
      </c>
      <c r="AF573" t="s">
        <v>863</v>
      </c>
      <c r="AG573" t="s">
        <v>160</v>
      </c>
    </row>
    <row r="574" spans="1:33" x14ac:dyDescent="0.2">
      <c r="A574" t="s">
        <v>12729</v>
      </c>
      <c r="B574" t="s">
        <v>12730</v>
      </c>
      <c r="C574" t="s">
        <v>500</v>
      </c>
      <c r="D574" t="s">
        <v>501</v>
      </c>
      <c r="E574" t="s">
        <v>36</v>
      </c>
      <c r="F574" t="s">
        <v>37</v>
      </c>
      <c r="G574" s="1">
        <v>41506</v>
      </c>
      <c r="H574" s="1">
        <v>40309</v>
      </c>
      <c r="I574" s="13">
        <v>3774</v>
      </c>
      <c r="J574" t="s">
        <v>12730</v>
      </c>
      <c r="K574" t="s">
        <v>12742</v>
      </c>
      <c r="L574" t="s">
        <v>12743</v>
      </c>
      <c r="M574" t="s">
        <v>12744</v>
      </c>
      <c r="N574" t="s">
        <v>94</v>
      </c>
      <c r="O574" t="s">
        <v>95</v>
      </c>
      <c r="P574">
        <v>2</v>
      </c>
      <c r="Q574">
        <v>40304</v>
      </c>
      <c r="R574" s="1" t="b">
        <v>0</v>
      </c>
      <c r="S574">
        <v>1201</v>
      </c>
      <c r="T574">
        <v>39128</v>
      </c>
      <c r="U574">
        <v>62879</v>
      </c>
      <c r="V574">
        <v>3.06941320793294E-2</v>
      </c>
      <c r="W574" t="s">
        <v>157</v>
      </c>
      <c r="X574">
        <v>6784</v>
      </c>
      <c r="Y574">
        <v>349</v>
      </c>
      <c r="Z574" t="s">
        <v>80</v>
      </c>
      <c r="AA574">
        <v>0.173379676957677</v>
      </c>
      <c r="AB574" t="s">
        <v>1604</v>
      </c>
      <c r="AC574">
        <v>0.622274527266655</v>
      </c>
      <c r="AD574" t="s">
        <v>2673</v>
      </c>
      <c r="AE574" t="s">
        <v>13697</v>
      </c>
      <c r="AF574" t="s">
        <v>13697</v>
      </c>
      <c r="AG574" t="s">
        <v>160</v>
      </c>
    </row>
    <row r="575" spans="1:33" x14ac:dyDescent="0.2">
      <c r="A575" t="s">
        <v>12729</v>
      </c>
      <c r="B575" t="s">
        <v>12730</v>
      </c>
      <c r="C575" t="s">
        <v>500</v>
      </c>
      <c r="D575" t="s">
        <v>501</v>
      </c>
      <c r="E575" t="s">
        <v>36</v>
      </c>
      <c r="F575" t="s">
        <v>37</v>
      </c>
      <c r="G575" s="1">
        <v>41506</v>
      </c>
      <c r="H575" s="1">
        <v>40309</v>
      </c>
      <c r="I575" s="13">
        <v>3774</v>
      </c>
      <c r="J575" t="s">
        <v>12730</v>
      </c>
      <c r="K575" t="s">
        <v>12733</v>
      </c>
      <c r="L575" t="s">
        <v>12734</v>
      </c>
      <c r="M575" t="s">
        <v>12735</v>
      </c>
      <c r="N575" t="s">
        <v>120</v>
      </c>
      <c r="O575" t="s">
        <v>121</v>
      </c>
      <c r="P575">
        <v>2</v>
      </c>
      <c r="Q575">
        <v>40304</v>
      </c>
      <c r="R575" s="1" t="b">
        <v>0</v>
      </c>
      <c r="S575">
        <v>9778</v>
      </c>
      <c r="T575">
        <v>39128</v>
      </c>
      <c r="U575">
        <v>62879</v>
      </c>
      <c r="V575">
        <v>0.24989777141688799</v>
      </c>
      <c r="W575" t="s">
        <v>4481</v>
      </c>
      <c r="X575">
        <v>6784</v>
      </c>
      <c r="Y575">
        <v>349</v>
      </c>
      <c r="Z575" t="s">
        <v>80</v>
      </c>
      <c r="AA575">
        <v>0.173379676957677</v>
      </c>
      <c r="AB575" t="s">
        <v>1604</v>
      </c>
      <c r="AC575">
        <v>0.622274527266655</v>
      </c>
      <c r="AD575" t="s">
        <v>2673</v>
      </c>
      <c r="AE575">
        <v>3.56615600394697E-2</v>
      </c>
      <c r="AF575" t="s">
        <v>109</v>
      </c>
      <c r="AG575" t="s">
        <v>160</v>
      </c>
    </row>
    <row r="576" spans="1:33" x14ac:dyDescent="0.2">
      <c r="A576" t="s">
        <v>12729</v>
      </c>
      <c r="B576" t="s">
        <v>12730</v>
      </c>
      <c r="C576" t="s">
        <v>500</v>
      </c>
      <c r="D576" t="s">
        <v>501</v>
      </c>
      <c r="E576" t="s">
        <v>36</v>
      </c>
      <c r="F576" t="s">
        <v>37</v>
      </c>
      <c r="G576" s="1">
        <v>41506</v>
      </c>
      <c r="H576" s="1">
        <v>40309</v>
      </c>
      <c r="I576" s="13">
        <v>3774</v>
      </c>
      <c r="J576" t="s">
        <v>12730</v>
      </c>
      <c r="K576" t="s">
        <v>7649</v>
      </c>
      <c r="L576" t="s">
        <v>12738</v>
      </c>
      <c r="M576" t="s">
        <v>12739</v>
      </c>
      <c r="N576" t="s">
        <v>77</v>
      </c>
      <c r="O576" t="s">
        <v>78</v>
      </c>
      <c r="P576">
        <v>2</v>
      </c>
      <c r="Q576">
        <v>40304</v>
      </c>
      <c r="R576" s="1" t="b">
        <v>0</v>
      </c>
      <c r="S576">
        <v>9913</v>
      </c>
      <c r="T576">
        <v>39128</v>
      </c>
      <c r="U576">
        <v>62879</v>
      </c>
      <c r="V576">
        <v>0.253347986096913</v>
      </c>
      <c r="W576" t="s">
        <v>2872</v>
      </c>
      <c r="X576">
        <v>6784</v>
      </c>
      <c r="Y576">
        <v>349</v>
      </c>
      <c r="Z576" t="s">
        <v>80</v>
      </c>
      <c r="AA576">
        <v>0.173379676957677</v>
      </c>
      <c r="AB576" t="s">
        <v>1604</v>
      </c>
      <c r="AC576">
        <v>0.622274527266655</v>
      </c>
      <c r="AD576" t="s">
        <v>2673</v>
      </c>
      <c r="AE576">
        <v>1.8378306628243898E-2</v>
      </c>
      <c r="AF576" t="s">
        <v>164</v>
      </c>
      <c r="AG576" t="s">
        <v>160</v>
      </c>
    </row>
    <row r="577" spans="1:33" x14ac:dyDescent="0.2">
      <c r="A577" t="s">
        <v>12729</v>
      </c>
      <c r="B577" t="s">
        <v>12730</v>
      </c>
      <c r="C577" t="s">
        <v>500</v>
      </c>
      <c r="D577" t="s">
        <v>501</v>
      </c>
      <c r="E577" t="s">
        <v>36</v>
      </c>
      <c r="F577" t="s">
        <v>37</v>
      </c>
      <c r="G577" s="1">
        <v>41506</v>
      </c>
      <c r="H577" s="1">
        <v>40309</v>
      </c>
      <c r="I577" s="13">
        <v>3774</v>
      </c>
      <c r="J577" t="s">
        <v>12730</v>
      </c>
      <c r="K577" t="s">
        <v>7106</v>
      </c>
      <c r="L577" t="s">
        <v>12736</v>
      </c>
      <c r="M577" t="s">
        <v>12737</v>
      </c>
      <c r="N577" t="s">
        <v>113</v>
      </c>
      <c r="O577" t="s">
        <v>114</v>
      </c>
      <c r="P577">
        <v>2</v>
      </c>
      <c r="Q577">
        <v>40304</v>
      </c>
      <c r="R577" s="1" t="b">
        <v>1</v>
      </c>
      <c r="S577">
        <v>16697</v>
      </c>
      <c r="T577">
        <v>39128</v>
      </c>
      <c r="U577">
        <v>62879</v>
      </c>
      <c r="V577">
        <v>0.42672766305458998</v>
      </c>
      <c r="W577" t="s">
        <v>2389</v>
      </c>
      <c r="X577">
        <v>6784</v>
      </c>
      <c r="Y577">
        <v>349</v>
      </c>
      <c r="Z577" t="s">
        <v>80</v>
      </c>
      <c r="AA577">
        <v>0.173379676957677</v>
      </c>
      <c r="AB577" t="s">
        <v>1604</v>
      </c>
      <c r="AC577">
        <v>0.622274527266655</v>
      </c>
      <c r="AD577" t="s">
        <v>2673</v>
      </c>
      <c r="AE577">
        <v>-9.6489200936169403E-2</v>
      </c>
      <c r="AF577" t="s">
        <v>1112</v>
      </c>
      <c r="AG577" t="s">
        <v>160</v>
      </c>
    </row>
    <row r="578" spans="1:33" x14ac:dyDescent="0.2">
      <c r="A578" t="s">
        <v>5220</v>
      </c>
      <c r="B578" t="s">
        <v>5221</v>
      </c>
      <c r="C578" t="s">
        <v>500</v>
      </c>
      <c r="D578" t="s">
        <v>501</v>
      </c>
      <c r="E578" t="s">
        <v>36</v>
      </c>
      <c r="F578" t="s">
        <v>37</v>
      </c>
      <c r="G578" s="1">
        <v>41506</v>
      </c>
      <c r="H578" s="1">
        <v>40309</v>
      </c>
      <c r="I578" s="13">
        <v>3785</v>
      </c>
      <c r="J578" t="s">
        <v>5221</v>
      </c>
      <c r="K578" t="s">
        <v>5232</v>
      </c>
      <c r="L578" t="s">
        <v>5233</v>
      </c>
      <c r="M578" t="s">
        <v>5234</v>
      </c>
      <c r="N578" t="s">
        <v>196</v>
      </c>
      <c r="O578" t="s">
        <v>197</v>
      </c>
      <c r="P578">
        <v>2</v>
      </c>
      <c r="Q578">
        <v>40304</v>
      </c>
      <c r="R578" s="1" t="b">
        <v>0</v>
      </c>
      <c r="S578">
        <v>178</v>
      </c>
      <c r="T578">
        <v>44910</v>
      </c>
      <c r="U578">
        <v>70991</v>
      </c>
      <c r="V578">
        <v>3.9634825205967497E-3</v>
      </c>
      <c r="W578" t="s">
        <v>90</v>
      </c>
      <c r="X578">
        <v>8935</v>
      </c>
      <c r="Y578">
        <v>285</v>
      </c>
      <c r="Z578" t="s">
        <v>80</v>
      </c>
      <c r="AA578">
        <v>0.19895346248051701</v>
      </c>
      <c r="AB578" t="s">
        <v>1481</v>
      </c>
      <c r="AC578">
        <v>0.63261540195235999</v>
      </c>
      <c r="AD578" t="s">
        <v>1301</v>
      </c>
      <c r="AE578" t="s">
        <v>13697</v>
      </c>
      <c r="AF578" t="s">
        <v>13697</v>
      </c>
      <c r="AG578" t="s">
        <v>160</v>
      </c>
    </row>
    <row r="579" spans="1:33" x14ac:dyDescent="0.2">
      <c r="A579" t="s">
        <v>5220</v>
      </c>
      <c r="B579" t="s">
        <v>5221</v>
      </c>
      <c r="C579" t="s">
        <v>500</v>
      </c>
      <c r="D579" t="s">
        <v>501</v>
      </c>
      <c r="E579" t="s">
        <v>36</v>
      </c>
      <c r="F579" t="s">
        <v>37</v>
      </c>
      <c r="G579" s="1">
        <v>41506</v>
      </c>
      <c r="H579" s="1">
        <v>40309</v>
      </c>
      <c r="I579" s="13">
        <v>3785</v>
      </c>
      <c r="J579" t="s">
        <v>5221</v>
      </c>
      <c r="K579" t="s">
        <v>5227</v>
      </c>
      <c r="L579" t="s">
        <v>5228</v>
      </c>
      <c r="M579" t="s">
        <v>5229</v>
      </c>
      <c r="N579" t="s">
        <v>282</v>
      </c>
      <c r="O579" t="s">
        <v>282</v>
      </c>
      <c r="P579">
        <v>2</v>
      </c>
      <c r="Q579">
        <v>40304</v>
      </c>
      <c r="R579" s="1" t="b">
        <v>0</v>
      </c>
      <c r="S579">
        <v>916</v>
      </c>
      <c r="T579">
        <v>44910</v>
      </c>
      <c r="U579">
        <v>70991</v>
      </c>
      <c r="V579">
        <v>2.0396348252059701E-2</v>
      </c>
      <c r="W579" t="s">
        <v>518</v>
      </c>
      <c r="X579">
        <v>8935</v>
      </c>
      <c r="Y579">
        <v>285</v>
      </c>
      <c r="Z579" t="s">
        <v>80</v>
      </c>
      <c r="AA579">
        <v>0.19895346248051701</v>
      </c>
      <c r="AB579" t="s">
        <v>1481</v>
      </c>
      <c r="AC579">
        <v>0.63261540195235999</v>
      </c>
      <c r="AD579" t="s">
        <v>1301</v>
      </c>
      <c r="AE579" t="s">
        <v>13697</v>
      </c>
      <c r="AF579" t="s">
        <v>13697</v>
      </c>
      <c r="AG579" t="s">
        <v>160</v>
      </c>
    </row>
    <row r="580" spans="1:33" x14ac:dyDescent="0.2">
      <c r="A580" t="s">
        <v>5220</v>
      </c>
      <c r="B580" t="s">
        <v>5221</v>
      </c>
      <c r="C580" t="s">
        <v>500</v>
      </c>
      <c r="D580" t="s">
        <v>501</v>
      </c>
      <c r="E580" t="s">
        <v>36</v>
      </c>
      <c r="F580" t="s">
        <v>37</v>
      </c>
      <c r="G580" s="1">
        <v>41506</v>
      </c>
      <c r="H580" s="1">
        <v>40309</v>
      </c>
      <c r="I580" s="13">
        <v>3785</v>
      </c>
      <c r="J580" t="s">
        <v>5221</v>
      </c>
      <c r="K580" t="s">
        <v>3364</v>
      </c>
      <c r="L580" t="s">
        <v>5235</v>
      </c>
      <c r="M580" t="s">
        <v>5236</v>
      </c>
      <c r="N580" t="s">
        <v>144</v>
      </c>
      <c r="O580" t="s">
        <v>145</v>
      </c>
      <c r="P580">
        <v>2</v>
      </c>
      <c r="Q580">
        <v>40304</v>
      </c>
      <c r="R580" s="1" t="b">
        <v>0</v>
      </c>
      <c r="S580">
        <v>1508</v>
      </c>
      <c r="T580">
        <v>44910</v>
      </c>
      <c r="U580">
        <v>70991</v>
      </c>
      <c r="V580">
        <v>3.3578267646403898E-2</v>
      </c>
      <c r="W580" t="s">
        <v>559</v>
      </c>
      <c r="X580">
        <v>8935</v>
      </c>
      <c r="Y580">
        <v>285</v>
      </c>
      <c r="Z580" t="s">
        <v>80</v>
      </c>
      <c r="AA580">
        <v>0.19895346248051701</v>
      </c>
      <c r="AB580" t="s">
        <v>1481</v>
      </c>
      <c r="AC580">
        <v>0.63261540195235999</v>
      </c>
      <c r="AD580" t="s">
        <v>1301</v>
      </c>
      <c r="AE580">
        <v>1.1480659206807501E-2</v>
      </c>
      <c r="AF580" t="s">
        <v>1235</v>
      </c>
      <c r="AG580" t="s">
        <v>160</v>
      </c>
    </row>
    <row r="581" spans="1:33" x14ac:dyDescent="0.2">
      <c r="A581" t="s">
        <v>5220</v>
      </c>
      <c r="B581" t="s">
        <v>5221</v>
      </c>
      <c r="C581" t="s">
        <v>500</v>
      </c>
      <c r="D581" t="s">
        <v>501</v>
      </c>
      <c r="E581" t="s">
        <v>36</v>
      </c>
      <c r="F581" t="s">
        <v>37</v>
      </c>
      <c r="G581" s="1">
        <v>41506</v>
      </c>
      <c r="H581" s="1">
        <v>40309</v>
      </c>
      <c r="I581" s="13">
        <v>3785</v>
      </c>
      <c r="J581" t="s">
        <v>5221</v>
      </c>
      <c r="K581" t="s">
        <v>5222</v>
      </c>
      <c r="L581" t="s">
        <v>5223</v>
      </c>
      <c r="M581" t="s">
        <v>5224</v>
      </c>
      <c r="N581" t="s">
        <v>120</v>
      </c>
      <c r="O581" t="s">
        <v>121</v>
      </c>
      <c r="P581">
        <v>2</v>
      </c>
      <c r="Q581">
        <v>40304</v>
      </c>
      <c r="R581" s="1" t="b">
        <v>0</v>
      </c>
      <c r="S581">
        <v>7601</v>
      </c>
      <c r="T581">
        <v>44910</v>
      </c>
      <c r="U581">
        <v>70991</v>
      </c>
      <c r="V581">
        <v>0.16924961033177499</v>
      </c>
      <c r="W581" t="s">
        <v>588</v>
      </c>
      <c r="X581">
        <v>8935</v>
      </c>
      <c r="Y581">
        <v>285</v>
      </c>
      <c r="Z581" t="s">
        <v>80</v>
      </c>
      <c r="AA581">
        <v>0.19895346248051701</v>
      </c>
      <c r="AB581" t="s">
        <v>1481</v>
      </c>
      <c r="AC581">
        <v>0.63261540195235999</v>
      </c>
      <c r="AD581" t="s">
        <v>1301</v>
      </c>
      <c r="AE581">
        <v>3.0236961179319101E-2</v>
      </c>
      <c r="AF581" t="s">
        <v>304</v>
      </c>
      <c r="AG581" t="s">
        <v>160</v>
      </c>
    </row>
    <row r="582" spans="1:33" x14ac:dyDescent="0.2">
      <c r="A582" t="s">
        <v>5220</v>
      </c>
      <c r="B582" t="s">
        <v>5221</v>
      </c>
      <c r="C582" t="s">
        <v>500</v>
      </c>
      <c r="D582" t="s">
        <v>501</v>
      </c>
      <c r="E582" t="s">
        <v>36</v>
      </c>
      <c r="F582" t="s">
        <v>37</v>
      </c>
      <c r="G582" s="1">
        <v>41506</v>
      </c>
      <c r="H582" s="1">
        <v>40309</v>
      </c>
      <c r="I582" s="13">
        <v>3785</v>
      </c>
      <c r="J582" t="s">
        <v>5221</v>
      </c>
      <c r="K582" t="s">
        <v>208</v>
      </c>
      <c r="L582" t="s">
        <v>5230</v>
      </c>
      <c r="M582" t="s">
        <v>5231</v>
      </c>
      <c r="N582" t="s">
        <v>77</v>
      </c>
      <c r="O582" t="s">
        <v>78</v>
      </c>
      <c r="P582">
        <v>2</v>
      </c>
      <c r="Q582">
        <v>40304</v>
      </c>
      <c r="R582" s="1" t="b">
        <v>0</v>
      </c>
      <c r="S582">
        <v>12886</v>
      </c>
      <c r="T582">
        <v>44910</v>
      </c>
      <c r="U582">
        <v>70991</v>
      </c>
      <c r="V582">
        <v>0.28692941438432401</v>
      </c>
      <c r="W582" t="s">
        <v>2326</v>
      </c>
      <c r="X582">
        <v>8935</v>
      </c>
      <c r="Y582">
        <v>285</v>
      </c>
      <c r="Z582" t="s">
        <v>80</v>
      </c>
      <c r="AA582">
        <v>0.19895346248051701</v>
      </c>
      <c r="AB582" t="s">
        <v>1481</v>
      </c>
      <c r="AC582">
        <v>0.63261540195235999</v>
      </c>
      <c r="AD582" t="s">
        <v>1301</v>
      </c>
      <c r="AE582">
        <v>-1.3961659513356E-2</v>
      </c>
      <c r="AF582" t="s">
        <v>359</v>
      </c>
      <c r="AG582" t="s">
        <v>160</v>
      </c>
    </row>
    <row r="583" spans="1:33" x14ac:dyDescent="0.2">
      <c r="A583" t="s">
        <v>5220</v>
      </c>
      <c r="B583" t="s">
        <v>5221</v>
      </c>
      <c r="C583" t="s">
        <v>500</v>
      </c>
      <c r="D583" t="s">
        <v>501</v>
      </c>
      <c r="E583" t="s">
        <v>36</v>
      </c>
      <c r="F583" t="s">
        <v>37</v>
      </c>
      <c r="G583" s="1">
        <v>41506</v>
      </c>
      <c r="H583" s="1">
        <v>40309</v>
      </c>
      <c r="I583" s="13">
        <v>3785</v>
      </c>
      <c r="J583" t="s">
        <v>5221</v>
      </c>
      <c r="K583" t="s">
        <v>282</v>
      </c>
      <c r="L583" t="s">
        <v>5225</v>
      </c>
      <c r="M583" t="s">
        <v>5226</v>
      </c>
      <c r="N583" t="s">
        <v>113</v>
      </c>
      <c r="O583" t="s">
        <v>114</v>
      </c>
      <c r="P583">
        <v>2</v>
      </c>
      <c r="Q583">
        <v>40304</v>
      </c>
      <c r="R583" s="1" t="b">
        <v>1</v>
      </c>
      <c r="S583">
        <v>21821</v>
      </c>
      <c r="T583">
        <v>44910</v>
      </c>
      <c r="U583">
        <v>70991</v>
      </c>
      <c r="V583">
        <v>0.485882876864841</v>
      </c>
      <c r="W583" t="s">
        <v>4403</v>
      </c>
      <c r="X583">
        <v>8935</v>
      </c>
      <c r="Y583">
        <v>285</v>
      </c>
      <c r="Z583" t="s">
        <v>80</v>
      </c>
      <c r="AA583">
        <v>0.19895346248051701</v>
      </c>
      <c r="AB583" t="s">
        <v>1481</v>
      </c>
      <c r="AC583">
        <v>0.63261540195235999</v>
      </c>
      <c r="AD583" t="s">
        <v>1301</v>
      </c>
      <c r="AE583">
        <v>-2.77904984616303E-2</v>
      </c>
      <c r="AF583" t="s">
        <v>1723</v>
      </c>
      <c r="AG583" t="s">
        <v>160</v>
      </c>
    </row>
    <row r="584" spans="1:33" x14ac:dyDescent="0.2">
      <c r="A584" t="s">
        <v>12894</v>
      </c>
      <c r="B584" t="s">
        <v>12895</v>
      </c>
      <c r="C584" t="s">
        <v>500</v>
      </c>
      <c r="D584" t="s">
        <v>501</v>
      </c>
      <c r="E584" t="s">
        <v>36</v>
      </c>
      <c r="F584" t="s">
        <v>37</v>
      </c>
      <c r="G584" s="1">
        <v>41506</v>
      </c>
      <c r="H584" s="1">
        <v>40309</v>
      </c>
      <c r="I584" s="13">
        <v>3795</v>
      </c>
      <c r="J584" t="s">
        <v>12895</v>
      </c>
      <c r="K584" t="s">
        <v>1142</v>
      </c>
      <c r="L584" t="s">
        <v>12903</v>
      </c>
      <c r="M584" t="s">
        <v>12904</v>
      </c>
      <c r="N584" t="s">
        <v>12905</v>
      </c>
      <c r="O584" t="s">
        <v>12906</v>
      </c>
      <c r="P584">
        <v>2</v>
      </c>
      <c r="Q584">
        <v>40304</v>
      </c>
      <c r="R584" s="1" t="b">
        <v>0</v>
      </c>
      <c r="S584">
        <v>298</v>
      </c>
      <c r="T584">
        <v>45231</v>
      </c>
      <c r="U584">
        <v>66746</v>
      </c>
      <c r="V584">
        <v>6.5884017598549704E-3</v>
      </c>
      <c r="W584" t="s">
        <v>206</v>
      </c>
      <c r="X584">
        <v>14487</v>
      </c>
      <c r="Y584">
        <v>102</v>
      </c>
      <c r="Z584" t="s">
        <v>80</v>
      </c>
      <c r="AA584">
        <v>0.32028918219805003</v>
      </c>
      <c r="AB584" t="s">
        <v>9909</v>
      </c>
      <c r="AC584">
        <v>0.677658586282324</v>
      </c>
      <c r="AD584" t="s">
        <v>5136</v>
      </c>
      <c r="AE584" t="s">
        <v>13697</v>
      </c>
      <c r="AF584" t="s">
        <v>13697</v>
      </c>
      <c r="AG584" t="s">
        <v>84</v>
      </c>
    </row>
    <row r="585" spans="1:33" x14ac:dyDescent="0.2">
      <c r="A585" t="s">
        <v>12894</v>
      </c>
      <c r="B585" t="s">
        <v>12895</v>
      </c>
      <c r="C585" t="s">
        <v>500</v>
      </c>
      <c r="D585" t="s">
        <v>501</v>
      </c>
      <c r="E585" t="s">
        <v>36</v>
      </c>
      <c r="F585" t="s">
        <v>37</v>
      </c>
      <c r="G585" s="1">
        <v>41506</v>
      </c>
      <c r="H585" s="1">
        <v>40309</v>
      </c>
      <c r="I585" s="13">
        <v>3795</v>
      </c>
      <c r="J585" t="s">
        <v>12895</v>
      </c>
      <c r="K585" t="s">
        <v>12907</v>
      </c>
      <c r="L585" t="s">
        <v>12908</v>
      </c>
      <c r="M585" t="s">
        <v>12909</v>
      </c>
      <c r="N585" t="s">
        <v>88</v>
      </c>
      <c r="O585" t="s">
        <v>89</v>
      </c>
      <c r="P585">
        <v>2</v>
      </c>
      <c r="Q585">
        <v>40304</v>
      </c>
      <c r="R585" s="1" t="b">
        <v>0</v>
      </c>
      <c r="S585">
        <v>2243</v>
      </c>
      <c r="T585">
        <v>45231</v>
      </c>
      <c r="U585">
        <v>66746</v>
      </c>
      <c r="V585">
        <v>4.9589883044814403E-2</v>
      </c>
      <c r="W585" t="s">
        <v>1176</v>
      </c>
      <c r="X585">
        <v>14487</v>
      </c>
      <c r="Y585">
        <v>102</v>
      </c>
      <c r="Z585" t="s">
        <v>80</v>
      </c>
      <c r="AA585">
        <v>0.32028918219805003</v>
      </c>
      <c r="AB585" t="s">
        <v>9909</v>
      </c>
      <c r="AC585">
        <v>0.677658586282324</v>
      </c>
      <c r="AD585" t="s">
        <v>5136</v>
      </c>
      <c r="AE585">
        <v>4.3845243106346903E-2</v>
      </c>
      <c r="AF585" t="s">
        <v>623</v>
      </c>
      <c r="AG585" t="s">
        <v>84</v>
      </c>
    </row>
    <row r="586" spans="1:33" x14ac:dyDescent="0.2">
      <c r="A586" t="s">
        <v>12894</v>
      </c>
      <c r="B586" t="s">
        <v>12895</v>
      </c>
      <c r="C586" t="s">
        <v>500</v>
      </c>
      <c r="D586" t="s">
        <v>501</v>
      </c>
      <c r="E586" t="s">
        <v>36</v>
      </c>
      <c r="F586" t="s">
        <v>37</v>
      </c>
      <c r="G586" s="1">
        <v>41506</v>
      </c>
      <c r="H586" s="1">
        <v>40309</v>
      </c>
      <c r="I586" s="13">
        <v>3795</v>
      </c>
      <c r="J586" t="s">
        <v>12895</v>
      </c>
      <c r="K586" t="s">
        <v>106</v>
      </c>
      <c r="L586" t="s">
        <v>12896</v>
      </c>
      <c r="M586" t="s">
        <v>12897</v>
      </c>
      <c r="N586" t="s">
        <v>113</v>
      </c>
      <c r="O586" t="s">
        <v>114</v>
      </c>
      <c r="P586">
        <v>2</v>
      </c>
      <c r="Q586">
        <v>40304</v>
      </c>
      <c r="R586" s="1" t="b">
        <v>0</v>
      </c>
      <c r="S586">
        <v>7803</v>
      </c>
      <c r="T586">
        <v>45231</v>
      </c>
      <c r="U586">
        <v>66746</v>
      </c>
      <c r="V586">
        <v>0.17251442594680599</v>
      </c>
      <c r="W586" t="s">
        <v>1604</v>
      </c>
      <c r="X586">
        <v>14487</v>
      </c>
      <c r="Y586">
        <v>102</v>
      </c>
      <c r="Z586" t="s">
        <v>80</v>
      </c>
      <c r="AA586">
        <v>0.32028918219805003</v>
      </c>
      <c r="AB586" t="s">
        <v>9909</v>
      </c>
      <c r="AC586">
        <v>0.677658586282324</v>
      </c>
      <c r="AD586" t="s">
        <v>5136</v>
      </c>
      <c r="AE586">
        <v>-6.4914667409601598E-2</v>
      </c>
      <c r="AF586" t="s">
        <v>7193</v>
      </c>
      <c r="AG586" t="s">
        <v>84</v>
      </c>
    </row>
    <row r="587" spans="1:33" x14ac:dyDescent="0.2">
      <c r="A587" t="s">
        <v>12894</v>
      </c>
      <c r="B587" t="s">
        <v>12895</v>
      </c>
      <c r="C587" t="s">
        <v>500</v>
      </c>
      <c r="D587" t="s">
        <v>501</v>
      </c>
      <c r="E587" t="s">
        <v>36</v>
      </c>
      <c r="F587" t="s">
        <v>37</v>
      </c>
      <c r="G587" s="1">
        <v>41506</v>
      </c>
      <c r="H587" s="1">
        <v>40309</v>
      </c>
      <c r="I587" s="13">
        <v>3795</v>
      </c>
      <c r="J587" t="s">
        <v>12895</v>
      </c>
      <c r="K587" t="s">
        <v>12900</v>
      </c>
      <c r="L587" t="s">
        <v>12901</v>
      </c>
      <c r="M587" t="s">
        <v>12902</v>
      </c>
      <c r="N587" t="s">
        <v>120</v>
      </c>
      <c r="O587" t="s">
        <v>121</v>
      </c>
      <c r="P587">
        <v>2</v>
      </c>
      <c r="Q587">
        <v>40304</v>
      </c>
      <c r="R587" s="1" t="b">
        <v>0</v>
      </c>
      <c r="S587">
        <v>10200</v>
      </c>
      <c r="T587">
        <v>45231</v>
      </c>
      <c r="U587">
        <v>66746</v>
      </c>
      <c r="V587">
        <v>0.22550905352523701</v>
      </c>
      <c r="W587" t="s">
        <v>2507</v>
      </c>
      <c r="X587">
        <v>14487</v>
      </c>
      <c r="Y587">
        <v>102</v>
      </c>
      <c r="Z587" t="s">
        <v>80</v>
      </c>
      <c r="AA587">
        <v>0.32028918219805003</v>
      </c>
      <c r="AB587" t="s">
        <v>9909</v>
      </c>
      <c r="AC587">
        <v>0.677658586282324</v>
      </c>
      <c r="AD587" t="s">
        <v>5136</v>
      </c>
      <c r="AE587">
        <v>7.5973142693963299E-3</v>
      </c>
      <c r="AF587" t="s">
        <v>1526</v>
      </c>
      <c r="AG587" t="s">
        <v>84</v>
      </c>
    </row>
    <row r="588" spans="1:33" x14ac:dyDescent="0.2">
      <c r="A588" t="s">
        <v>12894</v>
      </c>
      <c r="B588" t="s">
        <v>12895</v>
      </c>
      <c r="C588" t="s">
        <v>500</v>
      </c>
      <c r="D588" t="s">
        <v>501</v>
      </c>
      <c r="E588" t="s">
        <v>36</v>
      </c>
      <c r="F588" t="s">
        <v>37</v>
      </c>
      <c r="G588" s="1">
        <v>41506</v>
      </c>
      <c r="H588" s="1">
        <v>40309</v>
      </c>
      <c r="I588" s="13">
        <v>3795</v>
      </c>
      <c r="J588" t="s">
        <v>12895</v>
      </c>
      <c r="K588" t="s">
        <v>3785</v>
      </c>
      <c r="L588" t="s">
        <v>12898</v>
      </c>
      <c r="M588" t="s">
        <v>12899</v>
      </c>
      <c r="N588" t="s">
        <v>77</v>
      </c>
      <c r="O588" t="s">
        <v>78</v>
      </c>
      <c r="P588">
        <v>2</v>
      </c>
      <c r="Q588">
        <v>40304</v>
      </c>
      <c r="R588" s="1" t="b">
        <v>1</v>
      </c>
      <c r="S588">
        <v>24687</v>
      </c>
      <c r="T588">
        <v>45231</v>
      </c>
      <c r="U588">
        <v>66746</v>
      </c>
      <c r="V588">
        <v>0.54579823572328701</v>
      </c>
      <c r="W588" t="s">
        <v>2154</v>
      </c>
      <c r="X588">
        <v>14487</v>
      </c>
      <c r="Y588">
        <v>102</v>
      </c>
      <c r="Z588" t="s">
        <v>80</v>
      </c>
      <c r="AA588">
        <v>0.32028918219805003</v>
      </c>
      <c r="AB588" t="s">
        <v>9909</v>
      </c>
      <c r="AC588">
        <v>0.677658586282324</v>
      </c>
      <c r="AD588" t="s">
        <v>5136</v>
      </c>
      <c r="AE588">
        <v>3.1064075546380999E-2</v>
      </c>
      <c r="AF588" t="s">
        <v>157</v>
      </c>
      <c r="AG588" t="s">
        <v>84</v>
      </c>
    </row>
    <row r="589" spans="1:33" x14ac:dyDescent="0.2">
      <c r="A589" t="s">
        <v>7775</v>
      </c>
      <c r="B589" t="s">
        <v>7776</v>
      </c>
      <c r="C589" t="s">
        <v>500</v>
      </c>
      <c r="D589" t="s">
        <v>501</v>
      </c>
      <c r="E589" t="s">
        <v>36</v>
      </c>
      <c r="F589" t="s">
        <v>37</v>
      </c>
      <c r="G589" s="1">
        <v>41506</v>
      </c>
      <c r="H589" s="1">
        <v>40309</v>
      </c>
      <c r="I589" s="13">
        <v>3822</v>
      </c>
      <c r="J589" t="s">
        <v>7776</v>
      </c>
      <c r="K589" t="s">
        <v>7785</v>
      </c>
      <c r="L589" t="s">
        <v>7786</v>
      </c>
      <c r="M589" t="s">
        <v>7787</v>
      </c>
      <c r="N589" t="s">
        <v>88</v>
      </c>
      <c r="O589" t="s">
        <v>89</v>
      </c>
      <c r="P589">
        <v>2</v>
      </c>
      <c r="Q589">
        <v>40304</v>
      </c>
      <c r="R589" s="1" t="b">
        <v>0</v>
      </c>
      <c r="S589">
        <v>107</v>
      </c>
      <c r="T589">
        <v>41654</v>
      </c>
      <c r="U589">
        <v>65915</v>
      </c>
      <c r="V589">
        <v>2.5687809093964602E-3</v>
      </c>
      <c r="W589" t="s">
        <v>65</v>
      </c>
      <c r="X589">
        <v>8507</v>
      </c>
      <c r="Y589">
        <v>294</v>
      </c>
      <c r="Z589" t="s">
        <v>80</v>
      </c>
      <c r="AA589">
        <v>0.20423008594612799</v>
      </c>
      <c r="AB589" t="s">
        <v>1168</v>
      </c>
      <c r="AC589">
        <v>0.63193506789046505</v>
      </c>
      <c r="AD589" t="s">
        <v>970</v>
      </c>
      <c r="AE589">
        <v>2.5687809093964602E-3</v>
      </c>
      <c r="AF589" t="s">
        <v>65</v>
      </c>
      <c r="AG589" t="s">
        <v>160</v>
      </c>
    </row>
    <row r="590" spans="1:33" x14ac:dyDescent="0.2">
      <c r="A590" t="s">
        <v>7775</v>
      </c>
      <c r="B590" t="s">
        <v>7776</v>
      </c>
      <c r="C590" t="s">
        <v>500</v>
      </c>
      <c r="D590" t="s">
        <v>501</v>
      </c>
      <c r="E590" t="s">
        <v>36</v>
      </c>
      <c r="F590" t="s">
        <v>37</v>
      </c>
      <c r="G590" s="1">
        <v>41506</v>
      </c>
      <c r="H590" s="1">
        <v>40309</v>
      </c>
      <c r="I590" s="13">
        <v>3822</v>
      </c>
      <c r="J590" t="s">
        <v>7776</v>
      </c>
      <c r="K590" t="s">
        <v>7788</v>
      </c>
      <c r="L590" t="s">
        <v>7789</v>
      </c>
      <c r="M590" t="s">
        <v>7790</v>
      </c>
      <c r="N590" t="s">
        <v>144</v>
      </c>
      <c r="O590" t="s">
        <v>145</v>
      </c>
      <c r="P590">
        <v>2</v>
      </c>
      <c r="Q590">
        <v>40304</v>
      </c>
      <c r="R590" s="1" t="b">
        <v>0</v>
      </c>
      <c r="S590">
        <v>1205</v>
      </c>
      <c r="T590">
        <v>41654</v>
      </c>
      <c r="U590">
        <v>65915</v>
      </c>
      <c r="V590">
        <v>2.89287943534835E-2</v>
      </c>
      <c r="W590" t="s">
        <v>456</v>
      </c>
      <c r="X590">
        <v>8507</v>
      </c>
      <c r="Y590">
        <v>294</v>
      </c>
      <c r="Z590" t="s">
        <v>80</v>
      </c>
      <c r="AA590">
        <v>0.20423008594612799</v>
      </c>
      <c r="AB590" t="s">
        <v>1168</v>
      </c>
      <c r="AC590">
        <v>0.63193506789046505</v>
      </c>
      <c r="AD590" t="s">
        <v>970</v>
      </c>
      <c r="AE590">
        <v>6.4713453095666699E-3</v>
      </c>
      <c r="AF590" t="s">
        <v>198</v>
      </c>
      <c r="AG590" t="s">
        <v>160</v>
      </c>
    </row>
    <row r="591" spans="1:33" x14ac:dyDescent="0.2">
      <c r="A591" t="s">
        <v>7775</v>
      </c>
      <c r="B591" t="s">
        <v>7776</v>
      </c>
      <c r="C591" t="s">
        <v>500</v>
      </c>
      <c r="D591" t="s">
        <v>501</v>
      </c>
      <c r="E591" t="s">
        <v>36</v>
      </c>
      <c r="F591" t="s">
        <v>37</v>
      </c>
      <c r="G591" s="1">
        <v>41506</v>
      </c>
      <c r="H591" s="1">
        <v>40309</v>
      </c>
      <c r="I591" s="13">
        <v>3822</v>
      </c>
      <c r="J591" t="s">
        <v>7776</v>
      </c>
      <c r="K591" t="s">
        <v>1522</v>
      </c>
      <c r="L591" t="s">
        <v>7782</v>
      </c>
      <c r="M591" t="s">
        <v>7783</v>
      </c>
      <c r="N591" t="s">
        <v>120</v>
      </c>
      <c r="O591" t="s">
        <v>121</v>
      </c>
      <c r="P591">
        <v>2</v>
      </c>
      <c r="Q591">
        <v>40304</v>
      </c>
      <c r="R591" s="1" t="b">
        <v>0</v>
      </c>
      <c r="S591">
        <v>5693</v>
      </c>
      <c r="T591">
        <v>41654</v>
      </c>
      <c r="U591">
        <v>65915</v>
      </c>
      <c r="V591">
        <v>0.13667354875882301</v>
      </c>
      <c r="W591" t="s">
        <v>7784</v>
      </c>
      <c r="X591">
        <v>8507</v>
      </c>
      <c r="Y591">
        <v>294</v>
      </c>
      <c r="Z591" t="s">
        <v>80</v>
      </c>
      <c r="AA591">
        <v>0.20423008594612799</v>
      </c>
      <c r="AB591" t="s">
        <v>1168</v>
      </c>
      <c r="AC591">
        <v>0.63193506789046505</v>
      </c>
      <c r="AD591" t="s">
        <v>970</v>
      </c>
      <c r="AE591">
        <v>9.4672028878413899E-3</v>
      </c>
      <c r="AF591" t="s">
        <v>469</v>
      </c>
      <c r="AG591" t="s">
        <v>160</v>
      </c>
    </row>
    <row r="592" spans="1:33" x14ac:dyDescent="0.2">
      <c r="A592" t="s">
        <v>7775</v>
      </c>
      <c r="B592" t="s">
        <v>7776</v>
      </c>
      <c r="C592" t="s">
        <v>500</v>
      </c>
      <c r="D592" t="s">
        <v>501</v>
      </c>
      <c r="E592" t="s">
        <v>36</v>
      </c>
      <c r="F592" t="s">
        <v>37</v>
      </c>
      <c r="G592" s="1">
        <v>41506</v>
      </c>
      <c r="H592" s="1">
        <v>40309</v>
      </c>
      <c r="I592" s="13">
        <v>3822</v>
      </c>
      <c r="J592" t="s">
        <v>7776</v>
      </c>
      <c r="K592" t="s">
        <v>2292</v>
      </c>
      <c r="L592" t="s">
        <v>7780</v>
      </c>
      <c r="M592" t="s">
        <v>7781</v>
      </c>
      <c r="N592" t="s">
        <v>77</v>
      </c>
      <c r="O592" t="s">
        <v>78</v>
      </c>
      <c r="P592">
        <v>2</v>
      </c>
      <c r="Q592">
        <v>40304</v>
      </c>
      <c r="R592" s="1" t="b">
        <v>0</v>
      </c>
      <c r="S592">
        <v>13071</v>
      </c>
      <c r="T592">
        <v>41654</v>
      </c>
      <c r="U592">
        <v>65915</v>
      </c>
      <c r="V592">
        <v>0.313799395016085</v>
      </c>
      <c r="W592" t="s">
        <v>4153</v>
      </c>
      <c r="X592">
        <v>8507</v>
      </c>
      <c r="Y592">
        <v>294</v>
      </c>
      <c r="Z592" t="s">
        <v>80</v>
      </c>
      <c r="AA592">
        <v>0.20423008594612799</v>
      </c>
      <c r="AB592" t="s">
        <v>1168</v>
      </c>
      <c r="AC592">
        <v>0.63193506789046505</v>
      </c>
      <c r="AD592" t="s">
        <v>970</v>
      </c>
      <c r="AE592">
        <v>8.5356841524580895E-3</v>
      </c>
      <c r="AF592" t="s">
        <v>469</v>
      </c>
      <c r="AG592" t="s">
        <v>160</v>
      </c>
    </row>
    <row r="593" spans="1:33" x14ac:dyDescent="0.2">
      <c r="A593" t="s">
        <v>7775</v>
      </c>
      <c r="B593" t="s">
        <v>7776</v>
      </c>
      <c r="C593" t="s">
        <v>500</v>
      </c>
      <c r="D593" t="s">
        <v>501</v>
      </c>
      <c r="E593" t="s">
        <v>36</v>
      </c>
      <c r="F593" t="s">
        <v>37</v>
      </c>
      <c r="G593" s="1">
        <v>41506</v>
      </c>
      <c r="H593" s="1">
        <v>40309</v>
      </c>
      <c r="I593" s="13">
        <v>3822</v>
      </c>
      <c r="J593" t="s">
        <v>7776</v>
      </c>
      <c r="K593" t="s">
        <v>7777</v>
      </c>
      <c r="L593" t="s">
        <v>7778</v>
      </c>
      <c r="M593" t="s">
        <v>7779</v>
      </c>
      <c r="N593" t="s">
        <v>113</v>
      </c>
      <c r="O593" t="s">
        <v>114</v>
      </c>
      <c r="P593">
        <v>2</v>
      </c>
      <c r="Q593">
        <v>40304</v>
      </c>
      <c r="R593" s="1" t="b">
        <v>1</v>
      </c>
      <c r="S593">
        <v>21578</v>
      </c>
      <c r="T593">
        <v>41654</v>
      </c>
      <c r="U593">
        <v>65915</v>
      </c>
      <c r="V593">
        <v>0.51802948096221202</v>
      </c>
      <c r="W593" t="s">
        <v>2770</v>
      </c>
      <c r="X593">
        <v>8507</v>
      </c>
      <c r="Y593">
        <v>294</v>
      </c>
      <c r="Z593" t="s">
        <v>80</v>
      </c>
      <c r="AA593">
        <v>0.20423008594612799</v>
      </c>
      <c r="AB593" t="s">
        <v>1168</v>
      </c>
      <c r="AC593">
        <v>0.63193506789046505</v>
      </c>
      <c r="AD593" t="s">
        <v>970</v>
      </c>
      <c r="AE593">
        <v>-2.7043013259262599E-2</v>
      </c>
      <c r="AF593" t="s">
        <v>1149</v>
      </c>
      <c r="AG593" t="s">
        <v>160</v>
      </c>
    </row>
    <row r="594" spans="1:33" x14ac:dyDescent="0.2">
      <c r="A594" t="s">
        <v>13261</v>
      </c>
      <c r="B594" t="s">
        <v>13262</v>
      </c>
      <c r="C594" t="s">
        <v>500</v>
      </c>
      <c r="D594" t="s">
        <v>501</v>
      </c>
      <c r="E594" t="s">
        <v>36</v>
      </c>
      <c r="F594" t="s">
        <v>37</v>
      </c>
      <c r="G594" s="1">
        <v>41506</v>
      </c>
      <c r="H594" s="1">
        <v>40309</v>
      </c>
      <c r="I594" s="13">
        <v>3829</v>
      </c>
      <c r="J594" t="s">
        <v>13262</v>
      </c>
      <c r="K594" t="s">
        <v>1932</v>
      </c>
      <c r="L594" t="s">
        <v>13270</v>
      </c>
      <c r="M594" t="s">
        <v>13271</v>
      </c>
      <c r="N594" t="s">
        <v>88</v>
      </c>
      <c r="O594" t="s">
        <v>89</v>
      </c>
      <c r="P594">
        <v>2</v>
      </c>
      <c r="Q594">
        <v>40304</v>
      </c>
      <c r="R594" s="1" t="b">
        <v>0</v>
      </c>
      <c r="S594">
        <v>1516</v>
      </c>
      <c r="T594">
        <v>44211</v>
      </c>
      <c r="U594">
        <v>70473</v>
      </c>
      <c r="V594">
        <v>3.4290108796453403E-2</v>
      </c>
      <c r="W594" t="s">
        <v>559</v>
      </c>
      <c r="X594">
        <v>6771</v>
      </c>
      <c r="Y594">
        <v>350</v>
      </c>
      <c r="Z594" t="s">
        <v>80</v>
      </c>
      <c r="AA594">
        <v>0.15315193051503001</v>
      </c>
      <c r="AB594" t="s">
        <v>2117</v>
      </c>
      <c r="AC594">
        <v>0.62734664339534296</v>
      </c>
      <c r="AD594" t="s">
        <v>5966</v>
      </c>
      <c r="AE594">
        <v>1.9928846609431099E-2</v>
      </c>
      <c r="AF594" t="s">
        <v>518</v>
      </c>
      <c r="AG594" t="s">
        <v>160</v>
      </c>
    </row>
    <row r="595" spans="1:33" x14ac:dyDescent="0.2">
      <c r="A595" t="s">
        <v>13261</v>
      </c>
      <c r="B595" t="s">
        <v>13262</v>
      </c>
      <c r="C595" t="s">
        <v>500</v>
      </c>
      <c r="D595" t="s">
        <v>501</v>
      </c>
      <c r="E595" t="s">
        <v>36</v>
      </c>
      <c r="F595" t="s">
        <v>37</v>
      </c>
      <c r="G595" s="1">
        <v>41506</v>
      </c>
      <c r="H595" s="1">
        <v>40309</v>
      </c>
      <c r="I595" s="13">
        <v>3829</v>
      </c>
      <c r="J595" t="s">
        <v>13262</v>
      </c>
      <c r="K595" t="s">
        <v>13265</v>
      </c>
      <c r="L595" t="s">
        <v>13266</v>
      </c>
      <c r="M595" t="s">
        <v>13267</v>
      </c>
      <c r="N595" t="s">
        <v>120</v>
      </c>
      <c r="O595" t="s">
        <v>121</v>
      </c>
      <c r="P595">
        <v>2</v>
      </c>
      <c r="Q595">
        <v>40304</v>
      </c>
      <c r="R595" s="1" t="b">
        <v>0</v>
      </c>
      <c r="S595">
        <v>9196</v>
      </c>
      <c r="T595">
        <v>44211</v>
      </c>
      <c r="U595">
        <v>70473</v>
      </c>
      <c r="V595">
        <v>0.20800253330619101</v>
      </c>
      <c r="W595" t="s">
        <v>4434</v>
      </c>
      <c r="X595">
        <v>6771</v>
      </c>
      <c r="Y595">
        <v>350</v>
      </c>
      <c r="Z595" t="s">
        <v>80</v>
      </c>
      <c r="AA595">
        <v>0.15315193051503001</v>
      </c>
      <c r="AB595" t="s">
        <v>2117</v>
      </c>
      <c r="AC595">
        <v>0.62734664339534296</v>
      </c>
      <c r="AD595" t="s">
        <v>5966</v>
      </c>
      <c r="AE595">
        <v>2.1306124874901699E-2</v>
      </c>
      <c r="AF595" t="s">
        <v>285</v>
      </c>
      <c r="AG595" t="s">
        <v>160</v>
      </c>
    </row>
    <row r="596" spans="1:33" x14ac:dyDescent="0.2">
      <c r="A596" t="s">
        <v>13261</v>
      </c>
      <c r="B596" t="s">
        <v>13262</v>
      </c>
      <c r="C596" t="s">
        <v>500</v>
      </c>
      <c r="D596" t="s">
        <v>501</v>
      </c>
      <c r="E596" t="s">
        <v>36</v>
      </c>
      <c r="F596" t="s">
        <v>37</v>
      </c>
      <c r="G596" s="1">
        <v>41506</v>
      </c>
      <c r="H596" s="1">
        <v>40309</v>
      </c>
      <c r="I596" s="13">
        <v>3829</v>
      </c>
      <c r="J596" t="s">
        <v>13262</v>
      </c>
      <c r="K596" t="s">
        <v>398</v>
      </c>
      <c r="L596" t="s">
        <v>13263</v>
      </c>
      <c r="M596" t="s">
        <v>13264</v>
      </c>
      <c r="N596" t="s">
        <v>77</v>
      </c>
      <c r="O596" t="s">
        <v>78</v>
      </c>
      <c r="P596">
        <v>2</v>
      </c>
      <c r="Q596">
        <v>40304</v>
      </c>
      <c r="R596" s="1" t="b">
        <v>0</v>
      </c>
      <c r="S596">
        <v>13364</v>
      </c>
      <c r="T596">
        <v>44211</v>
      </c>
      <c r="U596">
        <v>70473</v>
      </c>
      <c r="V596">
        <v>0.30227771369116302</v>
      </c>
      <c r="W596" t="s">
        <v>7216</v>
      </c>
      <c r="X596">
        <v>6771</v>
      </c>
      <c r="Y596">
        <v>350</v>
      </c>
      <c r="Z596" t="s">
        <v>80</v>
      </c>
      <c r="AA596">
        <v>0.15315193051503001</v>
      </c>
      <c r="AB596" t="s">
        <v>2117</v>
      </c>
      <c r="AC596">
        <v>0.62734664339534296</v>
      </c>
      <c r="AD596" t="s">
        <v>5966</v>
      </c>
      <c r="AE596">
        <v>5.86876487772552E-2</v>
      </c>
      <c r="AF596" t="s">
        <v>720</v>
      </c>
      <c r="AG596" t="s">
        <v>160</v>
      </c>
    </row>
    <row r="597" spans="1:33" x14ac:dyDescent="0.2">
      <c r="A597" t="s">
        <v>13261</v>
      </c>
      <c r="B597" t="s">
        <v>13262</v>
      </c>
      <c r="C597" t="s">
        <v>500</v>
      </c>
      <c r="D597" t="s">
        <v>501</v>
      </c>
      <c r="E597" t="s">
        <v>36</v>
      </c>
      <c r="F597" t="s">
        <v>37</v>
      </c>
      <c r="G597" s="1">
        <v>41506</v>
      </c>
      <c r="H597" s="1">
        <v>40309</v>
      </c>
      <c r="I597" s="13">
        <v>3829</v>
      </c>
      <c r="J597" t="s">
        <v>13262</v>
      </c>
      <c r="K597" t="s">
        <v>453</v>
      </c>
      <c r="L597" t="s">
        <v>13268</v>
      </c>
      <c r="M597" t="s">
        <v>13269</v>
      </c>
      <c r="N597" t="s">
        <v>113</v>
      </c>
      <c r="O597" t="s">
        <v>114</v>
      </c>
      <c r="P597">
        <v>2</v>
      </c>
      <c r="Q597">
        <v>40304</v>
      </c>
      <c r="R597" s="1" t="b">
        <v>1</v>
      </c>
      <c r="S597">
        <v>20135</v>
      </c>
      <c r="T597">
        <v>44211</v>
      </c>
      <c r="U597">
        <v>70473</v>
      </c>
      <c r="V597">
        <v>0.45542964420619297</v>
      </c>
      <c r="W597" t="s">
        <v>8486</v>
      </c>
      <c r="X597">
        <v>6771</v>
      </c>
      <c r="Y597">
        <v>350</v>
      </c>
      <c r="Z597" t="s">
        <v>80</v>
      </c>
      <c r="AA597">
        <v>0.15315193051503001</v>
      </c>
      <c r="AB597" t="s">
        <v>2117</v>
      </c>
      <c r="AC597">
        <v>0.62734664339534296</v>
      </c>
      <c r="AD597" t="s">
        <v>5966</v>
      </c>
      <c r="AE597">
        <v>-7.3430728234219006E-2</v>
      </c>
      <c r="AF597" t="s">
        <v>4299</v>
      </c>
      <c r="AG597" t="s">
        <v>160</v>
      </c>
    </row>
    <row r="598" spans="1:33" x14ac:dyDescent="0.2">
      <c r="A598" t="s">
        <v>13272</v>
      </c>
      <c r="B598" t="s">
        <v>13273</v>
      </c>
      <c r="C598" t="s">
        <v>500</v>
      </c>
      <c r="D598" t="s">
        <v>501</v>
      </c>
      <c r="E598" t="s">
        <v>36</v>
      </c>
      <c r="F598" t="s">
        <v>37</v>
      </c>
      <c r="G598" s="1">
        <v>41506</v>
      </c>
      <c r="H598" s="1">
        <v>40309</v>
      </c>
      <c r="I598" s="13">
        <v>3830</v>
      </c>
      <c r="J598" t="s">
        <v>13273</v>
      </c>
      <c r="K598" t="s">
        <v>651</v>
      </c>
      <c r="L598" t="s">
        <v>13283</v>
      </c>
      <c r="M598" t="s">
        <v>13284</v>
      </c>
      <c r="N598" t="s">
        <v>282</v>
      </c>
      <c r="O598" t="s">
        <v>282</v>
      </c>
      <c r="P598">
        <v>2</v>
      </c>
      <c r="Q598">
        <v>40304</v>
      </c>
      <c r="R598" s="1" t="b">
        <v>0</v>
      </c>
      <c r="S598">
        <v>427</v>
      </c>
      <c r="T598">
        <v>54874</v>
      </c>
      <c r="U598">
        <v>79182</v>
      </c>
      <c r="V598">
        <v>7.7814629879359998E-3</v>
      </c>
      <c r="W598" t="s">
        <v>1526</v>
      </c>
      <c r="X598">
        <v>1553</v>
      </c>
      <c r="Y598">
        <v>591</v>
      </c>
      <c r="Z598" t="s">
        <v>80</v>
      </c>
      <c r="AA598">
        <v>2.8301199110689901E-2</v>
      </c>
      <c r="AB598" t="s">
        <v>381</v>
      </c>
      <c r="AC598">
        <v>0.69301103786214002</v>
      </c>
      <c r="AD598" t="s">
        <v>3172</v>
      </c>
      <c r="AE598" t="s">
        <v>13697</v>
      </c>
      <c r="AF598" t="s">
        <v>13697</v>
      </c>
      <c r="AG598" t="s">
        <v>410</v>
      </c>
    </row>
    <row r="599" spans="1:33" x14ac:dyDescent="0.2">
      <c r="A599" t="s">
        <v>13272</v>
      </c>
      <c r="B599" t="s">
        <v>13273</v>
      </c>
      <c r="C599" t="s">
        <v>500</v>
      </c>
      <c r="D599" t="s">
        <v>501</v>
      </c>
      <c r="E599" t="s">
        <v>36</v>
      </c>
      <c r="F599" t="s">
        <v>37</v>
      </c>
      <c r="G599" s="1">
        <v>41506</v>
      </c>
      <c r="H599" s="1">
        <v>40309</v>
      </c>
      <c r="I599" s="13">
        <v>3830</v>
      </c>
      <c r="J599" t="s">
        <v>13273</v>
      </c>
      <c r="K599" t="s">
        <v>13274</v>
      </c>
      <c r="L599" t="s">
        <v>13275</v>
      </c>
      <c r="M599" t="s">
        <v>13276</v>
      </c>
      <c r="N599" t="s">
        <v>144</v>
      </c>
      <c r="O599" t="s">
        <v>145</v>
      </c>
      <c r="P599">
        <v>2</v>
      </c>
      <c r="Q599">
        <v>40304</v>
      </c>
      <c r="R599" s="1" t="b">
        <v>0</v>
      </c>
      <c r="S599">
        <v>1624</v>
      </c>
      <c r="T599">
        <v>54874</v>
      </c>
      <c r="U599">
        <v>79182</v>
      </c>
      <c r="V599">
        <v>2.9595072347559901E-2</v>
      </c>
      <c r="W599" t="s">
        <v>304</v>
      </c>
      <c r="X599">
        <v>1553</v>
      </c>
      <c r="Y599">
        <v>591</v>
      </c>
      <c r="Z599" t="s">
        <v>80</v>
      </c>
      <c r="AA599">
        <v>2.8301199110689901E-2</v>
      </c>
      <c r="AB599" t="s">
        <v>381</v>
      </c>
      <c r="AC599">
        <v>0.69301103786214002</v>
      </c>
      <c r="AD599" t="s">
        <v>3172</v>
      </c>
      <c r="AE599">
        <v>1.1990033882769899E-2</v>
      </c>
      <c r="AF599" t="s">
        <v>584</v>
      </c>
      <c r="AG599" t="s">
        <v>410</v>
      </c>
    </row>
    <row r="600" spans="1:33" x14ac:dyDescent="0.2">
      <c r="A600" t="s">
        <v>13272</v>
      </c>
      <c r="B600" t="s">
        <v>13273</v>
      </c>
      <c r="C600" t="s">
        <v>500</v>
      </c>
      <c r="D600" t="s">
        <v>501</v>
      </c>
      <c r="E600" t="s">
        <v>36</v>
      </c>
      <c r="F600" t="s">
        <v>37</v>
      </c>
      <c r="G600" s="1">
        <v>41506</v>
      </c>
      <c r="H600" s="1">
        <v>40309</v>
      </c>
      <c r="I600" s="13">
        <v>3830</v>
      </c>
      <c r="J600" t="s">
        <v>13273</v>
      </c>
      <c r="K600" t="s">
        <v>13280</v>
      </c>
      <c r="L600" t="s">
        <v>13281</v>
      </c>
      <c r="M600" t="s">
        <v>13282</v>
      </c>
      <c r="N600" t="s">
        <v>120</v>
      </c>
      <c r="O600" t="s">
        <v>121</v>
      </c>
      <c r="P600">
        <v>2</v>
      </c>
      <c r="Q600">
        <v>40304</v>
      </c>
      <c r="R600" s="1" t="b">
        <v>0</v>
      </c>
      <c r="S600">
        <v>15094</v>
      </c>
      <c r="T600">
        <v>54874</v>
      </c>
      <c r="U600">
        <v>79182</v>
      </c>
      <c r="V600">
        <v>0.27506651601851501</v>
      </c>
      <c r="W600" t="s">
        <v>298</v>
      </c>
      <c r="X600">
        <v>1553</v>
      </c>
      <c r="Y600">
        <v>591</v>
      </c>
      <c r="Z600" t="s">
        <v>80</v>
      </c>
      <c r="AA600">
        <v>2.8301199110689901E-2</v>
      </c>
      <c r="AB600" t="s">
        <v>381</v>
      </c>
      <c r="AC600">
        <v>0.69301103786214002</v>
      </c>
      <c r="AD600" t="s">
        <v>3172</v>
      </c>
      <c r="AE600">
        <v>3.4957461998733202E-2</v>
      </c>
      <c r="AF600" t="s">
        <v>295</v>
      </c>
      <c r="AG600" t="s">
        <v>410</v>
      </c>
    </row>
    <row r="601" spans="1:33" x14ac:dyDescent="0.2">
      <c r="A601" t="s">
        <v>13272</v>
      </c>
      <c r="B601" t="s">
        <v>13273</v>
      </c>
      <c r="C601" t="s">
        <v>500</v>
      </c>
      <c r="D601" t="s">
        <v>501</v>
      </c>
      <c r="E601" t="s">
        <v>36</v>
      </c>
      <c r="F601" t="s">
        <v>37</v>
      </c>
      <c r="G601" s="1">
        <v>41506</v>
      </c>
      <c r="H601" s="1">
        <v>40309</v>
      </c>
      <c r="I601" s="13">
        <v>3830</v>
      </c>
      <c r="J601" t="s">
        <v>13273</v>
      </c>
      <c r="K601" t="s">
        <v>13277</v>
      </c>
      <c r="L601" t="s">
        <v>13278</v>
      </c>
      <c r="M601" t="s">
        <v>13279</v>
      </c>
      <c r="N601" t="s">
        <v>113</v>
      </c>
      <c r="O601" t="s">
        <v>114</v>
      </c>
      <c r="P601">
        <v>2</v>
      </c>
      <c r="Q601">
        <v>40304</v>
      </c>
      <c r="R601" s="1" t="b">
        <v>0</v>
      </c>
      <c r="S601">
        <v>18088</v>
      </c>
      <c r="T601">
        <v>54874</v>
      </c>
      <c r="U601">
        <v>79182</v>
      </c>
      <c r="V601">
        <v>0.32962787476764999</v>
      </c>
      <c r="W601" t="s">
        <v>4438</v>
      </c>
      <c r="X601">
        <v>1553</v>
      </c>
      <c r="Y601">
        <v>591</v>
      </c>
      <c r="Z601" t="s">
        <v>80</v>
      </c>
      <c r="AA601">
        <v>2.8301199110689901E-2</v>
      </c>
      <c r="AB601" t="s">
        <v>381</v>
      </c>
      <c r="AC601">
        <v>0.69301103786214002</v>
      </c>
      <c r="AD601" t="s">
        <v>3172</v>
      </c>
      <c r="AE601">
        <v>-8.2558277907978206E-2</v>
      </c>
      <c r="AF601" t="s">
        <v>1875</v>
      </c>
      <c r="AG601" t="s">
        <v>410</v>
      </c>
    </row>
    <row r="602" spans="1:33" x14ac:dyDescent="0.2">
      <c r="A602" t="s">
        <v>13272</v>
      </c>
      <c r="B602" t="s">
        <v>13273</v>
      </c>
      <c r="C602" t="s">
        <v>500</v>
      </c>
      <c r="D602" t="s">
        <v>501</v>
      </c>
      <c r="E602" t="s">
        <v>36</v>
      </c>
      <c r="F602" t="s">
        <v>37</v>
      </c>
      <c r="G602" s="1">
        <v>41506</v>
      </c>
      <c r="H602" s="1">
        <v>40309</v>
      </c>
      <c r="I602" s="13">
        <v>3830</v>
      </c>
      <c r="J602" t="s">
        <v>13273</v>
      </c>
      <c r="K602" t="s">
        <v>11565</v>
      </c>
      <c r="L602" t="s">
        <v>13285</v>
      </c>
      <c r="M602" t="s">
        <v>13286</v>
      </c>
      <c r="N602" t="s">
        <v>77</v>
      </c>
      <c r="O602" t="s">
        <v>78</v>
      </c>
      <c r="P602">
        <v>2</v>
      </c>
      <c r="Q602">
        <v>40304</v>
      </c>
      <c r="R602" s="1" t="b">
        <v>1</v>
      </c>
      <c r="S602">
        <v>19641</v>
      </c>
      <c r="T602">
        <v>54874</v>
      </c>
      <c r="U602">
        <v>79182</v>
      </c>
      <c r="V602">
        <v>0.357929073878339</v>
      </c>
      <c r="W602" t="s">
        <v>1032</v>
      </c>
      <c r="X602">
        <v>1553</v>
      </c>
      <c r="Y602">
        <v>591</v>
      </c>
      <c r="Z602" t="s">
        <v>80</v>
      </c>
      <c r="AA602">
        <v>2.8301199110689901E-2</v>
      </c>
      <c r="AB602" t="s">
        <v>381</v>
      </c>
      <c r="AC602">
        <v>0.69301103786214002</v>
      </c>
      <c r="AD602" t="s">
        <v>3172</v>
      </c>
      <c r="AE602">
        <v>3.74032475193911E-2</v>
      </c>
      <c r="AF602" t="s">
        <v>385</v>
      </c>
      <c r="AG602" t="s">
        <v>410</v>
      </c>
    </row>
    <row r="603" spans="1:33" x14ac:dyDescent="0.2">
      <c r="A603" t="s">
        <v>8588</v>
      </c>
      <c r="B603" t="s">
        <v>8589</v>
      </c>
      <c r="C603" t="s">
        <v>500</v>
      </c>
      <c r="D603" t="s">
        <v>501</v>
      </c>
      <c r="E603" t="s">
        <v>36</v>
      </c>
      <c r="F603" t="s">
        <v>37</v>
      </c>
      <c r="G603" s="1">
        <v>41506</v>
      </c>
      <c r="H603" s="1">
        <v>40309</v>
      </c>
      <c r="I603" s="13">
        <v>3836</v>
      </c>
      <c r="J603" t="s">
        <v>8589</v>
      </c>
      <c r="K603" t="s">
        <v>2619</v>
      </c>
      <c r="L603" t="s">
        <v>8609</v>
      </c>
      <c r="M603" t="s">
        <v>8610</v>
      </c>
      <c r="N603" t="s">
        <v>88</v>
      </c>
      <c r="O603" t="s">
        <v>89</v>
      </c>
      <c r="P603">
        <v>2</v>
      </c>
      <c r="Q603">
        <v>40304</v>
      </c>
      <c r="R603" s="1" t="b">
        <v>0</v>
      </c>
      <c r="S603">
        <v>57</v>
      </c>
      <c r="T603">
        <v>43990</v>
      </c>
      <c r="U603">
        <v>67269</v>
      </c>
      <c r="V603">
        <v>1.2957490338713299E-3</v>
      </c>
      <c r="W603" t="s">
        <v>42</v>
      </c>
      <c r="X603">
        <v>991</v>
      </c>
      <c r="Y603">
        <v>611</v>
      </c>
      <c r="Z603" t="s">
        <v>80</v>
      </c>
      <c r="AA603">
        <v>2.2527847238008599E-2</v>
      </c>
      <c r="AB603" t="s">
        <v>430</v>
      </c>
      <c r="AC603">
        <v>0.653941637306932</v>
      </c>
      <c r="AD603" t="s">
        <v>812</v>
      </c>
      <c r="AE603" t="s">
        <v>13697</v>
      </c>
      <c r="AF603" t="s">
        <v>13697</v>
      </c>
      <c r="AG603" t="s">
        <v>410</v>
      </c>
    </row>
    <row r="604" spans="1:33" x14ac:dyDescent="0.2">
      <c r="A604" t="s">
        <v>8588</v>
      </c>
      <c r="B604" t="s">
        <v>8589</v>
      </c>
      <c r="C604" t="s">
        <v>500</v>
      </c>
      <c r="D604" t="s">
        <v>501</v>
      </c>
      <c r="E604" t="s">
        <v>36</v>
      </c>
      <c r="F604" t="s">
        <v>37</v>
      </c>
      <c r="G604" s="1">
        <v>41506</v>
      </c>
      <c r="H604" s="1">
        <v>40309</v>
      </c>
      <c r="I604" s="13">
        <v>3836</v>
      </c>
      <c r="J604" t="s">
        <v>8589</v>
      </c>
      <c r="K604" t="s">
        <v>1194</v>
      </c>
      <c r="L604" t="s">
        <v>8611</v>
      </c>
      <c r="M604" t="s">
        <v>8612</v>
      </c>
      <c r="N604" t="s">
        <v>88</v>
      </c>
      <c r="O604" t="s">
        <v>89</v>
      </c>
      <c r="P604">
        <v>2</v>
      </c>
      <c r="Q604">
        <v>40304</v>
      </c>
      <c r="R604" s="1" t="b">
        <v>0</v>
      </c>
      <c r="S604">
        <v>133</v>
      </c>
      <c r="T604">
        <v>43990</v>
      </c>
      <c r="U604">
        <v>67269</v>
      </c>
      <c r="V604">
        <v>3.0234144123664499E-3</v>
      </c>
      <c r="W604" t="s">
        <v>65</v>
      </c>
      <c r="X604">
        <v>991</v>
      </c>
      <c r="Y604">
        <v>611</v>
      </c>
      <c r="Z604" t="s">
        <v>80</v>
      </c>
      <c r="AA604">
        <v>2.2527847238008599E-2</v>
      </c>
      <c r="AB604" t="s">
        <v>430</v>
      </c>
      <c r="AC604">
        <v>0.653941637306932</v>
      </c>
      <c r="AD604" t="s">
        <v>812</v>
      </c>
      <c r="AE604" t="s">
        <v>13697</v>
      </c>
      <c r="AF604" t="s">
        <v>13697</v>
      </c>
      <c r="AG604" t="s">
        <v>410</v>
      </c>
    </row>
    <row r="605" spans="1:33" x14ac:dyDescent="0.2">
      <c r="A605" t="s">
        <v>8588</v>
      </c>
      <c r="B605" t="s">
        <v>8589</v>
      </c>
      <c r="C605" t="s">
        <v>500</v>
      </c>
      <c r="D605" t="s">
        <v>501</v>
      </c>
      <c r="E605" t="s">
        <v>36</v>
      </c>
      <c r="F605" t="s">
        <v>37</v>
      </c>
      <c r="G605" s="1">
        <v>41506</v>
      </c>
      <c r="H605" s="1">
        <v>40309</v>
      </c>
      <c r="I605" s="13">
        <v>3836</v>
      </c>
      <c r="J605" t="s">
        <v>8589</v>
      </c>
      <c r="K605" t="s">
        <v>8590</v>
      </c>
      <c r="L605" t="s">
        <v>8591</v>
      </c>
      <c r="M605" t="s">
        <v>8592</v>
      </c>
      <c r="N605" t="s">
        <v>88</v>
      </c>
      <c r="O605" t="s">
        <v>89</v>
      </c>
      <c r="P605">
        <v>2</v>
      </c>
      <c r="Q605">
        <v>40304</v>
      </c>
      <c r="R605" s="1" t="b">
        <v>0</v>
      </c>
      <c r="S605">
        <v>270</v>
      </c>
      <c r="T605">
        <v>43990</v>
      </c>
      <c r="U605">
        <v>67269</v>
      </c>
      <c r="V605">
        <v>6.13775858149579E-3</v>
      </c>
      <c r="W605" t="s">
        <v>198</v>
      </c>
      <c r="X605">
        <v>991</v>
      </c>
      <c r="Y605">
        <v>611</v>
      </c>
      <c r="Z605" t="s">
        <v>80</v>
      </c>
      <c r="AA605">
        <v>2.2527847238008599E-2</v>
      </c>
      <c r="AB605" t="s">
        <v>430</v>
      </c>
      <c r="AC605">
        <v>0.653941637306932</v>
      </c>
      <c r="AD605" t="s">
        <v>812</v>
      </c>
      <c r="AE605" t="s">
        <v>13697</v>
      </c>
      <c r="AF605" t="s">
        <v>13697</v>
      </c>
      <c r="AG605" t="s">
        <v>410</v>
      </c>
    </row>
    <row r="606" spans="1:33" x14ac:dyDescent="0.2">
      <c r="A606" t="s">
        <v>8588</v>
      </c>
      <c r="B606" t="s">
        <v>8589</v>
      </c>
      <c r="C606" t="s">
        <v>500</v>
      </c>
      <c r="D606" t="s">
        <v>501</v>
      </c>
      <c r="E606" t="s">
        <v>36</v>
      </c>
      <c r="F606" t="s">
        <v>37</v>
      </c>
      <c r="G606" s="1">
        <v>41506</v>
      </c>
      <c r="H606" s="1">
        <v>40309</v>
      </c>
      <c r="I606" s="13">
        <v>3836</v>
      </c>
      <c r="J606" t="s">
        <v>8589</v>
      </c>
      <c r="K606" t="s">
        <v>8606</v>
      </c>
      <c r="L606" t="s">
        <v>8607</v>
      </c>
      <c r="M606" t="s">
        <v>8608</v>
      </c>
      <c r="N606" t="s">
        <v>282</v>
      </c>
      <c r="O606" t="s">
        <v>282</v>
      </c>
      <c r="P606">
        <v>2</v>
      </c>
      <c r="Q606">
        <v>40304</v>
      </c>
      <c r="R606" s="1" t="b">
        <v>0</v>
      </c>
      <c r="S606">
        <v>338</v>
      </c>
      <c r="T606">
        <v>43990</v>
      </c>
      <c r="U606">
        <v>67269</v>
      </c>
      <c r="V606">
        <v>7.68356444646511E-3</v>
      </c>
      <c r="W606" t="s">
        <v>1526</v>
      </c>
      <c r="X606">
        <v>991</v>
      </c>
      <c r="Y606">
        <v>611</v>
      </c>
      <c r="Z606" t="s">
        <v>80</v>
      </c>
      <c r="AA606">
        <v>2.2527847238008599E-2</v>
      </c>
      <c r="AB606" t="s">
        <v>430</v>
      </c>
      <c r="AC606">
        <v>0.653941637306932</v>
      </c>
      <c r="AD606" t="s">
        <v>812</v>
      </c>
      <c r="AE606" t="s">
        <v>13697</v>
      </c>
      <c r="AF606" t="s">
        <v>13697</v>
      </c>
      <c r="AG606" t="s">
        <v>410</v>
      </c>
    </row>
    <row r="607" spans="1:33" x14ac:dyDescent="0.2">
      <c r="A607" t="s">
        <v>8588</v>
      </c>
      <c r="B607" t="s">
        <v>8589</v>
      </c>
      <c r="C607" t="s">
        <v>500</v>
      </c>
      <c r="D607" t="s">
        <v>501</v>
      </c>
      <c r="E607" t="s">
        <v>36</v>
      </c>
      <c r="F607" t="s">
        <v>37</v>
      </c>
      <c r="G607" s="1">
        <v>41506</v>
      </c>
      <c r="H607" s="1">
        <v>40309</v>
      </c>
      <c r="I607" s="13">
        <v>3836</v>
      </c>
      <c r="J607" t="s">
        <v>8589</v>
      </c>
      <c r="K607" t="s">
        <v>8598</v>
      </c>
      <c r="L607" t="s">
        <v>8599</v>
      </c>
      <c r="M607" t="s">
        <v>8600</v>
      </c>
      <c r="N607" t="s">
        <v>144</v>
      </c>
      <c r="O607" t="s">
        <v>145</v>
      </c>
      <c r="P607">
        <v>2</v>
      </c>
      <c r="Q607">
        <v>40304</v>
      </c>
      <c r="R607" s="1" t="b">
        <v>0</v>
      </c>
      <c r="S607">
        <v>1018</v>
      </c>
      <c r="T607">
        <v>43990</v>
      </c>
      <c r="U607">
        <v>67269</v>
      </c>
      <c r="V607">
        <v>2.31416230961582E-2</v>
      </c>
      <c r="W607" t="s">
        <v>430</v>
      </c>
      <c r="X607">
        <v>991</v>
      </c>
      <c r="Y607">
        <v>611</v>
      </c>
      <c r="Z607" t="s">
        <v>80</v>
      </c>
      <c r="AA607">
        <v>2.2527847238008599E-2</v>
      </c>
      <c r="AB607" t="s">
        <v>430</v>
      </c>
      <c r="AC607">
        <v>0.653941637306932</v>
      </c>
      <c r="AD607" t="s">
        <v>812</v>
      </c>
      <c r="AE607">
        <v>-5.3523432001577704E-3</v>
      </c>
      <c r="AF607" t="s">
        <v>580</v>
      </c>
      <c r="AG607" t="s">
        <v>410</v>
      </c>
    </row>
    <row r="608" spans="1:33" x14ac:dyDescent="0.2">
      <c r="A608" t="s">
        <v>8588</v>
      </c>
      <c r="B608" t="s">
        <v>8589</v>
      </c>
      <c r="C608" t="s">
        <v>500</v>
      </c>
      <c r="D608" t="s">
        <v>501</v>
      </c>
      <c r="E608" t="s">
        <v>36</v>
      </c>
      <c r="F608" t="s">
        <v>37</v>
      </c>
      <c r="G608" s="1">
        <v>41506</v>
      </c>
      <c r="H608" s="1">
        <v>40309</v>
      </c>
      <c r="I608" s="13">
        <v>3836</v>
      </c>
      <c r="J608" t="s">
        <v>8589</v>
      </c>
      <c r="K608" t="s">
        <v>8595</v>
      </c>
      <c r="L608" t="s">
        <v>8596</v>
      </c>
      <c r="M608" t="s">
        <v>8597</v>
      </c>
      <c r="N608" t="s">
        <v>94</v>
      </c>
      <c r="O608" t="s">
        <v>95</v>
      </c>
      <c r="P608">
        <v>2</v>
      </c>
      <c r="Q608">
        <v>40304</v>
      </c>
      <c r="R608" s="1" t="b">
        <v>0</v>
      </c>
      <c r="S608">
        <v>1063</v>
      </c>
      <c r="T608">
        <v>43990</v>
      </c>
      <c r="U608">
        <v>67269</v>
      </c>
      <c r="V608">
        <v>2.41645828597409E-2</v>
      </c>
      <c r="W608" t="s">
        <v>191</v>
      </c>
      <c r="X608">
        <v>991</v>
      </c>
      <c r="Y608">
        <v>611</v>
      </c>
      <c r="Z608" t="s">
        <v>80</v>
      </c>
      <c r="AA608">
        <v>2.2527847238008599E-2</v>
      </c>
      <c r="AB608" t="s">
        <v>430</v>
      </c>
      <c r="AC608">
        <v>0.653941637306932</v>
      </c>
      <c r="AD608" t="s">
        <v>812</v>
      </c>
      <c r="AE608" t="s">
        <v>13697</v>
      </c>
      <c r="AF608" t="s">
        <v>13697</v>
      </c>
      <c r="AG608" t="s">
        <v>410</v>
      </c>
    </row>
    <row r="609" spans="1:33" x14ac:dyDescent="0.2">
      <c r="A609" t="s">
        <v>8588</v>
      </c>
      <c r="B609" t="s">
        <v>8589</v>
      </c>
      <c r="C609" t="s">
        <v>500</v>
      </c>
      <c r="D609" t="s">
        <v>501</v>
      </c>
      <c r="E609" t="s">
        <v>36</v>
      </c>
      <c r="F609" t="s">
        <v>37</v>
      </c>
      <c r="G609" s="1">
        <v>41506</v>
      </c>
      <c r="H609" s="1">
        <v>40309</v>
      </c>
      <c r="I609" s="13">
        <v>3836</v>
      </c>
      <c r="J609" t="s">
        <v>8589</v>
      </c>
      <c r="K609" t="s">
        <v>1935</v>
      </c>
      <c r="L609" t="s">
        <v>8604</v>
      </c>
      <c r="M609" t="s">
        <v>8605</v>
      </c>
      <c r="N609" t="s">
        <v>120</v>
      </c>
      <c r="O609" t="s">
        <v>121</v>
      </c>
      <c r="P609">
        <v>2</v>
      </c>
      <c r="Q609">
        <v>40304</v>
      </c>
      <c r="R609" s="1" t="b">
        <v>0</v>
      </c>
      <c r="S609">
        <v>8196</v>
      </c>
      <c r="T609">
        <v>43990</v>
      </c>
      <c r="U609">
        <v>67269</v>
      </c>
      <c r="V609">
        <v>0.186315071607183</v>
      </c>
      <c r="W609" t="s">
        <v>1980</v>
      </c>
      <c r="X609">
        <v>991</v>
      </c>
      <c r="Y609">
        <v>611</v>
      </c>
      <c r="Z609" t="s">
        <v>80</v>
      </c>
      <c r="AA609">
        <v>2.2527847238008599E-2</v>
      </c>
      <c r="AB609" t="s">
        <v>430</v>
      </c>
      <c r="AC609">
        <v>0.653941637306932</v>
      </c>
      <c r="AD609" t="s">
        <v>812</v>
      </c>
      <c r="AE609">
        <v>-1.1308659188627499E-2</v>
      </c>
      <c r="AF609" t="s">
        <v>266</v>
      </c>
      <c r="AG609" t="s">
        <v>410</v>
      </c>
    </row>
    <row r="610" spans="1:33" x14ac:dyDescent="0.2">
      <c r="A610" t="s">
        <v>8588</v>
      </c>
      <c r="B610" t="s">
        <v>8589</v>
      </c>
      <c r="C610" t="s">
        <v>500</v>
      </c>
      <c r="D610" t="s">
        <v>501</v>
      </c>
      <c r="E610" t="s">
        <v>36</v>
      </c>
      <c r="F610" t="s">
        <v>37</v>
      </c>
      <c r="G610" s="1">
        <v>41506</v>
      </c>
      <c r="H610" s="1">
        <v>40309</v>
      </c>
      <c r="I610" s="13">
        <v>3836</v>
      </c>
      <c r="J610" t="s">
        <v>8589</v>
      </c>
      <c r="K610" t="s">
        <v>8601</v>
      </c>
      <c r="L610" t="s">
        <v>8602</v>
      </c>
      <c r="M610" t="s">
        <v>8603</v>
      </c>
      <c r="N610" t="s">
        <v>113</v>
      </c>
      <c r="O610" t="s">
        <v>114</v>
      </c>
      <c r="P610">
        <v>2</v>
      </c>
      <c r="Q610">
        <v>40304</v>
      </c>
      <c r="R610" s="1" t="b">
        <v>0</v>
      </c>
      <c r="S610">
        <v>15962</v>
      </c>
      <c r="T610">
        <v>43990</v>
      </c>
      <c r="U610">
        <v>67269</v>
      </c>
      <c r="V610">
        <v>0.36285519436235503</v>
      </c>
      <c r="W610" t="s">
        <v>4053</v>
      </c>
      <c r="X610">
        <v>991</v>
      </c>
      <c r="Y610">
        <v>611</v>
      </c>
      <c r="Z610" t="s">
        <v>80</v>
      </c>
      <c r="AA610">
        <v>2.2527847238008599E-2</v>
      </c>
      <c r="AB610" t="s">
        <v>430</v>
      </c>
      <c r="AC610">
        <v>0.653941637306932</v>
      </c>
      <c r="AD610" t="s">
        <v>812</v>
      </c>
      <c r="AE610">
        <v>-9.4217794846086805E-2</v>
      </c>
      <c r="AF610" t="s">
        <v>234</v>
      </c>
      <c r="AG610" t="s">
        <v>410</v>
      </c>
    </row>
    <row r="611" spans="1:33" x14ac:dyDescent="0.2">
      <c r="A611" t="s">
        <v>8588</v>
      </c>
      <c r="B611" t="s">
        <v>8589</v>
      </c>
      <c r="C611" t="s">
        <v>500</v>
      </c>
      <c r="D611" t="s">
        <v>501</v>
      </c>
      <c r="E611" t="s">
        <v>36</v>
      </c>
      <c r="F611" t="s">
        <v>37</v>
      </c>
      <c r="G611" s="1">
        <v>41506</v>
      </c>
      <c r="H611" s="1">
        <v>40309</v>
      </c>
      <c r="I611" s="13">
        <v>3836</v>
      </c>
      <c r="J611" t="s">
        <v>8589</v>
      </c>
      <c r="K611" t="s">
        <v>225</v>
      </c>
      <c r="L611" t="s">
        <v>8593</v>
      </c>
      <c r="M611" t="s">
        <v>8594</v>
      </c>
      <c r="N611" t="s">
        <v>77</v>
      </c>
      <c r="O611" t="s">
        <v>78</v>
      </c>
      <c r="P611">
        <v>2</v>
      </c>
      <c r="Q611">
        <v>40304</v>
      </c>
      <c r="R611" s="1" t="b">
        <v>1</v>
      </c>
      <c r="S611">
        <v>16953</v>
      </c>
      <c r="T611">
        <v>43990</v>
      </c>
      <c r="U611">
        <v>67269</v>
      </c>
      <c r="V611">
        <v>0.38538304160036402</v>
      </c>
      <c r="W611" t="s">
        <v>2899</v>
      </c>
      <c r="X611">
        <v>991</v>
      </c>
      <c r="Y611">
        <v>611</v>
      </c>
      <c r="Z611" t="s">
        <v>80</v>
      </c>
      <c r="AA611">
        <v>2.2527847238008599E-2</v>
      </c>
      <c r="AB611" t="s">
        <v>430</v>
      </c>
      <c r="AC611">
        <v>0.653941637306932</v>
      </c>
      <c r="AD611" t="s">
        <v>812</v>
      </c>
      <c r="AE611">
        <v>6.8573727900932593E-2</v>
      </c>
      <c r="AF611" t="s">
        <v>4143</v>
      </c>
      <c r="AG611" t="s">
        <v>410</v>
      </c>
    </row>
    <row r="612" spans="1:33" x14ac:dyDescent="0.2">
      <c r="A612" t="s">
        <v>10835</v>
      </c>
      <c r="B612" t="s">
        <v>10836</v>
      </c>
      <c r="C612" t="s">
        <v>500</v>
      </c>
      <c r="D612" t="s">
        <v>501</v>
      </c>
      <c r="E612" t="s">
        <v>36</v>
      </c>
      <c r="F612" t="s">
        <v>37</v>
      </c>
      <c r="G612" s="1">
        <v>41506</v>
      </c>
      <c r="H612" s="1">
        <v>40309</v>
      </c>
      <c r="I612" s="13">
        <v>3845</v>
      </c>
      <c r="J612" t="s">
        <v>10837</v>
      </c>
      <c r="K612" t="s">
        <v>10844</v>
      </c>
      <c r="L612" t="s">
        <v>10845</v>
      </c>
      <c r="M612" t="s">
        <v>10846</v>
      </c>
      <c r="N612" t="s">
        <v>10847</v>
      </c>
      <c r="O612" t="s">
        <v>10847</v>
      </c>
      <c r="P612">
        <v>2</v>
      </c>
      <c r="Q612">
        <v>40304</v>
      </c>
      <c r="R612" s="1" t="b">
        <v>0</v>
      </c>
      <c r="S612">
        <v>217</v>
      </c>
      <c r="T612">
        <v>48473</v>
      </c>
      <c r="U612">
        <v>73835</v>
      </c>
      <c r="V612">
        <v>4.4767189982051897E-3</v>
      </c>
      <c r="W612" t="s">
        <v>90</v>
      </c>
      <c r="X612">
        <v>4343</v>
      </c>
      <c r="Y612">
        <v>458</v>
      </c>
      <c r="Z612" t="s">
        <v>80</v>
      </c>
      <c r="AA612">
        <v>8.9596270088502905E-2</v>
      </c>
      <c r="AB612" t="s">
        <v>2160</v>
      </c>
      <c r="AC612">
        <v>0.65650436784722699</v>
      </c>
      <c r="AD612" t="s">
        <v>1388</v>
      </c>
      <c r="AE612" t="s">
        <v>13697</v>
      </c>
      <c r="AF612" t="s">
        <v>13697</v>
      </c>
      <c r="AG612" t="s">
        <v>160</v>
      </c>
    </row>
    <row r="613" spans="1:33" x14ac:dyDescent="0.2">
      <c r="A613" t="s">
        <v>10835</v>
      </c>
      <c r="B613" t="s">
        <v>10836</v>
      </c>
      <c r="C613" t="s">
        <v>500</v>
      </c>
      <c r="D613" t="s">
        <v>501</v>
      </c>
      <c r="E613" t="s">
        <v>36</v>
      </c>
      <c r="F613" t="s">
        <v>37</v>
      </c>
      <c r="G613" s="1">
        <v>41506</v>
      </c>
      <c r="H613" s="1">
        <v>40309</v>
      </c>
      <c r="I613" s="13">
        <v>3845</v>
      </c>
      <c r="J613" t="s">
        <v>10837</v>
      </c>
      <c r="K613" t="s">
        <v>10848</v>
      </c>
      <c r="L613" t="s">
        <v>10849</v>
      </c>
      <c r="M613" t="s">
        <v>10850</v>
      </c>
      <c r="N613" t="s">
        <v>282</v>
      </c>
      <c r="O613" t="s">
        <v>282</v>
      </c>
      <c r="P613">
        <v>2</v>
      </c>
      <c r="Q613">
        <v>40304</v>
      </c>
      <c r="R613" s="1" t="b">
        <v>0</v>
      </c>
      <c r="S613">
        <v>485</v>
      </c>
      <c r="T613">
        <v>48473</v>
      </c>
      <c r="U613">
        <v>73835</v>
      </c>
      <c r="V613">
        <v>1.00055701111959E-2</v>
      </c>
      <c r="W613" t="s">
        <v>261</v>
      </c>
      <c r="X613">
        <v>4343</v>
      </c>
      <c r="Y613">
        <v>458</v>
      </c>
      <c r="Z613" t="s">
        <v>80</v>
      </c>
      <c r="AA613">
        <v>8.9596270088502905E-2</v>
      </c>
      <c r="AB613" t="s">
        <v>2160</v>
      </c>
      <c r="AC613">
        <v>0.65650436784722699</v>
      </c>
      <c r="AD613" t="s">
        <v>1388</v>
      </c>
      <c r="AE613" t="s">
        <v>13697</v>
      </c>
      <c r="AF613" t="s">
        <v>13697</v>
      </c>
      <c r="AG613" t="s">
        <v>160</v>
      </c>
    </row>
    <row r="614" spans="1:33" x14ac:dyDescent="0.2">
      <c r="A614" t="s">
        <v>10835</v>
      </c>
      <c r="B614" t="s">
        <v>10836</v>
      </c>
      <c r="C614" t="s">
        <v>500</v>
      </c>
      <c r="D614" t="s">
        <v>501</v>
      </c>
      <c r="E614" t="s">
        <v>36</v>
      </c>
      <c r="F614" t="s">
        <v>37</v>
      </c>
      <c r="G614" s="1">
        <v>41506</v>
      </c>
      <c r="H614" s="1">
        <v>40309</v>
      </c>
      <c r="I614" s="13">
        <v>3845</v>
      </c>
      <c r="J614" t="s">
        <v>10837</v>
      </c>
      <c r="K614" t="s">
        <v>10851</v>
      </c>
      <c r="L614" t="s">
        <v>10852</v>
      </c>
      <c r="M614" t="s">
        <v>10853</v>
      </c>
      <c r="N614" t="s">
        <v>144</v>
      </c>
      <c r="O614" t="s">
        <v>145</v>
      </c>
      <c r="P614">
        <v>2</v>
      </c>
      <c r="Q614">
        <v>40304</v>
      </c>
      <c r="R614" s="1" t="b">
        <v>0</v>
      </c>
      <c r="S614">
        <v>1775</v>
      </c>
      <c r="T614">
        <v>48473</v>
      </c>
      <c r="U614">
        <v>73835</v>
      </c>
      <c r="V614">
        <v>3.6618323602830398E-2</v>
      </c>
      <c r="W614" t="s">
        <v>385</v>
      </c>
      <c r="X614">
        <v>4343</v>
      </c>
      <c r="Y614">
        <v>458</v>
      </c>
      <c r="Z614" t="s">
        <v>80</v>
      </c>
      <c r="AA614">
        <v>8.9596270088502905E-2</v>
      </c>
      <c r="AB614" t="s">
        <v>2160</v>
      </c>
      <c r="AC614">
        <v>0.65650436784722699</v>
      </c>
      <c r="AD614" t="s">
        <v>1388</v>
      </c>
      <c r="AE614">
        <v>1.6435262543857E-2</v>
      </c>
      <c r="AF614" t="s">
        <v>578</v>
      </c>
      <c r="AG614" t="s">
        <v>160</v>
      </c>
    </row>
    <row r="615" spans="1:33" x14ac:dyDescent="0.2">
      <c r="A615" t="s">
        <v>10835</v>
      </c>
      <c r="B615" t="s">
        <v>10836</v>
      </c>
      <c r="C615" t="s">
        <v>500</v>
      </c>
      <c r="D615" t="s">
        <v>501</v>
      </c>
      <c r="E615" t="s">
        <v>36</v>
      </c>
      <c r="F615" t="s">
        <v>37</v>
      </c>
      <c r="G615" s="1">
        <v>41506</v>
      </c>
      <c r="H615" s="1">
        <v>40309</v>
      </c>
      <c r="I615" s="13">
        <v>3845</v>
      </c>
      <c r="J615" t="s">
        <v>10837</v>
      </c>
      <c r="K615" t="s">
        <v>1142</v>
      </c>
      <c r="L615" t="s">
        <v>10842</v>
      </c>
      <c r="M615" t="s">
        <v>10843</v>
      </c>
      <c r="N615" t="s">
        <v>120</v>
      </c>
      <c r="O615" t="s">
        <v>121</v>
      </c>
      <c r="P615">
        <v>2</v>
      </c>
      <c r="Q615">
        <v>40304</v>
      </c>
      <c r="R615" s="1" t="b">
        <v>0</v>
      </c>
      <c r="S615">
        <v>6573</v>
      </c>
      <c r="T615">
        <v>48473</v>
      </c>
      <c r="U615">
        <v>73835</v>
      </c>
      <c r="V615">
        <v>0.13560126255853799</v>
      </c>
      <c r="W615" t="s">
        <v>3965</v>
      </c>
      <c r="X615">
        <v>4343</v>
      </c>
      <c r="Y615">
        <v>458</v>
      </c>
      <c r="Z615" t="s">
        <v>80</v>
      </c>
      <c r="AA615">
        <v>8.9596270088502905E-2</v>
      </c>
      <c r="AB615" t="s">
        <v>2160</v>
      </c>
      <c r="AC615">
        <v>0.65650436784722699</v>
      </c>
      <c r="AD615" t="s">
        <v>1388</v>
      </c>
      <c r="AE615">
        <v>-4.7996179883281996E-3</v>
      </c>
      <c r="AF615" t="s">
        <v>580</v>
      </c>
      <c r="AG615" t="s">
        <v>160</v>
      </c>
    </row>
    <row r="616" spans="1:33" x14ac:dyDescent="0.2">
      <c r="A616" t="s">
        <v>10835</v>
      </c>
      <c r="B616" t="s">
        <v>10836</v>
      </c>
      <c r="C616" t="s">
        <v>500</v>
      </c>
      <c r="D616" t="s">
        <v>501</v>
      </c>
      <c r="E616" t="s">
        <v>36</v>
      </c>
      <c r="F616" t="s">
        <v>37</v>
      </c>
      <c r="G616" s="1">
        <v>41506</v>
      </c>
      <c r="H616" s="1">
        <v>40309</v>
      </c>
      <c r="I616" s="13">
        <v>3845</v>
      </c>
      <c r="J616" t="s">
        <v>10837</v>
      </c>
      <c r="K616" t="s">
        <v>5658</v>
      </c>
      <c r="L616" t="s">
        <v>10840</v>
      </c>
      <c r="M616" t="s">
        <v>10841</v>
      </c>
      <c r="N616" t="s">
        <v>77</v>
      </c>
      <c r="O616" t="s">
        <v>78</v>
      </c>
      <c r="P616">
        <v>2</v>
      </c>
      <c r="Q616">
        <v>40304</v>
      </c>
      <c r="R616" s="1" t="b">
        <v>0</v>
      </c>
      <c r="S616">
        <v>17540</v>
      </c>
      <c r="T616">
        <v>48473</v>
      </c>
      <c r="U616">
        <v>73835</v>
      </c>
      <c r="V616">
        <v>0.361850927320364</v>
      </c>
      <c r="W616" t="s">
        <v>9520</v>
      </c>
      <c r="X616">
        <v>4343</v>
      </c>
      <c r="Y616">
        <v>458</v>
      </c>
      <c r="Z616" t="s">
        <v>80</v>
      </c>
      <c r="AA616">
        <v>8.9596270088502905E-2</v>
      </c>
      <c r="AB616" t="s">
        <v>2160</v>
      </c>
      <c r="AC616">
        <v>0.65650436784722699</v>
      </c>
      <c r="AD616" t="s">
        <v>1388</v>
      </c>
      <c r="AE616">
        <v>2.20988707799862E-2</v>
      </c>
      <c r="AF616" t="s">
        <v>782</v>
      </c>
      <c r="AG616" t="s">
        <v>160</v>
      </c>
    </row>
    <row r="617" spans="1:33" x14ac:dyDescent="0.2">
      <c r="A617" t="s">
        <v>10835</v>
      </c>
      <c r="B617" t="s">
        <v>10836</v>
      </c>
      <c r="C617" t="s">
        <v>500</v>
      </c>
      <c r="D617" t="s">
        <v>501</v>
      </c>
      <c r="E617" t="s">
        <v>36</v>
      </c>
      <c r="F617" t="s">
        <v>37</v>
      </c>
      <c r="G617" s="1">
        <v>41506</v>
      </c>
      <c r="H617" s="1">
        <v>40309</v>
      </c>
      <c r="I617" s="13">
        <v>3845</v>
      </c>
      <c r="J617" t="s">
        <v>10837</v>
      </c>
      <c r="K617" t="s">
        <v>1507</v>
      </c>
      <c r="L617" t="s">
        <v>10838</v>
      </c>
      <c r="M617" t="s">
        <v>10839</v>
      </c>
      <c r="N617" t="s">
        <v>113</v>
      </c>
      <c r="O617" t="s">
        <v>114</v>
      </c>
      <c r="P617">
        <v>2</v>
      </c>
      <c r="Q617">
        <v>40304</v>
      </c>
      <c r="R617" s="1" t="b">
        <v>1</v>
      </c>
      <c r="S617">
        <v>21883</v>
      </c>
      <c r="T617">
        <v>48473</v>
      </c>
      <c r="U617">
        <v>73835</v>
      </c>
      <c r="V617">
        <v>0.45144719740886702</v>
      </c>
      <c r="W617" t="s">
        <v>707</v>
      </c>
      <c r="X617">
        <v>4343</v>
      </c>
      <c r="Y617">
        <v>458</v>
      </c>
      <c r="Z617" t="s">
        <v>80</v>
      </c>
      <c r="AA617">
        <v>8.9596270088502905E-2</v>
      </c>
      <c r="AB617" t="s">
        <v>2160</v>
      </c>
      <c r="AC617">
        <v>0.65650436784722699</v>
      </c>
      <c r="AD617" t="s">
        <v>1388</v>
      </c>
      <c r="AE617">
        <v>-2.9285046827027102E-2</v>
      </c>
      <c r="AF617" t="s">
        <v>747</v>
      </c>
      <c r="AG617" t="s">
        <v>160</v>
      </c>
    </row>
    <row r="618" spans="1:33" x14ac:dyDescent="0.2">
      <c r="A618" t="s">
        <v>9507</v>
      </c>
      <c r="B618" t="s">
        <v>9508</v>
      </c>
      <c r="C618" t="s">
        <v>500</v>
      </c>
      <c r="D618" t="s">
        <v>501</v>
      </c>
      <c r="E618" t="s">
        <v>36</v>
      </c>
      <c r="F618" t="s">
        <v>37</v>
      </c>
      <c r="G618" s="1">
        <v>41506</v>
      </c>
      <c r="H618" s="1">
        <v>40309</v>
      </c>
      <c r="I618" s="13">
        <v>3850</v>
      </c>
      <c r="J618" t="s">
        <v>9508</v>
      </c>
      <c r="K618" t="s">
        <v>9514</v>
      </c>
      <c r="L618" t="s">
        <v>9515</v>
      </c>
      <c r="M618" t="s">
        <v>9516</v>
      </c>
      <c r="N618" t="s">
        <v>144</v>
      </c>
      <c r="O618" t="s">
        <v>145</v>
      </c>
      <c r="P618">
        <v>2</v>
      </c>
      <c r="Q618">
        <v>40304</v>
      </c>
      <c r="R618" s="1" t="b">
        <v>0</v>
      </c>
      <c r="S618">
        <v>801</v>
      </c>
      <c r="T618">
        <v>51487</v>
      </c>
      <c r="U618">
        <v>66988</v>
      </c>
      <c r="V618">
        <v>1.5557325150037901E-2</v>
      </c>
      <c r="W618" t="s">
        <v>578</v>
      </c>
      <c r="X618">
        <v>12264</v>
      </c>
      <c r="Y618">
        <v>166</v>
      </c>
      <c r="Z618" t="s">
        <v>80</v>
      </c>
      <c r="AA618">
        <v>0.23819604948822001</v>
      </c>
      <c r="AB618" t="s">
        <v>8228</v>
      </c>
      <c r="AC618">
        <v>0.76860034633068597</v>
      </c>
      <c r="AD618" t="s">
        <v>9513</v>
      </c>
      <c r="AE618">
        <v>2.2534623987485402E-3</v>
      </c>
      <c r="AF618" t="s">
        <v>55</v>
      </c>
      <c r="AG618" t="s">
        <v>46</v>
      </c>
    </row>
    <row r="619" spans="1:33" x14ac:dyDescent="0.2">
      <c r="A619" t="s">
        <v>9507</v>
      </c>
      <c r="B619" t="s">
        <v>9508</v>
      </c>
      <c r="C619" t="s">
        <v>500</v>
      </c>
      <c r="D619" t="s">
        <v>501</v>
      </c>
      <c r="E619" t="s">
        <v>36</v>
      </c>
      <c r="F619" t="s">
        <v>37</v>
      </c>
      <c r="G619" s="1">
        <v>41506</v>
      </c>
      <c r="H619" s="1">
        <v>40309</v>
      </c>
      <c r="I619" s="13">
        <v>3850</v>
      </c>
      <c r="J619" t="s">
        <v>9508</v>
      </c>
      <c r="K619" t="s">
        <v>9521</v>
      </c>
      <c r="L619" t="s">
        <v>9522</v>
      </c>
      <c r="M619" t="s">
        <v>9523</v>
      </c>
      <c r="N619" t="s">
        <v>113</v>
      </c>
      <c r="O619" t="s">
        <v>114</v>
      </c>
      <c r="P619">
        <v>2</v>
      </c>
      <c r="Q619">
        <v>40304</v>
      </c>
      <c r="R619" s="1" t="b">
        <v>0</v>
      </c>
      <c r="S619">
        <v>1158</v>
      </c>
      <c r="T619">
        <v>51487</v>
      </c>
      <c r="U619">
        <v>66988</v>
      </c>
      <c r="V619">
        <v>2.2491114261852501E-2</v>
      </c>
      <c r="W619" t="s">
        <v>782</v>
      </c>
      <c r="X619">
        <v>12264</v>
      </c>
      <c r="Y619">
        <v>166</v>
      </c>
      <c r="Z619" t="s">
        <v>80</v>
      </c>
      <c r="AA619">
        <v>0.23819604948822001</v>
      </c>
      <c r="AB619" t="s">
        <v>8228</v>
      </c>
      <c r="AC619">
        <v>0.76860034633068597</v>
      </c>
      <c r="AD619" t="s">
        <v>9513</v>
      </c>
      <c r="AE619">
        <v>-5.5648028986226603E-2</v>
      </c>
      <c r="AF619" t="s">
        <v>768</v>
      </c>
      <c r="AG619" t="s">
        <v>46</v>
      </c>
    </row>
    <row r="620" spans="1:33" x14ac:dyDescent="0.2">
      <c r="A620" t="s">
        <v>9507</v>
      </c>
      <c r="B620" t="s">
        <v>9508</v>
      </c>
      <c r="C620" t="s">
        <v>500</v>
      </c>
      <c r="D620" t="s">
        <v>501</v>
      </c>
      <c r="E620" t="s">
        <v>36</v>
      </c>
      <c r="F620" t="s">
        <v>37</v>
      </c>
      <c r="G620" s="1">
        <v>41506</v>
      </c>
      <c r="H620" s="1">
        <v>40309</v>
      </c>
      <c r="I620" s="13">
        <v>3850</v>
      </c>
      <c r="J620" t="s">
        <v>9508</v>
      </c>
      <c r="K620" t="s">
        <v>9517</v>
      </c>
      <c r="L620" t="s">
        <v>9518</v>
      </c>
      <c r="M620" t="s">
        <v>9519</v>
      </c>
      <c r="N620" t="s">
        <v>77</v>
      </c>
      <c r="O620" t="s">
        <v>78</v>
      </c>
      <c r="P620">
        <v>2</v>
      </c>
      <c r="Q620">
        <v>40304</v>
      </c>
      <c r="R620" s="1" t="b">
        <v>0</v>
      </c>
      <c r="S620">
        <v>18632</v>
      </c>
      <c r="T620">
        <v>51487</v>
      </c>
      <c r="U620">
        <v>66988</v>
      </c>
      <c r="V620">
        <v>0.361877755549945</v>
      </c>
      <c r="W620" t="s">
        <v>9520</v>
      </c>
      <c r="X620">
        <v>12264</v>
      </c>
      <c r="Y620">
        <v>166</v>
      </c>
      <c r="Z620" t="s">
        <v>80</v>
      </c>
      <c r="AA620">
        <v>0.23819604948822001</v>
      </c>
      <c r="AB620" t="s">
        <v>8228</v>
      </c>
      <c r="AC620">
        <v>0.76860034633068597</v>
      </c>
      <c r="AD620" t="s">
        <v>9513</v>
      </c>
      <c r="AE620">
        <v>-8.0665134672137304E-2</v>
      </c>
      <c r="AF620" t="s">
        <v>952</v>
      </c>
      <c r="AG620" t="s">
        <v>46</v>
      </c>
    </row>
    <row r="621" spans="1:33" x14ac:dyDescent="0.2">
      <c r="A621" t="s">
        <v>9507</v>
      </c>
      <c r="B621" t="s">
        <v>9508</v>
      </c>
      <c r="C621" t="s">
        <v>500</v>
      </c>
      <c r="D621" t="s">
        <v>501</v>
      </c>
      <c r="E621" t="s">
        <v>36</v>
      </c>
      <c r="F621" t="s">
        <v>37</v>
      </c>
      <c r="G621" s="1">
        <v>41506</v>
      </c>
      <c r="H621" s="1">
        <v>40309</v>
      </c>
      <c r="I621" s="13">
        <v>3850</v>
      </c>
      <c r="J621" t="s">
        <v>9508</v>
      </c>
      <c r="K621" t="s">
        <v>9509</v>
      </c>
      <c r="L621" t="s">
        <v>9510</v>
      </c>
      <c r="M621" t="s">
        <v>9511</v>
      </c>
      <c r="N621" t="s">
        <v>120</v>
      </c>
      <c r="O621" t="s">
        <v>121</v>
      </c>
      <c r="P621">
        <v>2</v>
      </c>
      <c r="Q621">
        <v>40304</v>
      </c>
      <c r="R621" s="1" t="b">
        <v>1</v>
      </c>
      <c r="S621">
        <v>30896</v>
      </c>
      <c r="T621">
        <v>51487</v>
      </c>
      <c r="U621">
        <v>66988</v>
      </c>
      <c r="V621">
        <v>0.60007380503816499</v>
      </c>
      <c r="W621" t="s">
        <v>9512</v>
      </c>
      <c r="X621">
        <v>12264</v>
      </c>
      <c r="Y621">
        <v>166</v>
      </c>
      <c r="Z621" t="s">
        <v>80</v>
      </c>
      <c r="AA621">
        <v>0.23819604948822001</v>
      </c>
      <c r="AB621" t="s">
        <v>8228</v>
      </c>
      <c r="AC621">
        <v>0.76860034633068597</v>
      </c>
      <c r="AD621" t="s">
        <v>9513</v>
      </c>
      <c r="AE621">
        <v>0.14056427972503999</v>
      </c>
      <c r="AF621" t="s">
        <v>1300</v>
      </c>
      <c r="AG621" t="s">
        <v>46</v>
      </c>
    </row>
    <row r="622" spans="1:33" x14ac:dyDescent="0.2">
      <c r="A622" t="s">
        <v>9544</v>
      </c>
      <c r="B622" t="s">
        <v>9545</v>
      </c>
      <c r="C622" t="s">
        <v>500</v>
      </c>
      <c r="D622" t="s">
        <v>501</v>
      </c>
      <c r="E622" t="s">
        <v>36</v>
      </c>
      <c r="F622" t="s">
        <v>37</v>
      </c>
      <c r="G622" s="1">
        <v>41506</v>
      </c>
      <c r="H622" s="1">
        <v>40309</v>
      </c>
      <c r="I622" s="13">
        <v>3852</v>
      </c>
      <c r="J622" t="s">
        <v>9545</v>
      </c>
      <c r="K622" t="s">
        <v>9553</v>
      </c>
      <c r="L622" t="s">
        <v>9554</v>
      </c>
      <c r="M622" t="s">
        <v>9555</v>
      </c>
      <c r="N622" t="s">
        <v>94</v>
      </c>
      <c r="O622" t="s">
        <v>95</v>
      </c>
      <c r="P622">
        <v>2</v>
      </c>
      <c r="Q622">
        <v>40304</v>
      </c>
      <c r="R622" s="1" t="b">
        <v>0</v>
      </c>
      <c r="S622">
        <v>2506</v>
      </c>
      <c r="T622">
        <v>44140</v>
      </c>
      <c r="U622">
        <v>75407</v>
      </c>
      <c r="V622">
        <v>5.6773901223380198E-2</v>
      </c>
      <c r="W622" t="s">
        <v>1362</v>
      </c>
      <c r="X622">
        <v>10487</v>
      </c>
      <c r="Y622">
        <v>232</v>
      </c>
      <c r="Z622" t="s">
        <v>80</v>
      </c>
      <c r="AA622">
        <v>0.23758495695514301</v>
      </c>
      <c r="AB622" t="s">
        <v>8228</v>
      </c>
      <c r="AC622">
        <v>0.58535679711432598</v>
      </c>
      <c r="AD622" t="s">
        <v>5617</v>
      </c>
      <c r="AE622" t="s">
        <v>13697</v>
      </c>
      <c r="AF622" t="s">
        <v>13697</v>
      </c>
      <c r="AG622" t="s">
        <v>160</v>
      </c>
    </row>
    <row r="623" spans="1:33" x14ac:dyDescent="0.2">
      <c r="A623" t="s">
        <v>9544</v>
      </c>
      <c r="B623" t="s">
        <v>9545</v>
      </c>
      <c r="C623" t="s">
        <v>500</v>
      </c>
      <c r="D623" t="s">
        <v>501</v>
      </c>
      <c r="E623" t="s">
        <v>36</v>
      </c>
      <c r="F623" t="s">
        <v>37</v>
      </c>
      <c r="G623" s="1">
        <v>41506</v>
      </c>
      <c r="H623" s="1">
        <v>40309</v>
      </c>
      <c r="I623" s="13">
        <v>3852</v>
      </c>
      <c r="J623" t="s">
        <v>9545</v>
      </c>
      <c r="K623" t="s">
        <v>1666</v>
      </c>
      <c r="L623" t="s">
        <v>9546</v>
      </c>
      <c r="M623" t="s">
        <v>9547</v>
      </c>
      <c r="N623" t="s">
        <v>144</v>
      </c>
      <c r="O623" t="s">
        <v>145</v>
      </c>
      <c r="P623">
        <v>2</v>
      </c>
      <c r="Q623">
        <v>40304</v>
      </c>
      <c r="R623" s="1" t="b">
        <v>0</v>
      </c>
      <c r="S623">
        <v>2516</v>
      </c>
      <c r="T623">
        <v>44140</v>
      </c>
      <c r="U623">
        <v>75407</v>
      </c>
      <c r="V623">
        <v>5.7000453103760798E-2</v>
      </c>
      <c r="W623" t="s">
        <v>1362</v>
      </c>
      <c r="X623">
        <v>10487</v>
      </c>
      <c r="Y623">
        <v>232</v>
      </c>
      <c r="Z623" t="s">
        <v>80</v>
      </c>
      <c r="AA623">
        <v>0.23758495695514301</v>
      </c>
      <c r="AB623" t="s">
        <v>8228</v>
      </c>
      <c r="AC623">
        <v>0.58535679711432598</v>
      </c>
      <c r="AD623" t="s">
        <v>5617</v>
      </c>
      <c r="AE623">
        <v>2.3209161054058802E-2</v>
      </c>
      <c r="AF623" t="s">
        <v>430</v>
      </c>
      <c r="AG623" t="s">
        <v>160</v>
      </c>
    </row>
    <row r="624" spans="1:33" x14ac:dyDescent="0.2">
      <c r="A624" t="s">
        <v>9544</v>
      </c>
      <c r="B624" t="s">
        <v>9545</v>
      </c>
      <c r="C624" t="s">
        <v>500</v>
      </c>
      <c r="D624" t="s">
        <v>501</v>
      </c>
      <c r="E624" t="s">
        <v>36</v>
      </c>
      <c r="F624" t="s">
        <v>37</v>
      </c>
      <c r="G624" s="1">
        <v>41506</v>
      </c>
      <c r="H624" s="1">
        <v>40309</v>
      </c>
      <c r="I624" s="13">
        <v>3852</v>
      </c>
      <c r="J624" t="s">
        <v>9545</v>
      </c>
      <c r="K624" t="s">
        <v>2830</v>
      </c>
      <c r="L624" t="s">
        <v>9556</v>
      </c>
      <c r="M624" t="s">
        <v>9557</v>
      </c>
      <c r="N624" t="s">
        <v>120</v>
      </c>
      <c r="O624" t="s">
        <v>121</v>
      </c>
      <c r="P624">
        <v>2</v>
      </c>
      <c r="Q624">
        <v>40304</v>
      </c>
      <c r="R624" s="1" t="b">
        <v>0</v>
      </c>
      <c r="S624">
        <v>6797</v>
      </c>
      <c r="T624">
        <v>44140</v>
      </c>
      <c r="U624">
        <v>75407</v>
      </c>
      <c r="V624">
        <v>0.15398731309469901</v>
      </c>
      <c r="W624" t="s">
        <v>3097</v>
      </c>
      <c r="X624">
        <v>10487</v>
      </c>
      <c r="Y624">
        <v>232</v>
      </c>
      <c r="Z624" t="s">
        <v>80</v>
      </c>
      <c r="AA624">
        <v>0.23758495695514301</v>
      </c>
      <c r="AB624" t="s">
        <v>8228</v>
      </c>
      <c r="AC624">
        <v>0.58535679711432598</v>
      </c>
      <c r="AD624" t="s">
        <v>5617</v>
      </c>
      <c r="AE624">
        <v>-1.51964428402442E-2</v>
      </c>
      <c r="AF624" t="s">
        <v>2413</v>
      </c>
      <c r="AG624" t="s">
        <v>160</v>
      </c>
    </row>
    <row r="625" spans="1:33" x14ac:dyDescent="0.2">
      <c r="A625" t="s">
        <v>9544</v>
      </c>
      <c r="B625" t="s">
        <v>9545</v>
      </c>
      <c r="C625" t="s">
        <v>500</v>
      </c>
      <c r="D625" t="s">
        <v>501</v>
      </c>
      <c r="E625" t="s">
        <v>36</v>
      </c>
      <c r="F625" t="s">
        <v>37</v>
      </c>
      <c r="G625" s="1">
        <v>41506</v>
      </c>
      <c r="H625" s="1">
        <v>40309</v>
      </c>
      <c r="I625" s="13">
        <v>3852</v>
      </c>
      <c r="J625" t="s">
        <v>9545</v>
      </c>
      <c r="K625" t="s">
        <v>6007</v>
      </c>
      <c r="L625" t="s">
        <v>9551</v>
      </c>
      <c r="M625" t="s">
        <v>9552</v>
      </c>
      <c r="N625" t="s">
        <v>77</v>
      </c>
      <c r="O625" t="s">
        <v>78</v>
      </c>
      <c r="P625">
        <v>2</v>
      </c>
      <c r="Q625">
        <v>40304</v>
      </c>
      <c r="R625" s="1" t="b">
        <v>0</v>
      </c>
      <c r="S625">
        <v>10917</v>
      </c>
      <c r="T625">
        <v>44140</v>
      </c>
      <c r="U625">
        <v>75407</v>
      </c>
      <c r="V625">
        <v>0.24732668781150899</v>
      </c>
      <c r="W625" t="s">
        <v>2036</v>
      </c>
      <c r="X625">
        <v>10487</v>
      </c>
      <c r="Y625">
        <v>232</v>
      </c>
      <c r="Z625" t="s">
        <v>80</v>
      </c>
      <c r="AA625">
        <v>0.23758495695514301</v>
      </c>
      <c r="AB625" t="s">
        <v>8228</v>
      </c>
      <c r="AC625">
        <v>0.58535679711432598</v>
      </c>
      <c r="AD625" t="s">
        <v>5617</v>
      </c>
      <c r="AE625">
        <v>5.7509534563706E-2</v>
      </c>
      <c r="AF625" t="s">
        <v>397</v>
      </c>
      <c r="AG625" t="s">
        <v>160</v>
      </c>
    </row>
    <row r="626" spans="1:33" x14ac:dyDescent="0.2">
      <c r="A626" t="s">
        <v>9544</v>
      </c>
      <c r="B626" t="s">
        <v>9545</v>
      </c>
      <c r="C626" t="s">
        <v>500</v>
      </c>
      <c r="D626" t="s">
        <v>501</v>
      </c>
      <c r="E626" t="s">
        <v>36</v>
      </c>
      <c r="F626" t="s">
        <v>37</v>
      </c>
      <c r="G626" s="1">
        <v>41506</v>
      </c>
      <c r="H626" s="1">
        <v>40309</v>
      </c>
      <c r="I626" s="13">
        <v>3852</v>
      </c>
      <c r="J626" t="s">
        <v>9545</v>
      </c>
      <c r="K626" t="s">
        <v>9548</v>
      </c>
      <c r="L626" t="s">
        <v>9549</v>
      </c>
      <c r="M626" t="s">
        <v>9550</v>
      </c>
      <c r="N626" t="s">
        <v>113</v>
      </c>
      <c r="O626" t="s">
        <v>114</v>
      </c>
      <c r="P626">
        <v>2</v>
      </c>
      <c r="Q626">
        <v>40304</v>
      </c>
      <c r="R626" s="1" t="b">
        <v>1</v>
      </c>
      <c r="S626">
        <v>21404</v>
      </c>
      <c r="T626">
        <v>44140</v>
      </c>
      <c r="U626">
        <v>75407</v>
      </c>
      <c r="V626">
        <v>0.48491164476665199</v>
      </c>
      <c r="W626" t="s">
        <v>1853</v>
      </c>
      <c r="X626">
        <v>10487</v>
      </c>
      <c r="Y626">
        <v>232</v>
      </c>
      <c r="Z626" t="s">
        <v>80</v>
      </c>
      <c r="AA626">
        <v>0.23758495695514301</v>
      </c>
      <c r="AB626" t="s">
        <v>8228</v>
      </c>
      <c r="AC626">
        <v>0.58535679711432598</v>
      </c>
      <c r="AD626" t="s">
        <v>5617</v>
      </c>
      <c r="AE626">
        <v>-9.6384445747541805E-2</v>
      </c>
      <c r="AF626" t="s">
        <v>1112</v>
      </c>
      <c r="AG626" t="s">
        <v>160</v>
      </c>
    </row>
    <row r="627" spans="1:33" x14ac:dyDescent="0.2">
      <c r="A627" t="s">
        <v>9645</v>
      </c>
      <c r="B627" t="s">
        <v>9646</v>
      </c>
      <c r="C627" t="s">
        <v>500</v>
      </c>
      <c r="D627" t="s">
        <v>501</v>
      </c>
      <c r="E627" t="s">
        <v>36</v>
      </c>
      <c r="F627" t="s">
        <v>37</v>
      </c>
      <c r="G627" s="1">
        <v>41506</v>
      </c>
      <c r="H627" s="1">
        <v>40309</v>
      </c>
      <c r="I627" s="13">
        <v>3856</v>
      </c>
      <c r="J627" t="s">
        <v>9646</v>
      </c>
      <c r="K627" t="s">
        <v>1932</v>
      </c>
      <c r="L627" t="s">
        <v>9272</v>
      </c>
      <c r="M627" t="s">
        <v>9273</v>
      </c>
      <c r="N627" t="s">
        <v>144</v>
      </c>
      <c r="O627" t="s">
        <v>145</v>
      </c>
      <c r="P627">
        <v>2</v>
      </c>
      <c r="Q627">
        <v>40304</v>
      </c>
      <c r="R627" s="1" t="b">
        <v>0</v>
      </c>
      <c r="S627">
        <v>1274</v>
      </c>
      <c r="T627">
        <v>39906</v>
      </c>
      <c r="U627">
        <v>56099</v>
      </c>
      <c r="V627">
        <v>3.1925023805944003E-2</v>
      </c>
      <c r="W627" t="s">
        <v>323</v>
      </c>
      <c r="X627">
        <v>531</v>
      </c>
      <c r="Y627">
        <v>626</v>
      </c>
      <c r="Z627" t="s">
        <v>80</v>
      </c>
      <c r="AA627">
        <v>1.3306269733874601E-2</v>
      </c>
      <c r="AB627" t="s">
        <v>529</v>
      </c>
      <c r="AC627">
        <v>0.71134957842385804</v>
      </c>
      <c r="AD627" t="s">
        <v>1626</v>
      </c>
      <c r="AE627">
        <v>1.6339038051482398E-2</v>
      </c>
      <c r="AF627" t="s">
        <v>578</v>
      </c>
      <c r="AG627" t="s">
        <v>160</v>
      </c>
    </row>
    <row r="628" spans="1:33" x14ac:dyDescent="0.2">
      <c r="A628" t="s">
        <v>9645</v>
      </c>
      <c r="B628" t="s">
        <v>9646</v>
      </c>
      <c r="C628" t="s">
        <v>500</v>
      </c>
      <c r="D628" t="s">
        <v>501</v>
      </c>
      <c r="E628" t="s">
        <v>36</v>
      </c>
      <c r="F628" t="s">
        <v>37</v>
      </c>
      <c r="G628" s="1">
        <v>41506</v>
      </c>
      <c r="H628" s="1">
        <v>40309</v>
      </c>
      <c r="I628" s="13">
        <v>3856</v>
      </c>
      <c r="J628" t="s">
        <v>9646</v>
      </c>
      <c r="K628" t="s">
        <v>9651</v>
      </c>
      <c r="L628" t="s">
        <v>9652</v>
      </c>
      <c r="M628" t="s">
        <v>9653</v>
      </c>
      <c r="N628" t="s">
        <v>120</v>
      </c>
      <c r="O628" t="s">
        <v>121</v>
      </c>
      <c r="P628">
        <v>2</v>
      </c>
      <c r="Q628">
        <v>40304</v>
      </c>
      <c r="R628" s="1" t="b">
        <v>0</v>
      </c>
      <c r="S628">
        <v>6611</v>
      </c>
      <c r="T628">
        <v>39906</v>
      </c>
      <c r="U628">
        <v>56099</v>
      </c>
      <c r="V628">
        <v>0.16566431113115801</v>
      </c>
      <c r="W628" t="s">
        <v>2216</v>
      </c>
      <c r="X628">
        <v>531</v>
      </c>
      <c r="Y628">
        <v>626</v>
      </c>
      <c r="Z628" t="s">
        <v>80</v>
      </c>
      <c r="AA628">
        <v>1.3306269733874601E-2</v>
      </c>
      <c r="AB628" t="s">
        <v>529</v>
      </c>
      <c r="AC628">
        <v>0.71134957842385804</v>
      </c>
      <c r="AD628" t="s">
        <v>1626</v>
      </c>
      <c r="AE628">
        <v>-5.03316938100987E-2</v>
      </c>
      <c r="AF628" t="s">
        <v>2187</v>
      </c>
      <c r="AG628" t="s">
        <v>160</v>
      </c>
    </row>
    <row r="629" spans="1:33" x14ac:dyDescent="0.2">
      <c r="A629" t="s">
        <v>9645</v>
      </c>
      <c r="B629" t="s">
        <v>9646</v>
      </c>
      <c r="C629" t="s">
        <v>500</v>
      </c>
      <c r="D629" t="s">
        <v>501</v>
      </c>
      <c r="E629" t="s">
        <v>36</v>
      </c>
      <c r="F629" t="s">
        <v>37</v>
      </c>
      <c r="G629" s="1">
        <v>41506</v>
      </c>
      <c r="H629" s="1">
        <v>40309</v>
      </c>
      <c r="I629" s="13">
        <v>3856</v>
      </c>
      <c r="J629" t="s">
        <v>9646</v>
      </c>
      <c r="K629" t="s">
        <v>2896</v>
      </c>
      <c r="L629" t="s">
        <v>9647</v>
      </c>
      <c r="M629" t="s">
        <v>9648</v>
      </c>
      <c r="N629" t="s">
        <v>77</v>
      </c>
      <c r="O629" t="s">
        <v>78</v>
      </c>
      <c r="P629">
        <v>2</v>
      </c>
      <c r="Q629">
        <v>40304</v>
      </c>
      <c r="R629" s="1" t="b">
        <v>0</v>
      </c>
      <c r="S629">
        <v>15745</v>
      </c>
      <c r="T629">
        <v>39906</v>
      </c>
      <c r="U629">
        <v>56099</v>
      </c>
      <c r="V629">
        <v>0.39455219766451199</v>
      </c>
      <c r="W629" t="s">
        <v>1125</v>
      </c>
      <c r="X629">
        <v>531</v>
      </c>
      <c r="Y629">
        <v>626</v>
      </c>
      <c r="Z629" t="s">
        <v>80</v>
      </c>
      <c r="AA629">
        <v>1.3306269733874601E-2</v>
      </c>
      <c r="AB629" t="s">
        <v>529</v>
      </c>
      <c r="AC629">
        <v>0.71134957842385804</v>
      </c>
      <c r="AD629" t="s">
        <v>1626</v>
      </c>
      <c r="AE629">
        <v>6.2883472140817298E-2</v>
      </c>
      <c r="AF629" t="s">
        <v>415</v>
      </c>
      <c r="AG629" t="s">
        <v>160</v>
      </c>
    </row>
    <row r="630" spans="1:33" x14ac:dyDescent="0.2">
      <c r="A630" t="s">
        <v>9645</v>
      </c>
      <c r="B630" t="s">
        <v>9646</v>
      </c>
      <c r="C630" t="s">
        <v>500</v>
      </c>
      <c r="D630" t="s">
        <v>501</v>
      </c>
      <c r="E630" t="s">
        <v>36</v>
      </c>
      <c r="F630" t="s">
        <v>37</v>
      </c>
      <c r="G630" s="1">
        <v>41506</v>
      </c>
      <c r="H630" s="1">
        <v>40309</v>
      </c>
      <c r="I630" s="13">
        <v>3856</v>
      </c>
      <c r="J630" t="s">
        <v>9646</v>
      </c>
      <c r="K630" t="s">
        <v>1850</v>
      </c>
      <c r="L630" t="s">
        <v>9649</v>
      </c>
      <c r="M630" t="s">
        <v>9650</v>
      </c>
      <c r="N630" t="s">
        <v>113</v>
      </c>
      <c r="O630" t="s">
        <v>114</v>
      </c>
      <c r="P630">
        <v>2</v>
      </c>
      <c r="Q630">
        <v>40304</v>
      </c>
      <c r="R630" s="1" t="b">
        <v>1</v>
      </c>
      <c r="S630">
        <v>16276</v>
      </c>
      <c r="T630">
        <v>39906</v>
      </c>
      <c r="U630">
        <v>56099</v>
      </c>
      <c r="V630">
        <v>0.40785846739838599</v>
      </c>
      <c r="W630" t="s">
        <v>5246</v>
      </c>
      <c r="X630">
        <v>531</v>
      </c>
      <c r="Y630">
        <v>626</v>
      </c>
      <c r="Z630" t="s">
        <v>80</v>
      </c>
      <c r="AA630">
        <v>1.3306269733874601E-2</v>
      </c>
      <c r="AB630" t="s">
        <v>529</v>
      </c>
      <c r="AC630">
        <v>0.71134957842385804</v>
      </c>
      <c r="AD630" t="s">
        <v>1626</v>
      </c>
      <c r="AE630">
        <v>-1.6800507027981099E-2</v>
      </c>
      <c r="AF630" t="s">
        <v>457</v>
      </c>
      <c r="AG630" t="s">
        <v>160</v>
      </c>
    </row>
    <row r="631" spans="1:33" x14ac:dyDescent="0.2">
      <c r="A631" t="s">
        <v>9654</v>
      </c>
      <c r="B631" t="s">
        <v>9655</v>
      </c>
      <c r="C631" t="s">
        <v>500</v>
      </c>
      <c r="D631" t="s">
        <v>501</v>
      </c>
      <c r="E631" t="s">
        <v>36</v>
      </c>
      <c r="F631" t="s">
        <v>37</v>
      </c>
      <c r="G631" s="1">
        <v>41506</v>
      </c>
      <c r="H631" s="1">
        <v>40309</v>
      </c>
      <c r="I631" s="13">
        <v>3857</v>
      </c>
      <c r="J631" t="s">
        <v>9655</v>
      </c>
      <c r="K631" t="s">
        <v>3068</v>
      </c>
      <c r="L631" t="s">
        <v>9660</v>
      </c>
      <c r="M631" t="s">
        <v>9661</v>
      </c>
      <c r="N631" t="s">
        <v>9662</v>
      </c>
      <c r="O631" t="s">
        <v>9663</v>
      </c>
      <c r="P631">
        <v>2</v>
      </c>
      <c r="Q631">
        <v>40304</v>
      </c>
      <c r="R631" s="1" t="b">
        <v>0</v>
      </c>
      <c r="S631">
        <v>321</v>
      </c>
      <c r="T631">
        <v>39372</v>
      </c>
      <c r="U631">
        <v>55050</v>
      </c>
      <c r="V631">
        <v>8.1530021334958892E-3</v>
      </c>
      <c r="W631" t="s">
        <v>1526</v>
      </c>
      <c r="X631">
        <v>2436</v>
      </c>
      <c r="Y631">
        <v>552</v>
      </c>
      <c r="Z631" t="s">
        <v>80</v>
      </c>
      <c r="AA631">
        <v>6.1871380676622997E-2</v>
      </c>
      <c r="AB631" t="s">
        <v>83</v>
      </c>
      <c r="AC631">
        <v>0.71520435967302498</v>
      </c>
      <c r="AD631" t="s">
        <v>2879</v>
      </c>
      <c r="AE631" t="s">
        <v>13697</v>
      </c>
      <c r="AF631" t="s">
        <v>13697</v>
      </c>
      <c r="AG631" t="s">
        <v>84</v>
      </c>
    </row>
    <row r="632" spans="1:33" x14ac:dyDescent="0.2">
      <c r="A632" t="s">
        <v>9654</v>
      </c>
      <c r="B632" t="s">
        <v>9655</v>
      </c>
      <c r="C632" t="s">
        <v>500</v>
      </c>
      <c r="D632" t="s">
        <v>501</v>
      </c>
      <c r="E632" t="s">
        <v>36</v>
      </c>
      <c r="F632" t="s">
        <v>37</v>
      </c>
      <c r="G632" s="1">
        <v>41506</v>
      </c>
      <c r="H632" s="1">
        <v>40309</v>
      </c>
      <c r="I632" s="13">
        <v>3857</v>
      </c>
      <c r="J632" t="s">
        <v>9655</v>
      </c>
      <c r="K632" t="s">
        <v>9664</v>
      </c>
      <c r="L632" t="s">
        <v>9665</v>
      </c>
      <c r="M632" t="s">
        <v>9666</v>
      </c>
      <c r="N632" t="s">
        <v>88</v>
      </c>
      <c r="O632" t="s">
        <v>89</v>
      </c>
      <c r="P632">
        <v>2</v>
      </c>
      <c r="Q632">
        <v>40304</v>
      </c>
      <c r="R632" s="1" t="b">
        <v>0</v>
      </c>
      <c r="S632">
        <v>506</v>
      </c>
      <c r="T632">
        <v>39372</v>
      </c>
      <c r="U632">
        <v>55050</v>
      </c>
      <c r="V632">
        <v>1.28517728334857E-2</v>
      </c>
      <c r="W632" t="s">
        <v>529</v>
      </c>
      <c r="X632">
        <v>2436</v>
      </c>
      <c r="Y632">
        <v>552</v>
      </c>
      <c r="Z632" t="s">
        <v>80</v>
      </c>
      <c r="AA632">
        <v>6.1871380676622997E-2</v>
      </c>
      <c r="AB632" t="s">
        <v>83</v>
      </c>
      <c r="AC632">
        <v>0.71520435967302498</v>
      </c>
      <c r="AD632" t="s">
        <v>2879</v>
      </c>
      <c r="AE632">
        <v>8.51655115205803E-3</v>
      </c>
      <c r="AF632" t="s">
        <v>469</v>
      </c>
      <c r="AG632" t="s">
        <v>84</v>
      </c>
    </row>
    <row r="633" spans="1:33" x14ac:dyDescent="0.2">
      <c r="A633" t="s">
        <v>9654</v>
      </c>
      <c r="B633" t="s">
        <v>9655</v>
      </c>
      <c r="C633" t="s">
        <v>500</v>
      </c>
      <c r="D633" t="s">
        <v>501</v>
      </c>
      <c r="E633" t="s">
        <v>36</v>
      </c>
      <c r="F633" t="s">
        <v>37</v>
      </c>
      <c r="G633" s="1">
        <v>41506</v>
      </c>
      <c r="H633" s="1">
        <v>40309</v>
      </c>
      <c r="I633" s="13">
        <v>3857</v>
      </c>
      <c r="J633" t="s">
        <v>9655</v>
      </c>
      <c r="K633" t="s">
        <v>3065</v>
      </c>
      <c r="L633" t="s">
        <v>9658</v>
      </c>
      <c r="M633" t="s">
        <v>9659</v>
      </c>
      <c r="N633" t="s">
        <v>144</v>
      </c>
      <c r="O633" t="s">
        <v>145</v>
      </c>
      <c r="P633">
        <v>2</v>
      </c>
      <c r="Q633">
        <v>40304</v>
      </c>
      <c r="R633" s="1" t="b">
        <v>0</v>
      </c>
      <c r="S633">
        <v>899</v>
      </c>
      <c r="T633">
        <v>39372</v>
      </c>
      <c r="U633">
        <v>55050</v>
      </c>
      <c r="V633">
        <v>2.28334857258966E-2</v>
      </c>
      <c r="W633" t="s">
        <v>430</v>
      </c>
      <c r="X633">
        <v>2436</v>
      </c>
      <c r="Y633">
        <v>552</v>
      </c>
      <c r="Z633" t="s">
        <v>80</v>
      </c>
      <c r="AA633">
        <v>6.1871380676622997E-2</v>
      </c>
      <c r="AB633" t="s">
        <v>83</v>
      </c>
      <c r="AC633">
        <v>0.71520435967302498</v>
      </c>
      <c r="AD633" t="s">
        <v>2879</v>
      </c>
      <c r="AE633">
        <v>1.1210836187345001E-2</v>
      </c>
      <c r="AF633" t="s">
        <v>1235</v>
      </c>
      <c r="AG633" t="s">
        <v>84</v>
      </c>
    </row>
    <row r="634" spans="1:33" x14ac:dyDescent="0.2">
      <c r="A634" t="s">
        <v>9654</v>
      </c>
      <c r="B634" t="s">
        <v>9655</v>
      </c>
      <c r="C634" t="s">
        <v>500</v>
      </c>
      <c r="D634" t="s">
        <v>501</v>
      </c>
      <c r="E634" t="s">
        <v>36</v>
      </c>
      <c r="F634" t="s">
        <v>37</v>
      </c>
      <c r="G634" s="1">
        <v>41506</v>
      </c>
      <c r="H634" s="1">
        <v>40309</v>
      </c>
      <c r="I634" s="13">
        <v>3857</v>
      </c>
      <c r="J634" t="s">
        <v>9655</v>
      </c>
      <c r="K634" t="s">
        <v>9669</v>
      </c>
      <c r="L634" t="s">
        <v>9670</v>
      </c>
      <c r="M634" t="s">
        <v>9671</v>
      </c>
      <c r="N634" t="s">
        <v>120</v>
      </c>
      <c r="O634" t="s">
        <v>121</v>
      </c>
      <c r="P634">
        <v>2</v>
      </c>
      <c r="Q634">
        <v>40304</v>
      </c>
      <c r="R634" s="1" t="b">
        <v>0</v>
      </c>
      <c r="S634">
        <v>6630</v>
      </c>
      <c r="T634">
        <v>39372</v>
      </c>
      <c r="U634">
        <v>55050</v>
      </c>
      <c r="V634">
        <v>0.16839378238342001</v>
      </c>
      <c r="W634" t="s">
        <v>379</v>
      </c>
      <c r="X634">
        <v>2436</v>
      </c>
      <c r="Y634">
        <v>552</v>
      </c>
      <c r="Z634" t="s">
        <v>80</v>
      </c>
      <c r="AA634">
        <v>6.1871380676622997E-2</v>
      </c>
      <c r="AB634" t="s">
        <v>83</v>
      </c>
      <c r="AC634">
        <v>0.71520435967302498</v>
      </c>
      <c r="AD634" t="s">
        <v>2879</v>
      </c>
      <c r="AE634">
        <v>4.61283076236593E-3</v>
      </c>
      <c r="AF634" t="s">
        <v>475</v>
      </c>
      <c r="AG634" t="s">
        <v>84</v>
      </c>
    </row>
    <row r="635" spans="1:33" x14ac:dyDescent="0.2">
      <c r="A635" t="s">
        <v>9654</v>
      </c>
      <c r="B635" t="s">
        <v>9655</v>
      </c>
      <c r="C635" t="s">
        <v>500</v>
      </c>
      <c r="D635" t="s">
        <v>501</v>
      </c>
      <c r="E635" t="s">
        <v>36</v>
      </c>
      <c r="F635" t="s">
        <v>37</v>
      </c>
      <c r="G635" s="1">
        <v>41506</v>
      </c>
      <c r="H635" s="1">
        <v>40309</v>
      </c>
      <c r="I635" s="13">
        <v>3857</v>
      </c>
      <c r="J635" t="s">
        <v>9655</v>
      </c>
      <c r="K635" t="s">
        <v>651</v>
      </c>
      <c r="L635" t="s">
        <v>9656</v>
      </c>
      <c r="M635" t="s">
        <v>9657</v>
      </c>
      <c r="N635" t="s">
        <v>113</v>
      </c>
      <c r="O635" t="s">
        <v>114</v>
      </c>
      <c r="P635">
        <v>2</v>
      </c>
      <c r="Q635">
        <v>40304</v>
      </c>
      <c r="R635" s="1" t="b">
        <v>0</v>
      </c>
      <c r="S635">
        <v>14290</v>
      </c>
      <c r="T635">
        <v>39372</v>
      </c>
      <c r="U635">
        <v>55050</v>
      </c>
      <c r="V635">
        <v>0.36294828812354002</v>
      </c>
      <c r="W635" t="s">
        <v>4053</v>
      </c>
      <c r="X635">
        <v>2436</v>
      </c>
      <c r="Y635">
        <v>552</v>
      </c>
      <c r="Z635" t="s">
        <v>80</v>
      </c>
      <c r="AA635">
        <v>6.1871380676622997E-2</v>
      </c>
      <c r="AB635" t="s">
        <v>83</v>
      </c>
      <c r="AC635">
        <v>0.71520435967302498</v>
      </c>
      <c r="AD635" t="s">
        <v>2879</v>
      </c>
      <c r="AE635">
        <v>-3.9615609852470403E-2</v>
      </c>
      <c r="AF635" t="s">
        <v>1007</v>
      </c>
      <c r="AG635" t="s">
        <v>84</v>
      </c>
    </row>
    <row r="636" spans="1:33" x14ac:dyDescent="0.2">
      <c r="A636" t="s">
        <v>9654</v>
      </c>
      <c r="B636" t="s">
        <v>9655</v>
      </c>
      <c r="C636" t="s">
        <v>500</v>
      </c>
      <c r="D636" t="s">
        <v>501</v>
      </c>
      <c r="E636" t="s">
        <v>36</v>
      </c>
      <c r="F636" t="s">
        <v>37</v>
      </c>
      <c r="G636" s="1">
        <v>41506</v>
      </c>
      <c r="H636" s="1">
        <v>40309</v>
      </c>
      <c r="I636" s="13">
        <v>3857</v>
      </c>
      <c r="J636" t="s">
        <v>9655</v>
      </c>
      <c r="K636" t="s">
        <v>2092</v>
      </c>
      <c r="L636" t="s">
        <v>9667</v>
      </c>
      <c r="M636" t="s">
        <v>9668</v>
      </c>
      <c r="N636" t="s">
        <v>77</v>
      </c>
      <c r="O636" t="s">
        <v>78</v>
      </c>
      <c r="P636">
        <v>2</v>
      </c>
      <c r="Q636">
        <v>40304</v>
      </c>
      <c r="R636" s="1" t="b">
        <v>1</v>
      </c>
      <c r="S636">
        <v>16726</v>
      </c>
      <c r="T636">
        <v>39372</v>
      </c>
      <c r="U636">
        <v>55050</v>
      </c>
      <c r="V636">
        <v>0.42481966880016298</v>
      </c>
      <c r="W636" t="s">
        <v>4640</v>
      </c>
      <c r="X636">
        <v>2436</v>
      </c>
      <c r="Y636">
        <v>552</v>
      </c>
      <c r="Z636" t="s">
        <v>80</v>
      </c>
      <c r="AA636">
        <v>6.1871380676622997E-2</v>
      </c>
      <c r="AB636" t="s">
        <v>83</v>
      </c>
      <c r="AC636">
        <v>0.71520435967302498</v>
      </c>
      <c r="AD636" t="s">
        <v>2879</v>
      </c>
      <c r="AE636">
        <v>7.12238961720552E-3</v>
      </c>
      <c r="AF636" t="s">
        <v>206</v>
      </c>
      <c r="AG636" t="s">
        <v>84</v>
      </c>
    </row>
    <row r="637" spans="1:33" x14ac:dyDescent="0.2">
      <c r="A637" t="s">
        <v>13319</v>
      </c>
      <c r="B637" t="s">
        <v>13320</v>
      </c>
      <c r="C637" t="s">
        <v>500</v>
      </c>
      <c r="D637" t="s">
        <v>501</v>
      </c>
      <c r="E637" t="s">
        <v>36</v>
      </c>
      <c r="F637" t="s">
        <v>37</v>
      </c>
      <c r="G637" s="1">
        <v>41506</v>
      </c>
      <c r="H637" s="1">
        <v>40309</v>
      </c>
      <c r="I637" s="13">
        <v>3866</v>
      </c>
      <c r="J637" t="s">
        <v>13320</v>
      </c>
      <c r="K637" t="s">
        <v>1913</v>
      </c>
      <c r="L637" t="s">
        <v>13332</v>
      </c>
      <c r="M637" t="s">
        <v>13333</v>
      </c>
      <c r="N637" t="s">
        <v>53</v>
      </c>
      <c r="O637" t="s">
        <v>54</v>
      </c>
      <c r="P637">
        <v>2</v>
      </c>
      <c r="Q637">
        <v>40304</v>
      </c>
      <c r="R637" s="1" t="b">
        <v>0</v>
      </c>
      <c r="S637">
        <v>414</v>
      </c>
      <c r="T637">
        <v>39259</v>
      </c>
      <c r="U637">
        <v>59607</v>
      </c>
      <c r="V637">
        <v>1.0545352657989299E-2</v>
      </c>
      <c r="W637" t="s">
        <v>1235</v>
      </c>
      <c r="X637">
        <v>4575</v>
      </c>
      <c r="Y637">
        <v>450</v>
      </c>
      <c r="Z637" t="s">
        <v>80</v>
      </c>
      <c r="AA637">
        <v>0.11653378843067801</v>
      </c>
      <c r="AB637" t="s">
        <v>1417</v>
      </c>
      <c r="AC637">
        <v>0.65863069773684302</v>
      </c>
      <c r="AD637" t="s">
        <v>8458</v>
      </c>
      <c r="AE637" t="s">
        <v>13697</v>
      </c>
      <c r="AF637" t="s">
        <v>13697</v>
      </c>
      <c r="AG637" t="s">
        <v>160</v>
      </c>
    </row>
    <row r="638" spans="1:33" x14ac:dyDescent="0.2">
      <c r="A638" t="s">
        <v>13319</v>
      </c>
      <c r="B638" t="s">
        <v>13320</v>
      </c>
      <c r="C638" t="s">
        <v>500</v>
      </c>
      <c r="D638" t="s">
        <v>501</v>
      </c>
      <c r="E638" t="s">
        <v>36</v>
      </c>
      <c r="F638" t="s">
        <v>37</v>
      </c>
      <c r="G638" s="1">
        <v>41506</v>
      </c>
      <c r="H638" s="1">
        <v>40309</v>
      </c>
      <c r="I638" s="13">
        <v>3866</v>
      </c>
      <c r="J638" t="s">
        <v>13320</v>
      </c>
      <c r="K638" t="s">
        <v>5843</v>
      </c>
      <c r="L638" t="s">
        <v>13328</v>
      </c>
      <c r="M638" t="s">
        <v>13329</v>
      </c>
      <c r="N638" t="s">
        <v>144</v>
      </c>
      <c r="O638" t="s">
        <v>145</v>
      </c>
      <c r="P638">
        <v>2</v>
      </c>
      <c r="Q638">
        <v>40304</v>
      </c>
      <c r="R638" s="1" t="b">
        <v>0</v>
      </c>
      <c r="S638">
        <v>876</v>
      </c>
      <c r="T638">
        <v>39259</v>
      </c>
      <c r="U638">
        <v>59607</v>
      </c>
      <c r="V638">
        <v>2.2313354899513499E-2</v>
      </c>
      <c r="W638" t="s">
        <v>782</v>
      </c>
      <c r="X638">
        <v>4575</v>
      </c>
      <c r="Y638">
        <v>450</v>
      </c>
      <c r="Z638" t="s">
        <v>80</v>
      </c>
      <c r="AA638">
        <v>0.11653378843067801</v>
      </c>
      <c r="AB638" t="s">
        <v>1417</v>
      </c>
      <c r="AC638">
        <v>0.65863069773684302</v>
      </c>
      <c r="AD638" t="s">
        <v>8458</v>
      </c>
      <c r="AE638">
        <v>-1.24495869667958E-2</v>
      </c>
      <c r="AF638" t="s">
        <v>419</v>
      </c>
      <c r="AG638" t="s">
        <v>160</v>
      </c>
    </row>
    <row r="639" spans="1:33" x14ac:dyDescent="0.2">
      <c r="A639" t="s">
        <v>13319</v>
      </c>
      <c r="B639" t="s">
        <v>13320</v>
      </c>
      <c r="C639" t="s">
        <v>500</v>
      </c>
      <c r="D639" t="s">
        <v>501</v>
      </c>
      <c r="E639" t="s">
        <v>36</v>
      </c>
      <c r="F639" t="s">
        <v>37</v>
      </c>
      <c r="G639" s="1">
        <v>41506</v>
      </c>
      <c r="H639" s="1">
        <v>40309</v>
      </c>
      <c r="I639" s="13">
        <v>3866</v>
      </c>
      <c r="J639" t="s">
        <v>13320</v>
      </c>
      <c r="K639" t="s">
        <v>6499</v>
      </c>
      <c r="L639" t="s">
        <v>13330</v>
      </c>
      <c r="M639" t="s">
        <v>13331</v>
      </c>
      <c r="N639" t="s">
        <v>94</v>
      </c>
      <c r="O639" t="s">
        <v>95</v>
      </c>
      <c r="P639">
        <v>2</v>
      </c>
      <c r="Q639">
        <v>40304</v>
      </c>
      <c r="R639" s="1" t="b">
        <v>0</v>
      </c>
      <c r="S639">
        <v>1496</v>
      </c>
      <c r="T639">
        <v>39259</v>
      </c>
      <c r="U639">
        <v>59607</v>
      </c>
      <c r="V639">
        <v>3.8105912020173702E-2</v>
      </c>
      <c r="W639" t="s">
        <v>989</v>
      </c>
      <c r="X639">
        <v>4575</v>
      </c>
      <c r="Y639">
        <v>450</v>
      </c>
      <c r="Z639" t="s">
        <v>80</v>
      </c>
      <c r="AA639">
        <v>0.11653378843067801</v>
      </c>
      <c r="AB639" t="s">
        <v>1417</v>
      </c>
      <c r="AC639">
        <v>0.65863069773684302</v>
      </c>
      <c r="AD639" t="s">
        <v>8458</v>
      </c>
      <c r="AE639" t="s">
        <v>13697</v>
      </c>
      <c r="AF639" t="s">
        <v>13697</v>
      </c>
      <c r="AG639" t="s">
        <v>160</v>
      </c>
    </row>
    <row r="640" spans="1:33" x14ac:dyDescent="0.2">
      <c r="A640" t="s">
        <v>13319</v>
      </c>
      <c r="B640" t="s">
        <v>13320</v>
      </c>
      <c r="C640" t="s">
        <v>500</v>
      </c>
      <c r="D640" t="s">
        <v>501</v>
      </c>
      <c r="E640" t="s">
        <v>36</v>
      </c>
      <c r="F640" t="s">
        <v>37</v>
      </c>
      <c r="G640" s="1">
        <v>41506</v>
      </c>
      <c r="H640" s="1">
        <v>40309</v>
      </c>
      <c r="I640" s="13">
        <v>3866</v>
      </c>
      <c r="J640" t="s">
        <v>13320</v>
      </c>
      <c r="K640" t="s">
        <v>1970</v>
      </c>
      <c r="L640" t="s">
        <v>13323</v>
      </c>
      <c r="M640" t="s">
        <v>13324</v>
      </c>
      <c r="N640" t="s">
        <v>120</v>
      </c>
      <c r="O640" t="s">
        <v>121</v>
      </c>
      <c r="P640">
        <v>2</v>
      </c>
      <c r="Q640">
        <v>40304</v>
      </c>
      <c r="R640" s="1" t="b">
        <v>0</v>
      </c>
      <c r="S640">
        <v>5318</v>
      </c>
      <c r="T640">
        <v>39259</v>
      </c>
      <c r="U640">
        <v>59607</v>
      </c>
      <c r="V640">
        <v>0.13545938510914701</v>
      </c>
      <c r="W640" t="s">
        <v>2645</v>
      </c>
      <c r="X640">
        <v>4575</v>
      </c>
      <c r="Y640">
        <v>450</v>
      </c>
      <c r="Z640" t="s">
        <v>80</v>
      </c>
      <c r="AA640">
        <v>0.11653378843067801</v>
      </c>
      <c r="AB640" t="s">
        <v>1417</v>
      </c>
      <c r="AC640">
        <v>0.65863069773684302</v>
      </c>
      <c r="AD640" t="s">
        <v>8458</v>
      </c>
      <c r="AE640">
        <v>-8.8975702714304793E-3</v>
      </c>
      <c r="AF640" t="s">
        <v>565</v>
      </c>
      <c r="AG640" t="s">
        <v>160</v>
      </c>
    </row>
    <row r="641" spans="1:33" x14ac:dyDescent="0.2">
      <c r="A641" t="s">
        <v>13319</v>
      </c>
      <c r="B641" t="s">
        <v>13320</v>
      </c>
      <c r="C641" t="s">
        <v>500</v>
      </c>
      <c r="D641" t="s">
        <v>501</v>
      </c>
      <c r="E641" t="s">
        <v>36</v>
      </c>
      <c r="F641" t="s">
        <v>37</v>
      </c>
      <c r="G641" s="1">
        <v>41506</v>
      </c>
      <c r="H641" s="1">
        <v>40309</v>
      </c>
      <c r="I641" s="13">
        <v>3866</v>
      </c>
      <c r="J641" t="s">
        <v>13320</v>
      </c>
      <c r="K641" t="s">
        <v>13325</v>
      </c>
      <c r="L641" t="s">
        <v>13326</v>
      </c>
      <c r="M641" t="s">
        <v>13327</v>
      </c>
      <c r="N641" t="s">
        <v>77</v>
      </c>
      <c r="O641" t="s">
        <v>78</v>
      </c>
      <c r="P641">
        <v>2</v>
      </c>
      <c r="Q641">
        <v>40304</v>
      </c>
      <c r="R641" s="1" t="b">
        <v>0</v>
      </c>
      <c r="S641">
        <v>13290</v>
      </c>
      <c r="T641">
        <v>39259</v>
      </c>
      <c r="U641">
        <v>59607</v>
      </c>
      <c r="V641">
        <v>0.33852110344124903</v>
      </c>
      <c r="W641" t="s">
        <v>1291</v>
      </c>
      <c r="X641">
        <v>4575</v>
      </c>
      <c r="Y641">
        <v>450</v>
      </c>
      <c r="Z641" t="s">
        <v>80</v>
      </c>
      <c r="AA641">
        <v>0.11653378843067801</v>
      </c>
      <c r="AB641" t="s">
        <v>1417</v>
      </c>
      <c r="AC641">
        <v>0.65863069773684302</v>
      </c>
      <c r="AD641" t="s">
        <v>8458</v>
      </c>
      <c r="AE641">
        <v>4.8243558347151903E-2</v>
      </c>
      <c r="AF641" t="s">
        <v>1091</v>
      </c>
      <c r="AG641" t="s">
        <v>160</v>
      </c>
    </row>
    <row r="642" spans="1:33" x14ac:dyDescent="0.2">
      <c r="A642" t="s">
        <v>13319</v>
      </c>
      <c r="B642" t="s">
        <v>13320</v>
      </c>
      <c r="C642" t="s">
        <v>500</v>
      </c>
      <c r="D642" t="s">
        <v>501</v>
      </c>
      <c r="E642" t="s">
        <v>36</v>
      </c>
      <c r="F642" t="s">
        <v>37</v>
      </c>
      <c r="G642" s="1">
        <v>41506</v>
      </c>
      <c r="H642" s="1">
        <v>40309</v>
      </c>
      <c r="I642" s="13">
        <v>3866</v>
      </c>
      <c r="J642" t="s">
        <v>13320</v>
      </c>
      <c r="K642" t="s">
        <v>3527</v>
      </c>
      <c r="L642" t="s">
        <v>13321</v>
      </c>
      <c r="M642" t="s">
        <v>13322</v>
      </c>
      <c r="N642" t="s">
        <v>113</v>
      </c>
      <c r="O642" t="s">
        <v>114</v>
      </c>
      <c r="P642">
        <v>2</v>
      </c>
      <c r="Q642">
        <v>40304</v>
      </c>
      <c r="R642" s="1" t="b">
        <v>1</v>
      </c>
      <c r="S642">
        <v>17865</v>
      </c>
      <c r="T642">
        <v>39259</v>
      </c>
      <c r="U642">
        <v>59607</v>
      </c>
      <c r="V642">
        <v>0.45505489187192699</v>
      </c>
      <c r="W642" t="s">
        <v>8486</v>
      </c>
      <c r="X642">
        <v>4575</v>
      </c>
      <c r="Y642">
        <v>450</v>
      </c>
      <c r="Z642" t="s">
        <v>80</v>
      </c>
      <c r="AA642">
        <v>0.11653378843067801</v>
      </c>
      <c r="AB642" t="s">
        <v>1417</v>
      </c>
      <c r="AC642">
        <v>0.65863069773684302</v>
      </c>
      <c r="AD642" t="s">
        <v>8458</v>
      </c>
      <c r="AE642">
        <v>-6.4909367914748203E-2</v>
      </c>
      <c r="AF642" t="s">
        <v>7193</v>
      </c>
      <c r="AG642" t="s">
        <v>160</v>
      </c>
    </row>
    <row r="643" spans="1:33" x14ac:dyDescent="0.2">
      <c r="A643" t="s">
        <v>13334</v>
      </c>
      <c r="B643" t="s">
        <v>13335</v>
      </c>
      <c r="C643" t="s">
        <v>500</v>
      </c>
      <c r="D643" t="s">
        <v>501</v>
      </c>
      <c r="E643" t="s">
        <v>36</v>
      </c>
      <c r="F643" t="s">
        <v>37</v>
      </c>
      <c r="G643" s="1">
        <v>41506</v>
      </c>
      <c r="H643" s="1">
        <v>40309</v>
      </c>
      <c r="I643" s="13">
        <v>3867</v>
      </c>
      <c r="J643" t="s">
        <v>13335</v>
      </c>
      <c r="K643" t="s">
        <v>13346</v>
      </c>
      <c r="L643" t="s">
        <v>13347</v>
      </c>
      <c r="M643" t="s">
        <v>13348</v>
      </c>
      <c r="N643" t="s">
        <v>53</v>
      </c>
      <c r="O643" t="s">
        <v>54</v>
      </c>
      <c r="P643">
        <v>2</v>
      </c>
      <c r="Q643">
        <v>40304</v>
      </c>
      <c r="R643" s="1" t="b">
        <v>0</v>
      </c>
      <c r="S643">
        <v>1334</v>
      </c>
      <c r="T643">
        <v>41701</v>
      </c>
      <c r="U643">
        <v>72473</v>
      </c>
      <c r="V643">
        <v>3.1989640536198197E-2</v>
      </c>
      <c r="W643" t="s">
        <v>323</v>
      </c>
      <c r="X643">
        <v>4337</v>
      </c>
      <c r="Y643">
        <v>459</v>
      </c>
      <c r="Z643" t="s">
        <v>80</v>
      </c>
      <c r="AA643">
        <v>0.104002302103067</v>
      </c>
      <c r="AB643" t="s">
        <v>978</v>
      </c>
      <c r="AC643">
        <v>0.57540049397706705</v>
      </c>
      <c r="AD643" t="s">
        <v>1650</v>
      </c>
      <c r="AE643" t="s">
        <v>13697</v>
      </c>
      <c r="AF643" t="s">
        <v>13697</v>
      </c>
      <c r="AG643" t="s">
        <v>160</v>
      </c>
    </row>
    <row r="644" spans="1:33" x14ac:dyDescent="0.2">
      <c r="A644" t="s">
        <v>13334</v>
      </c>
      <c r="B644" t="s">
        <v>13335</v>
      </c>
      <c r="C644" t="s">
        <v>500</v>
      </c>
      <c r="D644" t="s">
        <v>501</v>
      </c>
      <c r="E644" t="s">
        <v>36</v>
      </c>
      <c r="F644" t="s">
        <v>37</v>
      </c>
      <c r="G644" s="1">
        <v>41506</v>
      </c>
      <c r="H644" s="1">
        <v>40309</v>
      </c>
      <c r="I644" s="13">
        <v>3867</v>
      </c>
      <c r="J644" t="s">
        <v>13335</v>
      </c>
      <c r="K644" t="s">
        <v>2642</v>
      </c>
      <c r="L644" t="s">
        <v>13344</v>
      </c>
      <c r="M644" t="s">
        <v>13345</v>
      </c>
      <c r="N644" t="s">
        <v>144</v>
      </c>
      <c r="O644" t="s">
        <v>145</v>
      </c>
      <c r="P644">
        <v>2</v>
      </c>
      <c r="Q644">
        <v>40304</v>
      </c>
      <c r="R644" s="1" t="b">
        <v>0</v>
      </c>
      <c r="S644">
        <v>2037</v>
      </c>
      <c r="T644">
        <v>41701</v>
      </c>
      <c r="U644">
        <v>72473</v>
      </c>
      <c r="V644">
        <v>4.8847749454449502E-2</v>
      </c>
      <c r="W644" t="s">
        <v>129</v>
      </c>
      <c r="X644">
        <v>4337</v>
      </c>
      <c r="Y644">
        <v>459</v>
      </c>
      <c r="Z644" t="s">
        <v>80</v>
      </c>
      <c r="AA644">
        <v>0.104002302103067</v>
      </c>
      <c r="AB644" t="s">
        <v>978</v>
      </c>
      <c r="AC644">
        <v>0.57540049397706705</v>
      </c>
      <c r="AD644" t="s">
        <v>1650</v>
      </c>
      <c r="AE644">
        <v>-1.22737506608257E-2</v>
      </c>
      <c r="AF644" t="s">
        <v>419</v>
      </c>
      <c r="AG644" t="s">
        <v>160</v>
      </c>
    </row>
    <row r="645" spans="1:33" x14ac:dyDescent="0.2">
      <c r="A645" t="s">
        <v>13334</v>
      </c>
      <c r="B645" t="s">
        <v>13335</v>
      </c>
      <c r="C645" t="s">
        <v>500</v>
      </c>
      <c r="D645" t="s">
        <v>501</v>
      </c>
      <c r="E645" t="s">
        <v>36</v>
      </c>
      <c r="F645" t="s">
        <v>37</v>
      </c>
      <c r="G645" s="1">
        <v>41506</v>
      </c>
      <c r="H645" s="1">
        <v>40309</v>
      </c>
      <c r="I645" s="13">
        <v>3867</v>
      </c>
      <c r="J645" t="s">
        <v>13335</v>
      </c>
      <c r="K645" t="s">
        <v>13341</v>
      </c>
      <c r="L645" t="s">
        <v>13342</v>
      </c>
      <c r="M645" t="s">
        <v>13343</v>
      </c>
      <c r="N645" t="s">
        <v>120</v>
      </c>
      <c r="O645" t="s">
        <v>121</v>
      </c>
      <c r="P645">
        <v>2</v>
      </c>
      <c r="Q645">
        <v>40304</v>
      </c>
      <c r="R645" s="1" t="b">
        <v>0</v>
      </c>
      <c r="S645">
        <v>6883</v>
      </c>
      <c r="T645">
        <v>41701</v>
      </c>
      <c r="U645">
        <v>72473</v>
      </c>
      <c r="V645">
        <v>0.16505599386105799</v>
      </c>
      <c r="W645" t="s">
        <v>4033</v>
      </c>
      <c r="X645">
        <v>4337</v>
      </c>
      <c r="Y645">
        <v>459</v>
      </c>
      <c r="Z645" t="s">
        <v>80</v>
      </c>
      <c r="AA645">
        <v>0.104002302103067</v>
      </c>
      <c r="AB645" t="s">
        <v>978</v>
      </c>
      <c r="AC645">
        <v>0.57540049397706705</v>
      </c>
      <c r="AD645" t="s">
        <v>1650</v>
      </c>
      <c r="AE645">
        <v>3.5845245084257002E-2</v>
      </c>
      <c r="AF645" t="s">
        <v>109</v>
      </c>
      <c r="AG645" t="s">
        <v>160</v>
      </c>
    </row>
    <row r="646" spans="1:33" x14ac:dyDescent="0.2">
      <c r="A646" t="s">
        <v>13334</v>
      </c>
      <c r="B646" t="s">
        <v>13335</v>
      </c>
      <c r="C646" t="s">
        <v>500</v>
      </c>
      <c r="D646" t="s">
        <v>501</v>
      </c>
      <c r="E646" t="s">
        <v>36</v>
      </c>
      <c r="F646" t="s">
        <v>37</v>
      </c>
      <c r="G646" s="1">
        <v>41506</v>
      </c>
      <c r="H646" s="1">
        <v>40309</v>
      </c>
      <c r="I646" s="13">
        <v>3867</v>
      </c>
      <c r="J646" t="s">
        <v>13335</v>
      </c>
      <c r="K646" t="s">
        <v>4224</v>
      </c>
      <c r="L646" t="s">
        <v>13339</v>
      </c>
      <c r="M646" t="s">
        <v>13340</v>
      </c>
      <c r="N646" t="s">
        <v>77</v>
      </c>
      <c r="O646" t="s">
        <v>78</v>
      </c>
      <c r="P646">
        <v>2</v>
      </c>
      <c r="Q646">
        <v>40304</v>
      </c>
      <c r="R646" s="1" t="b">
        <v>0</v>
      </c>
      <c r="S646">
        <v>13555</v>
      </c>
      <c r="T646">
        <v>41701</v>
      </c>
      <c r="U646">
        <v>72473</v>
      </c>
      <c r="V646">
        <v>0.32505215702261298</v>
      </c>
      <c r="W646" t="s">
        <v>3232</v>
      </c>
      <c r="X646">
        <v>4337</v>
      </c>
      <c r="Y646">
        <v>459</v>
      </c>
      <c r="Z646" t="s">
        <v>80</v>
      </c>
      <c r="AA646">
        <v>0.104002302103067</v>
      </c>
      <c r="AB646" t="s">
        <v>978</v>
      </c>
      <c r="AC646">
        <v>0.57540049397706705</v>
      </c>
      <c r="AD646" t="s">
        <v>1650</v>
      </c>
      <c r="AE646">
        <v>4.8314702812505002E-2</v>
      </c>
      <c r="AF646" t="s">
        <v>1091</v>
      </c>
      <c r="AG646" t="s">
        <v>160</v>
      </c>
    </row>
    <row r="647" spans="1:33" x14ac:dyDescent="0.2">
      <c r="A647" t="s">
        <v>13334</v>
      </c>
      <c r="B647" t="s">
        <v>13335</v>
      </c>
      <c r="C647" t="s">
        <v>500</v>
      </c>
      <c r="D647" t="s">
        <v>501</v>
      </c>
      <c r="E647" t="s">
        <v>36</v>
      </c>
      <c r="F647" t="s">
        <v>37</v>
      </c>
      <c r="G647" s="1">
        <v>41506</v>
      </c>
      <c r="H647" s="1">
        <v>40309</v>
      </c>
      <c r="I647" s="13">
        <v>3867</v>
      </c>
      <c r="J647" t="s">
        <v>13335</v>
      </c>
      <c r="K647" t="s">
        <v>13336</v>
      </c>
      <c r="L647" t="s">
        <v>13337</v>
      </c>
      <c r="M647" t="s">
        <v>13338</v>
      </c>
      <c r="N647" t="s">
        <v>113</v>
      </c>
      <c r="O647" t="s">
        <v>114</v>
      </c>
      <c r="P647">
        <v>2</v>
      </c>
      <c r="Q647">
        <v>40304</v>
      </c>
      <c r="R647" s="1" t="b">
        <v>1</v>
      </c>
      <c r="S647">
        <v>17892</v>
      </c>
      <c r="T647">
        <v>41701</v>
      </c>
      <c r="U647">
        <v>72473</v>
      </c>
      <c r="V647">
        <v>0.42905445912568002</v>
      </c>
      <c r="W647" t="s">
        <v>1715</v>
      </c>
      <c r="X647">
        <v>4337</v>
      </c>
      <c r="Y647">
        <v>459</v>
      </c>
      <c r="Z647" t="s">
        <v>80</v>
      </c>
      <c r="AA647">
        <v>0.104002302103067</v>
      </c>
      <c r="AB647" t="s">
        <v>978</v>
      </c>
      <c r="AC647">
        <v>0.57540049397706705</v>
      </c>
      <c r="AD647" t="s">
        <v>1650</v>
      </c>
      <c r="AE647">
        <v>-0.10387583777213399</v>
      </c>
      <c r="AF647" t="s">
        <v>1265</v>
      </c>
      <c r="AG647" t="s">
        <v>160</v>
      </c>
    </row>
    <row r="648" spans="1:33" x14ac:dyDescent="0.2">
      <c r="A648" t="s">
        <v>13435</v>
      </c>
      <c r="B648" t="s">
        <v>13436</v>
      </c>
      <c r="C648" t="s">
        <v>500</v>
      </c>
      <c r="D648" t="s">
        <v>501</v>
      </c>
      <c r="E648" t="s">
        <v>36</v>
      </c>
      <c r="F648" t="s">
        <v>37</v>
      </c>
      <c r="G648" s="1">
        <v>41506</v>
      </c>
      <c r="H648" s="1">
        <v>40309</v>
      </c>
      <c r="I648" s="13">
        <v>3871</v>
      </c>
      <c r="J648" t="s">
        <v>13436</v>
      </c>
      <c r="K648" t="s">
        <v>10637</v>
      </c>
      <c r="L648" t="s">
        <v>13437</v>
      </c>
      <c r="M648" t="s">
        <v>13438</v>
      </c>
      <c r="N648" t="s">
        <v>144</v>
      </c>
      <c r="O648" t="s">
        <v>145</v>
      </c>
      <c r="P648">
        <v>2</v>
      </c>
      <c r="Q648">
        <v>40304</v>
      </c>
      <c r="R648" s="1" t="b">
        <v>0</v>
      </c>
      <c r="S648">
        <v>2466</v>
      </c>
      <c r="T648">
        <v>51308</v>
      </c>
      <c r="U648">
        <v>70201</v>
      </c>
      <c r="V648">
        <v>4.8062680283776402E-2</v>
      </c>
      <c r="W648" t="s">
        <v>1091</v>
      </c>
      <c r="X648">
        <v>15844</v>
      </c>
      <c r="Y648">
        <v>73</v>
      </c>
      <c r="Z648" t="s">
        <v>80</v>
      </c>
      <c r="AA648">
        <v>0.30880174631636398</v>
      </c>
      <c r="AB648" t="s">
        <v>3707</v>
      </c>
      <c r="AC648">
        <v>0.73087277959003405</v>
      </c>
      <c r="AD648" t="s">
        <v>10919</v>
      </c>
      <c r="AE648">
        <v>2.6867943681308602E-2</v>
      </c>
      <c r="AF648" t="s">
        <v>631</v>
      </c>
      <c r="AG648" t="s">
        <v>84</v>
      </c>
    </row>
    <row r="649" spans="1:33" x14ac:dyDescent="0.2">
      <c r="A649" t="s">
        <v>13435</v>
      </c>
      <c r="B649" t="s">
        <v>13436</v>
      </c>
      <c r="C649" t="s">
        <v>500</v>
      </c>
      <c r="D649" t="s">
        <v>501</v>
      </c>
      <c r="E649" t="s">
        <v>36</v>
      </c>
      <c r="F649" t="s">
        <v>37</v>
      </c>
      <c r="G649" s="1">
        <v>41506</v>
      </c>
      <c r="H649" s="1">
        <v>40309</v>
      </c>
      <c r="I649" s="13">
        <v>3871</v>
      </c>
      <c r="J649" t="s">
        <v>13436</v>
      </c>
      <c r="K649" t="s">
        <v>1041</v>
      </c>
      <c r="L649" t="s">
        <v>13441</v>
      </c>
      <c r="M649" t="s">
        <v>13442</v>
      </c>
      <c r="N649" t="s">
        <v>113</v>
      </c>
      <c r="O649" t="s">
        <v>114</v>
      </c>
      <c r="P649">
        <v>2</v>
      </c>
      <c r="Q649">
        <v>40304</v>
      </c>
      <c r="R649" s="1" t="b">
        <v>0</v>
      </c>
      <c r="S649">
        <v>10932</v>
      </c>
      <c r="T649">
        <v>51308</v>
      </c>
      <c r="U649">
        <v>70201</v>
      </c>
      <c r="V649">
        <v>0.213066188508615</v>
      </c>
      <c r="W649" t="s">
        <v>4319</v>
      </c>
      <c r="X649">
        <v>15844</v>
      </c>
      <c r="Y649">
        <v>73</v>
      </c>
      <c r="Z649" t="s">
        <v>80</v>
      </c>
      <c r="AA649">
        <v>0.30880174631636398</v>
      </c>
      <c r="AB649" t="s">
        <v>3707</v>
      </c>
      <c r="AC649">
        <v>0.73087277959003405</v>
      </c>
      <c r="AD649" t="s">
        <v>10919</v>
      </c>
      <c r="AE649">
        <v>-5.85041798381504E-2</v>
      </c>
      <c r="AF649" t="s">
        <v>116</v>
      </c>
      <c r="AG649" t="s">
        <v>84</v>
      </c>
    </row>
    <row r="650" spans="1:33" x14ac:dyDescent="0.2">
      <c r="A650" t="s">
        <v>13435</v>
      </c>
      <c r="B650" t="s">
        <v>13436</v>
      </c>
      <c r="C650" t="s">
        <v>500</v>
      </c>
      <c r="D650" t="s">
        <v>501</v>
      </c>
      <c r="E650" t="s">
        <v>36</v>
      </c>
      <c r="F650" t="s">
        <v>37</v>
      </c>
      <c r="G650" s="1">
        <v>41506</v>
      </c>
      <c r="H650" s="1">
        <v>40309</v>
      </c>
      <c r="I650" s="13">
        <v>3871</v>
      </c>
      <c r="J650" t="s">
        <v>13436</v>
      </c>
      <c r="K650" t="s">
        <v>3669</v>
      </c>
      <c r="L650" t="s">
        <v>13439</v>
      </c>
      <c r="M650" t="s">
        <v>13440</v>
      </c>
      <c r="N650" t="s">
        <v>120</v>
      </c>
      <c r="O650" t="s">
        <v>121</v>
      </c>
      <c r="P650">
        <v>2</v>
      </c>
      <c r="Q650">
        <v>40304</v>
      </c>
      <c r="R650" s="1" t="b">
        <v>0</v>
      </c>
      <c r="S650">
        <v>11033</v>
      </c>
      <c r="T650">
        <v>51308</v>
      </c>
      <c r="U650">
        <v>70201</v>
      </c>
      <c r="V650">
        <v>0.21503469244562301</v>
      </c>
      <c r="W650" t="s">
        <v>1135</v>
      </c>
      <c r="X650">
        <v>15844</v>
      </c>
      <c r="Y650">
        <v>73</v>
      </c>
      <c r="Z650" t="s">
        <v>80</v>
      </c>
      <c r="AA650">
        <v>0.30880174631636398</v>
      </c>
      <c r="AB650" t="s">
        <v>3707</v>
      </c>
      <c r="AC650">
        <v>0.73087277959003405</v>
      </c>
      <c r="AD650" t="s">
        <v>10919</v>
      </c>
      <c r="AE650">
        <v>5.4423664808232401E-2</v>
      </c>
      <c r="AF650" t="s">
        <v>553</v>
      </c>
      <c r="AG650" t="s">
        <v>84</v>
      </c>
    </row>
    <row r="651" spans="1:33" x14ac:dyDescent="0.2">
      <c r="A651" t="s">
        <v>13435</v>
      </c>
      <c r="B651" t="s">
        <v>13436</v>
      </c>
      <c r="C651" t="s">
        <v>500</v>
      </c>
      <c r="D651" t="s">
        <v>501</v>
      </c>
      <c r="E651" t="s">
        <v>36</v>
      </c>
      <c r="F651" t="s">
        <v>37</v>
      </c>
      <c r="G651" s="1">
        <v>41506</v>
      </c>
      <c r="H651" s="1">
        <v>40309</v>
      </c>
      <c r="I651" s="13">
        <v>3871</v>
      </c>
      <c r="J651" t="s">
        <v>13436</v>
      </c>
      <c r="K651" t="s">
        <v>8512</v>
      </c>
      <c r="L651" t="s">
        <v>13443</v>
      </c>
      <c r="M651" t="s">
        <v>13444</v>
      </c>
      <c r="N651" t="s">
        <v>77</v>
      </c>
      <c r="O651" t="s">
        <v>78</v>
      </c>
      <c r="P651">
        <v>2</v>
      </c>
      <c r="Q651">
        <v>40304</v>
      </c>
      <c r="R651" s="1" t="b">
        <v>1</v>
      </c>
      <c r="S651">
        <v>26877</v>
      </c>
      <c r="T651">
        <v>51308</v>
      </c>
      <c r="U651">
        <v>70201</v>
      </c>
      <c r="V651">
        <v>0.52383643876198605</v>
      </c>
      <c r="W651" t="s">
        <v>6183</v>
      </c>
      <c r="X651">
        <v>15844</v>
      </c>
      <c r="Y651">
        <v>73</v>
      </c>
      <c r="Z651" t="s">
        <v>80</v>
      </c>
      <c r="AA651">
        <v>0.30880174631636398</v>
      </c>
      <c r="AB651" t="s">
        <v>3707</v>
      </c>
      <c r="AC651">
        <v>0.73087277959003405</v>
      </c>
      <c r="AD651" t="s">
        <v>10919</v>
      </c>
      <c r="AE651">
        <v>-2.27874286513906E-2</v>
      </c>
      <c r="AF651" t="s">
        <v>777</v>
      </c>
      <c r="AG651" t="s">
        <v>84</v>
      </c>
    </row>
    <row r="652" spans="1:33" x14ac:dyDescent="0.2">
      <c r="A652" t="s">
        <v>13464</v>
      </c>
      <c r="B652" t="s">
        <v>13465</v>
      </c>
      <c r="C652" t="s">
        <v>500</v>
      </c>
      <c r="D652" t="s">
        <v>501</v>
      </c>
      <c r="E652" t="s">
        <v>36</v>
      </c>
      <c r="F652" t="s">
        <v>37</v>
      </c>
      <c r="G652" s="1">
        <v>41506</v>
      </c>
      <c r="H652" s="1">
        <v>40309</v>
      </c>
      <c r="I652" s="13">
        <v>3873</v>
      </c>
      <c r="J652" t="s">
        <v>13465</v>
      </c>
      <c r="K652" t="s">
        <v>13477</v>
      </c>
      <c r="L652" t="s">
        <v>13478</v>
      </c>
      <c r="M652" t="s">
        <v>13479</v>
      </c>
      <c r="N652" t="s">
        <v>49</v>
      </c>
      <c r="O652" t="s">
        <v>50</v>
      </c>
      <c r="P652">
        <v>2</v>
      </c>
      <c r="Q652">
        <v>40304</v>
      </c>
      <c r="R652" s="1" t="b">
        <v>0</v>
      </c>
      <c r="S652">
        <v>268</v>
      </c>
      <c r="T652">
        <v>40751</v>
      </c>
      <c r="U652">
        <v>79923</v>
      </c>
      <c r="V652">
        <v>6.5765257294299502E-3</v>
      </c>
      <c r="W652" t="s">
        <v>206</v>
      </c>
      <c r="X652">
        <v>7575</v>
      </c>
      <c r="Y652">
        <v>322</v>
      </c>
      <c r="Z652" t="s">
        <v>80</v>
      </c>
      <c r="AA652">
        <v>0.18588500895683499</v>
      </c>
      <c r="AB652" t="s">
        <v>1980</v>
      </c>
      <c r="AC652">
        <v>0.50987825782315499</v>
      </c>
      <c r="AD652" t="s">
        <v>8362</v>
      </c>
      <c r="AE652" t="s">
        <v>13697</v>
      </c>
      <c r="AF652" t="s">
        <v>13697</v>
      </c>
      <c r="AG652" t="s">
        <v>160</v>
      </c>
    </row>
    <row r="653" spans="1:33" x14ac:dyDescent="0.2">
      <c r="A653" t="s">
        <v>13464</v>
      </c>
      <c r="B653" t="s">
        <v>13465</v>
      </c>
      <c r="C653" t="s">
        <v>500</v>
      </c>
      <c r="D653" t="s">
        <v>501</v>
      </c>
      <c r="E653" t="s">
        <v>36</v>
      </c>
      <c r="F653" t="s">
        <v>37</v>
      </c>
      <c r="G653" s="1">
        <v>41506</v>
      </c>
      <c r="H653" s="1">
        <v>40309</v>
      </c>
      <c r="I653" s="13">
        <v>3873</v>
      </c>
      <c r="J653" t="s">
        <v>13465</v>
      </c>
      <c r="K653" t="s">
        <v>4372</v>
      </c>
      <c r="L653" t="s">
        <v>4536</v>
      </c>
      <c r="M653" t="s">
        <v>13466</v>
      </c>
      <c r="N653" t="s">
        <v>144</v>
      </c>
      <c r="O653" t="s">
        <v>145</v>
      </c>
      <c r="P653">
        <v>2</v>
      </c>
      <c r="Q653">
        <v>40304</v>
      </c>
      <c r="R653" s="1" t="b">
        <v>0</v>
      </c>
      <c r="S653">
        <v>1405</v>
      </c>
      <c r="T653">
        <v>40751</v>
      </c>
      <c r="U653">
        <v>79923</v>
      </c>
      <c r="V653">
        <v>3.4477681529287603E-2</v>
      </c>
      <c r="W653" t="s">
        <v>559</v>
      </c>
      <c r="X653">
        <v>7575</v>
      </c>
      <c r="Y653">
        <v>322</v>
      </c>
      <c r="Z653" t="s">
        <v>80</v>
      </c>
      <c r="AA653">
        <v>0.18588500895683499</v>
      </c>
      <c r="AB653" t="s">
        <v>1980</v>
      </c>
      <c r="AC653">
        <v>0.50987825782315499</v>
      </c>
      <c r="AD653" t="s">
        <v>8362</v>
      </c>
      <c r="AE653">
        <v>3.5247741669175198E-3</v>
      </c>
      <c r="AF653" t="s">
        <v>90</v>
      </c>
      <c r="AG653" t="s">
        <v>160</v>
      </c>
    </row>
    <row r="654" spans="1:33" x14ac:dyDescent="0.2">
      <c r="A654" t="s">
        <v>13464</v>
      </c>
      <c r="B654" t="s">
        <v>13465</v>
      </c>
      <c r="C654" t="s">
        <v>500</v>
      </c>
      <c r="D654" t="s">
        <v>501</v>
      </c>
      <c r="E654" t="s">
        <v>36</v>
      </c>
      <c r="F654" t="s">
        <v>37</v>
      </c>
      <c r="G654" s="1">
        <v>41506</v>
      </c>
      <c r="H654" s="1">
        <v>40309</v>
      </c>
      <c r="I654" s="13">
        <v>3873</v>
      </c>
      <c r="J654" t="s">
        <v>13465</v>
      </c>
      <c r="K654" t="s">
        <v>9521</v>
      </c>
      <c r="L654" t="s">
        <v>13480</v>
      </c>
      <c r="M654" t="s">
        <v>13481</v>
      </c>
      <c r="N654" t="s">
        <v>94</v>
      </c>
      <c r="O654" t="s">
        <v>95</v>
      </c>
      <c r="P654">
        <v>2</v>
      </c>
      <c r="Q654">
        <v>40304</v>
      </c>
      <c r="R654" s="1" t="b">
        <v>0</v>
      </c>
      <c r="S654">
        <v>1572</v>
      </c>
      <c r="T654">
        <v>40751</v>
      </c>
      <c r="U654">
        <v>79923</v>
      </c>
      <c r="V654">
        <v>3.8575740472626401E-2</v>
      </c>
      <c r="W654" t="s">
        <v>96</v>
      </c>
      <c r="X654">
        <v>7575</v>
      </c>
      <c r="Y654">
        <v>322</v>
      </c>
      <c r="Z654" t="s">
        <v>80</v>
      </c>
      <c r="AA654">
        <v>0.18588500895683499</v>
      </c>
      <c r="AB654" t="s">
        <v>1980</v>
      </c>
      <c r="AC654">
        <v>0.50987825782315499</v>
      </c>
      <c r="AD654" t="s">
        <v>8362</v>
      </c>
      <c r="AE654" t="s">
        <v>13697</v>
      </c>
      <c r="AF654" t="s">
        <v>13697</v>
      </c>
      <c r="AG654" t="s">
        <v>160</v>
      </c>
    </row>
    <row r="655" spans="1:33" x14ac:dyDescent="0.2">
      <c r="A655" t="s">
        <v>13464</v>
      </c>
      <c r="B655" t="s">
        <v>13465</v>
      </c>
      <c r="C655" t="s">
        <v>500</v>
      </c>
      <c r="D655" t="s">
        <v>501</v>
      </c>
      <c r="E655" t="s">
        <v>36</v>
      </c>
      <c r="F655" t="s">
        <v>37</v>
      </c>
      <c r="G655" s="1">
        <v>41506</v>
      </c>
      <c r="H655" s="1">
        <v>40309</v>
      </c>
      <c r="I655" s="13">
        <v>3873</v>
      </c>
      <c r="J655" t="s">
        <v>13465</v>
      </c>
      <c r="K655" t="s">
        <v>13470</v>
      </c>
      <c r="L655" t="s">
        <v>13471</v>
      </c>
      <c r="M655" t="s">
        <v>13472</v>
      </c>
      <c r="N655" t="s">
        <v>120</v>
      </c>
      <c r="O655" t="s">
        <v>121</v>
      </c>
      <c r="P655">
        <v>2</v>
      </c>
      <c r="Q655">
        <v>40304</v>
      </c>
      <c r="R655" s="1" t="b">
        <v>0</v>
      </c>
      <c r="S655">
        <v>9107</v>
      </c>
      <c r="T655">
        <v>40751</v>
      </c>
      <c r="U655">
        <v>79923</v>
      </c>
      <c r="V655">
        <v>0.22347917842506901</v>
      </c>
      <c r="W655" t="s">
        <v>3311</v>
      </c>
      <c r="X655">
        <v>7575</v>
      </c>
      <c r="Y655">
        <v>322</v>
      </c>
      <c r="Z655" t="s">
        <v>80</v>
      </c>
      <c r="AA655">
        <v>0.18588500895683499</v>
      </c>
      <c r="AB655" t="s">
        <v>1980</v>
      </c>
      <c r="AC655">
        <v>0.50987825782315499</v>
      </c>
      <c r="AD655" t="s">
        <v>8362</v>
      </c>
      <c r="AE655">
        <v>8.8539296963494295E-3</v>
      </c>
      <c r="AF655" t="s">
        <v>469</v>
      </c>
      <c r="AG655" t="s">
        <v>160</v>
      </c>
    </row>
    <row r="656" spans="1:33" x14ac:dyDescent="0.2">
      <c r="A656" t="s">
        <v>13464</v>
      </c>
      <c r="B656" t="s">
        <v>13465</v>
      </c>
      <c r="C656" t="s">
        <v>500</v>
      </c>
      <c r="D656" t="s">
        <v>501</v>
      </c>
      <c r="E656" t="s">
        <v>36</v>
      </c>
      <c r="F656" t="s">
        <v>37</v>
      </c>
      <c r="G656" s="1">
        <v>41506</v>
      </c>
      <c r="H656" s="1">
        <v>40309</v>
      </c>
      <c r="I656" s="13">
        <v>3873</v>
      </c>
      <c r="J656" t="s">
        <v>13465</v>
      </c>
      <c r="K656" t="s">
        <v>13467</v>
      </c>
      <c r="L656" t="s">
        <v>13468</v>
      </c>
      <c r="M656" t="s">
        <v>13469</v>
      </c>
      <c r="N656" t="s">
        <v>77</v>
      </c>
      <c r="O656" t="s">
        <v>78</v>
      </c>
      <c r="P656">
        <v>2</v>
      </c>
      <c r="Q656">
        <v>40304</v>
      </c>
      <c r="R656" s="1" t="b">
        <v>0</v>
      </c>
      <c r="S656">
        <v>10412</v>
      </c>
      <c r="T656">
        <v>40751</v>
      </c>
      <c r="U656">
        <v>79923</v>
      </c>
      <c r="V656">
        <v>0.25550293244337602</v>
      </c>
      <c r="W656" t="s">
        <v>3052</v>
      </c>
      <c r="X656">
        <v>7575</v>
      </c>
      <c r="Y656">
        <v>322</v>
      </c>
      <c r="Z656" t="s">
        <v>80</v>
      </c>
      <c r="AA656">
        <v>0.18588500895683499</v>
      </c>
      <c r="AB656" t="s">
        <v>1980</v>
      </c>
      <c r="AC656">
        <v>0.50987825782315499</v>
      </c>
      <c r="AD656" t="s">
        <v>8362</v>
      </c>
      <c r="AE656">
        <v>3.3001274251909803E-2</v>
      </c>
      <c r="AF656" t="s">
        <v>318</v>
      </c>
      <c r="AG656" t="s">
        <v>160</v>
      </c>
    </row>
    <row r="657" spans="1:33" x14ac:dyDescent="0.2">
      <c r="A657" t="s">
        <v>13464</v>
      </c>
      <c r="B657" t="s">
        <v>13465</v>
      </c>
      <c r="C657" t="s">
        <v>500</v>
      </c>
      <c r="D657" t="s">
        <v>501</v>
      </c>
      <c r="E657" t="s">
        <v>36</v>
      </c>
      <c r="F657" t="s">
        <v>37</v>
      </c>
      <c r="G657" s="1">
        <v>41506</v>
      </c>
      <c r="H657" s="1">
        <v>40309</v>
      </c>
      <c r="I657" s="13">
        <v>3873</v>
      </c>
      <c r="J657" t="s">
        <v>13465</v>
      </c>
      <c r="K657" t="s">
        <v>13473</v>
      </c>
      <c r="L657" t="s">
        <v>13474</v>
      </c>
      <c r="M657" t="s">
        <v>13475</v>
      </c>
      <c r="N657" t="s">
        <v>113</v>
      </c>
      <c r="O657" t="s">
        <v>114</v>
      </c>
      <c r="P657">
        <v>2</v>
      </c>
      <c r="Q657">
        <v>40304</v>
      </c>
      <c r="R657" s="1" t="b">
        <v>1</v>
      </c>
      <c r="S657">
        <v>17987</v>
      </c>
      <c r="T657">
        <v>40751</v>
      </c>
      <c r="U657">
        <v>79923</v>
      </c>
      <c r="V657">
        <v>0.44138794140021098</v>
      </c>
      <c r="W657" t="s">
        <v>13476</v>
      </c>
      <c r="X657">
        <v>7575</v>
      </c>
      <c r="Y657">
        <v>322</v>
      </c>
      <c r="Z657" t="s">
        <v>80</v>
      </c>
      <c r="AA657">
        <v>0.18588500895683499</v>
      </c>
      <c r="AB657" t="s">
        <v>1980</v>
      </c>
      <c r="AC657">
        <v>0.50987825782315499</v>
      </c>
      <c r="AD657" t="s">
        <v>8362</v>
      </c>
      <c r="AE657">
        <v>-8.0334366802309404E-2</v>
      </c>
      <c r="AF657" t="s">
        <v>6631</v>
      </c>
      <c r="AG657" t="s">
        <v>160</v>
      </c>
    </row>
    <row r="658" spans="1:33" x14ac:dyDescent="0.2">
      <c r="A658" t="s">
        <v>3995</v>
      </c>
      <c r="B658" t="s">
        <v>3996</v>
      </c>
      <c r="C658" t="s">
        <v>72</v>
      </c>
      <c r="D658" t="s">
        <v>73</v>
      </c>
      <c r="E658" t="s">
        <v>36</v>
      </c>
      <c r="F658" t="s">
        <v>37</v>
      </c>
      <c r="G658" s="1">
        <v>41506</v>
      </c>
      <c r="H658" s="1">
        <v>40610</v>
      </c>
      <c r="I658" s="13">
        <v>3302</v>
      </c>
      <c r="J658" t="s">
        <v>3996</v>
      </c>
      <c r="K658" t="s">
        <v>4400</v>
      </c>
      <c r="L658" t="s">
        <v>4401</v>
      </c>
      <c r="N658" t="s">
        <v>88</v>
      </c>
      <c r="O658" t="s">
        <v>89</v>
      </c>
      <c r="P658">
        <v>1</v>
      </c>
      <c r="Q658">
        <v>40605</v>
      </c>
      <c r="R658" s="1" t="b">
        <v>0</v>
      </c>
      <c r="S658">
        <v>60</v>
      </c>
      <c r="T658">
        <v>24219</v>
      </c>
      <c r="U658">
        <v>65471</v>
      </c>
      <c r="V658">
        <v>2.4773937817416099E-3</v>
      </c>
      <c r="W658" t="s">
        <v>55</v>
      </c>
      <c r="X658">
        <v>11771</v>
      </c>
      <c r="Y658">
        <v>185</v>
      </c>
      <c r="Z658" t="s">
        <v>4402</v>
      </c>
      <c r="AA658">
        <v>0.486023370081341</v>
      </c>
      <c r="AB658" t="s">
        <v>4403</v>
      </c>
      <c r="AC658">
        <v>0.36991950634632098</v>
      </c>
      <c r="AD658" t="s">
        <v>4404</v>
      </c>
      <c r="AE658" t="s">
        <v>13697</v>
      </c>
      <c r="AF658" t="s">
        <v>13697</v>
      </c>
      <c r="AG658" t="s">
        <v>160</v>
      </c>
    </row>
    <row r="659" spans="1:33" x14ac:dyDescent="0.2">
      <c r="A659" t="s">
        <v>3995</v>
      </c>
      <c r="B659" t="s">
        <v>3996</v>
      </c>
      <c r="C659" t="s">
        <v>72</v>
      </c>
      <c r="D659" t="s">
        <v>73</v>
      </c>
      <c r="E659" t="s">
        <v>36</v>
      </c>
      <c r="F659" t="s">
        <v>37</v>
      </c>
      <c r="G659" s="1">
        <v>41506</v>
      </c>
      <c r="H659" s="1">
        <v>40610</v>
      </c>
      <c r="I659" s="13">
        <v>3302</v>
      </c>
      <c r="J659" t="s">
        <v>3996</v>
      </c>
      <c r="K659" t="s">
        <v>66</v>
      </c>
      <c r="L659" t="s">
        <v>67</v>
      </c>
      <c r="N659" t="s">
        <v>3269</v>
      </c>
      <c r="O659" t="s">
        <v>3270</v>
      </c>
      <c r="P659">
        <v>1</v>
      </c>
      <c r="Q659">
        <v>40605</v>
      </c>
      <c r="R659" s="1" t="b">
        <v>0</v>
      </c>
      <c r="S659">
        <v>198</v>
      </c>
      <c r="T659">
        <v>24219</v>
      </c>
      <c r="U659">
        <v>65471</v>
      </c>
      <c r="V659">
        <v>8.1753994797473094E-3</v>
      </c>
      <c r="W659" t="s">
        <v>1526</v>
      </c>
      <c r="X659">
        <v>11771</v>
      </c>
      <c r="Y659">
        <v>185</v>
      </c>
      <c r="Z659" t="s">
        <v>4402</v>
      </c>
      <c r="AA659">
        <v>0.486023370081341</v>
      </c>
      <c r="AB659" t="s">
        <v>4403</v>
      </c>
      <c r="AC659">
        <v>0.36991950634632098</v>
      </c>
      <c r="AD659" t="s">
        <v>4404</v>
      </c>
      <c r="AE659" t="s">
        <v>13697</v>
      </c>
      <c r="AF659" t="s">
        <v>13697</v>
      </c>
      <c r="AG659" t="s">
        <v>160</v>
      </c>
    </row>
    <row r="660" spans="1:33" x14ac:dyDescent="0.2">
      <c r="A660" t="s">
        <v>3995</v>
      </c>
      <c r="B660" t="s">
        <v>3996</v>
      </c>
      <c r="C660" t="s">
        <v>72</v>
      </c>
      <c r="D660" t="s">
        <v>73</v>
      </c>
      <c r="E660" t="s">
        <v>36</v>
      </c>
      <c r="F660" t="s">
        <v>37</v>
      </c>
      <c r="G660" s="1">
        <v>41506</v>
      </c>
      <c r="H660" s="1">
        <v>40309</v>
      </c>
      <c r="I660" s="13">
        <v>3302</v>
      </c>
      <c r="J660" t="s">
        <v>3996</v>
      </c>
      <c r="K660" t="s">
        <v>1570</v>
      </c>
      <c r="L660" t="s">
        <v>4016</v>
      </c>
      <c r="M660" t="s">
        <v>4017</v>
      </c>
      <c r="N660" t="s">
        <v>1153</v>
      </c>
      <c r="O660" t="s">
        <v>480</v>
      </c>
      <c r="P660">
        <v>2</v>
      </c>
      <c r="Q660">
        <v>40304</v>
      </c>
      <c r="R660" s="1" t="b">
        <v>0</v>
      </c>
      <c r="S660">
        <v>356</v>
      </c>
      <c r="T660">
        <v>37001</v>
      </c>
      <c r="U660">
        <v>65543</v>
      </c>
      <c r="V660">
        <v>9.6213615848220295E-3</v>
      </c>
      <c r="W660" t="s">
        <v>261</v>
      </c>
      <c r="X660">
        <v>11093</v>
      </c>
      <c r="Z660" t="s">
        <v>80</v>
      </c>
      <c r="AA660">
        <v>0.29980270803491799</v>
      </c>
      <c r="AB660" t="s">
        <v>4000</v>
      </c>
      <c r="AC660">
        <v>0.56453015577559795</v>
      </c>
      <c r="AD660" t="s">
        <v>1582</v>
      </c>
      <c r="AE660" t="s">
        <v>13697</v>
      </c>
      <c r="AF660" t="s">
        <v>13697</v>
      </c>
      <c r="AG660" t="s">
        <v>160</v>
      </c>
    </row>
    <row r="661" spans="1:33" x14ac:dyDescent="0.2">
      <c r="A661" t="s">
        <v>3995</v>
      </c>
      <c r="B661" t="s">
        <v>3996</v>
      </c>
      <c r="C661" t="s">
        <v>72</v>
      </c>
      <c r="D661" t="s">
        <v>73</v>
      </c>
      <c r="E661" t="s">
        <v>36</v>
      </c>
      <c r="F661" t="s">
        <v>37</v>
      </c>
      <c r="G661" s="1">
        <v>41506</v>
      </c>
      <c r="H661" s="1">
        <v>40610</v>
      </c>
      <c r="I661" s="13">
        <v>3302</v>
      </c>
      <c r="J661" t="s">
        <v>3996</v>
      </c>
      <c r="K661" t="s">
        <v>4405</v>
      </c>
      <c r="L661" t="s">
        <v>4406</v>
      </c>
      <c r="N661" t="s">
        <v>53</v>
      </c>
      <c r="O661" t="s">
        <v>54</v>
      </c>
      <c r="P661">
        <v>1</v>
      </c>
      <c r="Q661">
        <v>40605</v>
      </c>
      <c r="R661" s="1" t="b">
        <v>0</v>
      </c>
      <c r="S661">
        <v>544</v>
      </c>
      <c r="T661">
        <v>24219</v>
      </c>
      <c r="U661">
        <v>65471</v>
      </c>
      <c r="V661">
        <v>2.2461703621123898E-2</v>
      </c>
      <c r="W661" t="s">
        <v>782</v>
      </c>
      <c r="X661">
        <v>11771</v>
      </c>
      <c r="Y661">
        <v>185</v>
      </c>
      <c r="Z661" t="s">
        <v>4402</v>
      </c>
      <c r="AA661">
        <v>0.486023370081341</v>
      </c>
      <c r="AB661" t="s">
        <v>4403</v>
      </c>
      <c r="AC661">
        <v>0.36991950634632098</v>
      </c>
      <c r="AD661" t="s">
        <v>4404</v>
      </c>
      <c r="AE661" t="s">
        <v>13697</v>
      </c>
      <c r="AF661" t="s">
        <v>13697</v>
      </c>
      <c r="AG661" t="s">
        <v>160</v>
      </c>
    </row>
    <row r="662" spans="1:33" x14ac:dyDescent="0.2">
      <c r="A662" t="s">
        <v>3995</v>
      </c>
      <c r="B662" t="s">
        <v>3996</v>
      </c>
      <c r="C662" t="s">
        <v>72</v>
      </c>
      <c r="D662" t="s">
        <v>73</v>
      </c>
      <c r="E662" t="s">
        <v>36</v>
      </c>
      <c r="F662" t="s">
        <v>37</v>
      </c>
      <c r="G662" s="1">
        <v>41506</v>
      </c>
      <c r="H662" s="1">
        <v>40309</v>
      </c>
      <c r="I662" s="13">
        <v>3302</v>
      </c>
      <c r="J662" t="s">
        <v>3996</v>
      </c>
      <c r="K662" t="s">
        <v>4013</v>
      </c>
      <c r="L662" t="s">
        <v>4014</v>
      </c>
      <c r="M662" t="s">
        <v>4015</v>
      </c>
      <c r="N662" t="s">
        <v>88</v>
      </c>
      <c r="O662" t="s">
        <v>89</v>
      </c>
      <c r="P662">
        <v>2</v>
      </c>
      <c r="Q662">
        <v>40304</v>
      </c>
      <c r="R662" s="1" t="b">
        <v>0</v>
      </c>
      <c r="S662">
        <v>610</v>
      </c>
      <c r="T662">
        <v>37001</v>
      </c>
      <c r="U662">
        <v>65543</v>
      </c>
      <c r="V662">
        <v>1.6486040917813E-2</v>
      </c>
      <c r="W662" t="s">
        <v>578</v>
      </c>
      <c r="X662">
        <v>11093</v>
      </c>
      <c r="Z662" t="s">
        <v>80</v>
      </c>
      <c r="AA662">
        <v>0.29980270803491799</v>
      </c>
      <c r="AB662" t="s">
        <v>4000</v>
      </c>
      <c r="AC662">
        <v>0.56453015577559795</v>
      </c>
      <c r="AD662" t="s">
        <v>1582</v>
      </c>
      <c r="AE662" t="s">
        <v>13697</v>
      </c>
      <c r="AF662" t="s">
        <v>13697</v>
      </c>
      <c r="AG662" t="s">
        <v>160</v>
      </c>
    </row>
    <row r="663" spans="1:33" x14ac:dyDescent="0.2">
      <c r="A663" t="s">
        <v>3995</v>
      </c>
      <c r="B663" t="s">
        <v>3996</v>
      </c>
      <c r="C663" t="s">
        <v>72</v>
      </c>
      <c r="D663" t="s">
        <v>73</v>
      </c>
      <c r="E663" t="s">
        <v>36</v>
      </c>
      <c r="F663" t="s">
        <v>37</v>
      </c>
      <c r="G663" s="1">
        <v>41506</v>
      </c>
      <c r="H663" s="1">
        <v>40309</v>
      </c>
      <c r="I663" s="13">
        <v>3302</v>
      </c>
      <c r="J663" t="s">
        <v>3996</v>
      </c>
      <c r="K663" t="s">
        <v>519</v>
      </c>
      <c r="L663" t="s">
        <v>4018</v>
      </c>
      <c r="M663" t="s">
        <v>4019</v>
      </c>
      <c r="N663" t="s">
        <v>88</v>
      </c>
      <c r="O663" t="s">
        <v>89</v>
      </c>
      <c r="P663">
        <v>2</v>
      </c>
      <c r="Q663">
        <v>40304</v>
      </c>
      <c r="R663" s="1" t="b">
        <v>0</v>
      </c>
      <c r="S663">
        <v>732</v>
      </c>
      <c r="T663">
        <v>37001</v>
      </c>
      <c r="U663">
        <v>65543</v>
      </c>
      <c r="V663">
        <v>1.9783249101375602E-2</v>
      </c>
      <c r="W663" t="s">
        <v>518</v>
      </c>
      <c r="X663">
        <v>11093</v>
      </c>
      <c r="Z663" t="s">
        <v>80</v>
      </c>
      <c r="AA663">
        <v>0.29980270803491799</v>
      </c>
      <c r="AB663" t="s">
        <v>4000</v>
      </c>
      <c r="AC663">
        <v>0.56453015577559795</v>
      </c>
      <c r="AD663" t="s">
        <v>1582</v>
      </c>
      <c r="AE663" t="s">
        <v>13697</v>
      </c>
      <c r="AF663" t="s">
        <v>13697</v>
      </c>
      <c r="AG663" t="s">
        <v>160</v>
      </c>
    </row>
    <row r="664" spans="1:33" x14ac:dyDescent="0.2">
      <c r="A664" t="s">
        <v>3995</v>
      </c>
      <c r="B664" t="s">
        <v>3996</v>
      </c>
      <c r="C664" t="s">
        <v>72</v>
      </c>
      <c r="D664" t="s">
        <v>73</v>
      </c>
      <c r="E664" t="s">
        <v>36</v>
      </c>
      <c r="F664" t="s">
        <v>37</v>
      </c>
      <c r="G664" s="1">
        <v>41506</v>
      </c>
      <c r="H664" s="1">
        <v>40610</v>
      </c>
      <c r="I664" s="13">
        <v>3302</v>
      </c>
      <c r="J664" t="s">
        <v>3996</v>
      </c>
      <c r="K664" t="s">
        <v>1220</v>
      </c>
      <c r="L664" t="s">
        <v>1221</v>
      </c>
      <c r="N664" t="s">
        <v>120</v>
      </c>
      <c r="O664" t="s">
        <v>121</v>
      </c>
      <c r="P664">
        <v>1</v>
      </c>
      <c r="Q664">
        <v>40605</v>
      </c>
      <c r="R664" s="1" t="b">
        <v>0</v>
      </c>
      <c r="S664">
        <v>1012</v>
      </c>
      <c r="T664">
        <v>24219</v>
      </c>
      <c r="U664">
        <v>65471</v>
      </c>
      <c r="V664">
        <v>4.1785375118708501E-2</v>
      </c>
      <c r="W664" t="s">
        <v>370</v>
      </c>
      <c r="X664">
        <v>11771</v>
      </c>
      <c r="Y664">
        <v>185</v>
      </c>
      <c r="Z664" t="s">
        <v>4402</v>
      </c>
      <c r="AA664">
        <v>0.486023370081341</v>
      </c>
      <c r="AB664" t="s">
        <v>4403</v>
      </c>
      <c r="AC664">
        <v>0.36991950634632098</v>
      </c>
      <c r="AD664" t="s">
        <v>4404</v>
      </c>
      <c r="AE664">
        <v>-0.131020765255876</v>
      </c>
      <c r="AF664" t="s">
        <v>4344</v>
      </c>
      <c r="AG664" t="s">
        <v>160</v>
      </c>
    </row>
    <row r="665" spans="1:33" x14ac:dyDescent="0.2">
      <c r="A665" t="s">
        <v>3995</v>
      </c>
      <c r="B665" t="s">
        <v>3996</v>
      </c>
      <c r="C665" t="s">
        <v>72</v>
      </c>
      <c r="D665" t="s">
        <v>73</v>
      </c>
      <c r="E665" t="s">
        <v>36</v>
      </c>
      <c r="F665" t="s">
        <v>37</v>
      </c>
      <c r="G665" s="1">
        <v>41506</v>
      </c>
      <c r="H665" s="1">
        <v>40610</v>
      </c>
      <c r="I665" s="13">
        <v>3302</v>
      </c>
      <c r="J665" t="s">
        <v>3996</v>
      </c>
      <c r="K665" t="s">
        <v>4013</v>
      </c>
      <c r="L665" t="s">
        <v>4014</v>
      </c>
      <c r="N665" t="s">
        <v>88</v>
      </c>
      <c r="O665" t="s">
        <v>89</v>
      </c>
      <c r="P665">
        <v>1</v>
      </c>
      <c r="Q665">
        <v>40605</v>
      </c>
      <c r="R665" s="1" t="b">
        <v>0</v>
      </c>
      <c r="S665">
        <v>1266</v>
      </c>
      <c r="T665">
        <v>24219</v>
      </c>
      <c r="U665">
        <v>65471</v>
      </c>
      <c r="V665">
        <v>5.2273008794747902E-2</v>
      </c>
      <c r="W665" t="s">
        <v>688</v>
      </c>
      <c r="X665">
        <v>11771</v>
      </c>
      <c r="Y665">
        <v>185</v>
      </c>
      <c r="Z665" t="s">
        <v>4402</v>
      </c>
      <c r="AA665">
        <v>0.486023370081341</v>
      </c>
      <c r="AB665" t="s">
        <v>4403</v>
      </c>
      <c r="AC665">
        <v>0.36991950634632098</v>
      </c>
      <c r="AD665" t="s">
        <v>4404</v>
      </c>
      <c r="AE665" t="s">
        <v>13697</v>
      </c>
      <c r="AF665" t="s">
        <v>13697</v>
      </c>
      <c r="AG665" t="s">
        <v>160</v>
      </c>
    </row>
    <row r="666" spans="1:33" x14ac:dyDescent="0.2">
      <c r="A666" t="s">
        <v>3995</v>
      </c>
      <c r="B666" t="s">
        <v>3996</v>
      </c>
      <c r="C666" t="s">
        <v>72</v>
      </c>
      <c r="D666" t="s">
        <v>73</v>
      </c>
      <c r="E666" t="s">
        <v>36</v>
      </c>
      <c r="F666" t="s">
        <v>37</v>
      </c>
      <c r="G666" s="1">
        <v>41506</v>
      </c>
      <c r="H666" s="1">
        <v>40610</v>
      </c>
      <c r="I666" s="13">
        <v>3302</v>
      </c>
      <c r="J666" t="s">
        <v>3996</v>
      </c>
      <c r="K666" t="s">
        <v>4407</v>
      </c>
      <c r="L666" t="s">
        <v>4408</v>
      </c>
      <c r="N666" t="s">
        <v>94</v>
      </c>
      <c r="O666" t="s">
        <v>95</v>
      </c>
      <c r="P666">
        <v>1</v>
      </c>
      <c r="Q666">
        <v>40605</v>
      </c>
      <c r="R666" s="1" t="b">
        <v>0</v>
      </c>
      <c r="S666">
        <v>1463</v>
      </c>
      <c r="T666">
        <v>24219</v>
      </c>
      <c r="U666">
        <v>65471</v>
      </c>
      <c r="V666">
        <v>6.0407118378132903E-2</v>
      </c>
      <c r="W666" t="s">
        <v>606</v>
      </c>
      <c r="X666">
        <v>11771</v>
      </c>
      <c r="Y666">
        <v>185</v>
      </c>
      <c r="Z666" t="s">
        <v>4402</v>
      </c>
      <c r="AA666">
        <v>0.486023370081341</v>
      </c>
      <c r="AB666" t="s">
        <v>4403</v>
      </c>
      <c r="AC666">
        <v>0.36991950634632098</v>
      </c>
      <c r="AD666" t="s">
        <v>4404</v>
      </c>
      <c r="AE666">
        <v>-2.8968844433683E-2</v>
      </c>
      <c r="AF666" t="s">
        <v>747</v>
      </c>
      <c r="AG666" t="s">
        <v>160</v>
      </c>
    </row>
    <row r="667" spans="1:33" x14ac:dyDescent="0.2">
      <c r="A667" t="s">
        <v>3995</v>
      </c>
      <c r="B667" t="s">
        <v>3996</v>
      </c>
      <c r="C667" t="s">
        <v>72</v>
      </c>
      <c r="D667" t="s">
        <v>73</v>
      </c>
      <c r="E667" t="s">
        <v>36</v>
      </c>
      <c r="F667" t="s">
        <v>37</v>
      </c>
      <c r="G667" s="1">
        <v>41506</v>
      </c>
      <c r="H667" s="1">
        <v>40309</v>
      </c>
      <c r="I667" s="13">
        <v>3302</v>
      </c>
      <c r="J667" t="s">
        <v>3996</v>
      </c>
      <c r="K667" t="s">
        <v>4004</v>
      </c>
      <c r="L667" t="s">
        <v>4005</v>
      </c>
      <c r="M667" t="s">
        <v>4006</v>
      </c>
      <c r="N667" t="s">
        <v>144</v>
      </c>
      <c r="O667" t="s">
        <v>145</v>
      </c>
      <c r="P667">
        <v>2</v>
      </c>
      <c r="Q667">
        <v>40304</v>
      </c>
      <c r="R667" s="1" t="b">
        <v>0</v>
      </c>
      <c r="S667">
        <v>1727</v>
      </c>
      <c r="T667">
        <v>37001</v>
      </c>
      <c r="U667">
        <v>65543</v>
      </c>
      <c r="V667">
        <v>4.6674414205021497E-2</v>
      </c>
      <c r="W667" t="s">
        <v>363</v>
      </c>
      <c r="X667">
        <v>11093</v>
      </c>
      <c r="Z667" t="s">
        <v>80</v>
      </c>
      <c r="AA667">
        <v>0.29980270803491799</v>
      </c>
      <c r="AB667" t="s">
        <v>4000</v>
      </c>
      <c r="AC667">
        <v>0.56453015577559795</v>
      </c>
      <c r="AD667" t="s">
        <v>1582</v>
      </c>
      <c r="AE667" t="s">
        <v>13697</v>
      </c>
      <c r="AF667" t="s">
        <v>13697</v>
      </c>
      <c r="AG667" t="s">
        <v>160</v>
      </c>
    </row>
    <row r="668" spans="1:33" x14ac:dyDescent="0.2">
      <c r="A668" t="s">
        <v>3995</v>
      </c>
      <c r="B668" t="s">
        <v>3996</v>
      </c>
      <c r="C668" t="s">
        <v>72</v>
      </c>
      <c r="D668" t="s">
        <v>73</v>
      </c>
      <c r="E668" t="s">
        <v>36</v>
      </c>
      <c r="F668" t="s">
        <v>37</v>
      </c>
      <c r="G668" s="1">
        <v>41506</v>
      </c>
      <c r="H668" s="1">
        <v>40610</v>
      </c>
      <c r="I668" s="13">
        <v>3302</v>
      </c>
      <c r="J668" t="s">
        <v>3996</v>
      </c>
      <c r="K668" t="s">
        <v>4030</v>
      </c>
      <c r="L668" t="s">
        <v>4031</v>
      </c>
      <c r="N668" t="s">
        <v>77</v>
      </c>
      <c r="O668" t="s">
        <v>78</v>
      </c>
      <c r="P668">
        <v>1</v>
      </c>
      <c r="Q668">
        <v>40605</v>
      </c>
      <c r="R668" s="1" t="b">
        <v>0</v>
      </c>
      <c r="S668">
        <v>1999</v>
      </c>
      <c r="T668">
        <v>24219</v>
      </c>
      <c r="U668">
        <v>65471</v>
      </c>
      <c r="V668">
        <v>8.2538502828357896E-2</v>
      </c>
      <c r="W668" t="s">
        <v>613</v>
      </c>
      <c r="X668">
        <v>11771</v>
      </c>
      <c r="Y668">
        <v>185</v>
      </c>
      <c r="Z668" t="s">
        <v>4402</v>
      </c>
      <c r="AA668">
        <v>0.486023370081341</v>
      </c>
      <c r="AB668" t="s">
        <v>4403</v>
      </c>
      <c r="AC668">
        <v>0.36991950634632098</v>
      </c>
      <c r="AD668" t="s">
        <v>4404</v>
      </c>
      <c r="AE668">
        <v>-9.0105479766707103E-2</v>
      </c>
      <c r="AF668" t="s">
        <v>1033</v>
      </c>
      <c r="AG668" t="s">
        <v>160</v>
      </c>
    </row>
    <row r="669" spans="1:33" x14ac:dyDescent="0.2">
      <c r="A669" t="s">
        <v>3995</v>
      </c>
      <c r="B669" t="s">
        <v>3996</v>
      </c>
      <c r="C669" t="s">
        <v>72</v>
      </c>
      <c r="D669" t="s">
        <v>73</v>
      </c>
      <c r="E669" t="s">
        <v>36</v>
      </c>
      <c r="F669" t="s">
        <v>37</v>
      </c>
      <c r="G669" s="1">
        <v>41506</v>
      </c>
      <c r="H669" s="1">
        <v>40610</v>
      </c>
      <c r="I669" s="13">
        <v>3302</v>
      </c>
      <c r="J669" t="s">
        <v>3996</v>
      </c>
      <c r="K669" t="s">
        <v>1970</v>
      </c>
      <c r="L669" t="s">
        <v>4409</v>
      </c>
      <c r="N669" t="s">
        <v>144</v>
      </c>
      <c r="O669" t="s">
        <v>145</v>
      </c>
      <c r="P669">
        <v>1</v>
      </c>
      <c r="Q669">
        <v>40605</v>
      </c>
      <c r="R669" s="1" t="b">
        <v>0</v>
      </c>
      <c r="S669">
        <v>2953</v>
      </c>
      <c r="T669">
        <v>24219</v>
      </c>
      <c r="U669">
        <v>65471</v>
      </c>
      <c r="V669">
        <v>0.12192906395804901</v>
      </c>
      <c r="W669" t="s">
        <v>1387</v>
      </c>
      <c r="X669">
        <v>11771</v>
      </c>
      <c r="Y669">
        <v>185</v>
      </c>
      <c r="Z669" t="s">
        <v>4402</v>
      </c>
      <c r="AA669">
        <v>0.486023370081341</v>
      </c>
      <c r="AB669" t="s">
        <v>4403</v>
      </c>
      <c r="AC669">
        <v>0.36991950634632098</v>
      </c>
      <c r="AD669" t="s">
        <v>4404</v>
      </c>
      <c r="AE669">
        <v>7.5254649753027994E-2</v>
      </c>
      <c r="AF669" t="s">
        <v>1389</v>
      </c>
      <c r="AG669" t="s">
        <v>160</v>
      </c>
    </row>
    <row r="670" spans="1:33" x14ac:dyDescent="0.2">
      <c r="A670" t="s">
        <v>3995</v>
      </c>
      <c r="B670" t="s">
        <v>3996</v>
      </c>
      <c r="C670" t="s">
        <v>72</v>
      </c>
      <c r="D670" t="s">
        <v>73</v>
      </c>
      <c r="E670" t="s">
        <v>36</v>
      </c>
      <c r="F670" t="s">
        <v>37</v>
      </c>
      <c r="G670" s="1">
        <v>41506</v>
      </c>
      <c r="H670" s="1">
        <v>40309</v>
      </c>
      <c r="I670" s="13">
        <v>3302</v>
      </c>
      <c r="J670" t="s">
        <v>3996</v>
      </c>
      <c r="K670" t="s">
        <v>3010</v>
      </c>
      <c r="L670" t="s">
        <v>4007</v>
      </c>
      <c r="M670" t="s">
        <v>4008</v>
      </c>
      <c r="N670" t="s">
        <v>94</v>
      </c>
      <c r="O670" t="s">
        <v>95</v>
      </c>
      <c r="P670">
        <v>2</v>
      </c>
      <c r="Q670">
        <v>40304</v>
      </c>
      <c r="R670" s="1" t="b">
        <v>0</v>
      </c>
      <c r="S670">
        <v>3307</v>
      </c>
      <c r="T670">
        <v>37001</v>
      </c>
      <c r="U670">
        <v>65543</v>
      </c>
      <c r="V670">
        <v>8.9375962811815896E-2</v>
      </c>
      <c r="W670" t="s">
        <v>4009</v>
      </c>
      <c r="X670">
        <v>11093</v>
      </c>
      <c r="Z670" t="s">
        <v>80</v>
      </c>
      <c r="AA670">
        <v>0.29980270803491799</v>
      </c>
      <c r="AB670" t="s">
        <v>4000</v>
      </c>
      <c r="AC670">
        <v>0.56453015577559795</v>
      </c>
      <c r="AD670" t="s">
        <v>1582</v>
      </c>
      <c r="AE670" t="s">
        <v>13697</v>
      </c>
      <c r="AF670" t="s">
        <v>13697</v>
      </c>
      <c r="AG670" t="s">
        <v>160</v>
      </c>
    </row>
    <row r="671" spans="1:33" x14ac:dyDescent="0.2">
      <c r="A671" t="s">
        <v>3995</v>
      </c>
      <c r="B671" t="s">
        <v>3996</v>
      </c>
      <c r="C671" t="s">
        <v>72</v>
      </c>
      <c r="D671" t="s">
        <v>73</v>
      </c>
      <c r="E671" t="s">
        <v>36</v>
      </c>
      <c r="F671" t="s">
        <v>37</v>
      </c>
      <c r="G671" s="1">
        <v>41506</v>
      </c>
      <c r="H671" s="1">
        <v>40309</v>
      </c>
      <c r="I671" s="13">
        <v>3302</v>
      </c>
      <c r="J671" t="s">
        <v>3996</v>
      </c>
      <c r="K671" t="s">
        <v>4001</v>
      </c>
      <c r="L671" t="s">
        <v>4002</v>
      </c>
      <c r="M671" t="s">
        <v>4003</v>
      </c>
      <c r="N671" t="s">
        <v>77</v>
      </c>
      <c r="O671" t="s">
        <v>78</v>
      </c>
      <c r="P671">
        <v>2</v>
      </c>
      <c r="Q671">
        <v>40304</v>
      </c>
      <c r="R671" s="1" t="b">
        <v>0</v>
      </c>
      <c r="S671">
        <v>6388</v>
      </c>
      <c r="T671">
        <v>37001</v>
      </c>
      <c r="U671">
        <v>65543</v>
      </c>
      <c r="V671">
        <v>0.172643982595065</v>
      </c>
      <c r="W671" t="s">
        <v>1604</v>
      </c>
      <c r="X671">
        <v>11093</v>
      </c>
      <c r="Z671" t="s">
        <v>80</v>
      </c>
      <c r="AA671">
        <v>0.29980270803491799</v>
      </c>
      <c r="AB671" t="s">
        <v>4000</v>
      </c>
      <c r="AC671">
        <v>0.56453015577559795</v>
      </c>
      <c r="AD671" t="s">
        <v>1582</v>
      </c>
      <c r="AE671">
        <v>2.54452254341756E-2</v>
      </c>
      <c r="AF671" t="s">
        <v>289</v>
      </c>
      <c r="AG671" t="s">
        <v>160</v>
      </c>
    </row>
    <row r="672" spans="1:33" x14ac:dyDescent="0.2">
      <c r="A672" t="s">
        <v>3995</v>
      </c>
      <c r="B672" t="s">
        <v>3996</v>
      </c>
      <c r="C672" t="s">
        <v>72</v>
      </c>
      <c r="D672" t="s">
        <v>73</v>
      </c>
      <c r="E672" t="s">
        <v>36</v>
      </c>
      <c r="F672" t="s">
        <v>37</v>
      </c>
      <c r="G672" s="1">
        <v>41506</v>
      </c>
      <c r="H672" s="1">
        <v>40309</v>
      </c>
      <c r="I672" s="13">
        <v>3302</v>
      </c>
      <c r="J672" t="s">
        <v>3996</v>
      </c>
      <c r="K672" t="s">
        <v>4010</v>
      </c>
      <c r="L672" t="s">
        <v>4011</v>
      </c>
      <c r="M672" t="s">
        <v>4012</v>
      </c>
      <c r="N672" t="s">
        <v>120</v>
      </c>
      <c r="O672" t="s">
        <v>121</v>
      </c>
      <c r="P672">
        <v>2</v>
      </c>
      <c r="Q672">
        <v>40304</v>
      </c>
      <c r="R672" s="1" t="b">
        <v>0</v>
      </c>
      <c r="S672">
        <v>6394</v>
      </c>
      <c r="T672">
        <v>37001</v>
      </c>
      <c r="U672">
        <v>65543</v>
      </c>
      <c r="V672">
        <v>0.172806140374584</v>
      </c>
      <c r="W672" t="s">
        <v>1604</v>
      </c>
      <c r="X672">
        <v>11093</v>
      </c>
      <c r="Z672" t="s">
        <v>80</v>
      </c>
      <c r="AA672">
        <v>0.29980270803491799</v>
      </c>
      <c r="AB672" t="s">
        <v>4000</v>
      </c>
      <c r="AC672">
        <v>0.56453015577559795</v>
      </c>
      <c r="AD672" t="s">
        <v>1582</v>
      </c>
      <c r="AE672">
        <v>-2.0287040193108199E-2</v>
      </c>
      <c r="AF672" t="s">
        <v>569</v>
      </c>
      <c r="AG672" t="s">
        <v>160</v>
      </c>
    </row>
    <row r="673" spans="1:33" x14ac:dyDescent="0.2">
      <c r="A673" t="s">
        <v>3995</v>
      </c>
      <c r="B673" t="s">
        <v>3996</v>
      </c>
      <c r="C673" t="s">
        <v>72</v>
      </c>
      <c r="D673" t="s">
        <v>73</v>
      </c>
      <c r="E673" t="s">
        <v>36</v>
      </c>
      <c r="F673" t="s">
        <v>37</v>
      </c>
      <c r="G673" s="1">
        <v>41506</v>
      </c>
      <c r="H673" s="1">
        <v>40610</v>
      </c>
      <c r="I673" s="13">
        <v>3302</v>
      </c>
      <c r="J673" t="s">
        <v>3996</v>
      </c>
      <c r="K673" t="s">
        <v>4410</v>
      </c>
      <c r="L673" t="s">
        <v>4411</v>
      </c>
      <c r="N673" t="s">
        <v>113</v>
      </c>
      <c r="O673" t="s">
        <v>114</v>
      </c>
      <c r="P673">
        <v>1</v>
      </c>
      <c r="Q673">
        <v>40605</v>
      </c>
      <c r="R673" s="1" t="b">
        <v>1</v>
      </c>
      <c r="S673">
        <v>14724</v>
      </c>
      <c r="T673">
        <v>24219</v>
      </c>
      <c r="U673">
        <v>65471</v>
      </c>
      <c r="V673">
        <v>0.60795243403939103</v>
      </c>
      <c r="W673" t="s">
        <v>4412</v>
      </c>
      <c r="X673">
        <v>11771</v>
      </c>
      <c r="Y673">
        <v>185</v>
      </c>
      <c r="Z673" t="s">
        <v>4402</v>
      </c>
      <c r="AA673">
        <v>0.486023370081341</v>
      </c>
      <c r="AB673" t="s">
        <v>4403</v>
      </c>
      <c r="AC673">
        <v>0.36991950634632098</v>
      </c>
      <c r="AD673" t="s">
        <v>4404</v>
      </c>
      <c r="AE673">
        <v>0.13534358562988799</v>
      </c>
      <c r="AF673" t="s">
        <v>2645</v>
      </c>
      <c r="AG673" t="s">
        <v>160</v>
      </c>
    </row>
    <row r="674" spans="1:33" x14ac:dyDescent="0.2">
      <c r="A674" t="s">
        <v>3995</v>
      </c>
      <c r="B674" t="s">
        <v>3996</v>
      </c>
      <c r="C674" t="s">
        <v>72</v>
      </c>
      <c r="D674" t="s">
        <v>73</v>
      </c>
      <c r="E674" t="s">
        <v>36</v>
      </c>
      <c r="F674" t="s">
        <v>37</v>
      </c>
      <c r="G674" s="1">
        <v>41506</v>
      </c>
      <c r="H674" s="1">
        <v>40309</v>
      </c>
      <c r="I674" s="13">
        <v>3302</v>
      </c>
      <c r="J674" t="s">
        <v>3996</v>
      </c>
      <c r="K674" t="s">
        <v>3997</v>
      </c>
      <c r="L674" t="s">
        <v>3998</v>
      </c>
      <c r="M674" t="s">
        <v>3999</v>
      </c>
      <c r="N674" t="s">
        <v>113</v>
      </c>
      <c r="O674" t="s">
        <v>114</v>
      </c>
      <c r="P674">
        <v>2</v>
      </c>
      <c r="Q674">
        <v>40304</v>
      </c>
      <c r="R674" s="1" t="b">
        <v>1</v>
      </c>
      <c r="S674">
        <v>17487</v>
      </c>
      <c r="T674">
        <v>37001</v>
      </c>
      <c r="U674">
        <v>65543</v>
      </c>
      <c r="V674">
        <v>0.47260884840950201</v>
      </c>
      <c r="W674" t="s">
        <v>692</v>
      </c>
      <c r="X674">
        <v>11093</v>
      </c>
      <c r="Z674" t="s">
        <v>80</v>
      </c>
      <c r="AA674">
        <v>0.29980270803491799</v>
      </c>
      <c r="AB674" t="s">
        <v>4000</v>
      </c>
      <c r="AC674">
        <v>0.56453015577559795</v>
      </c>
      <c r="AD674" t="s">
        <v>1582</v>
      </c>
      <c r="AE674">
        <v>-0.103660692322607</v>
      </c>
      <c r="AF674" t="s">
        <v>1265</v>
      </c>
      <c r="AG674" t="s">
        <v>160</v>
      </c>
    </row>
    <row r="675" spans="1:33" x14ac:dyDescent="0.2">
      <c r="A675" t="s">
        <v>4020</v>
      </c>
      <c r="B675" t="s">
        <v>4021</v>
      </c>
      <c r="C675" t="s">
        <v>72</v>
      </c>
      <c r="D675" t="s">
        <v>73</v>
      </c>
      <c r="E675" t="s">
        <v>36</v>
      </c>
      <c r="F675" t="s">
        <v>37</v>
      </c>
      <c r="G675" s="1">
        <v>41506</v>
      </c>
      <c r="H675" s="1">
        <v>40309</v>
      </c>
      <c r="I675" s="13">
        <v>3303</v>
      </c>
      <c r="J675" t="s">
        <v>4021</v>
      </c>
      <c r="K675" t="s">
        <v>4037</v>
      </c>
      <c r="L675" t="s">
        <v>4038</v>
      </c>
      <c r="M675" t="s">
        <v>4039</v>
      </c>
      <c r="N675" t="s">
        <v>1153</v>
      </c>
      <c r="O675" t="s">
        <v>480</v>
      </c>
      <c r="P675">
        <v>2</v>
      </c>
      <c r="Q675">
        <v>40304</v>
      </c>
      <c r="R675" s="1" t="b">
        <v>0</v>
      </c>
      <c r="S675">
        <v>601</v>
      </c>
      <c r="T675">
        <v>38386</v>
      </c>
      <c r="U675">
        <v>68435</v>
      </c>
      <c r="V675">
        <v>1.56567498567186E-2</v>
      </c>
      <c r="W675" t="s">
        <v>578</v>
      </c>
      <c r="X675">
        <v>11090</v>
      </c>
      <c r="Y675">
        <v>208</v>
      </c>
      <c r="Z675" t="s">
        <v>80</v>
      </c>
      <c r="AA675">
        <v>0.28890741416141302</v>
      </c>
      <c r="AB675" t="s">
        <v>1843</v>
      </c>
      <c r="AC675">
        <v>0.56091181413019697</v>
      </c>
      <c r="AD675" t="s">
        <v>2309</v>
      </c>
      <c r="AE675" t="s">
        <v>13697</v>
      </c>
      <c r="AF675" t="s">
        <v>13697</v>
      </c>
      <c r="AG675" t="s">
        <v>160</v>
      </c>
    </row>
    <row r="676" spans="1:33" x14ac:dyDescent="0.2">
      <c r="A676" t="s">
        <v>4020</v>
      </c>
      <c r="B676" t="s">
        <v>4021</v>
      </c>
      <c r="C676" t="s">
        <v>72</v>
      </c>
      <c r="D676" t="s">
        <v>73</v>
      </c>
      <c r="E676" t="s">
        <v>36</v>
      </c>
      <c r="F676" t="s">
        <v>37</v>
      </c>
      <c r="G676" s="1">
        <v>41506</v>
      </c>
      <c r="H676" s="1">
        <v>40309</v>
      </c>
      <c r="I676" s="13">
        <v>3303</v>
      </c>
      <c r="J676" t="s">
        <v>4021</v>
      </c>
      <c r="K676" t="s">
        <v>4040</v>
      </c>
      <c r="L676" t="s">
        <v>4041</v>
      </c>
      <c r="M676" t="s">
        <v>4042</v>
      </c>
      <c r="N676" t="s">
        <v>88</v>
      </c>
      <c r="O676" t="s">
        <v>89</v>
      </c>
      <c r="P676">
        <v>2</v>
      </c>
      <c r="Q676">
        <v>40304</v>
      </c>
      <c r="R676" s="1" t="b">
        <v>0</v>
      </c>
      <c r="S676">
        <v>684</v>
      </c>
      <c r="T676">
        <v>38386</v>
      </c>
      <c r="U676">
        <v>68435</v>
      </c>
      <c r="V676">
        <v>1.7818996509144001E-2</v>
      </c>
      <c r="W676" t="s">
        <v>164</v>
      </c>
      <c r="X676">
        <v>11090</v>
      </c>
      <c r="Y676">
        <v>208</v>
      </c>
      <c r="Z676" t="s">
        <v>80</v>
      </c>
      <c r="AA676">
        <v>0.28890741416141302</v>
      </c>
      <c r="AB676" t="s">
        <v>1843</v>
      </c>
      <c r="AC676">
        <v>0.56091181413019697</v>
      </c>
      <c r="AD676" t="s">
        <v>2309</v>
      </c>
      <c r="AE676" t="s">
        <v>13697</v>
      </c>
      <c r="AF676" t="s">
        <v>13697</v>
      </c>
      <c r="AG676" t="s">
        <v>160</v>
      </c>
    </row>
    <row r="677" spans="1:33" x14ac:dyDescent="0.2">
      <c r="A677" t="s">
        <v>4020</v>
      </c>
      <c r="B677" t="s">
        <v>4021</v>
      </c>
      <c r="C677" t="s">
        <v>72</v>
      </c>
      <c r="D677" t="s">
        <v>73</v>
      </c>
      <c r="E677" t="s">
        <v>36</v>
      </c>
      <c r="F677" t="s">
        <v>37</v>
      </c>
      <c r="G677" s="1">
        <v>41506</v>
      </c>
      <c r="H677" s="1">
        <v>40309</v>
      </c>
      <c r="I677" s="13">
        <v>3303</v>
      </c>
      <c r="J677" t="s">
        <v>4021</v>
      </c>
      <c r="K677" t="s">
        <v>2848</v>
      </c>
      <c r="L677" t="s">
        <v>4043</v>
      </c>
      <c r="M677" t="s">
        <v>4044</v>
      </c>
      <c r="N677" t="s">
        <v>88</v>
      </c>
      <c r="O677" t="s">
        <v>89</v>
      </c>
      <c r="P677">
        <v>2</v>
      </c>
      <c r="Q677">
        <v>40304</v>
      </c>
      <c r="R677" s="1" t="b">
        <v>0</v>
      </c>
      <c r="S677">
        <v>712</v>
      </c>
      <c r="T677">
        <v>38386</v>
      </c>
      <c r="U677">
        <v>68435</v>
      </c>
      <c r="V677">
        <v>1.8548429114781401E-2</v>
      </c>
      <c r="W677" t="s">
        <v>223</v>
      </c>
      <c r="X677">
        <v>11090</v>
      </c>
      <c r="Y677">
        <v>208</v>
      </c>
      <c r="Z677" t="s">
        <v>80</v>
      </c>
      <c r="AA677">
        <v>0.28890741416141302</v>
      </c>
      <c r="AB677" t="s">
        <v>1843</v>
      </c>
      <c r="AC677">
        <v>0.56091181413019697</v>
      </c>
      <c r="AD677" t="s">
        <v>2309</v>
      </c>
      <c r="AE677" t="s">
        <v>13697</v>
      </c>
      <c r="AF677" t="s">
        <v>13697</v>
      </c>
      <c r="AG677" t="s">
        <v>160</v>
      </c>
    </row>
    <row r="678" spans="1:33" x14ac:dyDescent="0.2">
      <c r="A678" t="s">
        <v>4020</v>
      </c>
      <c r="B678" t="s">
        <v>4021</v>
      </c>
      <c r="C678" t="s">
        <v>72</v>
      </c>
      <c r="D678" t="s">
        <v>73</v>
      </c>
      <c r="E678" t="s">
        <v>36</v>
      </c>
      <c r="F678" t="s">
        <v>37</v>
      </c>
      <c r="G678" s="1">
        <v>41506</v>
      </c>
      <c r="H678" s="1">
        <v>40309</v>
      </c>
      <c r="I678" s="13">
        <v>3303</v>
      </c>
      <c r="J678" t="s">
        <v>4021</v>
      </c>
      <c r="K678" t="s">
        <v>3013</v>
      </c>
      <c r="L678" t="s">
        <v>4028</v>
      </c>
      <c r="M678" t="s">
        <v>4029</v>
      </c>
      <c r="N678" t="s">
        <v>144</v>
      </c>
      <c r="O678" t="s">
        <v>145</v>
      </c>
      <c r="P678">
        <v>2</v>
      </c>
      <c r="Q678">
        <v>40304</v>
      </c>
      <c r="R678" s="1" t="b">
        <v>0</v>
      </c>
      <c r="S678">
        <v>1731</v>
      </c>
      <c r="T678">
        <v>38386</v>
      </c>
      <c r="U678">
        <v>68435</v>
      </c>
      <c r="V678">
        <v>4.5094565727087997E-2</v>
      </c>
      <c r="W678" t="s">
        <v>711</v>
      </c>
      <c r="X678">
        <v>11090</v>
      </c>
      <c r="Y678">
        <v>208</v>
      </c>
      <c r="Z678" t="s">
        <v>80</v>
      </c>
      <c r="AA678">
        <v>0.28890741416141302</v>
      </c>
      <c r="AB678" t="s">
        <v>1843</v>
      </c>
      <c r="AC678">
        <v>0.56091181413019697</v>
      </c>
      <c r="AD678" t="s">
        <v>2309</v>
      </c>
      <c r="AE678" t="s">
        <v>13697</v>
      </c>
      <c r="AF678" t="s">
        <v>13697</v>
      </c>
      <c r="AG678" t="s">
        <v>160</v>
      </c>
    </row>
    <row r="679" spans="1:33" x14ac:dyDescent="0.2">
      <c r="A679" t="s">
        <v>4020</v>
      </c>
      <c r="B679" t="s">
        <v>4021</v>
      </c>
      <c r="C679" t="s">
        <v>72</v>
      </c>
      <c r="D679" t="s">
        <v>73</v>
      </c>
      <c r="E679" t="s">
        <v>36</v>
      </c>
      <c r="F679" t="s">
        <v>37</v>
      </c>
      <c r="G679" s="1">
        <v>41506</v>
      </c>
      <c r="H679" s="1">
        <v>40309</v>
      </c>
      <c r="I679" s="13">
        <v>3303</v>
      </c>
      <c r="J679" t="s">
        <v>4021</v>
      </c>
      <c r="K679" t="s">
        <v>4034</v>
      </c>
      <c r="L679" t="s">
        <v>4035</v>
      </c>
      <c r="M679" t="s">
        <v>4036</v>
      </c>
      <c r="N679" t="s">
        <v>94</v>
      </c>
      <c r="O679" t="s">
        <v>95</v>
      </c>
      <c r="P679">
        <v>2</v>
      </c>
      <c r="Q679">
        <v>40304</v>
      </c>
      <c r="R679" s="1" t="b">
        <v>0</v>
      </c>
      <c r="S679">
        <v>3301</v>
      </c>
      <c r="T679">
        <v>38386</v>
      </c>
      <c r="U679">
        <v>68435</v>
      </c>
      <c r="V679">
        <v>8.5994893971760494E-2</v>
      </c>
      <c r="W679" t="s">
        <v>1357</v>
      </c>
      <c r="X679">
        <v>11090</v>
      </c>
      <c r="Y679">
        <v>208</v>
      </c>
      <c r="Z679" t="s">
        <v>80</v>
      </c>
      <c r="AA679">
        <v>0.28890741416141302</v>
      </c>
      <c r="AB679" t="s">
        <v>1843</v>
      </c>
      <c r="AC679">
        <v>0.56091181413019697</v>
      </c>
      <c r="AD679" t="s">
        <v>2309</v>
      </c>
      <c r="AE679" t="s">
        <v>13697</v>
      </c>
      <c r="AF679" t="s">
        <v>13697</v>
      </c>
      <c r="AG679" t="s">
        <v>160</v>
      </c>
    </row>
    <row r="680" spans="1:33" x14ac:dyDescent="0.2">
      <c r="A680" t="s">
        <v>4020</v>
      </c>
      <c r="B680" t="s">
        <v>4021</v>
      </c>
      <c r="C680" t="s">
        <v>72</v>
      </c>
      <c r="D680" t="s">
        <v>73</v>
      </c>
      <c r="E680" t="s">
        <v>36</v>
      </c>
      <c r="F680" t="s">
        <v>37</v>
      </c>
      <c r="G680" s="1">
        <v>41506</v>
      </c>
      <c r="H680" s="1">
        <v>40309</v>
      </c>
      <c r="I680" s="13">
        <v>3303</v>
      </c>
      <c r="J680" t="s">
        <v>4021</v>
      </c>
      <c r="K680" t="s">
        <v>4030</v>
      </c>
      <c r="L680" t="s">
        <v>4031</v>
      </c>
      <c r="M680" t="s">
        <v>4032</v>
      </c>
      <c r="N680" t="s">
        <v>77</v>
      </c>
      <c r="O680" t="s">
        <v>78</v>
      </c>
      <c r="P680">
        <v>2</v>
      </c>
      <c r="Q680">
        <v>40304</v>
      </c>
      <c r="R680" s="1" t="b">
        <v>0</v>
      </c>
      <c r="S680">
        <v>6329</v>
      </c>
      <c r="T680">
        <v>38386</v>
      </c>
      <c r="U680">
        <v>68435</v>
      </c>
      <c r="V680">
        <v>0.164877820038556</v>
      </c>
      <c r="W680" t="s">
        <v>4033</v>
      </c>
      <c r="X680">
        <v>11090</v>
      </c>
      <c r="Y680">
        <v>208</v>
      </c>
      <c r="Z680" t="s">
        <v>80</v>
      </c>
      <c r="AA680">
        <v>0.28890741416141302</v>
      </c>
      <c r="AB680" t="s">
        <v>1843</v>
      </c>
      <c r="AC680">
        <v>0.56091181413019697</v>
      </c>
      <c r="AD680" t="s">
        <v>2309</v>
      </c>
      <c r="AE680">
        <v>3.79796373151303E-2</v>
      </c>
      <c r="AF680" t="s">
        <v>989</v>
      </c>
      <c r="AG680" t="s">
        <v>160</v>
      </c>
    </row>
    <row r="681" spans="1:33" x14ac:dyDescent="0.2">
      <c r="A681" t="s">
        <v>4020</v>
      </c>
      <c r="B681" t="s">
        <v>4021</v>
      </c>
      <c r="C681" t="s">
        <v>72</v>
      </c>
      <c r="D681" t="s">
        <v>73</v>
      </c>
      <c r="E681" t="s">
        <v>36</v>
      </c>
      <c r="F681" t="s">
        <v>37</v>
      </c>
      <c r="G681" s="1">
        <v>41506</v>
      </c>
      <c r="H681" s="1">
        <v>40309</v>
      </c>
      <c r="I681" s="13">
        <v>3303</v>
      </c>
      <c r="J681" t="s">
        <v>4021</v>
      </c>
      <c r="K681" t="s">
        <v>717</v>
      </c>
      <c r="L681" t="s">
        <v>4022</v>
      </c>
      <c r="M681" t="s">
        <v>4023</v>
      </c>
      <c r="N681" t="s">
        <v>120</v>
      </c>
      <c r="O681" t="s">
        <v>121</v>
      </c>
      <c r="P681">
        <v>2</v>
      </c>
      <c r="Q681">
        <v>40304</v>
      </c>
      <c r="R681" s="1" t="b">
        <v>0</v>
      </c>
      <c r="S681">
        <v>6969</v>
      </c>
      <c r="T681">
        <v>38386</v>
      </c>
      <c r="U681">
        <v>68435</v>
      </c>
      <c r="V681">
        <v>0.181550565310269</v>
      </c>
      <c r="W681" t="s">
        <v>746</v>
      </c>
      <c r="X681">
        <v>11090</v>
      </c>
      <c r="Y681">
        <v>208</v>
      </c>
      <c r="Z681" t="s">
        <v>80</v>
      </c>
      <c r="AA681">
        <v>0.28890741416141302</v>
      </c>
      <c r="AB681" t="s">
        <v>1843</v>
      </c>
      <c r="AC681">
        <v>0.56091181413019697</v>
      </c>
      <c r="AD681" t="s">
        <v>2309</v>
      </c>
      <c r="AE681">
        <v>4.1209514775044101E-2</v>
      </c>
      <c r="AF681" t="s">
        <v>1040</v>
      </c>
      <c r="AG681" t="s">
        <v>160</v>
      </c>
    </row>
    <row r="682" spans="1:33" x14ac:dyDescent="0.2">
      <c r="A682" t="s">
        <v>4020</v>
      </c>
      <c r="B682" t="s">
        <v>4021</v>
      </c>
      <c r="C682" t="s">
        <v>72</v>
      </c>
      <c r="D682" t="s">
        <v>73</v>
      </c>
      <c r="E682" t="s">
        <v>36</v>
      </c>
      <c r="F682" t="s">
        <v>37</v>
      </c>
      <c r="G682" s="1">
        <v>41506</v>
      </c>
      <c r="H682" s="1">
        <v>40309</v>
      </c>
      <c r="I682" s="13">
        <v>3303</v>
      </c>
      <c r="J682" t="s">
        <v>4021</v>
      </c>
      <c r="K682" t="s">
        <v>4024</v>
      </c>
      <c r="L682" t="s">
        <v>4025</v>
      </c>
      <c r="M682" t="s">
        <v>4026</v>
      </c>
      <c r="N682" t="s">
        <v>113</v>
      </c>
      <c r="O682" t="s">
        <v>114</v>
      </c>
      <c r="P682">
        <v>2</v>
      </c>
      <c r="Q682">
        <v>40304</v>
      </c>
      <c r="R682" s="1" t="b">
        <v>1</v>
      </c>
      <c r="S682">
        <v>18059</v>
      </c>
      <c r="T682">
        <v>38386</v>
      </c>
      <c r="U682">
        <v>68435</v>
      </c>
      <c r="V682">
        <v>0.470457979471682</v>
      </c>
      <c r="W682" t="s">
        <v>2607</v>
      </c>
      <c r="X682">
        <v>11090</v>
      </c>
      <c r="Y682">
        <v>208</v>
      </c>
      <c r="Z682" t="s">
        <v>80</v>
      </c>
      <c r="AA682">
        <v>0.28890741416141302</v>
      </c>
      <c r="AB682" t="s">
        <v>1843</v>
      </c>
      <c r="AC682">
        <v>0.56091181413019697</v>
      </c>
      <c r="AD682" t="s">
        <v>2309</v>
      </c>
      <c r="AE682">
        <v>-0.239275652592047</v>
      </c>
      <c r="AF682" t="s">
        <v>4027</v>
      </c>
      <c r="AG682" t="s">
        <v>160</v>
      </c>
    </row>
    <row r="683" spans="1:33" x14ac:dyDescent="0.2">
      <c r="A683" t="s">
        <v>1363</v>
      </c>
      <c r="B683" t="s">
        <v>1364</v>
      </c>
      <c r="C683" t="s">
        <v>72</v>
      </c>
      <c r="D683" t="s">
        <v>73</v>
      </c>
      <c r="E683" t="s">
        <v>36</v>
      </c>
      <c r="F683" t="s">
        <v>37</v>
      </c>
      <c r="G683" s="1">
        <v>41506</v>
      </c>
      <c r="H683" s="1">
        <v>40309</v>
      </c>
      <c r="I683" s="13">
        <v>3309</v>
      </c>
      <c r="J683" t="s">
        <v>1364</v>
      </c>
      <c r="K683" t="s">
        <v>1375</v>
      </c>
      <c r="L683" t="s">
        <v>1376</v>
      </c>
      <c r="M683" t="s">
        <v>1377</v>
      </c>
      <c r="N683" t="s">
        <v>282</v>
      </c>
      <c r="O683" t="s">
        <v>282</v>
      </c>
      <c r="P683">
        <v>2</v>
      </c>
      <c r="Q683">
        <v>40304</v>
      </c>
      <c r="R683" s="1" t="b">
        <v>0</v>
      </c>
      <c r="S683">
        <v>605</v>
      </c>
      <c r="T683">
        <v>51109</v>
      </c>
      <c r="U683">
        <v>76738</v>
      </c>
      <c r="V683">
        <v>1.18374454597038E-2</v>
      </c>
      <c r="W683" t="s">
        <v>584</v>
      </c>
      <c r="X683">
        <v>4406</v>
      </c>
      <c r="Y683">
        <v>456</v>
      </c>
      <c r="Z683" t="s">
        <v>80</v>
      </c>
      <c r="AA683">
        <v>8.6207908587528595E-2</v>
      </c>
      <c r="AB683" t="s">
        <v>1357</v>
      </c>
      <c r="AC683">
        <v>0.66601944277932701</v>
      </c>
      <c r="AD683" t="s">
        <v>1368</v>
      </c>
      <c r="AE683">
        <v>-4.9245784988158096E-3</v>
      </c>
      <c r="AF683" t="s">
        <v>580</v>
      </c>
      <c r="AG683" t="s">
        <v>160</v>
      </c>
    </row>
    <row r="684" spans="1:33" x14ac:dyDescent="0.2">
      <c r="A684" t="s">
        <v>1363</v>
      </c>
      <c r="B684" t="s">
        <v>1364</v>
      </c>
      <c r="C684" t="s">
        <v>72</v>
      </c>
      <c r="D684" t="s">
        <v>73</v>
      </c>
      <c r="E684" t="s">
        <v>36</v>
      </c>
      <c r="F684" t="s">
        <v>37</v>
      </c>
      <c r="G684" s="1">
        <v>41506</v>
      </c>
      <c r="H684" s="1">
        <v>40309</v>
      </c>
      <c r="I684" s="13">
        <v>3309</v>
      </c>
      <c r="J684" t="s">
        <v>1364</v>
      </c>
      <c r="K684" t="s">
        <v>1378</v>
      </c>
      <c r="L684" t="s">
        <v>1379</v>
      </c>
      <c r="M684" t="s">
        <v>1380</v>
      </c>
      <c r="N684" t="s">
        <v>94</v>
      </c>
      <c r="O684" t="s">
        <v>95</v>
      </c>
      <c r="P684">
        <v>2</v>
      </c>
      <c r="Q684">
        <v>40304</v>
      </c>
      <c r="R684" s="1" t="b">
        <v>0</v>
      </c>
      <c r="S684">
        <v>3685</v>
      </c>
      <c r="T684">
        <v>51109</v>
      </c>
      <c r="U684">
        <v>76738</v>
      </c>
      <c r="V684">
        <v>7.2100804163650195E-2</v>
      </c>
      <c r="W684" t="s">
        <v>1381</v>
      </c>
      <c r="X684">
        <v>4406</v>
      </c>
      <c r="Y684">
        <v>456</v>
      </c>
      <c r="Z684" t="s">
        <v>80</v>
      </c>
      <c r="AA684">
        <v>8.6207908587528595E-2</v>
      </c>
      <c r="AB684" t="s">
        <v>1357</v>
      </c>
      <c r="AC684">
        <v>0.66601944277932701</v>
      </c>
      <c r="AD684" t="s">
        <v>1368</v>
      </c>
      <c r="AE684" t="s">
        <v>13697</v>
      </c>
      <c r="AF684" t="s">
        <v>13697</v>
      </c>
      <c r="AG684" t="s">
        <v>160</v>
      </c>
    </row>
    <row r="685" spans="1:33" x14ac:dyDescent="0.2">
      <c r="A685" t="s">
        <v>1363</v>
      </c>
      <c r="B685" t="s">
        <v>1364</v>
      </c>
      <c r="C685" t="s">
        <v>72</v>
      </c>
      <c r="D685" t="s">
        <v>73</v>
      </c>
      <c r="E685" t="s">
        <v>36</v>
      </c>
      <c r="F685" t="s">
        <v>37</v>
      </c>
      <c r="G685" s="1">
        <v>41506</v>
      </c>
      <c r="H685" s="1">
        <v>40309</v>
      </c>
      <c r="I685" s="13">
        <v>3309</v>
      </c>
      <c r="J685" t="s">
        <v>1364</v>
      </c>
      <c r="K685" t="s">
        <v>1372</v>
      </c>
      <c r="L685" t="s">
        <v>1373</v>
      </c>
      <c r="M685" t="s">
        <v>1374</v>
      </c>
      <c r="N685" t="s">
        <v>120</v>
      </c>
      <c r="O685" t="s">
        <v>121</v>
      </c>
      <c r="P685">
        <v>2</v>
      </c>
      <c r="Q685">
        <v>40304</v>
      </c>
      <c r="R685" s="1" t="b">
        <v>0</v>
      </c>
      <c r="S685">
        <v>8095</v>
      </c>
      <c r="T685">
        <v>51109</v>
      </c>
      <c r="U685">
        <v>76738</v>
      </c>
      <c r="V685">
        <v>0.15838697685339201</v>
      </c>
      <c r="W685" t="s">
        <v>891</v>
      </c>
      <c r="X685">
        <v>4406</v>
      </c>
      <c r="Y685">
        <v>456</v>
      </c>
      <c r="Z685" t="s">
        <v>80</v>
      </c>
      <c r="AA685">
        <v>8.6207908587528595E-2</v>
      </c>
      <c r="AB685" t="s">
        <v>1357</v>
      </c>
      <c r="AC685">
        <v>0.66601944277932701</v>
      </c>
      <c r="AD685" t="s">
        <v>1368</v>
      </c>
      <c r="AE685">
        <v>4.4445488183479697E-3</v>
      </c>
      <c r="AF685" t="s">
        <v>90</v>
      </c>
      <c r="AG685" t="s">
        <v>160</v>
      </c>
    </row>
    <row r="686" spans="1:33" x14ac:dyDescent="0.2">
      <c r="A686" t="s">
        <v>1363</v>
      </c>
      <c r="B686" t="s">
        <v>1364</v>
      </c>
      <c r="C686" t="s">
        <v>72</v>
      </c>
      <c r="D686" t="s">
        <v>73</v>
      </c>
      <c r="E686" t="s">
        <v>36</v>
      </c>
      <c r="F686" t="s">
        <v>37</v>
      </c>
      <c r="G686" s="1">
        <v>41506</v>
      </c>
      <c r="H686" s="1">
        <v>40309</v>
      </c>
      <c r="I686" s="13">
        <v>3309</v>
      </c>
      <c r="J686" t="s">
        <v>1364</v>
      </c>
      <c r="K686" t="s">
        <v>1365</v>
      </c>
      <c r="L686" t="s">
        <v>1366</v>
      </c>
      <c r="M686" t="s">
        <v>1367</v>
      </c>
      <c r="N686" t="s">
        <v>77</v>
      </c>
      <c r="O686" t="s">
        <v>78</v>
      </c>
      <c r="P686">
        <v>2</v>
      </c>
      <c r="Q686">
        <v>40304</v>
      </c>
      <c r="R686" s="1" t="b">
        <v>0</v>
      </c>
      <c r="S686">
        <v>17159</v>
      </c>
      <c r="T686">
        <v>51109</v>
      </c>
      <c r="U686">
        <v>76738</v>
      </c>
      <c r="V686">
        <v>0.33573343246786302</v>
      </c>
      <c r="W686" t="s">
        <v>322</v>
      </c>
      <c r="X686">
        <v>4406</v>
      </c>
      <c r="Y686">
        <v>456</v>
      </c>
      <c r="Z686" t="s">
        <v>80</v>
      </c>
      <c r="AA686">
        <v>8.6207908587528595E-2</v>
      </c>
      <c r="AB686" t="s">
        <v>1357</v>
      </c>
      <c r="AC686">
        <v>0.66601944277932701</v>
      </c>
      <c r="AD686" t="s">
        <v>1368</v>
      </c>
      <c r="AE686">
        <v>1.86182885379504E-2</v>
      </c>
      <c r="AF686" t="s">
        <v>223</v>
      </c>
      <c r="AG686" t="s">
        <v>160</v>
      </c>
    </row>
    <row r="687" spans="1:33" x14ac:dyDescent="0.2">
      <c r="A687" t="s">
        <v>1363</v>
      </c>
      <c r="B687" t="s">
        <v>1364</v>
      </c>
      <c r="C687" t="s">
        <v>72</v>
      </c>
      <c r="D687" t="s">
        <v>73</v>
      </c>
      <c r="E687" t="s">
        <v>36</v>
      </c>
      <c r="F687" t="s">
        <v>37</v>
      </c>
      <c r="G687" s="1">
        <v>41506</v>
      </c>
      <c r="H687" s="1">
        <v>40309</v>
      </c>
      <c r="I687" s="13">
        <v>3309</v>
      </c>
      <c r="J687" t="s">
        <v>1364</v>
      </c>
      <c r="K687" t="s">
        <v>519</v>
      </c>
      <c r="L687" t="s">
        <v>1369</v>
      </c>
      <c r="M687" t="s">
        <v>1370</v>
      </c>
      <c r="N687" t="s">
        <v>113</v>
      </c>
      <c r="O687" t="s">
        <v>114</v>
      </c>
      <c r="P687">
        <v>2</v>
      </c>
      <c r="Q687">
        <v>40304</v>
      </c>
      <c r="R687" s="1" t="b">
        <v>1</v>
      </c>
      <c r="S687">
        <v>21565</v>
      </c>
      <c r="T687">
        <v>51109</v>
      </c>
      <c r="U687">
        <v>76738</v>
      </c>
      <c r="V687">
        <v>0.42194134105539099</v>
      </c>
      <c r="W687" t="s">
        <v>1371</v>
      </c>
      <c r="X687">
        <v>4406</v>
      </c>
      <c r="Y687">
        <v>456</v>
      </c>
      <c r="Z687" t="s">
        <v>80</v>
      </c>
      <c r="AA687">
        <v>8.6207908587528595E-2</v>
      </c>
      <c r="AB687" t="s">
        <v>1357</v>
      </c>
      <c r="AC687">
        <v>0.66601944277932701</v>
      </c>
      <c r="AD687" t="s">
        <v>1368</v>
      </c>
      <c r="AE687">
        <v>-3.0610956459359101E-2</v>
      </c>
      <c r="AF687" t="s">
        <v>842</v>
      </c>
      <c r="AG687" t="s">
        <v>160</v>
      </c>
    </row>
    <row r="688" spans="1:33" x14ac:dyDescent="0.2">
      <c r="A688" t="s">
        <v>70</v>
      </c>
      <c r="B688" t="s">
        <v>71</v>
      </c>
      <c r="C688" t="s">
        <v>72</v>
      </c>
      <c r="D688" t="s">
        <v>73</v>
      </c>
      <c r="E688" t="s">
        <v>36</v>
      </c>
      <c r="F688" t="s">
        <v>37</v>
      </c>
      <c r="G688" s="1">
        <v>41506</v>
      </c>
      <c r="H688" s="1">
        <v>40309</v>
      </c>
      <c r="I688" s="13">
        <v>3321</v>
      </c>
      <c r="J688" t="s">
        <v>71</v>
      </c>
      <c r="K688" t="s">
        <v>85</v>
      </c>
      <c r="L688" t="s">
        <v>86</v>
      </c>
      <c r="M688" t="s">
        <v>87</v>
      </c>
      <c r="N688" t="s">
        <v>88</v>
      </c>
      <c r="O688" t="s">
        <v>89</v>
      </c>
      <c r="P688">
        <v>2</v>
      </c>
      <c r="Q688">
        <v>40304</v>
      </c>
      <c r="R688" s="1" t="b">
        <v>0</v>
      </c>
      <c r="S688">
        <v>225</v>
      </c>
      <c r="T688">
        <v>53199</v>
      </c>
      <c r="U688">
        <v>79318</v>
      </c>
      <c r="V688">
        <v>4.2294028083234604E-3</v>
      </c>
      <c r="W688" t="s">
        <v>90</v>
      </c>
      <c r="X688">
        <v>12987</v>
      </c>
      <c r="Y688">
        <v>142</v>
      </c>
      <c r="Z688" t="s">
        <v>80</v>
      </c>
      <c r="AA688">
        <v>0.24412113009642999</v>
      </c>
      <c r="AB688" t="s">
        <v>81</v>
      </c>
      <c r="AC688">
        <v>0.67070526236163297</v>
      </c>
      <c r="AD688" t="s">
        <v>82</v>
      </c>
      <c r="AE688">
        <v>4.2294028083234604E-3</v>
      </c>
      <c r="AF688" t="s">
        <v>90</v>
      </c>
      <c r="AG688" t="s">
        <v>84</v>
      </c>
    </row>
    <row r="689" spans="1:33" x14ac:dyDescent="0.2">
      <c r="A689" t="s">
        <v>70</v>
      </c>
      <c r="B689" t="s">
        <v>71</v>
      </c>
      <c r="C689" t="s">
        <v>72</v>
      </c>
      <c r="D689" t="s">
        <v>73</v>
      </c>
      <c r="E689" t="s">
        <v>36</v>
      </c>
      <c r="F689" t="s">
        <v>37</v>
      </c>
      <c r="G689" s="1">
        <v>41506</v>
      </c>
      <c r="H689" s="1">
        <v>40309</v>
      </c>
      <c r="I689" s="13">
        <v>3321</v>
      </c>
      <c r="J689" t="s">
        <v>71</v>
      </c>
      <c r="K689" t="s">
        <v>1759</v>
      </c>
      <c r="L689" t="s">
        <v>1760</v>
      </c>
      <c r="M689" t="s">
        <v>1761</v>
      </c>
      <c r="N689" t="s">
        <v>282</v>
      </c>
      <c r="O689" t="s">
        <v>282</v>
      </c>
      <c r="P689">
        <v>2</v>
      </c>
      <c r="Q689">
        <v>40304</v>
      </c>
      <c r="R689" s="1" t="b">
        <v>0</v>
      </c>
      <c r="S689">
        <v>686</v>
      </c>
      <c r="T689">
        <v>53199</v>
      </c>
      <c r="U689">
        <v>79318</v>
      </c>
      <c r="V689">
        <v>1.28949792289329E-2</v>
      </c>
      <c r="W689" t="s">
        <v>529</v>
      </c>
      <c r="X689">
        <v>12987</v>
      </c>
      <c r="Y689">
        <v>142</v>
      </c>
      <c r="Z689" t="s">
        <v>80</v>
      </c>
      <c r="AA689">
        <v>0.24412113009642999</v>
      </c>
      <c r="AB689" t="s">
        <v>81</v>
      </c>
      <c r="AC689">
        <v>0.67070526236163297</v>
      </c>
      <c r="AD689" t="s">
        <v>82</v>
      </c>
      <c r="AE689" t="s">
        <v>13697</v>
      </c>
      <c r="AF689" t="s">
        <v>13697</v>
      </c>
      <c r="AG689" t="s">
        <v>84</v>
      </c>
    </row>
    <row r="690" spans="1:33" x14ac:dyDescent="0.2">
      <c r="A690" t="s">
        <v>70</v>
      </c>
      <c r="B690" t="s">
        <v>71</v>
      </c>
      <c r="C690" t="s">
        <v>72</v>
      </c>
      <c r="D690" t="s">
        <v>73</v>
      </c>
      <c r="E690" t="s">
        <v>36</v>
      </c>
      <c r="F690" t="s">
        <v>37</v>
      </c>
      <c r="G690" s="1">
        <v>41506</v>
      </c>
      <c r="H690" s="1">
        <v>40309</v>
      </c>
      <c r="I690" s="13">
        <v>3321</v>
      </c>
      <c r="J690" t="s">
        <v>71</v>
      </c>
      <c r="K690" t="s">
        <v>1756</v>
      </c>
      <c r="L690" t="s">
        <v>1757</v>
      </c>
      <c r="M690" t="s">
        <v>1758</v>
      </c>
      <c r="N690" t="s">
        <v>144</v>
      </c>
      <c r="O690" t="s">
        <v>145</v>
      </c>
      <c r="P690">
        <v>2</v>
      </c>
      <c r="Q690">
        <v>40304</v>
      </c>
      <c r="R690" s="1" t="b">
        <v>0</v>
      </c>
      <c r="S690">
        <v>1845</v>
      </c>
      <c r="T690">
        <v>53199</v>
      </c>
      <c r="U690">
        <v>79318</v>
      </c>
      <c r="V690">
        <v>3.4681103028252398E-2</v>
      </c>
      <c r="W690" t="s">
        <v>295</v>
      </c>
      <c r="X690">
        <v>12987</v>
      </c>
      <c r="Y690">
        <v>142</v>
      </c>
      <c r="Z690" t="s">
        <v>80</v>
      </c>
      <c r="AA690">
        <v>0.24412113009642999</v>
      </c>
      <c r="AB690" t="s">
        <v>81</v>
      </c>
      <c r="AC690">
        <v>0.67070526236163297</v>
      </c>
      <c r="AD690" t="s">
        <v>82</v>
      </c>
      <c r="AE690">
        <v>-1.18483099202875E-2</v>
      </c>
      <c r="AF690" t="s">
        <v>419</v>
      </c>
      <c r="AG690" t="s">
        <v>84</v>
      </c>
    </row>
    <row r="691" spans="1:33" x14ac:dyDescent="0.2">
      <c r="A691" t="s">
        <v>70</v>
      </c>
      <c r="B691" t="s">
        <v>71</v>
      </c>
      <c r="C691" t="s">
        <v>72</v>
      </c>
      <c r="D691" t="s">
        <v>73</v>
      </c>
      <c r="E691" t="s">
        <v>36</v>
      </c>
      <c r="F691" t="s">
        <v>37</v>
      </c>
      <c r="G691" s="1">
        <v>41506</v>
      </c>
      <c r="H691" s="1">
        <v>40309</v>
      </c>
      <c r="I691" s="13">
        <v>3321</v>
      </c>
      <c r="J691" t="s">
        <v>71</v>
      </c>
      <c r="K691" t="s">
        <v>91</v>
      </c>
      <c r="L691" t="s">
        <v>92</v>
      </c>
      <c r="M691" t="s">
        <v>93</v>
      </c>
      <c r="N691" t="s">
        <v>94</v>
      </c>
      <c r="O691" t="s">
        <v>95</v>
      </c>
      <c r="P691">
        <v>2</v>
      </c>
      <c r="Q691">
        <v>40304</v>
      </c>
      <c r="R691" s="1" t="b">
        <v>0</v>
      </c>
      <c r="S691">
        <v>2080</v>
      </c>
      <c r="T691">
        <v>53199</v>
      </c>
      <c r="U691">
        <v>79318</v>
      </c>
      <c r="V691">
        <v>3.9098479294723598E-2</v>
      </c>
      <c r="W691" t="s">
        <v>96</v>
      </c>
      <c r="X691">
        <v>12987</v>
      </c>
      <c r="Y691">
        <v>142</v>
      </c>
      <c r="Z691" t="s">
        <v>80</v>
      </c>
      <c r="AA691">
        <v>0.24412113009642999</v>
      </c>
      <c r="AB691" t="s">
        <v>81</v>
      </c>
      <c r="AC691">
        <v>0.67070526236163297</v>
      </c>
      <c r="AD691" t="s">
        <v>82</v>
      </c>
      <c r="AE691" t="s">
        <v>13697</v>
      </c>
      <c r="AF691" t="s">
        <v>13697</v>
      </c>
      <c r="AG691" t="s">
        <v>84</v>
      </c>
    </row>
    <row r="692" spans="1:33" x14ac:dyDescent="0.2">
      <c r="A692" t="s">
        <v>70</v>
      </c>
      <c r="B692" t="s">
        <v>71</v>
      </c>
      <c r="C692" t="s">
        <v>72</v>
      </c>
      <c r="D692" t="s">
        <v>73</v>
      </c>
      <c r="E692" t="s">
        <v>36</v>
      </c>
      <c r="F692" t="s">
        <v>37</v>
      </c>
      <c r="G692" s="1">
        <v>41506</v>
      </c>
      <c r="H692" s="1">
        <v>40309</v>
      </c>
      <c r="I692" s="13">
        <v>3321</v>
      </c>
      <c r="J692" t="s">
        <v>71</v>
      </c>
      <c r="K692" t="s">
        <v>1762</v>
      </c>
      <c r="L692" t="s">
        <v>1763</v>
      </c>
      <c r="M692" t="s">
        <v>1764</v>
      </c>
      <c r="N692" t="s">
        <v>113</v>
      </c>
      <c r="O692" t="s">
        <v>114</v>
      </c>
      <c r="P692">
        <v>2</v>
      </c>
      <c r="Q692">
        <v>40304</v>
      </c>
      <c r="R692" s="1" t="b">
        <v>0</v>
      </c>
      <c r="S692">
        <v>11224</v>
      </c>
      <c r="T692">
        <v>53199</v>
      </c>
      <c r="U692">
        <v>79318</v>
      </c>
      <c r="V692">
        <v>0.210981409424989</v>
      </c>
      <c r="W692" t="s">
        <v>650</v>
      </c>
      <c r="X692">
        <v>12987</v>
      </c>
      <c r="Y692">
        <v>142</v>
      </c>
      <c r="Z692" t="s">
        <v>80</v>
      </c>
      <c r="AA692">
        <v>0.24412113009642999</v>
      </c>
      <c r="AB692" t="s">
        <v>81</v>
      </c>
      <c r="AC692">
        <v>0.67070526236163297</v>
      </c>
      <c r="AD692" t="s">
        <v>82</v>
      </c>
      <c r="AE692">
        <v>-0.136137671256852</v>
      </c>
      <c r="AF692" t="s">
        <v>1765</v>
      </c>
      <c r="AG692" t="s">
        <v>84</v>
      </c>
    </row>
    <row r="693" spans="1:33" x14ac:dyDescent="0.2">
      <c r="A693" t="s">
        <v>70</v>
      </c>
      <c r="B693" t="s">
        <v>71</v>
      </c>
      <c r="C693" t="s">
        <v>72</v>
      </c>
      <c r="D693" t="s">
        <v>73</v>
      </c>
      <c r="E693" t="s">
        <v>36</v>
      </c>
      <c r="F693" t="s">
        <v>37</v>
      </c>
      <c r="G693" s="1">
        <v>41506</v>
      </c>
      <c r="H693" s="1">
        <v>40309</v>
      </c>
      <c r="I693" s="13">
        <v>3321</v>
      </c>
      <c r="J693" t="s">
        <v>71</v>
      </c>
      <c r="K693" t="s">
        <v>1753</v>
      </c>
      <c r="L693" t="s">
        <v>1754</v>
      </c>
      <c r="M693" t="s">
        <v>1755</v>
      </c>
      <c r="N693" t="s">
        <v>120</v>
      </c>
      <c r="O693" t="s">
        <v>121</v>
      </c>
      <c r="P693">
        <v>2</v>
      </c>
      <c r="Q693">
        <v>40304</v>
      </c>
      <c r="R693" s="1" t="b">
        <v>0</v>
      </c>
      <c r="S693">
        <v>12076</v>
      </c>
      <c r="T693">
        <v>53199</v>
      </c>
      <c r="U693">
        <v>79318</v>
      </c>
      <c r="V693">
        <v>0.226996748059174</v>
      </c>
      <c r="W693" t="s">
        <v>1319</v>
      </c>
      <c r="X693">
        <v>12987</v>
      </c>
      <c r="Y693">
        <v>142</v>
      </c>
      <c r="Z693" t="s">
        <v>80</v>
      </c>
      <c r="AA693">
        <v>0.24412113009642999</v>
      </c>
      <c r="AB693" t="s">
        <v>81</v>
      </c>
      <c r="AC693">
        <v>0.67070526236163297</v>
      </c>
      <c r="AD693" t="s">
        <v>82</v>
      </c>
      <c r="AE693">
        <v>3.0092000529539701E-2</v>
      </c>
      <c r="AF693" t="s">
        <v>304</v>
      </c>
      <c r="AG693" t="s">
        <v>84</v>
      </c>
    </row>
    <row r="694" spans="1:33" x14ac:dyDescent="0.2">
      <c r="A694" t="s">
        <v>70</v>
      </c>
      <c r="B694" t="s">
        <v>71</v>
      </c>
      <c r="C694" t="s">
        <v>72</v>
      </c>
      <c r="D694" t="s">
        <v>73</v>
      </c>
      <c r="E694" t="s">
        <v>36</v>
      </c>
      <c r="F694" t="s">
        <v>37</v>
      </c>
      <c r="G694" s="1">
        <v>41506</v>
      </c>
      <c r="H694" s="1">
        <v>40309</v>
      </c>
      <c r="I694" s="13">
        <v>3321</v>
      </c>
      <c r="J694" t="s">
        <v>71</v>
      </c>
      <c r="K694" t="s">
        <v>74</v>
      </c>
      <c r="L694" t="s">
        <v>75</v>
      </c>
      <c r="M694" t="s">
        <v>76</v>
      </c>
      <c r="N694" t="s">
        <v>77</v>
      </c>
      <c r="O694" t="s">
        <v>78</v>
      </c>
      <c r="P694">
        <v>2</v>
      </c>
      <c r="Q694">
        <v>40304</v>
      </c>
      <c r="R694" s="1" t="b">
        <v>1</v>
      </c>
      <c r="S694">
        <v>25063</v>
      </c>
      <c r="T694">
        <v>53199</v>
      </c>
      <c r="U694">
        <v>79318</v>
      </c>
      <c r="V694">
        <v>0.47111787815560402</v>
      </c>
      <c r="W694" t="s">
        <v>79</v>
      </c>
      <c r="X694">
        <v>12987</v>
      </c>
      <c r="Y694">
        <v>142</v>
      </c>
      <c r="Z694" t="s">
        <v>80</v>
      </c>
      <c r="AA694">
        <v>0.24412113009642999</v>
      </c>
      <c r="AB694" t="s">
        <v>81</v>
      </c>
      <c r="AC694">
        <v>0.67070526236163297</v>
      </c>
      <c r="AD694" t="s">
        <v>82</v>
      </c>
      <c r="AE694">
        <v>6.16711193156197E-2</v>
      </c>
      <c r="AF694" t="s">
        <v>83</v>
      </c>
      <c r="AG694" t="s">
        <v>84</v>
      </c>
    </row>
    <row r="695" spans="1:33" x14ac:dyDescent="0.2">
      <c r="A695" t="s">
        <v>6421</v>
      </c>
      <c r="B695" t="s">
        <v>6422</v>
      </c>
      <c r="C695" t="s">
        <v>72</v>
      </c>
      <c r="D695" t="s">
        <v>73</v>
      </c>
      <c r="E695" t="s">
        <v>36</v>
      </c>
      <c r="F695" t="s">
        <v>37</v>
      </c>
      <c r="G695" s="1">
        <v>41506</v>
      </c>
      <c r="H695" s="1">
        <v>40309</v>
      </c>
      <c r="I695" s="13">
        <v>3353</v>
      </c>
      <c r="J695" t="s">
        <v>6422</v>
      </c>
      <c r="K695" t="s">
        <v>1570</v>
      </c>
      <c r="L695" t="s">
        <v>6429</v>
      </c>
      <c r="M695" t="s">
        <v>6430</v>
      </c>
      <c r="N695" t="s">
        <v>1044</v>
      </c>
      <c r="O695" t="s">
        <v>212</v>
      </c>
      <c r="P695">
        <v>2</v>
      </c>
      <c r="Q695">
        <v>40304</v>
      </c>
      <c r="R695" s="1" t="b">
        <v>0</v>
      </c>
      <c r="S695">
        <v>222</v>
      </c>
      <c r="T695">
        <v>40457</v>
      </c>
      <c r="U695">
        <v>65116</v>
      </c>
      <c r="V695">
        <v>5.4873075116790701E-3</v>
      </c>
      <c r="W695" t="s">
        <v>475</v>
      </c>
      <c r="X695">
        <v>365</v>
      </c>
      <c r="Y695">
        <v>631</v>
      </c>
      <c r="Z695" t="s">
        <v>80</v>
      </c>
      <c r="AA695">
        <v>9.0219245124453108E-3</v>
      </c>
      <c r="AB695" t="s">
        <v>469</v>
      </c>
      <c r="AC695">
        <v>0.62130659131396304</v>
      </c>
      <c r="AD695" t="s">
        <v>1136</v>
      </c>
      <c r="AE695" t="s">
        <v>13697</v>
      </c>
      <c r="AF695" t="s">
        <v>13697</v>
      </c>
      <c r="AG695" t="s">
        <v>6426</v>
      </c>
    </row>
    <row r="696" spans="1:33" x14ac:dyDescent="0.2">
      <c r="A696" t="s">
        <v>6421</v>
      </c>
      <c r="B696" t="s">
        <v>6422</v>
      </c>
      <c r="C696" t="s">
        <v>72</v>
      </c>
      <c r="D696" t="s">
        <v>73</v>
      </c>
      <c r="E696" t="s">
        <v>36</v>
      </c>
      <c r="F696" t="s">
        <v>37</v>
      </c>
      <c r="G696" s="1">
        <v>41506</v>
      </c>
      <c r="H696" s="1">
        <v>40309</v>
      </c>
      <c r="I696" s="13">
        <v>3353</v>
      </c>
      <c r="J696" t="s">
        <v>6422</v>
      </c>
      <c r="K696" t="s">
        <v>6434</v>
      </c>
      <c r="L696" t="s">
        <v>6435</v>
      </c>
      <c r="M696" t="s">
        <v>6436</v>
      </c>
      <c r="N696" t="s">
        <v>88</v>
      </c>
      <c r="O696" t="s">
        <v>89</v>
      </c>
      <c r="P696">
        <v>2</v>
      </c>
      <c r="Q696">
        <v>40304</v>
      </c>
      <c r="R696" s="1" t="b">
        <v>0</v>
      </c>
      <c r="S696">
        <v>237</v>
      </c>
      <c r="T696">
        <v>40457</v>
      </c>
      <c r="U696">
        <v>65116</v>
      </c>
      <c r="V696">
        <v>5.8580715327384604E-3</v>
      </c>
      <c r="W696" t="s">
        <v>198</v>
      </c>
      <c r="X696">
        <v>365</v>
      </c>
      <c r="Y696">
        <v>631</v>
      </c>
      <c r="Z696" t="s">
        <v>80</v>
      </c>
      <c r="AA696">
        <v>9.0219245124453108E-3</v>
      </c>
      <c r="AB696" t="s">
        <v>469</v>
      </c>
      <c r="AC696">
        <v>0.62130659131396304</v>
      </c>
      <c r="AD696" t="s">
        <v>1136</v>
      </c>
      <c r="AE696" t="s">
        <v>13697</v>
      </c>
      <c r="AF696" t="s">
        <v>13697</v>
      </c>
      <c r="AG696" t="s">
        <v>6426</v>
      </c>
    </row>
    <row r="697" spans="1:33" x14ac:dyDescent="0.2">
      <c r="A697" t="s">
        <v>6421</v>
      </c>
      <c r="B697" t="s">
        <v>6422</v>
      </c>
      <c r="C697" t="s">
        <v>72</v>
      </c>
      <c r="D697" t="s">
        <v>73</v>
      </c>
      <c r="E697" t="s">
        <v>36</v>
      </c>
      <c r="F697" t="s">
        <v>37</v>
      </c>
      <c r="G697" s="1">
        <v>41506</v>
      </c>
      <c r="H697" s="1">
        <v>40309</v>
      </c>
      <c r="I697" s="13">
        <v>3353</v>
      </c>
      <c r="J697" t="s">
        <v>6422</v>
      </c>
      <c r="K697" t="s">
        <v>1121</v>
      </c>
      <c r="L697" t="s">
        <v>6440</v>
      </c>
      <c r="M697" t="s">
        <v>6441</v>
      </c>
      <c r="N697" t="s">
        <v>88</v>
      </c>
      <c r="O697" t="s">
        <v>89</v>
      </c>
      <c r="P697">
        <v>2</v>
      </c>
      <c r="Q697">
        <v>40304</v>
      </c>
      <c r="R697" s="1" t="b">
        <v>0</v>
      </c>
      <c r="S697">
        <v>375</v>
      </c>
      <c r="T697">
        <v>40457</v>
      </c>
      <c r="U697">
        <v>65116</v>
      </c>
      <c r="V697">
        <v>9.2691005264849101E-3</v>
      </c>
      <c r="W697" t="s">
        <v>469</v>
      </c>
      <c r="X697">
        <v>365</v>
      </c>
      <c r="Y697">
        <v>631</v>
      </c>
      <c r="Z697" t="s">
        <v>80</v>
      </c>
      <c r="AA697">
        <v>9.0219245124453108E-3</v>
      </c>
      <c r="AB697" t="s">
        <v>469</v>
      </c>
      <c r="AC697">
        <v>0.62130659131396304</v>
      </c>
      <c r="AD697" t="s">
        <v>1136</v>
      </c>
      <c r="AE697" t="s">
        <v>13697</v>
      </c>
      <c r="AF697" t="s">
        <v>13697</v>
      </c>
      <c r="AG697" t="s">
        <v>6426</v>
      </c>
    </row>
    <row r="698" spans="1:33" x14ac:dyDescent="0.2">
      <c r="A698" t="s">
        <v>6421</v>
      </c>
      <c r="B698" t="s">
        <v>6422</v>
      </c>
      <c r="C698" t="s">
        <v>72</v>
      </c>
      <c r="D698" t="s">
        <v>73</v>
      </c>
      <c r="E698" t="s">
        <v>36</v>
      </c>
      <c r="F698" t="s">
        <v>37</v>
      </c>
      <c r="G698" s="1">
        <v>41506</v>
      </c>
      <c r="H698" s="1">
        <v>40309</v>
      </c>
      <c r="I698" s="13">
        <v>3353</v>
      </c>
      <c r="J698" t="s">
        <v>6422</v>
      </c>
      <c r="K698" t="s">
        <v>6437</v>
      </c>
      <c r="L698" t="s">
        <v>6438</v>
      </c>
      <c r="M698" t="s">
        <v>6439</v>
      </c>
      <c r="N698" t="s">
        <v>94</v>
      </c>
      <c r="O698" t="s">
        <v>95</v>
      </c>
      <c r="P698">
        <v>2</v>
      </c>
      <c r="Q698">
        <v>40304</v>
      </c>
      <c r="R698" s="1" t="b">
        <v>0</v>
      </c>
      <c r="S698">
        <v>1854</v>
      </c>
      <c r="T698">
        <v>40457</v>
      </c>
      <c r="U698">
        <v>65116</v>
      </c>
      <c r="V698">
        <v>4.5826433002941397E-2</v>
      </c>
      <c r="W698" t="s">
        <v>834</v>
      </c>
      <c r="X698">
        <v>365</v>
      </c>
      <c r="Y698">
        <v>631</v>
      </c>
      <c r="Z698" t="s">
        <v>80</v>
      </c>
      <c r="AA698">
        <v>9.0219245124453108E-3</v>
      </c>
      <c r="AB698" t="s">
        <v>469</v>
      </c>
      <c r="AC698">
        <v>0.62130659131396304</v>
      </c>
      <c r="AD698" t="s">
        <v>1136</v>
      </c>
      <c r="AE698" t="s">
        <v>13697</v>
      </c>
      <c r="AF698" t="s">
        <v>13697</v>
      </c>
      <c r="AG698" t="s">
        <v>6426</v>
      </c>
    </row>
    <row r="699" spans="1:33" x14ac:dyDescent="0.2">
      <c r="A699" t="s">
        <v>6421</v>
      </c>
      <c r="B699" t="s">
        <v>6422</v>
      </c>
      <c r="C699" t="s">
        <v>72</v>
      </c>
      <c r="D699" t="s">
        <v>73</v>
      </c>
      <c r="E699" t="s">
        <v>36</v>
      </c>
      <c r="F699" t="s">
        <v>37</v>
      </c>
      <c r="G699" s="1">
        <v>41506</v>
      </c>
      <c r="H699" s="1">
        <v>40309</v>
      </c>
      <c r="I699" s="13">
        <v>3353</v>
      </c>
      <c r="J699" t="s">
        <v>6422</v>
      </c>
      <c r="K699" t="s">
        <v>6423</v>
      </c>
      <c r="L699" t="s">
        <v>6424</v>
      </c>
      <c r="M699" t="s">
        <v>6425</v>
      </c>
      <c r="N699" t="s">
        <v>77</v>
      </c>
      <c r="O699" t="s">
        <v>78</v>
      </c>
      <c r="P699">
        <v>2</v>
      </c>
      <c r="Q699">
        <v>40304</v>
      </c>
      <c r="R699" s="1" t="b">
        <v>0</v>
      </c>
      <c r="S699">
        <v>10860</v>
      </c>
      <c r="T699">
        <v>40457</v>
      </c>
      <c r="U699">
        <v>65116</v>
      </c>
      <c r="V699">
        <v>0.26843315124700301</v>
      </c>
      <c r="W699" t="s">
        <v>5456</v>
      </c>
      <c r="X699">
        <v>365</v>
      </c>
      <c r="Y699">
        <v>631</v>
      </c>
      <c r="Z699" t="s">
        <v>80</v>
      </c>
      <c r="AA699">
        <v>9.0219245124453108E-3</v>
      </c>
      <c r="AB699" t="s">
        <v>469</v>
      </c>
      <c r="AC699">
        <v>0.62130659131396304</v>
      </c>
      <c r="AD699" t="s">
        <v>1136</v>
      </c>
      <c r="AE699">
        <v>9.4287939423000802E-2</v>
      </c>
      <c r="AF699" t="s">
        <v>1787</v>
      </c>
      <c r="AG699" t="s">
        <v>6426</v>
      </c>
    </row>
    <row r="700" spans="1:33" x14ac:dyDescent="0.2">
      <c r="A700" t="s">
        <v>6421</v>
      </c>
      <c r="B700" t="s">
        <v>6422</v>
      </c>
      <c r="C700" t="s">
        <v>72</v>
      </c>
      <c r="D700" t="s">
        <v>73</v>
      </c>
      <c r="E700" t="s">
        <v>36</v>
      </c>
      <c r="F700" t="s">
        <v>37</v>
      </c>
      <c r="G700" s="1">
        <v>41506</v>
      </c>
      <c r="H700" s="1">
        <v>40309</v>
      </c>
      <c r="I700" s="13">
        <v>3353</v>
      </c>
      <c r="J700" t="s">
        <v>6422</v>
      </c>
      <c r="K700" t="s">
        <v>6431</v>
      </c>
      <c r="L700" t="s">
        <v>6432</v>
      </c>
      <c r="M700" t="s">
        <v>6433</v>
      </c>
      <c r="N700" t="s">
        <v>113</v>
      </c>
      <c r="O700" t="s">
        <v>114</v>
      </c>
      <c r="P700">
        <v>2</v>
      </c>
      <c r="Q700">
        <v>40304</v>
      </c>
      <c r="R700" s="1" t="b">
        <v>0</v>
      </c>
      <c r="S700">
        <v>13272</v>
      </c>
      <c r="T700">
        <v>40457</v>
      </c>
      <c r="U700">
        <v>65116</v>
      </c>
      <c r="V700">
        <v>0.32805200583335398</v>
      </c>
      <c r="W700" t="s">
        <v>1536</v>
      </c>
      <c r="X700">
        <v>365</v>
      </c>
      <c r="Y700">
        <v>631</v>
      </c>
      <c r="Z700" t="s">
        <v>80</v>
      </c>
      <c r="AA700">
        <v>9.0219245124453108E-3</v>
      </c>
      <c r="AB700" t="s">
        <v>469</v>
      </c>
      <c r="AC700">
        <v>0.62130659131396304</v>
      </c>
      <c r="AD700" t="s">
        <v>1136</v>
      </c>
      <c r="AE700">
        <v>-0.11254191870008801</v>
      </c>
      <c r="AF700" t="s">
        <v>670</v>
      </c>
      <c r="AG700" t="s">
        <v>6426</v>
      </c>
    </row>
    <row r="701" spans="1:33" x14ac:dyDescent="0.2">
      <c r="A701" t="s">
        <v>6421</v>
      </c>
      <c r="B701" t="s">
        <v>6422</v>
      </c>
      <c r="C701" t="s">
        <v>72</v>
      </c>
      <c r="D701" t="s">
        <v>73</v>
      </c>
      <c r="E701" t="s">
        <v>36</v>
      </c>
      <c r="F701" t="s">
        <v>37</v>
      </c>
      <c r="G701" s="1">
        <v>41506</v>
      </c>
      <c r="H701" s="1">
        <v>40309</v>
      </c>
      <c r="I701" s="13">
        <v>3353</v>
      </c>
      <c r="J701" t="s">
        <v>6422</v>
      </c>
      <c r="K701" t="s">
        <v>2040</v>
      </c>
      <c r="L701" t="s">
        <v>6427</v>
      </c>
      <c r="M701" t="s">
        <v>6428</v>
      </c>
      <c r="N701" t="s">
        <v>120</v>
      </c>
      <c r="O701" t="s">
        <v>121</v>
      </c>
      <c r="P701">
        <v>2</v>
      </c>
      <c r="Q701">
        <v>40304</v>
      </c>
      <c r="R701" s="1" t="b">
        <v>1</v>
      </c>
      <c r="S701">
        <v>13637</v>
      </c>
      <c r="T701">
        <v>40457</v>
      </c>
      <c r="U701">
        <v>65116</v>
      </c>
      <c r="V701">
        <v>0.33707393034579902</v>
      </c>
      <c r="W701" t="s">
        <v>3817</v>
      </c>
      <c r="X701">
        <v>365</v>
      </c>
      <c r="Y701">
        <v>631</v>
      </c>
      <c r="Z701" t="s">
        <v>80</v>
      </c>
      <c r="AA701">
        <v>9.0219245124453108E-3</v>
      </c>
      <c r="AB701" t="s">
        <v>469</v>
      </c>
      <c r="AC701">
        <v>0.62130659131396304</v>
      </c>
      <c r="AD701" t="s">
        <v>1136</v>
      </c>
      <c r="AE701">
        <v>3.8885672615244803E-2</v>
      </c>
      <c r="AF701" t="s">
        <v>96</v>
      </c>
      <c r="AG701" t="s">
        <v>6426</v>
      </c>
    </row>
    <row r="702" spans="1:33" x14ac:dyDescent="0.2">
      <c r="A702" t="s">
        <v>6442</v>
      </c>
      <c r="B702" t="s">
        <v>6443</v>
      </c>
      <c r="C702" t="s">
        <v>72</v>
      </c>
      <c r="D702" t="s">
        <v>73</v>
      </c>
      <c r="E702" t="s">
        <v>36</v>
      </c>
      <c r="F702" t="s">
        <v>37</v>
      </c>
      <c r="G702" s="1">
        <v>41506</v>
      </c>
      <c r="H702" s="1">
        <v>40309</v>
      </c>
      <c r="I702" s="13">
        <v>3354</v>
      </c>
      <c r="J702" t="s">
        <v>6443</v>
      </c>
      <c r="K702" t="s">
        <v>6456</v>
      </c>
      <c r="L702" t="s">
        <v>6457</v>
      </c>
      <c r="M702" t="s">
        <v>6458</v>
      </c>
      <c r="N702" t="s">
        <v>4468</v>
      </c>
      <c r="O702" t="s">
        <v>4469</v>
      </c>
      <c r="P702">
        <v>2</v>
      </c>
      <c r="Q702">
        <v>40304</v>
      </c>
      <c r="R702" s="1" t="b">
        <v>0</v>
      </c>
      <c r="S702">
        <v>315</v>
      </c>
      <c r="T702">
        <v>37995</v>
      </c>
      <c r="U702">
        <v>63580</v>
      </c>
      <c r="V702">
        <v>8.2905645479668406E-3</v>
      </c>
      <c r="W702" t="s">
        <v>1526</v>
      </c>
      <c r="X702">
        <v>4622</v>
      </c>
      <c r="Y702">
        <v>446</v>
      </c>
      <c r="Z702" t="s">
        <v>80</v>
      </c>
      <c r="AA702">
        <v>0.12164758520858</v>
      </c>
      <c r="AB702" t="s">
        <v>1387</v>
      </c>
      <c r="AC702">
        <v>0.59759358288770004</v>
      </c>
      <c r="AD702" t="s">
        <v>614</v>
      </c>
      <c r="AE702" t="s">
        <v>13697</v>
      </c>
      <c r="AF702" t="s">
        <v>13697</v>
      </c>
      <c r="AG702" t="s">
        <v>160</v>
      </c>
    </row>
    <row r="703" spans="1:33" x14ac:dyDescent="0.2">
      <c r="A703" t="s">
        <v>6442</v>
      </c>
      <c r="B703" t="s">
        <v>6443</v>
      </c>
      <c r="C703" t="s">
        <v>72</v>
      </c>
      <c r="D703" t="s">
        <v>73</v>
      </c>
      <c r="E703" t="s">
        <v>36</v>
      </c>
      <c r="F703" t="s">
        <v>37</v>
      </c>
      <c r="G703" s="1">
        <v>41506</v>
      </c>
      <c r="H703" s="1">
        <v>40309</v>
      </c>
      <c r="I703" s="13">
        <v>3354</v>
      </c>
      <c r="J703" t="s">
        <v>6443</v>
      </c>
      <c r="K703" t="s">
        <v>6451</v>
      </c>
      <c r="L703" t="s">
        <v>6452</v>
      </c>
      <c r="M703" t="s">
        <v>6453</v>
      </c>
      <c r="N703" t="s">
        <v>144</v>
      </c>
      <c r="O703" t="s">
        <v>145</v>
      </c>
      <c r="P703">
        <v>2</v>
      </c>
      <c r="Q703">
        <v>40304</v>
      </c>
      <c r="R703" s="1" t="b">
        <v>0</v>
      </c>
      <c r="S703">
        <v>1339</v>
      </c>
      <c r="T703">
        <v>37995</v>
      </c>
      <c r="U703">
        <v>63580</v>
      </c>
      <c r="V703">
        <v>3.5241479141992403E-2</v>
      </c>
      <c r="W703" t="s">
        <v>295</v>
      </c>
      <c r="X703">
        <v>4622</v>
      </c>
      <c r="Y703">
        <v>446</v>
      </c>
      <c r="Z703" t="s">
        <v>80</v>
      </c>
      <c r="AA703">
        <v>0.12164758520858</v>
      </c>
      <c r="AB703" t="s">
        <v>1387</v>
      </c>
      <c r="AC703">
        <v>0.59759358288770004</v>
      </c>
      <c r="AD703" t="s">
        <v>614</v>
      </c>
      <c r="AE703">
        <v>1.95587698971489E-2</v>
      </c>
      <c r="AF703" t="s">
        <v>518</v>
      </c>
      <c r="AG703" t="s">
        <v>160</v>
      </c>
    </row>
    <row r="704" spans="1:33" x14ac:dyDescent="0.2">
      <c r="A704" t="s">
        <v>6442</v>
      </c>
      <c r="B704" t="s">
        <v>6443</v>
      </c>
      <c r="C704" t="s">
        <v>72</v>
      </c>
      <c r="D704" t="s">
        <v>73</v>
      </c>
      <c r="E704" t="s">
        <v>36</v>
      </c>
      <c r="F704" t="s">
        <v>37</v>
      </c>
      <c r="G704" s="1">
        <v>41506</v>
      </c>
      <c r="H704" s="1">
        <v>40309</v>
      </c>
      <c r="I704" s="13">
        <v>3354</v>
      </c>
      <c r="J704" t="s">
        <v>6443</v>
      </c>
      <c r="K704" t="s">
        <v>3010</v>
      </c>
      <c r="L704" t="s">
        <v>6454</v>
      </c>
      <c r="M704" t="s">
        <v>6455</v>
      </c>
      <c r="N704" t="s">
        <v>94</v>
      </c>
      <c r="O704" t="s">
        <v>95</v>
      </c>
      <c r="P704">
        <v>2</v>
      </c>
      <c r="Q704">
        <v>40304</v>
      </c>
      <c r="R704" s="1" t="b">
        <v>0</v>
      </c>
      <c r="S704">
        <v>2651</v>
      </c>
      <c r="T704">
        <v>37995</v>
      </c>
      <c r="U704">
        <v>63580</v>
      </c>
      <c r="V704">
        <v>6.9772338465587599E-2</v>
      </c>
      <c r="W704" t="s">
        <v>1011</v>
      </c>
      <c r="X704">
        <v>4622</v>
      </c>
      <c r="Y704">
        <v>446</v>
      </c>
      <c r="Z704" t="s">
        <v>80</v>
      </c>
      <c r="AA704">
        <v>0.12164758520858</v>
      </c>
      <c r="AB704" t="s">
        <v>1387</v>
      </c>
      <c r="AC704">
        <v>0.59759358288770004</v>
      </c>
      <c r="AD704" t="s">
        <v>614</v>
      </c>
      <c r="AE704" t="s">
        <v>13697</v>
      </c>
      <c r="AF704" t="s">
        <v>13697</v>
      </c>
      <c r="AG704" t="s">
        <v>160</v>
      </c>
    </row>
    <row r="705" spans="1:33" x14ac:dyDescent="0.2">
      <c r="A705" t="s">
        <v>6442</v>
      </c>
      <c r="B705" t="s">
        <v>6443</v>
      </c>
      <c r="C705" t="s">
        <v>72</v>
      </c>
      <c r="D705" t="s">
        <v>73</v>
      </c>
      <c r="E705" t="s">
        <v>36</v>
      </c>
      <c r="F705" t="s">
        <v>37</v>
      </c>
      <c r="G705" s="1">
        <v>41506</v>
      </c>
      <c r="H705" s="1">
        <v>40309</v>
      </c>
      <c r="I705" s="13">
        <v>3354</v>
      </c>
      <c r="J705" t="s">
        <v>6443</v>
      </c>
      <c r="K705" t="s">
        <v>3065</v>
      </c>
      <c r="L705" t="s">
        <v>6444</v>
      </c>
      <c r="M705" t="s">
        <v>6445</v>
      </c>
      <c r="N705" t="s">
        <v>120</v>
      </c>
      <c r="O705" t="s">
        <v>121</v>
      </c>
      <c r="P705">
        <v>2</v>
      </c>
      <c r="Q705">
        <v>40304</v>
      </c>
      <c r="R705" s="1" t="b">
        <v>0</v>
      </c>
      <c r="S705">
        <v>6948</v>
      </c>
      <c r="T705">
        <v>37995</v>
      </c>
      <c r="U705">
        <v>63580</v>
      </c>
      <c r="V705">
        <v>0.18286616660086899</v>
      </c>
      <c r="W705" t="s">
        <v>3277</v>
      </c>
      <c r="X705">
        <v>4622</v>
      </c>
      <c r="Y705">
        <v>446</v>
      </c>
      <c r="Z705" t="s">
        <v>80</v>
      </c>
      <c r="AA705">
        <v>0.12164758520858</v>
      </c>
      <c r="AB705" t="s">
        <v>1387</v>
      </c>
      <c r="AC705">
        <v>0.59759358288770004</v>
      </c>
      <c r="AD705" t="s">
        <v>614</v>
      </c>
      <c r="AE705">
        <v>3.7630641855144399E-2</v>
      </c>
      <c r="AF705" t="s">
        <v>989</v>
      </c>
      <c r="AG705" t="s">
        <v>160</v>
      </c>
    </row>
    <row r="706" spans="1:33" x14ac:dyDescent="0.2">
      <c r="A706" t="s">
        <v>6442</v>
      </c>
      <c r="B706" t="s">
        <v>6443</v>
      </c>
      <c r="C706" t="s">
        <v>72</v>
      </c>
      <c r="D706" t="s">
        <v>73</v>
      </c>
      <c r="E706" t="s">
        <v>36</v>
      </c>
      <c r="F706" t="s">
        <v>37</v>
      </c>
      <c r="G706" s="1">
        <v>41506</v>
      </c>
      <c r="H706" s="1">
        <v>40309</v>
      </c>
      <c r="I706" s="13">
        <v>3354</v>
      </c>
      <c r="J706" t="s">
        <v>6443</v>
      </c>
      <c r="K706" t="s">
        <v>6351</v>
      </c>
      <c r="L706" t="s">
        <v>6446</v>
      </c>
      <c r="M706" t="s">
        <v>6447</v>
      </c>
      <c r="N706" t="s">
        <v>77</v>
      </c>
      <c r="O706" t="s">
        <v>78</v>
      </c>
      <c r="P706">
        <v>2</v>
      </c>
      <c r="Q706">
        <v>40304</v>
      </c>
      <c r="R706" s="1" t="b">
        <v>0</v>
      </c>
      <c r="S706">
        <v>11060</v>
      </c>
      <c r="T706">
        <v>37995</v>
      </c>
      <c r="U706">
        <v>63580</v>
      </c>
      <c r="V706">
        <v>0.291090933017502</v>
      </c>
      <c r="W706" t="s">
        <v>5182</v>
      </c>
      <c r="X706">
        <v>4622</v>
      </c>
      <c r="Y706">
        <v>446</v>
      </c>
      <c r="Z706" t="s">
        <v>80</v>
      </c>
      <c r="AA706">
        <v>0.12164758520858</v>
      </c>
      <c r="AB706" t="s">
        <v>1387</v>
      </c>
      <c r="AC706">
        <v>0.59759358288770004</v>
      </c>
      <c r="AD706" t="s">
        <v>614</v>
      </c>
      <c r="AE706">
        <v>4.7753243376045397E-2</v>
      </c>
      <c r="AF706" t="s">
        <v>1091</v>
      </c>
      <c r="AG706" t="s">
        <v>160</v>
      </c>
    </row>
    <row r="707" spans="1:33" x14ac:dyDescent="0.2">
      <c r="A707" t="s">
        <v>6442</v>
      </c>
      <c r="B707" t="s">
        <v>6443</v>
      </c>
      <c r="C707" t="s">
        <v>72</v>
      </c>
      <c r="D707" t="s">
        <v>73</v>
      </c>
      <c r="E707" t="s">
        <v>36</v>
      </c>
      <c r="F707" t="s">
        <v>37</v>
      </c>
      <c r="G707" s="1">
        <v>41506</v>
      </c>
      <c r="H707" s="1">
        <v>40309</v>
      </c>
      <c r="I707" s="13">
        <v>3354</v>
      </c>
      <c r="J707" t="s">
        <v>6443</v>
      </c>
      <c r="K707" t="s">
        <v>6448</v>
      </c>
      <c r="L707" t="s">
        <v>6449</v>
      </c>
      <c r="M707" t="s">
        <v>6450</v>
      </c>
      <c r="N707" t="s">
        <v>113</v>
      </c>
      <c r="O707" t="s">
        <v>114</v>
      </c>
      <c r="P707">
        <v>2</v>
      </c>
      <c r="Q707">
        <v>40304</v>
      </c>
      <c r="R707" s="1" t="b">
        <v>1</v>
      </c>
      <c r="S707">
        <v>15682</v>
      </c>
      <c r="T707">
        <v>37995</v>
      </c>
      <c r="U707">
        <v>63580</v>
      </c>
      <c r="V707">
        <v>0.41273851822608199</v>
      </c>
      <c r="W707" t="s">
        <v>1200</v>
      </c>
      <c r="X707">
        <v>4622</v>
      </c>
      <c r="Y707">
        <v>446</v>
      </c>
      <c r="Z707" t="s">
        <v>80</v>
      </c>
      <c r="AA707">
        <v>0.12164758520858</v>
      </c>
      <c r="AB707" t="s">
        <v>1387</v>
      </c>
      <c r="AC707">
        <v>0.59759358288770004</v>
      </c>
      <c r="AD707" t="s">
        <v>614</v>
      </c>
      <c r="AE707">
        <v>-7.0499165733233504E-2</v>
      </c>
      <c r="AF707" t="s">
        <v>3659</v>
      </c>
      <c r="AG707" t="s">
        <v>160</v>
      </c>
    </row>
    <row r="708" spans="1:33" x14ac:dyDescent="0.2">
      <c r="A708" t="s">
        <v>4462</v>
      </c>
      <c r="B708" t="s">
        <v>4463</v>
      </c>
      <c r="C708" t="s">
        <v>72</v>
      </c>
      <c r="D708" t="s">
        <v>73</v>
      </c>
      <c r="E708" t="s">
        <v>36</v>
      </c>
      <c r="F708" t="s">
        <v>37</v>
      </c>
      <c r="G708" s="1">
        <v>41506</v>
      </c>
      <c r="H708" s="1">
        <v>41002</v>
      </c>
      <c r="I708" s="13">
        <v>3355</v>
      </c>
      <c r="J708" t="s">
        <v>4463</v>
      </c>
      <c r="K708" t="s">
        <v>66</v>
      </c>
      <c r="L708" t="s">
        <v>67</v>
      </c>
      <c r="N708" t="s">
        <v>68</v>
      </c>
      <c r="O708" t="s">
        <v>69</v>
      </c>
      <c r="P708">
        <v>1</v>
      </c>
      <c r="Q708">
        <v>40997</v>
      </c>
      <c r="R708" s="1" t="b">
        <v>0</v>
      </c>
      <c r="S708">
        <v>111</v>
      </c>
      <c r="T708">
        <v>32814</v>
      </c>
      <c r="U708">
        <v>64613</v>
      </c>
      <c r="V708">
        <v>3.3827025050283399E-3</v>
      </c>
      <c r="W708" t="s">
        <v>65</v>
      </c>
      <c r="X708">
        <v>10140</v>
      </c>
      <c r="Y708">
        <v>242</v>
      </c>
      <c r="Z708" t="s">
        <v>4464</v>
      </c>
      <c r="AA708">
        <v>0.30901444505393999</v>
      </c>
      <c r="AB708" t="s">
        <v>3707</v>
      </c>
      <c r="AC708">
        <v>0.50785445653351502</v>
      </c>
      <c r="AD708" t="s">
        <v>4465</v>
      </c>
      <c r="AE708" t="s">
        <v>13697</v>
      </c>
      <c r="AF708" t="s">
        <v>13697</v>
      </c>
      <c r="AG708" t="s">
        <v>4466</v>
      </c>
    </row>
    <row r="709" spans="1:33" x14ac:dyDescent="0.2">
      <c r="A709" t="s">
        <v>4462</v>
      </c>
      <c r="B709" t="s">
        <v>4463</v>
      </c>
      <c r="C709" t="s">
        <v>72</v>
      </c>
      <c r="D709" t="s">
        <v>73</v>
      </c>
      <c r="E709" t="s">
        <v>36</v>
      </c>
      <c r="F709" t="s">
        <v>37</v>
      </c>
      <c r="G709" s="1">
        <v>41506</v>
      </c>
      <c r="H709" s="1">
        <v>41002</v>
      </c>
      <c r="I709" s="13">
        <v>3355</v>
      </c>
      <c r="J709" t="s">
        <v>4463</v>
      </c>
      <c r="K709" t="s">
        <v>4157</v>
      </c>
      <c r="L709" t="s">
        <v>4467</v>
      </c>
      <c r="N709" t="s">
        <v>4468</v>
      </c>
      <c r="O709" t="s">
        <v>4469</v>
      </c>
      <c r="P709">
        <v>1</v>
      </c>
      <c r="Q709">
        <v>40997</v>
      </c>
      <c r="R709" s="1" t="b">
        <v>0</v>
      </c>
      <c r="S709">
        <v>344</v>
      </c>
      <c r="T709">
        <v>32814</v>
      </c>
      <c r="U709">
        <v>64613</v>
      </c>
      <c r="V709">
        <v>1.04833302858536E-2</v>
      </c>
      <c r="W709" t="s">
        <v>261</v>
      </c>
      <c r="X709">
        <v>10140</v>
      </c>
      <c r="Y709">
        <v>242</v>
      </c>
      <c r="Z709" t="s">
        <v>4464</v>
      </c>
      <c r="AA709">
        <v>0.30901444505393999</v>
      </c>
      <c r="AB709" t="s">
        <v>3707</v>
      </c>
      <c r="AC709">
        <v>0.50785445653351502</v>
      </c>
      <c r="AD709" t="s">
        <v>4465</v>
      </c>
      <c r="AE709">
        <v>-3.1122807376785297E-4</v>
      </c>
      <c r="AF709" t="s">
        <v>192</v>
      </c>
      <c r="AG709" t="s">
        <v>4466</v>
      </c>
    </row>
    <row r="710" spans="1:33" x14ac:dyDescent="0.2">
      <c r="A710" t="s">
        <v>4462</v>
      </c>
      <c r="B710" t="s">
        <v>4463</v>
      </c>
      <c r="C710" t="s">
        <v>72</v>
      </c>
      <c r="D710" t="s">
        <v>73</v>
      </c>
      <c r="E710" t="s">
        <v>36</v>
      </c>
      <c r="F710" t="s">
        <v>37</v>
      </c>
      <c r="G710" s="1">
        <v>41506</v>
      </c>
      <c r="H710" s="1">
        <v>40309</v>
      </c>
      <c r="I710" s="13">
        <v>3355</v>
      </c>
      <c r="J710" t="s">
        <v>4463</v>
      </c>
      <c r="K710" t="s">
        <v>4157</v>
      </c>
      <c r="L710" t="s">
        <v>4467</v>
      </c>
      <c r="M710" t="s">
        <v>5393</v>
      </c>
      <c r="N710" t="s">
        <v>4468</v>
      </c>
      <c r="O710" t="s">
        <v>4469</v>
      </c>
      <c r="P710">
        <v>2</v>
      </c>
      <c r="Q710">
        <v>40304</v>
      </c>
      <c r="R710" s="1" t="b">
        <v>0</v>
      </c>
      <c r="S710">
        <v>438</v>
      </c>
      <c r="T710">
        <v>40576</v>
      </c>
      <c r="U710">
        <v>62519</v>
      </c>
      <c r="V710">
        <v>1.07945583596215E-2</v>
      </c>
      <c r="W710" t="s">
        <v>1235</v>
      </c>
      <c r="X710">
        <v>5763</v>
      </c>
      <c r="Z710" t="s">
        <v>80</v>
      </c>
      <c r="AA710">
        <v>0.14202977129337499</v>
      </c>
      <c r="AB710" t="s">
        <v>811</v>
      </c>
      <c r="AC710">
        <v>0.64901869831571202</v>
      </c>
      <c r="AD710" t="s">
        <v>2269</v>
      </c>
      <c r="AE710" t="s">
        <v>13697</v>
      </c>
      <c r="AF710" t="s">
        <v>13697</v>
      </c>
      <c r="AG710" t="s">
        <v>160</v>
      </c>
    </row>
    <row r="711" spans="1:33" x14ac:dyDescent="0.2">
      <c r="A711" t="s">
        <v>4462</v>
      </c>
      <c r="B711" t="s">
        <v>4463</v>
      </c>
      <c r="C711" t="s">
        <v>72</v>
      </c>
      <c r="D711" t="s">
        <v>73</v>
      </c>
      <c r="E711" t="s">
        <v>36</v>
      </c>
      <c r="F711" t="s">
        <v>37</v>
      </c>
      <c r="G711" s="1">
        <v>41506</v>
      </c>
      <c r="H711" s="1">
        <v>41002</v>
      </c>
      <c r="I711" s="13">
        <v>3355</v>
      </c>
      <c r="J711" t="s">
        <v>4463</v>
      </c>
      <c r="K711" t="s">
        <v>3340</v>
      </c>
      <c r="L711" t="s">
        <v>4470</v>
      </c>
      <c r="N711" t="s">
        <v>282</v>
      </c>
      <c r="O711" t="s">
        <v>282</v>
      </c>
      <c r="P711">
        <v>1</v>
      </c>
      <c r="Q711">
        <v>40997</v>
      </c>
      <c r="R711" s="1" t="b">
        <v>0</v>
      </c>
      <c r="S711">
        <v>481</v>
      </c>
      <c r="T711">
        <v>32814</v>
      </c>
      <c r="U711">
        <v>64613</v>
      </c>
      <c r="V711">
        <v>1.4658377521789501E-2</v>
      </c>
      <c r="W711" t="s">
        <v>272</v>
      </c>
      <c r="X711">
        <v>10140</v>
      </c>
      <c r="Y711">
        <v>242</v>
      </c>
      <c r="Z711" t="s">
        <v>4464</v>
      </c>
      <c r="AA711">
        <v>0.30901444505393999</v>
      </c>
      <c r="AB711" t="s">
        <v>3707</v>
      </c>
      <c r="AC711">
        <v>0.50785445653351502</v>
      </c>
      <c r="AD711" t="s">
        <v>4465</v>
      </c>
      <c r="AE711">
        <v>-8.5080262636994808E-3</v>
      </c>
      <c r="AF711" t="s">
        <v>565</v>
      </c>
      <c r="AG711" t="s">
        <v>4466</v>
      </c>
    </row>
    <row r="712" spans="1:33" x14ac:dyDescent="0.2">
      <c r="A712" t="s">
        <v>4462</v>
      </c>
      <c r="B712" t="s">
        <v>4463</v>
      </c>
      <c r="C712" t="s">
        <v>72</v>
      </c>
      <c r="D712" t="s">
        <v>73</v>
      </c>
      <c r="E712" t="s">
        <v>36</v>
      </c>
      <c r="F712" t="s">
        <v>37</v>
      </c>
      <c r="G712" s="1">
        <v>41506</v>
      </c>
      <c r="H712" s="1">
        <v>40309</v>
      </c>
      <c r="I712" s="13">
        <v>3355</v>
      </c>
      <c r="J712" t="s">
        <v>4463</v>
      </c>
      <c r="K712" t="s">
        <v>1041</v>
      </c>
      <c r="L712" t="s">
        <v>5386</v>
      </c>
      <c r="M712" t="s">
        <v>5387</v>
      </c>
      <c r="N712" t="s">
        <v>144</v>
      </c>
      <c r="O712" t="s">
        <v>145</v>
      </c>
      <c r="P712">
        <v>2</v>
      </c>
      <c r="Q712">
        <v>40304</v>
      </c>
      <c r="R712" s="1" t="b">
        <v>0</v>
      </c>
      <c r="S712">
        <v>812</v>
      </c>
      <c r="T712">
        <v>40576</v>
      </c>
      <c r="U712">
        <v>62519</v>
      </c>
      <c r="V712">
        <v>2.0011829652996801E-2</v>
      </c>
      <c r="W712" t="s">
        <v>518</v>
      </c>
      <c r="X712">
        <v>5763</v>
      </c>
      <c r="Z712" t="s">
        <v>80</v>
      </c>
      <c r="AA712">
        <v>0.14202977129337499</v>
      </c>
      <c r="AB712" t="s">
        <v>811</v>
      </c>
      <c r="AC712">
        <v>0.64901869831571202</v>
      </c>
      <c r="AD712" t="s">
        <v>2269</v>
      </c>
      <c r="AE712" t="s">
        <v>13697</v>
      </c>
      <c r="AF712" t="s">
        <v>13697</v>
      </c>
      <c r="AG712" t="s">
        <v>160</v>
      </c>
    </row>
    <row r="713" spans="1:33" x14ac:dyDescent="0.2">
      <c r="A713" t="s">
        <v>4462</v>
      </c>
      <c r="B713" t="s">
        <v>4463</v>
      </c>
      <c r="C713" t="s">
        <v>72</v>
      </c>
      <c r="D713" t="s">
        <v>73</v>
      </c>
      <c r="E713" t="s">
        <v>36</v>
      </c>
      <c r="F713" t="s">
        <v>37</v>
      </c>
      <c r="G713" s="1">
        <v>41506</v>
      </c>
      <c r="H713" s="1">
        <v>40309</v>
      </c>
      <c r="I713" s="13">
        <v>3355</v>
      </c>
      <c r="J713" t="s">
        <v>4463</v>
      </c>
      <c r="K713" t="s">
        <v>5383</v>
      </c>
      <c r="L713" t="s">
        <v>5384</v>
      </c>
      <c r="M713" t="s">
        <v>5385</v>
      </c>
      <c r="N713" t="s">
        <v>282</v>
      </c>
      <c r="O713" t="s">
        <v>282</v>
      </c>
      <c r="P713">
        <v>2</v>
      </c>
      <c r="Q713">
        <v>40304</v>
      </c>
      <c r="R713" s="1" t="b">
        <v>0</v>
      </c>
      <c r="S713">
        <v>940</v>
      </c>
      <c r="T713">
        <v>40576</v>
      </c>
      <c r="U713">
        <v>62519</v>
      </c>
      <c r="V713">
        <v>2.3166403785488999E-2</v>
      </c>
      <c r="W713" t="s">
        <v>430</v>
      </c>
      <c r="X713">
        <v>5763</v>
      </c>
      <c r="Z713" t="s">
        <v>80</v>
      </c>
      <c r="AA713">
        <v>0.14202977129337499</v>
      </c>
      <c r="AB713" t="s">
        <v>811</v>
      </c>
      <c r="AC713">
        <v>0.64901869831571202</v>
      </c>
      <c r="AD713" t="s">
        <v>2269</v>
      </c>
      <c r="AE713">
        <v>-6.7108616110066804E-3</v>
      </c>
      <c r="AF713" t="s">
        <v>1822</v>
      </c>
      <c r="AG713" t="s">
        <v>160</v>
      </c>
    </row>
    <row r="714" spans="1:33" x14ac:dyDescent="0.2">
      <c r="A714" t="s">
        <v>4462</v>
      </c>
      <c r="B714" t="s">
        <v>4463</v>
      </c>
      <c r="C714" t="s">
        <v>72</v>
      </c>
      <c r="D714" t="s">
        <v>73</v>
      </c>
      <c r="E714" t="s">
        <v>36</v>
      </c>
      <c r="F714" t="s">
        <v>37</v>
      </c>
      <c r="G714" s="1">
        <v>41506</v>
      </c>
      <c r="H714" s="1">
        <v>41002</v>
      </c>
      <c r="I714" s="13">
        <v>3355</v>
      </c>
      <c r="J714" t="s">
        <v>4463</v>
      </c>
      <c r="K714" t="s">
        <v>4471</v>
      </c>
      <c r="L714" t="s">
        <v>4472</v>
      </c>
      <c r="N714" t="s">
        <v>144</v>
      </c>
      <c r="O714" t="s">
        <v>145</v>
      </c>
      <c r="P714">
        <v>1</v>
      </c>
      <c r="Q714">
        <v>40997</v>
      </c>
      <c r="R714" s="1" t="b">
        <v>0</v>
      </c>
      <c r="S714">
        <v>1085</v>
      </c>
      <c r="T714">
        <v>32814</v>
      </c>
      <c r="U714">
        <v>64613</v>
      </c>
      <c r="V714">
        <v>3.3065155116718502E-2</v>
      </c>
      <c r="W714" t="s">
        <v>318</v>
      </c>
      <c r="X714">
        <v>10140</v>
      </c>
      <c r="Y714">
        <v>242</v>
      </c>
      <c r="Z714" t="s">
        <v>4464</v>
      </c>
      <c r="AA714">
        <v>0.30901444505393999</v>
      </c>
      <c r="AB714" t="s">
        <v>3707</v>
      </c>
      <c r="AC714">
        <v>0.50785445653351502</v>
      </c>
      <c r="AD714" t="s">
        <v>4465</v>
      </c>
      <c r="AE714">
        <v>1.30533254637216E-2</v>
      </c>
      <c r="AF714" t="s">
        <v>529</v>
      </c>
      <c r="AG714" t="s">
        <v>4466</v>
      </c>
    </row>
    <row r="715" spans="1:33" x14ac:dyDescent="0.2">
      <c r="A715" t="s">
        <v>4462</v>
      </c>
      <c r="B715" t="s">
        <v>4463</v>
      </c>
      <c r="C715" t="s">
        <v>72</v>
      </c>
      <c r="D715" t="s">
        <v>73</v>
      </c>
      <c r="E715" t="s">
        <v>36</v>
      </c>
      <c r="F715" t="s">
        <v>37</v>
      </c>
      <c r="G715" s="1">
        <v>41506</v>
      </c>
      <c r="H715" s="1">
        <v>40309</v>
      </c>
      <c r="I715" s="13">
        <v>3355</v>
      </c>
      <c r="J715" t="s">
        <v>4463</v>
      </c>
      <c r="K715" t="s">
        <v>975</v>
      </c>
      <c r="L715" t="s">
        <v>5391</v>
      </c>
      <c r="M715" t="s">
        <v>5392</v>
      </c>
      <c r="N715" t="s">
        <v>238</v>
      </c>
      <c r="O715" t="s">
        <v>238</v>
      </c>
      <c r="P715">
        <v>2</v>
      </c>
      <c r="Q715">
        <v>40304</v>
      </c>
      <c r="R715" s="1" t="b">
        <v>0</v>
      </c>
      <c r="S715">
        <v>1245</v>
      </c>
      <c r="T715">
        <v>40576</v>
      </c>
      <c r="U715">
        <v>62519</v>
      </c>
      <c r="V715">
        <v>3.0683162460567799E-2</v>
      </c>
      <c r="W715" t="s">
        <v>157</v>
      </c>
      <c r="X715">
        <v>5763</v>
      </c>
      <c r="Z715" t="s">
        <v>80</v>
      </c>
      <c r="AA715">
        <v>0.14202977129337499</v>
      </c>
      <c r="AB715" t="s">
        <v>811</v>
      </c>
      <c r="AC715">
        <v>0.64901869831571202</v>
      </c>
      <c r="AD715" t="s">
        <v>2269</v>
      </c>
      <c r="AE715" t="s">
        <v>13697</v>
      </c>
      <c r="AF715" t="s">
        <v>13697</v>
      </c>
      <c r="AG715" t="s">
        <v>160</v>
      </c>
    </row>
    <row r="716" spans="1:33" x14ac:dyDescent="0.2">
      <c r="A716" t="s">
        <v>4462</v>
      </c>
      <c r="B716" t="s">
        <v>4463</v>
      </c>
      <c r="C716" t="s">
        <v>72</v>
      </c>
      <c r="D716" t="s">
        <v>73</v>
      </c>
      <c r="E716" t="s">
        <v>36</v>
      </c>
      <c r="F716" t="s">
        <v>37</v>
      </c>
      <c r="G716" s="1">
        <v>41506</v>
      </c>
      <c r="H716" s="1">
        <v>40309</v>
      </c>
      <c r="I716" s="13">
        <v>3355</v>
      </c>
      <c r="J716" t="s">
        <v>4463</v>
      </c>
      <c r="K716" t="s">
        <v>5388</v>
      </c>
      <c r="L716" t="s">
        <v>5389</v>
      </c>
      <c r="M716" t="s">
        <v>5390</v>
      </c>
      <c r="N716" t="s">
        <v>94</v>
      </c>
      <c r="O716" t="s">
        <v>95</v>
      </c>
      <c r="P716">
        <v>2</v>
      </c>
      <c r="Q716">
        <v>40304</v>
      </c>
      <c r="R716" s="1" t="b">
        <v>0</v>
      </c>
      <c r="S716">
        <v>1370</v>
      </c>
      <c r="T716">
        <v>40576</v>
      </c>
      <c r="U716">
        <v>62519</v>
      </c>
      <c r="V716">
        <v>3.37638012618297E-2</v>
      </c>
      <c r="W716" t="s">
        <v>559</v>
      </c>
      <c r="X716">
        <v>5763</v>
      </c>
      <c r="Z716" t="s">
        <v>80</v>
      </c>
      <c r="AA716">
        <v>0.14202977129337499</v>
      </c>
      <c r="AB716" t="s">
        <v>811</v>
      </c>
      <c r="AC716">
        <v>0.64901869831571202</v>
      </c>
      <c r="AD716" t="s">
        <v>2269</v>
      </c>
      <c r="AE716" t="s">
        <v>13697</v>
      </c>
      <c r="AF716" t="s">
        <v>13697</v>
      </c>
      <c r="AG716" t="s">
        <v>160</v>
      </c>
    </row>
    <row r="717" spans="1:33" x14ac:dyDescent="0.2">
      <c r="A717" t="s">
        <v>4462</v>
      </c>
      <c r="B717" t="s">
        <v>4463</v>
      </c>
      <c r="C717" t="s">
        <v>72</v>
      </c>
      <c r="D717" t="s">
        <v>73</v>
      </c>
      <c r="E717" t="s">
        <v>36</v>
      </c>
      <c r="F717" t="s">
        <v>37</v>
      </c>
      <c r="G717" s="1">
        <v>41506</v>
      </c>
      <c r="H717" s="1">
        <v>41002</v>
      </c>
      <c r="I717" s="13">
        <v>3355</v>
      </c>
      <c r="J717" t="s">
        <v>4463</v>
      </c>
      <c r="K717" t="s">
        <v>4473</v>
      </c>
      <c r="L717" t="s">
        <v>4474</v>
      </c>
      <c r="N717" t="s">
        <v>120</v>
      </c>
      <c r="O717" t="s">
        <v>121</v>
      </c>
      <c r="P717">
        <v>1</v>
      </c>
      <c r="Q717">
        <v>40997</v>
      </c>
      <c r="R717" s="1" t="b">
        <v>0</v>
      </c>
      <c r="S717">
        <v>1505</v>
      </c>
      <c r="T717">
        <v>32814</v>
      </c>
      <c r="U717">
        <v>64613</v>
      </c>
      <c r="V717">
        <v>4.5864570000609499E-2</v>
      </c>
      <c r="W717" t="s">
        <v>834</v>
      </c>
      <c r="X717">
        <v>10140</v>
      </c>
      <c r="Y717">
        <v>242</v>
      </c>
      <c r="Z717" t="s">
        <v>4464</v>
      </c>
      <c r="AA717">
        <v>0.30901444505393999</v>
      </c>
      <c r="AB717" t="s">
        <v>3707</v>
      </c>
      <c r="AC717">
        <v>0.50785445653351502</v>
      </c>
      <c r="AD717" t="s">
        <v>4465</v>
      </c>
      <c r="AE717">
        <v>-7.07560924599583E-2</v>
      </c>
      <c r="AF717" t="s">
        <v>4475</v>
      </c>
      <c r="AG717" t="s">
        <v>4466</v>
      </c>
    </row>
    <row r="718" spans="1:33" x14ac:dyDescent="0.2">
      <c r="A718" t="s">
        <v>4462</v>
      </c>
      <c r="B718" t="s">
        <v>4463</v>
      </c>
      <c r="C718" t="s">
        <v>72</v>
      </c>
      <c r="D718" t="s">
        <v>73</v>
      </c>
      <c r="E718" t="s">
        <v>36</v>
      </c>
      <c r="F718" t="s">
        <v>37</v>
      </c>
      <c r="G718" s="1">
        <v>41506</v>
      </c>
      <c r="H718" s="1">
        <v>41002</v>
      </c>
      <c r="I718" s="13">
        <v>3355</v>
      </c>
      <c r="J718" t="s">
        <v>4463</v>
      </c>
      <c r="K718" t="s">
        <v>4476</v>
      </c>
      <c r="L718" t="s">
        <v>4477</v>
      </c>
      <c r="N718" t="s">
        <v>77</v>
      </c>
      <c r="O718" t="s">
        <v>78</v>
      </c>
      <c r="P718">
        <v>1</v>
      </c>
      <c r="Q718">
        <v>40997</v>
      </c>
      <c r="R718" s="1" t="b">
        <v>0</v>
      </c>
      <c r="S718">
        <v>2746</v>
      </c>
      <c r="T718">
        <v>32814</v>
      </c>
      <c r="U718">
        <v>64613</v>
      </c>
      <c r="V718">
        <v>8.3683793502773204E-2</v>
      </c>
      <c r="W718" t="s">
        <v>3530</v>
      </c>
      <c r="X718">
        <v>10140</v>
      </c>
      <c r="Y718">
        <v>242</v>
      </c>
      <c r="Z718" t="s">
        <v>4464</v>
      </c>
      <c r="AA718">
        <v>0.30901444505393999</v>
      </c>
      <c r="AB718" t="s">
        <v>3707</v>
      </c>
      <c r="AC718">
        <v>0.50785445653351502</v>
      </c>
      <c r="AD718" t="s">
        <v>4465</v>
      </c>
      <c r="AE718">
        <v>-0.22778111186000299</v>
      </c>
      <c r="AF718" t="s">
        <v>4478</v>
      </c>
      <c r="AG718" t="s">
        <v>4466</v>
      </c>
    </row>
    <row r="719" spans="1:33" x14ac:dyDescent="0.2">
      <c r="A719" t="s">
        <v>4462</v>
      </c>
      <c r="B719" t="s">
        <v>4463</v>
      </c>
      <c r="C719" t="s">
        <v>72</v>
      </c>
      <c r="D719" t="s">
        <v>73</v>
      </c>
      <c r="E719" t="s">
        <v>36</v>
      </c>
      <c r="F719" t="s">
        <v>37</v>
      </c>
      <c r="G719" s="1">
        <v>41506</v>
      </c>
      <c r="H719" s="1">
        <v>40309</v>
      </c>
      <c r="I719" s="13">
        <v>3355</v>
      </c>
      <c r="J719" t="s">
        <v>4463</v>
      </c>
      <c r="K719" t="s">
        <v>5373</v>
      </c>
      <c r="L719" t="s">
        <v>5374</v>
      </c>
      <c r="M719" t="s">
        <v>5375</v>
      </c>
      <c r="N719" t="s">
        <v>120</v>
      </c>
      <c r="O719" t="s">
        <v>121</v>
      </c>
      <c r="P719">
        <v>2</v>
      </c>
      <c r="Q719">
        <v>40304</v>
      </c>
      <c r="R719" s="1" t="b">
        <v>0</v>
      </c>
      <c r="S719">
        <v>4732</v>
      </c>
      <c r="T719">
        <v>40576</v>
      </c>
      <c r="U719">
        <v>62519</v>
      </c>
      <c r="V719">
        <v>0.116620662460568</v>
      </c>
      <c r="W719" t="s">
        <v>1417</v>
      </c>
      <c r="X719">
        <v>5763</v>
      </c>
      <c r="Z719" t="s">
        <v>80</v>
      </c>
      <c r="AA719">
        <v>0.14202977129337499</v>
      </c>
      <c r="AB719" t="s">
        <v>811</v>
      </c>
      <c r="AC719">
        <v>0.64901869831571202</v>
      </c>
      <c r="AD719" t="s">
        <v>2269</v>
      </c>
      <c r="AE719">
        <v>-7.3822986228714096E-2</v>
      </c>
      <c r="AF719" t="s">
        <v>2352</v>
      </c>
      <c r="AG719" t="s">
        <v>160</v>
      </c>
    </row>
    <row r="720" spans="1:33" x14ac:dyDescent="0.2">
      <c r="A720" t="s">
        <v>4462</v>
      </c>
      <c r="B720" t="s">
        <v>4463</v>
      </c>
      <c r="C720" t="s">
        <v>72</v>
      </c>
      <c r="D720" t="s">
        <v>73</v>
      </c>
      <c r="E720" t="s">
        <v>36</v>
      </c>
      <c r="F720" t="s">
        <v>37</v>
      </c>
      <c r="G720" s="1">
        <v>41506</v>
      </c>
      <c r="H720" s="1">
        <v>41002</v>
      </c>
      <c r="I720" s="13">
        <v>3355</v>
      </c>
      <c r="J720" t="s">
        <v>4463</v>
      </c>
      <c r="K720" t="s">
        <v>4479</v>
      </c>
      <c r="L720" t="s">
        <v>4480</v>
      </c>
      <c r="N720" t="s">
        <v>113</v>
      </c>
      <c r="O720" t="s">
        <v>114</v>
      </c>
      <c r="P720">
        <v>1</v>
      </c>
      <c r="Q720">
        <v>40997</v>
      </c>
      <c r="R720" s="1" t="b">
        <v>0</v>
      </c>
      <c r="S720">
        <v>8201</v>
      </c>
      <c r="T720">
        <v>32814</v>
      </c>
      <c r="U720">
        <v>64613</v>
      </c>
      <c r="V720">
        <v>0.24992381300664401</v>
      </c>
      <c r="W720" t="s">
        <v>4481</v>
      </c>
      <c r="X720">
        <v>10140</v>
      </c>
      <c r="Y720">
        <v>242</v>
      </c>
      <c r="Z720" t="s">
        <v>4464</v>
      </c>
      <c r="AA720">
        <v>0.30901444505393999</v>
      </c>
      <c r="AB720" t="s">
        <v>3707</v>
      </c>
      <c r="AC720">
        <v>0.50785445653351502</v>
      </c>
      <c r="AD720" t="s">
        <v>4465</v>
      </c>
      <c r="AE720">
        <v>-0.20357086364950799</v>
      </c>
      <c r="AF720" t="s">
        <v>4482</v>
      </c>
      <c r="AG720" t="s">
        <v>4466</v>
      </c>
    </row>
    <row r="721" spans="1:33" x14ac:dyDescent="0.2">
      <c r="A721" t="s">
        <v>4462</v>
      </c>
      <c r="B721" t="s">
        <v>4463</v>
      </c>
      <c r="C721" t="s">
        <v>72</v>
      </c>
      <c r="D721" t="s">
        <v>73</v>
      </c>
      <c r="E721" t="s">
        <v>36</v>
      </c>
      <c r="F721" t="s">
        <v>37</v>
      </c>
      <c r="G721" s="1">
        <v>41506</v>
      </c>
      <c r="H721" s="1">
        <v>40309</v>
      </c>
      <c r="I721" s="13">
        <v>3355</v>
      </c>
      <c r="J721" t="s">
        <v>4463</v>
      </c>
      <c r="K721" t="s">
        <v>589</v>
      </c>
      <c r="L721" t="s">
        <v>5376</v>
      </c>
      <c r="M721" t="s">
        <v>5377</v>
      </c>
      <c r="N721" t="s">
        <v>77</v>
      </c>
      <c r="O721" t="s">
        <v>78</v>
      </c>
      <c r="P721">
        <v>2</v>
      </c>
      <c r="Q721">
        <v>40304</v>
      </c>
      <c r="R721" s="1" t="b">
        <v>0</v>
      </c>
      <c r="S721">
        <v>12638</v>
      </c>
      <c r="T721">
        <v>40576</v>
      </c>
      <c r="U721">
        <v>62519</v>
      </c>
      <c r="V721">
        <v>0.31146490536277599</v>
      </c>
      <c r="W721" t="s">
        <v>5378</v>
      </c>
      <c r="X721">
        <v>5763</v>
      </c>
      <c r="Z721" t="s">
        <v>80</v>
      </c>
      <c r="AA721">
        <v>0.14202977129337499</v>
      </c>
      <c r="AB721" t="s">
        <v>811</v>
      </c>
      <c r="AC721">
        <v>0.64901869831571202</v>
      </c>
      <c r="AD721" t="s">
        <v>2269</v>
      </c>
      <c r="AE721">
        <v>-2.1780435479201699E-3</v>
      </c>
      <c r="AF721" t="s">
        <v>1863</v>
      </c>
      <c r="AG721" t="s">
        <v>160</v>
      </c>
    </row>
    <row r="722" spans="1:33" x14ac:dyDescent="0.2">
      <c r="A722" t="s">
        <v>4462</v>
      </c>
      <c r="B722" t="s">
        <v>4463</v>
      </c>
      <c r="C722" t="s">
        <v>72</v>
      </c>
      <c r="D722" t="s">
        <v>73</v>
      </c>
      <c r="E722" t="s">
        <v>36</v>
      </c>
      <c r="F722" t="s">
        <v>37</v>
      </c>
      <c r="G722" s="1">
        <v>41506</v>
      </c>
      <c r="H722" s="1">
        <v>41002</v>
      </c>
      <c r="I722" s="13">
        <v>3355</v>
      </c>
      <c r="J722" t="s">
        <v>4463</v>
      </c>
      <c r="K722" t="s">
        <v>4483</v>
      </c>
      <c r="L722" t="s">
        <v>4484</v>
      </c>
      <c r="N722" t="s">
        <v>238</v>
      </c>
      <c r="O722" t="s">
        <v>238</v>
      </c>
      <c r="P722">
        <v>1</v>
      </c>
      <c r="Q722">
        <v>40997</v>
      </c>
      <c r="R722" s="1" t="b">
        <v>1</v>
      </c>
      <c r="S722">
        <v>18341</v>
      </c>
      <c r="T722">
        <v>32814</v>
      </c>
      <c r="U722">
        <v>64613</v>
      </c>
      <c r="V722">
        <v>0.55893825806058395</v>
      </c>
      <c r="W722" t="s">
        <v>4485</v>
      </c>
      <c r="X722">
        <v>10140</v>
      </c>
      <c r="Y722">
        <v>242</v>
      </c>
      <c r="Z722" t="s">
        <v>4464</v>
      </c>
      <c r="AA722">
        <v>0.30901444505393999</v>
      </c>
      <c r="AB722" t="s">
        <v>3707</v>
      </c>
      <c r="AC722">
        <v>0.50785445653351502</v>
      </c>
      <c r="AD722" t="s">
        <v>4465</v>
      </c>
      <c r="AE722">
        <v>0.52825509560001604</v>
      </c>
      <c r="AF722" t="s">
        <v>1159</v>
      </c>
      <c r="AG722" t="s">
        <v>4466</v>
      </c>
    </row>
    <row r="723" spans="1:33" x14ac:dyDescent="0.2">
      <c r="A723" t="s">
        <v>4462</v>
      </c>
      <c r="B723" t="s">
        <v>4463</v>
      </c>
      <c r="C723" t="s">
        <v>72</v>
      </c>
      <c r="D723" t="s">
        <v>73</v>
      </c>
      <c r="E723" t="s">
        <v>36</v>
      </c>
      <c r="F723" t="s">
        <v>37</v>
      </c>
      <c r="G723" s="1">
        <v>41506</v>
      </c>
      <c r="H723" s="1">
        <v>40309</v>
      </c>
      <c r="I723" s="13">
        <v>3355</v>
      </c>
      <c r="J723" t="s">
        <v>4463</v>
      </c>
      <c r="K723" t="s">
        <v>5379</v>
      </c>
      <c r="L723" t="s">
        <v>5380</v>
      </c>
      <c r="M723" t="s">
        <v>5381</v>
      </c>
      <c r="N723" t="s">
        <v>113</v>
      </c>
      <c r="O723" t="s">
        <v>114</v>
      </c>
      <c r="P723">
        <v>2</v>
      </c>
      <c r="Q723">
        <v>40304</v>
      </c>
      <c r="R723" s="1" t="b">
        <v>1</v>
      </c>
      <c r="S723">
        <v>18401</v>
      </c>
      <c r="T723">
        <v>40576</v>
      </c>
      <c r="U723">
        <v>62519</v>
      </c>
      <c r="V723">
        <v>0.45349467665615101</v>
      </c>
      <c r="W723" t="s">
        <v>5382</v>
      </c>
      <c r="X723">
        <v>5763</v>
      </c>
      <c r="Z723" t="s">
        <v>80</v>
      </c>
      <c r="AA723">
        <v>0.14202977129337499</v>
      </c>
      <c r="AB723" t="s">
        <v>811</v>
      </c>
      <c r="AC723">
        <v>0.64901869831571202</v>
      </c>
      <c r="AD723" t="s">
        <v>2269</v>
      </c>
      <c r="AE723">
        <v>5.6479669685700597E-2</v>
      </c>
      <c r="AF723" t="s">
        <v>1057</v>
      </c>
      <c r="AG723" t="s">
        <v>160</v>
      </c>
    </row>
    <row r="724" spans="1:33" x14ac:dyDescent="0.2">
      <c r="A724" t="s">
        <v>6827</v>
      </c>
      <c r="B724" t="s">
        <v>6828</v>
      </c>
      <c r="C724" t="s">
        <v>72</v>
      </c>
      <c r="D724" t="s">
        <v>73</v>
      </c>
      <c r="E724" t="s">
        <v>36</v>
      </c>
      <c r="F724" t="s">
        <v>37</v>
      </c>
      <c r="G724" s="1">
        <v>41506</v>
      </c>
      <c r="H724" s="1">
        <v>40309</v>
      </c>
      <c r="I724" s="13">
        <v>3364</v>
      </c>
      <c r="J724" t="s">
        <v>6828</v>
      </c>
      <c r="K724" t="s">
        <v>2040</v>
      </c>
      <c r="L724" t="s">
        <v>6840</v>
      </c>
      <c r="M724" t="s">
        <v>6841</v>
      </c>
      <c r="N724" t="s">
        <v>94</v>
      </c>
      <c r="O724" t="s">
        <v>95</v>
      </c>
      <c r="P724">
        <v>2</v>
      </c>
      <c r="Q724">
        <v>40304</v>
      </c>
      <c r="R724" s="1" t="b">
        <v>0</v>
      </c>
      <c r="S724">
        <v>1498</v>
      </c>
      <c r="T724">
        <v>43874</v>
      </c>
      <c r="U724">
        <v>67345</v>
      </c>
      <c r="V724">
        <v>3.41432283356886E-2</v>
      </c>
      <c r="W724" t="s">
        <v>559</v>
      </c>
      <c r="X724">
        <v>5147</v>
      </c>
      <c r="Y724">
        <v>430</v>
      </c>
      <c r="Z724" t="s">
        <v>80</v>
      </c>
      <c r="AA724">
        <v>0.117313215116014</v>
      </c>
      <c r="AB724" t="s">
        <v>1417</v>
      </c>
      <c r="AC724">
        <v>0.651481179003638</v>
      </c>
      <c r="AD724" t="s">
        <v>6831</v>
      </c>
      <c r="AE724" t="s">
        <v>13697</v>
      </c>
      <c r="AF724" t="s">
        <v>13697</v>
      </c>
      <c r="AG724" t="s">
        <v>410</v>
      </c>
    </row>
    <row r="725" spans="1:33" x14ac:dyDescent="0.2">
      <c r="A725" t="s">
        <v>6827</v>
      </c>
      <c r="B725" t="s">
        <v>6828</v>
      </c>
      <c r="C725" t="s">
        <v>72</v>
      </c>
      <c r="D725" t="s">
        <v>73</v>
      </c>
      <c r="E725" t="s">
        <v>36</v>
      </c>
      <c r="F725" t="s">
        <v>37</v>
      </c>
      <c r="G725" s="1">
        <v>41506</v>
      </c>
      <c r="H725" s="1">
        <v>40309</v>
      </c>
      <c r="I725" s="13">
        <v>3364</v>
      </c>
      <c r="J725" t="s">
        <v>6828</v>
      </c>
      <c r="K725" t="s">
        <v>1058</v>
      </c>
      <c r="L725" t="s">
        <v>6832</v>
      </c>
      <c r="M725" t="s">
        <v>6833</v>
      </c>
      <c r="N725" t="s">
        <v>144</v>
      </c>
      <c r="O725" t="s">
        <v>145</v>
      </c>
      <c r="P725">
        <v>2</v>
      </c>
      <c r="Q725">
        <v>40304</v>
      </c>
      <c r="R725" s="1" t="b">
        <v>0</v>
      </c>
      <c r="S725">
        <v>1749</v>
      </c>
      <c r="T725">
        <v>43874</v>
      </c>
      <c r="U725">
        <v>67345</v>
      </c>
      <c r="V725">
        <v>3.9864156448010203E-2</v>
      </c>
      <c r="W725" t="s">
        <v>612</v>
      </c>
      <c r="X725">
        <v>5147</v>
      </c>
      <c r="Y725">
        <v>430</v>
      </c>
      <c r="Z725" t="s">
        <v>80</v>
      </c>
      <c r="AA725">
        <v>0.117313215116014</v>
      </c>
      <c r="AB725" t="s">
        <v>1417</v>
      </c>
      <c r="AC725">
        <v>0.651481179003638</v>
      </c>
      <c r="AD725" t="s">
        <v>6831</v>
      </c>
      <c r="AE725">
        <v>9.9690089230163106E-3</v>
      </c>
      <c r="AF725" t="s">
        <v>261</v>
      </c>
      <c r="AG725" t="s">
        <v>410</v>
      </c>
    </row>
    <row r="726" spans="1:33" x14ac:dyDescent="0.2">
      <c r="A726" t="s">
        <v>6827</v>
      </c>
      <c r="B726" t="s">
        <v>6828</v>
      </c>
      <c r="C726" t="s">
        <v>72</v>
      </c>
      <c r="D726" t="s">
        <v>73</v>
      </c>
      <c r="E726" t="s">
        <v>36</v>
      </c>
      <c r="F726" t="s">
        <v>37</v>
      </c>
      <c r="G726" s="1">
        <v>41506</v>
      </c>
      <c r="H726" s="1">
        <v>40309</v>
      </c>
      <c r="I726" s="13">
        <v>3364</v>
      </c>
      <c r="J726" t="s">
        <v>6828</v>
      </c>
      <c r="K726" t="s">
        <v>5745</v>
      </c>
      <c r="L726" t="s">
        <v>6829</v>
      </c>
      <c r="M726" t="s">
        <v>6830</v>
      </c>
      <c r="N726" t="s">
        <v>120</v>
      </c>
      <c r="O726" t="s">
        <v>121</v>
      </c>
      <c r="P726">
        <v>2</v>
      </c>
      <c r="Q726">
        <v>40304</v>
      </c>
      <c r="R726" s="1" t="b">
        <v>0</v>
      </c>
      <c r="S726">
        <v>6414</v>
      </c>
      <c r="T726">
        <v>43874</v>
      </c>
      <c r="U726">
        <v>67345</v>
      </c>
      <c r="V726">
        <v>0.14619136618498399</v>
      </c>
      <c r="W726" t="s">
        <v>1210</v>
      </c>
      <c r="X726">
        <v>5147</v>
      </c>
      <c r="Y726">
        <v>430</v>
      </c>
      <c r="Z726" t="s">
        <v>80</v>
      </c>
      <c r="AA726">
        <v>0.117313215116014</v>
      </c>
      <c r="AB726" t="s">
        <v>1417</v>
      </c>
      <c r="AC726">
        <v>0.651481179003638</v>
      </c>
      <c r="AD726" t="s">
        <v>6831</v>
      </c>
      <c r="AE726">
        <v>1.4247937752894501E-2</v>
      </c>
      <c r="AF726" t="s">
        <v>552</v>
      </c>
      <c r="AG726" t="s">
        <v>410</v>
      </c>
    </row>
    <row r="727" spans="1:33" x14ac:dyDescent="0.2">
      <c r="A727" t="s">
        <v>6827</v>
      </c>
      <c r="B727" t="s">
        <v>6828</v>
      </c>
      <c r="C727" t="s">
        <v>72</v>
      </c>
      <c r="D727" t="s">
        <v>73</v>
      </c>
      <c r="E727" t="s">
        <v>36</v>
      </c>
      <c r="F727" t="s">
        <v>37</v>
      </c>
      <c r="G727" s="1">
        <v>41506</v>
      </c>
      <c r="H727" s="1">
        <v>40309</v>
      </c>
      <c r="I727" s="13">
        <v>3364</v>
      </c>
      <c r="J727" t="s">
        <v>6828</v>
      </c>
      <c r="K727" t="s">
        <v>6834</v>
      </c>
      <c r="L727" t="s">
        <v>6835</v>
      </c>
      <c r="M727" t="s">
        <v>6836</v>
      </c>
      <c r="N727" t="s">
        <v>113</v>
      </c>
      <c r="O727" t="s">
        <v>114</v>
      </c>
      <c r="P727">
        <v>2</v>
      </c>
      <c r="Q727">
        <v>40304</v>
      </c>
      <c r="R727" s="1" t="b">
        <v>0</v>
      </c>
      <c r="S727">
        <v>14533</v>
      </c>
      <c r="T727">
        <v>43874</v>
      </c>
      <c r="U727">
        <v>67345</v>
      </c>
      <c r="V727">
        <v>0.33124401695765099</v>
      </c>
      <c r="W727" t="s">
        <v>2396</v>
      </c>
      <c r="X727">
        <v>5147</v>
      </c>
      <c r="Y727">
        <v>430</v>
      </c>
      <c r="Z727" t="s">
        <v>80</v>
      </c>
      <c r="AA727">
        <v>0.117313215116014</v>
      </c>
      <c r="AB727" t="s">
        <v>1417</v>
      </c>
      <c r="AC727">
        <v>0.651481179003638</v>
      </c>
      <c r="AD727" t="s">
        <v>6831</v>
      </c>
      <c r="AE727">
        <v>-0.127058836005041</v>
      </c>
      <c r="AF727" t="s">
        <v>896</v>
      </c>
      <c r="AG727" t="s">
        <v>410</v>
      </c>
    </row>
    <row r="728" spans="1:33" x14ac:dyDescent="0.2">
      <c r="A728" t="s">
        <v>6827</v>
      </c>
      <c r="B728" t="s">
        <v>6828</v>
      </c>
      <c r="C728" t="s">
        <v>72</v>
      </c>
      <c r="D728" t="s">
        <v>73</v>
      </c>
      <c r="E728" t="s">
        <v>36</v>
      </c>
      <c r="F728" t="s">
        <v>37</v>
      </c>
      <c r="G728" s="1">
        <v>41506</v>
      </c>
      <c r="H728" s="1">
        <v>40309</v>
      </c>
      <c r="I728" s="13">
        <v>3364</v>
      </c>
      <c r="J728" t="s">
        <v>6828</v>
      </c>
      <c r="K728" t="s">
        <v>6837</v>
      </c>
      <c r="L728" t="s">
        <v>6838</v>
      </c>
      <c r="M728" t="s">
        <v>6839</v>
      </c>
      <c r="N728" t="s">
        <v>77</v>
      </c>
      <c r="O728" t="s">
        <v>78</v>
      </c>
      <c r="P728">
        <v>2</v>
      </c>
      <c r="Q728">
        <v>40304</v>
      </c>
      <c r="R728" s="1" t="b">
        <v>1</v>
      </c>
      <c r="S728">
        <v>19680</v>
      </c>
      <c r="T728">
        <v>43874</v>
      </c>
      <c r="U728">
        <v>67345</v>
      </c>
      <c r="V728">
        <v>0.44855723207366499</v>
      </c>
      <c r="W728" t="s">
        <v>351</v>
      </c>
      <c r="X728">
        <v>5147</v>
      </c>
      <c r="Y728">
        <v>430</v>
      </c>
      <c r="Z728" t="s">
        <v>80</v>
      </c>
      <c r="AA728">
        <v>0.117313215116014</v>
      </c>
      <c r="AB728" t="s">
        <v>1417</v>
      </c>
      <c r="AC728">
        <v>0.651481179003638</v>
      </c>
      <c r="AD728" t="s">
        <v>6831</v>
      </c>
      <c r="AE728">
        <v>6.8698660993441102E-2</v>
      </c>
      <c r="AF728" t="s">
        <v>4143</v>
      </c>
      <c r="AG728" t="s">
        <v>410</v>
      </c>
    </row>
    <row r="729" spans="1:33" x14ac:dyDescent="0.2">
      <c r="A729" t="s">
        <v>402</v>
      </c>
      <c r="B729" t="s">
        <v>403</v>
      </c>
      <c r="C729" t="s">
        <v>72</v>
      </c>
      <c r="D729" t="s">
        <v>73</v>
      </c>
      <c r="E729" t="s">
        <v>36</v>
      </c>
      <c r="F729" t="s">
        <v>37</v>
      </c>
      <c r="G729" s="1">
        <v>41506</v>
      </c>
      <c r="H729" s="1">
        <v>40309</v>
      </c>
      <c r="I729" s="13">
        <v>3383</v>
      </c>
      <c r="J729" t="s">
        <v>403</v>
      </c>
      <c r="K729" t="s">
        <v>424</v>
      </c>
      <c r="L729" t="s">
        <v>425</v>
      </c>
      <c r="M729" t="s">
        <v>426</v>
      </c>
      <c r="N729" t="s">
        <v>53</v>
      </c>
      <c r="O729" t="s">
        <v>54</v>
      </c>
      <c r="P729">
        <v>2</v>
      </c>
      <c r="Q729">
        <v>40304</v>
      </c>
      <c r="R729" s="1" t="b">
        <v>0</v>
      </c>
      <c r="S729">
        <v>157</v>
      </c>
      <c r="T729">
        <v>51780</v>
      </c>
      <c r="U729">
        <v>76903</v>
      </c>
      <c r="V729">
        <v>3.0320587099266099E-3</v>
      </c>
      <c r="W729" t="s">
        <v>65</v>
      </c>
      <c r="X729">
        <v>6431</v>
      </c>
      <c r="Y729">
        <v>363</v>
      </c>
      <c r="Z729" t="s">
        <v>80</v>
      </c>
      <c r="AA729">
        <v>0.124198532251835</v>
      </c>
      <c r="AB729" t="s">
        <v>407</v>
      </c>
      <c r="AC729">
        <v>0.67331573540694101</v>
      </c>
      <c r="AD729" t="s">
        <v>408</v>
      </c>
      <c r="AE729" t="s">
        <v>13697</v>
      </c>
      <c r="AF729" t="s">
        <v>13697</v>
      </c>
      <c r="AG729" t="s">
        <v>410</v>
      </c>
    </row>
    <row r="730" spans="1:33" x14ac:dyDescent="0.2">
      <c r="A730" t="s">
        <v>402</v>
      </c>
      <c r="B730" t="s">
        <v>403</v>
      </c>
      <c r="C730" t="s">
        <v>72</v>
      </c>
      <c r="D730" t="s">
        <v>73</v>
      </c>
      <c r="E730" t="s">
        <v>36</v>
      </c>
      <c r="F730" t="s">
        <v>37</v>
      </c>
      <c r="G730" s="1">
        <v>41506</v>
      </c>
      <c r="H730" s="1">
        <v>40309</v>
      </c>
      <c r="I730" s="13">
        <v>3383</v>
      </c>
      <c r="J730" t="s">
        <v>403</v>
      </c>
      <c r="K730" t="s">
        <v>431</v>
      </c>
      <c r="L730" t="s">
        <v>432</v>
      </c>
      <c r="M730" t="s">
        <v>433</v>
      </c>
      <c r="N730" t="s">
        <v>88</v>
      </c>
      <c r="O730" t="s">
        <v>89</v>
      </c>
      <c r="P730">
        <v>2</v>
      </c>
      <c r="Q730">
        <v>40304</v>
      </c>
      <c r="R730" s="1" t="b">
        <v>0</v>
      </c>
      <c r="S730">
        <v>175</v>
      </c>
      <c r="T730">
        <v>51780</v>
      </c>
      <c r="U730">
        <v>76903</v>
      </c>
      <c r="V730">
        <v>3.3796832753959101E-3</v>
      </c>
      <c r="W730" t="s">
        <v>65</v>
      </c>
      <c r="X730">
        <v>6431</v>
      </c>
      <c r="Y730">
        <v>363</v>
      </c>
      <c r="Z730" t="s">
        <v>80</v>
      </c>
      <c r="AA730">
        <v>0.124198532251835</v>
      </c>
      <c r="AB730" t="s">
        <v>407</v>
      </c>
      <c r="AC730">
        <v>0.67331573540694101</v>
      </c>
      <c r="AD730" t="s">
        <v>408</v>
      </c>
      <c r="AE730" t="s">
        <v>13697</v>
      </c>
      <c r="AF730" t="s">
        <v>13697</v>
      </c>
      <c r="AG730" t="s">
        <v>410</v>
      </c>
    </row>
    <row r="731" spans="1:33" x14ac:dyDescent="0.2">
      <c r="A731" t="s">
        <v>402</v>
      </c>
      <c r="B731" t="s">
        <v>403</v>
      </c>
      <c r="C731" t="s">
        <v>72</v>
      </c>
      <c r="D731" t="s">
        <v>73</v>
      </c>
      <c r="E731" t="s">
        <v>36</v>
      </c>
      <c r="F731" t="s">
        <v>37</v>
      </c>
      <c r="G731" s="1">
        <v>41506</v>
      </c>
      <c r="H731" s="1">
        <v>40309</v>
      </c>
      <c r="I731" s="13">
        <v>3383</v>
      </c>
      <c r="J731" t="s">
        <v>403</v>
      </c>
      <c r="K731" t="s">
        <v>434</v>
      </c>
      <c r="L731" t="s">
        <v>435</v>
      </c>
      <c r="M731" t="s">
        <v>436</v>
      </c>
      <c r="N731" t="s">
        <v>88</v>
      </c>
      <c r="O731" t="s">
        <v>89</v>
      </c>
      <c r="P731">
        <v>2</v>
      </c>
      <c r="Q731">
        <v>40304</v>
      </c>
      <c r="R731" s="1" t="b">
        <v>0</v>
      </c>
      <c r="S731">
        <v>194</v>
      </c>
      <c r="T731">
        <v>51780</v>
      </c>
      <c r="U731">
        <v>76903</v>
      </c>
      <c r="V731">
        <v>3.7466203167246001E-3</v>
      </c>
      <c r="W731" t="s">
        <v>90</v>
      </c>
      <c r="X731">
        <v>6431</v>
      </c>
      <c r="Y731">
        <v>363</v>
      </c>
      <c r="Z731" t="s">
        <v>80</v>
      </c>
      <c r="AA731">
        <v>0.124198532251835</v>
      </c>
      <c r="AB731" t="s">
        <v>407</v>
      </c>
      <c r="AC731">
        <v>0.67331573540694101</v>
      </c>
      <c r="AD731" t="s">
        <v>408</v>
      </c>
      <c r="AE731" t="s">
        <v>13697</v>
      </c>
      <c r="AF731" t="s">
        <v>13697</v>
      </c>
      <c r="AG731" t="s">
        <v>410</v>
      </c>
    </row>
    <row r="732" spans="1:33" x14ac:dyDescent="0.2">
      <c r="A732" t="s">
        <v>402</v>
      </c>
      <c r="B732" t="s">
        <v>403</v>
      </c>
      <c r="C732" t="s">
        <v>72</v>
      </c>
      <c r="D732" t="s">
        <v>73</v>
      </c>
      <c r="E732" t="s">
        <v>36</v>
      </c>
      <c r="F732" t="s">
        <v>37</v>
      </c>
      <c r="G732" s="1">
        <v>41506</v>
      </c>
      <c r="H732" s="1">
        <v>40309</v>
      </c>
      <c r="I732" s="13">
        <v>3383</v>
      </c>
      <c r="J732" t="s">
        <v>403</v>
      </c>
      <c r="K732" t="s">
        <v>416</v>
      </c>
      <c r="L732" t="s">
        <v>417</v>
      </c>
      <c r="M732" t="s">
        <v>418</v>
      </c>
      <c r="N732" t="s">
        <v>282</v>
      </c>
      <c r="O732" t="s">
        <v>282</v>
      </c>
      <c r="P732">
        <v>2</v>
      </c>
      <c r="Q732">
        <v>40304</v>
      </c>
      <c r="R732" s="1" t="b">
        <v>0</v>
      </c>
      <c r="S732">
        <v>858</v>
      </c>
      <c r="T732">
        <v>51780</v>
      </c>
      <c r="U732">
        <v>76903</v>
      </c>
      <c r="V732">
        <v>1.6570104287369599E-2</v>
      </c>
      <c r="W732" t="s">
        <v>265</v>
      </c>
      <c r="X732">
        <v>6431</v>
      </c>
      <c r="Y732">
        <v>363</v>
      </c>
      <c r="Z732" t="s">
        <v>80</v>
      </c>
      <c r="AA732">
        <v>0.124198532251835</v>
      </c>
      <c r="AB732" t="s">
        <v>407</v>
      </c>
      <c r="AC732">
        <v>0.67331573540694101</v>
      </c>
      <c r="AD732" t="s">
        <v>408</v>
      </c>
      <c r="AE732">
        <v>-1.2198571220436299E-2</v>
      </c>
      <c r="AF732" t="s">
        <v>419</v>
      </c>
      <c r="AG732" t="s">
        <v>410</v>
      </c>
    </row>
    <row r="733" spans="1:33" x14ac:dyDescent="0.2">
      <c r="A733" t="s">
        <v>402</v>
      </c>
      <c r="B733" t="s">
        <v>403</v>
      </c>
      <c r="C733" t="s">
        <v>72</v>
      </c>
      <c r="D733" t="s">
        <v>73</v>
      </c>
      <c r="E733" t="s">
        <v>36</v>
      </c>
      <c r="F733" t="s">
        <v>37</v>
      </c>
      <c r="G733" s="1">
        <v>41506</v>
      </c>
      <c r="H733" s="1">
        <v>40309</v>
      </c>
      <c r="I733" s="13">
        <v>3383</v>
      </c>
      <c r="J733" t="s">
        <v>403</v>
      </c>
      <c r="K733" t="s">
        <v>427</v>
      </c>
      <c r="L733" t="s">
        <v>428</v>
      </c>
      <c r="M733" t="s">
        <v>429</v>
      </c>
      <c r="N733" t="s">
        <v>144</v>
      </c>
      <c r="O733" t="s">
        <v>145</v>
      </c>
      <c r="P733">
        <v>2</v>
      </c>
      <c r="Q733">
        <v>40304</v>
      </c>
      <c r="R733" s="1" t="b">
        <v>0</v>
      </c>
      <c r="S733">
        <v>1173</v>
      </c>
      <c r="T733">
        <v>51780</v>
      </c>
      <c r="U733">
        <v>76903</v>
      </c>
      <c r="V733">
        <v>2.2653534183082299E-2</v>
      </c>
      <c r="W733" t="s">
        <v>430</v>
      </c>
      <c r="X733">
        <v>6431</v>
      </c>
      <c r="Y733">
        <v>363</v>
      </c>
      <c r="Z733" t="s">
        <v>80</v>
      </c>
      <c r="AA733">
        <v>0.124198532251835</v>
      </c>
      <c r="AB733" t="s">
        <v>407</v>
      </c>
      <c r="AC733">
        <v>0.67331573540694101</v>
      </c>
      <c r="AD733" t="s">
        <v>408</v>
      </c>
      <c r="AE733" t="s">
        <v>13697</v>
      </c>
      <c r="AF733" t="s">
        <v>13697</v>
      </c>
      <c r="AG733" t="s">
        <v>410</v>
      </c>
    </row>
    <row r="734" spans="1:33" x14ac:dyDescent="0.2">
      <c r="A734" t="s">
        <v>402</v>
      </c>
      <c r="B734" t="s">
        <v>403</v>
      </c>
      <c r="C734" t="s">
        <v>72</v>
      </c>
      <c r="D734" t="s">
        <v>73</v>
      </c>
      <c r="E734" t="s">
        <v>36</v>
      </c>
      <c r="F734" t="s">
        <v>37</v>
      </c>
      <c r="G734" s="1">
        <v>41506</v>
      </c>
      <c r="H734" s="1">
        <v>40309</v>
      </c>
      <c r="I734" s="13">
        <v>3383</v>
      </c>
      <c r="J734" t="s">
        <v>403</v>
      </c>
      <c r="K734" t="s">
        <v>437</v>
      </c>
      <c r="L734" t="s">
        <v>438</v>
      </c>
      <c r="M734" t="s">
        <v>439</v>
      </c>
      <c r="N734" t="s">
        <v>94</v>
      </c>
      <c r="O734" t="s">
        <v>95</v>
      </c>
      <c r="P734">
        <v>2</v>
      </c>
      <c r="Q734">
        <v>40304</v>
      </c>
      <c r="R734" s="1" t="b">
        <v>0</v>
      </c>
      <c r="S734">
        <v>1823</v>
      </c>
      <c r="T734">
        <v>51780</v>
      </c>
      <c r="U734">
        <v>76903</v>
      </c>
      <c r="V734">
        <v>3.5206643491695597E-2</v>
      </c>
      <c r="W734" t="s">
        <v>295</v>
      </c>
      <c r="X734">
        <v>6431</v>
      </c>
      <c r="Y734">
        <v>363</v>
      </c>
      <c r="Z734" t="s">
        <v>80</v>
      </c>
      <c r="AA734">
        <v>0.124198532251835</v>
      </c>
      <c r="AB734" t="s">
        <v>407</v>
      </c>
      <c r="AC734">
        <v>0.67331573540694101</v>
      </c>
      <c r="AD734" t="s">
        <v>408</v>
      </c>
      <c r="AE734" t="s">
        <v>13697</v>
      </c>
      <c r="AF734" t="s">
        <v>13697</v>
      </c>
      <c r="AG734" t="s">
        <v>410</v>
      </c>
    </row>
    <row r="735" spans="1:33" x14ac:dyDescent="0.2">
      <c r="A735" t="s">
        <v>402</v>
      </c>
      <c r="B735" t="s">
        <v>403</v>
      </c>
      <c r="C735" t="s">
        <v>72</v>
      </c>
      <c r="D735" t="s">
        <v>73</v>
      </c>
      <c r="E735" t="s">
        <v>36</v>
      </c>
      <c r="F735" t="s">
        <v>37</v>
      </c>
      <c r="G735" s="1">
        <v>41506</v>
      </c>
      <c r="H735" s="1">
        <v>40309</v>
      </c>
      <c r="I735" s="13">
        <v>3383</v>
      </c>
      <c r="J735" t="s">
        <v>403</v>
      </c>
      <c r="K735" t="s">
        <v>411</v>
      </c>
      <c r="L735" t="s">
        <v>412</v>
      </c>
      <c r="M735" t="s">
        <v>413</v>
      </c>
      <c r="N735" t="s">
        <v>120</v>
      </c>
      <c r="O735" t="s">
        <v>121</v>
      </c>
      <c r="P735">
        <v>2</v>
      </c>
      <c r="Q735">
        <v>40304</v>
      </c>
      <c r="R735" s="1" t="b">
        <v>0</v>
      </c>
      <c r="S735">
        <v>13037</v>
      </c>
      <c r="T735">
        <v>51780</v>
      </c>
      <c r="U735">
        <v>76903</v>
      </c>
      <c r="V735">
        <v>0.251776747779065</v>
      </c>
      <c r="W735" t="s">
        <v>414</v>
      </c>
      <c r="X735">
        <v>6431</v>
      </c>
      <c r="Y735">
        <v>363</v>
      </c>
      <c r="Z735" t="s">
        <v>80</v>
      </c>
      <c r="AA735">
        <v>0.124198532251835</v>
      </c>
      <c r="AB735" t="s">
        <v>407</v>
      </c>
      <c r="AC735">
        <v>0.67331573540694101</v>
      </c>
      <c r="AD735" t="s">
        <v>408</v>
      </c>
      <c r="AE735">
        <v>6.2776412039599105E-2</v>
      </c>
      <c r="AF735" t="s">
        <v>415</v>
      </c>
      <c r="AG735" t="s">
        <v>410</v>
      </c>
    </row>
    <row r="736" spans="1:33" x14ac:dyDescent="0.2">
      <c r="A736" t="s">
        <v>402</v>
      </c>
      <c r="B736" t="s">
        <v>403</v>
      </c>
      <c r="C736" t="s">
        <v>72</v>
      </c>
      <c r="D736" t="s">
        <v>73</v>
      </c>
      <c r="E736" t="s">
        <v>36</v>
      </c>
      <c r="F736" t="s">
        <v>37</v>
      </c>
      <c r="G736" s="1">
        <v>41506</v>
      </c>
      <c r="H736" s="1">
        <v>40309</v>
      </c>
      <c r="I736" s="13">
        <v>3383</v>
      </c>
      <c r="J736" t="s">
        <v>403</v>
      </c>
      <c r="K736" t="s">
        <v>286</v>
      </c>
      <c r="L736" t="s">
        <v>404</v>
      </c>
      <c r="M736" t="s">
        <v>405</v>
      </c>
      <c r="N736" t="s">
        <v>113</v>
      </c>
      <c r="O736" t="s">
        <v>114</v>
      </c>
      <c r="P736">
        <v>2</v>
      </c>
      <c r="Q736">
        <v>40304</v>
      </c>
      <c r="R736" s="1" t="b">
        <v>0</v>
      </c>
      <c r="S736">
        <v>13966</v>
      </c>
      <c r="T736">
        <v>51780</v>
      </c>
      <c r="U736">
        <v>76903</v>
      </c>
      <c r="V736">
        <v>0.26971803785245302</v>
      </c>
      <c r="W736" t="s">
        <v>406</v>
      </c>
      <c r="X736">
        <v>6431</v>
      </c>
      <c r="Y736">
        <v>363</v>
      </c>
      <c r="Z736" t="s">
        <v>80</v>
      </c>
      <c r="AA736">
        <v>0.124198532251835</v>
      </c>
      <c r="AB736" t="s">
        <v>407</v>
      </c>
      <c r="AC736">
        <v>0.67331573540694101</v>
      </c>
      <c r="AD736" t="s">
        <v>408</v>
      </c>
      <c r="AE736">
        <v>-0.11527021126623101</v>
      </c>
      <c r="AF736" t="s">
        <v>409</v>
      </c>
      <c r="AG736" t="s">
        <v>410</v>
      </c>
    </row>
    <row r="737" spans="1:33" x14ac:dyDescent="0.2">
      <c r="A737" t="s">
        <v>402</v>
      </c>
      <c r="B737" t="s">
        <v>403</v>
      </c>
      <c r="C737" t="s">
        <v>72</v>
      </c>
      <c r="D737" t="s">
        <v>73</v>
      </c>
      <c r="E737" t="s">
        <v>36</v>
      </c>
      <c r="F737" t="s">
        <v>37</v>
      </c>
      <c r="G737" s="1">
        <v>41506</v>
      </c>
      <c r="H737" s="1">
        <v>40309</v>
      </c>
      <c r="I737" s="13">
        <v>3383</v>
      </c>
      <c r="J737" t="s">
        <v>403</v>
      </c>
      <c r="K737" t="s">
        <v>420</v>
      </c>
      <c r="L737" t="s">
        <v>421</v>
      </c>
      <c r="M737" t="s">
        <v>422</v>
      </c>
      <c r="N737" t="s">
        <v>77</v>
      </c>
      <c r="O737" t="s">
        <v>78</v>
      </c>
      <c r="P737">
        <v>2</v>
      </c>
      <c r="Q737">
        <v>40304</v>
      </c>
      <c r="R737" s="1" t="b">
        <v>1</v>
      </c>
      <c r="S737">
        <v>20397</v>
      </c>
      <c r="T737">
        <v>51780</v>
      </c>
      <c r="U737">
        <v>76903</v>
      </c>
      <c r="V737">
        <v>0.39391657010428699</v>
      </c>
      <c r="W737" t="s">
        <v>423</v>
      </c>
      <c r="X737">
        <v>6431</v>
      </c>
      <c r="Y737">
        <v>363</v>
      </c>
      <c r="Z737" t="s">
        <v>80</v>
      </c>
      <c r="AA737">
        <v>0.124198532251835</v>
      </c>
      <c r="AB737" t="s">
        <v>407</v>
      </c>
      <c r="AC737">
        <v>0.67331573540694101</v>
      </c>
      <c r="AD737" t="s">
        <v>408</v>
      </c>
      <c r="AE737">
        <v>3.6270103762168902E-2</v>
      </c>
      <c r="AF737" t="s">
        <v>109</v>
      </c>
      <c r="AG737" t="s">
        <v>410</v>
      </c>
    </row>
    <row r="738" spans="1:33" x14ac:dyDescent="0.2">
      <c r="A738" t="s">
        <v>7878</v>
      </c>
      <c r="B738" t="s">
        <v>7879</v>
      </c>
      <c r="C738" t="s">
        <v>72</v>
      </c>
      <c r="D738" t="s">
        <v>73</v>
      </c>
      <c r="E738" t="s">
        <v>36</v>
      </c>
      <c r="F738" t="s">
        <v>37</v>
      </c>
      <c r="G738" s="1">
        <v>41506</v>
      </c>
      <c r="H738" s="1">
        <v>40309</v>
      </c>
      <c r="I738" s="13">
        <v>3419</v>
      </c>
      <c r="J738" t="s">
        <v>7879</v>
      </c>
      <c r="K738" t="s">
        <v>7880</v>
      </c>
      <c r="L738" t="s">
        <v>7881</v>
      </c>
      <c r="M738" t="s">
        <v>7882</v>
      </c>
      <c r="N738" t="s">
        <v>144</v>
      </c>
      <c r="O738" t="s">
        <v>145</v>
      </c>
      <c r="P738">
        <v>2</v>
      </c>
      <c r="Q738">
        <v>40304</v>
      </c>
      <c r="R738" s="1" t="b">
        <v>0</v>
      </c>
      <c r="S738">
        <v>3194</v>
      </c>
      <c r="T738">
        <v>44966</v>
      </c>
      <c r="U738">
        <v>70214</v>
      </c>
      <c r="V738">
        <v>7.1031445981408203E-2</v>
      </c>
      <c r="W738" t="s">
        <v>592</v>
      </c>
      <c r="X738">
        <v>4298</v>
      </c>
      <c r="Y738">
        <v>462</v>
      </c>
      <c r="Z738" t="s">
        <v>80</v>
      </c>
      <c r="AA738">
        <v>9.5583329626829194E-2</v>
      </c>
      <c r="AB738" t="s">
        <v>2386</v>
      </c>
      <c r="AC738">
        <v>0.64041359273079401</v>
      </c>
      <c r="AD738" t="s">
        <v>1786</v>
      </c>
      <c r="AE738">
        <v>2.4779123041081898E-2</v>
      </c>
      <c r="AF738" t="s">
        <v>289</v>
      </c>
      <c r="AG738" t="s">
        <v>410</v>
      </c>
    </row>
    <row r="739" spans="1:33" x14ac:dyDescent="0.2">
      <c r="A739" t="s">
        <v>7878</v>
      </c>
      <c r="B739" t="s">
        <v>7879</v>
      </c>
      <c r="C739" t="s">
        <v>72</v>
      </c>
      <c r="D739" t="s">
        <v>73</v>
      </c>
      <c r="E739" t="s">
        <v>36</v>
      </c>
      <c r="F739" t="s">
        <v>37</v>
      </c>
      <c r="G739" s="1">
        <v>41506</v>
      </c>
      <c r="H739" s="1">
        <v>40309</v>
      </c>
      <c r="I739" s="13">
        <v>3419</v>
      </c>
      <c r="J739" t="s">
        <v>7879</v>
      </c>
      <c r="K739" t="s">
        <v>7886</v>
      </c>
      <c r="L739" t="s">
        <v>7887</v>
      </c>
      <c r="M739" t="s">
        <v>7888</v>
      </c>
      <c r="N739" t="s">
        <v>120</v>
      </c>
      <c r="O739" t="s">
        <v>121</v>
      </c>
      <c r="P739">
        <v>2</v>
      </c>
      <c r="Q739">
        <v>40304</v>
      </c>
      <c r="R739" s="1" t="b">
        <v>0</v>
      </c>
      <c r="S739">
        <v>8192</v>
      </c>
      <c r="T739">
        <v>44966</v>
      </c>
      <c r="U739">
        <v>70214</v>
      </c>
      <c r="V739">
        <v>0.18218209313703701</v>
      </c>
      <c r="W739" t="s">
        <v>746</v>
      </c>
      <c r="X739">
        <v>4298</v>
      </c>
      <c r="Y739">
        <v>462</v>
      </c>
      <c r="Z739" t="s">
        <v>80</v>
      </c>
      <c r="AA739">
        <v>9.5583329626829194E-2</v>
      </c>
      <c r="AB739" t="s">
        <v>2386</v>
      </c>
      <c r="AC739">
        <v>0.64041359273079401</v>
      </c>
      <c r="AD739" t="s">
        <v>1786</v>
      </c>
      <c r="AE739">
        <v>3.4500444939179697E-2</v>
      </c>
      <c r="AF739" t="s">
        <v>295</v>
      </c>
      <c r="AG739" t="s">
        <v>410</v>
      </c>
    </row>
    <row r="740" spans="1:33" x14ac:dyDescent="0.2">
      <c r="A740" t="s">
        <v>7878</v>
      </c>
      <c r="B740" t="s">
        <v>7879</v>
      </c>
      <c r="C740" t="s">
        <v>72</v>
      </c>
      <c r="D740" t="s">
        <v>73</v>
      </c>
      <c r="E740" t="s">
        <v>36</v>
      </c>
      <c r="F740" t="s">
        <v>37</v>
      </c>
      <c r="G740" s="1">
        <v>41506</v>
      </c>
      <c r="H740" s="1">
        <v>40309</v>
      </c>
      <c r="I740" s="13">
        <v>3419</v>
      </c>
      <c r="J740" t="s">
        <v>7879</v>
      </c>
      <c r="K740" t="s">
        <v>7883</v>
      </c>
      <c r="L740" t="s">
        <v>7884</v>
      </c>
      <c r="M740" t="s">
        <v>7885</v>
      </c>
      <c r="N740" t="s">
        <v>113</v>
      </c>
      <c r="O740" t="s">
        <v>114</v>
      </c>
      <c r="P740">
        <v>2</v>
      </c>
      <c r="Q740">
        <v>40304</v>
      </c>
      <c r="R740" s="1" t="b">
        <v>0</v>
      </c>
      <c r="S740">
        <v>14641</v>
      </c>
      <c r="T740">
        <v>44966</v>
      </c>
      <c r="U740">
        <v>70214</v>
      </c>
      <c r="V740">
        <v>0.32560156562736298</v>
      </c>
      <c r="W740" t="s">
        <v>175</v>
      </c>
      <c r="X740">
        <v>4298</v>
      </c>
      <c r="Y740">
        <v>462</v>
      </c>
      <c r="Z740" t="s">
        <v>80</v>
      </c>
      <c r="AA740">
        <v>9.5583329626829194E-2</v>
      </c>
      <c r="AB740" t="s">
        <v>2386</v>
      </c>
      <c r="AC740">
        <v>0.64041359273079401</v>
      </c>
      <c r="AD740" t="s">
        <v>1786</v>
      </c>
      <c r="AE740">
        <v>-0.107715707871616</v>
      </c>
      <c r="AF740" t="s">
        <v>5401</v>
      </c>
      <c r="AG740" t="s">
        <v>410</v>
      </c>
    </row>
    <row r="741" spans="1:33" x14ac:dyDescent="0.2">
      <c r="A741" t="s">
        <v>7878</v>
      </c>
      <c r="B741" t="s">
        <v>7879</v>
      </c>
      <c r="C741" t="s">
        <v>72</v>
      </c>
      <c r="D741" t="s">
        <v>73</v>
      </c>
      <c r="E741" t="s">
        <v>36</v>
      </c>
      <c r="F741" t="s">
        <v>37</v>
      </c>
      <c r="G741" s="1">
        <v>41506</v>
      </c>
      <c r="H741" s="1">
        <v>40309</v>
      </c>
      <c r="I741" s="13">
        <v>3419</v>
      </c>
      <c r="J741" t="s">
        <v>7879</v>
      </c>
      <c r="K741" t="s">
        <v>7889</v>
      </c>
      <c r="L741" t="s">
        <v>7890</v>
      </c>
      <c r="M741" t="s">
        <v>7891</v>
      </c>
      <c r="N741" t="s">
        <v>77</v>
      </c>
      <c r="O741" t="s">
        <v>78</v>
      </c>
      <c r="P741">
        <v>2</v>
      </c>
      <c r="Q741">
        <v>40304</v>
      </c>
      <c r="R741" s="1" t="b">
        <v>1</v>
      </c>
      <c r="S741">
        <v>18939</v>
      </c>
      <c r="T741">
        <v>44966</v>
      </c>
      <c r="U741">
        <v>70214</v>
      </c>
      <c r="V741">
        <v>0.421184895254192</v>
      </c>
      <c r="W741" t="s">
        <v>7892</v>
      </c>
      <c r="X741">
        <v>4298</v>
      </c>
      <c r="Y741">
        <v>462</v>
      </c>
      <c r="Z741" t="s">
        <v>80</v>
      </c>
      <c r="AA741">
        <v>9.5583329626829194E-2</v>
      </c>
      <c r="AB741" t="s">
        <v>2386</v>
      </c>
      <c r="AC741">
        <v>0.64041359273079401</v>
      </c>
      <c r="AD741" t="s">
        <v>1786</v>
      </c>
      <c r="AE741">
        <v>4.84361398913545E-2</v>
      </c>
      <c r="AF741" t="s">
        <v>1091</v>
      </c>
      <c r="AG741" t="s">
        <v>410</v>
      </c>
    </row>
    <row r="742" spans="1:33" x14ac:dyDescent="0.2">
      <c r="A742" t="s">
        <v>7967</v>
      </c>
      <c r="B742" t="s">
        <v>7968</v>
      </c>
      <c r="C742" t="s">
        <v>72</v>
      </c>
      <c r="D742" t="s">
        <v>73</v>
      </c>
      <c r="E742" t="s">
        <v>36</v>
      </c>
      <c r="F742" t="s">
        <v>37</v>
      </c>
      <c r="G742" s="1">
        <v>41506</v>
      </c>
      <c r="H742" s="1">
        <v>40309</v>
      </c>
      <c r="I742" s="13">
        <v>3423</v>
      </c>
      <c r="J742" t="s">
        <v>7968</v>
      </c>
      <c r="K742" t="s">
        <v>7974</v>
      </c>
      <c r="L742" t="s">
        <v>7975</v>
      </c>
      <c r="M742" t="s">
        <v>7976</v>
      </c>
      <c r="N742" t="s">
        <v>49</v>
      </c>
      <c r="O742" t="s">
        <v>50</v>
      </c>
      <c r="P742">
        <v>2</v>
      </c>
      <c r="Q742">
        <v>40304</v>
      </c>
      <c r="R742" s="1" t="b">
        <v>0</v>
      </c>
      <c r="S742">
        <v>741</v>
      </c>
      <c r="T742">
        <v>55296</v>
      </c>
      <c r="U742">
        <v>80060</v>
      </c>
      <c r="V742">
        <v>1.34006076388889E-2</v>
      </c>
      <c r="W742" t="s">
        <v>529</v>
      </c>
      <c r="X742">
        <v>4837</v>
      </c>
      <c r="Y742">
        <v>438</v>
      </c>
      <c r="Z742" t="s">
        <v>80</v>
      </c>
      <c r="AA742">
        <v>8.7474681712963007E-2</v>
      </c>
      <c r="AB742" t="s">
        <v>1271</v>
      </c>
      <c r="AC742">
        <v>0.69068198850861895</v>
      </c>
      <c r="AD742" t="s">
        <v>4562</v>
      </c>
      <c r="AE742" t="s">
        <v>13697</v>
      </c>
      <c r="AF742" t="s">
        <v>13697</v>
      </c>
      <c r="AG742" t="s">
        <v>410</v>
      </c>
    </row>
    <row r="743" spans="1:33" x14ac:dyDescent="0.2">
      <c r="A743" t="s">
        <v>7967</v>
      </c>
      <c r="B743" t="s">
        <v>7968</v>
      </c>
      <c r="C743" t="s">
        <v>72</v>
      </c>
      <c r="D743" t="s">
        <v>73</v>
      </c>
      <c r="E743" t="s">
        <v>36</v>
      </c>
      <c r="F743" t="s">
        <v>37</v>
      </c>
      <c r="G743" s="1">
        <v>41506</v>
      </c>
      <c r="H743" s="1">
        <v>40309</v>
      </c>
      <c r="I743" s="13">
        <v>3423</v>
      </c>
      <c r="J743" t="s">
        <v>7968</v>
      </c>
      <c r="K743" t="s">
        <v>4277</v>
      </c>
      <c r="L743" t="s">
        <v>7970</v>
      </c>
      <c r="M743" t="s">
        <v>7971</v>
      </c>
      <c r="N743" t="s">
        <v>282</v>
      </c>
      <c r="O743" t="s">
        <v>282</v>
      </c>
      <c r="P743">
        <v>2</v>
      </c>
      <c r="Q743">
        <v>40304</v>
      </c>
      <c r="R743" s="1" t="b">
        <v>0</v>
      </c>
      <c r="S743">
        <v>867</v>
      </c>
      <c r="T743">
        <v>55296</v>
      </c>
      <c r="U743">
        <v>80060</v>
      </c>
      <c r="V743">
        <v>1.5679253472222199E-2</v>
      </c>
      <c r="W743" t="s">
        <v>578</v>
      </c>
      <c r="X743">
        <v>4837</v>
      </c>
      <c r="Y743">
        <v>438</v>
      </c>
      <c r="Z743" t="s">
        <v>80</v>
      </c>
      <c r="AA743">
        <v>8.7474681712963007E-2</v>
      </c>
      <c r="AB743" t="s">
        <v>1271</v>
      </c>
      <c r="AC743">
        <v>0.69068198850861895</v>
      </c>
      <c r="AD743" t="s">
        <v>4562</v>
      </c>
      <c r="AE743">
        <v>-1.1506945219032999E-2</v>
      </c>
      <c r="AF743" t="s">
        <v>419</v>
      </c>
      <c r="AG743" t="s">
        <v>410</v>
      </c>
    </row>
    <row r="744" spans="1:33" x14ac:dyDescent="0.2">
      <c r="A744" t="s">
        <v>7967</v>
      </c>
      <c r="B744" t="s">
        <v>7968</v>
      </c>
      <c r="C744" t="s">
        <v>72</v>
      </c>
      <c r="D744" t="s">
        <v>73</v>
      </c>
      <c r="E744" t="s">
        <v>36</v>
      </c>
      <c r="F744" t="s">
        <v>37</v>
      </c>
      <c r="G744" s="1">
        <v>41506</v>
      </c>
      <c r="H744" s="1">
        <v>40309</v>
      </c>
      <c r="I744" s="13">
        <v>3423</v>
      </c>
      <c r="J744" t="s">
        <v>7968</v>
      </c>
      <c r="K744" t="s">
        <v>603</v>
      </c>
      <c r="L744" t="s">
        <v>7979</v>
      </c>
      <c r="M744" t="s">
        <v>7980</v>
      </c>
      <c r="N744" t="s">
        <v>144</v>
      </c>
      <c r="O744" t="s">
        <v>145</v>
      </c>
      <c r="P744">
        <v>2</v>
      </c>
      <c r="Q744">
        <v>40304</v>
      </c>
      <c r="R744" s="1" t="b">
        <v>0</v>
      </c>
      <c r="S744">
        <v>1163</v>
      </c>
      <c r="T744">
        <v>55296</v>
      </c>
      <c r="U744">
        <v>80060</v>
      </c>
      <c r="V744">
        <v>2.10322627314815E-2</v>
      </c>
      <c r="W744" t="s">
        <v>285</v>
      </c>
      <c r="X744">
        <v>4837</v>
      </c>
      <c r="Y744">
        <v>438</v>
      </c>
      <c r="Z744" t="s">
        <v>80</v>
      </c>
      <c r="AA744">
        <v>8.7474681712963007E-2</v>
      </c>
      <c r="AB744" t="s">
        <v>1271</v>
      </c>
      <c r="AC744">
        <v>0.69068198850861895</v>
      </c>
      <c r="AD744" t="s">
        <v>4562</v>
      </c>
      <c r="AE744" t="s">
        <v>13697</v>
      </c>
      <c r="AF744" t="s">
        <v>13697</v>
      </c>
      <c r="AG744" t="s">
        <v>410</v>
      </c>
    </row>
    <row r="745" spans="1:33" x14ac:dyDescent="0.2">
      <c r="A745" t="s">
        <v>7967</v>
      </c>
      <c r="B745" t="s">
        <v>7968</v>
      </c>
      <c r="C745" t="s">
        <v>72</v>
      </c>
      <c r="D745" t="s">
        <v>73</v>
      </c>
      <c r="E745" t="s">
        <v>36</v>
      </c>
      <c r="F745" t="s">
        <v>37</v>
      </c>
      <c r="G745" s="1">
        <v>41506</v>
      </c>
      <c r="H745" s="1">
        <v>40309</v>
      </c>
      <c r="I745" s="13">
        <v>3423</v>
      </c>
      <c r="J745" t="s">
        <v>7968</v>
      </c>
      <c r="K745" t="s">
        <v>1706</v>
      </c>
      <c r="L745" t="s">
        <v>7972</v>
      </c>
      <c r="M745" t="s">
        <v>7973</v>
      </c>
      <c r="N745" t="s">
        <v>94</v>
      </c>
      <c r="O745" t="s">
        <v>95</v>
      </c>
      <c r="P745">
        <v>2</v>
      </c>
      <c r="Q745">
        <v>40304</v>
      </c>
      <c r="R745" s="1" t="b">
        <v>0</v>
      </c>
      <c r="S745">
        <v>1893</v>
      </c>
      <c r="T745">
        <v>55296</v>
      </c>
      <c r="U745">
        <v>80060</v>
      </c>
      <c r="V745">
        <v>3.4233940972222203E-2</v>
      </c>
      <c r="W745" t="s">
        <v>559</v>
      </c>
      <c r="X745">
        <v>4837</v>
      </c>
      <c r="Y745">
        <v>438</v>
      </c>
      <c r="Z745" t="s">
        <v>80</v>
      </c>
      <c r="AA745">
        <v>8.7474681712963007E-2</v>
      </c>
      <c r="AB745" t="s">
        <v>1271</v>
      </c>
      <c r="AC745">
        <v>0.69068198850861895</v>
      </c>
      <c r="AD745" t="s">
        <v>4562</v>
      </c>
      <c r="AE745" t="s">
        <v>13697</v>
      </c>
      <c r="AF745" t="s">
        <v>13697</v>
      </c>
      <c r="AG745" t="s">
        <v>410</v>
      </c>
    </row>
    <row r="746" spans="1:33" x14ac:dyDescent="0.2">
      <c r="A746" t="s">
        <v>7967</v>
      </c>
      <c r="B746" t="s">
        <v>7968</v>
      </c>
      <c r="C746" t="s">
        <v>72</v>
      </c>
      <c r="D746" t="s">
        <v>73</v>
      </c>
      <c r="E746" t="s">
        <v>36</v>
      </c>
      <c r="F746" t="s">
        <v>37</v>
      </c>
      <c r="G746" s="1">
        <v>41506</v>
      </c>
      <c r="H746" s="1">
        <v>40309</v>
      </c>
      <c r="I746" s="13">
        <v>3423</v>
      </c>
      <c r="J746" t="s">
        <v>7968</v>
      </c>
      <c r="K746" t="s">
        <v>4398</v>
      </c>
      <c r="L746" t="s">
        <v>4399</v>
      </c>
      <c r="M746" t="s">
        <v>7969</v>
      </c>
      <c r="N746" t="s">
        <v>113</v>
      </c>
      <c r="O746" t="s">
        <v>114</v>
      </c>
      <c r="P746">
        <v>2</v>
      </c>
      <c r="Q746">
        <v>40304</v>
      </c>
      <c r="R746" s="1" t="b">
        <v>0</v>
      </c>
      <c r="S746">
        <v>14589</v>
      </c>
      <c r="T746">
        <v>55296</v>
      </c>
      <c r="U746">
        <v>80060</v>
      </c>
      <c r="V746">
        <v>0.26383463541666702</v>
      </c>
      <c r="W746" t="s">
        <v>4575</v>
      </c>
      <c r="X746">
        <v>4837</v>
      </c>
      <c r="Y746">
        <v>438</v>
      </c>
      <c r="Z746" t="s">
        <v>80</v>
      </c>
      <c r="AA746">
        <v>8.7474681712963007E-2</v>
      </c>
      <c r="AB746" t="s">
        <v>1271</v>
      </c>
      <c r="AC746">
        <v>0.69068198850861895</v>
      </c>
      <c r="AD746" t="s">
        <v>4562</v>
      </c>
      <c r="AE746">
        <v>-9.0359296766557601E-2</v>
      </c>
      <c r="AF746" t="s">
        <v>1033</v>
      </c>
      <c r="AG746" t="s">
        <v>410</v>
      </c>
    </row>
    <row r="747" spans="1:33" x14ac:dyDescent="0.2">
      <c r="A747" t="s">
        <v>7967</v>
      </c>
      <c r="B747" t="s">
        <v>7968</v>
      </c>
      <c r="C747" t="s">
        <v>72</v>
      </c>
      <c r="D747" t="s">
        <v>73</v>
      </c>
      <c r="E747" t="s">
        <v>36</v>
      </c>
      <c r="F747" t="s">
        <v>37</v>
      </c>
      <c r="G747" s="1">
        <v>41506</v>
      </c>
      <c r="H747" s="1">
        <v>40309</v>
      </c>
      <c r="I747" s="13">
        <v>3423</v>
      </c>
      <c r="J747" t="s">
        <v>7968</v>
      </c>
      <c r="K747" t="s">
        <v>773</v>
      </c>
      <c r="L747" t="s">
        <v>7981</v>
      </c>
      <c r="M747" t="s">
        <v>7982</v>
      </c>
      <c r="N747" t="s">
        <v>120</v>
      </c>
      <c r="O747" t="s">
        <v>121</v>
      </c>
      <c r="P747">
        <v>2</v>
      </c>
      <c r="Q747">
        <v>40304</v>
      </c>
      <c r="R747" s="1" t="b">
        <v>0</v>
      </c>
      <c r="S747">
        <v>15603</v>
      </c>
      <c r="T747">
        <v>55296</v>
      </c>
      <c r="U747">
        <v>80060</v>
      </c>
      <c r="V747">
        <v>0.28217230902777801</v>
      </c>
      <c r="W747" t="s">
        <v>283</v>
      </c>
      <c r="X747">
        <v>4837</v>
      </c>
      <c r="Y747">
        <v>438</v>
      </c>
      <c r="Z747" t="s">
        <v>80</v>
      </c>
      <c r="AA747">
        <v>8.7474681712963007E-2</v>
      </c>
      <c r="AB747" t="s">
        <v>1271</v>
      </c>
      <c r="AC747">
        <v>0.69068198850861895</v>
      </c>
      <c r="AD747" t="s">
        <v>4562</v>
      </c>
      <c r="AE747">
        <v>3.6881807342273101E-2</v>
      </c>
      <c r="AF747" t="s">
        <v>385</v>
      </c>
      <c r="AG747" t="s">
        <v>410</v>
      </c>
    </row>
    <row r="748" spans="1:33" x14ac:dyDescent="0.2">
      <c r="A748" t="s">
        <v>7967</v>
      </c>
      <c r="B748" t="s">
        <v>7968</v>
      </c>
      <c r="C748" t="s">
        <v>72</v>
      </c>
      <c r="D748" t="s">
        <v>73</v>
      </c>
      <c r="E748" t="s">
        <v>36</v>
      </c>
      <c r="F748" t="s">
        <v>37</v>
      </c>
      <c r="G748" s="1">
        <v>41506</v>
      </c>
      <c r="H748" s="1">
        <v>40309</v>
      </c>
      <c r="I748" s="13">
        <v>3423</v>
      </c>
      <c r="J748" t="s">
        <v>7968</v>
      </c>
      <c r="K748" t="s">
        <v>2674</v>
      </c>
      <c r="L748" t="s">
        <v>7977</v>
      </c>
      <c r="M748" t="s">
        <v>7978</v>
      </c>
      <c r="N748" t="s">
        <v>77</v>
      </c>
      <c r="O748" t="s">
        <v>78</v>
      </c>
      <c r="P748">
        <v>2</v>
      </c>
      <c r="Q748">
        <v>40304</v>
      </c>
      <c r="R748" s="1" t="b">
        <v>1</v>
      </c>
      <c r="S748">
        <v>20440</v>
      </c>
      <c r="T748">
        <v>55296</v>
      </c>
      <c r="U748">
        <v>80060</v>
      </c>
      <c r="V748">
        <v>0.36964699074074098</v>
      </c>
      <c r="W748" t="s">
        <v>4404</v>
      </c>
      <c r="X748">
        <v>4837</v>
      </c>
      <c r="Y748">
        <v>438</v>
      </c>
      <c r="Z748" t="s">
        <v>80</v>
      </c>
      <c r="AA748">
        <v>8.7474681712963007E-2</v>
      </c>
      <c r="AB748" t="s">
        <v>1271</v>
      </c>
      <c r="AC748">
        <v>0.69068198850861895</v>
      </c>
      <c r="AD748" t="s">
        <v>4562</v>
      </c>
      <c r="AE748">
        <v>4.0576992723687401E-2</v>
      </c>
      <c r="AF748" t="s">
        <v>1040</v>
      </c>
      <c r="AG748" t="s">
        <v>410</v>
      </c>
    </row>
    <row r="749" spans="1:33" x14ac:dyDescent="0.2">
      <c r="A749" t="s">
        <v>573</v>
      </c>
      <c r="B749" t="s">
        <v>574</v>
      </c>
      <c r="C749" t="s">
        <v>72</v>
      </c>
      <c r="D749" t="s">
        <v>73</v>
      </c>
      <c r="E749" t="s">
        <v>36</v>
      </c>
      <c r="F749" t="s">
        <v>37</v>
      </c>
      <c r="G749" s="1">
        <v>41506</v>
      </c>
      <c r="H749" s="1">
        <v>40309</v>
      </c>
      <c r="I749" s="13">
        <v>3446</v>
      </c>
      <c r="J749" t="s">
        <v>574</v>
      </c>
      <c r="K749" t="s">
        <v>581</v>
      </c>
      <c r="L749" t="s">
        <v>582</v>
      </c>
      <c r="M749" t="s">
        <v>583</v>
      </c>
      <c r="N749" t="s">
        <v>53</v>
      </c>
      <c r="O749" t="s">
        <v>54</v>
      </c>
      <c r="P749">
        <v>2</v>
      </c>
      <c r="Q749">
        <v>40304</v>
      </c>
      <c r="R749" s="1" t="b">
        <v>0</v>
      </c>
      <c r="S749">
        <v>661</v>
      </c>
      <c r="T749">
        <v>54008</v>
      </c>
      <c r="U749">
        <v>78910</v>
      </c>
      <c r="V749">
        <v>1.22389275662865E-2</v>
      </c>
      <c r="W749" t="s">
        <v>584</v>
      </c>
      <c r="X749">
        <v>1526</v>
      </c>
      <c r="Y749">
        <v>594</v>
      </c>
      <c r="Z749" t="s">
        <v>80</v>
      </c>
      <c r="AA749">
        <v>2.8255073322470702E-2</v>
      </c>
      <c r="AB749" t="s">
        <v>381</v>
      </c>
      <c r="AC749">
        <v>0.684425294639463</v>
      </c>
      <c r="AD749" t="s">
        <v>579</v>
      </c>
      <c r="AE749" t="s">
        <v>13697</v>
      </c>
      <c r="AF749" t="s">
        <v>13697</v>
      </c>
      <c r="AG749" t="s">
        <v>410</v>
      </c>
    </row>
    <row r="750" spans="1:33" x14ac:dyDescent="0.2">
      <c r="A750" t="s">
        <v>573</v>
      </c>
      <c r="B750" t="s">
        <v>574</v>
      </c>
      <c r="C750" t="s">
        <v>72</v>
      </c>
      <c r="D750" t="s">
        <v>73</v>
      </c>
      <c r="E750" t="s">
        <v>36</v>
      </c>
      <c r="F750" t="s">
        <v>37</v>
      </c>
      <c r="G750" s="1">
        <v>41506</v>
      </c>
      <c r="H750" s="1">
        <v>40309</v>
      </c>
      <c r="I750" s="13">
        <v>3446</v>
      </c>
      <c r="J750" t="s">
        <v>574</v>
      </c>
      <c r="K750" t="s">
        <v>575</v>
      </c>
      <c r="L750" t="s">
        <v>576</v>
      </c>
      <c r="M750" t="s">
        <v>577</v>
      </c>
      <c r="N750" t="s">
        <v>282</v>
      </c>
      <c r="O750" t="s">
        <v>282</v>
      </c>
      <c r="P750">
        <v>2</v>
      </c>
      <c r="Q750">
        <v>40304</v>
      </c>
      <c r="R750" s="1" t="b">
        <v>0</v>
      </c>
      <c r="S750">
        <v>849</v>
      </c>
      <c r="T750">
        <v>54008</v>
      </c>
      <c r="U750">
        <v>78910</v>
      </c>
      <c r="V750">
        <v>1.5719893349133499E-2</v>
      </c>
      <c r="W750" t="s">
        <v>578</v>
      </c>
      <c r="X750">
        <v>1526</v>
      </c>
      <c r="Y750">
        <v>594</v>
      </c>
      <c r="Z750" t="s">
        <v>80</v>
      </c>
      <c r="AA750">
        <v>2.8255073322470702E-2</v>
      </c>
      <c r="AB750" t="s">
        <v>381</v>
      </c>
      <c r="AC750">
        <v>0.684425294639463</v>
      </c>
      <c r="AD750" t="s">
        <v>579</v>
      </c>
      <c r="AE750">
        <v>-4.5527774031536E-3</v>
      </c>
      <c r="AF750" t="s">
        <v>580</v>
      </c>
      <c r="AG750" t="s">
        <v>410</v>
      </c>
    </row>
    <row r="751" spans="1:33" x14ac:dyDescent="0.2">
      <c r="A751" t="s">
        <v>573</v>
      </c>
      <c r="B751" t="s">
        <v>574</v>
      </c>
      <c r="C751" t="s">
        <v>72</v>
      </c>
      <c r="D751" t="s">
        <v>73</v>
      </c>
      <c r="E751" t="s">
        <v>36</v>
      </c>
      <c r="F751" t="s">
        <v>37</v>
      </c>
      <c r="G751" s="1">
        <v>41506</v>
      </c>
      <c r="H751" s="1">
        <v>40309</v>
      </c>
      <c r="I751" s="13">
        <v>3446</v>
      </c>
      <c r="J751" t="s">
        <v>574</v>
      </c>
      <c r="K751" t="s">
        <v>603</v>
      </c>
      <c r="L751" t="s">
        <v>604</v>
      </c>
      <c r="M751" t="s">
        <v>605</v>
      </c>
      <c r="N751" t="s">
        <v>94</v>
      </c>
      <c r="O751" t="s">
        <v>95</v>
      </c>
      <c r="P751">
        <v>2</v>
      </c>
      <c r="Q751">
        <v>40304</v>
      </c>
      <c r="R751" s="1" t="b">
        <v>0</v>
      </c>
      <c r="S751">
        <v>3265</v>
      </c>
      <c r="T751">
        <v>54008</v>
      </c>
      <c r="U751">
        <v>78910</v>
      </c>
      <c r="V751">
        <v>6.0454006813805403E-2</v>
      </c>
      <c r="W751" t="s">
        <v>606</v>
      </c>
      <c r="X751">
        <v>1526</v>
      </c>
      <c r="Y751">
        <v>594</v>
      </c>
      <c r="Z751" t="s">
        <v>80</v>
      </c>
      <c r="AA751">
        <v>2.8255073322470702E-2</v>
      </c>
      <c r="AB751" t="s">
        <v>381</v>
      </c>
      <c r="AC751">
        <v>0.684425294639463</v>
      </c>
      <c r="AD751" t="s">
        <v>579</v>
      </c>
      <c r="AE751" t="s">
        <v>13697</v>
      </c>
      <c r="AF751" t="s">
        <v>13697</v>
      </c>
      <c r="AG751" t="s">
        <v>410</v>
      </c>
    </row>
    <row r="752" spans="1:33" x14ac:dyDescent="0.2">
      <c r="A752" t="s">
        <v>573</v>
      </c>
      <c r="B752" t="s">
        <v>574</v>
      </c>
      <c r="C752" t="s">
        <v>72</v>
      </c>
      <c r="D752" t="s">
        <v>73</v>
      </c>
      <c r="E752" t="s">
        <v>36</v>
      </c>
      <c r="F752" t="s">
        <v>37</v>
      </c>
      <c r="G752" s="1">
        <v>41506</v>
      </c>
      <c r="H752" s="1">
        <v>40309</v>
      </c>
      <c r="I752" s="13">
        <v>3446</v>
      </c>
      <c r="J752" t="s">
        <v>574</v>
      </c>
      <c r="K752" t="s">
        <v>589</v>
      </c>
      <c r="L752" t="s">
        <v>590</v>
      </c>
      <c r="M752" t="s">
        <v>591</v>
      </c>
      <c r="N752" t="s">
        <v>88</v>
      </c>
      <c r="O752" t="s">
        <v>89</v>
      </c>
      <c r="P752">
        <v>2</v>
      </c>
      <c r="Q752">
        <v>40304</v>
      </c>
      <c r="R752" s="1" t="b">
        <v>0</v>
      </c>
      <c r="S752">
        <v>3813</v>
      </c>
      <c r="T752">
        <v>54008</v>
      </c>
      <c r="U752">
        <v>78910</v>
      </c>
      <c r="V752">
        <v>7.0600651755295493E-2</v>
      </c>
      <c r="W752" t="s">
        <v>592</v>
      </c>
      <c r="X752">
        <v>1526</v>
      </c>
      <c r="Y752">
        <v>594</v>
      </c>
      <c r="Z752" t="s">
        <v>80</v>
      </c>
      <c r="AA752">
        <v>2.8255073322470702E-2</v>
      </c>
      <c r="AB752" t="s">
        <v>381</v>
      </c>
      <c r="AC752">
        <v>0.684425294639463</v>
      </c>
      <c r="AD752" t="s">
        <v>579</v>
      </c>
      <c r="AE752">
        <v>-4.8837131351552397E-2</v>
      </c>
      <c r="AF752" t="s">
        <v>593</v>
      </c>
      <c r="AG752" t="s">
        <v>410</v>
      </c>
    </row>
    <row r="753" spans="1:33" x14ac:dyDescent="0.2">
      <c r="A753" t="s">
        <v>573</v>
      </c>
      <c r="B753" t="s">
        <v>574</v>
      </c>
      <c r="C753" t="s">
        <v>72</v>
      </c>
      <c r="D753" t="s">
        <v>73</v>
      </c>
      <c r="E753" t="s">
        <v>36</v>
      </c>
      <c r="F753" t="s">
        <v>37</v>
      </c>
      <c r="G753" s="1">
        <v>41506</v>
      </c>
      <c r="H753" s="1">
        <v>40309</v>
      </c>
      <c r="I753" s="13">
        <v>3446</v>
      </c>
      <c r="J753" t="s">
        <v>574</v>
      </c>
      <c r="K753" t="s">
        <v>585</v>
      </c>
      <c r="L753" t="s">
        <v>586</v>
      </c>
      <c r="M753" t="s">
        <v>587</v>
      </c>
      <c r="N753" t="s">
        <v>120</v>
      </c>
      <c r="O753" t="s">
        <v>121</v>
      </c>
      <c r="P753">
        <v>2</v>
      </c>
      <c r="Q753">
        <v>40304</v>
      </c>
      <c r="R753" s="1" t="b">
        <v>0</v>
      </c>
      <c r="S753">
        <v>9150</v>
      </c>
      <c r="T753">
        <v>54008</v>
      </c>
      <c r="U753">
        <v>78910</v>
      </c>
      <c r="V753">
        <v>0.16941934528218</v>
      </c>
      <c r="W753" t="s">
        <v>588</v>
      </c>
      <c r="X753">
        <v>1526</v>
      </c>
      <c r="Y753">
        <v>594</v>
      </c>
      <c r="Z753" t="s">
        <v>80</v>
      </c>
      <c r="AA753">
        <v>2.8255073322470702E-2</v>
      </c>
      <c r="AB753" t="s">
        <v>381</v>
      </c>
      <c r="AC753">
        <v>0.684425294639463</v>
      </c>
      <c r="AD753" t="s">
        <v>579</v>
      </c>
      <c r="AE753">
        <v>3.20403595818518E-2</v>
      </c>
      <c r="AF753" t="s">
        <v>323</v>
      </c>
      <c r="AG753" t="s">
        <v>410</v>
      </c>
    </row>
    <row r="754" spans="1:33" x14ac:dyDescent="0.2">
      <c r="A754" t="s">
        <v>573</v>
      </c>
      <c r="B754" t="s">
        <v>574</v>
      </c>
      <c r="C754" t="s">
        <v>72</v>
      </c>
      <c r="D754" t="s">
        <v>73</v>
      </c>
      <c r="E754" t="s">
        <v>36</v>
      </c>
      <c r="F754" t="s">
        <v>37</v>
      </c>
      <c r="G754" s="1">
        <v>41506</v>
      </c>
      <c r="H754" s="1">
        <v>40309</v>
      </c>
      <c r="I754" s="13">
        <v>3446</v>
      </c>
      <c r="J754" t="s">
        <v>574</v>
      </c>
      <c r="K754" t="s">
        <v>594</v>
      </c>
      <c r="L754" t="s">
        <v>595</v>
      </c>
      <c r="M754" t="s">
        <v>596</v>
      </c>
      <c r="N754" t="s">
        <v>113</v>
      </c>
      <c r="O754" t="s">
        <v>114</v>
      </c>
      <c r="P754">
        <v>2</v>
      </c>
      <c r="Q754">
        <v>40304</v>
      </c>
      <c r="R754" s="1" t="b">
        <v>0</v>
      </c>
      <c r="S754">
        <v>17372</v>
      </c>
      <c r="T754">
        <v>54008</v>
      </c>
      <c r="U754">
        <v>78910</v>
      </c>
      <c r="V754">
        <v>0.321656050955414</v>
      </c>
      <c r="W754" t="s">
        <v>597</v>
      </c>
      <c r="X754">
        <v>1526</v>
      </c>
      <c r="Y754">
        <v>594</v>
      </c>
      <c r="Z754" t="s">
        <v>80</v>
      </c>
      <c r="AA754">
        <v>2.8255073322470702E-2</v>
      </c>
      <c r="AB754" t="s">
        <v>381</v>
      </c>
      <c r="AC754">
        <v>0.684425294639463</v>
      </c>
      <c r="AD754" t="s">
        <v>579</v>
      </c>
      <c r="AE754">
        <v>-8.4197044346122601E-2</v>
      </c>
      <c r="AF754" t="s">
        <v>598</v>
      </c>
      <c r="AG754" t="s">
        <v>410</v>
      </c>
    </row>
    <row r="755" spans="1:33" x14ac:dyDescent="0.2">
      <c r="A755" t="s">
        <v>573</v>
      </c>
      <c r="B755" t="s">
        <v>574</v>
      </c>
      <c r="C755" t="s">
        <v>72</v>
      </c>
      <c r="D755" t="s">
        <v>73</v>
      </c>
      <c r="E755" t="s">
        <v>36</v>
      </c>
      <c r="F755" t="s">
        <v>37</v>
      </c>
      <c r="G755" s="1">
        <v>41506</v>
      </c>
      <c r="H755" s="1">
        <v>40309</v>
      </c>
      <c r="I755" s="13">
        <v>3446</v>
      </c>
      <c r="J755" t="s">
        <v>574</v>
      </c>
      <c r="K755" t="s">
        <v>599</v>
      </c>
      <c r="L755" t="s">
        <v>600</v>
      </c>
      <c r="M755" t="s">
        <v>601</v>
      </c>
      <c r="N755" t="s">
        <v>77</v>
      </c>
      <c r="O755" t="s">
        <v>78</v>
      </c>
      <c r="P755">
        <v>2</v>
      </c>
      <c r="Q755">
        <v>40304</v>
      </c>
      <c r="R755" s="1" t="b">
        <v>1</v>
      </c>
      <c r="S755">
        <v>18898</v>
      </c>
      <c r="T755">
        <v>54008</v>
      </c>
      <c r="U755">
        <v>78910</v>
      </c>
      <c r="V755">
        <v>0.34991112427788501</v>
      </c>
      <c r="W755" t="s">
        <v>602</v>
      </c>
      <c r="X755">
        <v>1526</v>
      </c>
      <c r="Y755">
        <v>594</v>
      </c>
      <c r="Z755" t="s">
        <v>80</v>
      </c>
      <c r="AA755">
        <v>2.8255073322470702E-2</v>
      </c>
      <c r="AB755" t="s">
        <v>381</v>
      </c>
      <c r="AC755">
        <v>0.684425294639463</v>
      </c>
      <c r="AD755" t="s">
        <v>579</v>
      </c>
      <c r="AE755">
        <v>3.28536591388848E-2</v>
      </c>
      <c r="AF755" t="s">
        <v>318</v>
      </c>
      <c r="AG755" t="s">
        <v>410</v>
      </c>
    </row>
    <row r="756" spans="1:33" x14ac:dyDescent="0.2">
      <c r="A756" t="s">
        <v>607</v>
      </c>
      <c r="B756" t="s">
        <v>608</v>
      </c>
      <c r="C756" t="s">
        <v>72</v>
      </c>
      <c r="D756" t="s">
        <v>73</v>
      </c>
      <c r="E756" t="s">
        <v>36</v>
      </c>
      <c r="F756" t="s">
        <v>37</v>
      </c>
      <c r="G756" s="1">
        <v>41506</v>
      </c>
      <c r="H756" s="1">
        <v>40309</v>
      </c>
      <c r="I756" s="13">
        <v>3447</v>
      </c>
      <c r="J756" t="s">
        <v>608</v>
      </c>
      <c r="K756" t="s">
        <v>208</v>
      </c>
      <c r="L756" t="s">
        <v>635</v>
      </c>
      <c r="M756" t="s">
        <v>636</v>
      </c>
      <c r="N756" t="s">
        <v>88</v>
      </c>
      <c r="O756" t="s">
        <v>89</v>
      </c>
      <c r="P756">
        <v>2</v>
      </c>
      <c r="Q756">
        <v>40304</v>
      </c>
      <c r="R756" s="1" t="b">
        <v>0</v>
      </c>
      <c r="S756">
        <v>877</v>
      </c>
      <c r="T756">
        <v>43420</v>
      </c>
      <c r="U756">
        <v>72597</v>
      </c>
      <c r="V756">
        <v>2.0198065407646199E-2</v>
      </c>
      <c r="W756" t="s">
        <v>518</v>
      </c>
      <c r="X756">
        <v>3595</v>
      </c>
      <c r="Y756">
        <v>490</v>
      </c>
      <c r="Z756" t="s">
        <v>80</v>
      </c>
      <c r="AA756">
        <v>8.2795946568401696E-2</v>
      </c>
      <c r="AB756" t="s">
        <v>613</v>
      </c>
      <c r="AC756">
        <v>0.59809634006914902</v>
      </c>
      <c r="AD756" t="s">
        <v>614</v>
      </c>
      <c r="AE756">
        <v>2.0198065407646199E-2</v>
      </c>
      <c r="AF756" t="s">
        <v>518</v>
      </c>
      <c r="AG756" t="s">
        <v>160</v>
      </c>
    </row>
    <row r="757" spans="1:33" x14ac:dyDescent="0.2">
      <c r="A757" t="s">
        <v>607</v>
      </c>
      <c r="B757" t="s">
        <v>608</v>
      </c>
      <c r="C757" t="s">
        <v>72</v>
      </c>
      <c r="D757" t="s">
        <v>73</v>
      </c>
      <c r="E757" t="s">
        <v>36</v>
      </c>
      <c r="F757" t="s">
        <v>37</v>
      </c>
      <c r="G757" s="1">
        <v>41506</v>
      </c>
      <c r="H757" s="1">
        <v>40309</v>
      </c>
      <c r="I757" s="13">
        <v>3447</v>
      </c>
      <c r="J757" t="s">
        <v>608</v>
      </c>
      <c r="K757" t="s">
        <v>609</v>
      </c>
      <c r="L757" t="s">
        <v>610</v>
      </c>
      <c r="M757" t="s">
        <v>611</v>
      </c>
      <c r="N757" t="s">
        <v>53</v>
      </c>
      <c r="O757" t="s">
        <v>54</v>
      </c>
      <c r="P757">
        <v>2</v>
      </c>
      <c r="Q757">
        <v>40304</v>
      </c>
      <c r="R757" s="1" t="b">
        <v>0</v>
      </c>
      <c r="S757">
        <v>1756</v>
      </c>
      <c r="T757">
        <v>43420</v>
      </c>
      <c r="U757">
        <v>72597</v>
      </c>
      <c r="V757">
        <v>4.0442192538000903E-2</v>
      </c>
      <c r="W757" t="s">
        <v>612</v>
      </c>
      <c r="X757">
        <v>3595</v>
      </c>
      <c r="Y757">
        <v>490</v>
      </c>
      <c r="Z757" t="s">
        <v>80</v>
      </c>
      <c r="AA757">
        <v>8.2795946568401696E-2</v>
      </c>
      <c r="AB757" t="s">
        <v>613</v>
      </c>
      <c r="AC757">
        <v>0.59809634006914902</v>
      </c>
      <c r="AD757" t="s">
        <v>614</v>
      </c>
      <c r="AE757" t="s">
        <v>13697</v>
      </c>
      <c r="AF757" t="s">
        <v>13697</v>
      </c>
      <c r="AG757" t="s">
        <v>160</v>
      </c>
    </row>
    <row r="758" spans="1:33" x14ac:dyDescent="0.2">
      <c r="A758" t="s">
        <v>607</v>
      </c>
      <c r="B758" t="s">
        <v>608</v>
      </c>
      <c r="C758" t="s">
        <v>72</v>
      </c>
      <c r="D758" t="s">
        <v>73</v>
      </c>
      <c r="E758" t="s">
        <v>36</v>
      </c>
      <c r="F758" t="s">
        <v>37</v>
      </c>
      <c r="G758" s="1">
        <v>41506</v>
      </c>
      <c r="H758" s="1">
        <v>40309</v>
      </c>
      <c r="I758" s="13">
        <v>3447</v>
      </c>
      <c r="J758" t="s">
        <v>608</v>
      </c>
      <c r="K758" t="s">
        <v>620</v>
      </c>
      <c r="L758" t="s">
        <v>621</v>
      </c>
      <c r="M758" t="s">
        <v>622</v>
      </c>
      <c r="N758" t="s">
        <v>144</v>
      </c>
      <c r="O758" t="s">
        <v>145</v>
      </c>
      <c r="P758">
        <v>2</v>
      </c>
      <c r="Q758">
        <v>40304</v>
      </c>
      <c r="R758" s="1" t="b">
        <v>0</v>
      </c>
      <c r="S758">
        <v>1904</v>
      </c>
      <c r="T758">
        <v>43420</v>
      </c>
      <c r="U758">
        <v>72597</v>
      </c>
      <c r="V758">
        <v>4.3850760018424702E-2</v>
      </c>
      <c r="W758" t="s">
        <v>623</v>
      </c>
      <c r="X758">
        <v>3595</v>
      </c>
      <c r="Y758">
        <v>490</v>
      </c>
      <c r="Z758" t="s">
        <v>80</v>
      </c>
      <c r="AA758">
        <v>8.2795946568401696E-2</v>
      </c>
      <c r="AB758" t="s">
        <v>613</v>
      </c>
      <c r="AC758">
        <v>0.59809634006914902</v>
      </c>
      <c r="AD758" t="s">
        <v>614</v>
      </c>
      <c r="AE758" t="s">
        <v>13697</v>
      </c>
      <c r="AF758" t="s">
        <v>13697</v>
      </c>
      <c r="AG758" t="s">
        <v>160</v>
      </c>
    </row>
    <row r="759" spans="1:33" x14ac:dyDescent="0.2">
      <c r="A759" t="s">
        <v>607</v>
      </c>
      <c r="B759" t="s">
        <v>608</v>
      </c>
      <c r="C759" t="s">
        <v>72</v>
      </c>
      <c r="D759" t="s">
        <v>73</v>
      </c>
      <c r="E759" t="s">
        <v>36</v>
      </c>
      <c r="F759" t="s">
        <v>37</v>
      </c>
      <c r="G759" s="1">
        <v>41506</v>
      </c>
      <c r="H759" s="1">
        <v>40309</v>
      </c>
      <c r="I759" s="13">
        <v>3447</v>
      </c>
      <c r="J759" t="s">
        <v>608</v>
      </c>
      <c r="K759" t="s">
        <v>632</v>
      </c>
      <c r="L759" t="s">
        <v>633</v>
      </c>
      <c r="M759" t="s">
        <v>634</v>
      </c>
      <c r="N759" t="s">
        <v>94</v>
      </c>
      <c r="O759" t="s">
        <v>95</v>
      </c>
      <c r="P759">
        <v>2</v>
      </c>
      <c r="Q759">
        <v>40304</v>
      </c>
      <c r="R759" s="1" t="b">
        <v>0</v>
      </c>
      <c r="S759">
        <v>2112</v>
      </c>
      <c r="T759">
        <v>43420</v>
      </c>
      <c r="U759">
        <v>72597</v>
      </c>
      <c r="V759">
        <v>4.8641179180101302E-2</v>
      </c>
      <c r="W759" t="s">
        <v>129</v>
      </c>
      <c r="X759">
        <v>3595</v>
      </c>
      <c r="Y759">
        <v>490</v>
      </c>
      <c r="Z759" t="s">
        <v>80</v>
      </c>
      <c r="AA759">
        <v>8.2795946568401696E-2</v>
      </c>
      <c r="AB759" t="s">
        <v>613</v>
      </c>
      <c r="AC759">
        <v>0.59809634006914902</v>
      </c>
      <c r="AD759" t="s">
        <v>614</v>
      </c>
      <c r="AE759" t="s">
        <v>13697</v>
      </c>
      <c r="AF759" t="s">
        <v>13697</v>
      </c>
      <c r="AG759" t="s">
        <v>160</v>
      </c>
    </row>
    <row r="760" spans="1:33" x14ac:dyDescent="0.2">
      <c r="A760" t="s">
        <v>607</v>
      </c>
      <c r="B760" t="s">
        <v>608</v>
      </c>
      <c r="C760" t="s">
        <v>72</v>
      </c>
      <c r="D760" t="s">
        <v>73</v>
      </c>
      <c r="E760" t="s">
        <v>36</v>
      </c>
      <c r="F760" t="s">
        <v>37</v>
      </c>
      <c r="G760" s="1">
        <v>41506</v>
      </c>
      <c r="H760" s="1">
        <v>40309</v>
      </c>
      <c r="I760" s="13">
        <v>3447</v>
      </c>
      <c r="J760" t="s">
        <v>608</v>
      </c>
      <c r="K760" t="s">
        <v>624</v>
      </c>
      <c r="L760" t="s">
        <v>625</v>
      </c>
      <c r="M760" t="s">
        <v>626</v>
      </c>
      <c r="N760" t="s">
        <v>120</v>
      </c>
      <c r="O760" t="s">
        <v>121</v>
      </c>
      <c r="P760">
        <v>2</v>
      </c>
      <c r="Q760">
        <v>40304</v>
      </c>
      <c r="R760" s="1" t="b">
        <v>0</v>
      </c>
      <c r="S760">
        <v>7422</v>
      </c>
      <c r="T760">
        <v>43420</v>
      </c>
      <c r="U760">
        <v>72597</v>
      </c>
      <c r="V760">
        <v>0.17093505297098099</v>
      </c>
      <c r="W760" t="s">
        <v>345</v>
      </c>
      <c r="X760">
        <v>3595</v>
      </c>
      <c r="Y760">
        <v>490</v>
      </c>
      <c r="Z760" t="s">
        <v>80</v>
      </c>
      <c r="AA760">
        <v>8.2795946568401696E-2</v>
      </c>
      <c r="AB760" t="s">
        <v>613</v>
      </c>
      <c r="AC760">
        <v>0.59809634006914902</v>
      </c>
      <c r="AD760" t="s">
        <v>614</v>
      </c>
      <c r="AE760">
        <v>5.8548599862373301E-3</v>
      </c>
      <c r="AF760" t="s">
        <v>198</v>
      </c>
      <c r="AG760" t="s">
        <v>160</v>
      </c>
    </row>
    <row r="761" spans="1:33" x14ac:dyDescent="0.2">
      <c r="A761" t="s">
        <v>607</v>
      </c>
      <c r="B761" t="s">
        <v>608</v>
      </c>
      <c r="C761" t="s">
        <v>72</v>
      </c>
      <c r="D761" t="s">
        <v>73</v>
      </c>
      <c r="E761" t="s">
        <v>36</v>
      </c>
      <c r="F761" t="s">
        <v>37</v>
      </c>
      <c r="G761" s="1">
        <v>41506</v>
      </c>
      <c r="H761" s="1">
        <v>40309</v>
      </c>
      <c r="I761" s="13">
        <v>3447</v>
      </c>
      <c r="J761" t="s">
        <v>608</v>
      </c>
      <c r="K761" t="s">
        <v>627</v>
      </c>
      <c r="L761" t="s">
        <v>628</v>
      </c>
      <c r="M761" t="s">
        <v>629</v>
      </c>
      <c r="N761" t="s">
        <v>77</v>
      </c>
      <c r="O761" t="s">
        <v>78</v>
      </c>
      <c r="P761">
        <v>2</v>
      </c>
      <c r="Q761">
        <v>40304</v>
      </c>
      <c r="R761" s="1" t="b">
        <v>0</v>
      </c>
      <c r="S761">
        <v>12877</v>
      </c>
      <c r="T761">
        <v>43420</v>
      </c>
      <c r="U761">
        <v>72597</v>
      </c>
      <c r="V761">
        <v>0.29656840165822201</v>
      </c>
      <c r="W761" t="s">
        <v>630</v>
      </c>
      <c r="X761">
        <v>3595</v>
      </c>
      <c r="Y761">
        <v>490</v>
      </c>
      <c r="Z761" t="s">
        <v>80</v>
      </c>
      <c r="AA761">
        <v>8.2795946568401696E-2</v>
      </c>
      <c r="AB761" t="s">
        <v>613</v>
      </c>
      <c r="AC761">
        <v>0.59809634006914902</v>
      </c>
      <c r="AD761" t="s">
        <v>614</v>
      </c>
      <c r="AE761">
        <v>2.6885261744282799E-2</v>
      </c>
      <c r="AF761" t="s">
        <v>631</v>
      </c>
      <c r="AG761" t="s">
        <v>160</v>
      </c>
    </row>
    <row r="762" spans="1:33" x14ac:dyDescent="0.2">
      <c r="A762" t="s">
        <v>607</v>
      </c>
      <c r="B762" t="s">
        <v>608</v>
      </c>
      <c r="C762" t="s">
        <v>72</v>
      </c>
      <c r="D762" t="s">
        <v>73</v>
      </c>
      <c r="E762" t="s">
        <v>36</v>
      </c>
      <c r="F762" t="s">
        <v>37</v>
      </c>
      <c r="G762" s="1">
        <v>41506</v>
      </c>
      <c r="H762" s="1">
        <v>40309</v>
      </c>
      <c r="I762" s="13">
        <v>3447</v>
      </c>
      <c r="J762" t="s">
        <v>608</v>
      </c>
      <c r="K762" t="s">
        <v>615</v>
      </c>
      <c r="L762" t="s">
        <v>616</v>
      </c>
      <c r="M762" t="s">
        <v>617</v>
      </c>
      <c r="N762" t="s">
        <v>113</v>
      </c>
      <c r="O762" t="s">
        <v>114</v>
      </c>
      <c r="P762">
        <v>2</v>
      </c>
      <c r="Q762">
        <v>40304</v>
      </c>
      <c r="R762" s="1" t="b">
        <v>1</v>
      </c>
      <c r="S762">
        <v>16472</v>
      </c>
      <c r="T762">
        <v>43420</v>
      </c>
      <c r="U762">
        <v>72597</v>
      </c>
      <c r="V762">
        <v>0.37936434822662402</v>
      </c>
      <c r="W762" t="s">
        <v>618</v>
      </c>
      <c r="X762">
        <v>3595</v>
      </c>
      <c r="Y762">
        <v>490</v>
      </c>
      <c r="Z762" t="s">
        <v>80</v>
      </c>
      <c r="AA762">
        <v>8.2795946568401696E-2</v>
      </c>
      <c r="AB762" t="s">
        <v>613</v>
      </c>
      <c r="AC762">
        <v>0.59809634006914902</v>
      </c>
      <c r="AD762" t="s">
        <v>614</v>
      </c>
      <c r="AE762">
        <v>-0.18587231887469299</v>
      </c>
      <c r="AF762" t="s">
        <v>619</v>
      </c>
      <c r="AG762" t="s">
        <v>160</v>
      </c>
    </row>
    <row r="763" spans="1:33" x14ac:dyDescent="0.2">
      <c r="A763" t="s">
        <v>637</v>
      </c>
      <c r="B763" t="s">
        <v>638</v>
      </c>
      <c r="C763" t="s">
        <v>72</v>
      </c>
      <c r="D763" t="s">
        <v>73</v>
      </c>
      <c r="E763" t="s">
        <v>36</v>
      </c>
      <c r="F763" t="s">
        <v>37</v>
      </c>
      <c r="G763" s="1">
        <v>41506</v>
      </c>
      <c r="H763" s="1">
        <v>40309</v>
      </c>
      <c r="I763" s="13">
        <v>3448</v>
      </c>
      <c r="J763" t="s">
        <v>638</v>
      </c>
      <c r="K763" t="s">
        <v>208</v>
      </c>
      <c r="L763" t="s">
        <v>662</v>
      </c>
      <c r="M763" t="s">
        <v>663</v>
      </c>
      <c r="N763" t="s">
        <v>664</v>
      </c>
      <c r="O763" t="s">
        <v>665</v>
      </c>
      <c r="P763">
        <v>2</v>
      </c>
      <c r="Q763">
        <v>40304</v>
      </c>
      <c r="R763" s="1" t="b">
        <v>0</v>
      </c>
      <c r="S763">
        <v>72</v>
      </c>
      <c r="T763">
        <v>41745</v>
      </c>
      <c r="U763">
        <v>72985</v>
      </c>
      <c r="V763">
        <v>1.72475745598275E-3</v>
      </c>
      <c r="W763" t="s">
        <v>55</v>
      </c>
      <c r="X763">
        <v>6229</v>
      </c>
      <c r="Y763">
        <v>371</v>
      </c>
      <c r="Z763" t="s">
        <v>80</v>
      </c>
      <c r="AA763">
        <v>0.14921547490717499</v>
      </c>
      <c r="AB763" t="s">
        <v>642</v>
      </c>
      <c r="AC763">
        <v>0.57196684250188401</v>
      </c>
      <c r="AD763" t="s">
        <v>643</v>
      </c>
      <c r="AE763" t="s">
        <v>13697</v>
      </c>
      <c r="AF763" t="s">
        <v>13697</v>
      </c>
      <c r="AG763" t="s">
        <v>160</v>
      </c>
    </row>
    <row r="764" spans="1:33" x14ac:dyDescent="0.2">
      <c r="A764" t="s">
        <v>637</v>
      </c>
      <c r="B764" t="s">
        <v>638</v>
      </c>
      <c r="C764" t="s">
        <v>72</v>
      </c>
      <c r="D764" t="s">
        <v>73</v>
      </c>
      <c r="E764" t="s">
        <v>36</v>
      </c>
      <c r="F764" t="s">
        <v>37</v>
      </c>
      <c r="G764" s="1">
        <v>41506</v>
      </c>
      <c r="H764" s="1">
        <v>40309</v>
      </c>
      <c r="I764" s="13">
        <v>3448</v>
      </c>
      <c r="J764" t="s">
        <v>638</v>
      </c>
      <c r="K764" t="s">
        <v>659</v>
      </c>
      <c r="L764" t="s">
        <v>660</v>
      </c>
      <c r="M764" t="s">
        <v>661</v>
      </c>
      <c r="N764" t="s">
        <v>88</v>
      </c>
      <c r="O764" t="s">
        <v>89</v>
      </c>
      <c r="P764">
        <v>2</v>
      </c>
      <c r="Q764">
        <v>40304</v>
      </c>
      <c r="R764" s="1" t="b">
        <v>0</v>
      </c>
      <c r="S764">
        <v>970</v>
      </c>
      <c r="T764">
        <v>41745</v>
      </c>
      <c r="U764">
        <v>72985</v>
      </c>
      <c r="V764">
        <v>2.3236315726434299E-2</v>
      </c>
      <c r="W764" t="s">
        <v>430</v>
      </c>
      <c r="X764">
        <v>6229</v>
      </c>
      <c r="Y764">
        <v>371</v>
      </c>
      <c r="Z764" t="s">
        <v>80</v>
      </c>
      <c r="AA764">
        <v>0.14921547490717499</v>
      </c>
      <c r="AB764" t="s">
        <v>642</v>
      </c>
      <c r="AC764">
        <v>0.57196684250188401</v>
      </c>
      <c r="AD764" t="s">
        <v>643</v>
      </c>
      <c r="AE764">
        <v>-9.5640231309808508E-3</v>
      </c>
      <c r="AF764" t="s">
        <v>224</v>
      </c>
      <c r="AG764" t="s">
        <v>160</v>
      </c>
    </row>
    <row r="765" spans="1:33" x14ac:dyDescent="0.2">
      <c r="A765" t="s">
        <v>637</v>
      </c>
      <c r="B765" t="s">
        <v>638</v>
      </c>
      <c r="C765" t="s">
        <v>72</v>
      </c>
      <c r="D765" t="s">
        <v>73</v>
      </c>
      <c r="E765" t="s">
        <v>36</v>
      </c>
      <c r="F765" t="s">
        <v>37</v>
      </c>
      <c r="G765" s="1">
        <v>41506</v>
      </c>
      <c r="H765" s="1">
        <v>40309</v>
      </c>
      <c r="I765" s="13">
        <v>3448</v>
      </c>
      <c r="J765" t="s">
        <v>638</v>
      </c>
      <c r="K765" t="s">
        <v>639</v>
      </c>
      <c r="L765" t="s">
        <v>640</v>
      </c>
      <c r="M765" t="s">
        <v>641</v>
      </c>
      <c r="N765" t="s">
        <v>144</v>
      </c>
      <c r="O765" t="s">
        <v>145</v>
      </c>
      <c r="P765">
        <v>2</v>
      </c>
      <c r="Q765">
        <v>40304</v>
      </c>
      <c r="R765" s="1" t="b">
        <v>0</v>
      </c>
      <c r="S765">
        <v>1421</v>
      </c>
      <c r="T765">
        <v>41745</v>
      </c>
      <c r="U765">
        <v>72985</v>
      </c>
      <c r="V765">
        <v>3.4040004790992902E-2</v>
      </c>
      <c r="W765" t="s">
        <v>559</v>
      </c>
      <c r="X765">
        <v>6229</v>
      </c>
      <c r="Y765">
        <v>371</v>
      </c>
      <c r="Z765" t="s">
        <v>80</v>
      </c>
      <c r="AA765">
        <v>0.14921547490717499</v>
      </c>
      <c r="AB765" t="s">
        <v>642</v>
      </c>
      <c r="AC765">
        <v>0.57196684250188401</v>
      </c>
      <c r="AD765" t="s">
        <v>643</v>
      </c>
      <c r="AE765">
        <v>-1.1046907992357E-4</v>
      </c>
      <c r="AF765" t="s">
        <v>192</v>
      </c>
      <c r="AG765" t="s">
        <v>160</v>
      </c>
    </row>
    <row r="766" spans="1:33" x14ac:dyDescent="0.2">
      <c r="A766" t="s">
        <v>637</v>
      </c>
      <c r="B766" t="s">
        <v>638</v>
      </c>
      <c r="C766" t="s">
        <v>72</v>
      </c>
      <c r="D766" t="s">
        <v>73</v>
      </c>
      <c r="E766" t="s">
        <v>36</v>
      </c>
      <c r="F766" t="s">
        <v>37</v>
      </c>
      <c r="G766" s="1">
        <v>41506</v>
      </c>
      <c r="H766" s="1">
        <v>40309</v>
      </c>
      <c r="I766" s="13">
        <v>3448</v>
      </c>
      <c r="J766" t="s">
        <v>638</v>
      </c>
      <c r="K766" t="s">
        <v>644</v>
      </c>
      <c r="L766" t="s">
        <v>645</v>
      </c>
      <c r="M766" t="s">
        <v>646</v>
      </c>
      <c r="N766" t="s">
        <v>94</v>
      </c>
      <c r="O766" t="s">
        <v>95</v>
      </c>
      <c r="P766">
        <v>2</v>
      </c>
      <c r="Q766">
        <v>40304</v>
      </c>
      <c r="R766" s="1" t="b">
        <v>0</v>
      </c>
      <c r="S766">
        <v>1762</v>
      </c>
      <c r="T766">
        <v>41745</v>
      </c>
      <c r="U766">
        <v>72985</v>
      </c>
      <c r="V766">
        <v>4.2208647742244601E-2</v>
      </c>
      <c r="W766" t="s">
        <v>370</v>
      </c>
      <c r="X766">
        <v>6229</v>
      </c>
      <c r="Y766">
        <v>371</v>
      </c>
      <c r="Z766" t="s">
        <v>80</v>
      </c>
      <c r="AA766">
        <v>0.14921547490717499</v>
      </c>
      <c r="AB766" t="s">
        <v>642</v>
      </c>
      <c r="AC766">
        <v>0.57196684250188401</v>
      </c>
      <c r="AD766" t="s">
        <v>643</v>
      </c>
      <c r="AE766" t="s">
        <v>13697</v>
      </c>
      <c r="AF766" t="s">
        <v>13697</v>
      </c>
      <c r="AG766" t="s">
        <v>160</v>
      </c>
    </row>
    <row r="767" spans="1:33" x14ac:dyDescent="0.2">
      <c r="A767" t="s">
        <v>637</v>
      </c>
      <c r="B767" t="s">
        <v>638</v>
      </c>
      <c r="C767" t="s">
        <v>72</v>
      </c>
      <c r="D767" t="s">
        <v>73</v>
      </c>
      <c r="E767" t="s">
        <v>36</v>
      </c>
      <c r="F767" t="s">
        <v>37</v>
      </c>
      <c r="G767" s="1">
        <v>41506</v>
      </c>
      <c r="H767" s="1">
        <v>40309</v>
      </c>
      <c r="I767" s="13">
        <v>3448</v>
      </c>
      <c r="J767" t="s">
        <v>638</v>
      </c>
      <c r="K767" t="s">
        <v>656</v>
      </c>
      <c r="L767" t="s">
        <v>657</v>
      </c>
      <c r="M767" t="s">
        <v>658</v>
      </c>
      <c r="N767" t="s">
        <v>53</v>
      </c>
      <c r="O767" t="s">
        <v>54</v>
      </c>
      <c r="P767">
        <v>2</v>
      </c>
      <c r="Q767">
        <v>40304</v>
      </c>
      <c r="R767" s="1" t="b">
        <v>0</v>
      </c>
      <c r="S767">
        <v>1816</v>
      </c>
      <c r="T767">
        <v>41745</v>
      </c>
      <c r="U767">
        <v>72985</v>
      </c>
      <c r="V767">
        <v>4.3502215834231597E-2</v>
      </c>
      <c r="W767" t="s">
        <v>623</v>
      </c>
      <c r="X767">
        <v>6229</v>
      </c>
      <c r="Y767">
        <v>371</v>
      </c>
      <c r="Z767" t="s">
        <v>80</v>
      </c>
      <c r="AA767">
        <v>0.14921547490717499</v>
      </c>
      <c r="AB767" t="s">
        <v>642</v>
      </c>
      <c r="AC767">
        <v>0.57196684250188401</v>
      </c>
      <c r="AD767" t="s">
        <v>643</v>
      </c>
      <c r="AE767" t="s">
        <v>13697</v>
      </c>
      <c r="AF767" t="s">
        <v>13697</v>
      </c>
      <c r="AG767" t="s">
        <v>160</v>
      </c>
    </row>
    <row r="768" spans="1:33" x14ac:dyDescent="0.2">
      <c r="A768" t="s">
        <v>637</v>
      </c>
      <c r="B768" t="s">
        <v>638</v>
      </c>
      <c r="C768" t="s">
        <v>72</v>
      </c>
      <c r="D768" t="s">
        <v>73</v>
      </c>
      <c r="E768" t="s">
        <v>36</v>
      </c>
      <c r="F768" t="s">
        <v>37</v>
      </c>
      <c r="G768" s="1">
        <v>41506</v>
      </c>
      <c r="H768" s="1">
        <v>40309</v>
      </c>
      <c r="I768" s="13">
        <v>3448</v>
      </c>
      <c r="J768" t="s">
        <v>638</v>
      </c>
      <c r="K768" t="s">
        <v>647</v>
      </c>
      <c r="L768" t="s">
        <v>648</v>
      </c>
      <c r="M768" t="s">
        <v>649</v>
      </c>
      <c r="N768" t="s">
        <v>120</v>
      </c>
      <c r="O768" t="s">
        <v>121</v>
      </c>
      <c r="P768">
        <v>2</v>
      </c>
      <c r="Q768">
        <v>40304</v>
      </c>
      <c r="R768" s="1" t="b">
        <v>0</v>
      </c>
      <c r="S768">
        <v>8795</v>
      </c>
      <c r="T768">
        <v>41745</v>
      </c>
      <c r="U768">
        <v>72985</v>
      </c>
      <c r="V768">
        <v>0.21068391424122601</v>
      </c>
      <c r="W768" t="s">
        <v>650</v>
      </c>
      <c r="X768">
        <v>6229</v>
      </c>
      <c r="Y768">
        <v>371</v>
      </c>
      <c r="Z768" t="s">
        <v>80</v>
      </c>
      <c r="AA768">
        <v>0.14921547490717499</v>
      </c>
      <c r="AB768" t="s">
        <v>642</v>
      </c>
      <c r="AC768">
        <v>0.57196684250188401</v>
      </c>
      <c r="AD768" t="s">
        <v>643</v>
      </c>
      <c r="AE768">
        <v>-2.59868116548925E-2</v>
      </c>
      <c r="AF768" t="s">
        <v>105</v>
      </c>
      <c r="AG768" t="s">
        <v>160</v>
      </c>
    </row>
    <row r="769" spans="1:33" x14ac:dyDescent="0.2">
      <c r="A769" t="s">
        <v>637</v>
      </c>
      <c r="B769" t="s">
        <v>638</v>
      </c>
      <c r="C769" t="s">
        <v>72</v>
      </c>
      <c r="D769" t="s">
        <v>73</v>
      </c>
      <c r="E769" t="s">
        <v>36</v>
      </c>
      <c r="F769" t="s">
        <v>37</v>
      </c>
      <c r="G769" s="1">
        <v>41506</v>
      </c>
      <c r="H769" s="1">
        <v>40309</v>
      </c>
      <c r="I769" s="13">
        <v>3448</v>
      </c>
      <c r="J769" t="s">
        <v>638</v>
      </c>
      <c r="K769" t="s">
        <v>651</v>
      </c>
      <c r="L769" t="s">
        <v>652</v>
      </c>
      <c r="M769" t="s">
        <v>653</v>
      </c>
      <c r="N769" t="s">
        <v>77</v>
      </c>
      <c r="O769" t="s">
        <v>78</v>
      </c>
      <c r="P769">
        <v>2</v>
      </c>
      <c r="Q769">
        <v>40304</v>
      </c>
      <c r="R769" s="1" t="b">
        <v>0</v>
      </c>
      <c r="S769">
        <v>10340</v>
      </c>
      <c r="T769">
        <v>41745</v>
      </c>
      <c r="U769">
        <v>72985</v>
      </c>
      <c r="V769">
        <v>0.247694334650856</v>
      </c>
      <c r="W769" t="s">
        <v>654</v>
      </c>
      <c r="X769">
        <v>6229</v>
      </c>
      <c r="Y769">
        <v>371</v>
      </c>
      <c r="Z769" t="s">
        <v>80</v>
      </c>
      <c r="AA769">
        <v>0.14921547490717499</v>
      </c>
      <c r="AB769" t="s">
        <v>642</v>
      </c>
      <c r="AC769">
        <v>0.57196684250188401</v>
      </c>
      <c r="AD769" t="s">
        <v>643</v>
      </c>
      <c r="AE769">
        <v>6.1322756316552401E-2</v>
      </c>
      <c r="AF769" t="s">
        <v>655</v>
      </c>
      <c r="AG769" t="s">
        <v>160</v>
      </c>
    </row>
    <row r="770" spans="1:33" x14ac:dyDescent="0.2">
      <c r="A770" t="s">
        <v>637</v>
      </c>
      <c r="B770" t="s">
        <v>638</v>
      </c>
      <c r="C770" t="s">
        <v>72</v>
      </c>
      <c r="D770" t="s">
        <v>73</v>
      </c>
      <c r="E770" t="s">
        <v>36</v>
      </c>
      <c r="F770" t="s">
        <v>37</v>
      </c>
      <c r="G770" s="1">
        <v>41506</v>
      </c>
      <c r="H770" s="1">
        <v>40309</v>
      </c>
      <c r="I770" s="13">
        <v>3448</v>
      </c>
      <c r="J770" t="s">
        <v>638</v>
      </c>
      <c r="K770" t="s">
        <v>666</v>
      </c>
      <c r="L770" t="s">
        <v>667</v>
      </c>
      <c r="M770" t="s">
        <v>668</v>
      </c>
      <c r="N770" t="s">
        <v>113</v>
      </c>
      <c r="O770" t="s">
        <v>114</v>
      </c>
      <c r="P770">
        <v>2</v>
      </c>
      <c r="Q770">
        <v>40304</v>
      </c>
      <c r="R770" s="1" t="b">
        <v>1</v>
      </c>
      <c r="S770">
        <v>16569</v>
      </c>
      <c r="T770">
        <v>41745</v>
      </c>
      <c r="U770">
        <v>72985</v>
      </c>
      <c r="V770">
        <v>0.39690980955803101</v>
      </c>
      <c r="W770" t="s">
        <v>669</v>
      </c>
      <c r="X770">
        <v>6229</v>
      </c>
      <c r="Y770">
        <v>371</v>
      </c>
      <c r="Z770" t="s">
        <v>80</v>
      </c>
      <c r="AA770">
        <v>0.14921547490717499</v>
      </c>
      <c r="AB770" t="s">
        <v>642</v>
      </c>
      <c r="AC770">
        <v>0.57196684250188401</v>
      </c>
      <c r="AD770" t="s">
        <v>643</v>
      </c>
      <c r="AE770">
        <v>-0.113097073483214</v>
      </c>
      <c r="AF770" t="s">
        <v>670</v>
      </c>
      <c r="AG770" t="s">
        <v>160</v>
      </c>
    </row>
    <row r="771" spans="1:33" x14ac:dyDescent="0.2">
      <c r="A771" t="s">
        <v>671</v>
      </c>
      <c r="B771" t="s">
        <v>672</v>
      </c>
      <c r="C771" t="s">
        <v>72</v>
      </c>
      <c r="D771" t="s">
        <v>73</v>
      </c>
      <c r="E771" t="s">
        <v>36</v>
      </c>
      <c r="F771" t="s">
        <v>37</v>
      </c>
      <c r="G771" s="1">
        <v>41506</v>
      </c>
      <c r="H771" s="1">
        <v>40309</v>
      </c>
      <c r="I771" s="13">
        <v>3449</v>
      </c>
      <c r="J771" t="s">
        <v>672</v>
      </c>
      <c r="K771" t="s">
        <v>694</v>
      </c>
      <c r="L771" t="s">
        <v>695</v>
      </c>
      <c r="M771" t="s">
        <v>696</v>
      </c>
      <c r="N771" t="s">
        <v>49</v>
      </c>
      <c r="O771" t="s">
        <v>50</v>
      </c>
      <c r="P771">
        <v>2</v>
      </c>
      <c r="Q771">
        <v>40304</v>
      </c>
      <c r="R771" s="1" t="b">
        <v>0</v>
      </c>
      <c r="S771">
        <v>181</v>
      </c>
      <c r="T771">
        <v>41483</v>
      </c>
      <c r="U771">
        <v>71681</v>
      </c>
      <c r="V771">
        <v>4.3632331316442903E-3</v>
      </c>
      <c r="W771" t="s">
        <v>90</v>
      </c>
      <c r="X771">
        <v>10909</v>
      </c>
      <c r="Y771">
        <v>216</v>
      </c>
      <c r="Z771" t="s">
        <v>80</v>
      </c>
      <c r="AA771">
        <v>0.26297519465805302</v>
      </c>
      <c r="AB771" t="s">
        <v>675</v>
      </c>
      <c r="AC771">
        <v>0.57871681477657999</v>
      </c>
      <c r="AD771" t="s">
        <v>676</v>
      </c>
      <c r="AE771" t="s">
        <v>13697</v>
      </c>
      <c r="AF771" t="s">
        <v>13697</v>
      </c>
      <c r="AG771" t="s">
        <v>160</v>
      </c>
    </row>
    <row r="772" spans="1:33" x14ac:dyDescent="0.2">
      <c r="A772" t="s">
        <v>671</v>
      </c>
      <c r="B772" t="s">
        <v>672</v>
      </c>
      <c r="C772" t="s">
        <v>72</v>
      </c>
      <c r="D772" t="s">
        <v>73</v>
      </c>
      <c r="E772" t="s">
        <v>36</v>
      </c>
      <c r="F772" t="s">
        <v>37</v>
      </c>
      <c r="G772" s="1">
        <v>41506</v>
      </c>
      <c r="H772" s="1">
        <v>40309</v>
      </c>
      <c r="I772" s="13">
        <v>3449</v>
      </c>
      <c r="J772" t="s">
        <v>672</v>
      </c>
      <c r="K772" t="s">
        <v>639</v>
      </c>
      <c r="L772" t="s">
        <v>673</v>
      </c>
      <c r="M772" t="s">
        <v>674</v>
      </c>
      <c r="N772" t="s">
        <v>144</v>
      </c>
      <c r="O772" t="s">
        <v>145</v>
      </c>
      <c r="P772">
        <v>2</v>
      </c>
      <c r="Q772">
        <v>40304</v>
      </c>
      <c r="R772" s="1" t="b">
        <v>0</v>
      </c>
      <c r="S772">
        <v>1797</v>
      </c>
      <c r="T772">
        <v>41483</v>
      </c>
      <c r="U772">
        <v>71681</v>
      </c>
      <c r="V772">
        <v>4.3318949931297202E-2</v>
      </c>
      <c r="W772" t="s">
        <v>44</v>
      </c>
      <c r="X772">
        <v>10909</v>
      </c>
      <c r="Y772">
        <v>216</v>
      </c>
      <c r="Z772" t="s">
        <v>80</v>
      </c>
      <c r="AA772">
        <v>0.26297519465805302</v>
      </c>
      <c r="AB772" t="s">
        <v>675</v>
      </c>
      <c r="AC772">
        <v>0.57871681477657999</v>
      </c>
      <c r="AD772" t="s">
        <v>676</v>
      </c>
      <c r="AE772">
        <v>2.1049652963205E-2</v>
      </c>
      <c r="AF772" t="s">
        <v>285</v>
      </c>
      <c r="AG772" t="s">
        <v>160</v>
      </c>
    </row>
    <row r="773" spans="1:33" x14ac:dyDescent="0.2">
      <c r="A773" t="s">
        <v>671</v>
      </c>
      <c r="B773" t="s">
        <v>672</v>
      </c>
      <c r="C773" t="s">
        <v>72</v>
      </c>
      <c r="D773" t="s">
        <v>73</v>
      </c>
      <c r="E773" t="s">
        <v>36</v>
      </c>
      <c r="F773" t="s">
        <v>37</v>
      </c>
      <c r="G773" s="1">
        <v>41506</v>
      </c>
      <c r="H773" s="1">
        <v>40309</v>
      </c>
      <c r="I773" s="13">
        <v>3449</v>
      </c>
      <c r="J773" t="s">
        <v>672</v>
      </c>
      <c r="K773" t="s">
        <v>685</v>
      </c>
      <c r="L773" t="s">
        <v>686</v>
      </c>
      <c r="M773" t="s">
        <v>687</v>
      </c>
      <c r="N773" t="s">
        <v>53</v>
      </c>
      <c r="O773" t="s">
        <v>54</v>
      </c>
      <c r="P773">
        <v>2</v>
      </c>
      <c r="Q773">
        <v>40304</v>
      </c>
      <c r="R773" s="1" t="b">
        <v>0</v>
      </c>
      <c r="S773">
        <v>2148</v>
      </c>
      <c r="T773">
        <v>41483</v>
      </c>
      <c r="U773">
        <v>71681</v>
      </c>
      <c r="V773">
        <v>5.1780247330231698E-2</v>
      </c>
      <c r="W773" t="s">
        <v>688</v>
      </c>
      <c r="X773">
        <v>10909</v>
      </c>
      <c r="Y773">
        <v>216</v>
      </c>
      <c r="Z773" t="s">
        <v>80</v>
      </c>
      <c r="AA773">
        <v>0.26297519465805302</v>
      </c>
      <c r="AB773" t="s">
        <v>675</v>
      </c>
      <c r="AC773">
        <v>0.57871681477657999</v>
      </c>
      <c r="AD773" t="s">
        <v>676</v>
      </c>
      <c r="AE773" t="s">
        <v>13697</v>
      </c>
      <c r="AF773" t="s">
        <v>13697</v>
      </c>
      <c r="AG773" t="s">
        <v>160</v>
      </c>
    </row>
    <row r="774" spans="1:33" x14ac:dyDescent="0.2">
      <c r="A774" t="s">
        <v>671</v>
      </c>
      <c r="B774" t="s">
        <v>672</v>
      </c>
      <c r="C774" t="s">
        <v>72</v>
      </c>
      <c r="D774" t="s">
        <v>73</v>
      </c>
      <c r="E774" t="s">
        <v>36</v>
      </c>
      <c r="F774" t="s">
        <v>37</v>
      </c>
      <c r="G774" s="1">
        <v>41506</v>
      </c>
      <c r="H774" s="1">
        <v>40309</v>
      </c>
      <c r="I774" s="13">
        <v>3449</v>
      </c>
      <c r="J774" t="s">
        <v>672</v>
      </c>
      <c r="K774" t="s">
        <v>681</v>
      </c>
      <c r="L774" t="s">
        <v>682</v>
      </c>
      <c r="M774" t="s">
        <v>683</v>
      </c>
      <c r="N774" t="s">
        <v>94</v>
      </c>
      <c r="O774" t="s">
        <v>95</v>
      </c>
      <c r="P774">
        <v>2</v>
      </c>
      <c r="Q774">
        <v>40304</v>
      </c>
      <c r="R774" s="1" t="b">
        <v>0</v>
      </c>
      <c r="S774">
        <v>2818</v>
      </c>
      <c r="T774">
        <v>41483</v>
      </c>
      <c r="U774">
        <v>71681</v>
      </c>
      <c r="V774">
        <v>6.7931441795434297E-2</v>
      </c>
      <c r="W774" t="s">
        <v>684</v>
      </c>
      <c r="X774">
        <v>10909</v>
      </c>
      <c r="Y774">
        <v>216</v>
      </c>
      <c r="Z774" t="s">
        <v>80</v>
      </c>
      <c r="AA774">
        <v>0.26297519465805302</v>
      </c>
      <c r="AB774" t="s">
        <v>675</v>
      </c>
      <c r="AC774">
        <v>0.57871681477657999</v>
      </c>
      <c r="AD774" t="s">
        <v>676</v>
      </c>
      <c r="AE774" t="s">
        <v>13697</v>
      </c>
      <c r="AF774" t="s">
        <v>13697</v>
      </c>
      <c r="AG774" t="s">
        <v>160</v>
      </c>
    </row>
    <row r="775" spans="1:33" x14ac:dyDescent="0.2">
      <c r="A775" t="s">
        <v>671</v>
      </c>
      <c r="B775" t="s">
        <v>672</v>
      </c>
      <c r="C775" t="s">
        <v>72</v>
      </c>
      <c r="D775" t="s">
        <v>73</v>
      </c>
      <c r="E775" t="s">
        <v>36</v>
      </c>
      <c r="F775" t="s">
        <v>37</v>
      </c>
      <c r="G775" s="1">
        <v>41506</v>
      </c>
      <c r="H775" s="1">
        <v>40309</v>
      </c>
      <c r="I775" s="13">
        <v>3449</v>
      </c>
      <c r="J775" t="s">
        <v>672</v>
      </c>
      <c r="K775" t="s">
        <v>697</v>
      </c>
      <c r="L775" t="s">
        <v>698</v>
      </c>
      <c r="M775" t="s">
        <v>699</v>
      </c>
      <c r="N775" t="s">
        <v>120</v>
      </c>
      <c r="O775" t="s">
        <v>121</v>
      </c>
      <c r="P775">
        <v>2</v>
      </c>
      <c r="Q775">
        <v>40304</v>
      </c>
      <c r="R775" s="1" t="b">
        <v>0</v>
      </c>
      <c r="S775">
        <v>6174</v>
      </c>
      <c r="T775">
        <v>41483</v>
      </c>
      <c r="U775">
        <v>71681</v>
      </c>
      <c r="V775">
        <v>0.14883205168382199</v>
      </c>
      <c r="W775" t="s">
        <v>642</v>
      </c>
      <c r="X775">
        <v>10909</v>
      </c>
      <c r="Y775">
        <v>216</v>
      </c>
      <c r="Z775" t="s">
        <v>80</v>
      </c>
      <c r="AA775">
        <v>0.26297519465805302</v>
      </c>
      <c r="AB775" t="s">
        <v>675</v>
      </c>
      <c r="AC775">
        <v>0.57871681477657999</v>
      </c>
      <c r="AD775" t="s">
        <v>676</v>
      </c>
      <c r="AE775">
        <v>-7.9003725184814098E-3</v>
      </c>
      <c r="AF775" t="s">
        <v>700</v>
      </c>
      <c r="AG775" t="s">
        <v>160</v>
      </c>
    </row>
    <row r="776" spans="1:33" x14ac:dyDescent="0.2">
      <c r="A776" t="s">
        <v>671</v>
      </c>
      <c r="B776" t="s">
        <v>672</v>
      </c>
      <c r="C776" t="s">
        <v>72</v>
      </c>
      <c r="D776" t="s">
        <v>73</v>
      </c>
      <c r="E776" t="s">
        <v>36</v>
      </c>
      <c r="F776" t="s">
        <v>37</v>
      </c>
      <c r="G776" s="1">
        <v>41506</v>
      </c>
      <c r="H776" s="1">
        <v>40309</v>
      </c>
      <c r="I776" s="13">
        <v>3449</v>
      </c>
      <c r="J776" t="s">
        <v>672</v>
      </c>
      <c r="K776" t="s">
        <v>677</v>
      </c>
      <c r="L776" t="s">
        <v>678</v>
      </c>
      <c r="M776" t="s">
        <v>679</v>
      </c>
      <c r="N776" t="s">
        <v>77</v>
      </c>
      <c r="O776" t="s">
        <v>78</v>
      </c>
      <c r="P776">
        <v>2</v>
      </c>
      <c r="Q776">
        <v>40304</v>
      </c>
      <c r="R776" s="1" t="b">
        <v>0</v>
      </c>
      <c r="S776">
        <v>8728</v>
      </c>
      <c r="T776">
        <v>41483</v>
      </c>
      <c r="U776">
        <v>71681</v>
      </c>
      <c r="V776">
        <v>0.210399440734759</v>
      </c>
      <c r="W776" t="s">
        <v>680</v>
      </c>
      <c r="X776">
        <v>10909</v>
      </c>
      <c r="Y776">
        <v>216</v>
      </c>
      <c r="Z776" t="s">
        <v>80</v>
      </c>
      <c r="AA776">
        <v>0.26297519465805302</v>
      </c>
      <c r="AB776" t="s">
        <v>675</v>
      </c>
      <c r="AC776">
        <v>0.57871681477657999</v>
      </c>
      <c r="AD776" t="s">
        <v>676</v>
      </c>
      <c r="AE776">
        <v>1.7813713209272299E-2</v>
      </c>
      <c r="AF776" t="s">
        <v>164</v>
      </c>
      <c r="AG776" t="s">
        <v>160</v>
      </c>
    </row>
    <row r="777" spans="1:33" x14ac:dyDescent="0.2">
      <c r="A777" t="s">
        <v>671</v>
      </c>
      <c r="B777" t="s">
        <v>672</v>
      </c>
      <c r="C777" t="s">
        <v>72</v>
      </c>
      <c r="D777" t="s">
        <v>73</v>
      </c>
      <c r="E777" t="s">
        <v>36</v>
      </c>
      <c r="F777" t="s">
        <v>37</v>
      </c>
      <c r="G777" s="1">
        <v>41506</v>
      </c>
      <c r="H777" s="1">
        <v>40309</v>
      </c>
      <c r="I777" s="13">
        <v>3449</v>
      </c>
      <c r="J777" t="s">
        <v>672</v>
      </c>
      <c r="K777" t="s">
        <v>689</v>
      </c>
      <c r="L777" t="s">
        <v>690</v>
      </c>
      <c r="M777" t="s">
        <v>691</v>
      </c>
      <c r="N777" t="s">
        <v>113</v>
      </c>
      <c r="O777" t="s">
        <v>114</v>
      </c>
      <c r="P777">
        <v>2</v>
      </c>
      <c r="Q777">
        <v>40304</v>
      </c>
      <c r="R777" s="1" t="b">
        <v>1</v>
      </c>
      <c r="S777">
        <v>19637</v>
      </c>
      <c r="T777">
        <v>41483</v>
      </c>
      <c r="U777">
        <v>71681</v>
      </c>
      <c r="V777">
        <v>0.47337463539281099</v>
      </c>
      <c r="W777" t="s">
        <v>692</v>
      </c>
      <c r="X777">
        <v>10909</v>
      </c>
      <c r="Y777">
        <v>216</v>
      </c>
      <c r="Z777" t="s">
        <v>80</v>
      </c>
      <c r="AA777">
        <v>0.26297519465805302</v>
      </c>
      <c r="AB777" t="s">
        <v>675</v>
      </c>
      <c r="AC777">
        <v>0.57871681477657999</v>
      </c>
      <c r="AD777" t="s">
        <v>676</v>
      </c>
      <c r="AE777">
        <v>-3.7680574457579101E-2</v>
      </c>
      <c r="AF777" t="s">
        <v>693</v>
      </c>
      <c r="AG777" t="s">
        <v>160</v>
      </c>
    </row>
    <row r="778" spans="1:33" x14ac:dyDescent="0.2">
      <c r="A778" t="s">
        <v>13547</v>
      </c>
      <c r="B778" t="s">
        <v>13548</v>
      </c>
      <c r="C778" t="s">
        <v>72</v>
      </c>
      <c r="D778" t="s">
        <v>73</v>
      </c>
      <c r="E778" t="s">
        <v>36</v>
      </c>
      <c r="F778" t="s">
        <v>37</v>
      </c>
      <c r="G778" s="1">
        <v>41506</v>
      </c>
      <c r="H778" s="1">
        <v>40309</v>
      </c>
      <c r="I778" s="13">
        <v>3466</v>
      </c>
      <c r="J778" t="s">
        <v>13549</v>
      </c>
      <c r="K778" t="s">
        <v>106</v>
      </c>
      <c r="L778" t="s">
        <v>13552</v>
      </c>
      <c r="M778" t="s">
        <v>13553</v>
      </c>
      <c r="N778" t="s">
        <v>282</v>
      </c>
      <c r="O778" t="s">
        <v>282</v>
      </c>
      <c r="P778">
        <v>2</v>
      </c>
      <c r="Q778">
        <v>40304</v>
      </c>
      <c r="R778" s="1" t="b">
        <v>0</v>
      </c>
      <c r="S778">
        <v>762</v>
      </c>
      <c r="T778">
        <v>51254</v>
      </c>
      <c r="U778">
        <v>80105</v>
      </c>
      <c r="V778">
        <v>1.4867132321379799E-2</v>
      </c>
      <c r="W778" t="s">
        <v>272</v>
      </c>
      <c r="X778">
        <v>13486</v>
      </c>
      <c r="Y778">
        <v>126</v>
      </c>
      <c r="Z778" t="s">
        <v>80</v>
      </c>
      <c r="AA778">
        <v>0.26312092714714902</v>
      </c>
      <c r="AB778" t="s">
        <v>675</v>
      </c>
      <c r="AC778">
        <v>0.63983521627863404</v>
      </c>
      <c r="AD778" t="s">
        <v>1786</v>
      </c>
      <c r="AE778" t="s">
        <v>13697</v>
      </c>
      <c r="AF778" t="s">
        <v>13697</v>
      </c>
      <c r="AG778" t="s">
        <v>84</v>
      </c>
    </row>
    <row r="779" spans="1:33" x14ac:dyDescent="0.2">
      <c r="A779" t="s">
        <v>13547</v>
      </c>
      <c r="B779" t="s">
        <v>13548</v>
      </c>
      <c r="C779" t="s">
        <v>72</v>
      </c>
      <c r="D779" t="s">
        <v>73</v>
      </c>
      <c r="E779" t="s">
        <v>36</v>
      </c>
      <c r="F779" t="s">
        <v>37</v>
      </c>
      <c r="G779" s="1">
        <v>41506</v>
      </c>
      <c r="H779" s="1">
        <v>40309</v>
      </c>
      <c r="I779" s="13">
        <v>3466</v>
      </c>
      <c r="J779" t="s">
        <v>13549</v>
      </c>
      <c r="K779" t="s">
        <v>13563</v>
      </c>
      <c r="L779" t="s">
        <v>13564</v>
      </c>
      <c r="M779" t="s">
        <v>13565</v>
      </c>
      <c r="N779" t="s">
        <v>270</v>
      </c>
      <c r="O779" t="s">
        <v>271</v>
      </c>
      <c r="P779">
        <v>2</v>
      </c>
      <c r="Q779">
        <v>40304</v>
      </c>
      <c r="R779" s="1" t="b">
        <v>0</v>
      </c>
      <c r="S779">
        <v>914</v>
      </c>
      <c r="T779">
        <v>51254</v>
      </c>
      <c r="U779">
        <v>80105</v>
      </c>
      <c r="V779">
        <v>1.78327545167206E-2</v>
      </c>
      <c r="W779" t="s">
        <v>164</v>
      </c>
      <c r="X779">
        <v>13486</v>
      </c>
      <c r="Y779">
        <v>126</v>
      </c>
      <c r="Z779" t="s">
        <v>80</v>
      </c>
      <c r="AA779">
        <v>0.26312092714714902</v>
      </c>
      <c r="AB779" t="s">
        <v>675</v>
      </c>
      <c r="AC779">
        <v>0.63983521627863404</v>
      </c>
      <c r="AD779" t="s">
        <v>1786</v>
      </c>
      <c r="AE779" t="s">
        <v>13697</v>
      </c>
      <c r="AF779" t="s">
        <v>13697</v>
      </c>
      <c r="AG779" t="s">
        <v>84</v>
      </c>
    </row>
    <row r="780" spans="1:33" x14ac:dyDescent="0.2">
      <c r="A780" t="s">
        <v>13547</v>
      </c>
      <c r="B780" t="s">
        <v>13548</v>
      </c>
      <c r="C780" t="s">
        <v>72</v>
      </c>
      <c r="D780" t="s">
        <v>73</v>
      </c>
      <c r="E780" t="s">
        <v>36</v>
      </c>
      <c r="F780" t="s">
        <v>37</v>
      </c>
      <c r="G780" s="1">
        <v>41506</v>
      </c>
      <c r="H780" s="1">
        <v>40309</v>
      </c>
      <c r="I780" s="13">
        <v>3466</v>
      </c>
      <c r="J780" t="s">
        <v>13549</v>
      </c>
      <c r="K780" t="s">
        <v>11925</v>
      </c>
      <c r="L780" t="s">
        <v>13561</v>
      </c>
      <c r="M780" t="s">
        <v>13562</v>
      </c>
      <c r="N780" t="s">
        <v>94</v>
      </c>
      <c r="O780" t="s">
        <v>95</v>
      </c>
      <c r="P780">
        <v>2</v>
      </c>
      <c r="Q780">
        <v>40304</v>
      </c>
      <c r="R780" s="1" t="b">
        <v>0</v>
      </c>
      <c r="S780">
        <v>1865</v>
      </c>
      <c r="T780">
        <v>51254</v>
      </c>
      <c r="U780">
        <v>80105</v>
      </c>
      <c r="V780">
        <v>3.6387403909938699E-2</v>
      </c>
      <c r="W780" t="s">
        <v>109</v>
      </c>
      <c r="X780">
        <v>13486</v>
      </c>
      <c r="Y780">
        <v>126</v>
      </c>
      <c r="Z780" t="s">
        <v>80</v>
      </c>
      <c r="AA780">
        <v>0.26312092714714902</v>
      </c>
      <c r="AB780" t="s">
        <v>675</v>
      </c>
      <c r="AC780">
        <v>0.63983521627863404</v>
      </c>
      <c r="AD780" t="s">
        <v>1786</v>
      </c>
      <c r="AE780" t="s">
        <v>13697</v>
      </c>
      <c r="AF780" t="s">
        <v>13697</v>
      </c>
      <c r="AG780" t="s">
        <v>84</v>
      </c>
    </row>
    <row r="781" spans="1:33" x14ac:dyDescent="0.2">
      <c r="A781" t="s">
        <v>13547</v>
      </c>
      <c r="B781" t="s">
        <v>13548</v>
      </c>
      <c r="C781" t="s">
        <v>72</v>
      </c>
      <c r="D781" t="s">
        <v>73</v>
      </c>
      <c r="E781" t="s">
        <v>36</v>
      </c>
      <c r="F781" t="s">
        <v>37</v>
      </c>
      <c r="G781" s="1">
        <v>41506</v>
      </c>
      <c r="H781" s="1">
        <v>40309</v>
      </c>
      <c r="I781" s="13">
        <v>3466</v>
      </c>
      <c r="J781" t="s">
        <v>13549</v>
      </c>
      <c r="K781" t="s">
        <v>8309</v>
      </c>
      <c r="L781" t="s">
        <v>13559</v>
      </c>
      <c r="M781" t="s">
        <v>13560</v>
      </c>
      <c r="N781" t="s">
        <v>144</v>
      </c>
      <c r="O781" t="s">
        <v>145</v>
      </c>
      <c r="P781">
        <v>2</v>
      </c>
      <c r="Q781">
        <v>40304</v>
      </c>
      <c r="R781" s="1" t="b">
        <v>0</v>
      </c>
      <c r="S781">
        <v>2142</v>
      </c>
      <c r="T781">
        <v>51254</v>
      </c>
      <c r="U781">
        <v>80105</v>
      </c>
      <c r="V781">
        <v>4.1791860147500699E-2</v>
      </c>
      <c r="W781" t="s">
        <v>370</v>
      </c>
      <c r="X781">
        <v>13486</v>
      </c>
      <c r="Y781">
        <v>126</v>
      </c>
      <c r="Z781" t="s">
        <v>80</v>
      </c>
      <c r="AA781">
        <v>0.26312092714714902</v>
      </c>
      <c r="AB781" t="s">
        <v>675</v>
      </c>
      <c r="AC781">
        <v>0.63983521627863404</v>
      </c>
      <c r="AD781" t="s">
        <v>1786</v>
      </c>
      <c r="AE781">
        <v>5.3261328458797498E-3</v>
      </c>
      <c r="AF781" t="s">
        <v>475</v>
      </c>
      <c r="AG781" t="s">
        <v>84</v>
      </c>
    </row>
    <row r="782" spans="1:33" x14ac:dyDescent="0.2">
      <c r="A782" t="s">
        <v>13547</v>
      </c>
      <c r="B782" t="s">
        <v>13548</v>
      </c>
      <c r="C782" t="s">
        <v>72</v>
      </c>
      <c r="D782" t="s">
        <v>73</v>
      </c>
      <c r="E782" t="s">
        <v>36</v>
      </c>
      <c r="F782" t="s">
        <v>37</v>
      </c>
      <c r="G782" s="1">
        <v>41506</v>
      </c>
      <c r="H782" s="1">
        <v>40309</v>
      </c>
      <c r="I782" s="13">
        <v>3466</v>
      </c>
      <c r="J782" t="s">
        <v>13549</v>
      </c>
      <c r="K782" t="s">
        <v>13556</v>
      </c>
      <c r="L782" t="s">
        <v>13557</v>
      </c>
      <c r="M782" t="s">
        <v>13558</v>
      </c>
      <c r="N782" t="s">
        <v>113</v>
      </c>
      <c r="O782" t="s">
        <v>114</v>
      </c>
      <c r="P782">
        <v>2</v>
      </c>
      <c r="Q782">
        <v>40304</v>
      </c>
      <c r="R782" s="1" t="b">
        <v>0</v>
      </c>
      <c r="S782">
        <v>10401</v>
      </c>
      <c r="T782">
        <v>51254</v>
      </c>
      <c r="U782">
        <v>80105</v>
      </c>
      <c r="V782">
        <v>0.20293050298513299</v>
      </c>
      <c r="W782" t="s">
        <v>6196</v>
      </c>
      <c r="X782">
        <v>13486</v>
      </c>
      <c r="Y782">
        <v>126</v>
      </c>
      <c r="Z782" t="s">
        <v>80</v>
      </c>
      <c r="AA782">
        <v>0.26312092714714902</v>
      </c>
      <c r="AB782" t="s">
        <v>675</v>
      </c>
      <c r="AC782">
        <v>0.63983521627863404</v>
      </c>
      <c r="AD782" t="s">
        <v>1786</v>
      </c>
      <c r="AE782">
        <v>-0.11756954998657999</v>
      </c>
      <c r="AF782" t="s">
        <v>539</v>
      </c>
      <c r="AG782" t="s">
        <v>84</v>
      </c>
    </row>
    <row r="783" spans="1:33" x14ac:dyDescent="0.2">
      <c r="A783" t="s">
        <v>13547</v>
      </c>
      <c r="B783" t="s">
        <v>13548</v>
      </c>
      <c r="C783" t="s">
        <v>72</v>
      </c>
      <c r="D783" t="s">
        <v>73</v>
      </c>
      <c r="E783" t="s">
        <v>36</v>
      </c>
      <c r="F783" t="s">
        <v>37</v>
      </c>
      <c r="G783" s="1">
        <v>41506</v>
      </c>
      <c r="H783" s="1">
        <v>40309</v>
      </c>
      <c r="I783" s="13">
        <v>3466</v>
      </c>
      <c r="J783" t="s">
        <v>13549</v>
      </c>
      <c r="K783" t="s">
        <v>2345</v>
      </c>
      <c r="L783" t="s">
        <v>13550</v>
      </c>
      <c r="M783" t="s">
        <v>13551</v>
      </c>
      <c r="N783" t="s">
        <v>120</v>
      </c>
      <c r="O783" t="s">
        <v>121</v>
      </c>
      <c r="P783">
        <v>2</v>
      </c>
      <c r="Q783">
        <v>40304</v>
      </c>
      <c r="R783" s="1" t="b">
        <v>0</v>
      </c>
      <c r="S783">
        <v>10842</v>
      </c>
      <c r="T783">
        <v>51254</v>
      </c>
      <c r="U783">
        <v>80105</v>
      </c>
      <c r="V783">
        <v>0.21153470948608899</v>
      </c>
      <c r="W783" t="s">
        <v>1569</v>
      </c>
      <c r="X783">
        <v>13486</v>
      </c>
      <c r="Y783">
        <v>126</v>
      </c>
      <c r="Z783" t="s">
        <v>80</v>
      </c>
      <c r="AA783">
        <v>0.26312092714714902</v>
      </c>
      <c r="AB783" t="s">
        <v>675</v>
      </c>
      <c r="AC783">
        <v>0.63983521627863404</v>
      </c>
      <c r="AD783" t="s">
        <v>1786</v>
      </c>
      <c r="AE783">
        <v>2.2150240792371299E-2</v>
      </c>
      <c r="AF783" t="s">
        <v>782</v>
      </c>
      <c r="AG783" t="s">
        <v>84</v>
      </c>
    </row>
    <row r="784" spans="1:33" x14ac:dyDescent="0.2">
      <c r="A784" t="s">
        <v>13547</v>
      </c>
      <c r="B784" t="s">
        <v>13548</v>
      </c>
      <c r="C784" t="s">
        <v>72</v>
      </c>
      <c r="D784" t="s">
        <v>73</v>
      </c>
      <c r="E784" t="s">
        <v>36</v>
      </c>
      <c r="F784" t="s">
        <v>37</v>
      </c>
      <c r="G784" s="1">
        <v>41506</v>
      </c>
      <c r="H784" s="1">
        <v>40309</v>
      </c>
      <c r="I784" s="13">
        <v>3466</v>
      </c>
      <c r="J784" t="s">
        <v>13549</v>
      </c>
      <c r="K784" t="s">
        <v>5583</v>
      </c>
      <c r="L784" t="s">
        <v>13554</v>
      </c>
      <c r="M784" t="s">
        <v>13555</v>
      </c>
      <c r="N784" t="s">
        <v>77</v>
      </c>
      <c r="O784" t="s">
        <v>78</v>
      </c>
      <c r="P784">
        <v>2</v>
      </c>
      <c r="Q784">
        <v>40304</v>
      </c>
      <c r="R784" s="1" t="b">
        <v>1</v>
      </c>
      <c r="S784">
        <v>24328</v>
      </c>
      <c r="T784">
        <v>51254</v>
      </c>
      <c r="U784">
        <v>80105</v>
      </c>
      <c r="V784">
        <v>0.47465563663323801</v>
      </c>
      <c r="W784" t="s">
        <v>2417</v>
      </c>
      <c r="X784">
        <v>13486</v>
      </c>
      <c r="Y784">
        <v>126</v>
      </c>
      <c r="Z784" t="s">
        <v>80</v>
      </c>
      <c r="AA784">
        <v>0.26312092714714902</v>
      </c>
      <c r="AB784" t="s">
        <v>675</v>
      </c>
      <c r="AC784">
        <v>0.63983521627863404</v>
      </c>
      <c r="AD784" t="s">
        <v>1786</v>
      </c>
      <c r="AE784">
        <v>2.100588560029E-2</v>
      </c>
      <c r="AF784" t="s">
        <v>285</v>
      </c>
      <c r="AG784" t="s">
        <v>84</v>
      </c>
    </row>
    <row r="785" spans="1:33" x14ac:dyDescent="0.2">
      <c r="A785" t="s">
        <v>8260</v>
      </c>
      <c r="B785" t="s">
        <v>8261</v>
      </c>
      <c r="C785" t="s">
        <v>72</v>
      </c>
      <c r="D785" t="s">
        <v>73</v>
      </c>
      <c r="E785" t="s">
        <v>36</v>
      </c>
      <c r="F785" t="s">
        <v>37</v>
      </c>
      <c r="G785" s="1">
        <v>41506</v>
      </c>
      <c r="H785" s="1">
        <v>40309</v>
      </c>
      <c r="I785" s="13">
        <v>3472</v>
      </c>
      <c r="J785" t="s">
        <v>8261</v>
      </c>
      <c r="K785" t="s">
        <v>4198</v>
      </c>
      <c r="L785" t="s">
        <v>8269</v>
      </c>
      <c r="M785" t="s">
        <v>8270</v>
      </c>
      <c r="N785" t="s">
        <v>88</v>
      </c>
      <c r="O785" t="s">
        <v>89</v>
      </c>
      <c r="P785">
        <v>2</v>
      </c>
      <c r="Q785">
        <v>40304</v>
      </c>
      <c r="R785" s="1" t="b">
        <v>0</v>
      </c>
      <c r="S785">
        <v>250</v>
      </c>
      <c r="T785">
        <v>55789</v>
      </c>
      <c r="U785">
        <v>77724</v>
      </c>
      <c r="V785">
        <v>4.4811701231425496E-3</v>
      </c>
      <c r="W785" t="s">
        <v>90</v>
      </c>
      <c r="X785">
        <v>4521</v>
      </c>
      <c r="Y785">
        <v>452</v>
      </c>
      <c r="Z785" t="s">
        <v>80</v>
      </c>
      <c r="AA785">
        <v>8.1037480506909995E-2</v>
      </c>
      <c r="AB785" t="s">
        <v>1803</v>
      </c>
      <c r="AC785">
        <v>0.71778343883485196</v>
      </c>
      <c r="AD785" t="s">
        <v>2863</v>
      </c>
      <c r="AE785">
        <v>-1.86635832940459E-2</v>
      </c>
      <c r="AF785" t="s">
        <v>299</v>
      </c>
      <c r="AG785" t="s">
        <v>410</v>
      </c>
    </row>
    <row r="786" spans="1:33" x14ac:dyDescent="0.2">
      <c r="A786" t="s">
        <v>8260</v>
      </c>
      <c r="B786" t="s">
        <v>8261</v>
      </c>
      <c r="C786" t="s">
        <v>72</v>
      </c>
      <c r="D786" t="s">
        <v>73</v>
      </c>
      <c r="E786" t="s">
        <v>36</v>
      </c>
      <c r="F786" t="s">
        <v>37</v>
      </c>
      <c r="G786" s="1">
        <v>41506</v>
      </c>
      <c r="H786" s="1">
        <v>40309</v>
      </c>
      <c r="I786" s="13">
        <v>3472</v>
      </c>
      <c r="J786" t="s">
        <v>8261</v>
      </c>
      <c r="K786" t="s">
        <v>8271</v>
      </c>
      <c r="L786" t="s">
        <v>8272</v>
      </c>
      <c r="M786" t="s">
        <v>8273</v>
      </c>
      <c r="N786" t="s">
        <v>144</v>
      </c>
      <c r="O786" t="s">
        <v>145</v>
      </c>
      <c r="P786">
        <v>2</v>
      </c>
      <c r="Q786">
        <v>40304</v>
      </c>
      <c r="R786" s="1" t="b">
        <v>0</v>
      </c>
      <c r="S786">
        <v>1593</v>
      </c>
      <c r="T786">
        <v>55789</v>
      </c>
      <c r="U786">
        <v>77724</v>
      </c>
      <c r="V786">
        <v>2.8554016024664401E-2</v>
      </c>
      <c r="W786" t="s">
        <v>456</v>
      </c>
      <c r="X786">
        <v>4521</v>
      </c>
      <c r="Y786">
        <v>452</v>
      </c>
      <c r="Z786" t="s">
        <v>80</v>
      </c>
      <c r="AA786">
        <v>8.1037480506909995E-2</v>
      </c>
      <c r="AB786" t="s">
        <v>1803</v>
      </c>
      <c r="AC786">
        <v>0.71778343883485196</v>
      </c>
      <c r="AD786" t="s">
        <v>2863</v>
      </c>
      <c r="AE786" t="s">
        <v>13697</v>
      </c>
      <c r="AF786" t="s">
        <v>13697</v>
      </c>
      <c r="AG786" t="s">
        <v>410</v>
      </c>
    </row>
    <row r="787" spans="1:33" x14ac:dyDescent="0.2">
      <c r="A787" t="s">
        <v>8260</v>
      </c>
      <c r="B787" t="s">
        <v>8261</v>
      </c>
      <c r="C787" t="s">
        <v>72</v>
      </c>
      <c r="D787" t="s">
        <v>73</v>
      </c>
      <c r="E787" t="s">
        <v>36</v>
      </c>
      <c r="F787" t="s">
        <v>37</v>
      </c>
      <c r="G787" s="1">
        <v>41506</v>
      </c>
      <c r="H787" s="1">
        <v>40309</v>
      </c>
      <c r="I787" s="13">
        <v>3472</v>
      </c>
      <c r="J787" t="s">
        <v>8261</v>
      </c>
      <c r="K787" t="s">
        <v>2830</v>
      </c>
      <c r="L787" t="s">
        <v>8265</v>
      </c>
      <c r="M787" t="s">
        <v>8266</v>
      </c>
      <c r="N787" t="s">
        <v>94</v>
      </c>
      <c r="O787" t="s">
        <v>95</v>
      </c>
      <c r="P787">
        <v>2</v>
      </c>
      <c r="Q787">
        <v>40304</v>
      </c>
      <c r="R787" s="1" t="b">
        <v>0</v>
      </c>
      <c r="S787">
        <v>1802</v>
      </c>
      <c r="T787">
        <v>55789</v>
      </c>
      <c r="U787">
        <v>77724</v>
      </c>
      <c r="V787">
        <v>3.2300274247611498E-2</v>
      </c>
      <c r="W787" t="s">
        <v>323</v>
      </c>
      <c r="X787">
        <v>4521</v>
      </c>
      <c r="Y787">
        <v>452</v>
      </c>
      <c r="Z787" t="s">
        <v>80</v>
      </c>
      <c r="AA787">
        <v>8.1037480506909995E-2</v>
      </c>
      <c r="AB787" t="s">
        <v>1803</v>
      </c>
      <c r="AC787">
        <v>0.71778343883485196</v>
      </c>
      <c r="AD787" t="s">
        <v>2863</v>
      </c>
      <c r="AE787" t="s">
        <v>13697</v>
      </c>
      <c r="AF787" t="s">
        <v>13697</v>
      </c>
      <c r="AG787" t="s">
        <v>410</v>
      </c>
    </row>
    <row r="788" spans="1:33" x14ac:dyDescent="0.2">
      <c r="A788" t="s">
        <v>8260</v>
      </c>
      <c r="B788" t="s">
        <v>8261</v>
      </c>
      <c r="C788" t="s">
        <v>72</v>
      </c>
      <c r="D788" t="s">
        <v>73</v>
      </c>
      <c r="E788" t="s">
        <v>36</v>
      </c>
      <c r="F788" t="s">
        <v>37</v>
      </c>
      <c r="G788" s="1">
        <v>41506</v>
      </c>
      <c r="H788" s="1">
        <v>40309</v>
      </c>
      <c r="I788" s="13">
        <v>3472</v>
      </c>
      <c r="J788" t="s">
        <v>8261</v>
      </c>
      <c r="K788" t="s">
        <v>8262</v>
      </c>
      <c r="L788" t="s">
        <v>8263</v>
      </c>
      <c r="M788" t="s">
        <v>8264</v>
      </c>
      <c r="N788" t="s">
        <v>120</v>
      </c>
      <c r="O788" t="s">
        <v>121</v>
      </c>
      <c r="P788">
        <v>2</v>
      </c>
      <c r="Q788">
        <v>40304</v>
      </c>
      <c r="R788" s="1" t="b">
        <v>0</v>
      </c>
      <c r="S788">
        <v>9109</v>
      </c>
      <c r="T788">
        <v>55789</v>
      </c>
      <c r="U788">
        <v>77724</v>
      </c>
      <c r="V788">
        <v>0.163275914606822</v>
      </c>
      <c r="W788" t="s">
        <v>2169</v>
      </c>
      <c r="X788">
        <v>4521</v>
      </c>
      <c r="Y788">
        <v>452</v>
      </c>
      <c r="Z788" t="s">
        <v>80</v>
      </c>
      <c r="AA788">
        <v>8.1037480506909995E-2</v>
      </c>
      <c r="AB788" t="s">
        <v>1803</v>
      </c>
      <c r="AC788">
        <v>0.71778343883485196</v>
      </c>
      <c r="AD788" t="s">
        <v>2863</v>
      </c>
      <c r="AE788">
        <v>-9.7362876230460693E-3</v>
      </c>
      <c r="AF788" t="s">
        <v>224</v>
      </c>
      <c r="AG788" t="s">
        <v>410</v>
      </c>
    </row>
    <row r="789" spans="1:33" x14ac:dyDescent="0.2">
      <c r="A789" t="s">
        <v>8260</v>
      </c>
      <c r="B789" t="s">
        <v>8261</v>
      </c>
      <c r="C789" t="s">
        <v>72</v>
      </c>
      <c r="D789" t="s">
        <v>73</v>
      </c>
      <c r="E789" t="s">
        <v>36</v>
      </c>
      <c r="F789" t="s">
        <v>37</v>
      </c>
      <c r="G789" s="1">
        <v>41506</v>
      </c>
      <c r="H789" s="1">
        <v>40309</v>
      </c>
      <c r="I789" s="13">
        <v>3472</v>
      </c>
      <c r="J789" t="s">
        <v>8261</v>
      </c>
      <c r="K789" t="s">
        <v>966</v>
      </c>
      <c r="L789" t="s">
        <v>8267</v>
      </c>
      <c r="M789" t="s">
        <v>8268</v>
      </c>
      <c r="N789" t="s">
        <v>113</v>
      </c>
      <c r="O789" t="s">
        <v>114</v>
      </c>
      <c r="P789">
        <v>2</v>
      </c>
      <c r="Q789">
        <v>40304</v>
      </c>
      <c r="R789" s="1" t="b">
        <v>0</v>
      </c>
      <c r="S789">
        <v>19257</v>
      </c>
      <c r="T789">
        <v>55789</v>
      </c>
      <c r="U789">
        <v>77724</v>
      </c>
      <c r="V789">
        <v>0.345175572245425</v>
      </c>
      <c r="W789" t="s">
        <v>1994</v>
      </c>
      <c r="X789">
        <v>4521</v>
      </c>
      <c r="Y789">
        <v>452</v>
      </c>
      <c r="Z789" t="s">
        <v>80</v>
      </c>
      <c r="AA789">
        <v>8.1037480506909995E-2</v>
      </c>
      <c r="AB789" t="s">
        <v>1803</v>
      </c>
      <c r="AC789">
        <v>0.71778343883485196</v>
      </c>
      <c r="AD789" t="s">
        <v>2863</v>
      </c>
      <c r="AE789">
        <v>-0.113883972380142</v>
      </c>
      <c r="AF789" t="s">
        <v>4552</v>
      </c>
      <c r="AG789" t="s">
        <v>410</v>
      </c>
    </row>
    <row r="790" spans="1:33" x14ac:dyDescent="0.2">
      <c r="A790" t="s">
        <v>8260</v>
      </c>
      <c r="B790" t="s">
        <v>8261</v>
      </c>
      <c r="C790" t="s">
        <v>72</v>
      </c>
      <c r="D790" t="s">
        <v>73</v>
      </c>
      <c r="E790" t="s">
        <v>36</v>
      </c>
      <c r="F790" t="s">
        <v>37</v>
      </c>
      <c r="G790" s="1">
        <v>41506</v>
      </c>
      <c r="H790" s="1">
        <v>40309</v>
      </c>
      <c r="I790" s="13">
        <v>3472</v>
      </c>
      <c r="J790" t="s">
        <v>8261</v>
      </c>
      <c r="K790" t="s">
        <v>8274</v>
      </c>
      <c r="L790" t="s">
        <v>8275</v>
      </c>
      <c r="M790" t="s">
        <v>8276</v>
      </c>
      <c r="N790" t="s">
        <v>77</v>
      </c>
      <c r="O790" t="s">
        <v>78</v>
      </c>
      <c r="P790">
        <v>2</v>
      </c>
      <c r="Q790">
        <v>40304</v>
      </c>
      <c r="R790" s="1" t="b">
        <v>1</v>
      </c>
      <c r="S790">
        <v>23778</v>
      </c>
      <c r="T790">
        <v>55789</v>
      </c>
      <c r="U790">
        <v>77724</v>
      </c>
      <c r="V790">
        <v>0.42621305275233501</v>
      </c>
      <c r="W790" t="s">
        <v>5511</v>
      </c>
      <c r="X790">
        <v>4521</v>
      </c>
      <c r="Y790">
        <v>452</v>
      </c>
      <c r="Z790" t="s">
        <v>80</v>
      </c>
      <c r="AA790">
        <v>8.1037480506909995E-2</v>
      </c>
      <c r="AB790" t="s">
        <v>1803</v>
      </c>
      <c r="AC790">
        <v>0.71778343883485196</v>
      </c>
      <c r="AD790" t="s">
        <v>2863</v>
      </c>
      <c r="AE790">
        <v>8.1429553024957704E-2</v>
      </c>
      <c r="AF790" t="s">
        <v>1803</v>
      </c>
      <c r="AG790" t="s">
        <v>410</v>
      </c>
    </row>
    <row r="791" spans="1:33" x14ac:dyDescent="0.2">
      <c r="A791" t="s">
        <v>9959</v>
      </c>
      <c r="B791" t="s">
        <v>9960</v>
      </c>
      <c r="C791" t="s">
        <v>72</v>
      </c>
      <c r="D791" t="s">
        <v>73</v>
      </c>
      <c r="E791" t="s">
        <v>36</v>
      </c>
      <c r="F791" t="s">
        <v>37</v>
      </c>
      <c r="G791" s="1">
        <v>41506</v>
      </c>
      <c r="H791" s="1">
        <v>40309</v>
      </c>
      <c r="I791" s="13">
        <v>3502</v>
      </c>
      <c r="J791" t="s">
        <v>9960</v>
      </c>
      <c r="K791" t="s">
        <v>3367</v>
      </c>
      <c r="L791" t="s">
        <v>9974</v>
      </c>
      <c r="M791" t="s">
        <v>9975</v>
      </c>
      <c r="N791" t="s">
        <v>9976</v>
      </c>
      <c r="O791" t="s">
        <v>9977</v>
      </c>
      <c r="P791">
        <v>2</v>
      </c>
      <c r="Q791">
        <v>40304</v>
      </c>
      <c r="R791" s="1" t="b">
        <v>0</v>
      </c>
      <c r="S791">
        <v>331</v>
      </c>
      <c r="T791">
        <v>32954</v>
      </c>
      <c r="U791">
        <v>61229</v>
      </c>
      <c r="V791">
        <v>1.00443041815865E-2</v>
      </c>
      <c r="W791" t="s">
        <v>261</v>
      </c>
      <c r="X791">
        <v>714</v>
      </c>
      <c r="Y791">
        <v>619</v>
      </c>
      <c r="Z791" t="s">
        <v>80</v>
      </c>
      <c r="AA791">
        <v>2.1666565515567199E-2</v>
      </c>
      <c r="AB791" t="s">
        <v>782</v>
      </c>
      <c r="AC791">
        <v>0.53820901860229597</v>
      </c>
      <c r="AD791" t="s">
        <v>2466</v>
      </c>
      <c r="AE791" t="s">
        <v>13697</v>
      </c>
      <c r="AF791" t="s">
        <v>13697</v>
      </c>
      <c r="AG791" t="s">
        <v>160</v>
      </c>
    </row>
    <row r="792" spans="1:33" x14ac:dyDescent="0.2">
      <c r="A792" t="s">
        <v>9959</v>
      </c>
      <c r="B792" t="s">
        <v>9960</v>
      </c>
      <c r="C792" t="s">
        <v>72</v>
      </c>
      <c r="D792" t="s">
        <v>73</v>
      </c>
      <c r="E792" t="s">
        <v>36</v>
      </c>
      <c r="F792" t="s">
        <v>37</v>
      </c>
      <c r="G792" s="1">
        <v>41506</v>
      </c>
      <c r="H792" s="1">
        <v>40309</v>
      </c>
      <c r="I792" s="13">
        <v>3502</v>
      </c>
      <c r="J792" t="s">
        <v>9960</v>
      </c>
      <c r="K792" t="s">
        <v>717</v>
      </c>
      <c r="L792" t="s">
        <v>9964</v>
      </c>
      <c r="M792" t="s">
        <v>9965</v>
      </c>
      <c r="N792" t="s">
        <v>88</v>
      </c>
      <c r="O792" t="s">
        <v>89</v>
      </c>
      <c r="P792">
        <v>2</v>
      </c>
      <c r="Q792">
        <v>40304</v>
      </c>
      <c r="R792" s="1" t="b">
        <v>0</v>
      </c>
      <c r="S792">
        <v>835</v>
      </c>
      <c r="T792">
        <v>32954</v>
      </c>
      <c r="U792">
        <v>61229</v>
      </c>
      <c r="V792">
        <v>2.5338350427869201E-2</v>
      </c>
      <c r="W792" t="s">
        <v>289</v>
      </c>
      <c r="X792">
        <v>714</v>
      </c>
      <c r="Y792">
        <v>619</v>
      </c>
      <c r="Z792" t="s">
        <v>80</v>
      </c>
      <c r="AA792">
        <v>2.1666565515567199E-2</v>
      </c>
      <c r="AB792" t="s">
        <v>782</v>
      </c>
      <c r="AC792">
        <v>0.53820901860229597</v>
      </c>
      <c r="AD792" t="s">
        <v>2466</v>
      </c>
      <c r="AE792">
        <v>-1.52513838276824E-2</v>
      </c>
      <c r="AF792" t="s">
        <v>2413</v>
      </c>
      <c r="AG792" t="s">
        <v>160</v>
      </c>
    </row>
    <row r="793" spans="1:33" x14ac:dyDescent="0.2">
      <c r="A793" t="s">
        <v>9959</v>
      </c>
      <c r="B793" t="s">
        <v>9960</v>
      </c>
      <c r="C793" t="s">
        <v>72</v>
      </c>
      <c r="D793" t="s">
        <v>73</v>
      </c>
      <c r="E793" t="s">
        <v>36</v>
      </c>
      <c r="F793" t="s">
        <v>37</v>
      </c>
      <c r="G793" s="1">
        <v>41506</v>
      </c>
      <c r="H793" s="1">
        <v>40309</v>
      </c>
      <c r="I793" s="13">
        <v>3502</v>
      </c>
      <c r="J793" t="s">
        <v>9960</v>
      </c>
      <c r="K793" t="s">
        <v>9969</v>
      </c>
      <c r="L793" t="s">
        <v>9970</v>
      </c>
      <c r="M793" t="s">
        <v>9971</v>
      </c>
      <c r="N793" t="s">
        <v>94</v>
      </c>
      <c r="O793" t="s">
        <v>95</v>
      </c>
      <c r="P793">
        <v>2</v>
      </c>
      <c r="Q793">
        <v>40304</v>
      </c>
      <c r="R793" s="1" t="b">
        <v>0</v>
      </c>
      <c r="S793">
        <v>1517</v>
      </c>
      <c r="T793">
        <v>32954</v>
      </c>
      <c r="U793">
        <v>61229</v>
      </c>
      <c r="V793">
        <v>4.6033865388116803E-2</v>
      </c>
      <c r="W793" t="s">
        <v>834</v>
      </c>
      <c r="X793">
        <v>714</v>
      </c>
      <c r="Y793">
        <v>619</v>
      </c>
      <c r="Z793" t="s">
        <v>80</v>
      </c>
      <c r="AA793">
        <v>2.1666565515567199E-2</v>
      </c>
      <c r="AB793" t="s">
        <v>782</v>
      </c>
      <c r="AC793">
        <v>0.53820901860229597</v>
      </c>
      <c r="AD793" t="s">
        <v>2466</v>
      </c>
      <c r="AE793" t="s">
        <v>13697</v>
      </c>
      <c r="AF793" t="s">
        <v>13697</v>
      </c>
      <c r="AG793" t="s">
        <v>160</v>
      </c>
    </row>
    <row r="794" spans="1:33" x14ac:dyDescent="0.2">
      <c r="A794" t="s">
        <v>9959</v>
      </c>
      <c r="B794" t="s">
        <v>9960</v>
      </c>
      <c r="C794" t="s">
        <v>72</v>
      </c>
      <c r="D794" t="s">
        <v>73</v>
      </c>
      <c r="E794" t="s">
        <v>36</v>
      </c>
      <c r="F794" t="s">
        <v>37</v>
      </c>
      <c r="G794" s="1">
        <v>41506</v>
      </c>
      <c r="H794" s="1">
        <v>40309</v>
      </c>
      <c r="I794" s="13">
        <v>3502</v>
      </c>
      <c r="J794" t="s">
        <v>9960</v>
      </c>
      <c r="K794" t="s">
        <v>5916</v>
      </c>
      <c r="L794" t="s">
        <v>9972</v>
      </c>
      <c r="M794" t="s">
        <v>9973</v>
      </c>
      <c r="N794" t="s">
        <v>144</v>
      </c>
      <c r="O794" t="s">
        <v>145</v>
      </c>
      <c r="P794">
        <v>2</v>
      </c>
      <c r="Q794">
        <v>40304</v>
      </c>
      <c r="R794" s="1" t="b">
        <v>0</v>
      </c>
      <c r="S794">
        <v>2043</v>
      </c>
      <c r="T794">
        <v>32954</v>
      </c>
      <c r="U794">
        <v>61229</v>
      </c>
      <c r="V794">
        <v>6.1995508891181599E-2</v>
      </c>
      <c r="W794" t="s">
        <v>83</v>
      </c>
      <c r="X794">
        <v>714</v>
      </c>
      <c r="Y794">
        <v>619</v>
      </c>
      <c r="Z794" t="s">
        <v>80</v>
      </c>
      <c r="AA794">
        <v>2.1666565515567199E-2</v>
      </c>
      <c r="AB794" t="s">
        <v>782</v>
      </c>
      <c r="AC794">
        <v>0.53820901860229597</v>
      </c>
      <c r="AD794" t="s">
        <v>2466</v>
      </c>
      <c r="AE794">
        <v>2.4409050937049901E-2</v>
      </c>
      <c r="AF794" t="s">
        <v>191</v>
      </c>
      <c r="AG794" t="s">
        <v>160</v>
      </c>
    </row>
    <row r="795" spans="1:33" x14ac:dyDescent="0.2">
      <c r="A795" t="s">
        <v>9959</v>
      </c>
      <c r="B795" t="s">
        <v>9960</v>
      </c>
      <c r="C795" t="s">
        <v>72</v>
      </c>
      <c r="D795" t="s">
        <v>73</v>
      </c>
      <c r="E795" t="s">
        <v>36</v>
      </c>
      <c r="F795" t="s">
        <v>37</v>
      </c>
      <c r="G795" s="1">
        <v>41506</v>
      </c>
      <c r="H795" s="1">
        <v>40309</v>
      </c>
      <c r="I795" s="13">
        <v>3502</v>
      </c>
      <c r="J795" t="s">
        <v>9960</v>
      </c>
      <c r="K795" t="s">
        <v>9966</v>
      </c>
      <c r="L795" t="s">
        <v>9967</v>
      </c>
      <c r="M795" t="s">
        <v>9968</v>
      </c>
      <c r="N795" t="s">
        <v>120</v>
      </c>
      <c r="O795" t="s">
        <v>121</v>
      </c>
      <c r="P795">
        <v>2</v>
      </c>
      <c r="Q795">
        <v>40304</v>
      </c>
      <c r="R795" s="1" t="b">
        <v>0</v>
      </c>
      <c r="S795">
        <v>7388</v>
      </c>
      <c r="T795">
        <v>32954</v>
      </c>
      <c r="U795">
        <v>61229</v>
      </c>
      <c r="V795">
        <v>0.22419129695939799</v>
      </c>
      <c r="W795" t="s">
        <v>445</v>
      </c>
      <c r="X795">
        <v>714</v>
      </c>
      <c r="Y795">
        <v>619</v>
      </c>
      <c r="Z795" t="s">
        <v>80</v>
      </c>
      <c r="AA795">
        <v>2.1666565515567199E-2</v>
      </c>
      <c r="AB795" t="s">
        <v>782</v>
      </c>
      <c r="AC795">
        <v>0.53820901860229597</v>
      </c>
      <c r="AD795" t="s">
        <v>2466</v>
      </c>
      <c r="AE795">
        <v>3.1374891183399901E-2</v>
      </c>
      <c r="AF795" t="s">
        <v>157</v>
      </c>
      <c r="AG795" t="s">
        <v>160</v>
      </c>
    </row>
    <row r="796" spans="1:33" x14ac:dyDescent="0.2">
      <c r="A796" t="s">
        <v>9959</v>
      </c>
      <c r="B796" t="s">
        <v>9960</v>
      </c>
      <c r="C796" t="s">
        <v>72</v>
      </c>
      <c r="D796" t="s">
        <v>73</v>
      </c>
      <c r="E796" t="s">
        <v>36</v>
      </c>
      <c r="F796" t="s">
        <v>37</v>
      </c>
      <c r="G796" s="1">
        <v>41506</v>
      </c>
      <c r="H796" s="1">
        <v>40309</v>
      </c>
      <c r="I796" s="13">
        <v>3502</v>
      </c>
      <c r="J796" t="s">
        <v>9960</v>
      </c>
      <c r="K796" t="s">
        <v>9961</v>
      </c>
      <c r="L796" t="s">
        <v>9962</v>
      </c>
      <c r="M796" t="s">
        <v>9963</v>
      </c>
      <c r="N796" t="s">
        <v>77</v>
      </c>
      <c r="O796" t="s">
        <v>78</v>
      </c>
      <c r="P796">
        <v>2</v>
      </c>
      <c r="Q796">
        <v>40304</v>
      </c>
      <c r="R796" s="1" t="b">
        <v>0</v>
      </c>
      <c r="S796">
        <v>10063</v>
      </c>
      <c r="T796">
        <v>32954</v>
      </c>
      <c r="U796">
        <v>61229</v>
      </c>
      <c r="V796">
        <v>0.30536505431813998</v>
      </c>
      <c r="W796" t="s">
        <v>9581</v>
      </c>
      <c r="X796">
        <v>714</v>
      </c>
      <c r="Y796">
        <v>619</v>
      </c>
      <c r="Z796" t="s">
        <v>80</v>
      </c>
      <c r="AA796">
        <v>2.1666565515567199E-2</v>
      </c>
      <c r="AB796" t="s">
        <v>782</v>
      </c>
      <c r="AC796">
        <v>0.53820901860229597</v>
      </c>
      <c r="AD796" t="s">
        <v>2466</v>
      </c>
      <c r="AE796">
        <v>6.6983789908481403E-2</v>
      </c>
      <c r="AF796" t="s">
        <v>311</v>
      </c>
      <c r="AG796" t="s">
        <v>160</v>
      </c>
    </row>
    <row r="797" spans="1:33" x14ac:dyDescent="0.2">
      <c r="A797" t="s">
        <v>9959</v>
      </c>
      <c r="B797" t="s">
        <v>9960</v>
      </c>
      <c r="C797" t="s">
        <v>72</v>
      </c>
      <c r="D797" t="s">
        <v>73</v>
      </c>
      <c r="E797" t="s">
        <v>36</v>
      </c>
      <c r="F797" t="s">
        <v>37</v>
      </c>
      <c r="G797" s="1">
        <v>41506</v>
      </c>
      <c r="H797" s="1">
        <v>40309</v>
      </c>
      <c r="I797" s="13">
        <v>3502</v>
      </c>
      <c r="J797" t="s">
        <v>9960</v>
      </c>
      <c r="K797" t="s">
        <v>1078</v>
      </c>
      <c r="L797" t="s">
        <v>9978</v>
      </c>
      <c r="M797" t="s">
        <v>9979</v>
      </c>
      <c r="N797" t="s">
        <v>113</v>
      </c>
      <c r="O797" t="s">
        <v>114</v>
      </c>
      <c r="P797">
        <v>2</v>
      </c>
      <c r="Q797">
        <v>40304</v>
      </c>
      <c r="R797" s="1" t="b">
        <v>1</v>
      </c>
      <c r="S797">
        <v>10777</v>
      </c>
      <c r="T797">
        <v>32954</v>
      </c>
      <c r="U797">
        <v>61229</v>
      </c>
      <c r="V797">
        <v>0.32703161983370799</v>
      </c>
      <c r="W797" t="s">
        <v>3396</v>
      </c>
      <c r="X797">
        <v>714</v>
      </c>
      <c r="Y797">
        <v>619</v>
      </c>
      <c r="Z797" t="s">
        <v>80</v>
      </c>
      <c r="AA797">
        <v>2.1666565515567199E-2</v>
      </c>
      <c r="AB797" t="s">
        <v>782</v>
      </c>
      <c r="AC797">
        <v>0.53820901860229597</v>
      </c>
      <c r="AD797" t="s">
        <v>2466</v>
      </c>
      <c r="AE797">
        <v>-0.14354233963723001</v>
      </c>
      <c r="AF797" t="s">
        <v>515</v>
      </c>
      <c r="AG797" t="s">
        <v>160</v>
      </c>
    </row>
    <row r="798" spans="1:33" x14ac:dyDescent="0.2">
      <c r="A798" t="s">
        <v>10117</v>
      </c>
      <c r="B798" t="s">
        <v>10118</v>
      </c>
      <c r="C798" t="s">
        <v>72</v>
      </c>
      <c r="D798" t="s">
        <v>73</v>
      </c>
      <c r="E798" t="s">
        <v>36</v>
      </c>
      <c r="F798" t="s">
        <v>37</v>
      </c>
      <c r="G798" s="1">
        <v>41506</v>
      </c>
      <c r="H798" s="1">
        <v>40309</v>
      </c>
      <c r="I798" s="13">
        <v>3509</v>
      </c>
      <c r="J798" t="s">
        <v>10118</v>
      </c>
      <c r="K798" t="s">
        <v>10129</v>
      </c>
      <c r="L798" t="s">
        <v>10130</v>
      </c>
      <c r="M798" t="s">
        <v>10131</v>
      </c>
      <c r="N798" t="s">
        <v>144</v>
      </c>
      <c r="O798" t="s">
        <v>145</v>
      </c>
      <c r="P798">
        <v>2</v>
      </c>
      <c r="Q798">
        <v>40304</v>
      </c>
      <c r="R798" s="1" t="b">
        <v>0</v>
      </c>
      <c r="S798">
        <v>654</v>
      </c>
      <c r="T798">
        <v>43555</v>
      </c>
      <c r="U798">
        <v>70380</v>
      </c>
      <c r="V798">
        <v>1.50154976466537E-2</v>
      </c>
      <c r="W798" t="s">
        <v>272</v>
      </c>
      <c r="X798">
        <v>1472</v>
      </c>
      <c r="Y798">
        <v>595</v>
      </c>
      <c r="Z798" t="s">
        <v>80</v>
      </c>
      <c r="AA798">
        <v>3.3796349443232697E-2</v>
      </c>
      <c r="AB798" t="s">
        <v>559</v>
      </c>
      <c r="AC798">
        <v>0.61885478829212803</v>
      </c>
      <c r="AD798" t="s">
        <v>2792</v>
      </c>
      <c r="AE798" t="s">
        <v>13697</v>
      </c>
      <c r="AF798" t="s">
        <v>13697</v>
      </c>
      <c r="AG798" t="s">
        <v>160</v>
      </c>
    </row>
    <row r="799" spans="1:33" x14ac:dyDescent="0.2">
      <c r="A799" t="s">
        <v>10117</v>
      </c>
      <c r="B799" t="s">
        <v>10118</v>
      </c>
      <c r="C799" t="s">
        <v>72</v>
      </c>
      <c r="D799" t="s">
        <v>73</v>
      </c>
      <c r="E799" t="s">
        <v>36</v>
      </c>
      <c r="F799" t="s">
        <v>37</v>
      </c>
      <c r="G799" s="1">
        <v>41506</v>
      </c>
      <c r="H799" s="1">
        <v>40309</v>
      </c>
      <c r="I799" s="13">
        <v>3509</v>
      </c>
      <c r="J799" t="s">
        <v>10118</v>
      </c>
      <c r="K799" t="s">
        <v>2114</v>
      </c>
      <c r="L799" t="s">
        <v>10124</v>
      </c>
      <c r="M799" t="s">
        <v>10125</v>
      </c>
      <c r="N799" t="s">
        <v>88</v>
      </c>
      <c r="O799" t="s">
        <v>89</v>
      </c>
      <c r="P799">
        <v>2</v>
      </c>
      <c r="Q799">
        <v>40304</v>
      </c>
      <c r="R799" s="1" t="b">
        <v>0</v>
      </c>
      <c r="S799">
        <v>722</v>
      </c>
      <c r="T799">
        <v>43555</v>
      </c>
      <c r="U799">
        <v>70380</v>
      </c>
      <c r="V799">
        <v>1.6576742050281298E-2</v>
      </c>
      <c r="W799" t="s">
        <v>265</v>
      </c>
      <c r="X799">
        <v>1472</v>
      </c>
      <c r="Y799">
        <v>595</v>
      </c>
      <c r="Z799" t="s">
        <v>80</v>
      </c>
      <c r="AA799">
        <v>3.3796349443232697E-2</v>
      </c>
      <c r="AB799" t="s">
        <v>559</v>
      </c>
      <c r="AC799">
        <v>0.61885478829212803</v>
      </c>
      <c r="AD799" t="s">
        <v>2792</v>
      </c>
      <c r="AE799">
        <v>-5.4275343535417603E-2</v>
      </c>
      <c r="AF799" t="s">
        <v>1931</v>
      </c>
      <c r="AG799" t="s">
        <v>160</v>
      </c>
    </row>
    <row r="800" spans="1:33" x14ac:dyDescent="0.2">
      <c r="A800" t="s">
        <v>10117</v>
      </c>
      <c r="B800" t="s">
        <v>10118</v>
      </c>
      <c r="C800" t="s">
        <v>72</v>
      </c>
      <c r="D800" t="s">
        <v>73</v>
      </c>
      <c r="E800" t="s">
        <v>36</v>
      </c>
      <c r="F800" t="s">
        <v>37</v>
      </c>
      <c r="G800" s="1">
        <v>41506</v>
      </c>
      <c r="H800" s="1">
        <v>40309</v>
      </c>
      <c r="I800" s="13">
        <v>3509</v>
      </c>
      <c r="J800" t="s">
        <v>10118</v>
      </c>
      <c r="K800" t="s">
        <v>5360</v>
      </c>
      <c r="L800" t="s">
        <v>10122</v>
      </c>
      <c r="M800" t="s">
        <v>10123</v>
      </c>
      <c r="N800" t="s">
        <v>94</v>
      </c>
      <c r="O800" t="s">
        <v>95</v>
      </c>
      <c r="P800">
        <v>2</v>
      </c>
      <c r="Q800">
        <v>40304</v>
      </c>
      <c r="R800" s="1" t="b">
        <v>0</v>
      </c>
      <c r="S800">
        <v>2760</v>
      </c>
      <c r="T800">
        <v>43555</v>
      </c>
      <c r="U800">
        <v>70380</v>
      </c>
      <c r="V800">
        <v>6.3368155206061302E-2</v>
      </c>
      <c r="W800" t="s">
        <v>415</v>
      </c>
      <c r="X800">
        <v>1472</v>
      </c>
      <c r="Y800">
        <v>595</v>
      </c>
      <c r="Z800" t="s">
        <v>80</v>
      </c>
      <c r="AA800">
        <v>3.3796349443232697E-2</v>
      </c>
      <c r="AB800" t="s">
        <v>559</v>
      </c>
      <c r="AC800">
        <v>0.61885478829212803</v>
      </c>
      <c r="AD800" t="s">
        <v>2792</v>
      </c>
      <c r="AE800" t="s">
        <v>13697</v>
      </c>
      <c r="AF800" t="s">
        <v>13697</v>
      </c>
      <c r="AG800" t="s">
        <v>160</v>
      </c>
    </row>
    <row r="801" spans="1:33" x14ac:dyDescent="0.2">
      <c r="A801" t="s">
        <v>10117</v>
      </c>
      <c r="B801" t="s">
        <v>10118</v>
      </c>
      <c r="C801" t="s">
        <v>72</v>
      </c>
      <c r="D801" t="s">
        <v>73</v>
      </c>
      <c r="E801" t="s">
        <v>36</v>
      </c>
      <c r="F801" t="s">
        <v>37</v>
      </c>
      <c r="G801" s="1">
        <v>41506</v>
      </c>
      <c r="H801" s="1">
        <v>40309</v>
      </c>
      <c r="I801" s="13">
        <v>3509</v>
      </c>
      <c r="J801" t="s">
        <v>10118</v>
      </c>
      <c r="K801" t="s">
        <v>647</v>
      </c>
      <c r="L801" t="s">
        <v>10132</v>
      </c>
      <c r="M801" t="s">
        <v>10133</v>
      </c>
      <c r="N801" t="s">
        <v>120</v>
      </c>
      <c r="O801" t="s">
        <v>121</v>
      </c>
      <c r="P801">
        <v>2</v>
      </c>
      <c r="Q801">
        <v>40304</v>
      </c>
      <c r="R801" s="1" t="b">
        <v>0</v>
      </c>
      <c r="S801">
        <v>8335</v>
      </c>
      <c r="T801">
        <v>43555</v>
      </c>
      <c r="U801">
        <v>70380</v>
      </c>
      <c r="V801">
        <v>0.19136723682699999</v>
      </c>
      <c r="W801" t="s">
        <v>1649</v>
      </c>
      <c r="X801">
        <v>1472</v>
      </c>
      <c r="Y801">
        <v>595</v>
      </c>
      <c r="Z801" t="s">
        <v>80</v>
      </c>
      <c r="AA801">
        <v>3.3796349443232697E-2</v>
      </c>
      <c r="AB801" t="s">
        <v>559</v>
      </c>
      <c r="AC801">
        <v>0.61885478829212803</v>
      </c>
      <c r="AD801" t="s">
        <v>2792</v>
      </c>
      <c r="AE801">
        <v>1.2351321507562499E-2</v>
      </c>
      <c r="AF801" t="s">
        <v>584</v>
      </c>
      <c r="AG801" t="s">
        <v>160</v>
      </c>
    </row>
    <row r="802" spans="1:33" x14ac:dyDescent="0.2">
      <c r="A802" t="s">
        <v>10117</v>
      </c>
      <c r="B802" t="s">
        <v>10118</v>
      </c>
      <c r="C802" t="s">
        <v>72</v>
      </c>
      <c r="D802" t="s">
        <v>73</v>
      </c>
      <c r="E802" t="s">
        <v>36</v>
      </c>
      <c r="F802" t="s">
        <v>37</v>
      </c>
      <c r="G802" s="1">
        <v>41506</v>
      </c>
      <c r="H802" s="1">
        <v>40309</v>
      </c>
      <c r="I802" s="13">
        <v>3509</v>
      </c>
      <c r="J802" t="s">
        <v>10118</v>
      </c>
      <c r="K802" t="s">
        <v>10119</v>
      </c>
      <c r="L802" t="s">
        <v>10120</v>
      </c>
      <c r="M802" t="s">
        <v>10121</v>
      </c>
      <c r="N802" t="s">
        <v>77</v>
      </c>
      <c r="O802" t="s">
        <v>78</v>
      </c>
      <c r="P802">
        <v>2</v>
      </c>
      <c r="Q802">
        <v>40304</v>
      </c>
      <c r="R802" s="1" t="b">
        <v>0</v>
      </c>
      <c r="S802">
        <v>14806</v>
      </c>
      <c r="T802">
        <v>43555</v>
      </c>
      <c r="U802">
        <v>70380</v>
      </c>
      <c r="V802">
        <v>0.33993800941338498</v>
      </c>
      <c r="W802" t="s">
        <v>514</v>
      </c>
      <c r="X802">
        <v>1472</v>
      </c>
      <c r="Y802">
        <v>595</v>
      </c>
      <c r="Z802" t="s">
        <v>80</v>
      </c>
      <c r="AA802">
        <v>3.3796349443232697E-2</v>
      </c>
      <c r="AB802" t="s">
        <v>559</v>
      </c>
      <c r="AC802">
        <v>0.61885478829212803</v>
      </c>
      <c r="AD802" t="s">
        <v>2792</v>
      </c>
      <c r="AE802">
        <v>8.6328526487460307E-3</v>
      </c>
      <c r="AF802" t="s">
        <v>469</v>
      </c>
      <c r="AG802" t="s">
        <v>160</v>
      </c>
    </row>
    <row r="803" spans="1:33" x14ac:dyDescent="0.2">
      <c r="A803" t="s">
        <v>10117</v>
      </c>
      <c r="B803" t="s">
        <v>10118</v>
      </c>
      <c r="C803" t="s">
        <v>72</v>
      </c>
      <c r="D803" t="s">
        <v>73</v>
      </c>
      <c r="E803" t="s">
        <v>36</v>
      </c>
      <c r="F803" t="s">
        <v>37</v>
      </c>
      <c r="G803" s="1">
        <v>41506</v>
      </c>
      <c r="H803" s="1">
        <v>40309</v>
      </c>
      <c r="I803" s="13">
        <v>3509</v>
      </c>
      <c r="J803" t="s">
        <v>10118</v>
      </c>
      <c r="K803" t="s">
        <v>10126</v>
      </c>
      <c r="L803" t="s">
        <v>10127</v>
      </c>
      <c r="M803" t="s">
        <v>10128</v>
      </c>
      <c r="N803" t="s">
        <v>113</v>
      </c>
      <c r="O803" t="s">
        <v>114</v>
      </c>
      <c r="P803">
        <v>2</v>
      </c>
      <c r="Q803">
        <v>40304</v>
      </c>
      <c r="R803" s="1" t="b">
        <v>1</v>
      </c>
      <c r="S803">
        <v>16278</v>
      </c>
      <c r="T803">
        <v>43555</v>
      </c>
      <c r="U803">
        <v>70380</v>
      </c>
      <c r="V803">
        <v>0.37373435885661799</v>
      </c>
      <c r="W803" t="s">
        <v>3025</v>
      </c>
      <c r="X803">
        <v>1472</v>
      </c>
      <c r="Y803">
        <v>595</v>
      </c>
      <c r="Z803" t="s">
        <v>80</v>
      </c>
      <c r="AA803">
        <v>3.3796349443232697E-2</v>
      </c>
      <c r="AB803" t="s">
        <v>559</v>
      </c>
      <c r="AC803">
        <v>0.61885478829212803</v>
      </c>
      <c r="AD803" t="s">
        <v>2792</v>
      </c>
      <c r="AE803">
        <v>-4.5092483473605997E-2</v>
      </c>
      <c r="AF803" t="s">
        <v>1592</v>
      </c>
      <c r="AG803" t="s">
        <v>160</v>
      </c>
    </row>
    <row r="804" spans="1:33" x14ac:dyDescent="0.2">
      <c r="A804" t="s">
        <v>10134</v>
      </c>
      <c r="B804" t="s">
        <v>10135</v>
      </c>
      <c r="C804" t="s">
        <v>72</v>
      </c>
      <c r="D804" t="s">
        <v>73</v>
      </c>
      <c r="E804" t="s">
        <v>36</v>
      </c>
      <c r="F804" t="s">
        <v>37</v>
      </c>
      <c r="G804" s="1">
        <v>41506</v>
      </c>
      <c r="H804" s="1">
        <v>40309</v>
      </c>
      <c r="I804" s="13">
        <v>3510</v>
      </c>
      <c r="J804" t="s">
        <v>10135</v>
      </c>
      <c r="K804" t="s">
        <v>8738</v>
      </c>
      <c r="L804" t="s">
        <v>10147</v>
      </c>
      <c r="M804" t="s">
        <v>10148</v>
      </c>
      <c r="N804" t="s">
        <v>282</v>
      </c>
      <c r="O804" t="s">
        <v>282</v>
      </c>
      <c r="P804">
        <v>2</v>
      </c>
      <c r="Q804">
        <v>40304</v>
      </c>
      <c r="R804" s="1" t="b">
        <v>0</v>
      </c>
      <c r="S804">
        <v>669</v>
      </c>
      <c r="T804">
        <v>48737</v>
      </c>
      <c r="U804">
        <v>70254</v>
      </c>
      <c r="V804">
        <v>1.372673738638E-2</v>
      </c>
      <c r="W804" t="s">
        <v>552</v>
      </c>
      <c r="X804">
        <v>11602</v>
      </c>
      <c r="Y804">
        <v>189</v>
      </c>
      <c r="Z804" t="s">
        <v>80</v>
      </c>
      <c r="AA804">
        <v>0.23805322444959701</v>
      </c>
      <c r="AB804" t="s">
        <v>8228</v>
      </c>
      <c r="AC804">
        <v>0.69372562416374906</v>
      </c>
      <c r="AD804" t="s">
        <v>5326</v>
      </c>
      <c r="AE804" t="s">
        <v>13697</v>
      </c>
      <c r="AF804" t="s">
        <v>13697</v>
      </c>
      <c r="AG804" t="s">
        <v>84</v>
      </c>
    </row>
    <row r="805" spans="1:33" x14ac:dyDescent="0.2">
      <c r="A805" t="s">
        <v>10134</v>
      </c>
      <c r="B805" t="s">
        <v>10135</v>
      </c>
      <c r="C805" t="s">
        <v>72</v>
      </c>
      <c r="D805" t="s">
        <v>73</v>
      </c>
      <c r="E805" t="s">
        <v>36</v>
      </c>
      <c r="F805" t="s">
        <v>37</v>
      </c>
      <c r="G805" s="1">
        <v>41506</v>
      </c>
      <c r="H805" s="1">
        <v>40309</v>
      </c>
      <c r="I805" s="13">
        <v>3510</v>
      </c>
      <c r="J805" t="s">
        <v>10135</v>
      </c>
      <c r="K805" t="s">
        <v>1570</v>
      </c>
      <c r="L805" t="s">
        <v>10149</v>
      </c>
      <c r="M805" t="s">
        <v>10150</v>
      </c>
      <c r="N805" t="s">
        <v>53</v>
      </c>
      <c r="O805" t="s">
        <v>54</v>
      </c>
      <c r="P805">
        <v>2</v>
      </c>
      <c r="Q805">
        <v>40304</v>
      </c>
      <c r="R805" s="1" t="b">
        <v>0</v>
      </c>
      <c r="S805">
        <v>1485</v>
      </c>
      <c r="T805">
        <v>48737</v>
      </c>
      <c r="U805">
        <v>70254</v>
      </c>
      <c r="V805">
        <v>3.04696637051932E-2</v>
      </c>
      <c r="W805" t="s">
        <v>304</v>
      </c>
      <c r="X805">
        <v>11602</v>
      </c>
      <c r="Y805">
        <v>189</v>
      </c>
      <c r="Z805" t="s">
        <v>80</v>
      </c>
      <c r="AA805">
        <v>0.23805322444959701</v>
      </c>
      <c r="AB805" t="s">
        <v>8228</v>
      </c>
      <c r="AC805">
        <v>0.69372562416374906</v>
      </c>
      <c r="AD805" t="s">
        <v>5326</v>
      </c>
      <c r="AE805" t="s">
        <v>13697</v>
      </c>
      <c r="AF805" t="s">
        <v>13697</v>
      </c>
      <c r="AG805" t="s">
        <v>84</v>
      </c>
    </row>
    <row r="806" spans="1:33" x14ac:dyDescent="0.2">
      <c r="A806" t="s">
        <v>10134</v>
      </c>
      <c r="B806" t="s">
        <v>10135</v>
      </c>
      <c r="C806" t="s">
        <v>72</v>
      </c>
      <c r="D806" t="s">
        <v>73</v>
      </c>
      <c r="E806" t="s">
        <v>36</v>
      </c>
      <c r="F806" t="s">
        <v>37</v>
      </c>
      <c r="G806" s="1">
        <v>41506</v>
      </c>
      <c r="H806" s="1">
        <v>40309</v>
      </c>
      <c r="I806" s="13">
        <v>3510</v>
      </c>
      <c r="J806" t="s">
        <v>10135</v>
      </c>
      <c r="K806" t="s">
        <v>10138</v>
      </c>
      <c r="L806" t="s">
        <v>10139</v>
      </c>
      <c r="M806" t="s">
        <v>10140</v>
      </c>
      <c r="N806" t="s">
        <v>94</v>
      </c>
      <c r="O806" t="s">
        <v>95</v>
      </c>
      <c r="P806">
        <v>2</v>
      </c>
      <c r="Q806">
        <v>40304</v>
      </c>
      <c r="R806" s="1" t="b">
        <v>0</v>
      </c>
      <c r="S806">
        <v>1583</v>
      </c>
      <c r="T806">
        <v>48737</v>
      </c>
      <c r="U806">
        <v>70254</v>
      </c>
      <c r="V806">
        <v>3.2480456326815399E-2</v>
      </c>
      <c r="W806" t="s">
        <v>323</v>
      </c>
      <c r="X806">
        <v>11602</v>
      </c>
      <c r="Y806">
        <v>189</v>
      </c>
      <c r="Z806" t="s">
        <v>80</v>
      </c>
      <c r="AA806">
        <v>0.23805322444959701</v>
      </c>
      <c r="AB806" t="s">
        <v>8228</v>
      </c>
      <c r="AC806">
        <v>0.69372562416374906</v>
      </c>
      <c r="AD806" t="s">
        <v>5326</v>
      </c>
      <c r="AE806" t="s">
        <v>13697</v>
      </c>
      <c r="AF806" t="s">
        <v>13697</v>
      </c>
      <c r="AG806" t="s">
        <v>84</v>
      </c>
    </row>
    <row r="807" spans="1:33" x14ac:dyDescent="0.2">
      <c r="A807" t="s">
        <v>10134</v>
      </c>
      <c r="B807" t="s">
        <v>10135</v>
      </c>
      <c r="C807" t="s">
        <v>72</v>
      </c>
      <c r="D807" t="s">
        <v>73</v>
      </c>
      <c r="E807" t="s">
        <v>36</v>
      </c>
      <c r="F807" t="s">
        <v>37</v>
      </c>
      <c r="G807" s="1">
        <v>41506</v>
      </c>
      <c r="H807" s="1">
        <v>40309</v>
      </c>
      <c r="I807" s="13">
        <v>3510</v>
      </c>
      <c r="J807" t="s">
        <v>10135</v>
      </c>
      <c r="K807" t="s">
        <v>10141</v>
      </c>
      <c r="L807" t="s">
        <v>10142</v>
      </c>
      <c r="M807" t="s">
        <v>10143</v>
      </c>
      <c r="N807" t="s">
        <v>113</v>
      </c>
      <c r="O807" t="s">
        <v>114</v>
      </c>
      <c r="P807">
        <v>2</v>
      </c>
      <c r="Q807">
        <v>40304</v>
      </c>
      <c r="R807" s="1" t="b">
        <v>0</v>
      </c>
      <c r="S807">
        <v>7630</v>
      </c>
      <c r="T807">
        <v>48737</v>
      </c>
      <c r="U807">
        <v>70254</v>
      </c>
      <c r="V807">
        <v>0.156554568397727</v>
      </c>
      <c r="W807" t="s">
        <v>317</v>
      </c>
      <c r="X807">
        <v>11602</v>
      </c>
      <c r="Y807">
        <v>189</v>
      </c>
      <c r="Z807" t="s">
        <v>80</v>
      </c>
      <c r="AA807">
        <v>0.23805322444959701</v>
      </c>
      <c r="AB807" t="s">
        <v>8228</v>
      </c>
      <c r="AC807">
        <v>0.69372562416374906</v>
      </c>
      <c r="AD807" t="s">
        <v>5326</v>
      </c>
      <c r="AE807">
        <v>2.1608120219731498E-2</v>
      </c>
      <c r="AF807" t="s">
        <v>782</v>
      </c>
      <c r="AG807" t="s">
        <v>84</v>
      </c>
    </row>
    <row r="808" spans="1:33" x14ac:dyDescent="0.2">
      <c r="A808" t="s">
        <v>10134</v>
      </c>
      <c r="B808" t="s">
        <v>10135</v>
      </c>
      <c r="C808" t="s">
        <v>72</v>
      </c>
      <c r="D808" t="s">
        <v>73</v>
      </c>
      <c r="E808" t="s">
        <v>36</v>
      </c>
      <c r="F808" t="s">
        <v>37</v>
      </c>
      <c r="G808" s="1">
        <v>41506</v>
      </c>
      <c r="H808" s="1">
        <v>40309</v>
      </c>
      <c r="I808" s="13">
        <v>3510</v>
      </c>
      <c r="J808" t="s">
        <v>10135</v>
      </c>
      <c r="K808" t="s">
        <v>10144</v>
      </c>
      <c r="L808" t="s">
        <v>10145</v>
      </c>
      <c r="M808" t="s">
        <v>10146</v>
      </c>
      <c r="N808" t="s">
        <v>120</v>
      </c>
      <c r="O808" t="s">
        <v>121</v>
      </c>
      <c r="P808">
        <v>2</v>
      </c>
      <c r="Q808">
        <v>40304</v>
      </c>
      <c r="R808" s="1" t="b">
        <v>0</v>
      </c>
      <c r="S808">
        <v>12884</v>
      </c>
      <c r="T808">
        <v>48737</v>
      </c>
      <c r="U808">
        <v>70254</v>
      </c>
      <c r="V808">
        <v>0.26435767486714401</v>
      </c>
      <c r="W808" t="s">
        <v>4575</v>
      </c>
      <c r="X808">
        <v>11602</v>
      </c>
      <c r="Y808">
        <v>189</v>
      </c>
      <c r="Z808" t="s">
        <v>80</v>
      </c>
      <c r="AA808">
        <v>0.23805322444959701</v>
      </c>
      <c r="AB808" t="s">
        <v>8228</v>
      </c>
      <c r="AC808">
        <v>0.69372562416374906</v>
      </c>
      <c r="AD808" t="s">
        <v>5326</v>
      </c>
      <c r="AE808">
        <v>-0.10039548955870201</v>
      </c>
      <c r="AF808" t="s">
        <v>4614</v>
      </c>
      <c r="AG808" t="s">
        <v>84</v>
      </c>
    </row>
    <row r="809" spans="1:33" x14ac:dyDescent="0.2">
      <c r="A809" t="s">
        <v>10134</v>
      </c>
      <c r="B809" t="s">
        <v>10135</v>
      </c>
      <c r="C809" t="s">
        <v>72</v>
      </c>
      <c r="D809" t="s">
        <v>73</v>
      </c>
      <c r="E809" t="s">
        <v>36</v>
      </c>
      <c r="F809" t="s">
        <v>37</v>
      </c>
      <c r="G809" s="1">
        <v>41506</v>
      </c>
      <c r="H809" s="1">
        <v>40309</v>
      </c>
      <c r="I809" s="13">
        <v>3510</v>
      </c>
      <c r="J809" t="s">
        <v>10135</v>
      </c>
      <c r="K809" t="s">
        <v>4751</v>
      </c>
      <c r="L809" t="s">
        <v>10136</v>
      </c>
      <c r="M809" t="s">
        <v>10137</v>
      </c>
      <c r="N809" t="s">
        <v>77</v>
      </c>
      <c r="O809" t="s">
        <v>78</v>
      </c>
      <c r="P809">
        <v>2</v>
      </c>
      <c r="Q809">
        <v>40304</v>
      </c>
      <c r="R809" s="1" t="b">
        <v>1</v>
      </c>
      <c r="S809">
        <v>24486</v>
      </c>
      <c r="T809">
        <v>48737</v>
      </c>
      <c r="U809">
        <v>70254</v>
      </c>
      <c r="V809">
        <v>0.50241089931674099</v>
      </c>
      <c r="W809" t="s">
        <v>2302</v>
      </c>
      <c r="X809">
        <v>11602</v>
      </c>
      <c r="Y809">
        <v>189</v>
      </c>
      <c r="Z809" t="s">
        <v>80</v>
      </c>
      <c r="AA809">
        <v>0.23805322444959701</v>
      </c>
      <c r="AB809" t="s">
        <v>8228</v>
      </c>
      <c r="AC809">
        <v>0.69372562416374906</v>
      </c>
      <c r="AD809" t="s">
        <v>5326</v>
      </c>
      <c r="AE809">
        <v>3.2418564374436E-2</v>
      </c>
      <c r="AF809" t="s">
        <v>323</v>
      </c>
      <c r="AG809" t="s">
        <v>84</v>
      </c>
    </row>
    <row r="810" spans="1:33" x14ac:dyDescent="0.2">
      <c r="A810" t="s">
        <v>10288</v>
      </c>
      <c r="B810" t="s">
        <v>10289</v>
      </c>
      <c r="C810" t="s">
        <v>72</v>
      </c>
      <c r="D810" t="s">
        <v>73</v>
      </c>
      <c r="E810" t="s">
        <v>36</v>
      </c>
      <c r="F810" t="s">
        <v>37</v>
      </c>
      <c r="G810" s="1">
        <v>41506</v>
      </c>
      <c r="H810" s="1">
        <v>40309</v>
      </c>
      <c r="I810" s="13">
        <v>3516</v>
      </c>
      <c r="J810" t="s">
        <v>10289</v>
      </c>
      <c r="K810" t="s">
        <v>10301</v>
      </c>
      <c r="L810" t="s">
        <v>10302</v>
      </c>
      <c r="M810" t="s">
        <v>10303</v>
      </c>
      <c r="N810" t="s">
        <v>144</v>
      </c>
      <c r="O810" t="s">
        <v>145</v>
      </c>
      <c r="P810">
        <v>2</v>
      </c>
      <c r="Q810">
        <v>40304</v>
      </c>
      <c r="R810" s="1" t="b">
        <v>0</v>
      </c>
      <c r="S810">
        <v>1056</v>
      </c>
      <c r="T810">
        <v>53134</v>
      </c>
      <c r="U810">
        <v>74760</v>
      </c>
      <c r="V810">
        <v>1.9874280121955801E-2</v>
      </c>
      <c r="W810" t="s">
        <v>518</v>
      </c>
      <c r="X810">
        <v>1039</v>
      </c>
      <c r="Y810">
        <v>610</v>
      </c>
      <c r="Z810" t="s">
        <v>80</v>
      </c>
      <c r="AA810">
        <v>1.9554334324538E-2</v>
      </c>
      <c r="AB810" t="s">
        <v>518</v>
      </c>
      <c r="AC810">
        <v>0.71072766185125702</v>
      </c>
      <c r="AD810" t="s">
        <v>1626</v>
      </c>
      <c r="AE810">
        <v>2.70367132735287E-3</v>
      </c>
      <c r="AF810" t="s">
        <v>65</v>
      </c>
      <c r="AG810" t="s">
        <v>410</v>
      </c>
    </row>
    <row r="811" spans="1:33" x14ac:dyDescent="0.2">
      <c r="A811" t="s">
        <v>10288</v>
      </c>
      <c r="B811" t="s">
        <v>10289</v>
      </c>
      <c r="C811" t="s">
        <v>72</v>
      </c>
      <c r="D811" t="s">
        <v>73</v>
      </c>
      <c r="E811" t="s">
        <v>36</v>
      </c>
      <c r="F811" t="s">
        <v>37</v>
      </c>
      <c r="G811" s="1">
        <v>41506</v>
      </c>
      <c r="H811" s="1">
        <v>40309</v>
      </c>
      <c r="I811" s="13">
        <v>3516</v>
      </c>
      <c r="J811" t="s">
        <v>10289</v>
      </c>
      <c r="K811" t="s">
        <v>2485</v>
      </c>
      <c r="L811" t="s">
        <v>10290</v>
      </c>
      <c r="M811" t="s">
        <v>10291</v>
      </c>
      <c r="N811" t="s">
        <v>94</v>
      </c>
      <c r="O811" t="s">
        <v>95</v>
      </c>
      <c r="P811">
        <v>2</v>
      </c>
      <c r="Q811">
        <v>40304</v>
      </c>
      <c r="R811" s="1" t="b">
        <v>0</v>
      </c>
      <c r="S811">
        <v>1094</v>
      </c>
      <c r="T811">
        <v>53134</v>
      </c>
      <c r="U811">
        <v>74760</v>
      </c>
      <c r="V811">
        <v>2.0589453080889799E-2</v>
      </c>
      <c r="W811" t="s">
        <v>285</v>
      </c>
      <c r="X811">
        <v>1039</v>
      </c>
      <c r="Y811">
        <v>610</v>
      </c>
      <c r="Z811" t="s">
        <v>80</v>
      </c>
      <c r="AA811">
        <v>1.9554334324538E-2</v>
      </c>
      <c r="AB811" t="s">
        <v>518</v>
      </c>
      <c r="AC811">
        <v>0.71072766185125702</v>
      </c>
      <c r="AD811" t="s">
        <v>1626</v>
      </c>
      <c r="AE811" t="s">
        <v>13697</v>
      </c>
      <c r="AF811" t="s">
        <v>13697</v>
      </c>
      <c r="AG811" t="s">
        <v>410</v>
      </c>
    </row>
    <row r="812" spans="1:33" x14ac:dyDescent="0.2">
      <c r="A812" t="s">
        <v>10288</v>
      </c>
      <c r="B812" t="s">
        <v>10289</v>
      </c>
      <c r="C812" t="s">
        <v>72</v>
      </c>
      <c r="D812" t="s">
        <v>73</v>
      </c>
      <c r="E812" t="s">
        <v>36</v>
      </c>
      <c r="F812" t="s">
        <v>37</v>
      </c>
      <c r="G812" s="1">
        <v>41506</v>
      </c>
      <c r="H812" s="1">
        <v>40309</v>
      </c>
      <c r="I812" s="13">
        <v>3516</v>
      </c>
      <c r="J812" t="s">
        <v>10289</v>
      </c>
      <c r="K812" t="s">
        <v>10298</v>
      </c>
      <c r="L812" t="s">
        <v>10299</v>
      </c>
      <c r="M812" t="s">
        <v>10300</v>
      </c>
      <c r="N812" t="s">
        <v>113</v>
      </c>
      <c r="O812" t="s">
        <v>114</v>
      </c>
      <c r="P812">
        <v>2</v>
      </c>
      <c r="Q812">
        <v>40304</v>
      </c>
      <c r="R812" s="1" t="b">
        <v>0</v>
      </c>
      <c r="S812">
        <v>3413</v>
      </c>
      <c r="T812">
        <v>53134</v>
      </c>
      <c r="U812">
        <v>74760</v>
      </c>
      <c r="V812">
        <v>6.4233823916889393E-2</v>
      </c>
      <c r="W812" t="s">
        <v>3618</v>
      </c>
      <c r="X812">
        <v>1039</v>
      </c>
      <c r="Y812">
        <v>610</v>
      </c>
      <c r="Z812" t="s">
        <v>80</v>
      </c>
      <c r="AA812">
        <v>1.9554334324538E-2</v>
      </c>
      <c r="AB812" t="s">
        <v>518</v>
      </c>
      <c r="AC812">
        <v>0.71072766185125702</v>
      </c>
      <c r="AD812" t="s">
        <v>1626</v>
      </c>
      <c r="AE812">
        <v>-2.68008830651475E-2</v>
      </c>
      <c r="AF812" t="s">
        <v>1149</v>
      </c>
      <c r="AG812" t="s">
        <v>410</v>
      </c>
    </row>
    <row r="813" spans="1:33" x14ac:dyDescent="0.2">
      <c r="A813" t="s">
        <v>10288</v>
      </c>
      <c r="B813" t="s">
        <v>10289</v>
      </c>
      <c r="C813" t="s">
        <v>72</v>
      </c>
      <c r="D813" t="s">
        <v>73</v>
      </c>
      <c r="E813" t="s">
        <v>36</v>
      </c>
      <c r="F813" t="s">
        <v>37</v>
      </c>
      <c r="G813" s="1">
        <v>41506</v>
      </c>
      <c r="H813" s="1">
        <v>40309</v>
      </c>
      <c r="I813" s="13">
        <v>3516</v>
      </c>
      <c r="J813" t="s">
        <v>10289</v>
      </c>
      <c r="K813" t="s">
        <v>10294</v>
      </c>
      <c r="L813" t="s">
        <v>10295</v>
      </c>
      <c r="M813" t="s">
        <v>10296</v>
      </c>
      <c r="N813" t="s">
        <v>120</v>
      </c>
      <c r="O813" t="s">
        <v>121</v>
      </c>
      <c r="P813">
        <v>2</v>
      </c>
      <c r="Q813">
        <v>40304</v>
      </c>
      <c r="R813" s="1" t="b">
        <v>0</v>
      </c>
      <c r="S813">
        <v>23266</v>
      </c>
      <c r="T813">
        <v>53134</v>
      </c>
      <c r="U813">
        <v>74760</v>
      </c>
      <c r="V813">
        <v>0.43787405427786402</v>
      </c>
      <c r="W813" t="s">
        <v>10297</v>
      </c>
      <c r="X813">
        <v>1039</v>
      </c>
      <c r="Y813">
        <v>610</v>
      </c>
      <c r="Z813" t="s">
        <v>80</v>
      </c>
      <c r="AA813">
        <v>1.9554334324538E-2</v>
      </c>
      <c r="AB813" t="s">
        <v>518</v>
      </c>
      <c r="AC813">
        <v>0.71072766185125702</v>
      </c>
      <c r="AD813" t="s">
        <v>1626</v>
      </c>
      <c r="AE813">
        <v>-8.3116760970449802E-2</v>
      </c>
      <c r="AF813" t="s">
        <v>1875</v>
      </c>
      <c r="AG813" t="s">
        <v>410</v>
      </c>
    </row>
    <row r="814" spans="1:33" x14ac:dyDescent="0.2">
      <c r="A814" t="s">
        <v>10288</v>
      </c>
      <c r="B814" t="s">
        <v>10289</v>
      </c>
      <c r="C814" t="s">
        <v>72</v>
      </c>
      <c r="D814" t="s">
        <v>73</v>
      </c>
      <c r="E814" t="s">
        <v>36</v>
      </c>
      <c r="F814" t="s">
        <v>37</v>
      </c>
      <c r="G814" s="1">
        <v>41506</v>
      </c>
      <c r="H814" s="1">
        <v>40309</v>
      </c>
      <c r="I814" s="13">
        <v>3516</v>
      </c>
      <c r="J814" t="s">
        <v>10289</v>
      </c>
      <c r="K814" t="s">
        <v>453</v>
      </c>
      <c r="L814" t="s">
        <v>10292</v>
      </c>
      <c r="M814" t="s">
        <v>10293</v>
      </c>
      <c r="N814" t="s">
        <v>77</v>
      </c>
      <c r="O814" t="s">
        <v>78</v>
      </c>
      <c r="P814">
        <v>2</v>
      </c>
      <c r="Q814">
        <v>40304</v>
      </c>
      <c r="R814" s="1" t="b">
        <v>1</v>
      </c>
      <c r="S814">
        <v>24305</v>
      </c>
      <c r="T814">
        <v>53134</v>
      </c>
      <c r="U814">
        <v>74760</v>
      </c>
      <c r="V814">
        <v>0.45742838860240098</v>
      </c>
      <c r="W814" t="s">
        <v>558</v>
      </c>
      <c r="X814">
        <v>1039</v>
      </c>
      <c r="Y814">
        <v>610</v>
      </c>
      <c r="Z814" t="s">
        <v>80</v>
      </c>
      <c r="AA814">
        <v>1.9554334324538E-2</v>
      </c>
      <c r="AB814" t="s">
        <v>518</v>
      </c>
      <c r="AC814">
        <v>0.71072766185125702</v>
      </c>
      <c r="AD814" t="s">
        <v>1626</v>
      </c>
      <c r="AE814">
        <v>9.8593145165841306E-2</v>
      </c>
      <c r="AF814" t="s">
        <v>2125</v>
      </c>
      <c r="AG814" t="s">
        <v>410</v>
      </c>
    </row>
    <row r="815" spans="1:33" x14ac:dyDescent="0.2">
      <c r="A815" t="s">
        <v>10448</v>
      </c>
      <c r="B815" t="s">
        <v>10449</v>
      </c>
      <c r="C815" t="s">
        <v>72</v>
      </c>
      <c r="D815" t="s">
        <v>73</v>
      </c>
      <c r="E815" t="s">
        <v>36</v>
      </c>
      <c r="F815" t="s">
        <v>37</v>
      </c>
      <c r="G815" s="1">
        <v>41506</v>
      </c>
      <c r="H815" s="1">
        <v>40309</v>
      </c>
      <c r="I815" s="13">
        <v>3526</v>
      </c>
      <c r="J815" t="s">
        <v>10449</v>
      </c>
      <c r="K815" t="s">
        <v>10453</v>
      </c>
      <c r="L815" t="s">
        <v>10454</v>
      </c>
      <c r="M815" t="s">
        <v>10455</v>
      </c>
      <c r="N815" t="s">
        <v>94</v>
      </c>
      <c r="O815" t="s">
        <v>95</v>
      </c>
      <c r="P815">
        <v>2</v>
      </c>
      <c r="Q815">
        <v>40304</v>
      </c>
      <c r="R815" s="1" t="b">
        <v>0</v>
      </c>
      <c r="S815">
        <v>3059</v>
      </c>
      <c r="T815">
        <v>43840</v>
      </c>
      <c r="U815">
        <v>75542</v>
      </c>
      <c r="V815">
        <v>6.9776459854014594E-2</v>
      </c>
      <c r="W815" t="s">
        <v>1011</v>
      </c>
      <c r="X815">
        <v>9844</v>
      </c>
      <c r="Y815">
        <v>257</v>
      </c>
      <c r="Z815" t="s">
        <v>80</v>
      </c>
      <c r="AA815">
        <v>0.224543795620438</v>
      </c>
      <c r="AB815" t="s">
        <v>4420</v>
      </c>
      <c r="AC815">
        <v>0.58033941383601195</v>
      </c>
      <c r="AD815" t="s">
        <v>8393</v>
      </c>
      <c r="AE815" t="s">
        <v>13697</v>
      </c>
      <c r="AF815" t="s">
        <v>13697</v>
      </c>
      <c r="AG815" t="s">
        <v>160</v>
      </c>
    </row>
    <row r="816" spans="1:33" x14ac:dyDescent="0.2">
      <c r="A816" t="s">
        <v>10448</v>
      </c>
      <c r="B816" t="s">
        <v>10449</v>
      </c>
      <c r="C816" t="s">
        <v>72</v>
      </c>
      <c r="D816" t="s">
        <v>73</v>
      </c>
      <c r="E816" t="s">
        <v>36</v>
      </c>
      <c r="F816" t="s">
        <v>37</v>
      </c>
      <c r="G816" s="1">
        <v>41506</v>
      </c>
      <c r="H816" s="1">
        <v>40309</v>
      </c>
      <c r="I816" s="13">
        <v>3526</v>
      </c>
      <c r="J816" t="s">
        <v>10449</v>
      </c>
      <c r="K816" t="s">
        <v>10464</v>
      </c>
      <c r="L816" t="s">
        <v>10465</v>
      </c>
      <c r="M816" t="s">
        <v>10466</v>
      </c>
      <c r="N816" t="s">
        <v>88</v>
      </c>
      <c r="O816" t="s">
        <v>89</v>
      </c>
      <c r="P816">
        <v>2</v>
      </c>
      <c r="Q816">
        <v>40304</v>
      </c>
      <c r="R816" s="1" t="b">
        <v>0</v>
      </c>
      <c r="S816">
        <v>3946</v>
      </c>
      <c r="T816">
        <v>43840</v>
      </c>
      <c r="U816">
        <v>75542</v>
      </c>
      <c r="V816">
        <v>9.0009124087591194E-2</v>
      </c>
      <c r="W816" t="s">
        <v>2160</v>
      </c>
      <c r="X816">
        <v>9844</v>
      </c>
      <c r="Y816">
        <v>257</v>
      </c>
      <c r="Z816" t="s">
        <v>80</v>
      </c>
      <c r="AA816">
        <v>0.224543795620438</v>
      </c>
      <c r="AB816" t="s">
        <v>4420</v>
      </c>
      <c r="AC816">
        <v>0.58033941383601195</v>
      </c>
      <c r="AD816" t="s">
        <v>8393</v>
      </c>
      <c r="AE816">
        <v>5.5418665744497601E-2</v>
      </c>
      <c r="AF816" t="s">
        <v>276</v>
      </c>
      <c r="AG816" t="s">
        <v>160</v>
      </c>
    </row>
    <row r="817" spans="1:33" x14ac:dyDescent="0.2">
      <c r="A817" t="s">
        <v>10448</v>
      </c>
      <c r="B817" t="s">
        <v>10449</v>
      </c>
      <c r="C817" t="s">
        <v>72</v>
      </c>
      <c r="D817" t="s">
        <v>73</v>
      </c>
      <c r="E817" t="s">
        <v>36</v>
      </c>
      <c r="F817" t="s">
        <v>37</v>
      </c>
      <c r="G817" s="1">
        <v>41506</v>
      </c>
      <c r="H817" s="1">
        <v>40309</v>
      </c>
      <c r="I817" s="13">
        <v>3526</v>
      </c>
      <c r="J817" t="s">
        <v>10449</v>
      </c>
      <c r="K817" t="s">
        <v>10450</v>
      </c>
      <c r="L817" t="s">
        <v>10451</v>
      </c>
      <c r="M817" t="s">
        <v>10452</v>
      </c>
      <c r="N817" t="s">
        <v>120</v>
      </c>
      <c r="O817" t="s">
        <v>121</v>
      </c>
      <c r="P817">
        <v>2</v>
      </c>
      <c r="Q817">
        <v>40304</v>
      </c>
      <c r="R817" s="1" t="b">
        <v>0</v>
      </c>
      <c r="S817">
        <v>5667</v>
      </c>
      <c r="T817">
        <v>43840</v>
      </c>
      <c r="U817">
        <v>75542</v>
      </c>
      <c r="V817">
        <v>0.12926551094890501</v>
      </c>
      <c r="W817" t="s">
        <v>511</v>
      </c>
      <c r="X817">
        <v>9844</v>
      </c>
      <c r="Y817">
        <v>257</v>
      </c>
      <c r="Z817" t="s">
        <v>80</v>
      </c>
      <c r="AA817">
        <v>0.224543795620438</v>
      </c>
      <c r="AB817" t="s">
        <v>4420</v>
      </c>
      <c r="AC817">
        <v>0.58033941383601195</v>
      </c>
      <c r="AD817" t="s">
        <v>8393</v>
      </c>
      <c r="AE817">
        <v>-2.7784019255930801E-2</v>
      </c>
      <c r="AF817" t="s">
        <v>1723</v>
      </c>
      <c r="AG817" t="s">
        <v>160</v>
      </c>
    </row>
    <row r="818" spans="1:33" x14ac:dyDescent="0.2">
      <c r="A818" t="s">
        <v>10448</v>
      </c>
      <c r="B818" t="s">
        <v>10449</v>
      </c>
      <c r="C818" t="s">
        <v>72</v>
      </c>
      <c r="D818" t="s">
        <v>73</v>
      </c>
      <c r="E818" t="s">
        <v>36</v>
      </c>
      <c r="F818" t="s">
        <v>37</v>
      </c>
      <c r="G818" s="1">
        <v>41506</v>
      </c>
      <c r="H818" s="1">
        <v>40309</v>
      </c>
      <c r="I818" s="13">
        <v>3526</v>
      </c>
      <c r="J818" t="s">
        <v>10449</v>
      </c>
      <c r="K818" t="s">
        <v>10456</v>
      </c>
      <c r="L818" t="s">
        <v>10457</v>
      </c>
      <c r="M818" t="s">
        <v>10458</v>
      </c>
      <c r="N818" t="s">
        <v>77</v>
      </c>
      <c r="O818" t="s">
        <v>78</v>
      </c>
      <c r="P818">
        <v>2</v>
      </c>
      <c r="Q818">
        <v>40304</v>
      </c>
      <c r="R818" s="1" t="b">
        <v>0</v>
      </c>
      <c r="S818">
        <v>10662</v>
      </c>
      <c r="T818">
        <v>43840</v>
      </c>
      <c r="U818">
        <v>75542</v>
      </c>
      <c r="V818">
        <v>0.24320255474452601</v>
      </c>
      <c r="W818" t="s">
        <v>250</v>
      </c>
      <c r="X818">
        <v>9844</v>
      </c>
      <c r="Y818">
        <v>257</v>
      </c>
      <c r="Z818" t="s">
        <v>80</v>
      </c>
      <c r="AA818">
        <v>0.224543795620438</v>
      </c>
      <c r="AB818" t="s">
        <v>4420</v>
      </c>
      <c r="AC818">
        <v>0.58033941383601195</v>
      </c>
      <c r="AD818" t="s">
        <v>8393</v>
      </c>
      <c r="AE818">
        <v>2.1552936046417701E-2</v>
      </c>
      <c r="AF818" t="s">
        <v>782</v>
      </c>
      <c r="AG818" t="s">
        <v>160</v>
      </c>
    </row>
    <row r="819" spans="1:33" x14ac:dyDescent="0.2">
      <c r="A819" t="s">
        <v>10448</v>
      </c>
      <c r="B819" t="s">
        <v>10449</v>
      </c>
      <c r="C819" t="s">
        <v>72</v>
      </c>
      <c r="D819" t="s">
        <v>73</v>
      </c>
      <c r="E819" t="s">
        <v>36</v>
      </c>
      <c r="F819" t="s">
        <v>37</v>
      </c>
      <c r="G819" s="1">
        <v>41506</v>
      </c>
      <c r="H819" s="1">
        <v>40309</v>
      </c>
      <c r="I819" s="13">
        <v>3526</v>
      </c>
      <c r="J819" t="s">
        <v>10449</v>
      </c>
      <c r="K819" t="s">
        <v>10459</v>
      </c>
      <c r="L819" t="s">
        <v>10460</v>
      </c>
      <c r="M819" t="s">
        <v>10461</v>
      </c>
      <c r="N819" t="s">
        <v>113</v>
      </c>
      <c r="O819" t="s">
        <v>114</v>
      </c>
      <c r="P819">
        <v>2</v>
      </c>
      <c r="Q819">
        <v>40304</v>
      </c>
      <c r="R819" s="1" t="b">
        <v>1</v>
      </c>
      <c r="S819">
        <v>20506</v>
      </c>
      <c r="T819">
        <v>43840</v>
      </c>
      <c r="U819">
        <v>75542</v>
      </c>
      <c r="V819">
        <v>0.46774635036496298</v>
      </c>
      <c r="W819" t="s">
        <v>10462</v>
      </c>
      <c r="X819">
        <v>9844</v>
      </c>
      <c r="Y819">
        <v>257</v>
      </c>
      <c r="Z819" t="s">
        <v>80</v>
      </c>
      <c r="AA819">
        <v>0.224543795620438</v>
      </c>
      <c r="AB819" t="s">
        <v>4420</v>
      </c>
      <c r="AC819">
        <v>0.58033941383601195</v>
      </c>
      <c r="AD819" t="s">
        <v>8393</v>
      </c>
      <c r="AE819">
        <v>-0.11896404238899901</v>
      </c>
      <c r="AF819" t="s">
        <v>10463</v>
      </c>
      <c r="AG819" t="s">
        <v>160</v>
      </c>
    </row>
    <row r="820" spans="1:33" x14ac:dyDescent="0.2">
      <c r="A820" t="s">
        <v>10817</v>
      </c>
      <c r="B820" t="s">
        <v>10818</v>
      </c>
      <c r="C820" t="s">
        <v>72</v>
      </c>
      <c r="D820" t="s">
        <v>73</v>
      </c>
      <c r="E820" t="s">
        <v>36</v>
      </c>
      <c r="F820" t="s">
        <v>37</v>
      </c>
      <c r="G820" s="1">
        <v>41506</v>
      </c>
      <c r="H820" s="1">
        <v>40309</v>
      </c>
      <c r="I820" s="13">
        <v>3542</v>
      </c>
      <c r="J820" t="s">
        <v>10818</v>
      </c>
      <c r="K820" t="s">
        <v>8192</v>
      </c>
      <c r="L820" t="s">
        <v>10822</v>
      </c>
      <c r="M820" t="s">
        <v>10823</v>
      </c>
      <c r="N820" t="s">
        <v>49</v>
      </c>
      <c r="O820" t="s">
        <v>50</v>
      </c>
      <c r="P820">
        <v>2</v>
      </c>
      <c r="Q820">
        <v>40304</v>
      </c>
      <c r="R820" s="1" t="b">
        <v>0</v>
      </c>
      <c r="S820">
        <v>319</v>
      </c>
      <c r="T820">
        <v>40524</v>
      </c>
      <c r="U820">
        <v>66318</v>
      </c>
      <c r="V820">
        <v>7.8718783930510298E-3</v>
      </c>
      <c r="W820" t="s">
        <v>1526</v>
      </c>
      <c r="X820">
        <v>4472</v>
      </c>
      <c r="Y820">
        <v>454</v>
      </c>
      <c r="Z820" t="s">
        <v>80</v>
      </c>
      <c r="AA820">
        <v>0.110354357911361</v>
      </c>
      <c r="AB820" t="s">
        <v>4656</v>
      </c>
      <c r="AC820">
        <v>0.61105582194879204</v>
      </c>
      <c r="AD820" t="s">
        <v>1412</v>
      </c>
      <c r="AE820" t="s">
        <v>13697</v>
      </c>
      <c r="AF820" t="s">
        <v>13697</v>
      </c>
      <c r="AG820" t="s">
        <v>160</v>
      </c>
    </row>
    <row r="821" spans="1:33" x14ac:dyDescent="0.2">
      <c r="A821" t="s">
        <v>10817</v>
      </c>
      <c r="B821" t="s">
        <v>10818</v>
      </c>
      <c r="C821" t="s">
        <v>72</v>
      </c>
      <c r="D821" t="s">
        <v>73</v>
      </c>
      <c r="E821" t="s">
        <v>36</v>
      </c>
      <c r="F821" t="s">
        <v>37</v>
      </c>
      <c r="G821" s="1">
        <v>41506</v>
      </c>
      <c r="H821" s="1">
        <v>40309</v>
      </c>
      <c r="I821" s="13">
        <v>3542</v>
      </c>
      <c r="J821" t="s">
        <v>10818</v>
      </c>
      <c r="K821" t="s">
        <v>10826</v>
      </c>
      <c r="L821" t="s">
        <v>10827</v>
      </c>
      <c r="M821" t="s">
        <v>10828</v>
      </c>
      <c r="N821" t="s">
        <v>94</v>
      </c>
      <c r="O821" t="s">
        <v>95</v>
      </c>
      <c r="P821">
        <v>2</v>
      </c>
      <c r="Q821">
        <v>40304</v>
      </c>
      <c r="R821" s="1" t="b">
        <v>0</v>
      </c>
      <c r="S821">
        <v>1563</v>
      </c>
      <c r="T821">
        <v>40524</v>
      </c>
      <c r="U821">
        <v>66318</v>
      </c>
      <c r="V821">
        <v>3.8569736452472601E-2</v>
      </c>
      <c r="W821" t="s">
        <v>96</v>
      </c>
      <c r="X821">
        <v>4472</v>
      </c>
      <c r="Y821">
        <v>454</v>
      </c>
      <c r="Z821" t="s">
        <v>80</v>
      </c>
      <c r="AA821">
        <v>0.110354357911361</v>
      </c>
      <c r="AB821" t="s">
        <v>4656</v>
      </c>
      <c r="AC821">
        <v>0.61105582194879204</v>
      </c>
      <c r="AD821" t="s">
        <v>1412</v>
      </c>
      <c r="AE821" t="s">
        <v>13697</v>
      </c>
      <c r="AF821" t="s">
        <v>13697</v>
      </c>
      <c r="AG821" t="s">
        <v>160</v>
      </c>
    </row>
    <row r="822" spans="1:33" x14ac:dyDescent="0.2">
      <c r="A822" t="s">
        <v>10817</v>
      </c>
      <c r="B822" t="s">
        <v>10818</v>
      </c>
      <c r="C822" t="s">
        <v>72</v>
      </c>
      <c r="D822" t="s">
        <v>73</v>
      </c>
      <c r="E822" t="s">
        <v>36</v>
      </c>
      <c r="F822" t="s">
        <v>37</v>
      </c>
      <c r="G822" s="1">
        <v>41506</v>
      </c>
      <c r="H822" s="1">
        <v>40309</v>
      </c>
      <c r="I822" s="13">
        <v>3542</v>
      </c>
      <c r="J822" t="s">
        <v>10818</v>
      </c>
      <c r="K822" t="s">
        <v>1507</v>
      </c>
      <c r="L822" t="s">
        <v>10824</v>
      </c>
      <c r="M822" t="s">
        <v>10825</v>
      </c>
      <c r="N822" t="s">
        <v>282</v>
      </c>
      <c r="O822" t="s">
        <v>282</v>
      </c>
      <c r="P822">
        <v>2</v>
      </c>
      <c r="Q822">
        <v>40304</v>
      </c>
      <c r="R822" s="1" t="b">
        <v>0</v>
      </c>
      <c r="S822">
        <v>1641</v>
      </c>
      <c r="T822">
        <v>40524</v>
      </c>
      <c r="U822">
        <v>66318</v>
      </c>
      <c r="V822">
        <v>4.0494521764880102E-2</v>
      </c>
      <c r="W822" t="s">
        <v>612</v>
      </c>
      <c r="X822">
        <v>4472</v>
      </c>
      <c r="Y822">
        <v>454</v>
      </c>
      <c r="Z822" t="s">
        <v>80</v>
      </c>
      <c r="AA822">
        <v>0.110354357911361</v>
      </c>
      <c r="AB822" t="s">
        <v>4656</v>
      </c>
      <c r="AC822">
        <v>0.61105582194879204</v>
      </c>
      <c r="AD822" t="s">
        <v>1412</v>
      </c>
      <c r="AE822">
        <v>-5.6849929684495001E-3</v>
      </c>
      <c r="AF822" t="s">
        <v>863</v>
      </c>
      <c r="AG822" t="s">
        <v>160</v>
      </c>
    </row>
    <row r="823" spans="1:33" x14ac:dyDescent="0.2">
      <c r="A823" t="s">
        <v>10817</v>
      </c>
      <c r="B823" t="s">
        <v>10818</v>
      </c>
      <c r="C823" t="s">
        <v>72</v>
      </c>
      <c r="D823" t="s">
        <v>73</v>
      </c>
      <c r="E823" t="s">
        <v>36</v>
      </c>
      <c r="F823" t="s">
        <v>37</v>
      </c>
      <c r="G823" s="1">
        <v>41506</v>
      </c>
      <c r="H823" s="1">
        <v>40309</v>
      </c>
      <c r="I823" s="13">
        <v>3542</v>
      </c>
      <c r="J823" t="s">
        <v>10818</v>
      </c>
      <c r="K823" t="s">
        <v>10819</v>
      </c>
      <c r="L823" t="s">
        <v>10820</v>
      </c>
      <c r="M823" t="s">
        <v>10821</v>
      </c>
      <c r="N823" t="s">
        <v>120</v>
      </c>
      <c r="O823" t="s">
        <v>121</v>
      </c>
      <c r="P823">
        <v>2</v>
      </c>
      <c r="Q823">
        <v>40304</v>
      </c>
      <c r="R823" s="1" t="b">
        <v>0</v>
      </c>
      <c r="S823">
        <v>10023</v>
      </c>
      <c r="T823">
        <v>40524</v>
      </c>
      <c r="U823">
        <v>66318</v>
      </c>
      <c r="V823">
        <v>0.247334912644359</v>
      </c>
      <c r="W823" t="s">
        <v>2036</v>
      </c>
      <c r="X823">
        <v>4472</v>
      </c>
      <c r="Y823">
        <v>454</v>
      </c>
      <c r="Z823" t="s">
        <v>80</v>
      </c>
      <c r="AA823">
        <v>0.110354357911361</v>
      </c>
      <c r="AB823" t="s">
        <v>4656</v>
      </c>
      <c r="AC823">
        <v>0.61105582194879204</v>
      </c>
      <c r="AD823" t="s">
        <v>1412</v>
      </c>
      <c r="AE823">
        <v>6.42659297918161E-3</v>
      </c>
      <c r="AF823" t="s">
        <v>198</v>
      </c>
      <c r="AG823" t="s">
        <v>160</v>
      </c>
    </row>
    <row r="824" spans="1:33" x14ac:dyDescent="0.2">
      <c r="A824" t="s">
        <v>10817</v>
      </c>
      <c r="B824" t="s">
        <v>10818</v>
      </c>
      <c r="C824" t="s">
        <v>72</v>
      </c>
      <c r="D824" t="s">
        <v>73</v>
      </c>
      <c r="E824" t="s">
        <v>36</v>
      </c>
      <c r="F824" t="s">
        <v>37</v>
      </c>
      <c r="G824" s="1">
        <v>41506</v>
      </c>
      <c r="H824" s="1">
        <v>40309</v>
      </c>
      <c r="I824" s="13">
        <v>3542</v>
      </c>
      <c r="J824" t="s">
        <v>10818</v>
      </c>
      <c r="K824" t="s">
        <v>10832</v>
      </c>
      <c r="L824" t="s">
        <v>10833</v>
      </c>
      <c r="M824" t="s">
        <v>10834</v>
      </c>
      <c r="N824" t="s">
        <v>77</v>
      </c>
      <c r="O824" t="s">
        <v>78</v>
      </c>
      <c r="P824">
        <v>2</v>
      </c>
      <c r="Q824">
        <v>40304</v>
      </c>
      <c r="R824" s="1" t="b">
        <v>0</v>
      </c>
      <c r="S824">
        <v>11253</v>
      </c>
      <c r="T824">
        <v>40524</v>
      </c>
      <c r="U824">
        <v>66318</v>
      </c>
      <c r="V824">
        <v>0.27768729641693801</v>
      </c>
      <c r="W824" t="s">
        <v>346</v>
      </c>
      <c r="X824">
        <v>4472</v>
      </c>
      <c r="Y824">
        <v>454</v>
      </c>
      <c r="Z824" t="s">
        <v>80</v>
      </c>
      <c r="AA824">
        <v>0.110354357911361</v>
      </c>
      <c r="AB824" t="s">
        <v>4656</v>
      </c>
      <c r="AC824">
        <v>0.61105582194879204</v>
      </c>
      <c r="AD824" t="s">
        <v>1412</v>
      </c>
      <c r="AE824">
        <v>6.7094004182336006E-2</v>
      </c>
      <c r="AF824" t="s">
        <v>311</v>
      </c>
      <c r="AG824" t="s">
        <v>160</v>
      </c>
    </row>
    <row r="825" spans="1:33" x14ac:dyDescent="0.2">
      <c r="A825" t="s">
        <v>10817</v>
      </c>
      <c r="B825" t="s">
        <v>10818</v>
      </c>
      <c r="C825" t="s">
        <v>72</v>
      </c>
      <c r="D825" t="s">
        <v>73</v>
      </c>
      <c r="E825" t="s">
        <v>36</v>
      </c>
      <c r="F825" t="s">
        <v>37</v>
      </c>
      <c r="G825" s="1">
        <v>41506</v>
      </c>
      <c r="H825" s="1">
        <v>40309</v>
      </c>
      <c r="I825" s="13">
        <v>3542</v>
      </c>
      <c r="J825" t="s">
        <v>10818</v>
      </c>
      <c r="K825" t="s">
        <v>10829</v>
      </c>
      <c r="L825" t="s">
        <v>10830</v>
      </c>
      <c r="M825" t="s">
        <v>10831</v>
      </c>
      <c r="N825" t="s">
        <v>113</v>
      </c>
      <c r="O825" t="s">
        <v>114</v>
      </c>
      <c r="P825">
        <v>2</v>
      </c>
      <c r="Q825">
        <v>40304</v>
      </c>
      <c r="R825" s="1" t="b">
        <v>1</v>
      </c>
      <c r="S825">
        <v>15725</v>
      </c>
      <c r="T825">
        <v>40524</v>
      </c>
      <c r="U825">
        <v>66318</v>
      </c>
      <c r="V825">
        <v>0.38804165432829901</v>
      </c>
      <c r="W825" t="s">
        <v>5544</v>
      </c>
      <c r="X825">
        <v>4472</v>
      </c>
      <c r="Y825">
        <v>454</v>
      </c>
      <c r="Z825" t="s">
        <v>80</v>
      </c>
      <c r="AA825">
        <v>0.110354357911361</v>
      </c>
      <c r="AB825" t="s">
        <v>4656</v>
      </c>
      <c r="AC825">
        <v>0.61105582194879204</v>
      </c>
      <c r="AD825" t="s">
        <v>1412</v>
      </c>
      <c r="AE825">
        <v>-7.5789576936900596E-2</v>
      </c>
      <c r="AF825" t="s">
        <v>2855</v>
      </c>
      <c r="AG825" t="s">
        <v>160</v>
      </c>
    </row>
    <row r="826" spans="1:33" x14ac:dyDescent="0.2">
      <c r="A826" t="s">
        <v>1020</v>
      </c>
      <c r="B826" t="s">
        <v>1021</v>
      </c>
      <c r="C826" t="s">
        <v>72</v>
      </c>
      <c r="D826" t="s">
        <v>73</v>
      </c>
      <c r="E826" t="s">
        <v>36</v>
      </c>
      <c r="F826" t="s">
        <v>37</v>
      </c>
      <c r="G826" s="1">
        <v>41506</v>
      </c>
      <c r="H826" s="1">
        <v>40309</v>
      </c>
      <c r="I826" s="13">
        <v>3553</v>
      </c>
      <c r="J826" t="s">
        <v>1021</v>
      </c>
      <c r="K826" t="s">
        <v>1041</v>
      </c>
      <c r="L826" t="s">
        <v>1042</v>
      </c>
      <c r="M826" t="s">
        <v>1043</v>
      </c>
      <c r="N826" t="s">
        <v>1044</v>
      </c>
      <c r="O826" t="s">
        <v>212</v>
      </c>
      <c r="P826">
        <v>2</v>
      </c>
      <c r="Q826">
        <v>40304</v>
      </c>
      <c r="R826" s="1" t="b">
        <v>0</v>
      </c>
      <c r="S826">
        <v>135</v>
      </c>
      <c r="T826">
        <v>47692</v>
      </c>
      <c r="U826">
        <v>65893</v>
      </c>
      <c r="V826">
        <v>2.8306634236349901E-3</v>
      </c>
      <c r="W826" t="s">
        <v>65</v>
      </c>
      <c r="X826">
        <v>2940</v>
      </c>
      <c r="Y826">
        <v>527</v>
      </c>
      <c r="Z826" t="s">
        <v>80</v>
      </c>
      <c r="AA826">
        <v>6.16455590036065E-2</v>
      </c>
      <c r="AB826" t="s">
        <v>83</v>
      </c>
      <c r="AC826">
        <v>0.72377946064073595</v>
      </c>
      <c r="AD826" t="s">
        <v>708</v>
      </c>
      <c r="AE826" t="s">
        <v>13697</v>
      </c>
      <c r="AF826" t="s">
        <v>13697</v>
      </c>
      <c r="AG826" t="s">
        <v>410</v>
      </c>
    </row>
    <row r="827" spans="1:33" x14ac:dyDescent="0.2">
      <c r="A827" t="s">
        <v>1020</v>
      </c>
      <c r="B827" t="s">
        <v>1021</v>
      </c>
      <c r="C827" t="s">
        <v>72</v>
      </c>
      <c r="D827" t="s">
        <v>73</v>
      </c>
      <c r="E827" t="s">
        <v>36</v>
      </c>
      <c r="F827" t="s">
        <v>37</v>
      </c>
      <c r="G827" s="1">
        <v>41506</v>
      </c>
      <c r="H827" s="1">
        <v>40309</v>
      </c>
      <c r="I827" s="13">
        <v>3553</v>
      </c>
      <c r="J827" t="s">
        <v>1021</v>
      </c>
      <c r="K827" t="s">
        <v>1034</v>
      </c>
      <c r="L827" t="s">
        <v>1035</v>
      </c>
      <c r="M827" t="s">
        <v>1036</v>
      </c>
      <c r="N827" t="s">
        <v>144</v>
      </c>
      <c r="O827" t="s">
        <v>145</v>
      </c>
      <c r="P827">
        <v>2</v>
      </c>
      <c r="Q827">
        <v>40304</v>
      </c>
      <c r="R827" s="1" t="b">
        <v>0</v>
      </c>
      <c r="S827">
        <v>1470</v>
      </c>
      <c r="T827">
        <v>47692</v>
      </c>
      <c r="U827">
        <v>65893</v>
      </c>
      <c r="V827">
        <v>3.0822779501803201E-2</v>
      </c>
      <c r="W827" t="s">
        <v>157</v>
      </c>
      <c r="X827">
        <v>2940</v>
      </c>
      <c r="Y827">
        <v>527</v>
      </c>
      <c r="Z827" t="s">
        <v>80</v>
      </c>
      <c r="AA827">
        <v>6.16455590036065E-2</v>
      </c>
      <c r="AB827" t="s">
        <v>83</v>
      </c>
      <c r="AC827">
        <v>0.72377946064073595</v>
      </c>
      <c r="AD827" t="s">
        <v>708</v>
      </c>
      <c r="AE827" t="s">
        <v>13697</v>
      </c>
      <c r="AF827" t="s">
        <v>13697</v>
      </c>
      <c r="AG827" t="s">
        <v>410</v>
      </c>
    </row>
    <row r="828" spans="1:33" x14ac:dyDescent="0.2">
      <c r="A828" t="s">
        <v>1020</v>
      </c>
      <c r="B828" t="s">
        <v>1021</v>
      </c>
      <c r="C828" t="s">
        <v>72</v>
      </c>
      <c r="D828" t="s">
        <v>73</v>
      </c>
      <c r="E828" t="s">
        <v>36</v>
      </c>
      <c r="F828" t="s">
        <v>37</v>
      </c>
      <c r="G828" s="1">
        <v>41506</v>
      </c>
      <c r="H828" s="1">
        <v>40309</v>
      </c>
      <c r="I828" s="13">
        <v>3553</v>
      </c>
      <c r="J828" t="s">
        <v>1021</v>
      </c>
      <c r="K828" t="s">
        <v>1037</v>
      </c>
      <c r="L828" t="s">
        <v>1038</v>
      </c>
      <c r="M828" t="s">
        <v>1039</v>
      </c>
      <c r="N828" t="s">
        <v>94</v>
      </c>
      <c r="O828" t="s">
        <v>95</v>
      </c>
      <c r="P828">
        <v>2</v>
      </c>
      <c r="Q828">
        <v>40304</v>
      </c>
      <c r="R828" s="1" t="b">
        <v>0</v>
      </c>
      <c r="S828">
        <v>1962</v>
      </c>
      <c r="T828">
        <v>47692</v>
      </c>
      <c r="U828">
        <v>65893</v>
      </c>
      <c r="V828">
        <v>4.11389750901619E-2</v>
      </c>
      <c r="W828" t="s">
        <v>1040</v>
      </c>
      <c r="X828">
        <v>2940</v>
      </c>
      <c r="Y828">
        <v>527</v>
      </c>
      <c r="Z828" t="s">
        <v>80</v>
      </c>
      <c r="AA828">
        <v>6.16455590036065E-2</v>
      </c>
      <c r="AB828" t="s">
        <v>83</v>
      </c>
      <c r="AC828">
        <v>0.72377946064073595</v>
      </c>
      <c r="AD828" t="s">
        <v>708</v>
      </c>
      <c r="AE828" t="s">
        <v>13697</v>
      </c>
      <c r="AF828" t="s">
        <v>13697</v>
      </c>
      <c r="AG828" t="s">
        <v>410</v>
      </c>
    </row>
    <row r="829" spans="1:33" x14ac:dyDescent="0.2">
      <c r="A829" t="s">
        <v>1020</v>
      </c>
      <c r="B829" t="s">
        <v>1021</v>
      </c>
      <c r="C829" t="s">
        <v>72</v>
      </c>
      <c r="D829" t="s">
        <v>73</v>
      </c>
      <c r="E829" t="s">
        <v>36</v>
      </c>
      <c r="F829" t="s">
        <v>37</v>
      </c>
      <c r="G829" s="1">
        <v>41506</v>
      </c>
      <c r="H829" s="1">
        <v>40309</v>
      </c>
      <c r="I829" s="13">
        <v>3553</v>
      </c>
      <c r="J829" t="s">
        <v>1021</v>
      </c>
      <c r="K829" t="s">
        <v>1022</v>
      </c>
      <c r="L829" t="s">
        <v>1023</v>
      </c>
      <c r="M829" t="s">
        <v>1024</v>
      </c>
      <c r="N829" t="s">
        <v>120</v>
      </c>
      <c r="O829" t="s">
        <v>121</v>
      </c>
      <c r="P829">
        <v>2</v>
      </c>
      <c r="Q829">
        <v>40304</v>
      </c>
      <c r="R829" s="1" t="b">
        <v>0</v>
      </c>
      <c r="S829">
        <v>7059</v>
      </c>
      <c r="T829">
        <v>47692</v>
      </c>
      <c r="U829">
        <v>65893</v>
      </c>
      <c r="V829">
        <v>0.148012245240292</v>
      </c>
      <c r="W829" t="s">
        <v>1025</v>
      </c>
      <c r="X829">
        <v>2940</v>
      </c>
      <c r="Y829">
        <v>527</v>
      </c>
      <c r="Z829" t="s">
        <v>80</v>
      </c>
      <c r="AA829">
        <v>6.16455590036065E-2</v>
      </c>
      <c r="AB829" t="s">
        <v>83</v>
      </c>
      <c r="AC829">
        <v>0.72377946064073595</v>
      </c>
      <c r="AD829" t="s">
        <v>708</v>
      </c>
      <c r="AE829">
        <v>2.9598011348427999E-2</v>
      </c>
      <c r="AF829" t="s">
        <v>304</v>
      </c>
      <c r="AG829" t="s">
        <v>410</v>
      </c>
    </row>
    <row r="830" spans="1:33" x14ac:dyDescent="0.2">
      <c r="A830" t="s">
        <v>1020</v>
      </c>
      <c r="B830" t="s">
        <v>1021</v>
      </c>
      <c r="C830" t="s">
        <v>72</v>
      </c>
      <c r="D830" t="s">
        <v>73</v>
      </c>
      <c r="E830" t="s">
        <v>36</v>
      </c>
      <c r="F830" t="s">
        <v>37</v>
      </c>
      <c r="G830" s="1">
        <v>41506</v>
      </c>
      <c r="H830" s="1">
        <v>40309</v>
      </c>
      <c r="I830" s="13">
        <v>3553</v>
      </c>
      <c r="J830" t="s">
        <v>1021</v>
      </c>
      <c r="K830" t="s">
        <v>979</v>
      </c>
      <c r="L830" t="s">
        <v>1030</v>
      </c>
      <c r="M830" t="s">
        <v>1031</v>
      </c>
      <c r="N830" t="s">
        <v>113</v>
      </c>
      <c r="O830" t="s">
        <v>114</v>
      </c>
      <c r="P830">
        <v>2</v>
      </c>
      <c r="Q830">
        <v>40304</v>
      </c>
      <c r="R830" s="1" t="b">
        <v>0</v>
      </c>
      <c r="S830">
        <v>17063</v>
      </c>
      <c r="T830">
        <v>47692</v>
      </c>
      <c r="U830">
        <v>65893</v>
      </c>
      <c r="V830">
        <v>0.357774888870251</v>
      </c>
      <c r="W830" t="s">
        <v>1032</v>
      </c>
      <c r="X830">
        <v>2940</v>
      </c>
      <c r="Y830">
        <v>527</v>
      </c>
      <c r="Z830" t="s">
        <v>80</v>
      </c>
      <c r="AA830">
        <v>6.16455590036065E-2</v>
      </c>
      <c r="AB830" t="s">
        <v>83</v>
      </c>
      <c r="AC830">
        <v>0.72377946064073595</v>
      </c>
      <c r="AD830" t="s">
        <v>708</v>
      </c>
      <c r="AE830">
        <v>-8.96253529677178E-2</v>
      </c>
      <c r="AF830" t="s">
        <v>1033</v>
      </c>
      <c r="AG830" t="s">
        <v>410</v>
      </c>
    </row>
    <row r="831" spans="1:33" x14ac:dyDescent="0.2">
      <c r="A831" t="s">
        <v>1020</v>
      </c>
      <c r="B831" t="s">
        <v>1021</v>
      </c>
      <c r="C831" t="s">
        <v>72</v>
      </c>
      <c r="D831" t="s">
        <v>73</v>
      </c>
      <c r="E831" t="s">
        <v>36</v>
      </c>
      <c r="F831" t="s">
        <v>37</v>
      </c>
      <c r="G831" s="1">
        <v>41506</v>
      </c>
      <c r="H831" s="1">
        <v>40309</v>
      </c>
      <c r="I831" s="13">
        <v>3553</v>
      </c>
      <c r="J831" t="s">
        <v>1021</v>
      </c>
      <c r="K831" t="s">
        <v>1026</v>
      </c>
      <c r="L831" t="s">
        <v>1027</v>
      </c>
      <c r="M831" t="s">
        <v>1028</v>
      </c>
      <c r="N831" t="s">
        <v>77</v>
      </c>
      <c r="O831" t="s">
        <v>78</v>
      </c>
      <c r="P831">
        <v>2</v>
      </c>
      <c r="Q831">
        <v>40304</v>
      </c>
      <c r="R831" s="1" t="b">
        <v>1</v>
      </c>
      <c r="S831">
        <v>20003</v>
      </c>
      <c r="T831">
        <v>47692</v>
      </c>
      <c r="U831">
        <v>65893</v>
      </c>
      <c r="V831">
        <v>0.41942044787385702</v>
      </c>
      <c r="W831" t="s">
        <v>1029</v>
      </c>
      <c r="X831">
        <v>2940</v>
      </c>
      <c r="Y831">
        <v>527</v>
      </c>
      <c r="Z831" t="s">
        <v>80</v>
      </c>
      <c r="AA831">
        <v>6.16455590036065E-2</v>
      </c>
      <c r="AB831" t="s">
        <v>83</v>
      </c>
      <c r="AC831">
        <v>0.72377946064073595</v>
      </c>
      <c r="AD831" t="s">
        <v>708</v>
      </c>
      <c r="AE831">
        <v>7.6787868844663904E-2</v>
      </c>
      <c r="AF831" t="s">
        <v>716</v>
      </c>
      <c r="AG831" t="s">
        <v>410</v>
      </c>
    </row>
    <row r="832" spans="1:33" x14ac:dyDescent="0.2">
      <c r="A832" t="s">
        <v>945</v>
      </c>
      <c r="B832" t="s">
        <v>946</v>
      </c>
      <c r="C832" t="s">
        <v>72</v>
      </c>
      <c r="D832" t="s">
        <v>73</v>
      </c>
      <c r="E832" t="s">
        <v>36</v>
      </c>
      <c r="F832" t="s">
        <v>37</v>
      </c>
      <c r="G832" s="1">
        <v>41506</v>
      </c>
      <c r="H832" s="1">
        <v>40309</v>
      </c>
      <c r="I832" s="13">
        <v>3558</v>
      </c>
      <c r="J832" t="s">
        <v>947</v>
      </c>
      <c r="K832" t="s">
        <v>2208</v>
      </c>
      <c r="L832" t="s">
        <v>2209</v>
      </c>
      <c r="M832" t="s">
        <v>2210</v>
      </c>
      <c r="N832" t="s">
        <v>53</v>
      </c>
      <c r="O832" t="s">
        <v>54</v>
      </c>
      <c r="P832">
        <v>2</v>
      </c>
      <c r="Q832">
        <v>40304</v>
      </c>
      <c r="R832" s="1" t="b">
        <v>0</v>
      </c>
      <c r="S832">
        <v>715</v>
      </c>
      <c r="T832">
        <v>34184</v>
      </c>
      <c r="U832">
        <v>67530</v>
      </c>
      <c r="V832">
        <v>2.0916218113737398E-2</v>
      </c>
      <c r="W832" t="s">
        <v>285</v>
      </c>
      <c r="X832">
        <v>8597</v>
      </c>
      <c r="Y832">
        <v>292</v>
      </c>
      <c r="Z832" t="s">
        <v>80</v>
      </c>
      <c r="AA832">
        <v>0.25149192604727399</v>
      </c>
      <c r="AB832" t="s">
        <v>239</v>
      </c>
      <c r="AC832">
        <v>0.50620464978528101</v>
      </c>
      <c r="AD832" t="s">
        <v>951</v>
      </c>
      <c r="AE832" t="s">
        <v>13697</v>
      </c>
      <c r="AF832" t="s">
        <v>13697</v>
      </c>
      <c r="AG832" t="s">
        <v>160</v>
      </c>
    </row>
    <row r="833" spans="1:33" x14ac:dyDescent="0.2">
      <c r="A833" t="s">
        <v>945</v>
      </c>
      <c r="B833" t="s">
        <v>946</v>
      </c>
      <c r="C833" t="s">
        <v>72</v>
      </c>
      <c r="D833" t="s">
        <v>73</v>
      </c>
      <c r="E833" t="s">
        <v>36</v>
      </c>
      <c r="F833" t="s">
        <v>37</v>
      </c>
      <c r="G833" s="1">
        <v>41506</v>
      </c>
      <c r="H833" s="1">
        <v>40309</v>
      </c>
      <c r="I833" s="13">
        <v>3558</v>
      </c>
      <c r="J833" t="s">
        <v>947</v>
      </c>
      <c r="K833" t="s">
        <v>4356</v>
      </c>
      <c r="L833" t="s">
        <v>4357</v>
      </c>
      <c r="M833" t="s">
        <v>4358</v>
      </c>
      <c r="N833" t="s">
        <v>1044</v>
      </c>
      <c r="O833" t="s">
        <v>212</v>
      </c>
      <c r="P833">
        <v>2</v>
      </c>
      <c r="Q833">
        <v>40304</v>
      </c>
      <c r="R833" s="1" t="b">
        <v>0</v>
      </c>
      <c r="S833">
        <v>880</v>
      </c>
      <c r="T833">
        <v>34184</v>
      </c>
      <c r="U833">
        <v>67530</v>
      </c>
      <c r="V833">
        <v>2.5743037678446101E-2</v>
      </c>
      <c r="W833" t="s">
        <v>996</v>
      </c>
      <c r="X833">
        <v>8597</v>
      </c>
      <c r="Y833">
        <v>292</v>
      </c>
      <c r="Z833" t="s">
        <v>80</v>
      </c>
      <c r="AA833">
        <v>0.25149192604727399</v>
      </c>
      <c r="AB833" t="s">
        <v>239</v>
      </c>
      <c r="AC833">
        <v>0.50620464978528101</v>
      </c>
      <c r="AD833" t="s">
        <v>951</v>
      </c>
      <c r="AE833" t="s">
        <v>13697</v>
      </c>
      <c r="AF833" t="s">
        <v>13697</v>
      </c>
      <c r="AG833" t="s">
        <v>160</v>
      </c>
    </row>
    <row r="834" spans="1:33" x14ac:dyDescent="0.2">
      <c r="A834" t="s">
        <v>945</v>
      </c>
      <c r="B834" t="s">
        <v>946</v>
      </c>
      <c r="C834" t="s">
        <v>72</v>
      </c>
      <c r="D834" t="s">
        <v>73</v>
      </c>
      <c r="E834" t="s">
        <v>36</v>
      </c>
      <c r="F834" t="s">
        <v>37</v>
      </c>
      <c r="G834" s="1">
        <v>41506</v>
      </c>
      <c r="H834" s="1">
        <v>40309</v>
      </c>
      <c r="I834" s="13">
        <v>3558</v>
      </c>
      <c r="J834" t="s">
        <v>947</v>
      </c>
      <c r="K834" t="s">
        <v>2211</v>
      </c>
      <c r="L834" t="s">
        <v>2212</v>
      </c>
      <c r="M834" t="s">
        <v>2213</v>
      </c>
      <c r="N834" t="s">
        <v>144</v>
      </c>
      <c r="O834" t="s">
        <v>145</v>
      </c>
      <c r="P834">
        <v>2</v>
      </c>
      <c r="Q834">
        <v>40304</v>
      </c>
      <c r="R834" s="1" t="b">
        <v>0</v>
      </c>
      <c r="S834">
        <v>2745</v>
      </c>
      <c r="T834">
        <v>34184</v>
      </c>
      <c r="U834">
        <v>67530</v>
      </c>
      <c r="V834">
        <v>8.0300725485607294E-2</v>
      </c>
      <c r="W834" t="s">
        <v>734</v>
      </c>
      <c r="X834">
        <v>8597</v>
      </c>
      <c r="Y834">
        <v>292</v>
      </c>
      <c r="Z834" t="s">
        <v>80</v>
      </c>
      <c r="AA834">
        <v>0.25149192604727399</v>
      </c>
      <c r="AB834" t="s">
        <v>239</v>
      </c>
      <c r="AC834">
        <v>0.50620464978528101</v>
      </c>
      <c r="AD834" t="s">
        <v>951</v>
      </c>
      <c r="AE834" t="s">
        <v>13697</v>
      </c>
      <c r="AF834" t="s">
        <v>13697</v>
      </c>
      <c r="AG834" t="s">
        <v>160</v>
      </c>
    </row>
    <row r="835" spans="1:33" x14ac:dyDescent="0.2">
      <c r="A835" t="s">
        <v>945</v>
      </c>
      <c r="B835" t="s">
        <v>946</v>
      </c>
      <c r="C835" t="s">
        <v>72</v>
      </c>
      <c r="D835" t="s">
        <v>73</v>
      </c>
      <c r="E835" t="s">
        <v>36</v>
      </c>
      <c r="F835" t="s">
        <v>37</v>
      </c>
      <c r="G835" s="1">
        <v>41506</v>
      </c>
      <c r="H835" s="1">
        <v>40309</v>
      </c>
      <c r="I835" s="13">
        <v>3558</v>
      </c>
      <c r="J835" t="s">
        <v>947</v>
      </c>
      <c r="K835" t="s">
        <v>382</v>
      </c>
      <c r="L835" t="s">
        <v>2214</v>
      </c>
      <c r="M835" t="s">
        <v>2215</v>
      </c>
      <c r="N835" t="s">
        <v>77</v>
      </c>
      <c r="O835" t="s">
        <v>78</v>
      </c>
      <c r="P835">
        <v>2</v>
      </c>
      <c r="Q835">
        <v>40304</v>
      </c>
      <c r="R835" s="1" t="b">
        <v>0</v>
      </c>
      <c r="S835">
        <v>5667</v>
      </c>
      <c r="T835">
        <v>34184</v>
      </c>
      <c r="U835">
        <v>67530</v>
      </c>
      <c r="V835">
        <v>0.16577931195881099</v>
      </c>
      <c r="W835" t="s">
        <v>2216</v>
      </c>
      <c r="X835">
        <v>8597</v>
      </c>
      <c r="Y835">
        <v>292</v>
      </c>
      <c r="Z835" t="s">
        <v>80</v>
      </c>
      <c r="AA835">
        <v>0.25149192604727399</v>
      </c>
      <c r="AB835" t="s">
        <v>239</v>
      </c>
      <c r="AC835">
        <v>0.50620464978528101</v>
      </c>
      <c r="AD835" t="s">
        <v>951</v>
      </c>
      <c r="AE835">
        <v>3.57759534878314E-2</v>
      </c>
      <c r="AF835" t="s">
        <v>109</v>
      </c>
      <c r="AG835" t="s">
        <v>160</v>
      </c>
    </row>
    <row r="836" spans="1:33" x14ac:dyDescent="0.2">
      <c r="A836" t="s">
        <v>945</v>
      </c>
      <c r="B836" t="s">
        <v>946</v>
      </c>
      <c r="C836" t="s">
        <v>72</v>
      </c>
      <c r="D836" t="s">
        <v>73</v>
      </c>
      <c r="E836" t="s">
        <v>36</v>
      </c>
      <c r="F836" t="s">
        <v>37</v>
      </c>
      <c r="G836" s="1">
        <v>41506</v>
      </c>
      <c r="H836" s="1">
        <v>40309</v>
      </c>
      <c r="I836" s="13">
        <v>3558</v>
      </c>
      <c r="J836" t="s">
        <v>947</v>
      </c>
      <c r="K836" t="s">
        <v>4359</v>
      </c>
      <c r="L836" t="s">
        <v>4360</v>
      </c>
      <c r="M836" t="s">
        <v>4361</v>
      </c>
      <c r="N836" t="s">
        <v>120</v>
      </c>
      <c r="O836" t="s">
        <v>121</v>
      </c>
      <c r="P836">
        <v>2</v>
      </c>
      <c r="Q836">
        <v>40304</v>
      </c>
      <c r="R836" s="1" t="b">
        <v>0</v>
      </c>
      <c r="S836">
        <v>7790</v>
      </c>
      <c r="T836">
        <v>34184</v>
      </c>
      <c r="U836">
        <v>67530</v>
      </c>
      <c r="V836">
        <v>0.22788439035806199</v>
      </c>
      <c r="W836" t="s">
        <v>1716</v>
      </c>
      <c r="X836">
        <v>8597</v>
      </c>
      <c r="Y836">
        <v>292</v>
      </c>
      <c r="Z836" t="s">
        <v>80</v>
      </c>
      <c r="AA836">
        <v>0.25149192604727399</v>
      </c>
      <c r="AB836" t="s">
        <v>239</v>
      </c>
      <c r="AC836">
        <v>0.50620464978528101</v>
      </c>
      <c r="AD836" t="s">
        <v>951</v>
      </c>
      <c r="AE836">
        <v>2.5734968931017399E-2</v>
      </c>
      <c r="AF836" t="s">
        <v>996</v>
      </c>
      <c r="AG836" t="s">
        <v>160</v>
      </c>
    </row>
    <row r="837" spans="1:33" x14ac:dyDescent="0.2">
      <c r="A837" t="s">
        <v>945</v>
      </c>
      <c r="B837" t="s">
        <v>946</v>
      </c>
      <c r="C837" t="s">
        <v>72</v>
      </c>
      <c r="D837" t="s">
        <v>73</v>
      </c>
      <c r="E837" t="s">
        <v>36</v>
      </c>
      <c r="F837" t="s">
        <v>37</v>
      </c>
      <c r="G837" s="1">
        <v>41506</v>
      </c>
      <c r="H837" s="1">
        <v>40309</v>
      </c>
      <c r="I837" s="13">
        <v>3558</v>
      </c>
      <c r="J837" t="s">
        <v>947</v>
      </c>
      <c r="K837" t="s">
        <v>773</v>
      </c>
      <c r="L837" t="s">
        <v>948</v>
      </c>
      <c r="M837" t="s">
        <v>949</v>
      </c>
      <c r="N837" t="s">
        <v>113</v>
      </c>
      <c r="O837" t="s">
        <v>114</v>
      </c>
      <c r="P837">
        <v>2</v>
      </c>
      <c r="Q837">
        <v>40304</v>
      </c>
      <c r="R837" s="1" t="b">
        <v>1</v>
      </c>
      <c r="S837">
        <v>16387</v>
      </c>
      <c r="T837">
        <v>34184</v>
      </c>
      <c r="U837">
        <v>67530</v>
      </c>
      <c r="V837">
        <v>0.47937631640533601</v>
      </c>
      <c r="W837" t="s">
        <v>950</v>
      </c>
      <c r="X837">
        <v>8597</v>
      </c>
      <c r="Y837">
        <v>292</v>
      </c>
      <c r="Z837" t="s">
        <v>80</v>
      </c>
      <c r="AA837">
        <v>0.25149192604727399</v>
      </c>
      <c r="AB837" t="s">
        <v>239</v>
      </c>
      <c r="AC837">
        <v>0.50620464978528101</v>
      </c>
      <c r="AD837" t="s">
        <v>951</v>
      </c>
      <c r="AE837">
        <v>-8.1213553224927099E-2</v>
      </c>
      <c r="AF837" t="s">
        <v>952</v>
      </c>
      <c r="AG837" t="s">
        <v>160</v>
      </c>
    </row>
    <row r="838" spans="1:33" x14ac:dyDescent="0.2">
      <c r="A838" t="s">
        <v>4362</v>
      </c>
      <c r="B838" t="s">
        <v>4363</v>
      </c>
      <c r="C838" t="s">
        <v>72</v>
      </c>
      <c r="D838" t="s">
        <v>73</v>
      </c>
      <c r="E838" t="s">
        <v>36</v>
      </c>
      <c r="F838" t="s">
        <v>37</v>
      </c>
      <c r="G838" s="1">
        <v>41506</v>
      </c>
      <c r="H838" s="1">
        <v>40309</v>
      </c>
      <c r="I838" s="13">
        <v>3559</v>
      </c>
      <c r="J838" t="s">
        <v>4364</v>
      </c>
      <c r="K838" t="s">
        <v>4372</v>
      </c>
      <c r="L838" t="s">
        <v>4373</v>
      </c>
      <c r="M838" t="s">
        <v>4374</v>
      </c>
      <c r="N838" t="s">
        <v>53</v>
      </c>
      <c r="O838" t="s">
        <v>54</v>
      </c>
      <c r="P838">
        <v>2</v>
      </c>
      <c r="Q838">
        <v>40304</v>
      </c>
      <c r="R838" s="1" t="b">
        <v>0</v>
      </c>
      <c r="S838">
        <v>200</v>
      </c>
      <c r="T838">
        <v>33291</v>
      </c>
      <c r="U838">
        <v>64082</v>
      </c>
      <c r="V838">
        <v>6.00762968970593E-3</v>
      </c>
      <c r="W838" t="s">
        <v>198</v>
      </c>
      <c r="X838">
        <v>641</v>
      </c>
      <c r="Y838">
        <v>622</v>
      </c>
      <c r="Z838" t="s">
        <v>80</v>
      </c>
      <c r="AA838">
        <v>1.92544531555075E-2</v>
      </c>
      <c r="AB838" t="s">
        <v>223</v>
      </c>
      <c r="AC838">
        <v>0.51950625760744096</v>
      </c>
      <c r="AD838" t="s">
        <v>249</v>
      </c>
      <c r="AE838" t="s">
        <v>13697</v>
      </c>
      <c r="AF838" t="s">
        <v>13697</v>
      </c>
      <c r="AG838" t="s">
        <v>160</v>
      </c>
    </row>
    <row r="839" spans="1:33" x14ac:dyDescent="0.2">
      <c r="A839" t="s">
        <v>4362</v>
      </c>
      <c r="B839" t="s">
        <v>4363</v>
      </c>
      <c r="C839" t="s">
        <v>72</v>
      </c>
      <c r="D839" t="s">
        <v>73</v>
      </c>
      <c r="E839" t="s">
        <v>36</v>
      </c>
      <c r="F839" t="s">
        <v>37</v>
      </c>
      <c r="G839" s="1">
        <v>41506</v>
      </c>
      <c r="H839" s="1">
        <v>40309</v>
      </c>
      <c r="I839" s="13">
        <v>3559</v>
      </c>
      <c r="J839" t="s">
        <v>4364</v>
      </c>
      <c r="K839" t="s">
        <v>4375</v>
      </c>
      <c r="L839" t="s">
        <v>4376</v>
      </c>
      <c r="M839" t="s">
        <v>4377</v>
      </c>
      <c r="N839" t="s">
        <v>282</v>
      </c>
      <c r="O839" t="s">
        <v>282</v>
      </c>
      <c r="P839">
        <v>2</v>
      </c>
      <c r="Q839">
        <v>40304</v>
      </c>
      <c r="R839" s="1" t="b">
        <v>0</v>
      </c>
      <c r="S839">
        <v>478</v>
      </c>
      <c r="T839">
        <v>33291</v>
      </c>
      <c r="U839">
        <v>64082</v>
      </c>
      <c r="V839">
        <v>1.4358234958397199E-2</v>
      </c>
      <c r="W839" t="s">
        <v>552</v>
      </c>
      <c r="X839">
        <v>641</v>
      </c>
      <c r="Y839">
        <v>622</v>
      </c>
      <c r="Z839" t="s">
        <v>80</v>
      </c>
      <c r="AA839">
        <v>1.92544531555075E-2</v>
      </c>
      <c r="AB839" t="s">
        <v>223</v>
      </c>
      <c r="AC839">
        <v>0.51950625760744096</v>
      </c>
      <c r="AD839" t="s">
        <v>249</v>
      </c>
      <c r="AE839">
        <v>-1.61875302877846E-2</v>
      </c>
      <c r="AF839" t="s">
        <v>1180</v>
      </c>
      <c r="AG839" t="s">
        <v>160</v>
      </c>
    </row>
    <row r="840" spans="1:33" x14ac:dyDescent="0.2">
      <c r="A840" t="s">
        <v>4362</v>
      </c>
      <c r="B840" t="s">
        <v>4363</v>
      </c>
      <c r="C840" t="s">
        <v>72</v>
      </c>
      <c r="D840" t="s">
        <v>73</v>
      </c>
      <c r="E840" t="s">
        <v>36</v>
      </c>
      <c r="F840" t="s">
        <v>37</v>
      </c>
      <c r="G840" s="1">
        <v>41506</v>
      </c>
      <c r="H840" s="1">
        <v>40309</v>
      </c>
      <c r="I840" s="13">
        <v>3559</v>
      </c>
      <c r="J840" t="s">
        <v>4364</v>
      </c>
      <c r="K840" t="s">
        <v>4369</v>
      </c>
      <c r="L840" t="s">
        <v>4370</v>
      </c>
      <c r="M840" t="s">
        <v>4371</v>
      </c>
      <c r="N840" t="s">
        <v>144</v>
      </c>
      <c r="O840" t="s">
        <v>145</v>
      </c>
      <c r="P840">
        <v>2</v>
      </c>
      <c r="Q840">
        <v>40304</v>
      </c>
      <c r="R840" s="1" t="b">
        <v>0</v>
      </c>
      <c r="S840">
        <v>1358</v>
      </c>
      <c r="T840">
        <v>33291</v>
      </c>
      <c r="U840">
        <v>64082</v>
      </c>
      <c r="V840">
        <v>4.0791805593103199E-2</v>
      </c>
      <c r="W840" t="s">
        <v>1040</v>
      </c>
      <c r="X840">
        <v>641</v>
      </c>
      <c r="Y840">
        <v>622</v>
      </c>
      <c r="Z840" t="s">
        <v>80</v>
      </c>
      <c r="AA840">
        <v>1.92544531555075E-2</v>
      </c>
      <c r="AB840" t="s">
        <v>223</v>
      </c>
      <c r="AC840">
        <v>0.51950625760744096</v>
      </c>
      <c r="AD840" t="s">
        <v>249</v>
      </c>
      <c r="AE840" t="s">
        <v>13697</v>
      </c>
      <c r="AF840" t="s">
        <v>13697</v>
      </c>
      <c r="AG840" t="s">
        <v>160</v>
      </c>
    </row>
    <row r="841" spans="1:33" x14ac:dyDescent="0.2">
      <c r="A841" t="s">
        <v>4362</v>
      </c>
      <c r="B841" t="s">
        <v>4363</v>
      </c>
      <c r="C841" t="s">
        <v>72</v>
      </c>
      <c r="D841" t="s">
        <v>73</v>
      </c>
      <c r="E841" t="s">
        <v>36</v>
      </c>
      <c r="F841" t="s">
        <v>37</v>
      </c>
      <c r="G841" s="1">
        <v>41506</v>
      </c>
      <c r="H841" s="1">
        <v>40309</v>
      </c>
      <c r="I841" s="13">
        <v>3559</v>
      </c>
      <c r="J841" t="s">
        <v>4364</v>
      </c>
      <c r="K841" t="s">
        <v>4626</v>
      </c>
      <c r="L841" t="s">
        <v>4627</v>
      </c>
      <c r="M841" t="s">
        <v>4628</v>
      </c>
      <c r="N841" t="s">
        <v>94</v>
      </c>
      <c r="O841" t="s">
        <v>95</v>
      </c>
      <c r="P841">
        <v>2</v>
      </c>
      <c r="Q841">
        <v>40304</v>
      </c>
      <c r="R841" s="1" t="b">
        <v>0</v>
      </c>
      <c r="S841">
        <v>1443</v>
      </c>
      <c r="T841">
        <v>33291</v>
      </c>
      <c r="U841">
        <v>64082</v>
      </c>
      <c r="V841">
        <v>4.3345048211228303E-2</v>
      </c>
      <c r="W841" t="s">
        <v>44</v>
      </c>
      <c r="X841">
        <v>641</v>
      </c>
      <c r="Y841">
        <v>622</v>
      </c>
      <c r="Z841" t="s">
        <v>80</v>
      </c>
      <c r="AA841">
        <v>1.92544531555075E-2</v>
      </c>
      <c r="AB841" t="s">
        <v>223</v>
      </c>
      <c r="AC841">
        <v>0.51950625760744096</v>
      </c>
      <c r="AD841" t="s">
        <v>249</v>
      </c>
      <c r="AE841" t="s">
        <v>13697</v>
      </c>
      <c r="AF841" t="s">
        <v>13697</v>
      </c>
      <c r="AG841" t="s">
        <v>160</v>
      </c>
    </row>
    <row r="842" spans="1:33" x14ac:dyDescent="0.2">
      <c r="A842" t="s">
        <v>4362</v>
      </c>
      <c r="B842" t="s">
        <v>4363</v>
      </c>
      <c r="C842" t="s">
        <v>72</v>
      </c>
      <c r="D842" t="s">
        <v>73</v>
      </c>
      <c r="E842" t="s">
        <v>36</v>
      </c>
      <c r="F842" t="s">
        <v>37</v>
      </c>
      <c r="G842" s="1">
        <v>41506</v>
      </c>
      <c r="H842" s="1">
        <v>40309</v>
      </c>
      <c r="I842" s="13">
        <v>3559</v>
      </c>
      <c r="J842" t="s">
        <v>4364</v>
      </c>
      <c r="K842" t="s">
        <v>4365</v>
      </c>
      <c r="L842" t="s">
        <v>4366</v>
      </c>
      <c r="M842" t="s">
        <v>4367</v>
      </c>
      <c r="N842" t="s">
        <v>77</v>
      </c>
      <c r="O842" t="s">
        <v>78</v>
      </c>
      <c r="P842">
        <v>2</v>
      </c>
      <c r="Q842">
        <v>40304</v>
      </c>
      <c r="R842" s="1" t="b">
        <v>0</v>
      </c>
      <c r="S842">
        <v>4365</v>
      </c>
      <c r="T842">
        <v>33291</v>
      </c>
      <c r="U842">
        <v>64082</v>
      </c>
      <c r="V842">
        <v>0.131116517977832</v>
      </c>
      <c r="W842" t="s">
        <v>4368</v>
      </c>
      <c r="X842">
        <v>641</v>
      </c>
      <c r="Y842">
        <v>622</v>
      </c>
      <c r="Z842" t="s">
        <v>80</v>
      </c>
      <c r="AA842">
        <v>1.92544531555075E-2</v>
      </c>
      <c r="AB842" t="s">
        <v>223</v>
      </c>
      <c r="AC842">
        <v>0.51950625760744096</v>
      </c>
      <c r="AD842" t="s">
        <v>249</v>
      </c>
      <c r="AE842">
        <v>-1.67567825556911E-3</v>
      </c>
      <c r="AF842" t="s">
        <v>1863</v>
      </c>
      <c r="AG842" t="s">
        <v>160</v>
      </c>
    </row>
    <row r="843" spans="1:33" x14ac:dyDescent="0.2">
      <c r="A843" t="s">
        <v>4362</v>
      </c>
      <c r="B843" t="s">
        <v>4363</v>
      </c>
      <c r="C843" t="s">
        <v>72</v>
      </c>
      <c r="D843" t="s">
        <v>73</v>
      </c>
      <c r="E843" t="s">
        <v>36</v>
      </c>
      <c r="F843" t="s">
        <v>37</v>
      </c>
      <c r="G843" s="1">
        <v>41506</v>
      </c>
      <c r="H843" s="1">
        <v>40309</v>
      </c>
      <c r="I843" s="13">
        <v>3559</v>
      </c>
      <c r="J843" t="s">
        <v>4364</v>
      </c>
      <c r="K843" t="s">
        <v>4378</v>
      </c>
      <c r="L843" t="s">
        <v>4379</v>
      </c>
      <c r="M843" t="s">
        <v>4380</v>
      </c>
      <c r="N843" t="s">
        <v>120</v>
      </c>
      <c r="O843" t="s">
        <v>121</v>
      </c>
      <c r="P843">
        <v>2</v>
      </c>
      <c r="Q843">
        <v>40304</v>
      </c>
      <c r="R843" s="1" t="b">
        <v>0</v>
      </c>
      <c r="S843">
        <v>12403</v>
      </c>
      <c r="T843">
        <v>33291</v>
      </c>
      <c r="U843">
        <v>64082</v>
      </c>
      <c r="V843">
        <v>0.37256315520711297</v>
      </c>
      <c r="W843" t="s">
        <v>1441</v>
      </c>
      <c r="X843">
        <v>641</v>
      </c>
      <c r="Y843">
        <v>622</v>
      </c>
      <c r="Z843" t="s">
        <v>80</v>
      </c>
      <c r="AA843">
        <v>1.92544531555075E-2</v>
      </c>
      <c r="AB843" t="s">
        <v>223</v>
      </c>
      <c r="AC843">
        <v>0.51950625760744096</v>
      </c>
      <c r="AD843" t="s">
        <v>249</v>
      </c>
      <c r="AE843">
        <v>0.112852948364577</v>
      </c>
      <c r="AF843" t="s">
        <v>1193</v>
      </c>
      <c r="AG843" t="s">
        <v>160</v>
      </c>
    </row>
    <row r="844" spans="1:33" x14ac:dyDescent="0.2">
      <c r="A844" t="s">
        <v>4362</v>
      </c>
      <c r="B844" t="s">
        <v>4363</v>
      </c>
      <c r="C844" t="s">
        <v>72</v>
      </c>
      <c r="D844" t="s">
        <v>73</v>
      </c>
      <c r="E844" t="s">
        <v>36</v>
      </c>
      <c r="F844" t="s">
        <v>37</v>
      </c>
      <c r="G844" s="1">
        <v>41506</v>
      </c>
      <c r="H844" s="1">
        <v>40309</v>
      </c>
      <c r="I844" s="13">
        <v>3559</v>
      </c>
      <c r="J844" t="s">
        <v>4364</v>
      </c>
      <c r="K844" t="s">
        <v>267</v>
      </c>
      <c r="L844" t="s">
        <v>4381</v>
      </c>
      <c r="M844" t="s">
        <v>4382</v>
      </c>
      <c r="N844" t="s">
        <v>113</v>
      </c>
      <c r="O844" t="s">
        <v>114</v>
      </c>
      <c r="P844">
        <v>2</v>
      </c>
      <c r="Q844">
        <v>40304</v>
      </c>
      <c r="R844" s="1" t="b">
        <v>1</v>
      </c>
      <c r="S844">
        <v>13044</v>
      </c>
      <c r="T844">
        <v>33291</v>
      </c>
      <c r="U844">
        <v>64082</v>
      </c>
      <c r="V844">
        <v>0.39181760836262097</v>
      </c>
      <c r="W844" t="s">
        <v>4383</v>
      </c>
      <c r="X844">
        <v>641</v>
      </c>
      <c r="Y844">
        <v>622</v>
      </c>
      <c r="Z844" t="s">
        <v>80</v>
      </c>
      <c r="AA844">
        <v>1.92544531555075E-2</v>
      </c>
      <c r="AB844" t="s">
        <v>223</v>
      </c>
      <c r="AC844">
        <v>0.51950625760744096</v>
      </c>
      <c r="AD844" t="s">
        <v>249</v>
      </c>
      <c r="AE844">
        <v>-0.13077130544705601</v>
      </c>
      <c r="AF844" t="s">
        <v>4344</v>
      </c>
      <c r="AG844" t="s">
        <v>160</v>
      </c>
    </row>
    <row r="845" spans="1:33" x14ac:dyDescent="0.2">
      <c r="A845" t="s">
        <v>4629</v>
      </c>
      <c r="B845" t="s">
        <v>4630</v>
      </c>
      <c r="C845" t="s">
        <v>72</v>
      </c>
      <c r="D845" t="s">
        <v>73</v>
      </c>
      <c r="E845" t="s">
        <v>36</v>
      </c>
      <c r="F845" t="s">
        <v>37</v>
      </c>
      <c r="G845" s="1">
        <v>41506</v>
      </c>
      <c r="H845" s="1">
        <v>40309</v>
      </c>
      <c r="I845" s="13">
        <v>3560</v>
      </c>
      <c r="J845" t="s">
        <v>4631</v>
      </c>
      <c r="K845" t="s">
        <v>1142</v>
      </c>
      <c r="L845" t="s">
        <v>4632</v>
      </c>
      <c r="M845" t="s">
        <v>4633</v>
      </c>
      <c r="N845" t="s">
        <v>49</v>
      </c>
      <c r="O845" t="s">
        <v>50</v>
      </c>
      <c r="P845">
        <v>2</v>
      </c>
      <c r="Q845">
        <v>40304</v>
      </c>
      <c r="R845" s="1" t="b">
        <v>0</v>
      </c>
      <c r="S845">
        <v>150</v>
      </c>
      <c r="T845">
        <v>31505</v>
      </c>
      <c r="U845">
        <v>57264</v>
      </c>
      <c r="V845">
        <v>4.7611490239644503E-3</v>
      </c>
      <c r="W845" t="s">
        <v>475</v>
      </c>
      <c r="X845">
        <v>5742</v>
      </c>
      <c r="Y845">
        <v>402</v>
      </c>
      <c r="Z845" t="s">
        <v>80</v>
      </c>
      <c r="AA845">
        <v>0.182256784637359</v>
      </c>
      <c r="AB845" t="s">
        <v>746</v>
      </c>
      <c r="AC845">
        <v>0.550171137189159</v>
      </c>
      <c r="AD845" t="s">
        <v>4634</v>
      </c>
      <c r="AE845" t="s">
        <v>13697</v>
      </c>
      <c r="AF845" t="s">
        <v>13697</v>
      </c>
      <c r="AG845" t="s">
        <v>160</v>
      </c>
    </row>
    <row r="846" spans="1:33" x14ac:dyDescent="0.2">
      <c r="A846" t="s">
        <v>4629</v>
      </c>
      <c r="B846" t="s">
        <v>4630</v>
      </c>
      <c r="C846" t="s">
        <v>72</v>
      </c>
      <c r="D846" t="s">
        <v>73</v>
      </c>
      <c r="E846" t="s">
        <v>36</v>
      </c>
      <c r="F846" t="s">
        <v>37</v>
      </c>
      <c r="G846" s="1">
        <v>41506</v>
      </c>
      <c r="H846" s="1">
        <v>40309</v>
      </c>
      <c r="I846" s="13">
        <v>3560</v>
      </c>
      <c r="J846" t="s">
        <v>4631</v>
      </c>
      <c r="K846" t="s">
        <v>4642</v>
      </c>
      <c r="L846" t="s">
        <v>4643</v>
      </c>
      <c r="M846" t="s">
        <v>4644</v>
      </c>
      <c r="N846" t="s">
        <v>53</v>
      </c>
      <c r="O846" t="s">
        <v>54</v>
      </c>
      <c r="P846">
        <v>2</v>
      </c>
      <c r="Q846">
        <v>40304</v>
      </c>
      <c r="R846" s="1" t="b">
        <v>0</v>
      </c>
      <c r="S846">
        <v>876</v>
      </c>
      <c r="T846">
        <v>31505</v>
      </c>
      <c r="U846">
        <v>57264</v>
      </c>
      <c r="V846">
        <v>2.7805110299952401E-2</v>
      </c>
      <c r="W846" t="s">
        <v>381</v>
      </c>
      <c r="X846">
        <v>5742</v>
      </c>
      <c r="Y846">
        <v>402</v>
      </c>
      <c r="Z846" t="s">
        <v>80</v>
      </c>
      <c r="AA846">
        <v>0.182256784637359</v>
      </c>
      <c r="AB846" t="s">
        <v>746</v>
      </c>
      <c r="AC846">
        <v>0.550171137189159</v>
      </c>
      <c r="AD846" t="s">
        <v>4634</v>
      </c>
      <c r="AE846" t="s">
        <v>13697</v>
      </c>
      <c r="AF846" t="s">
        <v>13697</v>
      </c>
      <c r="AG846" t="s">
        <v>160</v>
      </c>
    </row>
    <row r="847" spans="1:33" x14ac:dyDescent="0.2">
      <c r="A847" t="s">
        <v>4629</v>
      </c>
      <c r="B847" t="s">
        <v>4630</v>
      </c>
      <c r="C847" t="s">
        <v>72</v>
      </c>
      <c r="D847" t="s">
        <v>73</v>
      </c>
      <c r="E847" t="s">
        <v>36</v>
      </c>
      <c r="F847" t="s">
        <v>37</v>
      </c>
      <c r="G847" s="1">
        <v>41506</v>
      </c>
      <c r="H847" s="1">
        <v>40309</v>
      </c>
      <c r="I847" s="13">
        <v>3560</v>
      </c>
      <c r="J847" t="s">
        <v>4631</v>
      </c>
      <c r="K847" t="s">
        <v>1932</v>
      </c>
      <c r="L847" t="s">
        <v>4647</v>
      </c>
      <c r="M847" t="s">
        <v>4648</v>
      </c>
      <c r="N847" t="s">
        <v>94</v>
      </c>
      <c r="O847" t="s">
        <v>95</v>
      </c>
      <c r="P847">
        <v>2</v>
      </c>
      <c r="Q847">
        <v>40304</v>
      </c>
      <c r="R847" s="1" t="b">
        <v>0</v>
      </c>
      <c r="S847">
        <v>1416</v>
      </c>
      <c r="T847">
        <v>31505</v>
      </c>
      <c r="U847">
        <v>57264</v>
      </c>
      <c r="V847">
        <v>4.4945246786224399E-2</v>
      </c>
      <c r="W847" t="s">
        <v>711</v>
      </c>
      <c r="X847">
        <v>5742</v>
      </c>
      <c r="Y847">
        <v>402</v>
      </c>
      <c r="Z847" t="s">
        <v>80</v>
      </c>
      <c r="AA847">
        <v>0.182256784637359</v>
      </c>
      <c r="AB847" t="s">
        <v>746</v>
      </c>
      <c r="AC847">
        <v>0.550171137189159</v>
      </c>
      <c r="AD847" t="s">
        <v>4634</v>
      </c>
      <c r="AE847" t="s">
        <v>13697</v>
      </c>
      <c r="AF847" t="s">
        <v>13697</v>
      </c>
      <c r="AG847" t="s">
        <v>160</v>
      </c>
    </row>
    <row r="848" spans="1:33" x14ac:dyDescent="0.2">
      <c r="A848" t="s">
        <v>4629</v>
      </c>
      <c r="B848" t="s">
        <v>4630</v>
      </c>
      <c r="C848" t="s">
        <v>72</v>
      </c>
      <c r="D848" t="s">
        <v>73</v>
      </c>
      <c r="E848" t="s">
        <v>36</v>
      </c>
      <c r="F848" t="s">
        <v>37</v>
      </c>
      <c r="G848" s="1">
        <v>41506</v>
      </c>
      <c r="H848" s="1">
        <v>40309</v>
      </c>
      <c r="I848" s="13">
        <v>3560</v>
      </c>
      <c r="J848" t="s">
        <v>4631</v>
      </c>
      <c r="K848" t="s">
        <v>4635</v>
      </c>
      <c r="L848" t="s">
        <v>4636</v>
      </c>
      <c r="M848" t="s">
        <v>4637</v>
      </c>
      <c r="N848" t="s">
        <v>144</v>
      </c>
      <c r="O848" t="s">
        <v>145</v>
      </c>
      <c r="P848">
        <v>2</v>
      </c>
      <c r="Q848">
        <v>40304</v>
      </c>
      <c r="R848" s="1" t="b">
        <v>0</v>
      </c>
      <c r="S848">
        <v>1688</v>
      </c>
      <c r="T848">
        <v>31505</v>
      </c>
      <c r="U848">
        <v>57264</v>
      </c>
      <c r="V848">
        <v>5.3578797016346602E-2</v>
      </c>
      <c r="W848" t="s">
        <v>553</v>
      </c>
      <c r="X848">
        <v>5742</v>
      </c>
      <c r="Y848">
        <v>402</v>
      </c>
      <c r="Z848" t="s">
        <v>80</v>
      </c>
      <c r="AA848">
        <v>0.182256784637359</v>
      </c>
      <c r="AB848" t="s">
        <v>746</v>
      </c>
      <c r="AC848">
        <v>0.550171137189159</v>
      </c>
      <c r="AD848" t="s">
        <v>4634</v>
      </c>
      <c r="AE848" t="s">
        <v>13697</v>
      </c>
      <c r="AF848" t="s">
        <v>13697</v>
      </c>
      <c r="AG848" t="s">
        <v>160</v>
      </c>
    </row>
    <row r="849" spans="1:33" x14ac:dyDescent="0.2">
      <c r="A849" t="s">
        <v>4629</v>
      </c>
      <c r="B849" t="s">
        <v>4630</v>
      </c>
      <c r="C849" t="s">
        <v>72</v>
      </c>
      <c r="D849" t="s">
        <v>73</v>
      </c>
      <c r="E849" t="s">
        <v>36</v>
      </c>
      <c r="F849" t="s">
        <v>37</v>
      </c>
      <c r="G849" s="1">
        <v>41506</v>
      </c>
      <c r="H849" s="1">
        <v>40309</v>
      </c>
      <c r="I849" s="13">
        <v>3560</v>
      </c>
      <c r="J849" t="s">
        <v>4631</v>
      </c>
      <c r="K849" t="s">
        <v>4649</v>
      </c>
      <c r="L849" t="s">
        <v>4650</v>
      </c>
      <c r="M849" t="s">
        <v>4651</v>
      </c>
      <c r="N849" t="s">
        <v>77</v>
      </c>
      <c r="O849" t="s">
        <v>78</v>
      </c>
      <c r="P849">
        <v>2</v>
      </c>
      <c r="Q849">
        <v>40304</v>
      </c>
      <c r="R849" s="1" t="b">
        <v>0</v>
      </c>
      <c r="S849">
        <v>6361</v>
      </c>
      <c r="T849">
        <v>31505</v>
      </c>
      <c r="U849">
        <v>57264</v>
      </c>
      <c r="V849">
        <v>0.201904459609586</v>
      </c>
      <c r="W849" t="s">
        <v>2684</v>
      </c>
      <c r="X849">
        <v>5742</v>
      </c>
      <c r="Y849">
        <v>402</v>
      </c>
      <c r="Z849" t="s">
        <v>80</v>
      </c>
      <c r="AA849">
        <v>0.182256784637359</v>
      </c>
      <c r="AB849" t="s">
        <v>746</v>
      </c>
      <c r="AC849">
        <v>0.550171137189159</v>
      </c>
      <c r="AD849" t="s">
        <v>4634</v>
      </c>
      <c r="AE849">
        <v>-5.4416831237282803E-3</v>
      </c>
      <c r="AF849" t="s">
        <v>580</v>
      </c>
      <c r="AG849" t="s">
        <v>160</v>
      </c>
    </row>
    <row r="850" spans="1:33" x14ac:dyDescent="0.2">
      <c r="A850" t="s">
        <v>4629</v>
      </c>
      <c r="B850" t="s">
        <v>4630</v>
      </c>
      <c r="C850" t="s">
        <v>72</v>
      </c>
      <c r="D850" t="s">
        <v>73</v>
      </c>
      <c r="E850" t="s">
        <v>36</v>
      </c>
      <c r="F850" t="s">
        <v>37</v>
      </c>
      <c r="G850" s="1">
        <v>41506</v>
      </c>
      <c r="H850" s="1">
        <v>40309</v>
      </c>
      <c r="I850" s="13">
        <v>3560</v>
      </c>
      <c r="J850" t="s">
        <v>4631</v>
      </c>
      <c r="K850" t="s">
        <v>3071</v>
      </c>
      <c r="L850" t="s">
        <v>4645</v>
      </c>
      <c r="M850" t="s">
        <v>4646</v>
      </c>
      <c r="N850" t="s">
        <v>120</v>
      </c>
      <c r="O850" t="s">
        <v>121</v>
      </c>
      <c r="P850">
        <v>2</v>
      </c>
      <c r="Q850">
        <v>40304</v>
      </c>
      <c r="R850" s="1" t="b">
        <v>0</v>
      </c>
      <c r="S850">
        <v>7636</v>
      </c>
      <c r="T850">
        <v>31505</v>
      </c>
      <c r="U850">
        <v>57264</v>
      </c>
      <c r="V850">
        <v>0.24237422631328401</v>
      </c>
      <c r="W850" t="s">
        <v>2441</v>
      </c>
      <c r="X850">
        <v>5742</v>
      </c>
      <c r="Y850">
        <v>402</v>
      </c>
      <c r="Z850" t="s">
        <v>80</v>
      </c>
      <c r="AA850">
        <v>0.182256784637359</v>
      </c>
      <c r="AB850" t="s">
        <v>746</v>
      </c>
      <c r="AC850">
        <v>0.550171137189159</v>
      </c>
      <c r="AD850" t="s">
        <v>4634</v>
      </c>
      <c r="AE850">
        <v>3.2391562343332701E-2</v>
      </c>
      <c r="AF850" t="s">
        <v>323</v>
      </c>
      <c r="AG850" t="s">
        <v>160</v>
      </c>
    </row>
    <row r="851" spans="1:33" x14ac:dyDescent="0.2">
      <c r="A851" t="s">
        <v>4629</v>
      </c>
      <c r="B851" t="s">
        <v>4630</v>
      </c>
      <c r="C851" t="s">
        <v>72</v>
      </c>
      <c r="D851" t="s">
        <v>73</v>
      </c>
      <c r="E851" t="s">
        <v>36</v>
      </c>
      <c r="F851" t="s">
        <v>37</v>
      </c>
      <c r="G851" s="1">
        <v>41506</v>
      </c>
      <c r="H851" s="1">
        <v>40309</v>
      </c>
      <c r="I851" s="13">
        <v>3560</v>
      </c>
      <c r="J851" t="s">
        <v>4631</v>
      </c>
      <c r="K851" t="s">
        <v>267</v>
      </c>
      <c r="L851" t="s">
        <v>4638</v>
      </c>
      <c r="M851" t="s">
        <v>4639</v>
      </c>
      <c r="N851" t="s">
        <v>113</v>
      </c>
      <c r="O851" t="s">
        <v>114</v>
      </c>
      <c r="P851">
        <v>2</v>
      </c>
      <c r="Q851">
        <v>40304</v>
      </c>
      <c r="R851" s="1" t="b">
        <v>1</v>
      </c>
      <c r="S851">
        <v>13378</v>
      </c>
      <c r="T851">
        <v>31505</v>
      </c>
      <c r="U851">
        <v>57264</v>
      </c>
      <c r="V851">
        <v>0.42463101095064298</v>
      </c>
      <c r="W851" t="s">
        <v>4640</v>
      </c>
      <c r="X851">
        <v>5742</v>
      </c>
      <c r="Y851">
        <v>402</v>
      </c>
      <c r="Z851" t="s">
        <v>80</v>
      </c>
      <c r="AA851">
        <v>0.182256784637359</v>
      </c>
      <c r="AB851" t="s">
        <v>746</v>
      </c>
      <c r="AC851">
        <v>0.550171137189159</v>
      </c>
      <c r="AD851" t="s">
        <v>4634</v>
      </c>
      <c r="AE851">
        <v>-0.12593241002595401</v>
      </c>
      <c r="AF851" t="s">
        <v>4641</v>
      </c>
      <c r="AG851" t="s">
        <v>160</v>
      </c>
    </row>
    <row r="852" spans="1:33" x14ac:dyDescent="0.2">
      <c r="A852" t="s">
        <v>10878</v>
      </c>
      <c r="B852" t="s">
        <v>10879</v>
      </c>
      <c r="C852" t="s">
        <v>72</v>
      </c>
      <c r="D852" t="s">
        <v>73</v>
      </c>
      <c r="E852" t="s">
        <v>36</v>
      </c>
      <c r="F852" t="s">
        <v>37</v>
      </c>
      <c r="G852" s="1">
        <v>41506</v>
      </c>
      <c r="H852" s="1">
        <v>40309</v>
      </c>
      <c r="I852" s="13">
        <v>3565</v>
      </c>
      <c r="J852" t="s">
        <v>10879</v>
      </c>
      <c r="K852" t="s">
        <v>10887</v>
      </c>
      <c r="L852" t="s">
        <v>10888</v>
      </c>
      <c r="M852" t="s">
        <v>10889</v>
      </c>
      <c r="N852" t="s">
        <v>88</v>
      </c>
      <c r="O852" t="s">
        <v>89</v>
      </c>
      <c r="P852">
        <v>2</v>
      </c>
      <c r="Q852">
        <v>40304</v>
      </c>
      <c r="R852" s="1" t="b">
        <v>0</v>
      </c>
      <c r="S852">
        <v>155</v>
      </c>
      <c r="T852">
        <v>37394</v>
      </c>
      <c r="U852">
        <v>81266</v>
      </c>
      <c r="V852">
        <v>4.1450500080226797E-3</v>
      </c>
      <c r="W852" t="s">
        <v>90</v>
      </c>
      <c r="X852">
        <v>10645</v>
      </c>
      <c r="Y852">
        <v>225</v>
      </c>
      <c r="Z852" t="s">
        <v>80</v>
      </c>
      <c r="AA852">
        <v>0.28467133764775099</v>
      </c>
      <c r="AB852" t="s">
        <v>7202</v>
      </c>
      <c r="AC852">
        <v>0.460143233332513</v>
      </c>
      <c r="AD852" t="s">
        <v>8825</v>
      </c>
      <c r="AE852" t="s">
        <v>13697</v>
      </c>
      <c r="AF852" t="s">
        <v>13697</v>
      </c>
      <c r="AG852" t="s">
        <v>160</v>
      </c>
    </row>
    <row r="853" spans="1:33" x14ac:dyDescent="0.2">
      <c r="A853" t="s">
        <v>10878</v>
      </c>
      <c r="B853" t="s">
        <v>10879</v>
      </c>
      <c r="C853" t="s">
        <v>72</v>
      </c>
      <c r="D853" t="s">
        <v>73</v>
      </c>
      <c r="E853" t="s">
        <v>36</v>
      </c>
      <c r="F853" t="s">
        <v>37</v>
      </c>
      <c r="G853" s="1">
        <v>41506</v>
      </c>
      <c r="H853" s="1">
        <v>40309</v>
      </c>
      <c r="I853" s="13">
        <v>3565</v>
      </c>
      <c r="J853" t="s">
        <v>10879</v>
      </c>
      <c r="K853" t="s">
        <v>2427</v>
      </c>
      <c r="L853" t="s">
        <v>10890</v>
      </c>
      <c r="M853" t="s">
        <v>10891</v>
      </c>
      <c r="N853" t="s">
        <v>88</v>
      </c>
      <c r="O853" t="s">
        <v>89</v>
      </c>
      <c r="P853">
        <v>2</v>
      </c>
      <c r="Q853">
        <v>40304</v>
      </c>
      <c r="R853" s="1" t="b">
        <v>0</v>
      </c>
      <c r="S853">
        <v>409</v>
      </c>
      <c r="T853">
        <v>37394</v>
      </c>
      <c r="U853">
        <v>81266</v>
      </c>
      <c r="V853">
        <v>1.0937583569556601E-2</v>
      </c>
      <c r="W853" t="s">
        <v>1235</v>
      </c>
      <c r="X853">
        <v>10645</v>
      </c>
      <c r="Y853">
        <v>225</v>
      </c>
      <c r="Z853" t="s">
        <v>80</v>
      </c>
      <c r="AA853">
        <v>0.28467133764775099</v>
      </c>
      <c r="AB853" t="s">
        <v>7202</v>
      </c>
      <c r="AC853">
        <v>0.460143233332513</v>
      </c>
      <c r="AD853" t="s">
        <v>8825</v>
      </c>
      <c r="AE853" t="s">
        <v>13697</v>
      </c>
      <c r="AF853" t="s">
        <v>13697</v>
      </c>
      <c r="AG853" t="s">
        <v>160</v>
      </c>
    </row>
    <row r="854" spans="1:33" x14ac:dyDescent="0.2">
      <c r="A854" t="s">
        <v>10878</v>
      </c>
      <c r="B854" t="s">
        <v>10879</v>
      </c>
      <c r="C854" t="s">
        <v>72</v>
      </c>
      <c r="D854" t="s">
        <v>73</v>
      </c>
      <c r="E854" t="s">
        <v>36</v>
      </c>
      <c r="F854" t="s">
        <v>37</v>
      </c>
      <c r="G854" s="1">
        <v>41506</v>
      </c>
      <c r="H854" s="1">
        <v>40309</v>
      </c>
      <c r="I854" s="13">
        <v>3565</v>
      </c>
      <c r="J854" t="s">
        <v>10879</v>
      </c>
      <c r="K854" t="s">
        <v>10882</v>
      </c>
      <c r="L854" t="s">
        <v>10883</v>
      </c>
      <c r="M854" t="s">
        <v>10884</v>
      </c>
      <c r="N854" t="s">
        <v>94</v>
      </c>
      <c r="O854" t="s">
        <v>95</v>
      </c>
      <c r="P854">
        <v>2</v>
      </c>
      <c r="Q854">
        <v>40304</v>
      </c>
      <c r="R854" s="1" t="b">
        <v>0</v>
      </c>
      <c r="S854">
        <v>3066</v>
      </c>
      <c r="T854">
        <v>37394</v>
      </c>
      <c r="U854">
        <v>81266</v>
      </c>
      <c r="V854">
        <v>8.1991763384500205E-2</v>
      </c>
      <c r="W854" t="s">
        <v>832</v>
      </c>
      <c r="X854">
        <v>10645</v>
      </c>
      <c r="Y854">
        <v>225</v>
      </c>
      <c r="Z854" t="s">
        <v>80</v>
      </c>
      <c r="AA854">
        <v>0.28467133764775099</v>
      </c>
      <c r="AB854" t="s">
        <v>7202</v>
      </c>
      <c r="AC854">
        <v>0.460143233332513</v>
      </c>
      <c r="AD854" t="s">
        <v>8825</v>
      </c>
      <c r="AE854" t="s">
        <v>13697</v>
      </c>
      <c r="AF854" t="s">
        <v>13697</v>
      </c>
      <c r="AG854" t="s">
        <v>160</v>
      </c>
    </row>
    <row r="855" spans="1:33" x14ac:dyDescent="0.2">
      <c r="A855" t="s">
        <v>10878</v>
      </c>
      <c r="B855" t="s">
        <v>10879</v>
      </c>
      <c r="C855" t="s">
        <v>72</v>
      </c>
      <c r="D855" t="s">
        <v>73</v>
      </c>
      <c r="E855" t="s">
        <v>36</v>
      </c>
      <c r="F855" t="s">
        <v>37</v>
      </c>
      <c r="G855" s="1">
        <v>41506</v>
      </c>
      <c r="H855" s="1">
        <v>40309</v>
      </c>
      <c r="I855" s="13">
        <v>3565</v>
      </c>
      <c r="J855" t="s">
        <v>10879</v>
      </c>
      <c r="K855" t="s">
        <v>6305</v>
      </c>
      <c r="L855" t="s">
        <v>10885</v>
      </c>
      <c r="M855" t="s">
        <v>10886</v>
      </c>
      <c r="N855" t="s">
        <v>77</v>
      </c>
      <c r="O855" t="s">
        <v>78</v>
      </c>
      <c r="P855">
        <v>2</v>
      </c>
      <c r="Q855">
        <v>40304</v>
      </c>
      <c r="R855" s="1" t="b">
        <v>0</v>
      </c>
      <c r="S855">
        <v>7541</v>
      </c>
      <c r="T855">
        <v>37394</v>
      </c>
      <c r="U855">
        <v>81266</v>
      </c>
      <c r="V855">
        <v>0.20166336845483199</v>
      </c>
      <c r="W855" t="s">
        <v>2684</v>
      </c>
      <c r="X855">
        <v>10645</v>
      </c>
      <c r="Y855">
        <v>225</v>
      </c>
      <c r="Z855" t="s">
        <v>80</v>
      </c>
      <c r="AA855">
        <v>0.28467133764775099</v>
      </c>
      <c r="AB855" t="s">
        <v>7202</v>
      </c>
      <c r="AC855">
        <v>0.460143233332513</v>
      </c>
      <c r="AD855" t="s">
        <v>8825</v>
      </c>
      <c r="AE855">
        <v>7.4634434086448403E-2</v>
      </c>
      <c r="AF855" t="s">
        <v>1389</v>
      </c>
      <c r="AG855" t="s">
        <v>160</v>
      </c>
    </row>
    <row r="856" spans="1:33" x14ac:dyDescent="0.2">
      <c r="A856" t="s">
        <v>10878</v>
      </c>
      <c r="B856" t="s">
        <v>10879</v>
      </c>
      <c r="C856" t="s">
        <v>72</v>
      </c>
      <c r="D856" t="s">
        <v>73</v>
      </c>
      <c r="E856" t="s">
        <v>36</v>
      </c>
      <c r="F856" t="s">
        <v>37</v>
      </c>
      <c r="G856" s="1">
        <v>41506</v>
      </c>
      <c r="H856" s="1">
        <v>40309</v>
      </c>
      <c r="I856" s="13">
        <v>3565</v>
      </c>
      <c r="J856" t="s">
        <v>10879</v>
      </c>
      <c r="K856" t="s">
        <v>993</v>
      </c>
      <c r="L856" t="s">
        <v>10880</v>
      </c>
      <c r="M856" t="s">
        <v>10881</v>
      </c>
      <c r="N856" t="s">
        <v>120</v>
      </c>
      <c r="O856" t="s">
        <v>121</v>
      </c>
      <c r="P856">
        <v>2</v>
      </c>
      <c r="Q856">
        <v>40304</v>
      </c>
      <c r="R856" s="1" t="b">
        <v>0</v>
      </c>
      <c r="S856">
        <v>7789</v>
      </c>
      <c r="T856">
        <v>37394</v>
      </c>
      <c r="U856">
        <v>81266</v>
      </c>
      <c r="V856">
        <v>0.20829544846766901</v>
      </c>
      <c r="W856" t="s">
        <v>4434</v>
      </c>
      <c r="X856">
        <v>10645</v>
      </c>
      <c r="Y856">
        <v>225</v>
      </c>
      <c r="Z856" t="s">
        <v>80</v>
      </c>
      <c r="AA856">
        <v>0.28467133764775099</v>
      </c>
      <c r="AB856" t="s">
        <v>7202</v>
      </c>
      <c r="AC856">
        <v>0.460143233332513</v>
      </c>
      <c r="AD856" t="s">
        <v>8825</v>
      </c>
      <c r="AE856">
        <v>-6.94802365653746E-3</v>
      </c>
      <c r="AF856" t="s">
        <v>1822</v>
      </c>
      <c r="AG856" t="s">
        <v>160</v>
      </c>
    </row>
    <row r="857" spans="1:33" x14ac:dyDescent="0.2">
      <c r="A857" t="s">
        <v>10878</v>
      </c>
      <c r="B857" t="s">
        <v>10879</v>
      </c>
      <c r="C857" t="s">
        <v>72</v>
      </c>
      <c r="D857" t="s">
        <v>73</v>
      </c>
      <c r="E857" t="s">
        <v>36</v>
      </c>
      <c r="F857" t="s">
        <v>37</v>
      </c>
      <c r="G857" s="1">
        <v>41506</v>
      </c>
      <c r="H857" s="1">
        <v>40309</v>
      </c>
      <c r="I857" s="13">
        <v>3565</v>
      </c>
      <c r="J857" t="s">
        <v>10879</v>
      </c>
      <c r="K857" t="s">
        <v>10892</v>
      </c>
      <c r="L857" t="s">
        <v>10893</v>
      </c>
      <c r="M857" t="s">
        <v>10894</v>
      </c>
      <c r="N857" t="s">
        <v>113</v>
      </c>
      <c r="O857" t="s">
        <v>114</v>
      </c>
      <c r="P857">
        <v>2</v>
      </c>
      <c r="Q857">
        <v>40304</v>
      </c>
      <c r="R857" s="1" t="b">
        <v>1</v>
      </c>
      <c r="S857">
        <v>18434</v>
      </c>
      <c r="T857">
        <v>37394</v>
      </c>
      <c r="U857">
        <v>81266</v>
      </c>
      <c r="V857">
        <v>0.49296678611542</v>
      </c>
      <c r="W857" t="s">
        <v>3480</v>
      </c>
      <c r="X857">
        <v>10645</v>
      </c>
      <c r="Y857">
        <v>225</v>
      </c>
      <c r="Z857" t="s">
        <v>80</v>
      </c>
      <c r="AA857">
        <v>0.28467133764775099</v>
      </c>
      <c r="AB857" t="s">
        <v>7202</v>
      </c>
      <c r="AC857">
        <v>0.460143233332513</v>
      </c>
      <c r="AD857" t="s">
        <v>8825</v>
      </c>
      <c r="AE857">
        <v>-0.10206967589352001</v>
      </c>
      <c r="AF857" t="s">
        <v>3384</v>
      </c>
      <c r="AG857" t="s">
        <v>160</v>
      </c>
    </row>
    <row r="858" spans="1:33" x14ac:dyDescent="0.2">
      <c r="A858" t="s">
        <v>2364</v>
      </c>
      <c r="B858" t="s">
        <v>2365</v>
      </c>
      <c r="C858" t="s">
        <v>72</v>
      </c>
      <c r="D858" t="s">
        <v>73</v>
      </c>
      <c r="E858" t="s">
        <v>36</v>
      </c>
      <c r="F858" t="s">
        <v>37</v>
      </c>
      <c r="G858" s="1">
        <v>41506</v>
      </c>
      <c r="H858" s="1">
        <v>40309</v>
      </c>
      <c r="I858" s="13">
        <v>3566</v>
      </c>
      <c r="J858" t="s">
        <v>2365</v>
      </c>
      <c r="K858" t="s">
        <v>651</v>
      </c>
      <c r="L858" t="s">
        <v>2379</v>
      </c>
      <c r="M858" t="s">
        <v>2380</v>
      </c>
      <c r="N858" t="s">
        <v>874</v>
      </c>
      <c r="O858" t="s">
        <v>875</v>
      </c>
      <c r="P858">
        <v>2</v>
      </c>
      <c r="Q858">
        <v>40304</v>
      </c>
      <c r="R858" s="1" t="b">
        <v>0</v>
      </c>
      <c r="S858">
        <v>429</v>
      </c>
      <c r="T858">
        <v>37813</v>
      </c>
      <c r="U858">
        <v>64698</v>
      </c>
      <c r="V858">
        <v>1.13453045248988E-2</v>
      </c>
      <c r="W858" t="s">
        <v>1235</v>
      </c>
      <c r="X858">
        <v>10293</v>
      </c>
      <c r="Y858">
        <v>240</v>
      </c>
      <c r="Z858" t="s">
        <v>80</v>
      </c>
      <c r="AA858">
        <v>0.27220797080369202</v>
      </c>
      <c r="AB858" t="s">
        <v>1081</v>
      </c>
      <c r="AC858">
        <v>0.58445392438715305</v>
      </c>
      <c r="AD858" t="s">
        <v>1557</v>
      </c>
      <c r="AE858" t="s">
        <v>13697</v>
      </c>
      <c r="AF858" t="s">
        <v>13697</v>
      </c>
      <c r="AG858" t="s">
        <v>160</v>
      </c>
    </row>
    <row r="859" spans="1:33" x14ac:dyDescent="0.2">
      <c r="A859" t="s">
        <v>2364</v>
      </c>
      <c r="B859" t="s">
        <v>2365</v>
      </c>
      <c r="C859" t="s">
        <v>72</v>
      </c>
      <c r="D859" t="s">
        <v>73</v>
      </c>
      <c r="E859" t="s">
        <v>36</v>
      </c>
      <c r="F859" t="s">
        <v>37</v>
      </c>
      <c r="G859" s="1">
        <v>41506</v>
      </c>
      <c r="H859" s="1">
        <v>40309</v>
      </c>
      <c r="I859" s="13">
        <v>3566</v>
      </c>
      <c r="J859" t="s">
        <v>2365</v>
      </c>
      <c r="K859" t="s">
        <v>717</v>
      </c>
      <c r="L859" t="s">
        <v>2377</v>
      </c>
      <c r="M859" t="s">
        <v>2378</v>
      </c>
      <c r="N859" t="s">
        <v>94</v>
      </c>
      <c r="O859" t="s">
        <v>95</v>
      </c>
      <c r="P859">
        <v>2</v>
      </c>
      <c r="Q859">
        <v>40304</v>
      </c>
      <c r="R859" s="1" t="b">
        <v>0</v>
      </c>
      <c r="S859">
        <v>2947</v>
      </c>
      <c r="T859">
        <v>37813</v>
      </c>
      <c r="U859">
        <v>64698</v>
      </c>
      <c r="V859">
        <v>7.7936159521857604E-2</v>
      </c>
      <c r="W859" t="s">
        <v>218</v>
      </c>
      <c r="X859">
        <v>10293</v>
      </c>
      <c r="Y859">
        <v>240</v>
      </c>
      <c r="Z859" t="s">
        <v>80</v>
      </c>
      <c r="AA859">
        <v>0.27220797080369202</v>
      </c>
      <c r="AB859" t="s">
        <v>1081</v>
      </c>
      <c r="AC859">
        <v>0.58445392438715305</v>
      </c>
      <c r="AD859" t="s">
        <v>1557</v>
      </c>
      <c r="AE859" t="s">
        <v>13697</v>
      </c>
      <c r="AF859" t="s">
        <v>13697</v>
      </c>
      <c r="AG859" t="s">
        <v>160</v>
      </c>
    </row>
    <row r="860" spans="1:33" x14ac:dyDescent="0.2">
      <c r="A860" t="s">
        <v>2364</v>
      </c>
      <c r="B860" t="s">
        <v>2365</v>
      </c>
      <c r="C860" t="s">
        <v>72</v>
      </c>
      <c r="D860" t="s">
        <v>73</v>
      </c>
      <c r="E860" t="s">
        <v>36</v>
      </c>
      <c r="F860" t="s">
        <v>37</v>
      </c>
      <c r="G860" s="1">
        <v>41506</v>
      </c>
      <c r="H860" s="1">
        <v>40309</v>
      </c>
      <c r="I860" s="13">
        <v>3566</v>
      </c>
      <c r="J860" t="s">
        <v>2365</v>
      </c>
      <c r="K860" t="s">
        <v>2374</v>
      </c>
      <c r="L860" t="s">
        <v>2375</v>
      </c>
      <c r="M860" t="s">
        <v>2376</v>
      </c>
      <c r="N860" t="s">
        <v>120</v>
      </c>
      <c r="O860" t="s">
        <v>121</v>
      </c>
      <c r="P860">
        <v>2</v>
      </c>
      <c r="Q860">
        <v>40304</v>
      </c>
      <c r="R860" s="1" t="b">
        <v>0</v>
      </c>
      <c r="S860">
        <v>6618</v>
      </c>
      <c r="T860">
        <v>37813</v>
      </c>
      <c r="U860">
        <v>64698</v>
      </c>
      <c r="V860">
        <v>0.17501917330018801</v>
      </c>
      <c r="W860" t="s">
        <v>2008</v>
      </c>
      <c r="X860">
        <v>10293</v>
      </c>
      <c r="Y860">
        <v>240</v>
      </c>
      <c r="Z860" t="s">
        <v>80</v>
      </c>
      <c r="AA860">
        <v>0.27220797080369202</v>
      </c>
      <c r="AB860" t="s">
        <v>1081</v>
      </c>
      <c r="AC860">
        <v>0.58445392438715305</v>
      </c>
      <c r="AD860" t="s">
        <v>1557</v>
      </c>
      <c r="AE860">
        <v>2.75648106763871E-3</v>
      </c>
      <c r="AF860" t="s">
        <v>65</v>
      </c>
      <c r="AG860" t="s">
        <v>160</v>
      </c>
    </row>
    <row r="861" spans="1:33" x14ac:dyDescent="0.2">
      <c r="A861" t="s">
        <v>2364</v>
      </c>
      <c r="B861" t="s">
        <v>2365</v>
      </c>
      <c r="C861" t="s">
        <v>72</v>
      </c>
      <c r="D861" t="s">
        <v>73</v>
      </c>
      <c r="E861" t="s">
        <v>36</v>
      </c>
      <c r="F861" t="s">
        <v>37</v>
      </c>
      <c r="G861" s="1">
        <v>41506</v>
      </c>
      <c r="H861" s="1">
        <v>40309</v>
      </c>
      <c r="I861" s="13">
        <v>3566</v>
      </c>
      <c r="J861" t="s">
        <v>2365</v>
      </c>
      <c r="K861" t="s">
        <v>2370</v>
      </c>
      <c r="L861" t="s">
        <v>2371</v>
      </c>
      <c r="M861" t="s">
        <v>2372</v>
      </c>
      <c r="N861" t="s">
        <v>77</v>
      </c>
      <c r="O861" t="s">
        <v>78</v>
      </c>
      <c r="P861">
        <v>2</v>
      </c>
      <c r="Q861">
        <v>40304</v>
      </c>
      <c r="R861" s="1" t="b">
        <v>0</v>
      </c>
      <c r="S861">
        <v>8763</v>
      </c>
      <c r="T861">
        <v>37813</v>
      </c>
      <c r="U861">
        <v>64698</v>
      </c>
      <c r="V861">
        <v>0.231745695924682</v>
      </c>
      <c r="W861" t="s">
        <v>2373</v>
      </c>
      <c r="X861">
        <v>10293</v>
      </c>
      <c r="Y861">
        <v>240</v>
      </c>
      <c r="Z861" t="s">
        <v>80</v>
      </c>
      <c r="AA861">
        <v>0.27220797080369202</v>
      </c>
      <c r="AB861" t="s">
        <v>1081</v>
      </c>
      <c r="AC861">
        <v>0.58445392438715305</v>
      </c>
      <c r="AD861" t="s">
        <v>1557</v>
      </c>
      <c r="AE861">
        <v>1.5887033946954499E-2</v>
      </c>
      <c r="AF861" t="s">
        <v>578</v>
      </c>
      <c r="AG861" t="s">
        <v>160</v>
      </c>
    </row>
    <row r="862" spans="1:33" x14ac:dyDescent="0.2">
      <c r="A862" t="s">
        <v>2364</v>
      </c>
      <c r="B862" t="s">
        <v>2365</v>
      </c>
      <c r="C862" t="s">
        <v>72</v>
      </c>
      <c r="D862" t="s">
        <v>73</v>
      </c>
      <c r="E862" t="s">
        <v>36</v>
      </c>
      <c r="F862" t="s">
        <v>37</v>
      </c>
      <c r="G862" s="1">
        <v>41506</v>
      </c>
      <c r="H862" s="1">
        <v>40309</v>
      </c>
      <c r="I862" s="13">
        <v>3566</v>
      </c>
      <c r="J862" t="s">
        <v>2365</v>
      </c>
      <c r="K862" t="s">
        <v>2366</v>
      </c>
      <c r="L862" t="s">
        <v>2367</v>
      </c>
      <c r="M862" t="s">
        <v>2368</v>
      </c>
      <c r="N862" t="s">
        <v>113</v>
      </c>
      <c r="O862" t="s">
        <v>114</v>
      </c>
      <c r="P862">
        <v>2</v>
      </c>
      <c r="Q862">
        <v>40304</v>
      </c>
      <c r="R862" s="1" t="b">
        <v>1</v>
      </c>
      <c r="S862">
        <v>19056</v>
      </c>
      <c r="T862">
        <v>37813</v>
      </c>
      <c r="U862">
        <v>64698</v>
      </c>
      <c r="V862">
        <v>0.50395366672837405</v>
      </c>
      <c r="W862" t="s">
        <v>2369</v>
      </c>
      <c r="X862">
        <v>10293</v>
      </c>
      <c r="Y862">
        <v>240</v>
      </c>
      <c r="Z862" t="s">
        <v>80</v>
      </c>
      <c r="AA862">
        <v>0.27220797080369202</v>
      </c>
      <c r="AB862" t="s">
        <v>1081</v>
      </c>
      <c r="AC862">
        <v>0.58445392438715305</v>
      </c>
      <c r="AD862" t="s">
        <v>1557</v>
      </c>
      <c r="AE862">
        <v>-9.3969803086580497E-2</v>
      </c>
      <c r="AF862" t="s">
        <v>234</v>
      </c>
      <c r="AG862" t="s">
        <v>160</v>
      </c>
    </row>
    <row r="863" spans="1:33" x14ac:dyDescent="0.2">
      <c r="A863" t="s">
        <v>2381</v>
      </c>
      <c r="B863" t="s">
        <v>2382</v>
      </c>
      <c r="C863" t="s">
        <v>72</v>
      </c>
      <c r="D863" t="s">
        <v>73</v>
      </c>
      <c r="E863" t="s">
        <v>36</v>
      </c>
      <c r="F863" t="s">
        <v>37</v>
      </c>
      <c r="G863" s="1">
        <v>41506</v>
      </c>
      <c r="H863" s="1">
        <v>40309</v>
      </c>
      <c r="I863" s="13">
        <v>3567</v>
      </c>
      <c r="J863" t="s">
        <v>2382</v>
      </c>
      <c r="K863" t="s">
        <v>2400</v>
      </c>
      <c r="L863" t="s">
        <v>2401</v>
      </c>
      <c r="M863" t="s">
        <v>2402</v>
      </c>
      <c r="N863" t="s">
        <v>874</v>
      </c>
      <c r="O863" t="s">
        <v>875</v>
      </c>
      <c r="P863">
        <v>2</v>
      </c>
      <c r="Q863">
        <v>40304</v>
      </c>
      <c r="R863" s="1" t="b">
        <v>0</v>
      </c>
      <c r="S863">
        <v>596</v>
      </c>
      <c r="T863">
        <v>47535</v>
      </c>
      <c r="U863">
        <v>67899</v>
      </c>
      <c r="V863">
        <v>1.25381297990954E-2</v>
      </c>
      <c r="W863" t="s">
        <v>529</v>
      </c>
      <c r="X863">
        <v>4545</v>
      </c>
      <c r="Y863">
        <v>451</v>
      </c>
      <c r="Z863" t="s">
        <v>80</v>
      </c>
      <c r="AA863">
        <v>9.5613758283370195E-2</v>
      </c>
      <c r="AB863" t="s">
        <v>2386</v>
      </c>
      <c r="AC863">
        <v>0.70008394821720499</v>
      </c>
      <c r="AD863" t="s">
        <v>1087</v>
      </c>
      <c r="AE863" t="s">
        <v>13697</v>
      </c>
      <c r="AF863" t="s">
        <v>13697</v>
      </c>
      <c r="AG863" t="s">
        <v>160</v>
      </c>
    </row>
    <row r="864" spans="1:33" x14ac:dyDescent="0.2">
      <c r="A864" t="s">
        <v>2381</v>
      </c>
      <c r="B864" t="s">
        <v>2382</v>
      </c>
      <c r="C864" t="s">
        <v>72</v>
      </c>
      <c r="D864" t="s">
        <v>73</v>
      </c>
      <c r="E864" t="s">
        <v>36</v>
      </c>
      <c r="F864" t="s">
        <v>37</v>
      </c>
      <c r="G864" s="1">
        <v>41506</v>
      </c>
      <c r="H864" s="1">
        <v>40309</v>
      </c>
      <c r="I864" s="13">
        <v>3567</v>
      </c>
      <c r="J864" t="s">
        <v>2382</v>
      </c>
      <c r="K864" t="s">
        <v>2397</v>
      </c>
      <c r="L864" t="s">
        <v>2398</v>
      </c>
      <c r="M864" t="s">
        <v>2399</v>
      </c>
      <c r="N864" t="s">
        <v>94</v>
      </c>
      <c r="O864" t="s">
        <v>95</v>
      </c>
      <c r="P864">
        <v>2</v>
      </c>
      <c r="Q864">
        <v>40304</v>
      </c>
      <c r="R864" s="1" t="b">
        <v>0</v>
      </c>
      <c r="S864">
        <v>758</v>
      </c>
      <c r="T864">
        <v>47535</v>
      </c>
      <c r="U864">
        <v>67899</v>
      </c>
      <c r="V864">
        <v>1.59461449458294E-2</v>
      </c>
      <c r="W864" t="s">
        <v>578</v>
      </c>
      <c r="X864">
        <v>4545</v>
      </c>
      <c r="Y864">
        <v>451</v>
      </c>
      <c r="Z864" t="s">
        <v>80</v>
      </c>
      <c r="AA864">
        <v>9.5613758283370195E-2</v>
      </c>
      <c r="AB864" t="s">
        <v>2386</v>
      </c>
      <c r="AC864">
        <v>0.70008394821720499</v>
      </c>
      <c r="AD864" t="s">
        <v>1087</v>
      </c>
      <c r="AE864" t="s">
        <v>13697</v>
      </c>
      <c r="AF864" t="s">
        <v>13697</v>
      </c>
      <c r="AG864" t="s">
        <v>160</v>
      </c>
    </row>
    <row r="865" spans="1:33" x14ac:dyDescent="0.2">
      <c r="A865" t="s">
        <v>2381</v>
      </c>
      <c r="B865" t="s">
        <v>2382</v>
      </c>
      <c r="C865" t="s">
        <v>72</v>
      </c>
      <c r="D865" t="s">
        <v>73</v>
      </c>
      <c r="E865" t="s">
        <v>36</v>
      </c>
      <c r="F865" t="s">
        <v>37</v>
      </c>
      <c r="G865" s="1">
        <v>41506</v>
      </c>
      <c r="H865" s="1">
        <v>40309</v>
      </c>
      <c r="I865" s="13">
        <v>3567</v>
      </c>
      <c r="J865" t="s">
        <v>2382</v>
      </c>
      <c r="K865" t="s">
        <v>2390</v>
      </c>
      <c r="L865" t="s">
        <v>2391</v>
      </c>
      <c r="M865" t="s">
        <v>2392</v>
      </c>
      <c r="N865" t="s">
        <v>144</v>
      </c>
      <c r="O865" t="s">
        <v>145</v>
      </c>
      <c r="P865">
        <v>2</v>
      </c>
      <c r="Q865">
        <v>40304</v>
      </c>
      <c r="R865" s="1" t="b">
        <v>0</v>
      </c>
      <c r="S865">
        <v>842</v>
      </c>
      <c r="T865">
        <v>47535</v>
      </c>
      <c r="U865">
        <v>67899</v>
      </c>
      <c r="V865">
        <v>1.77132639108026E-2</v>
      </c>
      <c r="W865" t="s">
        <v>164</v>
      </c>
      <c r="X865">
        <v>4545</v>
      </c>
      <c r="Y865">
        <v>451</v>
      </c>
      <c r="Z865" t="s">
        <v>80</v>
      </c>
      <c r="AA865">
        <v>9.5613758283370195E-2</v>
      </c>
      <c r="AB865" t="s">
        <v>2386</v>
      </c>
      <c r="AC865">
        <v>0.70008394821720499</v>
      </c>
      <c r="AD865" t="s">
        <v>1087</v>
      </c>
      <c r="AE865" t="s">
        <v>13697</v>
      </c>
      <c r="AF865" t="s">
        <v>13697</v>
      </c>
      <c r="AG865" t="s">
        <v>160</v>
      </c>
    </row>
    <row r="866" spans="1:33" x14ac:dyDescent="0.2">
      <c r="A866" t="s">
        <v>2381</v>
      </c>
      <c r="B866" t="s">
        <v>2382</v>
      </c>
      <c r="C866" t="s">
        <v>72</v>
      </c>
      <c r="D866" t="s">
        <v>73</v>
      </c>
      <c r="E866" t="s">
        <v>36</v>
      </c>
      <c r="F866" t="s">
        <v>37</v>
      </c>
      <c r="G866" s="1">
        <v>41506</v>
      </c>
      <c r="H866" s="1">
        <v>40309</v>
      </c>
      <c r="I866" s="13">
        <v>3567</v>
      </c>
      <c r="J866" t="s">
        <v>2382</v>
      </c>
      <c r="K866" t="s">
        <v>2383</v>
      </c>
      <c r="L866" t="s">
        <v>2384</v>
      </c>
      <c r="M866" t="s">
        <v>2385</v>
      </c>
      <c r="N866" t="s">
        <v>120</v>
      </c>
      <c r="O866" t="s">
        <v>121</v>
      </c>
      <c r="P866">
        <v>2</v>
      </c>
      <c r="Q866">
        <v>40304</v>
      </c>
      <c r="R866" s="1" t="b">
        <v>0</v>
      </c>
      <c r="S866">
        <v>9310</v>
      </c>
      <c r="T866">
        <v>47535</v>
      </c>
      <c r="U866">
        <v>67899</v>
      </c>
      <c r="V866">
        <v>0.19585568528452699</v>
      </c>
      <c r="W866" t="s">
        <v>862</v>
      </c>
      <c r="X866">
        <v>4545</v>
      </c>
      <c r="Y866">
        <v>451</v>
      </c>
      <c r="Z866" t="s">
        <v>80</v>
      </c>
      <c r="AA866">
        <v>9.5613758283370195E-2</v>
      </c>
      <c r="AB866" t="s">
        <v>2386</v>
      </c>
      <c r="AC866">
        <v>0.70008394821720499</v>
      </c>
      <c r="AD866" t="s">
        <v>1087</v>
      </c>
      <c r="AE866">
        <v>-2.0959285819041301E-2</v>
      </c>
      <c r="AF866" t="s">
        <v>256</v>
      </c>
      <c r="AG866" t="s">
        <v>160</v>
      </c>
    </row>
    <row r="867" spans="1:33" x14ac:dyDescent="0.2">
      <c r="A867" t="s">
        <v>2381</v>
      </c>
      <c r="B867" t="s">
        <v>2382</v>
      </c>
      <c r="C867" t="s">
        <v>72</v>
      </c>
      <c r="D867" t="s">
        <v>73</v>
      </c>
      <c r="E867" t="s">
        <v>36</v>
      </c>
      <c r="F867" t="s">
        <v>37</v>
      </c>
      <c r="G867" s="1">
        <v>41506</v>
      </c>
      <c r="H867" s="1">
        <v>40309</v>
      </c>
      <c r="I867" s="13">
        <v>3567</v>
      </c>
      <c r="J867" t="s">
        <v>2382</v>
      </c>
      <c r="K867" t="s">
        <v>2393</v>
      </c>
      <c r="L867" t="s">
        <v>2394</v>
      </c>
      <c r="M867" t="s">
        <v>2395</v>
      </c>
      <c r="N867" t="s">
        <v>77</v>
      </c>
      <c r="O867" t="s">
        <v>78</v>
      </c>
      <c r="P867">
        <v>2</v>
      </c>
      <c r="Q867">
        <v>40304</v>
      </c>
      <c r="R867" s="1" t="b">
        <v>0</v>
      </c>
      <c r="S867">
        <v>15742</v>
      </c>
      <c r="T867">
        <v>47535</v>
      </c>
      <c r="U867">
        <v>67899</v>
      </c>
      <c r="V867">
        <v>0.33116650888818799</v>
      </c>
      <c r="W867" t="s">
        <v>2396</v>
      </c>
      <c r="X867">
        <v>4545</v>
      </c>
      <c r="Y867">
        <v>451</v>
      </c>
      <c r="Z867" t="s">
        <v>80</v>
      </c>
      <c r="AA867">
        <v>9.5613758283370195E-2</v>
      </c>
      <c r="AB867" t="s">
        <v>2386</v>
      </c>
      <c r="AC867">
        <v>0.70008394821720499</v>
      </c>
      <c r="AD867" t="s">
        <v>1087</v>
      </c>
      <c r="AE867">
        <v>2.9015330097251001E-2</v>
      </c>
      <c r="AF867" t="s">
        <v>456</v>
      </c>
      <c r="AG867" t="s">
        <v>160</v>
      </c>
    </row>
    <row r="868" spans="1:33" x14ac:dyDescent="0.2">
      <c r="A868" t="s">
        <v>2381</v>
      </c>
      <c r="B868" t="s">
        <v>2382</v>
      </c>
      <c r="C868" t="s">
        <v>72</v>
      </c>
      <c r="D868" t="s">
        <v>73</v>
      </c>
      <c r="E868" t="s">
        <v>36</v>
      </c>
      <c r="F868" t="s">
        <v>37</v>
      </c>
      <c r="G868" s="1">
        <v>41506</v>
      </c>
      <c r="H868" s="1">
        <v>40309</v>
      </c>
      <c r="I868" s="13">
        <v>3567</v>
      </c>
      <c r="J868" t="s">
        <v>2382</v>
      </c>
      <c r="K868" t="s">
        <v>2086</v>
      </c>
      <c r="L868" t="s">
        <v>2387</v>
      </c>
      <c r="M868" t="s">
        <v>2388</v>
      </c>
      <c r="N868" t="s">
        <v>113</v>
      </c>
      <c r="O868" t="s">
        <v>114</v>
      </c>
      <c r="P868">
        <v>2</v>
      </c>
      <c r="Q868">
        <v>40304</v>
      </c>
      <c r="R868" s="1" t="b">
        <v>1</v>
      </c>
      <c r="S868">
        <v>20287</v>
      </c>
      <c r="T868">
        <v>47535</v>
      </c>
      <c r="U868">
        <v>67899</v>
      </c>
      <c r="V868">
        <v>0.42678026717155798</v>
      </c>
      <c r="W868" t="s">
        <v>2389</v>
      </c>
      <c r="X868">
        <v>4545</v>
      </c>
      <c r="Y868">
        <v>451</v>
      </c>
      <c r="Z868" t="s">
        <v>80</v>
      </c>
      <c r="AA868">
        <v>9.5613758283370195E-2</v>
      </c>
      <c r="AB868" t="s">
        <v>2386</v>
      </c>
      <c r="AC868">
        <v>0.70008394821720499</v>
      </c>
      <c r="AD868" t="s">
        <v>1087</v>
      </c>
      <c r="AE868">
        <v>-3.04484274436151E-2</v>
      </c>
      <c r="AF868" t="s">
        <v>290</v>
      </c>
      <c r="AG868" t="s">
        <v>160</v>
      </c>
    </row>
    <row r="869" spans="1:33" x14ac:dyDescent="0.2">
      <c r="A869" t="s">
        <v>2403</v>
      </c>
      <c r="B869" t="s">
        <v>2404</v>
      </c>
      <c r="C869" t="s">
        <v>72</v>
      </c>
      <c r="D869" t="s">
        <v>73</v>
      </c>
      <c r="E869" t="s">
        <v>36</v>
      </c>
      <c r="F869" t="s">
        <v>37</v>
      </c>
      <c r="G869" s="1">
        <v>41506</v>
      </c>
      <c r="H869" s="1">
        <v>40309</v>
      </c>
      <c r="I869" s="13">
        <v>3568</v>
      </c>
      <c r="J869" t="s">
        <v>2404</v>
      </c>
      <c r="K869" t="s">
        <v>2430</v>
      </c>
      <c r="L869" t="s">
        <v>2431</v>
      </c>
      <c r="M869" t="s">
        <v>2432</v>
      </c>
      <c r="N869" t="s">
        <v>874</v>
      </c>
      <c r="O869" t="s">
        <v>875</v>
      </c>
      <c r="P869">
        <v>2</v>
      </c>
      <c r="Q869">
        <v>40304</v>
      </c>
      <c r="R869" s="1" t="b">
        <v>0</v>
      </c>
      <c r="S869">
        <v>121</v>
      </c>
      <c r="T869">
        <v>43483</v>
      </c>
      <c r="U869">
        <v>65399</v>
      </c>
      <c r="V869">
        <v>2.7826966860612199E-3</v>
      </c>
      <c r="W869" t="s">
        <v>65</v>
      </c>
      <c r="X869">
        <v>9103</v>
      </c>
      <c r="Y869">
        <v>280</v>
      </c>
      <c r="Z869" t="s">
        <v>80</v>
      </c>
      <c r="AA869">
        <v>0.20934618126624199</v>
      </c>
      <c r="AB869" t="s">
        <v>2408</v>
      </c>
      <c r="AC869">
        <v>0.66488784232174802</v>
      </c>
      <c r="AD869" t="s">
        <v>1862</v>
      </c>
      <c r="AE869" t="s">
        <v>13697</v>
      </c>
      <c r="AF869" t="s">
        <v>13697</v>
      </c>
      <c r="AG869" t="s">
        <v>46</v>
      </c>
    </row>
    <row r="870" spans="1:33" x14ac:dyDescent="0.2">
      <c r="A870" t="s">
        <v>2403</v>
      </c>
      <c r="B870" t="s">
        <v>2404</v>
      </c>
      <c r="C870" t="s">
        <v>72</v>
      </c>
      <c r="D870" t="s">
        <v>73</v>
      </c>
      <c r="E870" t="s">
        <v>36</v>
      </c>
      <c r="F870" t="s">
        <v>37</v>
      </c>
      <c r="G870" s="1">
        <v>41506</v>
      </c>
      <c r="H870" s="1">
        <v>40309</v>
      </c>
      <c r="I870" s="13">
        <v>3568</v>
      </c>
      <c r="J870" t="s">
        <v>2404</v>
      </c>
      <c r="K870" t="s">
        <v>2427</v>
      </c>
      <c r="L870" t="s">
        <v>2428</v>
      </c>
      <c r="M870" t="s">
        <v>2429</v>
      </c>
      <c r="N870" t="s">
        <v>53</v>
      </c>
      <c r="O870" t="s">
        <v>54</v>
      </c>
      <c r="P870">
        <v>2</v>
      </c>
      <c r="Q870">
        <v>40304</v>
      </c>
      <c r="R870" s="1" t="b">
        <v>0</v>
      </c>
      <c r="S870">
        <v>153</v>
      </c>
      <c r="T870">
        <v>43483</v>
      </c>
      <c r="U870">
        <v>65399</v>
      </c>
      <c r="V870">
        <v>3.51861647080468E-3</v>
      </c>
      <c r="W870" t="s">
        <v>90</v>
      </c>
      <c r="X870">
        <v>9103</v>
      </c>
      <c r="Y870">
        <v>280</v>
      </c>
      <c r="Z870" t="s">
        <v>80</v>
      </c>
      <c r="AA870">
        <v>0.20934618126624199</v>
      </c>
      <c r="AB870" t="s">
        <v>2408</v>
      </c>
      <c r="AC870">
        <v>0.66488784232174802</v>
      </c>
      <c r="AD870" t="s">
        <v>1862</v>
      </c>
      <c r="AE870" t="s">
        <v>13697</v>
      </c>
      <c r="AF870" t="s">
        <v>13697</v>
      </c>
      <c r="AG870" t="s">
        <v>46</v>
      </c>
    </row>
    <row r="871" spans="1:33" x14ac:dyDescent="0.2">
      <c r="A871" t="s">
        <v>2403</v>
      </c>
      <c r="B871" t="s">
        <v>2404</v>
      </c>
      <c r="C871" t="s">
        <v>72</v>
      </c>
      <c r="D871" t="s">
        <v>73</v>
      </c>
      <c r="E871" t="s">
        <v>36</v>
      </c>
      <c r="F871" t="s">
        <v>37</v>
      </c>
      <c r="G871" s="1">
        <v>41506</v>
      </c>
      <c r="H871" s="1">
        <v>40309</v>
      </c>
      <c r="I871" s="13">
        <v>3568</v>
      </c>
      <c r="J871" t="s">
        <v>2404</v>
      </c>
      <c r="K871" t="s">
        <v>2410</v>
      </c>
      <c r="L871" t="s">
        <v>2411</v>
      </c>
      <c r="M871" t="s">
        <v>2412</v>
      </c>
      <c r="N871" t="s">
        <v>282</v>
      </c>
      <c r="O871" t="s">
        <v>282</v>
      </c>
      <c r="P871">
        <v>2</v>
      </c>
      <c r="Q871">
        <v>40304</v>
      </c>
      <c r="R871" s="1" t="b">
        <v>0</v>
      </c>
      <c r="S871">
        <v>508</v>
      </c>
      <c r="T871">
        <v>43483</v>
      </c>
      <c r="U871">
        <v>65399</v>
      </c>
      <c r="V871">
        <v>1.16827265828025E-2</v>
      </c>
      <c r="W871" t="s">
        <v>584</v>
      </c>
      <c r="X871">
        <v>9103</v>
      </c>
      <c r="Y871">
        <v>280</v>
      </c>
      <c r="Z871" t="s">
        <v>80</v>
      </c>
      <c r="AA871">
        <v>0.20934618126624199</v>
      </c>
      <c r="AB871" t="s">
        <v>2408</v>
      </c>
      <c r="AC871">
        <v>0.66488784232174802</v>
      </c>
      <c r="AD871" t="s">
        <v>1862</v>
      </c>
      <c r="AE871">
        <v>-1.4849554760409301E-2</v>
      </c>
      <c r="AF871" t="s">
        <v>2413</v>
      </c>
      <c r="AG871" t="s">
        <v>46</v>
      </c>
    </row>
    <row r="872" spans="1:33" x14ac:dyDescent="0.2">
      <c r="A872" t="s">
        <v>2403</v>
      </c>
      <c r="B872" t="s">
        <v>2404</v>
      </c>
      <c r="C872" t="s">
        <v>72</v>
      </c>
      <c r="D872" t="s">
        <v>73</v>
      </c>
      <c r="E872" t="s">
        <v>36</v>
      </c>
      <c r="F872" t="s">
        <v>37</v>
      </c>
      <c r="G872" s="1">
        <v>41506</v>
      </c>
      <c r="H872" s="1">
        <v>40309</v>
      </c>
      <c r="I872" s="13">
        <v>3568</v>
      </c>
      <c r="J872" t="s">
        <v>2404</v>
      </c>
      <c r="K872" t="s">
        <v>2421</v>
      </c>
      <c r="L872" t="s">
        <v>2422</v>
      </c>
      <c r="M872" t="s">
        <v>2423</v>
      </c>
      <c r="N872" t="s">
        <v>144</v>
      </c>
      <c r="O872" t="s">
        <v>145</v>
      </c>
      <c r="P872">
        <v>2</v>
      </c>
      <c r="Q872">
        <v>40304</v>
      </c>
      <c r="R872" s="1" t="b">
        <v>0</v>
      </c>
      <c r="S872">
        <v>600</v>
      </c>
      <c r="T872">
        <v>43483</v>
      </c>
      <c r="U872">
        <v>65399</v>
      </c>
      <c r="V872">
        <v>1.3798495963939899E-2</v>
      </c>
      <c r="W872" t="s">
        <v>552</v>
      </c>
      <c r="X872">
        <v>9103</v>
      </c>
      <c r="Y872">
        <v>280</v>
      </c>
      <c r="Z872" t="s">
        <v>80</v>
      </c>
      <c r="AA872">
        <v>0.20934618126624199</v>
      </c>
      <c r="AB872" t="s">
        <v>2408</v>
      </c>
      <c r="AC872">
        <v>0.66488784232174802</v>
      </c>
      <c r="AD872" t="s">
        <v>1862</v>
      </c>
      <c r="AE872" t="s">
        <v>13697</v>
      </c>
      <c r="AF872" t="s">
        <v>13697</v>
      </c>
      <c r="AG872" t="s">
        <v>46</v>
      </c>
    </row>
    <row r="873" spans="1:33" x14ac:dyDescent="0.2">
      <c r="A873" t="s">
        <v>2403</v>
      </c>
      <c r="B873" t="s">
        <v>2404</v>
      </c>
      <c r="C873" t="s">
        <v>72</v>
      </c>
      <c r="D873" t="s">
        <v>73</v>
      </c>
      <c r="E873" t="s">
        <v>36</v>
      </c>
      <c r="F873" t="s">
        <v>37</v>
      </c>
      <c r="G873" s="1">
        <v>41506</v>
      </c>
      <c r="H873" s="1">
        <v>40309</v>
      </c>
      <c r="I873" s="13">
        <v>3568</v>
      </c>
      <c r="J873" t="s">
        <v>2404</v>
      </c>
      <c r="K873" t="s">
        <v>2424</v>
      </c>
      <c r="L873" t="s">
        <v>2425</v>
      </c>
      <c r="M873" t="s">
        <v>2426</v>
      </c>
      <c r="N873" t="s">
        <v>94</v>
      </c>
      <c r="O873" t="s">
        <v>95</v>
      </c>
      <c r="P873">
        <v>2</v>
      </c>
      <c r="Q873">
        <v>40304</v>
      </c>
      <c r="R873" s="1" t="b">
        <v>0</v>
      </c>
      <c r="S873">
        <v>766</v>
      </c>
      <c r="T873">
        <v>43483</v>
      </c>
      <c r="U873">
        <v>65399</v>
      </c>
      <c r="V873">
        <v>1.7616079847296601E-2</v>
      </c>
      <c r="W873" t="s">
        <v>164</v>
      </c>
      <c r="X873">
        <v>9103</v>
      </c>
      <c r="Y873">
        <v>280</v>
      </c>
      <c r="Z873" t="s">
        <v>80</v>
      </c>
      <c r="AA873">
        <v>0.20934618126624199</v>
      </c>
      <c r="AB873" t="s">
        <v>2408</v>
      </c>
      <c r="AC873">
        <v>0.66488784232174802</v>
      </c>
      <c r="AD873" t="s">
        <v>1862</v>
      </c>
      <c r="AE873" t="s">
        <v>13697</v>
      </c>
      <c r="AF873" t="s">
        <v>13697</v>
      </c>
      <c r="AG873" t="s">
        <v>46</v>
      </c>
    </row>
    <row r="874" spans="1:33" x14ac:dyDescent="0.2">
      <c r="A874" t="s">
        <v>2403</v>
      </c>
      <c r="B874" t="s">
        <v>2404</v>
      </c>
      <c r="C874" t="s">
        <v>72</v>
      </c>
      <c r="D874" t="s">
        <v>73</v>
      </c>
      <c r="E874" t="s">
        <v>36</v>
      </c>
      <c r="F874" t="s">
        <v>37</v>
      </c>
      <c r="G874" s="1">
        <v>41506</v>
      </c>
      <c r="H874" s="1">
        <v>40309</v>
      </c>
      <c r="I874" s="13">
        <v>3568</v>
      </c>
      <c r="J874" t="s">
        <v>2404</v>
      </c>
      <c r="K874" t="s">
        <v>2405</v>
      </c>
      <c r="L874" t="s">
        <v>2406</v>
      </c>
      <c r="M874" t="s">
        <v>2407</v>
      </c>
      <c r="N874" t="s">
        <v>113</v>
      </c>
      <c r="O874" t="s">
        <v>114</v>
      </c>
      <c r="P874">
        <v>2</v>
      </c>
      <c r="Q874">
        <v>40304</v>
      </c>
      <c r="R874" s="1" t="b">
        <v>0</v>
      </c>
      <c r="S874">
        <v>9132</v>
      </c>
      <c r="T874">
        <v>43483</v>
      </c>
      <c r="U874">
        <v>65399</v>
      </c>
      <c r="V874">
        <v>0.21001310857116601</v>
      </c>
      <c r="W874" t="s">
        <v>680</v>
      </c>
      <c r="X874">
        <v>9103</v>
      </c>
      <c r="Y874">
        <v>280</v>
      </c>
      <c r="Z874" t="s">
        <v>80</v>
      </c>
      <c r="AA874">
        <v>0.20934618126624199</v>
      </c>
      <c r="AB874" t="s">
        <v>2408</v>
      </c>
      <c r="AC874">
        <v>0.66488784232174802</v>
      </c>
      <c r="AD874" t="s">
        <v>1862</v>
      </c>
      <c r="AE874">
        <v>-0.109047797808128</v>
      </c>
      <c r="AF874" t="s">
        <v>2409</v>
      </c>
      <c r="AG874" t="s">
        <v>46</v>
      </c>
    </row>
    <row r="875" spans="1:33" x14ac:dyDescent="0.2">
      <c r="A875" t="s">
        <v>2403</v>
      </c>
      <c r="B875" t="s">
        <v>2404</v>
      </c>
      <c r="C875" t="s">
        <v>72</v>
      </c>
      <c r="D875" t="s">
        <v>73</v>
      </c>
      <c r="E875" t="s">
        <v>36</v>
      </c>
      <c r="F875" t="s">
        <v>37</v>
      </c>
      <c r="G875" s="1">
        <v>41506</v>
      </c>
      <c r="H875" s="1">
        <v>40309</v>
      </c>
      <c r="I875" s="13">
        <v>3568</v>
      </c>
      <c r="J875" t="s">
        <v>2404</v>
      </c>
      <c r="K875" t="s">
        <v>2418</v>
      </c>
      <c r="L875" t="s">
        <v>2419</v>
      </c>
      <c r="M875" t="s">
        <v>2420</v>
      </c>
      <c r="N875" t="s">
        <v>77</v>
      </c>
      <c r="O875" t="s">
        <v>78</v>
      </c>
      <c r="P875">
        <v>2</v>
      </c>
      <c r="Q875">
        <v>40304</v>
      </c>
      <c r="R875" s="1" t="b">
        <v>0</v>
      </c>
      <c r="S875">
        <v>11550</v>
      </c>
      <c r="T875">
        <v>43483</v>
      </c>
      <c r="U875">
        <v>65399</v>
      </c>
      <c r="V875">
        <v>0.26562104730584402</v>
      </c>
      <c r="W875" t="s">
        <v>910</v>
      </c>
      <c r="X875">
        <v>9103</v>
      </c>
      <c r="Y875">
        <v>280</v>
      </c>
      <c r="Z875" t="s">
        <v>80</v>
      </c>
      <c r="AA875">
        <v>0.20934618126624199</v>
      </c>
      <c r="AB875" t="s">
        <v>2408</v>
      </c>
      <c r="AC875">
        <v>0.66488784232174802</v>
      </c>
      <c r="AD875" t="s">
        <v>1862</v>
      </c>
      <c r="AE875">
        <v>-2.6123790388114E-3</v>
      </c>
      <c r="AF875" t="s">
        <v>56</v>
      </c>
      <c r="AG875" t="s">
        <v>46</v>
      </c>
    </row>
    <row r="876" spans="1:33" x14ac:dyDescent="0.2">
      <c r="A876" t="s">
        <v>2403</v>
      </c>
      <c r="B876" t="s">
        <v>2404</v>
      </c>
      <c r="C876" t="s">
        <v>72</v>
      </c>
      <c r="D876" t="s">
        <v>73</v>
      </c>
      <c r="E876" t="s">
        <v>36</v>
      </c>
      <c r="F876" t="s">
        <v>37</v>
      </c>
      <c r="G876" s="1">
        <v>41506</v>
      </c>
      <c r="H876" s="1">
        <v>40309</v>
      </c>
      <c r="I876" s="13">
        <v>3568</v>
      </c>
      <c r="J876" t="s">
        <v>2404</v>
      </c>
      <c r="K876" t="s">
        <v>2414</v>
      </c>
      <c r="L876" t="s">
        <v>2415</v>
      </c>
      <c r="M876" t="s">
        <v>2416</v>
      </c>
      <c r="N876" t="s">
        <v>120</v>
      </c>
      <c r="O876" t="s">
        <v>121</v>
      </c>
      <c r="P876">
        <v>2</v>
      </c>
      <c r="Q876">
        <v>40304</v>
      </c>
      <c r="R876" s="1" t="b">
        <v>1</v>
      </c>
      <c r="S876">
        <v>20653</v>
      </c>
      <c r="T876">
        <v>43483</v>
      </c>
      <c r="U876">
        <v>65399</v>
      </c>
      <c r="V876">
        <v>0.47496722857208601</v>
      </c>
      <c r="W876" t="s">
        <v>2417</v>
      </c>
      <c r="X876">
        <v>9103</v>
      </c>
      <c r="Y876">
        <v>280</v>
      </c>
      <c r="Z876" t="s">
        <v>80</v>
      </c>
      <c r="AA876">
        <v>0.20934618126624199</v>
      </c>
      <c r="AB876" t="s">
        <v>2408</v>
      </c>
      <c r="AC876">
        <v>0.66488784232174802</v>
      </c>
      <c r="AD876" t="s">
        <v>1862</v>
      </c>
      <c r="AE876">
        <v>0.10625752011447</v>
      </c>
      <c r="AF876" t="s">
        <v>1833</v>
      </c>
      <c r="AG876" t="s">
        <v>46</v>
      </c>
    </row>
    <row r="877" spans="1:33" x14ac:dyDescent="0.2">
      <c r="A877" t="s">
        <v>2433</v>
      </c>
      <c r="B877" t="s">
        <v>2434</v>
      </c>
      <c r="C877" t="s">
        <v>72</v>
      </c>
      <c r="D877" t="s">
        <v>73</v>
      </c>
      <c r="E877" t="s">
        <v>36</v>
      </c>
      <c r="F877" t="s">
        <v>37</v>
      </c>
      <c r="G877" s="1">
        <v>41506</v>
      </c>
      <c r="H877" s="1">
        <v>40309</v>
      </c>
      <c r="I877" s="13">
        <v>3569</v>
      </c>
      <c r="J877" t="s">
        <v>2434</v>
      </c>
      <c r="K877" t="s">
        <v>1414</v>
      </c>
      <c r="L877" t="s">
        <v>2449</v>
      </c>
      <c r="M877" t="s">
        <v>2450</v>
      </c>
      <c r="N877" t="s">
        <v>144</v>
      </c>
      <c r="O877" t="s">
        <v>145</v>
      </c>
      <c r="P877">
        <v>2</v>
      </c>
      <c r="Q877">
        <v>40304</v>
      </c>
      <c r="R877" s="1" t="b">
        <v>0</v>
      </c>
      <c r="S877">
        <v>1140</v>
      </c>
      <c r="T877">
        <v>38752</v>
      </c>
      <c r="U877">
        <v>67453</v>
      </c>
      <c r="V877">
        <v>2.94178364987614E-2</v>
      </c>
      <c r="W877" t="s">
        <v>456</v>
      </c>
      <c r="X877">
        <v>7016</v>
      </c>
      <c r="Y877">
        <v>342</v>
      </c>
      <c r="Z877" t="s">
        <v>80</v>
      </c>
      <c r="AA877">
        <v>0.18104872006606099</v>
      </c>
      <c r="AB877" t="s">
        <v>1988</v>
      </c>
      <c r="AC877">
        <v>0.57450372852208198</v>
      </c>
      <c r="AD877" t="s">
        <v>1650</v>
      </c>
      <c r="AE877">
        <v>1.1193762582144299E-2</v>
      </c>
      <c r="AF877" t="s">
        <v>1235</v>
      </c>
      <c r="AG877" t="s">
        <v>160</v>
      </c>
    </row>
    <row r="878" spans="1:33" x14ac:dyDescent="0.2">
      <c r="A878" t="s">
        <v>2433</v>
      </c>
      <c r="B878" t="s">
        <v>2434</v>
      </c>
      <c r="C878" t="s">
        <v>72</v>
      </c>
      <c r="D878" t="s">
        <v>73</v>
      </c>
      <c r="E878" t="s">
        <v>36</v>
      </c>
      <c r="F878" t="s">
        <v>37</v>
      </c>
      <c r="G878" s="1">
        <v>41506</v>
      </c>
      <c r="H878" s="1">
        <v>40309</v>
      </c>
      <c r="I878" s="13">
        <v>3569</v>
      </c>
      <c r="J878" t="s">
        <v>2434</v>
      </c>
      <c r="K878" t="s">
        <v>2435</v>
      </c>
      <c r="L878" t="s">
        <v>2436</v>
      </c>
      <c r="M878" t="s">
        <v>2437</v>
      </c>
      <c r="N878" t="s">
        <v>282</v>
      </c>
      <c r="O878" t="s">
        <v>282</v>
      </c>
      <c r="P878">
        <v>2</v>
      </c>
      <c r="Q878">
        <v>40304</v>
      </c>
      <c r="R878" s="1" t="b">
        <v>0</v>
      </c>
      <c r="S878">
        <v>1832</v>
      </c>
      <c r="T878">
        <v>38752</v>
      </c>
      <c r="U878">
        <v>67453</v>
      </c>
      <c r="V878">
        <v>4.7274979355904197E-2</v>
      </c>
      <c r="W878" t="s">
        <v>363</v>
      </c>
      <c r="X878">
        <v>7016</v>
      </c>
      <c r="Y878">
        <v>342</v>
      </c>
      <c r="Z878" t="s">
        <v>80</v>
      </c>
      <c r="AA878">
        <v>0.18104872006606099</v>
      </c>
      <c r="AB878" t="s">
        <v>1988</v>
      </c>
      <c r="AC878">
        <v>0.57450372852208198</v>
      </c>
      <c r="AD878" t="s">
        <v>1650</v>
      </c>
      <c r="AE878">
        <v>-2.4827732998487399E-2</v>
      </c>
      <c r="AF878" t="s">
        <v>159</v>
      </c>
      <c r="AG878" t="s">
        <v>160</v>
      </c>
    </row>
    <row r="879" spans="1:33" x14ac:dyDescent="0.2">
      <c r="A879" t="s">
        <v>2433</v>
      </c>
      <c r="B879" t="s">
        <v>2434</v>
      </c>
      <c r="C879" t="s">
        <v>72</v>
      </c>
      <c r="D879" t="s">
        <v>73</v>
      </c>
      <c r="E879" t="s">
        <v>36</v>
      </c>
      <c r="F879" t="s">
        <v>37</v>
      </c>
      <c r="G879" s="1">
        <v>41506</v>
      </c>
      <c r="H879" s="1">
        <v>40309</v>
      </c>
      <c r="I879" s="13">
        <v>3569</v>
      </c>
      <c r="J879" t="s">
        <v>2434</v>
      </c>
      <c r="K879" t="s">
        <v>2451</v>
      </c>
      <c r="L879" t="s">
        <v>2452</v>
      </c>
      <c r="M879" t="s">
        <v>2453</v>
      </c>
      <c r="N879" t="s">
        <v>94</v>
      </c>
      <c r="O879" t="s">
        <v>95</v>
      </c>
      <c r="P879">
        <v>2</v>
      </c>
      <c r="Q879">
        <v>40304</v>
      </c>
      <c r="R879" s="1" t="b">
        <v>0</v>
      </c>
      <c r="S879">
        <v>2377</v>
      </c>
      <c r="T879">
        <v>38752</v>
      </c>
      <c r="U879">
        <v>67453</v>
      </c>
      <c r="V879">
        <v>6.1338769611890998E-2</v>
      </c>
      <c r="W879" t="s">
        <v>655</v>
      </c>
      <c r="X879">
        <v>7016</v>
      </c>
      <c r="Y879">
        <v>342</v>
      </c>
      <c r="Z879" t="s">
        <v>80</v>
      </c>
      <c r="AA879">
        <v>0.18104872006606099</v>
      </c>
      <c r="AB879" t="s">
        <v>1988</v>
      </c>
      <c r="AC879">
        <v>0.57450372852208198</v>
      </c>
      <c r="AD879" t="s">
        <v>1650</v>
      </c>
      <c r="AE879" t="s">
        <v>13697</v>
      </c>
      <c r="AF879" t="s">
        <v>13697</v>
      </c>
      <c r="AG879" t="s">
        <v>160</v>
      </c>
    </row>
    <row r="880" spans="1:33" x14ac:dyDescent="0.2">
      <c r="A880" t="s">
        <v>2433</v>
      </c>
      <c r="B880" t="s">
        <v>2434</v>
      </c>
      <c r="C880" t="s">
        <v>72</v>
      </c>
      <c r="D880" t="s">
        <v>73</v>
      </c>
      <c r="E880" t="s">
        <v>36</v>
      </c>
      <c r="F880" t="s">
        <v>37</v>
      </c>
      <c r="G880" s="1">
        <v>41506</v>
      </c>
      <c r="H880" s="1">
        <v>40309</v>
      </c>
      <c r="I880" s="13">
        <v>3569</v>
      </c>
      <c r="J880" t="s">
        <v>2434</v>
      </c>
      <c r="K880" t="s">
        <v>2445</v>
      </c>
      <c r="L880" t="s">
        <v>2446</v>
      </c>
      <c r="M880" t="s">
        <v>2447</v>
      </c>
      <c r="N880" t="s">
        <v>77</v>
      </c>
      <c r="O880" t="s">
        <v>78</v>
      </c>
      <c r="P880">
        <v>2</v>
      </c>
      <c r="Q880">
        <v>40304</v>
      </c>
      <c r="R880" s="1" t="b">
        <v>0</v>
      </c>
      <c r="S880">
        <v>7641</v>
      </c>
      <c r="T880">
        <v>38752</v>
      </c>
      <c r="U880">
        <v>67453</v>
      </c>
      <c r="V880">
        <v>0.19717691990090799</v>
      </c>
      <c r="W880" t="s">
        <v>2448</v>
      </c>
      <c r="X880">
        <v>7016</v>
      </c>
      <c r="Y880">
        <v>342</v>
      </c>
      <c r="Z880" t="s">
        <v>80</v>
      </c>
      <c r="AA880">
        <v>0.18104872006606099</v>
      </c>
      <c r="AB880" t="s">
        <v>1988</v>
      </c>
      <c r="AC880">
        <v>0.57450372852208198</v>
      </c>
      <c r="AD880" t="s">
        <v>1650</v>
      </c>
      <c r="AE880">
        <v>5.6400908790741999E-2</v>
      </c>
      <c r="AF880" t="s">
        <v>1057</v>
      </c>
      <c r="AG880" t="s">
        <v>160</v>
      </c>
    </row>
    <row r="881" spans="1:33" x14ac:dyDescent="0.2">
      <c r="A881" t="s">
        <v>2433</v>
      </c>
      <c r="B881" t="s">
        <v>2434</v>
      </c>
      <c r="C881" t="s">
        <v>72</v>
      </c>
      <c r="D881" t="s">
        <v>73</v>
      </c>
      <c r="E881" t="s">
        <v>36</v>
      </c>
      <c r="F881" t="s">
        <v>37</v>
      </c>
      <c r="G881" s="1">
        <v>41506</v>
      </c>
      <c r="H881" s="1">
        <v>40309</v>
      </c>
      <c r="I881" s="13">
        <v>3569</v>
      </c>
      <c r="J881" t="s">
        <v>2434</v>
      </c>
      <c r="K881" t="s">
        <v>2438</v>
      </c>
      <c r="L881" t="s">
        <v>2439</v>
      </c>
      <c r="M881" t="s">
        <v>2440</v>
      </c>
      <c r="N881" t="s">
        <v>120</v>
      </c>
      <c r="O881" t="s">
        <v>121</v>
      </c>
      <c r="P881">
        <v>2</v>
      </c>
      <c r="Q881">
        <v>40304</v>
      </c>
      <c r="R881" s="1" t="b">
        <v>0</v>
      </c>
      <c r="S881">
        <v>9373</v>
      </c>
      <c r="T881">
        <v>38752</v>
      </c>
      <c r="U881">
        <v>67453</v>
      </c>
      <c r="V881">
        <v>0.24187138728323701</v>
      </c>
      <c r="W881" t="s">
        <v>2441</v>
      </c>
      <c r="X881">
        <v>7016</v>
      </c>
      <c r="Y881">
        <v>342</v>
      </c>
      <c r="Z881" t="s">
        <v>80</v>
      </c>
      <c r="AA881">
        <v>0.18104872006606099</v>
      </c>
      <c r="AB881" t="s">
        <v>1988</v>
      </c>
      <c r="AC881">
        <v>0.57450372852208198</v>
      </c>
      <c r="AD881" t="s">
        <v>1650</v>
      </c>
      <c r="AE881">
        <v>6.8076641938453406E-2</v>
      </c>
      <c r="AF881" t="s">
        <v>684</v>
      </c>
      <c r="AG881" t="s">
        <v>160</v>
      </c>
    </row>
    <row r="882" spans="1:33" x14ac:dyDescent="0.2">
      <c r="A882" t="s">
        <v>2433</v>
      </c>
      <c r="B882" t="s">
        <v>2434</v>
      </c>
      <c r="C882" t="s">
        <v>72</v>
      </c>
      <c r="D882" t="s">
        <v>73</v>
      </c>
      <c r="E882" t="s">
        <v>36</v>
      </c>
      <c r="F882" t="s">
        <v>37</v>
      </c>
      <c r="G882" s="1">
        <v>41506</v>
      </c>
      <c r="H882" s="1">
        <v>40309</v>
      </c>
      <c r="I882" s="13">
        <v>3569</v>
      </c>
      <c r="J882" t="s">
        <v>2434</v>
      </c>
      <c r="K882" t="s">
        <v>1504</v>
      </c>
      <c r="L882" t="s">
        <v>2442</v>
      </c>
      <c r="M882" t="s">
        <v>2443</v>
      </c>
      <c r="N882" t="s">
        <v>113</v>
      </c>
      <c r="O882" t="s">
        <v>114</v>
      </c>
      <c r="P882">
        <v>2</v>
      </c>
      <c r="Q882">
        <v>40304</v>
      </c>
      <c r="R882" s="1" t="b">
        <v>1</v>
      </c>
      <c r="S882">
        <v>16389</v>
      </c>
      <c r="T882">
        <v>38752</v>
      </c>
      <c r="U882">
        <v>67453</v>
      </c>
      <c r="V882">
        <v>0.42292010734929802</v>
      </c>
      <c r="W882" t="s">
        <v>846</v>
      </c>
      <c r="X882">
        <v>7016</v>
      </c>
      <c r="Y882">
        <v>342</v>
      </c>
      <c r="Z882" t="s">
        <v>80</v>
      </c>
      <c r="AA882">
        <v>0.18104872006606099</v>
      </c>
      <c r="AB882" t="s">
        <v>1988</v>
      </c>
      <c r="AC882">
        <v>0.57450372852208198</v>
      </c>
      <c r="AD882" t="s">
        <v>1650</v>
      </c>
      <c r="AE882">
        <v>-0.13913527342897999</v>
      </c>
      <c r="AF882" t="s">
        <v>2444</v>
      </c>
      <c r="AG882" t="s">
        <v>160</v>
      </c>
    </row>
    <row r="883" spans="1:33" x14ac:dyDescent="0.2">
      <c r="A883" t="s">
        <v>5595</v>
      </c>
      <c r="B883" t="s">
        <v>5596</v>
      </c>
      <c r="C883" t="s">
        <v>72</v>
      </c>
      <c r="D883" t="s">
        <v>73</v>
      </c>
      <c r="E883" t="s">
        <v>36</v>
      </c>
      <c r="F883" t="s">
        <v>37</v>
      </c>
      <c r="G883" s="1">
        <v>41506</v>
      </c>
      <c r="H883" s="1">
        <v>40309</v>
      </c>
      <c r="I883" s="13">
        <v>3619</v>
      </c>
      <c r="J883" t="s">
        <v>5596</v>
      </c>
      <c r="K883" t="s">
        <v>5605</v>
      </c>
      <c r="L883" t="s">
        <v>5606</v>
      </c>
      <c r="M883" t="s">
        <v>5607</v>
      </c>
      <c r="N883" t="s">
        <v>144</v>
      </c>
      <c r="O883" t="s">
        <v>145</v>
      </c>
      <c r="P883">
        <v>2</v>
      </c>
      <c r="Q883">
        <v>40304</v>
      </c>
      <c r="R883" s="1" t="b">
        <v>0</v>
      </c>
      <c r="S883">
        <v>1506</v>
      </c>
      <c r="T883">
        <v>48856</v>
      </c>
      <c r="U883">
        <v>74891</v>
      </c>
      <c r="V883">
        <v>3.08252824627477E-2</v>
      </c>
      <c r="W883" t="s">
        <v>157</v>
      </c>
      <c r="X883">
        <v>1101</v>
      </c>
      <c r="Y883">
        <v>608</v>
      </c>
      <c r="Z883" t="s">
        <v>80</v>
      </c>
      <c r="AA883">
        <v>2.25356148681841E-2</v>
      </c>
      <c r="AB883" t="s">
        <v>430</v>
      </c>
      <c r="AC883">
        <v>0.65236143194776397</v>
      </c>
      <c r="AD883" t="s">
        <v>3331</v>
      </c>
      <c r="AE883" t="s">
        <v>13697</v>
      </c>
      <c r="AF883" t="s">
        <v>13697</v>
      </c>
      <c r="AG883" t="s">
        <v>160</v>
      </c>
    </row>
    <row r="884" spans="1:33" x14ac:dyDescent="0.2">
      <c r="A884" t="s">
        <v>5595</v>
      </c>
      <c r="B884" t="s">
        <v>5596</v>
      </c>
      <c r="C884" t="s">
        <v>72</v>
      </c>
      <c r="D884" t="s">
        <v>73</v>
      </c>
      <c r="E884" t="s">
        <v>36</v>
      </c>
      <c r="F884" t="s">
        <v>37</v>
      </c>
      <c r="G884" s="1">
        <v>41506</v>
      </c>
      <c r="H884" s="1">
        <v>40309</v>
      </c>
      <c r="I884" s="13">
        <v>3619</v>
      </c>
      <c r="J884" t="s">
        <v>5596</v>
      </c>
      <c r="K884" t="s">
        <v>2451</v>
      </c>
      <c r="L884" t="s">
        <v>5600</v>
      </c>
      <c r="M884" t="s">
        <v>5601</v>
      </c>
      <c r="N884" t="s">
        <v>94</v>
      </c>
      <c r="O884" t="s">
        <v>95</v>
      </c>
      <c r="P884">
        <v>2</v>
      </c>
      <c r="Q884">
        <v>40304</v>
      </c>
      <c r="R884" s="1" t="b">
        <v>0</v>
      </c>
      <c r="S884">
        <v>3535</v>
      </c>
      <c r="T884">
        <v>48856</v>
      </c>
      <c r="U884">
        <v>74891</v>
      </c>
      <c r="V884">
        <v>7.2355493695758999E-2</v>
      </c>
      <c r="W884" t="s">
        <v>1381</v>
      </c>
      <c r="X884">
        <v>1101</v>
      </c>
      <c r="Y884">
        <v>608</v>
      </c>
      <c r="Z884" t="s">
        <v>80</v>
      </c>
      <c r="AA884">
        <v>2.25356148681841E-2</v>
      </c>
      <c r="AB884" t="s">
        <v>430</v>
      </c>
      <c r="AC884">
        <v>0.65236143194776397</v>
      </c>
      <c r="AD884" t="s">
        <v>3331</v>
      </c>
      <c r="AE884" t="s">
        <v>13697</v>
      </c>
      <c r="AF884" t="s">
        <v>13697</v>
      </c>
      <c r="AG884" t="s">
        <v>160</v>
      </c>
    </row>
    <row r="885" spans="1:33" x14ac:dyDescent="0.2">
      <c r="A885" t="s">
        <v>5595</v>
      </c>
      <c r="B885" t="s">
        <v>5596</v>
      </c>
      <c r="C885" t="s">
        <v>72</v>
      </c>
      <c r="D885" t="s">
        <v>73</v>
      </c>
      <c r="E885" t="s">
        <v>36</v>
      </c>
      <c r="F885" t="s">
        <v>37</v>
      </c>
      <c r="G885" s="1">
        <v>41506</v>
      </c>
      <c r="H885" s="1">
        <v>40309</v>
      </c>
      <c r="I885" s="13">
        <v>3619</v>
      </c>
      <c r="J885" t="s">
        <v>5596</v>
      </c>
      <c r="K885" t="s">
        <v>5608</v>
      </c>
      <c r="L885" t="s">
        <v>5609</v>
      </c>
      <c r="M885" t="s">
        <v>5610</v>
      </c>
      <c r="N885" t="s">
        <v>120</v>
      </c>
      <c r="O885" t="s">
        <v>121</v>
      </c>
      <c r="P885">
        <v>2</v>
      </c>
      <c r="Q885">
        <v>40304</v>
      </c>
      <c r="R885" s="1" t="b">
        <v>0</v>
      </c>
      <c r="S885">
        <v>8186</v>
      </c>
      <c r="T885">
        <v>48856</v>
      </c>
      <c r="U885">
        <v>74891</v>
      </c>
      <c r="V885">
        <v>0.167553626985427</v>
      </c>
      <c r="W885" t="s">
        <v>379</v>
      </c>
      <c r="X885">
        <v>1101</v>
      </c>
      <c r="Y885">
        <v>608</v>
      </c>
      <c r="Z885" t="s">
        <v>80</v>
      </c>
      <c r="AA885">
        <v>2.25356148681841E-2</v>
      </c>
      <c r="AB885" t="s">
        <v>430</v>
      </c>
      <c r="AC885">
        <v>0.65236143194776397</v>
      </c>
      <c r="AD885" t="s">
        <v>3331</v>
      </c>
      <c r="AE885">
        <v>6.7067990705255501E-2</v>
      </c>
      <c r="AF885" t="s">
        <v>311</v>
      </c>
      <c r="AG885" t="s">
        <v>160</v>
      </c>
    </row>
    <row r="886" spans="1:33" x14ac:dyDescent="0.2">
      <c r="A886" t="s">
        <v>5595</v>
      </c>
      <c r="B886" t="s">
        <v>5596</v>
      </c>
      <c r="C886" t="s">
        <v>72</v>
      </c>
      <c r="D886" t="s">
        <v>73</v>
      </c>
      <c r="E886" t="s">
        <v>36</v>
      </c>
      <c r="F886" t="s">
        <v>37</v>
      </c>
      <c r="G886" s="1">
        <v>41506</v>
      </c>
      <c r="H886" s="1">
        <v>40309</v>
      </c>
      <c r="I886" s="13">
        <v>3619</v>
      </c>
      <c r="J886" t="s">
        <v>5596</v>
      </c>
      <c r="K886" t="s">
        <v>5602</v>
      </c>
      <c r="L886" t="s">
        <v>5603</v>
      </c>
      <c r="M886" t="s">
        <v>5604</v>
      </c>
      <c r="N886" t="s">
        <v>77</v>
      </c>
      <c r="O886" t="s">
        <v>78</v>
      </c>
      <c r="P886">
        <v>2</v>
      </c>
      <c r="Q886">
        <v>40304</v>
      </c>
      <c r="R886" s="1" t="b">
        <v>0</v>
      </c>
      <c r="S886">
        <v>17264</v>
      </c>
      <c r="T886">
        <v>48856</v>
      </c>
      <c r="U886">
        <v>74891</v>
      </c>
      <c r="V886">
        <v>0.35336499099394098</v>
      </c>
      <c r="W886" t="s">
        <v>3594</v>
      </c>
      <c r="X886">
        <v>1101</v>
      </c>
      <c r="Y886">
        <v>608</v>
      </c>
      <c r="Z886" t="s">
        <v>80</v>
      </c>
      <c r="AA886">
        <v>2.25356148681841E-2</v>
      </c>
      <c r="AB886" t="s">
        <v>430</v>
      </c>
      <c r="AC886">
        <v>0.65236143194776397</v>
      </c>
      <c r="AD886" t="s">
        <v>3331</v>
      </c>
      <c r="AE886">
        <v>0.10317774317447199</v>
      </c>
      <c r="AF886" t="s">
        <v>2970</v>
      </c>
      <c r="AG886" t="s">
        <v>160</v>
      </c>
    </row>
    <row r="887" spans="1:33" x14ac:dyDescent="0.2">
      <c r="A887" t="s">
        <v>5595</v>
      </c>
      <c r="B887" t="s">
        <v>5596</v>
      </c>
      <c r="C887" t="s">
        <v>72</v>
      </c>
      <c r="D887" t="s">
        <v>73</v>
      </c>
      <c r="E887" t="s">
        <v>36</v>
      </c>
      <c r="F887" t="s">
        <v>37</v>
      </c>
      <c r="G887" s="1">
        <v>41506</v>
      </c>
      <c r="H887" s="1">
        <v>40309</v>
      </c>
      <c r="I887" s="13">
        <v>3619</v>
      </c>
      <c r="J887" t="s">
        <v>5596</v>
      </c>
      <c r="K887" t="s">
        <v>5597</v>
      </c>
      <c r="L887" t="s">
        <v>5598</v>
      </c>
      <c r="M887" t="s">
        <v>5599</v>
      </c>
      <c r="N887" t="s">
        <v>113</v>
      </c>
      <c r="O887" t="s">
        <v>114</v>
      </c>
      <c r="P887">
        <v>2</v>
      </c>
      <c r="Q887">
        <v>40304</v>
      </c>
      <c r="R887" s="1" t="b">
        <v>1</v>
      </c>
      <c r="S887">
        <v>18365</v>
      </c>
      <c r="T887">
        <v>48856</v>
      </c>
      <c r="U887">
        <v>74891</v>
      </c>
      <c r="V887">
        <v>0.37590060586212498</v>
      </c>
      <c r="W887" t="s">
        <v>497</v>
      </c>
      <c r="X887">
        <v>1101</v>
      </c>
      <c r="Y887">
        <v>608</v>
      </c>
      <c r="Z887" t="s">
        <v>80</v>
      </c>
      <c r="AA887">
        <v>2.25356148681841E-2</v>
      </c>
      <c r="AB887" t="s">
        <v>430</v>
      </c>
      <c r="AC887">
        <v>0.65236143194776397</v>
      </c>
      <c r="AD887" t="s">
        <v>3331</v>
      </c>
      <c r="AE887">
        <v>-8.3738428663956394E-2</v>
      </c>
      <c r="AF887" t="s">
        <v>598</v>
      </c>
      <c r="AG887" t="s">
        <v>160</v>
      </c>
    </row>
    <row r="888" spans="1:33" x14ac:dyDescent="0.2">
      <c r="A888" t="s">
        <v>11278</v>
      </c>
      <c r="B888" t="s">
        <v>11279</v>
      </c>
      <c r="C888" t="s">
        <v>72</v>
      </c>
      <c r="D888" t="s">
        <v>73</v>
      </c>
      <c r="E888" t="s">
        <v>36</v>
      </c>
      <c r="F888" t="s">
        <v>37</v>
      </c>
      <c r="G888" s="1">
        <v>41506</v>
      </c>
      <c r="H888" s="1">
        <v>40309</v>
      </c>
      <c r="I888" s="13">
        <v>3633</v>
      </c>
      <c r="J888" t="s">
        <v>11279</v>
      </c>
      <c r="K888" t="s">
        <v>1942</v>
      </c>
      <c r="L888" t="s">
        <v>11280</v>
      </c>
      <c r="M888" t="s">
        <v>11281</v>
      </c>
      <c r="N888" t="s">
        <v>88</v>
      </c>
      <c r="O888" t="s">
        <v>89</v>
      </c>
      <c r="P888">
        <v>2</v>
      </c>
      <c r="Q888">
        <v>40304</v>
      </c>
      <c r="R888" s="1" t="b">
        <v>0</v>
      </c>
      <c r="S888">
        <v>1183</v>
      </c>
      <c r="T888">
        <v>46239</v>
      </c>
      <c r="U888">
        <v>82336</v>
      </c>
      <c r="V888">
        <v>2.5584463331819501E-2</v>
      </c>
      <c r="W888" t="s">
        <v>996</v>
      </c>
      <c r="X888">
        <v>10979</v>
      </c>
      <c r="Y888">
        <v>214</v>
      </c>
      <c r="Z888" t="s">
        <v>80</v>
      </c>
      <c r="AA888">
        <v>0.23744025606090099</v>
      </c>
      <c r="AB888" t="s">
        <v>1621</v>
      </c>
      <c r="AC888">
        <v>0.561589098328799</v>
      </c>
      <c r="AD888" t="s">
        <v>5016</v>
      </c>
      <c r="AE888">
        <v>-4.3727618395425299E-2</v>
      </c>
      <c r="AF888" t="s">
        <v>2049</v>
      </c>
      <c r="AG888" t="s">
        <v>160</v>
      </c>
    </row>
    <row r="889" spans="1:33" x14ac:dyDescent="0.2">
      <c r="A889" t="s">
        <v>11278</v>
      </c>
      <c r="B889" t="s">
        <v>11279</v>
      </c>
      <c r="C889" t="s">
        <v>72</v>
      </c>
      <c r="D889" t="s">
        <v>73</v>
      </c>
      <c r="E889" t="s">
        <v>36</v>
      </c>
      <c r="F889" t="s">
        <v>37</v>
      </c>
      <c r="G889" s="1">
        <v>41506</v>
      </c>
      <c r="H889" s="1">
        <v>40309</v>
      </c>
      <c r="I889" s="13">
        <v>3633</v>
      </c>
      <c r="J889" t="s">
        <v>11279</v>
      </c>
      <c r="K889" t="s">
        <v>11289</v>
      </c>
      <c r="L889" t="s">
        <v>11290</v>
      </c>
      <c r="M889" t="s">
        <v>11291</v>
      </c>
      <c r="N889" t="s">
        <v>94</v>
      </c>
      <c r="O889" t="s">
        <v>95</v>
      </c>
      <c r="P889">
        <v>2</v>
      </c>
      <c r="Q889">
        <v>40304</v>
      </c>
      <c r="R889" s="1" t="b">
        <v>0</v>
      </c>
      <c r="S889">
        <v>3864</v>
      </c>
      <c r="T889">
        <v>46239</v>
      </c>
      <c r="U889">
        <v>82336</v>
      </c>
      <c r="V889">
        <v>8.3565821060143999E-2</v>
      </c>
      <c r="W889" t="s">
        <v>3530</v>
      </c>
      <c r="X889">
        <v>10979</v>
      </c>
      <c r="Y889">
        <v>214</v>
      </c>
      <c r="Z889" t="s">
        <v>80</v>
      </c>
      <c r="AA889">
        <v>0.23744025606090099</v>
      </c>
      <c r="AB889" t="s">
        <v>1621</v>
      </c>
      <c r="AC889">
        <v>0.561589098328799</v>
      </c>
      <c r="AD889" t="s">
        <v>5016</v>
      </c>
      <c r="AE889" t="s">
        <v>13697</v>
      </c>
      <c r="AF889" t="s">
        <v>13697</v>
      </c>
      <c r="AG889" t="s">
        <v>160</v>
      </c>
    </row>
    <row r="890" spans="1:33" x14ac:dyDescent="0.2">
      <c r="A890" t="s">
        <v>11278</v>
      </c>
      <c r="B890" t="s">
        <v>11279</v>
      </c>
      <c r="C890" t="s">
        <v>72</v>
      </c>
      <c r="D890" t="s">
        <v>73</v>
      </c>
      <c r="E890" t="s">
        <v>36</v>
      </c>
      <c r="F890" t="s">
        <v>37</v>
      </c>
      <c r="G890" s="1">
        <v>41506</v>
      </c>
      <c r="H890" s="1">
        <v>40309</v>
      </c>
      <c r="I890" s="13">
        <v>3633</v>
      </c>
      <c r="J890" t="s">
        <v>11279</v>
      </c>
      <c r="K890" t="s">
        <v>11286</v>
      </c>
      <c r="L890" t="s">
        <v>11287</v>
      </c>
      <c r="M890" t="s">
        <v>11288</v>
      </c>
      <c r="N890" t="s">
        <v>120</v>
      </c>
      <c r="O890" t="s">
        <v>121</v>
      </c>
      <c r="P890">
        <v>2</v>
      </c>
      <c r="Q890">
        <v>40304</v>
      </c>
      <c r="R890" s="1" t="b">
        <v>0</v>
      </c>
      <c r="S890">
        <v>7585</v>
      </c>
      <c r="T890">
        <v>46239</v>
      </c>
      <c r="U890">
        <v>82336</v>
      </c>
      <c r="V890">
        <v>0.16403901468457399</v>
      </c>
      <c r="W890" t="s">
        <v>1633</v>
      </c>
      <c r="X890">
        <v>10979</v>
      </c>
      <c r="Y890">
        <v>214</v>
      </c>
      <c r="Z890" t="s">
        <v>80</v>
      </c>
      <c r="AA890">
        <v>0.23744025606090099</v>
      </c>
      <c r="AB890" t="s">
        <v>1621</v>
      </c>
      <c r="AC890">
        <v>0.561589098328799</v>
      </c>
      <c r="AD890" t="s">
        <v>5016</v>
      </c>
      <c r="AE890">
        <v>5.2799153734399799E-2</v>
      </c>
      <c r="AF890" t="s">
        <v>123</v>
      </c>
      <c r="AG890" t="s">
        <v>160</v>
      </c>
    </row>
    <row r="891" spans="1:33" x14ac:dyDescent="0.2">
      <c r="A891" t="s">
        <v>11278</v>
      </c>
      <c r="B891" t="s">
        <v>11279</v>
      </c>
      <c r="C891" t="s">
        <v>72</v>
      </c>
      <c r="D891" t="s">
        <v>73</v>
      </c>
      <c r="E891" t="s">
        <v>36</v>
      </c>
      <c r="F891" t="s">
        <v>37</v>
      </c>
      <c r="G891" s="1">
        <v>41506</v>
      </c>
      <c r="H891" s="1">
        <v>40309</v>
      </c>
      <c r="I891" s="13">
        <v>3633</v>
      </c>
      <c r="J891" t="s">
        <v>11279</v>
      </c>
      <c r="K891" t="s">
        <v>659</v>
      </c>
      <c r="L891" t="s">
        <v>11284</v>
      </c>
      <c r="M891" t="s">
        <v>11285</v>
      </c>
      <c r="N891" t="s">
        <v>77</v>
      </c>
      <c r="O891" t="s">
        <v>78</v>
      </c>
      <c r="P891">
        <v>2</v>
      </c>
      <c r="Q891">
        <v>40304</v>
      </c>
      <c r="R891" s="1" t="b">
        <v>0</v>
      </c>
      <c r="S891">
        <v>11314</v>
      </c>
      <c r="T891">
        <v>46239</v>
      </c>
      <c r="U891">
        <v>82336</v>
      </c>
      <c r="V891">
        <v>0.24468522243128099</v>
      </c>
      <c r="W891" t="s">
        <v>852</v>
      </c>
      <c r="X891">
        <v>10979</v>
      </c>
      <c r="Y891">
        <v>214</v>
      </c>
      <c r="Z891" t="s">
        <v>80</v>
      </c>
      <c r="AA891">
        <v>0.23744025606090099</v>
      </c>
      <c r="AB891" t="s">
        <v>1621</v>
      </c>
      <c r="AC891">
        <v>0.561589098328799</v>
      </c>
      <c r="AD891" t="s">
        <v>5016</v>
      </c>
      <c r="AE891">
        <v>7.8629460613228105E-2</v>
      </c>
      <c r="AF891" t="s">
        <v>3420</v>
      </c>
      <c r="AG891" t="s">
        <v>160</v>
      </c>
    </row>
    <row r="892" spans="1:33" x14ac:dyDescent="0.2">
      <c r="A892" t="s">
        <v>11278</v>
      </c>
      <c r="B892" t="s">
        <v>11279</v>
      </c>
      <c r="C892" t="s">
        <v>72</v>
      </c>
      <c r="D892" t="s">
        <v>73</v>
      </c>
      <c r="E892" t="s">
        <v>36</v>
      </c>
      <c r="F892" t="s">
        <v>37</v>
      </c>
      <c r="G892" s="1">
        <v>41506</v>
      </c>
      <c r="H892" s="1">
        <v>40309</v>
      </c>
      <c r="I892" s="13">
        <v>3633</v>
      </c>
      <c r="J892" t="s">
        <v>11279</v>
      </c>
      <c r="K892" t="s">
        <v>1507</v>
      </c>
      <c r="L892" t="s">
        <v>11282</v>
      </c>
      <c r="M892" t="s">
        <v>11283</v>
      </c>
      <c r="N892" t="s">
        <v>113</v>
      </c>
      <c r="O892" t="s">
        <v>114</v>
      </c>
      <c r="P892">
        <v>2</v>
      </c>
      <c r="Q892">
        <v>40304</v>
      </c>
      <c r="R892" s="1" t="b">
        <v>1</v>
      </c>
      <c r="S892">
        <v>22293</v>
      </c>
      <c r="T892">
        <v>46239</v>
      </c>
      <c r="U892">
        <v>82336</v>
      </c>
      <c r="V892">
        <v>0.48212547849218201</v>
      </c>
      <c r="W892" t="s">
        <v>8617</v>
      </c>
      <c r="X892">
        <v>10979</v>
      </c>
      <c r="Y892">
        <v>214</v>
      </c>
      <c r="Z892" t="s">
        <v>80</v>
      </c>
      <c r="AA892">
        <v>0.23744025606090099</v>
      </c>
      <c r="AB892" t="s">
        <v>1621</v>
      </c>
      <c r="AC892">
        <v>0.561589098328799</v>
      </c>
      <c r="AD892" t="s">
        <v>5016</v>
      </c>
      <c r="AE892">
        <v>-0.171266817012347</v>
      </c>
      <c r="AF892" t="s">
        <v>6610</v>
      </c>
      <c r="AG892" t="s">
        <v>160</v>
      </c>
    </row>
    <row r="893" spans="1:33" x14ac:dyDescent="0.2">
      <c r="A893" t="s">
        <v>11679</v>
      </c>
      <c r="B893" t="s">
        <v>11680</v>
      </c>
      <c r="C893" t="s">
        <v>72</v>
      </c>
      <c r="D893" t="s">
        <v>73</v>
      </c>
      <c r="E893" t="s">
        <v>36</v>
      </c>
      <c r="F893" t="s">
        <v>37</v>
      </c>
      <c r="G893" s="1">
        <v>41506</v>
      </c>
      <c r="H893" s="1">
        <v>40309</v>
      </c>
      <c r="I893" s="13">
        <v>3676</v>
      </c>
      <c r="J893" t="s">
        <v>11680</v>
      </c>
      <c r="K893" t="s">
        <v>11686</v>
      </c>
      <c r="L893" t="s">
        <v>11687</v>
      </c>
      <c r="M893" t="s">
        <v>11688</v>
      </c>
      <c r="N893" t="s">
        <v>53</v>
      </c>
      <c r="O893" t="s">
        <v>54</v>
      </c>
      <c r="P893">
        <v>2</v>
      </c>
      <c r="Q893">
        <v>40304</v>
      </c>
      <c r="R893" s="1" t="b">
        <v>0</v>
      </c>
      <c r="S893">
        <v>492</v>
      </c>
      <c r="T893">
        <v>46516</v>
      </c>
      <c r="U893">
        <v>68480</v>
      </c>
      <c r="V893">
        <v>1.05770057614584E-2</v>
      </c>
      <c r="W893" t="s">
        <v>1235</v>
      </c>
      <c r="X893">
        <v>3049</v>
      </c>
      <c r="Y893">
        <v>521</v>
      </c>
      <c r="Z893" t="s">
        <v>80</v>
      </c>
      <c r="AA893">
        <v>6.5547338550176304E-2</v>
      </c>
      <c r="AB893" t="s">
        <v>1886</v>
      </c>
      <c r="AC893">
        <v>0.67926401869158903</v>
      </c>
      <c r="AD893" t="s">
        <v>1675</v>
      </c>
      <c r="AE893" t="s">
        <v>13697</v>
      </c>
      <c r="AF893" t="s">
        <v>13697</v>
      </c>
      <c r="AG893" t="s">
        <v>160</v>
      </c>
    </row>
    <row r="894" spans="1:33" x14ac:dyDescent="0.2">
      <c r="A894" t="s">
        <v>11679</v>
      </c>
      <c r="B894" t="s">
        <v>11680</v>
      </c>
      <c r="C894" t="s">
        <v>72</v>
      </c>
      <c r="D894" t="s">
        <v>73</v>
      </c>
      <c r="E894" t="s">
        <v>36</v>
      </c>
      <c r="F894" t="s">
        <v>37</v>
      </c>
      <c r="G894" s="1">
        <v>41506</v>
      </c>
      <c r="H894" s="1">
        <v>40309</v>
      </c>
      <c r="I894" s="13">
        <v>3676</v>
      </c>
      <c r="J894" t="s">
        <v>11680</v>
      </c>
      <c r="K894" t="s">
        <v>3547</v>
      </c>
      <c r="L894" t="s">
        <v>11684</v>
      </c>
      <c r="M894" t="s">
        <v>11685</v>
      </c>
      <c r="N894" t="s">
        <v>144</v>
      </c>
      <c r="O894" t="s">
        <v>145</v>
      </c>
      <c r="P894">
        <v>2</v>
      </c>
      <c r="Q894">
        <v>40304</v>
      </c>
      <c r="R894" s="1" t="b">
        <v>0</v>
      </c>
      <c r="S894">
        <v>1936</v>
      </c>
      <c r="T894">
        <v>46516</v>
      </c>
      <c r="U894">
        <v>68480</v>
      </c>
      <c r="V894">
        <v>4.1620087711755099E-2</v>
      </c>
      <c r="W894" t="s">
        <v>370</v>
      </c>
      <c r="X894">
        <v>3049</v>
      </c>
      <c r="Y894">
        <v>521</v>
      </c>
      <c r="Z894" t="s">
        <v>80</v>
      </c>
      <c r="AA894">
        <v>6.5547338550176304E-2</v>
      </c>
      <c r="AB894" t="s">
        <v>1886</v>
      </c>
      <c r="AC894">
        <v>0.67926401869158903</v>
      </c>
      <c r="AD894" t="s">
        <v>1675</v>
      </c>
      <c r="AE894">
        <v>2.5118985267410798E-2</v>
      </c>
      <c r="AF894" t="s">
        <v>289</v>
      </c>
      <c r="AG894" t="s">
        <v>160</v>
      </c>
    </row>
    <row r="895" spans="1:33" x14ac:dyDescent="0.2">
      <c r="A895" t="s">
        <v>11679</v>
      </c>
      <c r="B895" t="s">
        <v>11680</v>
      </c>
      <c r="C895" t="s">
        <v>72</v>
      </c>
      <c r="D895" t="s">
        <v>73</v>
      </c>
      <c r="E895" t="s">
        <v>36</v>
      </c>
      <c r="F895" t="s">
        <v>37</v>
      </c>
      <c r="G895" s="1">
        <v>41506</v>
      </c>
      <c r="H895" s="1">
        <v>40309</v>
      </c>
      <c r="I895" s="13">
        <v>3676</v>
      </c>
      <c r="J895" t="s">
        <v>11680</v>
      </c>
      <c r="K895" t="s">
        <v>3068</v>
      </c>
      <c r="L895" t="s">
        <v>11692</v>
      </c>
      <c r="M895" t="s">
        <v>11693</v>
      </c>
      <c r="N895" t="s">
        <v>94</v>
      </c>
      <c r="O895" t="s">
        <v>95</v>
      </c>
      <c r="P895">
        <v>2</v>
      </c>
      <c r="Q895">
        <v>40304</v>
      </c>
      <c r="R895" s="1" t="b">
        <v>0</v>
      </c>
      <c r="S895">
        <v>2207</v>
      </c>
      <c r="T895">
        <v>46516</v>
      </c>
      <c r="U895">
        <v>68480</v>
      </c>
      <c r="V895">
        <v>4.74460400722332E-2</v>
      </c>
      <c r="W895" t="s">
        <v>363</v>
      </c>
      <c r="X895">
        <v>3049</v>
      </c>
      <c r="Y895">
        <v>521</v>
      </c>
      <c r="Z895" t="s">
        <v>80</v>
      </c>
      <c r="AA895">
        <v>6.5547338550176304E-2</v>
      </c>
      <c r="AB895" t="s">
        <v>1886</v>
      </c>
      <c r="AC895">
        <v>0.67926401869158903</v>
      </c>
      <c r="AD895" t="s">
        <v>1675</v>
      </c>
      <c r="AE895" t="s">
        <v>13697</v>
      </c>
      <c r="AF895" t="s">
        <v>13697</v>
      </c>
      <c r="AG895" t="s">
        <v>160</v>
      </c>
    </row>
    <row r="896" spans="1:33" x14ac:dyDescent="0.2">
      <c r="A896" t="s">
        <v>11679</v>
      </c>
      <c r="B896" t="s">
        <v>11680</v>
      </c>
      <c r="C896" t="s">
        <v>72</v>
      </c>
      <c r="D896" t="s">
        <v>73</v>
      </c>
      <c r="E896" t="s">
        <v>36</v>
      </c>
      <c r="F896" t="s">
        <v>37</v>
      </c>
      <c r="G896" s="1">
        <v>41506</v>
      </c>
      <c r="H896" s="1">
        <v>40309</v>
      </c>
      <c r="I896" s="13">
        <v>3676</v>
      </c>
      <c r="J896" t="s">
        <v>11680</v>
      </c>
      <c r="K896" t="s">
        <v>11681</v>
      </c>
      <c r="L896" t="s">
        <v>11682</v>
      </c>
      <c r="M896" t="s">
        <v>11683</v>
      </c>
      <c r="N896" t="s">
        <v>120</v>
      </c>
      <c r="O896" t="s">
        <v>121</v>
      </c>
      <c r="P896">
        <v>2</v>
      </c>
      <c r="Q896">
        <v>40304</v>
      </c>
      <c r="R896" s="1" t="b">
        <v>0</v>
      </c>
      <c r="S896">
        <v>9800</v>
      </c>
      <c r="T896">
        <v>46516</v>
      </c>
      <c r="U896">
        <v>68480</v>
      </c>
      <c r="V896">
        <v>0.21068019606157001</v>
      </c>
      <c r="W896" t="s">
        <v>650</v>
      </c>
      <c r="X896">
        <v>3049</v>
      </c>
      <c r="Y896">
        <v>521</v>
      </c>
      <c r="Z896" t="s">
        <v>80</v>
      </c>
      <c r="AA896">
        <v>6.5547338550176304E-2</v>
      </c>
      <c r="AB896" t="s">
        <v>1886</v>
      </c>
      <c r="AC896">
        <v>0.67926401869158903</v>
      </c>
      <c r="AD896" t="s">
        <v>1675</v>
      </c>
      <c r="AE896">
        <v>-3.6599255798360097E-2</v>
      </c>
      <c r="AF896" t="s">
        <v>522</v>
      </c>
      <c r="AG896" t="s">
        <v>160</v>
      </c>
    </row>
    <row r="897" spans="1:33" x14ac:dyDescent="0.2">
      <c r="A897" t="s">
        <v>11679</v>
      </c>
      <c r="B897" t="s">
        <v>11680</v>
      </c>
      <c r="C897" t="s">
        <v>72</v>
      </c>
      <c r="D897" t="s">
        <v>73</v>
      </c>
      <c r="E897" t="s">
        <v>36</v>
      </c>
      <c r="F897" t="s">
        <v>37</v>
      </c>
      <c r="G897" s="1">
        <v>41506</v>
      </c>
      <c r="H897" s="1">
        <v>40309</v>
      </c>
      <c r="I897" s="13">
        <v>3676</v>
      </c>
      <c r="J897" t="s">
        <v>11680</v>
      </c>
      <c r="K897" t="s">
        <v>11689</v>
      </c>
      <c r="L897" t="s">
        <v>11690</v>
      </c>
      <c r="M897" t="s">
        <v>11691</v>
      </c>
      <c r="N897" t="s">
        <v>77</v>
      </c>
      <c r="O897" t="s">
        <v>78</v>
      </c>
      <c r="P897">
        <v>2</v>
      </c>
      <c r="Q897">
        <v>40304</v>
      </c>
      <c r="R897" s="1" t="b">
        <v>0</v>
      </c>
      <c r="S897">
        <v>14516</v>
      </c>
      <c r="T897">
        <v>46516</v>
      </c>
      <c r="U897">
        <v>68480</v>
      </c>
      <c r="V897">
        <v>0.31206466592140297</v>
      </c>
      <c r="W897" t="s">
        <v>2862</v>
      </c>
      <c r="X897">
        <v>3049</v>
      </c>
      <c r="Y897">
        <v>521</v>
      </c>
      <c r="Z897" t="s">
        <v>80</v>
      </c>
      <c r="AA897">
        <v>6.5547338550176304E-2</v>
      </c>
      <c r="AB897" t="s">
        <v>1886</v>
      </c>
      <c r="AC897">
        <v>0.67926401869158903</v>
      </c>
      <c r="AD897" t="s">
        <v>1675</v>
      </c>
      <c r="AE897">
        <v>7.5074694608664796E-2</v>
      </c>
      <c r="AF897" t="s">
        <v>1389</v>
      </c>
      <c r="AG897" t="s">
        <v>160</v>
      </c>
    </row>
    <row r="898" spans="1:33" x14ac:dyDescent="0.2">
      <c r="A898" t="s">
        <v>11679</v>
      </c>
      <c r="B898" t="s">
        <v>11680</v>
      </c>
      <c r="C898" t="s">
        <v>72</v>
      </c>
      <c r="D898" t="s">
        <v>73</v>
      </c>
      <c r="E898" t="s">
        <v>36</v>
      </c>
      <c r="F898" t="s">
        <v>37</v>
      </c>
      <c r="G898" s="1">
        <v>41506</v>
      </c>
      <c r="H898" s="1">
        <v>40309</v>
      </c>
      <c r="I898" s="13">
        <v>3676</v>
      </c>
      <c r="J898" t="s">
        <v>11680</v>
      </c>
      <c r="K898" t="s">
        <v>1041</v>
      </c>
      <c r="L898" t="s">
        <v>4091</v>
      </c>
      <c r="M898" t="s">
        <v>4092</v>
      </c>
      <c r="N898" t="s">
        <v>113</v>
      </c>
      <c r="O898" t="s">
        <v>114</v>
      </c>
      <c r="P898">
        <v>2</v>
      </c>
      <c r="Q898">
        <v>40304</v>
      </c>
      <c r="R898" s="1" t="b">
        <v>1</v>
      </c>
      <c r="S898">
        <v>17565</v>
      </c>
      <c r="T898">
        <v>46516</v>
      </c>
      <c r="U898">
        <v>68480</v>
      </c>
      <c r="V898">
        <v>0.37761200447158</v>
      </c>
      <c r="W898" t="s">
        <v>1826</v>
      </c>
      <c r="X898">
        <v>3049</v>
      </c>
      <c r="Y898">
        <v>521</v>
      </c>
      <c r="Z898" t="s">
        <v>80</v>
      </c>
      <c r="AA898">
        <v>6.5547338550176304E-2</v>
      </c>
      <c r="AB898" t="s">
        <v>1886</v>
      </c>
      <c r="AC898">
        <v>0.67926401869158903</v>
      </c>
      <c r="AD898" t="s">
        <v>1675</v>
      </c>
      <c r="AE898">
        <v>-7.3963424059205807E-2</v>
      </c>
      <c r="AF898" t="s">
        <v>2352</v>
      </c>
      <c r="AG898" t="s">
        <v>160</v>
      </c>
    </row>
    <row r="899" spans="1:33" x14ac:dyDescent="0.2">
      <c r="A899" t="s">
        <v>11924</v>
      </c>
      <c r="B899" t="s">
        <v>11925</v>
      </c>
      <c r="C899" t="s">
        <v>72</v>
      </c>
      <c r="D899" t="s">
        <v>73</v>
      </c>
      <c r="E899" t="s">
        <v>36</v>
      </c>
      <c r="F899" t="s">
        <v>37</v>
      </c>
      <c r="G899" s="1">
        <v>41506</v>
      </c>
      <c r="H899" s="1">
        <v>40309</v>
      </c>
      <c r="I899" s="13">
        <v>3688</v>
      </c>
      <c r="J899" t="s">
        <v>11925</v>
      </c>
      <c r="K899" t="s">
        <v>11928</v>
      </c>
      <c r="L899" t="s">
        <v>11929</v>
      </c>
      <c r="M899" t="s">
        <v>11930</v>
      </c>
      <c r="N899" t="s">
        <v>144</v>
      </c>
      <c r="O899" t="s">
        <v>145</v>
      </c>
      <c r="P899">
        <v>2</v>
      </c>
      <c r="Q899">
        <v>40304</v>
      </c>
      <c r="R899" s="1" t="b">
        <v>0</v>
      </c>
      <c r="S899">
        <v>1221</v>
      </c>
      <c r="T899">
        <v>49083</v>
      </c>
      <c r="U899">
        <v>69257</v>
      </c>
      <c r="V899">
        <v>2.48762300592873E-2</v>
      </c>
      <c r="W899" t="s">
        <v>289</v>
      </c>
      <c r="X899">
        <v>1659</v>
      </c>
      <c r="Y899">
        <v>586</v>
      </c>
      <c r="Z899" t="s">
        <v>80</v>
      </c>
      <c r="AA899">
        <v>3.37998899822749E-2</v>
      </c>
      <c r="AB899" t="s">
        <v>559</v>
      </c>
      <c r="AC899">
        <v>0.70870814502505197</v>
      </c>
      <c r="AD899" t="s">
        <v>2315</v>
      </c>
      <c r="AE899">
        <v>-2.8607985353548398E-3</v>
      </c>
      <c r="AF899" t="s">
        <v>56</v>
      </c>
      <c r="AG899" t="s">
        <v>410</v>
      </c>
    </row>
    <row r="900" spans="1:33" x14ac:dyDescent="0.2">
      <c r="A900" t="s">
        <v>11924</v>
      </c>
      <c r="B900" t="s">
        <v>11925</v>
      </c>
      <c r="C900" t="s">
        <v>72</v>
      </c>
      <c r="D900" t="s">
        <v>73</v>
      </c>
      <c r="E900" t="s">
        <v>36</v>
      </c>
      <c r="F900" t="s">
        <v>37</v>
      </c>
      <c r="G900" s="1">
        <v>41506</v>
      </c>
      <c r="H900" s="1">
        <v>40309</v>
      </c>
      <c r="I900" s="13">
        <v>3688</v>
      </c>
      <c r="J900" t="s">
        <v>11925</v>
      </c>
      <c r="K900" t="s">
        <v>1142</v>
      </c>
      <c r="L900" t="s">
        <v>11936</v>
      </c>
      <c r="M900" t="s">
        <v>11937</v>
      </c>
      <c r="N900" t="s">
        <v>94</v>
      </c>
      <c r="O900" t="s">
        <v>95</v>
      </c>
      <c r="P900">
        <v>2</v>
      </c>
      <c r="Q900">
        <v>40304</v>
      </c>
      <c r="R900" s="1" t="b">
        <v>0</v>
      </c>
      <c r="S900">
        <v>1549</v>
      </c>
      <c r="T900">
        <v>49083</v>
      </c>
      <c r="U900">
        <v>69257</v>
      </c>
      <c r="V900">
        <v>3.1558788175131899E-2</v>
      </c>
      <c r="W900" t="s">
        <v>323</v>
      </c>
      <c r="X900">
        <v>1659</v>
      </c>
      <c r="Y900">
        <v>586</v>
      </c>
      <c r="Z900" t="s">
        <v>80</v>
      </c>
      <c r="AA900">
        <v>3.37998899822749E-2</v>
      </c>
      <c r="AB900" t="s">
        <v>559</v>
      </c>
      <c r="AC900">
        <v>0.70870814502505197</v>
      </c>
      <c r="AD900" t="s">
        <v>2315</v>
      </c>
      <c r="AE900" t="s">
        <v>13697</v>
      </c>
      <c r="AF900" t="s">
        <v>13697</v>
      </c>
      <c r="AG900" t="s">
        <v>410</v>
      </c>
    </row>
    <row r="901" spans="1:33" x14ac:dyDescent="0.2">
      <c r="A901" t="s">
        <v>11924</v>
      </c>
      <c r="B901" t="s">
        <v>11925</v>
      </c>
      <c r="C901" t="s">
        <v>72</v>
      </c>
      <c r="D901" t="s">
        <v>73</v>
      </c>
      <c r="E901" t="s">
        <v>36</v>
      </c>
      <c r="F901" t="s">
        <v>37</v>
      </c>
      <c r="G901" s="1">
        <v>41506</v>
      </c>
      <c r="H901" s="1">
        <v>40309</v>
      </c>
      <c r="I901" s="13">
        <v>3688</v>
      </c>
      <c r="J901" t="s">
        <v>11925</v>
      </c>
      <c r="K901" t="s">
        <v>9024</v>
      </c>
      <c r="L901" t="s">
        <v>11934</v>
      </c>
      <c r="M901" t="s">
        <v>11935</v>
      </c>
      <c r="N901" t="s">
        <v>120</v>
      </c>
      <c r="O901" t="s">
        <v>121</v>
      </c>
      <c r="P901">
        <v>2</v>
      </c>
      <c r="Q901">
        <v>40304</v>
      </c>
      <c r="R901" s="1" t="b">
        <v>0</v>
      </c>
      <c r="S901">
        <v>10224</v>
      </c>
      <c r="T901">
        <v>49083</v>
      </c>
      <c r="U901">
        <v>69257</v>
      </c>
      <c r="V901">
        <v>0.20830022614754601</v>
      </c>
      <c r="W901" t="s">
        <v>4434</v>
      </c>
      <c r="X901">
        <v>1659</v>
      </c>
      <c r="Y901">
        <v>586</v>
      </c>
      <c r="Z901" t="s">
        <v>80</v>
      </c>
      <c r="AA901">
        <v>3.37998899822749E-2</v>
      </c>
      <c r="AB901" t="s">
        <v>559</v>
      </c>
      <c r="AC901">
        <v>0.70870814502505197</v>
      </c>
      <c r="AD901" t="s">
        <v>2315</v>
      </c>
      <c r="AE901">
        <v>2.67569730838343E-2</v>
      </c>
      <c r="AF901" t="s">
        <v>631</v>
      </c>
      <c r="AG901" t="s">
        <v>410</v>
      </c>
    </row>
    <row r="902" spans="1:33" x14ac:dyDescent="0.2">
      <c r="A902" t="s">
        <v>11924</v>
      </c>
      <c r="B902" t="s">
        <v>11925</v>
      </c>
      <c r="C902" t="s">
        <v>72</v>
      </c>
      <c r="D902" t="s">
        <v>73</v>
      </c>
      <c r="E902" t="s">
        <v>36</v>
      </c>
      <c r="F902" t="s">
        <v>37</v>
      </c>
      <c r="G902" s="1">
        <v>41506</v>
      </c>
      <c r="H902" s="1">
        <v>40309</v>
      </c>
      <c r="I902" s="13">
        <v>3688</v>
      </c>
      <c r="J902" t="s">
        <v>11925</v>
      </c>
      <c r="K902" t="s">
        <v>11931</v>
      </c>
      <c r="L902" t="s">
        <v>11932</v>
      </c>
      <c r="M902" t="s">
        <v>11933</v>
      </c>
      <c r="N902" t="s">
        <v>113</v>
      </c>
      <c r="O902" t="s">
        <v>114</v>
      </c>
      <c r="P902">
        <v>2</v>
      </c>
      <c r="Q902">
        <v>40304</v>
      </c>
      <c r="R902" s="1" t="b">
        <v>0</v>
      </c>
      <c r="S902">
        <v>17215</v>
      </c>
      <c r="T902">
        <v>49083</v>
      </c>
      <c r="U902">
        <v>69257</v>
      </c>
      <c r="V902">
        <v>0.35073243281788002</v>
      </c>
      <c r="W902" t="s">
        <v>1397</v>
      </c>
      <c r="X902">
        <v>1659</v>
      </c>
      <c r="Y902">
        <v>586</v>
      </c>
      <c r="Z902" t="s">
        <v>80</v>
      </c>
      <c r="AA902">
        <v>3.37998899822749E-2</v>
      </c>
      <c r="AB902" t="s">
        <v>559</v>
      </c>
      <c r="AC902">
        <v>0.70870814502505197</v>
      </c>
      <c r="AD902" t="s">
        <v>2315</v>
      </c>
      <c r="AE902">
        <v>-0.10335138762491999</v>
      </c>
      <c r="AF902" t="s">
        <v>10734</v>
      </c>
      <c r="AG902" t="s">
        <v>410</v>
      </c>
    </row>
    <row r="903" spans="1:33" x14ac:dyDescent="0.2">
      <c r="A903" t="s">
        <v>11924</v>
      </c>
      <c r="B903" t="s">
        <v>11925</v>
      </c>
      <c r="C903" t="s">
        <v>72</v>
      </c>
      <c r="D903" t="s">
        <v>73</v>
      </c>
      <c r="E903" t="s">
        <v>36</v>
      </c>
      <c r="F903" t="s">
        <v>37</v>
      </c>
      <c r="G903" s="1">
        <v>41506</v>
      </c>
      <c r="H903" s="1">
        <v>40309</v>
      </c>
      <c r="I903" s="13">
        <v>3688</v>
      </c>
      <c r="J903" t="s">
        <v>11925</v>
      </c>
      <c r="K903" t="s">
        <v>3412</v>
      </c>
      <c r="L903" t="s">
        <v>11926</v>
      </c>
      <c r="M903" t="s">
        <v>11927</v>
      </c>
      <c r="N903" t="s">
        <v>77</v>
      </c>
      <c r="O903" t="s">
        <v>78</v>
      </c>
      <c r="P903">
        <v>2</v>
      </c>
      <c r="Q903">
        <v>40304</v>
      </c>
      <c r="R903" s="1" t="b">
        <v>1</v>
      </c>
      <c r="S903">
        <v>18874</v>
      </c>
      <c r="T903">
        <v>49083</v>
      </c>
      <c r="U903">
        <v>69257</v>
      </c>
      <c r="V903">
        <v>0.38453232280015498</v>
      </c>
      <c r="W903" t="s">
        <v>2899</v>
      </c>
      <c r="X903">
        <v>1659</v>
      </c>
      <c r="Y903">
        <v>586</v>
      </c>
      <c r="Z903" t="s">
        <v>80</v>
      </c>
      <c r="AA903">
        <v>3.37998899822749E-2</v>
      </c>
      <c r="AB903" t="s">
        <v>559</v>
      </c>
      <c r="AC903">
        <v>0.70870814502505197</v>
      </c>
      <c r="AD903" t="s">
        <v>2315</v>
      </c>
      <c r="AE903">
        <v>4.7896424901308098E-2</v>
      </c>
      <c r="AF903" t="s">
        <v>1091</v>
      </c>
      <c r="AG903" t="s">
        <v>410</v>
      </c>
    </row>
    <row r="904" spans="1:33" x14ac:dyDescent="0.2">
      <c r="A904" t="s">
        <v>12132</v>
      </c>
      <c r="B904" t="s">
        <v>12133</v>
      </c>
      <c r="C904" t="s">
        <v>72</v>
      </c>
      <c r="D904" t="s">
        <v>73</v>
      </c>
      <c r="E904" t="s">
        <v>36</v>
      </c>
      <c r="F904" t="s">
        <v>37</v>
      </c>
      <c r="G904" s="1">
        <v>41506</v>
      </c>
      <c r="H904" s="1">
        <v>40309</v>
      </c>
      <c r="I904" s="13">
        <v>3698</v>
      </c>
      <c r="J904" t="s">
        <v>12134</v>
      </c>
      <c r="K904" t="s">
        <v>4770</v>
      </c>
      <c r="L904" t="s">
        <v>12144</v>
      </c>
      <c r="M904" t="s">
        <v>12145</v>
      </c>
      <c r="N904" t="s">
        <v>282</v>
      </c>
      <c r="O904" t="s">
        <v>282</v>
      </c>
      <c r="P904">
        <v>2</v>
      </c>
      <c r="Q904">
        <v>40304</v>
      </c>
      <c r="R904" s="1" t="b">
        <v>0</v>
      </c>
      <c r="S904">
        <v>1516</v>
      </c>
      <c r="T904">
        <v>53412</v>
      </c>
      <c r="U904">
        <v>80563</v>
      </c>
      <c r="V904">
        <v>2.83831348760578E-2</v>
      </c>
      <c r="W904" t="s">
        <v>381</v>
      </c>
      <c r="X904">
        <v>23336</v>
      </c>
      <c r="Y904">
        <v>3</v>
      </c>
      <c r="Z904" t="s">
        <v>80</v>
      </c>
      <c r="AA904">
        <v>0.43690556429266802</v>
      </c>
      <c r="AB904" t="s">
        <v>1674</v>
      </c>
      <c r="AC904">
        <v>0.66298424835222103</v>
      </c>
      <c r="AD904" t="s">
        <v>1537</v>
      </c>
      <c r="AE904">
        <v>-3.1002273319593902E-3</v>
      </c>
      <c r="AF904" t="s">
        <v>56</v>
      </c>
      <c r="AG904" t="s">
        <v>84</v>
      </c>
    </row>
    <row r="905" spans="1:33" x14ac:dyDescent="0.2">
      <c r="A905" t="s">
        <v>12132</v>
      </c>
      <c r="B905" t="s">
        <v>12133</v>
      </c>
      <c r="C905" t="s">
        <v>72</v>
      </c>
      <c r="D905" t="s">
        <v>73</v>
      </c>
      <c r="E905" t="s">
        <v>36</v>
      </c>
      <c r="F905" t="s">
        <v>37</v>
      </c>
      <c r="G905" s="1">
        <v>41506</v>
      </c>
      <c r="H905" s="1">
        <v>40309</v>
      </c>
      <c r="I905" s="13">
        <v>3698</v>
      </c>
      <c r="J905" t="s">
        <v>12134</v>
      </c>
      <c r="K905" t="s">
        <v>12138</v>
      </c>
      <c r="L905" t="s">
        <v>12139</v>
      </c>
      <c r="M905" t="s">
        <v>12140</v>
      </c>
      <c r="N905" t="s">
        <v>113</v>
      </c>
      <c r="O905" t="s">
        <v>114</v>
      </c>
      <c r="P905">
        <v>2</v>
      </c>
      <c r="Q905">
        <v>40304</v>
      </c>
      <c r="R905" s="1" t="b">
        <v>0</v>
      </c>
      <c r="S905">
        <v>8150</v>
      </c>
      <c r="T905">
        <v>53412</v>
      </c>
      <c r="U905">
        <v>80563</v>
      </c>
      <c r="V905">
        <v>0.152587433535535</v>
      </c>
      <c r="W905" t="s">
        <v>2117</v>
      </c>
      <c r="X905">
        <v>23336</v>
      </c>
      <c r="Y905">
        <v>3</v>
      </c>
      <c r="Z905" t="s">
        <v>80</v>
      </c>
      <c r="AA905">
        <v>0.43690556429266802</v>
      </c>
      <c r="AB905" t="s">
        <v>1674</v>
      </c>
      <c r="AC905">
        <v>0.66298424835222103</v>
      </c>
      <c r="AD905" t="s">
        <v>1537</v>
      </c>
      <c r="AE905">
        <v>-5.3378673559671699E-2</v>
      </c>
      <c r="AF905" t="s">
        <v>207</v>
      </c>
      <c r="AG905" t="s">
        <v>84</v>
      </c>
    </row>
    <row r="906" spans="1:33" x14ac:dyDescent="0.2">
      <c r="A906" t="s">
        <v>12132</v>
      </c>
      <c r="B906" t="s">
        <v>12133</v>
      </c>
      <c r="C906" t="s">
        <v>72</v>
      </c>
      <c r="D906" t="s">
        <v>73</v>
      </c>
      <c r="E906" t="s">
        <v>36</v>
      </c>
      <c r="F906" t="s">
        <v>37</v>
      </c>
      <c r="G906" s="1">
        <v>41506</v>
      </c>
      <c r="H906" s="1">
        <v>40309</v>
      </c>
      <c r="I906" s="13">
        <v>3698</v>
      </c>
      <c r="J906" t="s">
        <v>12134</v>
      </c>
      <c r="K906" t="s">
        <v>12135</v>
      </c>
      <c r="L906" t="s">
        <v>12136</v>
      </c>
      <c r="M906" t="s">
        <v>12137</v>
      </c>
      <c r="N906" t="s">
        <v>120</v>
      </c>
      <c r="O906" t="s">
        <v>121</v>
      </c>
      <c r="P906">
        <v>2</v>
      </c>
      <c r="Q906">
        <v>40304</v>
      </c>
      <c r="R906" s="1" t="b">
        <v>0</v>
      </c>
      <c r="S906">
        <v>10205</v>
      </c>
      <c r="T906">
        <v>53412</v>
      </c>
      <c r="U906">
        <v>80563</v>
      </c>
      <c r="V906">
        <v>0.191061933647869</v>
      </c>
      <c r="W906" t="s">
        <v>1649</v>
      </c>
      <c r="X906">
        <v>23336</v>
      </c>
      <c r="Y906">
        <v>3</v>
      </c>
      <c r="Z906" t="s">
        <v>80</v>
      </c>
      <c r="AA906">
        <v>0.43690556429266802</v>
      </c>
      <c r="AB906" t="s">
        <v>1674</v>
      </c>
      <c r="AC906">
        <v>0.66298424835222103</v>
      </c>
      <c r="AD906" t="s">
        <v>1537</v>
      </c>
      <c r="AE906">
        <v>2.1796545432723101E-2</v>
      </c>
      <c r="AF906" t="s">
        <v>782</v>
      </c>
      <c r="AG906" t="s">
        <v>84</v>
      </c>
    </row>
    <row r="907" spans="1:33" x14ac:dyDescent="0.2">
      <c r="A907" t="s">
        <v>12132</v>
      </c>
      <c r="B907" t="s">
        <v>12133</v>
      </c>
      <c r="C907" t="s">
        <v>72</v>
      </c>
      <c r="D907" t="s">
        <v>73</v>
      </c>
      <c r="E907" t="s">
        <v>36</v>
      </c>
      <c r="F907" t="s">
        <v>37</v>
      </c>
      <c r="G907" s="1">
        <v>41506</v>
      </c>
      <c r="H907" s="1">
        <v>40309</v>
      </c>
      <c r="I907" s="13">
        <v>3698</v>
      </c>
      <c r="J907" t="s">
        <v>12134</v>
      </c>
      <c r="K907" t="s">
        <v>12141</v>
      </c>
      <c r="L907" t="s">
        <v>12142</v>
      </c>
      <c r="M907" t="s">
        <v>12143</v>
      </c>
      <c r="N907" t="s">
        <v>77</v>
      </c>
      <c r="O907" t="s">
        <v>78</v>
      </c>
      <c r="P907">
        <v>2</v>
      </c>
      <c r="Q907">
        <v>40304</v>
      </c>
      <c r="R907" s="1" t="b">
        <v>1</v>
      </c>
      <c r="S907">
        <v>33541</v>
      </c>
      <c r="T907">
        <v>53412</v>
      </c>
      <c r="U907">
        <v>80563</v>
      </c>
      <c r="V907">
        <v>0.62796749794053797</v>
      </c>
      <c r="W907" t="s">
        <v>911</v>
      </c>
      <c r="X907">
        <v>23336</v>
      </c>
      <c r="Y907">
        <v>3</v>
      </c>
      <c r="Z907" t="s">
        <v>80</v>
      </c>
      <c r="AA907">
        <v>0.43690556429266802</v>
      </c>
      <c r="AB907" t="s">
        <v>1674</v>
      </c>
      <c r="AC907">
        <v>0.66298424835222103</v>
      </c>
      <c r="AD907" t="s">
        <v>1537</v>
      </c>
      <c r="AE907">
        <v>3.4682355458908E-2</v>
      </c>
      <c r="AF907" t="s">
        <v>295</v>
      </c>
      <c r="AG907" t="s">
        <v>84</v>
      </c>
    </row>
    <row r="908" spans="1:33" x14ac:dyDescent="0.2">
      <c r="A908" t="s">
        <v>5784</v>
      </c>
      <c r="B908" t="s">
        <v>5785</v>
      </c>
      <c r="C908" t="s">
        <v>72</v>
      </c>
      <c r="D908" t="s">
        <v>73</v>
      </c>
      <c r="E908" t="s">
        <v>36</v>
      </c>
      <c r="F908" t="s">
        <v>37</v>
      </c>
      <c r="G908" s="1">
        <v>41506</v>
      </c>
      <c r="H908" s="1">
        <v>40309</v>
      </c>
      <c r="I908" s="13">
        <v>3706</v>
      </c>
      <c r="J908" t="s">
        <v>5785</v>
      </c>
      <c r="K908" t="s">
        <v>5793</v>
      </c>
      <c r="L908" t="s">
        <v>5794</v>
      </c>
      <c r="M908" t="s">
        <v>5795</v>
      </c>
      <c r="N908" t="s">
        <v>144</v>
      </c>
      <c r="O908" t="s">
        <v>145</v>
      </c>
      <c r="P908">
        <v>2</v>
      </c>
      <c r="Q908">
        <v>40304</v>
      </c>
      <c r="R908" s="1" t="b">
        <v>0</v>
      </c>
      <c r="S908">
        <v>2613</v>
      </c>
      <c r="T908">
        <v>46758</v>
      </c>
      <c r="U908">
        <v>72847</v>
      </c>
      <c r="V908">
        <v>5.5883485179006799E-2</v>
      </c>
      <c r="W908" t="s">
        <v>1057</v>
      </c>
      <c r="X908">
        <v>5866</v>
      </c>
      <c r="Y908">
        <v>393</v>
      </c>
      <c r="Z908" t="s">
        <v>80</v>
      </c>
      <c r="AA908">
        <v>0.125454467684674</v>
      </c>
      <c r="AB908" t="s">
        <v>3550</v>
      </c>
      <c r="AC908">
        <v>0.64186582838002904</v>
      </c>
      <c r="AD908" t="s">
        <v>3798</v>
      </c>
      <c r="AE908">
        <v>1.3318763647859199E-2</v>
      </c>
      <c r="AF908" t="s">
        <v>529</v>
      </c>
      <c r="AG908" t="s">
        <v>160</v>
      </c>
    </row>
    <row r="909" spans="1:33" x14ac:dyDescent="0.2">
      <c r="A909" t="s">
        <v>5784</v>
      </c>
      <c r="B909" t="s">
        <v>5785</v>
      </c>
      <c r="C909" t="s">
        <v>72</v>
      </c>
      <c r="D909" t="s">
        <v>73</v>
      </c>
      <c r="E909" t="s">
        <v>36</v>
      </c>
      <c r="F909" t="s">
        <v>37</v>
      </c>
      <c r="G909" s="1">
        <v>41506</v>
      </c>
      <c r="H909" s="1">
        <v>40309</v>
      </c>
      <c r="I909" s="13">
        <v>3706</v>
      </c>
      <c r="J909" t="s">
        <v>5785</v>
      </c>
      <c r="K909" t="s">
        <v>5790</v>
      </c>
      <c r="L909" t="s">
        <v>5791</v>
      </c>
      <c r="M909" t="s">
        <v>5792</v>
      </c>
      <c r="N909" t="s">
        <v>94</v>
      </c>
      <c r="O909" t="s">
        <v>95</v>
      </c>
      <c r="P909">
        <v>2</v>
      </c>
      <c r="Q909">
        <v>40304</v>
      </c>
      <c r="R909" s="1" t="b">
        <v>0</v>
      </c>
      <c r="S909">
        <v>3606</v>
      </c>
      <c r="T909">
        <v>46758</v>
      </c>
      <c r="U909">
        <v>72847</v>
      </c>
      <c r="V909">
        <v>7.7120492749903805E-2</v>
      </c>
      <c r="W909" t="s">
        <v>716</v>
      </c>
      <c r="X909">
        <v>5866</v>
      </c>
      <c r="Y909">
        <v>393</v>
      </c>
      <c r="Z909" t="s">
        <v>80</v>
      </c>
      <c r="AA909">
        <v>0.125454467684674</v>
      </c>
      <c r="AB909" t="s">
        <v>3550</v>
      </c>
      <c r="AC909">
        <v>0.64186582838002904</v>
      </c>
      <c r="AD909" t="s">
        <v>3798</v>
      </c>
      <c r="AE909" t="s">
        <v>13697</v>
      </c>
      <c r="AF909" t="s">
        <v>13697</v>
      </c>
      <c r="AG909" t="s">
        <v>160</v>
      </c>
    </row>
    <row r="910" spans="1:33" x14ac:dyDescent="0.2">
      <c r="A910" t="s">
        <v>5784</v>
      </c>
      <c r="B910" t="s">
        <v>5785</v>
      </c>
      <c r="C910" t="s">
        <v>72</v>
      </c>
      <c r="D910" t="s">
        <v>73</v>
      </c>
      <c r="E910" t="s">
        <v>36</v>
      </c>
      <c r="F910" t="s">
        <v>37</v>
      </c>
      <c r="G910" s="1">
        <v>41506</v>
      </c>
      <c r="H910" s="1">
        <v>40309</v>
      </c>
      <c r="I910" s="13">
        <v>3706</v>
      </c>
      <c r="J910" t="s">
        <v>5785</v>
      </c>
      <c r="K910" t="s">
        <v>3580</v>
      </c>
      <c r="L910" t="s">
        <v>5798</v>
      </c>
      <c r="M910" t="s">
        <v>5799</v>
      </c>
      <c r="N910" t="s">
        <v>120</v>
      </c>
      <c r="O910" t="s">
        <v>121</v>
      </c>
      <c r="P910">
        <v>2</v>
      </c>
      <c r="Q910">
        <v>40304</v>
      </c>
      <c r="R910" s="1" t="b">
        <v>0</v>
      </c>
      <c r="S910">
        <v>8111</v>
      </c>
      <c r="T910">
        <v>46758</v>
      </c>
      <c r="U910">
        <v>72847</v>
      </c>
      <c r="V910">
        <v>0.17346764190085101</v>
      </c>
      <c r="W910" t="s">
        <v>1604</v>
      </c>
      <c r="X910">
        <v>5866</v>
      </c>
      <c r="Y910">
        <v>393</v>
      </c>
      <c r="Z910" t="s">
        <v>80</v>
      </c>
      <c r="AA910">
        <v>0.125454467684674</v>
      </c>
      <c r="AB910" t="s">
        <v>3550</v>
      </c>
      <c r="AC910">
        <v>0.64186582838002904</v>
      </c>
      <c r="AD910" t="s">
        <v>3798</v>
      </c>
      <c r="AE910">
        <v>1.21503031812414E-2</v>
      </c>
      <c r="AF910" t="s">
        <v>584</v>
      </c>
      <c r="AG910" t="s">
        <v>160</v>
      </c>
    </row>
    <row r="911" spans="1:33" x14ac:dyDescent="0.2">
      <c r="A911" t="s">
        <v>5784</v>
      </c>
      <c r="B911" t="s">
        <v>5785</v>
      </c>
      <c r="C911" t="s">
        <v>72</v>
      </c>
      <c r="D911" t="s">
        <v>73</v>
      </c>
      <c r="E911" t="s">
        <v>36</v>
      </c>
      <c r="F911" t="s">
        <v>37</v>
      </c>
      <c r="G911" s="1">
        <v>41506</v>
      </c>
      <c r="H911" s="1">
        <v>40309</v>
      </c>
      <c r="I911" s="13">
        <v>3706</v>
      </c>
      <c r="J911" t="s">
        <v>5785</v>
      </c>
      <c r="K911" t="s">
        <v>2327</v>
      </c>
      <c r="L911" t="s">
        <v>5796</v>
      </c>
      <c r="M911" t="s">
        <v>5797</v>
      </c>
      <c r="N911" t="s">
        <v>77</v>
      </c>
      <c r="O911" t="s">
        <v>78</v>
      </c>
      <c r="P911">
        <v>2</v>
      </c>
      <c r="Q911">
        <v>40304</v>
      </c>
      <c r="R911" s="1" t="b">
        <v>0</v>
      </c>
      <c r="S911">
        <v>13281</v>
      </c>
      <c r="T911">
        <v>46758</v>
      </c>
      <c r="U911">
        <v>72847</v>
      </c>
      <c r="V911">
        <v>0.28403695624278202</v>
      </c>
      <c r="W911" t="s">
        <v>2562</v>
      </c>
      <c r="X911">
        <v>5866</v>
      </c>
      <c r="Y911">
        <v>393</v>
      </c>
      <c r="Z911" t="s">
        <v>80</v>
      </c>
      <c r="AA911">
        <v>0.125454467684674</v>
      </c>
      <c r="AB911" t="s">
        <v>3550</v>
      </c>
      <c r="AC911">
        <v>0.64186582838002904</v>
      </c>
      <c r="AD911" t="s">
        <v>3798</v>
      </c>
      <c r="AE911">
        <v>5.3207091967096602E-2</v>
      </c>
      <c r="AF911" t="s">
        <v>123</v>
      </c>
      <c r="AG911" t="s">
        <v>160</v>
      </c>
    </row>
    <row r="912" spans="1:33" x14ac:dyDescent="0.2">
      <c r="A912" t="s">
        <v>5784</v>
      </c>
      <c r="B912" t="s">
        <v>5785</v>
      </c>
      <c r="C912" t="s">
        <v>72</v>
      </c>
      <c r="D912" t="s">
        <v>73</v>
      </c>
      <c r="E912" t="s">
        <v>36</v>
      </c>
      <c r="F912" t="s">
        <v>37</v>
      </c>
      <c r="G912" s="1">
        <v>41506</v>
      </c>
      <c r="H912" s="1">
        <v>40309</v>
      </c>
      <c r="I912" s="13">
        <v>3706</v>
      </c>
      <c r="J912" t="s">
        <v>5785</v>
      </c>
      <c r="K912" t="s">
        <v>5786</v>
      </c>
      <c r="L912" t="s">
        <v>5787</v>
      </c>
      <c r="M912" t="s">
        <v>5788</v>
      </c>
      <c r="N912" t="s">
        <v>113</v>
      </c>
      <c r="O912" t="s">
        <v>114</v>
      </c>
      <c r="P912">
        <v>2</v>
      </c>
      <c r="Q912">
        <v>40304</v>
      </c>
      <c r="R912" s="1" t="b">
        <v>1</v>
      </c>
      <c r="S912">
        <v>19147</v>
      </c>
      <c r="T912">
        <v>46758</v>
      </c>
      <c r="U912">
        <v>72847</v>
      </c>
      <c r="V912">
        <v>0.40949142392745602</v>
      </c>
      <c r="W912" t="s">
        <v>5789</v>
      </c>
      <c r="X912">
        <v>5866</v>
      </c>
      <c r="Y912">
        <v>393</v>
      </c>
      <c r="Z912" t="s">
        <v>80</v>
      </c>
      <c r="AA912">
        <v>0.125454467684674</v>
      </c>
      <c r="AB912" t="s">
        <v>3550</v>
      </c>
      <c r="AC912">
        <v>0.64186582838002904</v>
      </c>
      <c r="AD912" t="s">
        <v>3798</v>
      </c>
      <c r="AE912">
        <v>-0.106039280311773</v>
      </c>
      <c r="AF912" t="s">
        <v>1541</v>
      </c>
      <c r="AG912" t="s">
        <v>160</v>
      </c>
    </row>
    <row r="913" spans="1:33" x14ac:dyDescent="0.2">
      <c r="A913" t="s">
        <v>4564</v>
      </c>
      <c r="B913" t="s">
        <v>4565</v>
      </c>
      <c r="C913" t="s">
        <v>72</v>
      </c>
      <c r="D913" t="s">
        <v>73</v>
      </c>
      <c r="E913" t="s">
        <v>36</v>
      </c>
      <c r="F913" t="s">
        <v>37</v>
      </c>
      <c r="G913" s="1">
        <v>41506</v>
      </c>
      <c r="H913" s="1">
        <v>41247</v>
      </c>
      <c r="I913" s="13">
        <v>3707</v>
      </c>
      <c r="J913" t="s">
        <v>4565</v>
      </c>
      <c r="K913" t="s">
        <v>4566</v>
      </c>
      <c r="L913" t="s">
        <v>4567</v>
      </c>
      <c r="N913" t="s">
        <v>88</v>
      </c>
      <c r="O913" t="s">
        <v>89</v>
      </c>
      <c r="P913">
        <v>1</v>
      </c>
      <c r="Q913">
        <v>41242</v>
      </c>
      <c r="R913" s="1" t="b">
        <v>0</v>
      </c>
      <c r="S913">
        <v>29</v>
      </c>
      <c r="T913">
        <v>21450</v>
      </c>
      <c r="U913">
        <v>63420</v>
      </c>
      <c r="V913">
        <v>1.35198135198135E-3</v>
      </c>
      <c r="W913" t="s">
        <v>42</v>
      </c>
      <c r="X913">
        <v>5318</v>
      </c>
      <c r="Y913">
        <v>420</v>
      </c>
      <c r="Z913" t="s">
        <v>4491</v>
      </c>
      <c r="AA913">
        <v>0.24792540792540799</v>
      </c>
      <c r="AB913" t="s">
        <v>654</v>
      </c>
      <c r="AC913">
        <v>0.33822138126773899</v>
      </c>
      <c r="AD913" t="s">
        <v>1695</v>
      </c>
      <c r="AE913" t="s">
        <v>13697</v>
      </c>
      <c r="AF913" t="s">
        <v>13697</v>
      </c>
      <c r="AG913" t="s">
        <v>160</v>
      </c>
    </row>
    <row r="914" spans="1:33" x14ac:dyDescent="0.2">
      <c r="A914" t="s">
        <v>4564</v>
      </c>
      <c r="B914" t="s">
        <v>4565</v>
      </c>
      <c r="C914" t="s">
        <v>72</v>
      </c>
      <c r="D914" t="s">
        <v>73</v>
      </c>
      <c r="E914" t="s">
        <v>36</v>
      </c>
      <c r="F914" t="s">
        <v>37</v>
      </c>
      <c r="G914" s="1">
        <v>41506</v>
      </c>
      <c r="H914" s="1">
        <v>41247</v>
      </c>
      <c r="I914" s="13">
        <v>3707</v>
      </c>
      <c r="J914" t="s">
        <v>4565</v>
      </c>
      <c r="K914" t="s">
        <v>4568</v>
      </c>
      <c r="L914" t="s">
        <v>4569</v>
      </c>
      <c r="N914" t="s">
        <v>88</v>
      </c>
      <c r="O914" t="s">
        <v>89</v>
      </c>
      <c r="P914">
        <v>1</v>
      </c>
      <c r="Q914">
        <v>41242</v>
      </c>
      <c r="R914" s="1" t="b">
        <v>0</v>
      </c>
      <c r="S914">
        <v>51</v>
      </c>
      <c r="T914">
        <v>21450</v>
      </c>
      <c r="U914">
        <v>63420</v>
      </c>
      <c r="V914">
        <v>2.3776223776223798E-3</v>
      </c>
      <c r="W914" t="s">
        <v>55</v>
      </c>
      <c r="X914">
        <v>5318</v>
      </c>
      <c r="Y914">
        <v>420</v>
      </c>
      <c r="Z914" t="s">
        <v>4491</v>
      </c>
      <c r="AA914">
        <v>0.24792540792540799</v>
      </c>
      <c r="AB914" t="s">
        <v>654</v>
      </c>
      <c r="AC914">
        <v>0.33822138126773899</v>
      </c>
      <c r="AD914" t="s">
        <v>1695</v>
      </c>
      <c r="AE914" t="s">
        <v>13697</v>
      </c>
      <c r="AF914" t="s">
        <v>13697</v>
      </c>
      <c r="AG914" t="s">
        <v>160</v>
      </c>
    </row>
    <row r="915" spans="1:33" x14ac:dyDescent="0.2">
      <c r="A915" t="s">
        <v>4564</v>
      </c>
      <c r="B915" t="s">
        <v>4565</v>
      </c>
      <c r="C915" t="s">
        <v>72</v>
      </c>
      <c r="D915" t="s">
        <v>73</v>
      </c>
      <c r="E915" t="s">
        <v>36</v>
      </c>
      <c r="F915" t="s">
        <v>37</v>
      </c>
      <c r="G915" s="1">
        <v>41506</v>
      </c>
      <c r="H915" s="1">
        <v>41247</v>
      </c>
      <c r="I915" s="13">
        <v>3707</v>
      </c>
      <c r="J915" t="s">
        <v>4565</v>
      </c>
      <c r="K915" t="s">
        <v>743</v>
      </c>
      <c r="L915" t="s">
        <v>4593</v>
      </c>
      <c r="N915" t="s">
        <v>49</v>
      </c>
      <c r="O915" t="s">
        <v>50</v>
      </c>
      <c r="P915">
        <v>1</v>
      </c>
      <c r="Q915">
        <v>41242</v>
      </c>
      <c r="R915" s="1" t="b">
        <v>0</v>
      </c>
      <c r="S915">
        <v>281</v>
      </c>
      <c r="T915">
        <v>21450</v>
      </c>
      <c r="U915">
        <v>63420</v>
      </c>
      <c r="V915">
        <v>1.3100233100233101E-2</v>
      </c>
      <c r="W915" t="s">
        <v>529</v>
      </c>
      <c r="X915">
        <v>5318</v>
      </c>
      <c r="Y915">
        <v>420</v>
      </c>
      <c r="Z915" t="s">
        <v>4491</v>
      </c>
      <c r="AA915">
        <v>0.24792540792540799</v>
      </c>
      <c r="AB915" t="s">
        <v>654</v>
      </c>
      <c r="AC915">
        <v>0.33822138126773899</v>
      </c>
      <c r="AD915" t="s">
        <v>1695</v>
      </c>
      <c r="AE915" t="s">
        <v>13697</v>
      </c>
      <c r="AF915" t="s">
        <v>13697</v>
      </c>
      <c r="AG915" t="s">
        <v>160</v>
      </c>
    </row>
    <row r="916" spans="1:33" x14ac:dyDescent="0.2">
      <c r="A916" t="s">
        <v>4564</v>
      </c>
      <c r="B916" t="s">
        <v>4565</v>
      </c>
      <c r="C916" t="s">
        <v>72</v>
      </c>
      <c r="D916" t="s">
        <v>73</v>
      </c>
      <c r="E916" t="s">
        <v>36</v>
      </c>
      <c r="F916" t="s">
        <v>37</v>
      </c>
      <c r="G916" s="1">
        <v>41506</v>
      </c>
      <c r="H916" s="1">
        <v>41247</v>
      </c>
      <c r="I916" s="13">
        <v>3707</v>
      </c>
      <c r="J916" t="s">
        <v>4565</v>
      </c>
      <c r="K916" t="s">
        <v>4596</v>
      </c>
      <c r="L916" t="s">
        <v>4597</v>
      </c>
      <c r="N916" t="s">
        <v>120</v>
      </c>
      <c r="O916" t="s">
        <v>121</v>
      </c>
      <c r="P916">
        <v>1</v>
      </c>
      <c r="Q916">
        <v>41242</v>
      </c>
      <c r="R916" s="1" t="b">
        <v>0</v>
      </c>
      <c r="S916">
        <v>451</v>
      </c>
      <c r="T916">
        <v>21450</v>
      </c>
      <c r="U916">
        <v>63420</v>
      </c>
      <c r="V916">
        <v>2.1025641025641001E-2</v>
      </c>
      <c r="W916" t="s">
        <v>285</v>
      </c>
      <c r="X916">
        <v>5318</v>
      </c>
      <c r="Y916">
        <v>420</v>
      </c>
      <c r="Z916" t="s">
        <v>4491</v>
      </c>
      <c r="AA916">
        <v>0.24792540792540799</v>
      </c>
      <c r="AB916" t="s">
        <v>654</v>
      </c>
      <c r="AC916">
        <v>0.33822138126773899</v>
      </c>
      <c r="AD916" t="s">
        <v>1695</v>
      </c>
      <c r="AE916">
        <v>-0.13878878866560801</v>
      </c>
      <c r="AF916" t="s">
        <v>2444</v>
      </c>
      <c r="AG916" t="s">
        <v>160</v>
      </c>
    </row>
    <row r="917" spans="1:33" x14ac:dyDescent="0.2">
      <c r="A917" t="s">
        <v>4564</v>
      </c>
      <c r="B917" t="s">
        <v>4565</v>
      </c>
      <c r="C917" t="s">
        <v>72</v>
      </c>
      <c r="D917" t="s">
        <v>73</v>
      </c>
      <c r="E917" t="s">
        <v>36</v>
      </c>
      <c r="F917" t="s">
        <v>37</v>
      </c>
      <c r="G917" s="1">
        <v>41506</v>
      </c>
      <c r="H917" s="1">
        <v>41247</v>
      </c>
      <c r="I917" s="13">
        <v>3707</v>
      </c>
      <c r="J917" t="s">
        <v>4565</v>
      </c>
      <c r="K917" t="s">
        <v>4598</v>
      </c>
      <c r="L917" t="s">
        <v>4599</v>
      </c>
      <c r="N917" t="s">
        <v>88</v>
      </c>
      <c r="O917" t="s">
        <v>89</v>
      </c>
      <c r="P917">
        <v>1</v>
      </c>
      <c r="Q917">
        <v>41242</v>
      </c>
      <c r="R917" s="1" t="b">
        <v>0</v>
      </c>
      <c r="S917">
        <v>582</v>
      </c>
      <c r="T917">
        <v>21450</v>
      </c>
      <c r="U917">
        <v>63420</v>
      </c>
      <c r="V917">
        <v>2.7132867132867101E-2</v>
      </c>
      <c r="W917" t="s">
        <v>631</v>
      </c>
      <c r="X917">
        <v>5318</v>
      </c>
      <c r="Y917">
        <v>420</v>
      </c>
      <c r="Z917" t="s">
        <v>4491</v>
      </c>
      <c r="AA917">
        <v>0.24792540792540799</v>
      </c>
      <c r="AB917" t="s">
        <v>654</v>
      </c>
      <c r="AC917">
        <v>0.33822138126773899</v>
      </c>
      <c r="AD917" t="s">
        <v>1695</v>
      </c>
      <c r="AE917" t="s">
        <v>13697</v>
      </c>
      <c r="AF917" t="s">
        <v>13697</v>
      </c>
      <c r="AG917" t="s">
        <v>160</v>
      </c>
    </row>
    <row r="918" spans="1:33" x14ac:dyDescent="0.2">
      <c r="A918" t="s">
        <v>4564</v>
      </c>
      <c r="B918" t="s">
        <v>4565</v>
      </c>
      <c r="C918" t="s">
        <v>72</v>
      </c>
      <c r="D918" t="s">
        <v>73</v>
      </c>
      <c r="E918" t="s">
        <v>36</v>
      </c>
      <c r="F918" t="s">
        <v>37</v>
      </c>
      <c r="G918" s="1">
        <v>41506</v>
      </c>
      <c r="H918" s="1">
        <v>41247</v>
      </c>
      <c r="I918" s="13">
        <v>3707</v>
      </c>
      <c r="J918" t="s">
        <v>4565</v>
      </c>
      <c r="K918" t="s">
        <v>4600</v>
      </c>
      <c r="L918" t="s">
        <v>4601</v>
      </c>
      <c r="N918" t="s">
        <v>53</v>
      </c>
      <c r="O918" t="s">
        <v>54</v>
      </c>
      <c r="P918">
        <v>1</v>
      </c>
      <c r="Q918">
        <v>41242</v>
      </c>
      <c r="R918" s="1" t="b">
        <v>0</v>
      </c>
      <c r="S918">
        <v>703</v>
      </c>
      <c r="T918">
        <v>21450</v>
      </c>
      <c r="U918">
        <v>63420</v>
      </c>
      <c r="V918">
        <v>3.2773892773892803E-2</v>
      </c>
      <c r="W918" t="s">
        <v>318</v>
      </c>
      <c r="X918">
        <v>5318</v>
      </c>
      <c r="Y918">
        <v>420</v>
      </c>
      <c r="Z918" t="s">
        <v>4491</v>
      </c>
      <c r="AA918">
        <v>0.24792540792540799</v>
      </c>
      <c r="AB918" t="s">
        <v>654</v>
      </c>
      <c r="AC918">
        <v>0.33822138126773899</v>
      </c>
      <c r="AD918" t="s">
        <v>1695</v>
      </c>
      <c r="AE918" t="s">
        <v>13697</v>
      </c>
      <c r="AF918" t="s">
        <v>13697</v>
      </c>
      <c r="AG918" t="s">
        <v>160</v>
      </c>
    </row>
    <row r="919" spans="1:33" x14ac:dyDescent="0.2">
      <c r="A919" t="s">
        <v>4564</v>
      </c>
      <c r="B919" t="s">
        <v>4565</v>
      </c>
      <c r="C919" t="s">
        <v>72</v>
      </c>
      <c r="D919" t="s">
        <v>73</v>
      </c>
      <c r="E919" t="s">
        <v>36</v>
      </c>
      <c r="F919" t="s">
        <v>37</v>
      </c>
      <c r="G919" s="1">
        <v>41506</v>
      </c>
      <c r="H919" s="1">
        <v>41247</v>
      </c>
      <c r="I919" s="13">
        <v>3707</v>
      </c>
      <c r="J919" t="s">
        <v>4565</v>
      </c>
      <c r="K919" t="s">
        <v>647</v>
      </c>
      <c r="L919" t="s">
        <v>4611</v>
      </c>
      <c r="N919" t="s">
        <v>77</v>
      </c>
      <c r="O919" t="s">
        <v>78</v>
      </c>
      <c r="P919">
        <v>1</v>
      </c>
      <c r="Q919">
        <v>41242</v>
      </c>
      <c r="R919" s="1" t="b">
        <v>0</v>
      </c>
      <c r="S919">
        <v>1157</v>
      </c>
      <c r="T919">
        <v>21450</v>
      </c>
      <c r="U919">
        <v>63420</v>
      </c>
      <c r="V919">
        <v>5.3939393939393898E-2</v>
      </c>
      <c r="W919" t="s">
        <v>553</v>
      </c>
      <c r="X919">
        <v>5318</v>
      </c>
      <c r="Y919">
        <v>420</v>
      </c>
      <c r="Z919" t="s">
        <v>4491</v>
      </c>
      <c r="AA919">
        <v>0.24792540792540799</v>
      </c>
      <c r="AB919" t="s">
        <v>654</v>
      </c>
      <c r="AC919">
        <v>0.33822138126773899</v>
      </c>
      <c r="AD919" t="s">
        <v>1695</v>
      </c>
      <c r="AE919">
        <v>-0.113473819946384</v>
      </c>
      <c r="AF919" t="s">
        <v>670</v>
      </c>
      <c r="AG919" t="s">
        <v>160</v>
      </c>
    </row>
    <row r="920" spans="1:33" x14ac:dyDescent="0.2">
      <c r="A920" t="s">
        <v>4564</v>
      </c>
      <c r="B920" t="s">
        <v>4565</v>
      </c>
      <c r="C920" t="s">
        <v>72</v>
      </c>
      <c r="D920" t="s">
        <v>73</v>
      </c>
      <c r="E920" t="s">
        <v>36</v>
      </c>
      <c r="F920" t="s">
        <v>37</v>
      </c>
      <c r="G920" s="1">
        <v>41506</v>
      </c>
      <c r="H920" s="1">
        <v>41247</v>
      </c>
      <c r="I920" s="13">
        <v>3707</v>
      </c>
      <c r="J920" t="s">
        <v>4565</v>
      </c>
      <c r="K920" t="s">
        <v>3511</v>
      </c>
      <c r="L920" t="s">
        <v>4615</v>
      </c>
      <c r="N920" t="s">
        <v>238</v>
      </c>
      <c r="O920" t="s">
        <v>238</v>
      </c>
      <c r="P920">
        <v>1</v>
      </c>
      <c r="Q920">
        <v>41242</v>
      </c>
      <c r="R920" s="1" t="b">
        <v>0</v>
      </c>
      <c r="S920">
        <v>1778</v>
      </c>
      <c r="T920">
        <v>21450</v>
      </c>
      <c r="U920">
        <v>63420</v>
      </c>
      <c r="V920">
        <v>8.2890442890442895E-2</v>
      </c>
      <c r="W920" t="s">
        <v>613</v>
      </c>
      <c r="X920">
        <v>5318</v>
      </c>
      <c r="Y920">
        <v>420</v>
      </c>
      <c r="Z920" t="s">
        <v>4491</v>
      </c>
      <c r="AA920">
        <v>0.24792540792540799</v>
      </c>
      <c r="AB920" t="s">
        <v>654</v>
      </c>
      <c r="AC920">
        <v>0.33822138126773899</v>
      </c>
      <c r="AD920" t="s">
        <v>1695</v>
      </c>
      <c r="AE920" t="s">
        <v>13697</v>
      </c>
      <c r="AF920" t="s">
        <v>13697</v>
      </c>
      <c r="AG920" t="s">
        <v>160</v>
      </c>
    </row>
    <row r="921" spans="1:33" x14ac:dyDescent="0.2">
      <c r="A921" t="s">
        <v>4564</v>
      </c>
      <c r="B921" t="s">
        <v>4565</v>
      </c>
      <c r="C921" t="s">
        <v>72</v>
      </c>
      <c r="D921" t="s">
        <v>73</v>
      </c>
      <c r="E921" t="s">
        <v>36</v>
      </c>
      <c r="F921" t="s">
        <v>37</v>
      </c>
      <c r="G921" s="1">
        <v>41506</v>
      </c>
      <c r="H921" s="1">
        <v>41247</v>
      </c>
      <c r="I921" s="13">
        <v>3707</v>
      </c>
      <c r="J921" t="s">
        <v>4565</v>
      </c>
      <c r="K921" t="s">
        <v>4616</v>
      </c>
      <c r="L921" t="s">
        <v>4617</v>
      </c>
      <c r="N921" t="s">
        <v>94</v>
      </c>
      <c r="O921" t="s">
        <v>95</v>
      </c>
      <c r="P921">
        <v>1</v>
      </c>
      <c r="Q921">
        <v>41242</v>
      </c>
      <c r="R921" s="1" t="b">
        <v>0</v>
      </c>
      <c r="S921">
        <v>1804</v>
      </c>
      <c r="T921">
        <v>21450</v>
      </c>
      <c r="U921">
        <v>63420</v>
      </c>
      <c r="V921">
        <v>8.4102564102564101E-2</v>
      </c>
      <c r="W921" t="s">
        <v>3530</v>
      </c>
      <c r="X921">
        <v>5318</v>
      </c>
      <c r="Y921">
        <v>420</v>
      </c>
      <c r="Z921" t="s">
        <v>4491</v>
      </c>
      <c r="AA921">
        <v>0.24792540792540799</v>
      </c>
      <c r="AB921" t="s">
        <v>654</v>
      </c>
      <c r="AC921">
        <v>0.33822138126773899</v>
      </c>
      <c r="AD921" t="s">
        <v>1695</v>
      </c>
      <c r="AE921">
        <v>-2.0040772963505302E-2</v>
      </c>
      <c r="AF921" t="s">
        <v>569</v>
      </c>
      <c r="AG921" t="s">
        <v>160</v>
      </c>
    </row>
    <row r="922" spans="1:33" x14ac:dyDescent="0.2">
      <c r="A922" t="s">
        <v>4564</v>
      </c>
      <c r="B922" t="s">
        <v>4565</v>
      </c>
      <c r="C922" t="s">
        <v>72</v>
      </c>
      <c r="D922" t="s">
        <v>73</v>
      </c>
      <c r="E922" t="s">
        <v>36</v>
      </c>
      <c r="F922" t="s">
        <v>37</v>
      </c>
      <c r="G922" s="1">
        <v>41506</v>
      </c>
      <c r="H922" s="1">
        <v>40309</v>
      </c>
      <c r="I922" s="13">
        <v>3707</v>
      </c>
      <c r="J922" t="s">
        <v>4565</v>
      </c>
      <c r="K922" t="s">
        <v>5802</v>
      </c>
      <c r="L922" t="s">
        <v>5803</v>
      </c>
      <c r="M922" t="s">
        <v>5804</v>
      </c>
      <c r="N922" t="s">
        <v>144</v>
      </c>
      <c r="O922" t="s">
        <v>145</v>
      </c>
      <c r="P922">
        <v>2</v>
      </c>
      <c r="Q922">
        <v>40304</v>
      </c>
      <c r="R922" s="1" t="b">
        <v>0</v>
      </c>
      <c r="S922">
        <v>2220</v>
      </c>
      <c r="T922">
        <v>37506</v>
      </c>
      <c r="U922">
        <v>63563</v>
      </c>
      <c r="V922">
        <v>5.9190529515277597E-2</v>
      </c>
      <c r="W922" t="s">
        <v>720</v>
      </c>
      <c r="X922">
        <v>10462</v>
      </c>
      <c r="Z922" t="s">
        <v>80</v>
      </c>
      <c r="AA922">
        <v>0.27894203594091599</v>
      </c>
      <c r="AB922" t="s">
        <v>1347</v>
      </c>
      <c r="AC922">
        <v>0.59006025517990002</v>
      </c>
      <c r="AD922" t="s">
        <v>5801</v>
      </c>
      <c r="AE922">
        <v>1.9905879738824499E-2</v>
      </c>
      <c r="AF922" t="s">
        <v>518</v>
      </c>
      <c r="AG922" t="s">
        <v>160</v>
      </c>
    </row>
    <row r="923" spans="1:33" x14ac:dyDescent="0.2">
      <c r="A923" t="s">
        <v>4564</v>
      </c>
      <c r="B923" t="s">
        <v>4565</v>
      </c>
      <c r="C923" t="s">
        <v>72</v>
      </c>
      <c r="D923" t="s">
        <v>73</v>
      </c>
      <c r="E923" t="s">
        <v>36</v>
      </c>
      <c r="F923" t="s">
        <v>37</v>
      </c>
      <c r="G923" s="1">
        <v>41506</v>
      </c>
      <c r="H923" s="1">
        <v>40309</v>
      </c>
      <c r="I923" s="13">
        <v>3707</v>
      </c>
      <c r="J923" t="s">
        <v>4565</v>
      </c>
      <c r="K923" t="s">
        <v>5811</v>
      </c>
      <c r="L923" t="s">
        <v>5812</v>
      </c>
      <c r="M923" t="s">
        <v>5813</v>
      </c>
      <c r="N923" t="s">
        <v>88</v>
      </c>
      <c r="O923" t="s">
        <v>89</v>
      </c>
      <c r="P923">
        <v>2</v>
      </c>
      <c r="Q923">
        <v>40304</v>
      </c>
      <c r="R923" s="1" t="b">
        <v>0</v>
      </c>
      <c r="S923">
        <v>2366</v>
      </c>
      <c r="T923">
        <v>37506</v>
      </c>
      <c r="U923">
        <v>63563</v>
      </c>
      <c r="V923">
        <v>6.3083240014930902E-2</v>
      </c>
      <c r="W923" t="s">
        <v>415</v>
      </c>
      <c r="X923">
        <v>10462</v>
      </c>
      <c r="Z923" t="s">
        <v>80</v>
      </c>
      <c r="AA923">
        <v>0.27894203594091599</v>
      </c>
      <c r="AB923" t="s">
        <v>1347</v>
      </c>
      <c r="AC923">
        <v>0.59006025517990002</v>
      </c>
      <c r="AD923" t="s">
        <v>5801</v>
      </c>
      <c r="AE923">
        <v>3.8880090164212702E-3</v>
      </c>
      <c r="AF923" t="s">
        <v>90</v>
      </c>
      <c r="AG923" t="s">
        <v>160</v>
      </c>
    </row>
    <row r="924" spans="1:33" x14ac:dyDescent="0.2">
      <c r="A924" t="s">
        <v>4564</v>
      </c>
      <c r="B924" t="s">
        <v>4565</v>
      </c>
      <c r="C924" t="s">
        <v>72</v>
      </c>
      <c r="D924" t="s">
        <v>73</v>
      </c>
      <c r="E924" t="s">
        <v>36</v>
      </c>
      <c r="F924" t="s">
        <v>37</v>
      </c>
      <c r="G924" s="1">
        <v>41506</v>
      </c>
      <c r="H924" s="1">
        <v>40309</v>
      </c>
      <c r="I924" s="13">
        <v>3707</v>
      </c>
      <c r="J924" t="s">
        <v>4565</v>
      </c>
      <c r="K924" t="s">
        <v>4616</v>
      </c>
      <c r="L924" t="s">
        <v>4617</v>
      </c>
      <c r="M924" t="s">
        <v>5800</v>
      </c>
      <c r="N924" t="s">
        <v>94</v>
      </c>
      <c r="O924" t="s">
        <v>95</v>
      </c>
      <c r="P924">
        <v>2</v>
      </c>
      <c r="Q924">
        <v>40304</v>
      </c>
      <c r="R924" s="1" t="b">
        <v>0</v>
      </c>
      <c r="S924">
        <v>3906</v>
      </c>
      <c r="T924">
        <v>37506</v>
      </c>
      <c r="U924">
        <v>63563</v>
      </c>
      <c r="V924">
        <v>0.104143337066069</v>
      </c>
      <c r="W924" t="s">
        <v>978</v>
      </c>
      <c r="X924">
        <v>10462</v>
      </c>
      <c r="Z924" t="s">
        <v>80</v>
      </c>
      <c r="AA924">
        <v>0.27894203594091599</v>
      </c>
      <c r="AB924" t="s">
        <v>1347</v>
      </c>
      <c r="AC924">
        <v>0.59006025517990002</v>
      </c>
      <c r="AD924" t="s">
        <v>5801</v>
      </c>
      <c r="AE924" t="s">
        <v>13697</v>
      </c>
      <c r="AF924" t="s">
        <v>13697</v>
      </c>
      <c r="AG924" t="s">
        <v>160</v>
      </c>
    </row>
    <row r="925" spans="1:33" x14ac:dyDescent="0.2">
      <c r="A925" t="s">
        <v>4564</v>
      </c>
      <c r="B925" t="s">
        <v>4565</v>
      </c>
      <c r="C925" t="s">
        <v>72</v>
      </c>
      <c r="D925" t="s">
        <v>73</v>
      </c>
      <c r="E925" t="s">
        <v>36</v>
      </c>
      <c r="F925" t="s">
        <v>37</v>
      </c>
      <c r="G925" s="1">
        <v>41506</v>
      </c>
      <c r="H925" s="1">
        <v>41247</v>
      </c>
      <c r="I925" s="13">
        <v>3707</v>
      </c>
      <c r="J925" t="s">
        <v>4565</v>
      </c>
      <c r="K925" t="s">
        <v>1970</v>
      </c>
      <c r="L925" t="s">
        <v>4409</v>
      </c>
      <c r="N925" t="s">
        <v>144</v>
      </c>
      <c r="O925" t="s">
        <v>145</v>
      </c>
      <c r="P925">
        <v>1</v>
      </c>
      <c r="Q925">
        <v>41242</v>
      </c>
      <c r="R925" s="1" t="b">
        <v>0</v>
      </c>
      <c r="S925">
        <v>4648</v>
      </c>
      <c r="T925">
        <v>21450</v>
      </c>
      <c r="U925">
        <v>63420</v>
      </c>
      <c r="V925">
        <v>0.216689976689977</v>
      </c>
      <c r="W925" t="s">
        <v>1525</v>
      </c>
      <c r="X925">
        <v>5318</v>
      </c>
      <c r="Y925">
        <v>420</v>
      </c>
      <c r="Z925" t="s">
        <v>4491</v>
      </c>
      <c r="AA925">
        <v>0.24792540792540799</v>
      </c>
      <c r="AB925" t="s">
        <v>654</v>
      </c>
      <c r="AC925">
        <v>0.33822138126773899</v>
      </c>
      <c r="AD925" t="s">
        <v>1695</v>
      </c>
      <c r="AE925" t="s">
        <v>13697</v>
      </c>
      <c r="AF925" t="s">
        <v>13697</v>
      </c>
      <c r="AG925" t="s">
        <v>160</v>
      </c>
    </row>
    <row r="926" spans="1:33" x14ac:dyDescent="0.2">
      <c r="A926" t="s">
        <v>4564</v>
      </c>
      <c r="B926" t="s">
        <v>4565</v>
      </c>
      <c r="C926" t="s">
        <v>72</v>
      </c>
      <c r="D926" t="s">
        <v>73</v>
      </c>
      <c r="E926" t="s">
        <v>36</v>
      </c>
      <c r="F926" t="s">
        <v>37</v>
      </c>
      <c r="G926" s="1">
        <v>41506</v>
      </c>
      <c r="H926" s="1">
        <v>40309</v>
      </c>
      <c r="I926" s="13">
        <v>3707</v>
      </c>
      <c r="J926" t="s">
        <v>4565</v>
      </c>
      <c r="K926" t="s">
        <v>993</v>
      </c>
      <c r="L926" t="s">
        <v>5808</v>
      </c>
      <c r="M926" t="s">
        <v>5809</v>
      </c>
      <c r="N926" t="s">
        <v>120</v>
      </c>
      <c r="O926" t="s">
        <v>121</v>
      </c>
      <c r="P926">
        <v>2</v>
      </c>
      <c r="Q926">
        <v>40304</v>
      </c>
      <c r="R926" s="1" t="b">
        <v>0</v>
      </c>
      <c r="S926">
        <v>5994</v>
      </c>
      <c r="T926">
        <v>37506</v>
      </c>
      <c r="U926">
        <v>63563</v>
      </c>
      <c r="V926">
        <v>0.15981442969124901</v>
      </c>
      <c r="W926" t="s">
        <v>4809</v>
      </c>
      <c r="X926">
        <v>10462</v>
      </c>
      <c r="Z926" t="s">
        <v>80</v>
      </c>
      <c r="AA926">
        <v>0.27894203594091599</v>
      </c>
      <c r="AB926" t="s">
        <v>1347</v>
      </c>
      <c r="AC926">
        <v>0.59006025517990002</v>
      </c>
      <c r="AD926" t="s">
        <v>5801</v>
      </c>
      <c r="AE926">
        <v>-4.2988340941455304E-3</v>
      </c>
      <c r="AF926" t="s">
        <v>165</v>
      </c>
      <c r="AG926" t="s">
        <v>160</v>
      </c>
    </row>
    <row r="927" spans="1:33" x14ac:dyDescent="0.2">
      <c r="A927" t="s">
        <v>4564</v>
      </c>
      <c r="B927" t="s">
        <v>4565</v>
      </c>
      <c r="C927" t="s">
        <v>72</v>
      </c>
      <c r="D927" t="s">
        <v>73</v>
      </c>
      <c r="E927" t="s">
        <v>36</v>
      </c>
      <c r="F927" t="s">
        <v>37</v>
      </c>
      <c r="G927" s="1">
        <v>41506</v>
      </c>
      <c r="H927" s="1">
        <v>40309</v>
      </c>
      <c r="I927" s="13">
        <v>3707</v>
      </c>
      <c r="J927" t="s">
        <v>4565</v>
      </c>
      <c r="K927" t="s">
        <v>4476</v>
      </c>
      <c r="L927" t="s">
        <v>4477</v>
      </c>
      <c r="M927" t="s">
        <v>5810</v>
      </c>
      <c r="N927" t="s">
        <v>77</v>
      </c>
      <c r="O927" t="s">
        <v>78</v>
      </c>
      <c r="P927">
        <v>2</v>
      </c>
      <c r="Q927">
        <v>40304</v>
      </c>
      <c r="R927" s="1" t="b">
        <v>0</v>
      </c>
      <c r="S927">
        <v>6279</v>
      </c>
      <c r="T927">
        <v>37506</v>
      </c>
      <c r="U927">
        <v>63563</v>
      </c>
      <c r="V927">
        <v>0.16741321388577801</v>
      </c>
      <c r="W927" t="s">
        <v>358</v>
      </c>
      <c r="X927">
        <v>10462</v>
      </c>
      <c r="Z927" t="s">
        <v>80</v>
      </c>
      <c r="AA927">
        <v>0.27894203594091599</v>
      </c>
      <c r="AB927" t="s">
        <v>1347</v>
      </c>
      <c r="AC927">
        <v>0.59006025517990002</v>
      </c>
      <c r="AD927" t="s">
        <v>5801</v>
      </c>
      <c r="AE927">
        <v>3.4358072306046497E-2</v>
      </c>
      <c r="AF927" t="s">
        <v>559</v>
      </c>
      <c r="AG927" t="s">
        <v>160</v>
      </c>
    </row>
    <row r="928" spans="1:33" x14ac:dyDescent="0.2">
      <c r="A928" t="s">
        <v>4564</v>
      </c>
      <c r="B928" t="s">
        <v>4565</v>
      </c>
      <c r="C928" t="s">
        <v>72</v>
      </c>
      <c r="D928" t="s">
        <v>73</v>
      </c>
      <c r="E928" t="s">
        <v>36</v>
      </c>
      <c r="F928" t="s">
        <v>37</v>
      </c>
      <c r="G928" s="1">
        <v>41506</v>
      </c>
      <c r="H928" s="1">
        <v>41247</v>
      </c>
      <c r="I928" s="13">
        <v>3707</v>
      </c>
      <c r="J928" t="s">
        <v>4565</v>
      </c>
      <c r="K928" t="s">
        <v>4620</v>
      </c>
      <c r="L928" t="s">
        <v>4621</v>
      </c>
      <c r="N928" t="s">
        <v>113</v>
      </c>
      <c r="O928" t="s">
        <v>114</v>
      </c>
      <c r="P928">
        <v>1</v>
      </c>
      <c r="Q928">
        <v>41242</v>
      </c>
      <c r="R928" s="1" t="b">
        <v>1</v>
      </c>
      <c r="S928">
        <v>9966</v>
      </c>
      <c r="T928">
        <v>21450</v>
      </c>
      <c r="U928">
        <v>63420</v>
      </c>
      <c r="V928">
        <v>0.46461538461538499</v>
      </c>
      <c r="W928" t="s">
        <v>4622</v>
      </c>
      <c r="X928">
        <v>5318</v>
      </c>
      <c r="Y928">
        <v>420</v>
      </c>
      <c r="Z928" t="s">
        <v>4491</v>
      </c>
      <c r="AA928">
        <v>0.24792540792540799</v>
      </c>
      <c r="AB928" t="s">
        <v>654</v>
      </c>
      <c r="AC928">
        <v>0.33822138126773899</v>
      </c>
      <c r="AD928" t="s">
        <v>1695</v>
      </c>
      <c r="AE928">
        <v>1.8260134788690201E-2</v>
      </c>
      <c r="AF928" t="s">
        <v>164</v>
      </c>
      <c r="AG928" t="s">
        <v>160</v>
      </c>
    </row>
    <row r="929" spans="1:33" x14ac:dyDescent="0.2">
      <c r="A929" t="s">
        <v>4564</v>
      </c>
      <c r="B929" t="s">
        <v>4565</v>
      </c>
      <c r="C929" t="s">
        <v>72</v>
      </c>
      <c r="D929" t="s">
        <v>73</v>
      </c>
      <c r="E929" t="s">
        <v>36</v>
      </c>
      <c r="F929" t="s">
        <v>37</v>
      </c>
      <c r="G929" s="1">
        <v>41506</v>
      </c>
      <c r="H929" s="1">
        <v>40309</v>
      </c>
      <c r="I929" s="13">
        <v>3707</v>
      </c>
      <c r="J929" t="s">
        <v>4565</v>
      </c>
      <c r="K929" t="s">
        <v>5805</v>
      </c>
      <c r="L929" t="s">
        <v>5806</v>
      </c>
      <c r="M929" t="s">
        <v>5807</v>
      </c>
      <c r="N929" t="s">
        <v>113</v>
      </c>
      <c r="O929" t="s">
        <v>114</v>
      </c>
      <c r="P929">
        <v>2</v>
      </c>
      <c r="Q929">
        <v>40304</v>
      </c>
      <c r="R929" s="1" t="b">
        <v>1</v>
      </c>
      <c r="S929">
        <v>16741</v>
      </c>
      <c r="T929">
        <v>37506</v>
      </c>
      <c r="U929">
        <v>63563</v>
      </c>
      <c r="V929">
        <v>0.446355249826694</v>
      </c>
      <c r="W929" t="s">
        <v>2541</v>
      </c>
      <c r="X929">
        <v>10462</v>
      </c>
      <c r="Z929" t="s">
        <v>80</v>
      </c>
      <c r="AA929">
        <v>0.27894203594091599</v>
      </c>
      <c r="AB929" t="s">
        <v>1347</v>
      </c>
      <c r="AC929">
        <v>0.59006025517990002</v>
      </c>
      <c r="AD929" t="s">
        <v>5801</v>
      </c>
      <c r="AE929">
        <v>-0.13102179935363301</v>
      </c>
      <c r="AF929" t="s">
        <v>4344</v>
      </c>
      <c r="AG929" t="s">
        <v>160</v>
      </c>
    </row>
    <row r="930" spans="1:33" x14ac:dyDescent="0.2">
      <c r="A930" t="s">
        <v>6527</v>
      </c>
      <c r="B930" t="s">
        <v>6528</v>
      </c>
      <c r="C930" t="s">
        <v>72</v>
      </c>
      <c r="D930" t="s">
        <v>73</v>
      </c>
      <c r="E930" t="s">
        <v>36</v>
      </c>
      <c r="F930" t="s">
        <v>37</v>
      </c>
      <c r="G930" s="1">
        <v>41506</v>
      </c>
      <c r="H930" s="1">
        <v>40309</v>
      </c>
      <c r="I930" s="13">
        <v>3716</v>
      </c>
      <c r="J930" t="s">
        <v>6528</v>
      </c>
      <c r="K930" t="s">
        <v>6544</v>
      </c>
      <c r="L930" t="s">
        <v>6545</v>
      </c>
      <c r="M930" t="s">
        <v>6546</v>
      </c>
      <c r="N930" t="s">
        <v>874</v>
      </c>
      <c r="O930" t="s">
        <v>875</v>
      </c>
      <c r="P930">
        <v>2</v>
      </c>
      <c r="Q930">
        <v>40304</v>
      </c>
      <c r="R930" s="1" t="b">
        <v>0</v>
      </c>
      <c r="S930">
        <v>111</v>
      </c>
      <c r="T930">
        <v>49282</v>
      </c>
      <c r="U930">
        <v>75470</v>
      </c>
      <c r="V930">
        <v>2.2523436548841399E-3</v>
      </c>
      <c r="W930" t="s">
        <v>55</v>
      </c>
      <c r="X930">
        <v>8130</v>
      </c>
      <c r="Y930">
        <v>305</v>
      </c>
      <c r="Z930" t="s">
        <v>80</v>
      </c>
      <c r="AA930">
        <v>0.16496895418205401</v>
      </c>
      <c r="AB930" t="s">
        <v>4033</v>
      </c>
      <c r="AC930">
        <v>0.65300119252683198</v>
      </c>
      <c r="AD930" t="s">
        <v>3551</v>
      </c>
      <c r="AE930" t="s">
        <v>13697</v>
      </c>
      <c r="AF930" t="s">
        <v>13697</v>
      </c>
      <c r="AG930" t="s">
        <v>84</v>
      </c>
    </row>
    <row r="931" spans="1:33" x14ac:dyDescent="0.2">
      <c r="A931" t="s">
        <v>6527</v>
      </c>
      <c r="B931" t="s">
        <v>6528</v>
      </c>
      <c r="C931" t="s">
        <v>72</v>
      </c>
      <c r="D931" t="s">
        <v>73</v>
      </c>
      <c r="E931" t="s">
        <v>36</v>
      </c>
      <c r="F931" t="s">
        <v>37</v>
      </c>
      <c r="G931" s="1">
        <v>41506</v>
      </c>
      <c r="H931" s="1">
        <v>40309</v>
      </c>
      <c r="I931" s="13">
        <v>3716</v>
      </c>
      <c r="J931" t="s">
        <v>6528</v>
      </c>
      <c r="K931" t="s">
        <v>6547</v>
      </c>
      <c r="L931" t="s">
        <v>6548</v>
      </c>
      <c r="M931" t="s">
        <v>6549</v>
      </c>
      <c r="N931" t="s">
        <v>88</v>
      </c>
      <c r="O931" t="s">
        <v>89</v>
      </c>
      <c r="P931">
        <v>2</v>
      </c>
      <c r="Q931">
        <v>40304</v>
      </c>
      <c r="R931" s="1" t="b">
        <v>0</v>
      </c>
      <c r="S931">
        <v>329</v>
      </c>
      <c r="T931">
        <v>49282</v>
      </c>
      <c r="U931">
        <v>75470</v>
      </c>
      <c r="V931">
        <v>6.6758654275394704E-3</v>
      </c>
      <c r="W931" t="s">
        <v>206</v>
      </c>
      <c r="X931">
        <v>8130</v>
      </c>
      <c r="Y931">
        <v>305</v>
      </c>
      <c r="Z931" t="s">
        <v>80</v>
      </c>
      <c r="AA931">
        <v>0.16496895418205401</v>
      </c>
      <c r="AB931" t="s">
        <v>4033</v>
      </c>
      <c r="AC931">
        <v>0.65300119252683198</v>
      </c>
      <c r="AD931" t="s">
        <v>3551</v>
      </c>
      <c r="AE931">
        <v>6.6758654275394704E-3</v>
      </c>
      <c r="AF931" t="s">
        <v>206</v>
      </c>
      <c r="AG931" t="s">
        <v>84</v>
      </c>
    </row>
    <row r="932" spans="1:33" x14ac:dyDescent="0.2">
      <c r="A932" t="s">
        <v>6527</v>
      </c>
      <c r="B932" t="s">
        <v>6528</v>
      </c>
      <c r="C932" t="s">
        <v>72</v>
      </c>
      <c r="D932" t="s">
        <v>73</v>
      </c>
      <c r="E932" t="s">
        <v>36</v>
      </c>
      <c r="F932" t="s">
        <v>37</v>
      </c>
      <c r="G932" s="1">
        <v>41506</v>
      </c>
      <c r="H932" s="1">
        <v>40309</v>
      </c>
      <c r="I932" s="13">
        <v>3716</v>
      </c>
      <c r="J932" t="s">
        <v>6528</v>
      </c>
      <c r="K932" t="s">
        <v>6529</v>
      </c>
      <c r="L932" t="s">
        <v>6530</v>
      </c>
      <c r="M932" t="s">
        <v>6531</v>
      </c>
      <c r="N932" t="s">
        <v>282</v>
      </c>
      <c r="O932" t="s">
        <v>282</v>
      </c>
      <c r="P932">
        <v>2</v>
      </c>
      <c r="Q932">
        <v>40304</v>
      </c>
      <c r="R932" s="1" t="b">
        <v>0</v>
      </c>
      <c r="S932">
        <v>734</v>
      </c>
      <c r="T932">
        <v>49282</v>
      </c>
      <c r="U932">
        <v>75470</v>
      </c>
      <c r="V932">
        <v>1.4893876060224799E-2</v>
      </c>
      <c r="W932" t="s">
        <v>272</v>
      </c>
      <c r="X932">
        <v>8130</v>
      </c>
      <c r="Y932">
        <v>305</v>
      </c>
      <c r="Z932" t="s">
        <v>80</v>
      </c>
      <c r="AA932">
        <v>0.16496895418205401</v>
      </c>
      <c r="AB932" t="s">
        <v>4033</v>
      </c>
      <c r="AC932">
        <v>0.65300119252683198</v>
      </c>
      <c r="AD932" t="s">
        <v>3551</v>
      </c>
      <c r="AE932">
        <v>-1.09843640489157E-2</v>
      </c>
      <c r="AF932" t="s">
        <v>266</v>
      </c>
      <c r="AG932" t="s">
        <v>84</v>
      </c>
    </row>
    <row r="933" spans="1:33" x14ac:dyDescent="0.2">
      <c r="A933" t="s">
        <v>6527</v>
      </c>
      <c r="B933" t="s">
        <v>6528</v>
      </c>
      <c r="C933" t="s">
        <v>72</v>
      </c>
      <c r="D933" t="s">
        <v>73</v>
      </c>
      <c r="E933" t="s">
        <v>36</v>
      </c>
      <c r="F933" t="s">
        <v>37</v>
      </c>
      <c r="G933" s="1">
        <v>41506</v>
      </c>
      <c r="H933" s="1">
        <v>40309</v>
      </c>
      <c r="I933" s="13">
        <v>3716</v>
      </c>
      <c r="J933" t="s">
        <v>6528</v>
      </c>
      <c r="K933" t="s">
        <v>1932</v>
      </c>
      <c r="L933" t="s">
        <v>6542</v>
      </c>
      <c r="M933" t="s">
        <v>6543</v>
      </c>
      <c r="N933" t="s">
        <v>94</v>
      </c>
      <c r="O933" t="s">
        <v>95</v>
      </c>
      <c r="P933">
        <v>2</v>
      </c>
      <c r="Q933">
        <v>40304</v>
      </c>
      <c r="R933" s="1" t="b">
        <v>0</v>
      </c>
      <c r="S933">
        <v>1445</v>
      </c>
      <c r="T933">
        <v>49282</v>
      </c>
      <c r="U933">
        <v>75470</v>
      </c>
      <c r="V933">
        <v>2.93210502820502E-2</v>
      </c>
      <c r="W933" t="s">
        <v>456</v>
      </c>
      <c r="X933">
        <v>8130</v>
      </c>
      <c r="Y933">
        <v>305</v>
      </c>
      <c r="Z933" t="s">
        <v>80</v>
      </c>
      <c r="AA933">
        <v>0.16496895418205401</v>
      </c>
      <c r="AB933" t="s">
        <v>4033</v>
      </c>
      <c r="AC933">
        <v>0.65300119252683198</v>
      </c>
      <c r="AD933" t="s">
        <v>3551</v>
      </c>
      <c r="AE933" t="s">
        <v>13697</v>
      </c>
      <c r="AF933" t="s">
        <v>13697</v>
      </c>
      <c r="AG933" t="s">
        <v>84</v>
      </c>
    </row>
    <row r="934" spans="1:33" x14ac:dyDescent="0.2">
      <c r="A934" t="s">
        <v>6527</v>
      </c>
      <c r="B934" t="s">
        <v>6528</v>
      </c>
      <c r="C934" t="s">
        <v>72</v>
      </c>
      <c r="D934" t="s">
        <v>73</v>
      </c>
      <c r="E934" t="s">
        <v>36</v>
      </c>
      <c r="F934" t="s">
        <v>37</v>
      </c>
      <c r="G934" s="1">
        <v>41506</v>
      </c>
      <c r="H934" s="1">
        <v>40309</v>
      </c>
      <c r="I934" s="13">
        <v>3716</v>
      </c>
      <c r="J934" t="s">
        <v>6528</v>
      </c>
      <c r="K934" t="s">
        <v>3068</v>
      </c>
      <c r="L934" t="s">
        <v>6540</v>
      </c>
      <c r="M934" t="s">
        <v>6541</v>
      </c>
      <c r="N934" t="s">
        <v>144</v>
      </c>
      <c r="O934" t="s">
        <v>145</v>
      </c>
      <c r="P934">
        <v>2</v>
      </c>
      <c r="Q934">
        <v>40304</v>
      </c>
      <c r="R934" s="1" t="b">
        <v>0</v>
      </c>
      <c r="S934">
        <v>1484</v>
      </c>
      <c r="T934">
        <v>49282</v>
      </c>
      <c r="U934">
        <v>75470</v>
      </c>
      <c r="V934">
        <v>3.0112414268901402E-2</v>
      </c>
      <c r="W934" t="s">
        <v>304</v>
      </c>
      <c r="X934">
        <v>8130</v>
      </c>
      <c r="Y934">
        <v>305</v>
      </c>
      <c r="Z934" t="s">
        <v>80</v>
      </c>
      <c r="AA934">
        <v>0.16496895418205401</v>
      </c>
      <c r="AB934" t="s">
        <v>4033</v>
      </c>
      <c r="AC934">
        <v>0.65300119252683198</v>
      </c>
      <c r="AD934" t="s">
        <v>3551</v>
      </c>
      <c r="AE934">
        <v>9.8190991256545002E-3</v>
      </c>
      <c r="AF934" t="s">
        <v>261</v>
      </c>
      <c r="AG934" t="s">
        <v>84</v>
      </c>
    </row>
    <row r="935" spans="1:33" x14ac:dyDescent="0.2">
      <c r="A935" t="s">
        <v>6527</v>
      </c>
      <c r="B935" t="s">
        <v>6528</v>
      </c>
      <c r="C935" t="s">
        <v>72</v>
      </c>
      <c r="D935" t="s">
        <v>73</v>
      </c>
      <c r="E935" t="s">
        <v>36</v>
      </c>
      <c r="F935" t="s">
        <v>37</v>
      </c>
      <c r="G935" s="1">
        <v>41506</v>
      </c>
      <c r="H935" s="1">
        <v>40309</v>
      </c>
      <c r="I935" s="13">
        <v>3716</v>
      </c>
      <c r="J935" t="s">
        <v>6528</v>
      </c>
      <c r="K935" t="s">
        <v>6534</v>
      </c>
      <c r="L935" t="s">
        <v>6535</v>
      </c>
      <c r="M935" t="s">
        <v>6536</v>
      </c>
      <c r="N935" t="s">
        <v>120</v>
      </c>
      <c r="O935" t="s">
        <v>121</v>
      </c>
      <c r="P935">
        <v>2</v>
      </c>
      <c r="Q935">
        <v>40304</v>
      </c>
      <c r="R935" s="1" t="b">
        <v>0</v>
      </c>
      <c r="S935">
        <v>11093</v>
      </c>
      <c r="T935">
        <v>49282</v>
      </c>
      <c r="U935">
        <v>75470</v>
      </c>
      <c r="V935">
        <v>0.225092325798466</v>
      </c>
      <c r="W935" t="s">
        <v>4420</v>
      </c>
      <c r="X935">
        <v>8130</v>
      </c>
      <c r="Y935">
        <v>305</v>
      </c>
      <c r="Z935" t="s">
        <v>80</v>
      </c>
      <c r="AA935">
        <v>0.16496895418205401</v>
      </c>
      <c r="AB935" t="s">
        <v>4033</v>
      </c>
      <c r="AC935">
        <v>0.65300119252683198</v>
      </c>
      <c r="AD935" t="s">
        <v>3551</v>
      </c>
      <c r="AE935">
        <v>6.5325102060403206E-2</v>
      </c>
      <c r="AF935" t="s">
        <v>2545</v>
      </c>
      <c r="AG935" t="s">
        <v>84</v>
      </c>
    </row>
    <row r="936" spans="1:33" x14ac:dyDescent="0.2">
      <c r="A936" t="s">
        <v>6527</v>
      </c>
      <c r="B936" t="s">
        <v>6528</v>
      </c>
      <c r="C936" t="s">
        <v>72</v>
      </c>
      <c r="D936" t="s">
        <v>73</v>
      </c>
      <c r="E936" t="s">
        <v>36</v>
      </c>
      <c r="F936" t="s">
        <v>37</v>
      </c>
      <c r="G936" s="1">
        <v>41506</v>
      </c>
      <c r="H936" s="1">
        <v>40309</v>
      </c>
      <c r="I936" s="13">
        <v>3716</v>
      </c>
      <c r="J936" t="s">
        <v>6528</v>
      </c>
      <c r="K936" t="s">
        <v>348</v>
      </c>
      <c r="L936" t="s">
        <v>6532</v>
      </c>
      <c r="M936" t="s">
        <v>6533</v>
      </c>
      <c r="N936" t="s">
        <v>113</v>
      </c>
      <c r="O936" t="s">
        <v>114</v>
      </c>
      <c r="P936">
        <v>2</v>
      </c>
      <c r="Q936">
        <v>40304</v>
      </c>
      <c r="R936" s="1" t="b">
        <v>0</v>
      </c>
      <c r="S936">
        <v>12978</v>
      </c>
      <c r="T936">
        <v>49282</v>
      </c>
      <c r="U936">
        <v>75470</v>
      </c>
      <c r="V936">
        <v>0.26334158516293998</v>
      </c>
      <c r="W936" t="s">
        <v>675</v>
      </c>
      <c r="X936">
        <v>8130</v>
      </c>
      <c r="Y936">
        <v>305</v>
      </c>
      <c r="Z936" t="s">
        <v>80</v>
      </c>
      <c r="AA936">
        <v>0.16496895418205401</v>
      </c>
      <c r="AB936" t="s">
        <v>4033</v>
      </c>
      <c r="AC936">
        <v>0.65300119252683198</v>
      </c>
      <c r="AD936" t="s">
        <v>3551</v>
      </c>
      <c r="AE936">
        <v>-0.120419499420962</v>
      </c>
      <c r="AF936" t="s">
        <v>243</v>
      </c>
      <c r="AG936" t="s">
        <v>84</v>
      </c>
    </row>
    <row r="937" spans="1:33" x14ac:dyDescent="0.2">
      <c r="A937" t="s">
        <v>6527</v>
      </c>
      <c r="B937" t="s">
        <v>6528</v>
      </c>
      <c r="C937" t="s">
        <v>72</v>
      </c>
      <c r="D937" t="s">
        <v>73</v>
      </c>
      <c r="E937" t="s">
        <v>36</v>
      </c>
      <c r="F937" t="s">
        <v>37</v>
      </c>
      <c r="G937" s="1">
        <v>41506</v>
      </c>
      <c r="H937" s="1">
        <v>40309</v>
      </c>
      <c r="I937" s="13">
        <v>3716</v>
      </c>
      <c r="J937" t="s">
        <v>6528</v>
      </c>
      <c r="K937" t="s">
        <v>6537</v>
      </c>
      <c r="L937" t="s">
        <v>6538</v>
      </c>
      <c r="M937" t="s">
        <v>6539</v>
      </c>
      <c r="N937" t="s">
        <v>77</v>
      </c>
      <c r="O937" t="s">
        <v>78</v>
      </c>
      <c r="P937">
        <v>2</v>
      </c>
      <c r="Q937">
        <v>40304</v>
      </c>
      <c r="R937" s="1" t="b">
        <v>1</v>
      </c>
      <c r="S937">
        <v>21108</v>
      </c>
      <c r="T937">
        <v>49282</v>
      </c>
      <c r="U937">
        <v>75470</v>
      </c>
      <c r="V937">
        <v>0.42831053934499402</v>
      </c>
      <c r="W937" t="s">
        <v>3516</v>
      </c>
      <c r="X937">
        <v>8130</v>
      </c>
      <c r="Y937">
        <v>305</v>
      </c>
      <c r="Z937" t="s">
        <v>80</v>
      </c>
      <c r="AA937">
        <v>0.16496895418205401</v>
      </c>
      <c r="AB937" t="s">
        <v>4033</v>
      </c>
      <c r="AC937">
        <v>0.65300119252683198</v>
      </c>
      <c r="AD937" t="s">
        <v>3551</v>
      </c>
      <c r="AE937">
        <v>1.8010402919346202E-2</v>
      </c>
      <c r="AF937" t="s">
        <v>164</v>
      </c>
      <c r="AG937" t="s">
        <v>84</v>
      </c>
    </row>
    <row r="938" spans="1:33" x14ac:dyDescent="0.2">
      <c r="A938" t="s">
        <v>6550</v>
      </c>
      <c r="B938" t="s">
        <v>6551</v>
      </c>
      <c r="C938" t="s">
        <v>72</v>
      </c>
      <c r="D938" t="s">
        <v>73</v>
      </c>
      <c r="E938" t="s">
        <v>36</v>
      </c>
      <c r="F938" t="s">
        <v>37</v>
      </c>
      <c r="G938" s="1">
        <v>41506</v>
      </c>
      <c r="H938" s="1">
        <v>40309</v>
      </c>
      <c r="I938" s="13">
        <v>3717</v>
      </c>
      <c r="J938" t="s">
        <v>6551</v>
      </c>
      <c r="K938" t="s">
        <v>6559</v>
      </c>
      <c r="L938" t="s">
        <v>6560</v>
      </c>
      <c r="M938" t="s">
        <v>6561</v>
      </c>
      <c r="N938" t="s">
        <v>282</v>
      </c>
      <c r="O938" t="s">
        <v>282</v>
      </c>
      <c r="P938">
        <v>2</v>
      </c>
      <c r="Q938">
        <v>40304</v>
      </c>
      <c r="R938" s="1" t="b">
        <v>0</v>
      </c>
      <c r="S938">
        <v>396</v>
      </c>
      <c r="T938">
        <v>37034</v>
      </c>
      <c r="U938">
        <v>63089</v>
      </c>
      <c r="V938">
        <v>1.0692876815898899E-2</v>
      </c>
      <c r="W938" t="s">
        <v>1235</v>
      </c>
      <c r="X938">
        <v>2549</v>
      </c>
      <c r="Y938">
        <v>542</v>
      </c>
      <c r="Z938" t="s">
        <v>80</v>
      </c>
      <c r="AA938">
        <v>6.8828643948803794E-2</v>
      </c>
      <c r="AB938" t="s">
        <v>4143</v>
      </c>
      <c r="AC938">
        <v>0.58701199892215805</v>
      </c>
      <c r="AD938" t="s">
        <v>5770</v>
      </c>
      <c r="AE938" t="s">
        <v>13697</v>
      </c>
      <c r="AF938" t="s">
        <v>13697</v>
      </c>
      <c r="AG938" t="s">
        <v>160</v>
      </c>
    </row>
    <row r="939" spans="1:33" x14ac:dyDescent="0.2">
      <c r="A939" t="s">
        <v>6550</v>
      </c>
      <c r="B939" t="s">
        <v>6551</v>
      </c>
      <c r="C939" t="s">
        <v>72</v>
      </c>
      <c r="D939" t="s">
        <v>73</v>
      </c>
      <c r="E939" t="s">
        <v>36</v>
      </c>
      <c r="F939" t="s">
        <v>37</v>
      </c>
      <c r="G939" s="1">
        <v>41506</v>
      </c>
      <c r="H939" s="1">
        <v>40309</v>
      </c>
      <c r="I939" s="13">
        <v>3717</v>
      </c>
      <c r="J939" t="s">
        <v>6551</v>
      </c>
      <c r="K939" t="s">
        <v>2040</v>
      </c>
      <c r="L939" t="s">
        <v>6565</v>
      </c>
      <c r="M939" t="s">
        <v>6566</v>
      </c>
      <c r="N939" t="s">
        <v>94</v>
      </c>
      <c r="O939" t="s">
        <v>95</v>
      </c>
      <c r="P939">
        <v>2</v>
      </c>
      <c r="Q939">
        <v>40304</v>
      </c>
      <c r="R939" s="1" t="b">
        <v>0</v>
      </c>
      <c r="S939">
        <v>1447</v>
      </c>
      <c r="T939">
        <v>37034</v>
      </c>
      <c r="U939">
        <v>63089</v>
      </c>
      <c r="V939">
        <v>3.9072203920721499E-2</v>
      </c>
      <c r="W939" t="s">
        <v>96</v>
      </c>
      <c r="X939">
        <v>2549</v>
      </c>
      <c r="Y939">
        <v>542</v>
      </c>
      <c r="Z939" t="s">
        <v>80</v>
      </c>
      <c r="AA939">
        <v>6.8828643948803794E-2</v>
      </c>
      <c r="AB939" t="s">
        <v>4143</v>
      </c>
      <c r="AC939">
        <v>0.58701199892215805</v>
      </c>
      <c r="AD939" t="s">
        <v>5770</v>
      </c>
      <c r="AE939" t="s">
        <v>13697</v>
      </c>
      <c r="AF939" t="s">
        <v>13697</v>
      </c>
      <c r="AG939" t="s">
        <v>160</v>
      </c>
    </row>
    <row r="940" spans="1:33" x14ac:dyDescent="0.2">
      <c r="A940" t="s">
        <v>6550</v>
      </c>
      <c r="B940" t="s">
        <v>6551</v>
      </c>
      <c r="C940" t="s">
        <v>72</v>
      </c>
      <c r="D940" t="s">
        <v>73</v>
      </c>
      <c r="E940" t="s">
        <v>36</v>
      </c>
      <c r="F940" t="s">
        <v>37</v>
      </c>
      <c r="G940" s="1">
        <v>41506</v>
      </c>
      <c r="H940" s="1">
        <v>40309</v>
      </c>
      <c r="I940" s="13">
        <v>3717</v>
      </c>
      <c r="J940" t="s">
        <v>6551</v>
      </c>
      <c r="K940" t="s">
        <v>1970</v>
      </c>
      <c r="L940" t="s">
        <v>6552</v>
      </c>
      <c r="M940" t="s">
        <v>6553</v>
      </c>
      <c r="N940" t="s">
        <v>144</v>
      </c>
      <c r="O940" t="s">
        <v>145</v>
      </c>
      <c r="P940">
        <v>2</v>
      </c>
      <c r="Q940">
        <v>40304</v>
      </c>
      <c r="R940" s="1" t="b">
        <v>0</v>
      </c>
      <c r="S940">
        <v>1686</v>
      </c>
      <c r="T940">
        <v>37034</v>
      </c>
      <c r="U940">
        <v>63089</v>
      </c>
      <c r="V940">
        <v>4.5525733110114999E-2</v>
      </c>
      <c r="W940" t="s">
        <v>834</v>
      </c>
      <c r="X940">
        <v>2549</v>
      </c>
      <c r="Y940">
        <v>542</v>
      </c>
      <c r="Z940" t="s">
        <v>80</v>
      </c>
      <c r="AA940">
        <v>6.8828643948803794E-2</v>
      </c>
      <c r="AB940" t="s">
        <v>4143</v>
      </c>
      <c r="AC940">
        <v>0.58701199892215805</v>
      </c>
      <c r="AD940" t="s">
        <v>5770</v>
      </c>
      <c r="AE940">
        <v>4.5382951901617704E-3</v>
      </c>
      <c r="AF940" t="s">
        <v>475</v>
      </c>
      <c r="AG940" t="s">
        <v>160</v>
      </c>
    </row>
    <row r="941" spans="1:33" x14ac:dyDescent="0.2">
      <c r="A941" t="s">
        <v>6550</v>
      </c>
      <c r="B941" t="s">
        <v>6551</v>
      </c>
      <c r="C941" t="s">
        <v>72</v>
      </c>
      <c r="D941" t="s">
        <v>73</v>
      </c>
      <c r="E941" t="s">
        <v>36</v>
      </c>
      <c r="F941" t="s">
        <v>37</v>
      </c>
      <c r="G941" s="1">
        <v>41506</v>
      </c>
      <c r="H941" s="1">
        <v>40309</v>
      </c>
      <c r="I941" s="13">
        <v>3717</v>
      </c>
      <c r="J941" t="s">
        <v>6551</v>
      </c>
      <c r="K941" t="s">
        <v>6562</v>
      </c>
      <c r="L941" t="s">
        <v>6563</v>
      </c>
      <c r="M941" t="s">
        <v>6564</v>
      </c>
      <c r="N941" t="s">
        <v>120</v>
      </c>
      <c r="O941" t="s">
        <v>121</v>
      </c>
      <c r="P941">
        <v>2</v>
      </c>
      <c r="Q941">
        <v>40304</v>
      </c>
      <c r="R941" s="1" t="b">
        <v>0</v>
      </c>
      <c r="S941">
        <v>6774</v>
      </c>
      <c r="T941">
        <v>37034</v>
      </c>
      <c r="U941">
        <v>63089</v>
      </c>
      <c r="V941">
        <v>0.18291299886590701</v>
      </c>
      <c r="W941" t="s">
        <v>3277</v>
      </c>
      <c r="X941">
        <v>2549</v>
      </c>
      <c r="Y941">
        <v>542</v>
      </c>
      <c r="Z941" t="s">
        <v>80</v>
      </c>
      <c r="AA941">
        <v>6.8828643948803794E-2</v>
      </c>
      <c r="AB941" t="s">
        <v>4143</v>
      </c>
      <c r="AC941">
        <v>0.58701199892215805</v>
      </c>
      <c r="AD941" t="s">
        <v>5770</v>
      </c>
      <c r="AE941">
        <v>1.2448494045574E-2</v>
      </c>
      <c r="AF941" t="s">
        <v>584</v>
      </c>
      <c r="AG941" t="s">
        <v>160</v>
      </c>
    </row>
    <row r="942" spans="1:33" x14ac:dyDescent="0.2">
      <c r="A942" t="s">
        <v>6550</v>
      </c>
      <c r="B942" t="s">
        <v>6551</v>
      </c>
      <c r="C942" t="s">
        <v>72</v>
      </c>
      <c r="D942" t="s">
        <v>73</v>
      </c>
      <c r="E942" t="s">
        <v>36</v>
      </c>
      <c r="F942" t="s">
        <v>37</v>
      </c>
      <c r="G942" s="1">
        <v>41506</v>
      </c>
      <c r="H942" s="1">
        <v>40309</v>
      </c>
      <c r="I942" s="13">
        <v>3717</v>
      </c>
      <c r="J942" t="s">
        <v>6551</v>
      </c>
      <c r="K942" t="s">
        <v>267</v>
      </c>
      <c r="L942" t="s">
        <v>6557</v>
      </c>
      <c r="M942" t="s">
        <v>6558</v>
      </c>
      <c r="N942" t="s">
        <v>77</v>
      </c>
      <c r="O942" t="s">
        <v>78</v>
      </c>
      <c r="P942">
        <v>2</v>
      </c>
      <c r="Q942">
        <v>40304</v>
      </c>
      <c r="R942" s="1" t="b">
        <v>0</v>
      </c>
      <c r="S942">
        <v>12091</v>
      </c>
      <c r="T942">
        <v>37034</v>
      </c>
      <c r="U942">
        <v>63089</v>
      </c>
      <c r="V942">
        <v>0.326483771669277</v>
      </c>
      <c r="W942" t="s">
        <v>175</v>
      </c>
      <c r="X942">
        <v>2549</v>
      </c>
      <c r="Y942">
        <v>542</v>
      </c>
      <c r="Z942" t="s">
        <v>80</v>
      </c>
      <c r="AA942">
        <v>6.8828643948803794E-2</v>
      </c>
      <c r="AB942" t="s">
        <v>4143</v>
      </c>
      <c r="AC942">
        <v>0.58701199892215805</v>
      </c>
      <c r="AD942" t="s">
        <v>5770</v>
      </c>
      <c r="AE942">
        <v>5.8385612160074402E-2</v>
      </c>
      <c r="AF942" t="s">
        <v>397</v>
      </c>
      <c r="AG942" t="s">
        <v>160</v>
      </c>
    </row>
    <row r="943" spans="1:33" x14ac:dyDescent="0.2">
      <c r="A943" t="s">
        <v>6550</v>
      </c>
      <c r="B943" t="s">
        <v>6551</v>
      </c>
      <c r="C943" t="s">
        <v>72</v>
      </c>
      <c r="D943" t="s">
        <v>73</v>
      </c>
      <c r="E943" t="s">
        <v>36</v>
      </c>
      <c r="F943" t="s">
        <v>37</v>
      </c>
      <c r="G943" s="1">
        <v>41506</v>
      </c>
      <c r="H943" s="1">
        <v>40309</v>
      </c>
      <c r="I943" s="13">
        <v>3717</v>
      </c>
      <c r="J943" t="s">
        <v>6551</v>
      </c>
      <c r="K943" t="s">
        <v>6554</v>
      </c>
      <c r="L943" t="s">
        <v>6555</v>
      </c>
      <c r="M943" t="s">
        <v>6556</v>
      </c>
      <c r="N943" t="s">
        <v>113</v>
      </c>
      <c r="O943" t="s">
        <v>114</v>
      </c>
      <c r="P943">
        <v>2</v>
      </c>
      <c r="Q943">
        <v>40304</v>
      </c>
      <c r="R943" s="1" t="b">
        <v>1</v>
      </c>
      <c r="S943">
        <v>14640</v>
      </c>
      <c r="T943">
        <v>37034</v>
      </c>
      <c r="U943">
        <v>63089</v>
      </c>
      <c r="V943">
        <v>0.395312415618081</v>
      </c>
      <c r="W943" t="s">
        <v>1125</v>
      </c>
      <c r="X943">
        <v>2549</v>
      </c>
      <c r="Y943">
        <v>542</v>
      </c>
      <c r="Z943" t="s">
        <v>80</v>
      </c>
      <c r="AA943">
        <v>6.8828643948803794E-2</v>
      </c>
      <c r="AB943" t="s">
        <v>4143</v>
      </c>
      <c r="AC943">
        <v>0.58701199892215805</v>
      </c>
      <c r="AD943" t="s">
        <v>5770</v>
      </c>
      <c r="AE943">
        <v>-0.125137482132431</v>
      </c>
      <c r="AF943" t="s">
        <v>4610</v>
      </c>
      <c r="AG943" t="s">
        <v>160</v>
      </c>
    </row>
    <row r="944" spans="1:33" x14ac:dyDescent="0.2">
      <c r="A944" t="s">
        <v>6596</v>
      </c>
      <c r="B944" t="s">
        <v>6597</v>
      </c>
      <c r="C944" t="s">
        <v>72</v>
      </c>
      <c r="D944" t="s">
        <v>73</v>
      </c>
      <c r="E944" t="s">
        <v>36</v>
      </c>
      <c r="F944" t="s">
        <v>37</v>
      </c>
      <c r="G944" s="1">
        <v>41506</v>
      </c>
      <c r="H944" s="1">
        <v>40309</v>
      </c>
      <c r="I944" s="13">
        <v>3720</v>
      </c>
      <c r="J944" t="s">
        <v>6597</v>
      </c>
      <c r="K944" t="s">
        <v>3318</v>
      </c>
      <c r="L944" t="s">
        <v>6606</v>
      </c>
      <c r="M944" t="s">
        <v>6607</v>
      </c>
      <c r="N944" t="s">
        <v>53</v>
      </c>
      <c r="O944" t="s">
        <v>54</v>
      </c>
      <c r="P944">
        <v>2</v>
      </c>
      <c r="Q944">
        <v>40304</v>
      </c>
      <c r="R944" s="1" t="b">
        <v>0</v>
      </c>
      <c r="S944">
        <v>677</v>
      </c>
      <c r="T944">
        <v>51728</v>
      </c>
      <c r="U944">
        <v>72804</v>
      </c>
      <c r="V944">
        <v>1.3087689452520901E-2</v>
      </c>
      <c r="W944" t="s">
        <v>529</v>
      </c>
      <c r="X944">
        <v>12265</v>
      </c>
      <c r="Y944">
        <v>165</v>
      </c>
      <c r="Z944" t="s">
        <v>80</v>
      </c>
      <c r="AA944">
        <v>0.23710562944633501</v>
      </c>
      <c r="AB944" t="s">
        <v>1621</v>
      </c>
      <c r="AC944">
        <v>0.71051041151585104</v>
      </c>
      <c r="AD944" t="s">
        <v>1626</v>
      </c>
      <c r="AE944" t="s">
        <v>13697</v>
      </c>
      <c r="AF944" t="s">
        <v>13697</v>
      </c>
      <c r="AG944" t="s">
        <v>84</v>
      </c>
    </row>
    <row r="945" spans="1:33" x14ac:dyDescent="0.2">
      <c r="A945" t="s">
        <v>6596</v>
      </c>
      <c r="B945" t="s">
        <v>6597</v>
      </c>
      <c r="C945" t="s">
        <v>72</v>
      </c>
      <c r="D945" t="s">
        <v>73</v>
      </c>
      <c r="E945" t="s">
        <v>36</v>
      </c>
      <c r="F945" t="s">
        <v>37</v>
      </c>
      <c r="G945" s="1">
        <v>41506</v>
      </c>
      <c r="H945" s="1">
        <v>40309</v>
      </c>
      <c r="I945" s="13">
        <v>3720</v>
      </c>
      <c r="J945" t="s">
        <v>6597</v>
      </c>
      <c r="K945" t="s">
        <v>6611</v>
      </c>
      <c r="L945" t="s">
        <v>6612</v>
      </c>
      <c r="M945" t="s">
        <v>6613</v>
      </c>
      <c r="N945" t="s">
        <v>94</v>
      </c>
      <c r="O945" t="s">
        <v>95</v>
      </c>
      <c r="P945">
        <v>2</v>
      </c>
      <c r="Q945">
        <v>40304</v>
      </c>
      <c r="R945" s="1" t="b">
        <v>0</v>
      </c>
      <c r="S945">
        <v>1377</v>
      </c>
      <c r="T945">
        <v>51728</v>
      </c>
      <c r="U945">
        <v>72804</v>
      </c>
      <c r="V945">
        <v>2.6620012372409501E-2</v>
      </c>
      <c r="W945" t="s">
        <v>631</v>
      </c>
      <c r="X945">
        <v>12265</v>
      </c>
      <c r="Y945">
        <v>165</v>
      </c>
      <c r="Z945" t="s">
        <v>80</v>
      </c>
      <c r="AA945">
        <v>0.23710562944633501</v>
      </c>
      <c r="AB945" t="s">
        <v>1621</v>
      </c>
      <c r="AC945">
        <v>0.71051041151585104</v>
      </c>
      <c r="AD945" t="s">
        <v>1626</v>
      </c>
      <c r="AE945" t="s">
        <v>13697</v>
      </c>
      <c r="AF945" t="s">
        <v>13697</v>
      </c>
      <c r="AG945" t="s">
        <v>84</v>
      </c>
    </row>
    <row r="946" spans="1:33" x14ac:dyDescent="0.2">
      <c r="A946" t="s">
        <v>6596</v>
      </c>
      <c r="B946" t="s">
        <v>6597</v>
      </c>
      <c r="C946" t="s">
        <v>72</v>
      </c>
      <c r="D946" t="s">
        <v>73</v>
      </c>
      <c r="E946" t="s">
        <v>36</v>
      </c>
      <c r="F946" t="s">
        <v>37</v>
      </c>
      <c r="G946" s="1">
        <v>41506</v>
      </c>
      <c r="H946" s="1">
        <v>40309</v>
      </c>
      <c r="I946" s="13">
        <v>3720</v>
      </c>
      <c r="J946" t="s">
        <v>6597</v>
      </c>
      <c r="K946" t="s">
        <v>6600</v>
      </c>
      <c r="L946" t="s">
        <v>6601</v>
      </c>
      <c r="M946" t="s">
        <v>6602</v>
      </c>
      <c r="N946" t="s">
        <v>144</v>
      </c>
      <c r="O946" t="s">
        <v>145</v>
      </c>
      <c r="P946">
        <v>2</v>
      </c>
      <c r="Q946">
        <v>40304</v>
      </c>
      <c r="R946" s="1" t="b">
        <v>0</v>
      </c>
      <c r="S946">
        <v>1635</v>
      </c>
      <c r="T946">
        <v>51728</v>
      </c>
      <c r="U946">
        <v>72804</v>
      </c>
      <c r="V946">
        <v>3.1607639962882801E-2</v>
      </c>
      <c r="W946" t="s">
        <v>323</v>
      </c>
      <c r="X946">
        <v>12265</v>
      </c>
      <c r="Y946">
        <v>165</v>
      </c>
      <c r="Z946" t="s">
        <v>80</v>
      </c>
      <c r="AA946">
        <v>0.23710562944633501</v>
      </c>
      <c r="AB946" t="s">
        <v>1621</v>
      </c>
      <c r="AC946">
        <v>0.71051041151585104</v>
      </c>
      <c r="AD946" t="s">
        <v>1626</v>
      </c>
      <c r="AE946" t="s">
        <v>13697</v>
      </c>
      <c r="AF946" t="s">
        <v>13697</v>
      </c>
      <c r="AG946" t="s">
        <v>84</v>
      </c>
    </row>
    <row r="947" spans="1:33" x14ac:dyDescent="0.2">
      <c r="A947" t="s">
        <v>6596</v>
      </c>
      <c r="B947" t="s">
        <v>6597</v>
      </c>
      <c r="C947" t="s">
        <v>72</v>
      </c>
      <c r="D947" t="s">
        <v>73</v>
      </c>
      <c r="E947" t="s">
        <v>36</v>
      </c>
      <c r="F947" t="s">
        <v>37</v>
      </c>
      <c r="G947" s="1">
        <v>41506</v>
      </c>
      <c r="H947" s="1">
        <v>40309</v>
      </c>
      <c r="I947" s="13">
        <v>3720</v>
      </c>
      <c r="J947" t="s">
        <v>6597</v>
      </c>
      <c r="K947" t="s">
        <v>6603</v>
      </c>
      <c r="L947" t="s">
        <v>6604</v>
      </c>
      <c r="M947" t="s">
        <v>6605</v>
      </c>
      <c r="N947" t="s">
        <v>120</v>
      </c>
      <c r="O947" t="s">
        <v>121</v>
      </c>
      <c r="P947">
        <v>2</v>
      </c>
      <c r="Q947">
        <v>40304</v>
      </c>
      <c r="R947" s="1" t="b">
        <v>0</v>
      </c>
      <c r="S947">
        <v>9180</v>
      </c>
      <c r="T947">
        <v>51728</v>
      </c>
      <c r="U947">
        <v>72804</v>
      </c>
      <c r="V947">
        <v>0.177466749149397</v>
      </c>
      <c r="W947" t="s">
        <v>3007</v>
      </c>
      <c r="X947">
        <v>12265</v>
      </c>
      <c r="Y947">
        <v>165</v>
      </c>
      <c r="Z947" t="s">
        <v>80</v>
      </c>
      <c r="AA947">
        <v>0.23710562944633501</v>
      </c>
      <c r="AB947" t="s">
        <v>1621</v>
      </c>
      <c r="AC947">
        <v>0.71051041151585104</v>
      </c>
      <c r="AD947" t="s">
        <v>1626</v>
      </c>
      <c r="AE947">
        <v>7.74312088320427E-2</v>
      </c>
      <c r="AF947" t="s">
        <v>716</v>
      </c>
      <c r="AG947" t="s">
        <v>84</v>
      </c>
    </row>
    <row r="948" spans="1:33" x14ac:dyDescent="0.2">
      <c r="A948" t="s">
        <v>6596</v>
      </c>
      <c r="B948" t="s">
        <v>6597</v>
      </c>
      <c r="C948" t="s">
        <v>72</v>
      </c>
      <c r="D948" t="s">
        <v>73</v>
      </c>
      <c r="E948" t="s">
        <v>36</v>
      </c>
      <c r="F948" t="s">
        <v>37</v>
      </c>
      <c r="G948" s="1">
        <v>41506</v>
      </c>
      <c r="H948" s="1">
        <v>40309</v>
      </c>
      <c r="I948" s="13">
        <v>3720</v>
      </c>
      <c r="J948" t="s">
        <v>6597</v>
      </c>
      <c r="K948" t="s">
        <v>1724</v>
      </c>
      <c r="L948" t="s">
        <v>6608</v>
      </c>
      <c r="M948" t="s">
        <v>6609</v>
      </c>
      <c r="N948" t="s">
        <v>113</v>
      </c>
      <c r="O948" t="s">
        <v>114</v>
      </c>
      <c r="P948">
        <v>2</v>
      </c>
      <c r="Q948">
        <v>40304</v>
      </c>
      <c r="R948" s="1" t="b">
        <v>0</v>
      </c>
      <c r="S948">
        <v>13297</v>
      </c>
      <c r="T948">
        <v>51728</v>
      </c>
      <c r="U948">
        <v>72804</v>
      </c>
      <c r="V948">
        <v>0.257056139808228</v>
      </c>
      <c r="W948" t="s">
        <v>4521</v>
      </c>
      <c r="X948">
        <v>12265</v>
      </c>
      <c r="Y948">
        <v>165</v>
      </c>
      <c r="Z948" t="s">
        <v>80</v>
      </c>
      <c r="AA948">
        <v>0.23710562944633501</v>
      </c>
      <c r="AB948" t="s">
        <v>1621</v>
      </c>
      <c r="AC948">
        <v>0.71051041151585104</v>
      </c>
      <c r="AD948" t="s">
        <v>1626</v>
      </c>
      <c r="AE948">
        <v>-0.1713928389303</v>
      </c>
      <c r="AF948" t="s">
        <v>6610</v>
      </c>
      <c r="AG948" t="s">
        <v>84</v>
      </c>
    </row>
    <row r="949" spans="1:33" x14ac:dyDescent="0.2">
      <c r="A949" t="s">
        <v>6596</v>
      </c>
      <c r="B949" t="s">
        <v>6597</v>
      </c>
      <c r="C949" t="s">
        <v>72</v>
      </c>
      <c r="D949" t="s">
        <v>73</v>
      </c>
      <c r="E949" t="s">
        <v>36</v>
      </c>
      <c r="F949" t="s">
        <v>37</v>
      </c>
      <c r="G949" s="1">
        <v>41506</v>
      </c>
      <c r="H949" s="1">
        <v>40309</v>
      </c>
      <c r="I949" s="13">
        <v>3720</v>
      </c>
      <c r="J949" t="s">
        <v>6597</v>
      </c>
      <c r="K949" t="s">
        <v>871</v>
      </c>
      <c r="L949" t="s">
        <v>6598</v>
      </c>
      <c r="M949" t="s">
        <v>6599</v>
      </c>
      <c r="N949" t="s">
        <v>77</v>
      </c>
      <c r="O949" t="s">
        <v>78</v>
      </c>
      <c r="P949">
        <v>2</v>
      </c>
      <c r="Q949">
        <v>40304</v>
      </c>
      <c r="R949" s="1" t="b">
        <v>1</v>
      </c>
      <c r="S949">
        <v>25562</v>
      </c>
      <c r="T949">
        <v>51728</v>
      </c>
      <c r="U949">
        <v>72804</v>
      </c>
      <c r="V949">
        <v>0.49416176925456201</v>
      </c>
      <c r="W949" t="s">
        <v>2234</v>
      </c>
      <c r="X949">
        <v>12265</v>
      </c>
      <c r="Y949">
        <v>165</v>
      </c>
      <c r="Z949" t="s">
        <v>80</v>
      </c>
      <c r="AA949">
        <v>0.23710562944633501</v>
      </c>
      <c r="AB949" t="s">
        <v>1621</v>
      </c>
      <c r="AC949">
        <v>0.71051041151585104</v>
      </c>
      <c r="AD949" t="s">
        <v>1626</v>
      </c>
      <c r="AE949">
        <v>2.2646288310444199E-2</v>
      </c>
      <c r="AF949" t="s">
        <v>430</v>
      </c>
      <c r="AG949" t="s">
        <v>84</v>
      </c>
    </row>
    <row r="950" spans="1:33" x14ac:dyDescent="0.2">
      <c r="A950" t="s">
        <v>5102</v>
      </c>
      <c r="B950" t="s">
        <v>5103</v>
      </c>
      <c r="C950" t="s">
        <v>72</v>
      </c>
      <c r="D950" t="s">
        <v>73</v>
      </c>
      <c r="E950" t="s">
        <v>36</v>
      </c>
      <c r="F950" t="s">
        <v>37</v>
      </c>
      <c r="G950" s="1">
        <v>41506</v>
      </c>
      <c r="H950" s="1">
        <v>40309</v>
      </c>
      <c r="I950" s="13">
        <v>3722</v>
      </c>
      <c r="J950" t="s">
        <v>5103</v>
      </c>
      <c r="K950" t="s">
        <v>333</v>
      </c>
      <c r="L950" t="s">
        <v>5352</v>
      </c>
      <c r="M950" t="s">
        <v>5353</v>
      </c>
      <c r="N950" t="s">
        <v>88</v>
      </c>
      <c r="O950" t="s">
        <v>89</v>
      </c>
      <c r="P950">
        <v>2</v>
      </c>
      <c r="Q950">
        <v>40304</v>
      </c>
      <c r="R950" s="1" t="b">
        <v>0</v>
      </c>
      <c r="S950">
        <v>40</v>
      </c>
      <c r="T950">
        <v>41468</v>
      </c>
      <c r="U950">
        <v>67554</v>
      </c>
      <c r="V950">
        <v>9.64599209028649E-4</v>
      </c>
      <c r="W950" t="s">
        <v>42</v>
      </c>
      <c r="X950">
        <v>165</v>
      </c>
      <c r="Y950">
        <v>643</v>
      </c>
      <c r="Z950" t="s">
        <v>80</v>
      </c>
      <c r="AA950">
        <v>3.9789717372431801E-3</v>
      </c>
      <c r="AB950" t="s">
        <v>90</v>
      </c>
      <c r="AC950">
        <v>0.61384966101193095</v>
      </c>
      <c r="AD950" t="s">
        <v>1211</v>
      </c>
      <c r="AE950">
        <v>-5.3903722837623E-2</v>
      </c>
      <c r="AF950" t="s">
        <v>1931</v>
      </c>
      <c r="AG950" t="s">
        <v>160</v>
      </c>
    </row>
    <row r="951" spans="1:33" x14ac:dyDescent="0.2">
      <c r="A951" t="s">
        <v>5102</v>
      </c>
      <c r="B951" t="s">
        <v>5103</v>
      </c>
      <c r="C951" t="s">
        <v>72</v>
      </c>
      <c r="D951" t="s">
        <v>73</v>
      </c>
      <c r="E951" t="s">
        <v>36</v>
      </c>
      <c r="F951" t="s">
        <v>37</v>
      </c>
      <c r="G951" s="1">
        <v>41506</v>
      </c>
      <c r="H951" s="1">
        <v>40309</v>
      </c>
      <c r="I951" s="13">
        <v>3722</v>
      </c>
      <c r="J951" t="s">
        <v>5103</v>
      </c>
      <c r="K951" t="s">
        <v>620</v>
      </c>
      <c r="L951" t="s">
        <v>6656</v>
      </c>
      <c r="M951" t="s">
        <v>6657</v>
      </c>
      <c r="N951" t="s">
        <v>144</v>
      </c>
      <c r="O951" t="s">
        <v>145</v>
      </c>
      <c r="P951">
        <v>2</v>
      </c>
      <c r="Q951">
        <v>40304</v>
      </c>
      <c r="R951" s="1" t="b">
        <v>0</v>
      </c>
      <c r="S951">
        <v>652</v>
      </c>
      <c r="T951">
        <v>41468</v>
      </c>
      <c r="U951">
        <v>67554</v>
      </c>
      <c r="V951">
        <v>1.5722967107166998E-2</v>
      </c>
      <c r="W951" t="s">
        <v>578</v>
      </c>
      <c r="X951">
        <v>165</v>
      </c>
      <c r="Y951">
        <v>643</v>
      </c>
      <c r="Z951" t="s">
        <v>80</v>
      </c>
      <c r="AA951">
        <v>3.9789717372431801E-3</v>
      </c>
      <c r="AB951" t="s">
        <v>90</v>
      </c>
      <c r="AC951">
        <v>0.61384966101193095</v>
      </c>
      <c r="AD951" t="s">
        <v>1211</v>
      </c>
      <c r="AE951">
        <v>-9.5122401397674703E-4</v>
      </c>
      <c r="AF951" t="s">
        <v>772</v>
      </c>
      <c r="AG951" t="s">
        <v>160</v>
      </c>
    </row>
    <row r="952" spans="1:33" x14ac:dyDescent="0.2">
      <c r="A952" t="s">
        <v>5102</v>
      </c>
      <c r="B952" t="s">
        <v>5103</v>
      </c>
      <c r="C952" t="s">
        <v>72</v>
      </c>
      <c r="D952" t="s">
        <v>73</v>
      </c>
      <c r="E952" t="s">
        <v>36</v>
      </c>
      <c r="F952" t="s">
        <v>37</v>
      </c>
      <c r="G952" s="1">
        <v>41506</v>
      </c>
      <c r="H952" s="1">
        <v>40309</v>
      </c>
      <c r="I952" s="13">
        <v>3722</v>
      </c>
      <c r="J952" t="s">
        <v>5103</v>
      </c>
      <c r="K952" t="s">
        <v>1041</v>
      </c>
      <c r="L952" t="s">
        <v>5104</v>
      </c>
      <c r="M952" t="s">
        <v>5105</v>
      </c>
      <c r="N952" t="s">
        <v>94</v>
      </c>
      <c r="O952" t="s">
        <v>95</v>
      </c>
      <c r="P952">
        <v>2</v>
      </c>
      <c r="Q952">
        <v>40304</v>
      </c>
      <c r="R952" s="1" t="b">
        <v>0</v>
      </c>
      <c r="S952">
        <v>903</v>
      </c>
      <c r="T952">
        <v>41468</v>
      </c>
      <c r="U952">
        <v>67554</v>
      </c>
      <c r="V952">
        <v>2.1775827143821699E-2</v>
      </c>
      <c r="W952" t="s">
        <v>782</v>
      </c>
      <c r="X952">
        <v>165</v>
      </c>
      <c r="Y952">
        <v>643</v>
      </c>
      <c r="Z952" t="s">
        <v>80</v>
      </c>
      <c r="AA952">
        <v>3.9789717372431801E-3</v>
      </c>
      <c r="AB952" t="s">
        <v>90</v>
      </c>
      <c r="AC952">
        <v>0.61384966101193095</v>
      </c>
      <c r="AD952" t="s">
        <v>1211</v>
      </c>
      <c r="AE952" t="s">
        <v>13697</v>
      </c>
      <c r="AF952" t="s">
        <v>13697</v>
      </c>
      <c r="AG952" t="s">
        <v>160</v>
      </c>
    </row>
    <row r="953" spans="1:33" x14ac:dyDescent="0.2">
      <c r="A953" t="s">
        <v>5102</v>
      </c>
      <c r="B953" t="s">
        <v>5103</v>
      </c>
      <c r="C953" t="s">
        <v>72</v>
      </c>
      <c r="D953" t="s">
        <v>73</v>
      </c>
      <c r="E953" t="s">
        <v>36</v>
      </c>
      <c r="F953" t="s">
        <v>37</v>
      </c>
      <c r="G953" s="1">
        <v>41506</v>
      </c>
      <c r="H953" s="1">
        <v>40309</v>
      </c>
      <c r="I953" s="13">
        <v>3722</v>
      </c>
      <c r="J953" t="s">
        <v>5103</v>
      </c>
      <c r="K953" t="s">
        <v>2767</v>
      </c>
      <c r="L953" t="s">
        <v>6661</v>
      </c>
      <c r="M953" t="s">
        <v>6662</v>
      </c>
      <c r="N953" t="s">
        <v>282</v>
      </c>
      <c r="O953" t="s">
        <v>282</v>
      </c>
      <c r="P953">
        <v>2</v>
      </c>
      <c r="Q953">
        <v>40304</v>
      </c>
      <c r="R953" s="1" t="b">
        <v>0</v>
      </c>
      <c r="S953">
        <v>1556</v>
      </c>
      <c r="T953">
        <v>41468</v>
      </c>
      <c r="U953">
        <v>67554</v>
      </c>
      <c r="V953">
        <v>3.7522909231214402E-2</v>
      </c>
      <c r="W953" t="s">
        <v>989</v>
      </c>
      <c r="X953">
        <v>165</v>
      </c>
      <c r="Y953">
        <v>643</v>
      </c>
      <c r="Z953" t="s">
        <v>80</v>
      </c>
      <c r="AA953">
        <v>3.9789717372431801E-3</v>
      </c>
      <c r="AB953" t="s">
        <v>90</v>
      </c>
      <c r="AC953">
        <v>0.61384966101193095</v>
      </c>
      <c r="AD953" t="s">
        <v>1211</v>
      </c>
      <c r="AE953">
        <v>-1.96930426122769E-2</v>
      </c>
      <c r="AF953" t="s">
        <v>569</v>
      </c>
      <c r="AG953" t="s">
        <v>160</v>
      </c>
    </row>
    <row r="954" spans="1:33" x14ac:dyDescent="0.2">
      <c r="A954" t="s">
        <v>5102</v>
      </c>
      <c r="B954" t="s">
        <v>5103</v>
      </c>
      <c r="C954" t="s">
        <v>72</v>
      </c>
      <c r="D954" t="s">
        <v>73</v>
      </c>
      <c r="E954" t="s">
        <v>36</v>
      </c>
      <c r="F954" t="s">
        <v>37</v>
      </c>
      <c r="G954" s="1">
        <v>41506</v>
      </c>
      <c r="H954" s="1">
        <v>40309</v>
      </c>
      <c r="I954" s="13">
        <v>3722</v>
      </c>
      <c r="J954" t="s">
        <v>5103</v>
      </c>
      <c r="K954" t="s">
        <v>5843</v>
      </c>
      <c r="L954" t="s">
        <v>6663</v>
      </c>
      <c r="M954" t="s">
        <v>6664</v>
      </c>
      <c r="N954" t="s">
        <v>77</v>
      </c>
      <c r="O954" t="s">
        <v>78</v>
      </c>
      <c r="P954">
        <v>2</v>
      </c>
      <c r="Q954">
        <v>40304</v>
      </c>
      <c r="R954" s="1" t="b">
        <v>0</v>
      </c>
      <c r="S954">
        <v>4206</v>
      </c>
      <c r="T954">
        <v>41468</v>
      </c>
      <c r="U954">
        <v>67554</v>
      </c>
      <c r="V954">
        <v>0.101427606829362</v>
      </c>
      <c r="W954" t="s">
        <v>3198</v>
      </c>
      <c r="X954">
        <v>165</v>
      </c>
      <c r="Y954">
        <v>643</v>
      </c>
      <c r="Z954" t="s">
        <v>80</v>
      </c>
      <c r="AA954">
        <v>3.9789717372431801E-3</v>
      </c>
      <c r="AB954" t="s">
        <v>90</v>
      </c>
      <c r="AC954">
        <v>0.61384966101193095</v>
      </c>
      <c r="AD954" t="s">
        <v>1211</v>
      </c>
      <c r="AE954">
        <v>9.7496534809801607E-3</v>
      </c>
      <c r="AF954" t="s">
        <v>261</v>
      </c>
      <c r="AG954" t="s">
        <v>160</v>
      </c>
    </row>
    <row r="955" spans="1:33" x14ac:dyDescent="0.2">
      <c r="A955" t="s">
        <v>5102</v>
      </c>
      <c r="B955" t="s">
        <v>5103</v>
      </c>
      <c r="C955" t="s">
        <v>72</v>
      </c>
      <c r="D955" t="s">
        <v>73</v>
      </c>
      <c r="E955" t="s">
        <v>36</v>
      </c>
      <c r="F955" t="s">
        <v>37</v>
      </c>
      <c r="G955" s="1">
        <v>41506</v>
      </c>
      <c r="H955" s="1">
        <v>40309</v>
      </c>
      <c r="I955" s="13">
        <v>3722</v>
      </c>
      <c r="J955" t="s">
        <v>5103</v>
      </c>
      <c r="K955" t="s">
        <v>5673</v>
      </c>
      <c r="L955" t="s">
        <v>6665</v>
      </c>
      <c r="M955" t="s">
        <v>6666</v>
      </c>
      <c r="N955" t="s">
        <v>120</v>
      </c>
      <c r="O955" t="s">
        <v>121</v>
      </c>
      <c r="P955">
        <v>2</v>
      </c>
      <c r="Q955">
        <v>40304</v>
      </c>
      <c r="R955" s="1" t="b">
        <v>0</v>
      </c>
      <c r="S955">
        <v>16973</v>
      </c>
      <c r="T955">
        <v>41468</v>
      </c>
      <c r="U955">
        <v>67554</v>
      </c>
      <c r="V955">
        <v>0.40930355937108098</v>
      </c>
      <c r="W955" t="s">
        <v>5789</v>
      </c>
      <c r="X955">
        <v>165</v>
      </c>
      <c r="Y955">
        <v>643</v>
      </c>
      <c r="Z955" t="s">
        <v>80</v>
      </c>
      <c r="AA955">
        <v>3.9789717372431801E-3</v>
      </c>
      <c r="AB955" t="s">
        <v>90</v>
      </c>
      <c r="AC955">
        <v>0.61384966101193095</v>
      </c>
      <c r="AD955" t="s">
        <v>1211</v>
      </c>
      <c r="AE955">
        <v>9.5142536045272494E-2</v>
      </c>
      <c r="AF955" t="s">
        <v>4549</v>
      </c>
      <c r="AG955" t="s">
        <v>160</v>
      </c>
    </row>
    <row r="956" spans="1:33" x14ac:dyDescent="0.2">
      <c r="A956" t="s">
        <v>5102</v>
      </c>
      <c r="B956" t="s">
        <v>5103</v>
      </c>
      <c r="C956" t="s">
        <v>72</v>
      </c>
      <c r="D956" t="s">
        <v>73</v>
      </c>
      <c r="E956" t="s">
        <v>36</v>
      </c>
      <c r="F956" t="s">
        <v>37</v>
      </c>
      <c r="G956" s="1">
        <v>41506</v>
      </c>
      <c r="H956" s="1">
        <v>40309</v>
      </c>
      <c r="I956" s="13">
        <v>3722</v>
      </c>
      <c r="J956" t="s">
        <v>5103</v>
      </c>
      <c r="K956" t="s">
        <v>6658</v>
      </c>
      <c r="L956" t="s">
        <v>6659</v>
      </c>
      <c r="M956" t="s">
        <v>6660</v>
      </c>
      <c r="N956" t="s">
        <v>113</v>
      </c>
      <c r="O956" t="s">
        <v>114</v>
      </c>
      <c r="P956">
        <v>2</v>
      </c>
      <c r="Q956">
        <v>40304</v>
      </c>
      <c r="R956" s="1" t="b">
        <v>1</v>
      </c>
      <c r="S956">
        <v>17138</v>
      </c>
      <c r="T956">
        <v>41468</v>
      </c>
      <c r="U956">
        <v>67554</v>
      </c>
      <c r="V956">
        <v>0.41328253110832402</v>
      </c>
      <c r="W956" t="s">
        <v>1200</v>
      </c>
      <c r="X956">
        <v>165</v>
      </c>
      <c r="Y956">
        <v>643</v>
      </c>
      <c r="Z956" t="s">
        <v>80</v>
      </c>
      <c r="AA956">
        <v>3.9789717372431801E-3</v>
      </c>
      <c r="AB956" t="s">
        <v>90</v>
      </c>
      <c r="AC956">
        <v>0.61384966101193095</v>
      </c>
      <c r="AD956" t="s">
        <v>1211</v>
      </c>
      <c r="AE956">
        <v>-5.2120027206197697E-2</v>
      </c>
      <c r="AF956" t="s">
        <v>1679</v>
      </c>
      <c r="AG956" t="s">
        <v>160</v>
      </c>
    </row>
    <row r="957" spans="1:33" x14ac:dyDescent="0.2">
      <c r="A957" t="s">
        <v>5514</v>
      </c>
      <c r="B957" t="s">
        <v>5515</v>
      </c>
      <c r="C957" t="s">
        <v>72</v>
      </c>
      <c r="D957" t="s">
        <v>73</v>
      </c>
      <c r="E957" t="s">
        <v>36</v>
      </c>
      <c r="F957" t="s">
        <v>37</v>
      </c>
      <c r="G957" s="1">
        <v>41506</v>
      </c>
      <c r="H957" s="1">
        <v>40309</v>
      </c>
      <c r="I957" s="13">
        <v>3723</v>
      </c>
      <c r="J957" t="s">
        <v>5515</v>
      </c>
      <c r="K957" t="s">
        <v>3412</v>
      </c>
      <c r="L957" t="s">
        <v>5516</v>
      </c>
      <c r="M957" t="s">
        <v>5517</v>
      </c>
      <c r="N957" t="s">
        <v>2106</v>
      </c>
      <c r="O957" t="s">
        <v>2107</v>
      </c>
      <c r="P957">
        <v>2</v>
      </c>
      <c r="Q957">
        <v>40304</v>
      </c>
      <c r="R957" s="1" t="b">
        <v>0</v>
      </c>
      <c r="S957">
        <v>139</v>
      </c>
      <c r="T957">
        <v>41408</v>
      </c>
      <c r="U957">
        <v>67068</v>
      </c>
      <c r="V957">
        <v>3.3568392581143701E-3</v>
      </c>
      <c r="W957" t="s">
        <v>65</v>
      </c>
      <c r="X957">
        <v>10505</v>
      </c>
      <c r="Y957">
        <v>231</v>
      </c>
      <c r="Z957" t="s">
        <v>80</v>
      </c>
      <c r="AA957">
        <v>0.25369493817619798</v>
      </c>
      <c r="AB957" t="s">
        <v>2705</v>
      </c>
      <c r="AC957">
        <v>0.61740323254010898</v>
      </c>
      <c r="AD957" t="s">
        <v>5518</v>
      </c>
      <c r="AE957" t="s">
        <v>13697</v>
      </c>
      <c r="AF957" t="s">
        <v>13697</v>
      </c>
      <c r="AG957" t="s">
        <v>160</v>
      </c>
    </row>
    <row r="958" spans="1:33" x14ac:dyDescent="0.2">
      <c r="A958" t="s">
        <v>5514</v>
      </c>
      <c r="B958" t="s">
        <v>5515</v>
      </c>
      <c r="C958" t="s">
        <v>72</v>
      </c>
      <c r="D958" t="s">
        <v>73</v>
      </c>
      <c r="E958" t="s">
        <v>36</v>
      </c>
      <c r="F958" t="s">
        <v>37</v>
      </c>
      <c r="G958" s="1">
        <v>41506</v>
      </c>
      <c r="H958" s="1">
        <v>40309</v>
      </c>
      <c r="I958" s="13">
        <v>3723</v>
      </c>
      <c r="J958" t="s">
        <v>5515</v>
      </c>
      <c r="K958" t="s">
        <v>5496</v>
      </c>
      <c r="L958" t="s">
        <v>5519</v>
      </c>
      <c r="M958" t="s">
        <v>5520</v>
      </c>
      <c r="N958" t="s">
        <v>144</v>
      </c>
      <c r="O958" t="s">
        <v>145</v>
      </c>
      <c r="P958">
        <v>2</v>
      </c>
      <c r="Q958">
        <v>40304</v>
      </c>
      <c r="R958" s="1" t="b">
        <v>0</v>
      </c>
      <c r="S958">
        <v>1889</v>
      </c>
      <c r="T958">
        <v>41408</v>
      </c>
      <c r="U958">
        <v>67068</v>
      </c>
      <c r="V958">
        <v>4.5619204018547098E-2</v>
      </c>
      <c r="W958" t="s">
        <v>834</v>
      </c>
      <c r="X958">
        <v>10505</v>
      </c>
      <c r="Y958">
        <v>231</v>
      </c>
      <c r="Z958" t="s">
        <v>80</v>
      </c>
      <c r="AA958">
        <v>0.25369493817619798</v>
      </c>
      <c r="AB958" t="s">
        <v>2705</v>
      </c>
      <c r="AC958">
        <v>0.61740323254010898</v>
      </c>
      <c r="AD958" t="s">
        <v>5518</v>
      </c>
      <c r="AE958">
        <v>1.6625585182186999E-3</v>
      </c>
      <c r="AF958" t="s">
        <v>55</v>
      </c>
      <c r="AG958" t="s">
        <v>160</v>
      </c>
    </row>
    <row r="959" spans="1:33" x14ac:dyDescent="0.2">
      <c r="A959" t="s">
        <v>5514</v>
      </c>
      <c r="B959" t="s">
        <v>5515</v>
      </c>
      <c r="C959" t="s">
        <v>72</v>
      </c>
      <c r="D959" t="s">
        <v>73</v>
      </c>
      <c r="E959" t="s">
        <v>36</v>
      </c>
      <c r="F959" t="s">
        <v>37</v>
      </c>
      <c r="G959" s="1">
        <v>41506</v>
      </c>
      <c r="H959" s="1">
        <v>40309</v>
      </c>
      <c r="I959" s="13">
        <v>3723</v>
      </c>
      <c r="J959" t="s">
        <v>5515</v>
      </c>
      <c r="K959" t="s">
        <v>5530</v>
      </c>
      <c r="L959" t="s">
        <v>5531</v>
      </c>
      <c r="M959" t="s">
        <v>5532</v>
      </c>
      <c r="N959" t="s">
        <v>94</v>
      </c>
      <c r="O959" t="s">
        <v>95</v>
      </c>
      <c r="P959">
        <v>2</v>
      </c>
      <c r="Q959">
        <v>40304</v>
      </c>
      <c r="R959" s="1" t="b">
        <v>0</v>
      </c>
      <c r="S959">
        <v>2345</v>
      </c>
      <c r="T959">
        <v>41408</v>
      </c>
      <c r="U959">
        <v>67068</v>
      </c>
      <c r="V959">
        <v>5.6631568778979902E-2</v>
      </c>
      <c r="W959" t="s">
        <v>1362</v>
      </c>
      <c r="X959">
        <v>10505</v>
      </c>
      <c r="Y959">
        <v>231</v>
      </c>
      <c r="Z959" t="s">
        <v>80</v>
      </c>
      <c r="AA959">
        <v>0.25369493817619798</v>
      </c>
      <c r="AB959" t="s">
        <v>2705</v>
      </c>
      <c r="AC959">
        <v>0.61740323254010898</v>
      </c>
      <c r="AD959" t="s">
        <v>5518</v>
      </c>
      <c r="AE959" t="s">
        <v>13697</v>
      </c>
      <c r="AF959" t="s">
        <v>13697</v>
      </c>
      <c r="AG959" t="s">
        <v>160</v>
      </c>
    </row>
    <row r="960" spans="1:33" x14ac:dyDescent="0.2">
      <c r="A960" t="s">
        <v>5514</v>
      </c>
      <c r="B960" t="s">
        <v>5515</v>
      </c>
      <c r="C960" t="s">
        <v>72</v>
      </c>
      <c r="D960" t="s">
        <v>73</v>
      </c>
      <c r="E960" t="s">
        <v>36</v>
      </c>
      <c r="F960" t="s">
        <v>37</v>
      </c>
      <c r="G960" s="1">
        <v>41506</v>
      </c>
      <c r="H960" s="1">
        <v>40309</v>
      </c>
      <c r="I960" s="13">
        <v>3723</v>
      </c>
      <c r="J960" t="s">
        <v>5515</v>
      </c>
      <c r="K960" t="s">
        <v>5524</v>
      </c>
      <c r="L960" t="s">
        <v>5525</v>
      </c>
      <c r="M960" t="s">
        <v>5526</v>
      </c>
      <c r="N960" t="s">
        <v>77</v>
      </c>
      <c r="O960" t="s">
        <v>78</v>
      </c>
      <c r="P960">
        <v>2</v>
      </c>
      <c r="Q960">
        <v>40304</v>
      </c>
      <c r="R960" s="1" t="b">
        <v>0</v>
      </c>
      <c r="S960">
        <v>7202</v>
      </c>
      <c r="T960">
        <v>41408</v>
      </c>
      <c r="U960">
        <v>67068</v>
      </c>
      <c r="V960">
        <v>0.173927743431221</v>
      </c>
      <c r="W960" t="s">
        <v>4235</v>
      </c>
      <c r="X960">
        <v>10505</v>
      </c>
      <c r="Y960">
        <v>231</v>
      </c>
      <c r="Z960" t="s">
        <v>80</v>
      </c>
      <c r="AA960">
        <v>0.25369493817619798</v>
      </c>
      <c r="AB960" t="s">
        <v>2705</v>
      </c>
      <c r="AC960">
        <v>0.61740323254010898</v>
      </c>
      <c r="AD960" t="s">
        <v>5518</v>
      </c>
      <c r="AE960">
        <v>3.0233852474356601E-2</v>
      </c>
      <c r="AF960" t="s">
        <v>304</v>
      </c>
      <c r="AG960" t="s">
        <v>160</v>
      </c>
    </row>
    <row r="961" spans="1:33" x14ac:dyDescent="0.2">
      <c r="A961" t="s">
        <v>5514</v>
      </c>
      <c r="B961" t="s">
        <v>5515</v>
      </c>
      <c r="C961" t="s">
        <v>72</v>
      </c>
      <c r="D961" t="s">
        <v>73</v>
      </c>
      <c r="E961" t="s">
        <v>36</v>
      </c>
      <c r="F961" t="s">
        <v>37</v>
      </c>
      <c r="G961" s="1">
        <v>41506</v>
      </c>
      <c r="H961" s="1">
        <v>40309</v>
      </c>
      <c r="I961" s="13">
        <v>3723</v>
      </c>
      <c r="J961" t="s">
        <v>5515</v>
      </c>
      <c r="K961" t="s">
        <v>1041</v>
      </c>
      <c r="L961" t="s">
        <v>5527</v>
      </c>
      <c r="M961" t="s">
        <v>5528</v>
      </c>
      <c r="N961" t="s">
        <v>120</v>
      </c>
      <c r="O961" t="s">
        <v>121</v>
      </c>
      <c r="P961">
        <v>2</v>
      </c>
      <c r="Q961">
        <v>40304</v>
      </c>
      <c r="R961" s="1" t="b">
        <v>0</v>
      </c>
      <c r="S961">
        <v>9664</v>
      </c>
      <c r="T961">
        <v>41408</v>
      </c>
      <c r="U961">
        <v>67068</v>
      </c>
      <c r="V961">
        <v>0.23338485316846999</v>
      </c>
      <c r="W961" t="s">
        <v>5529</v>
      </c>
      <c r="X961">
        <v>10505</v>
      </c>
      <c r="Y961">
        <v>231</v>
      </c>
      <c r="Z961" t="s">
        <v>80</v>
      </c>
      <c r="AA961">
        <v>0.25369493817619798</v>
      </c>
      <c r="AB961" t="s">
        <v>2705</v>
      </c>
      <c r="AC961">
        <v>0.61740323254010898</v>
      </c>
      <c r="AD961" t="s">
        <v>5518</v>
      </c>
      <c r="AE961">
        <v>6.4236615813532294E-2</v>
      </c>
      <c r="AF961" t="s">
        <v>3618</v>
      </c>
      <c r="AG961" t="s">
        <v>160</v>
      </c>
    </row>
    <row r="962" spans="1:33" x14ac:dyDescent="0.2">
      <c r="A962" t="s">
        <v>5514</v>
      </c>
      <c r="B962" t="s">
        <v>5515</v>
      </c>
      <c r="C962" t="s">
        <v>72</v>
      </c>
      <c r="D962" t="s">
        <v>73</v>
      </c>
      <c r="E962" t="s">
        <v>36</v>
      </c>
      <c r="F962" t="s">
        <v>37</v>
      </c>
      <c r="G962" s="1">
        <v>41506</v>
      </c>
      <c r="H962" s="1">
        <v>40309</v>
      </c>
      <c r="I962" s="13">
        <v>3723</v>
      </c>
      <c r="J962" t="s">
        <v>5515</v>
      </c>
      <c r="K962" t="s">
        <v>5521</v>
      </c>
      <c r="L962" t="s">
        <v>5522</v>
      </c>
      <c r="M962" t="s">
        <v>5523</v>
      </c>
      <c r="N962" t="s">
        <v>113</v>
      </c>
      <c r="O962" t="s">
        <v>114</v>
      </c>
      <c r="P962">
        <v>2</v>
      </c>
      <c r="Q962">
        <v>40304</v>
      </c>
      <c r="R962" s="1" t="b">
        <v>1</v>
      </c>
      <c r="S962">
        <v>20169</v>
      </c>
      <c r="T962">
        <v>41408</v>
      </c>
      <c r="U962">
        <v>67068</v>
      </c>
      <c r="V962">
        <v>0.487079791344668</v>
      </c>
      <c r="W962" t="s">
        <v>284</v>
      </c>
      <c r="X962">
        <v>10505</v>
      </c>
      <c r="Y962">
        <v>231</v>
      </c>
      <c r="Z962" t="s">
        <v>80</v>
      </c>
      <c r="AA962">
        <v>0.25369493817619798</v>
      </c>
      <c r="AB962" t="s">
        <v>2705</v>
      </c>
      <c r="AC962">
        <v>0.61740323254010898</v>
      </c>
      <c r="AD962" t="s">
        <v>5518</v>
      </c>
      <c r="AE962">
        <v>-0.115695553520671</v>
      </c>
      <c r="AF962" t="s">
        <v>4242</v>
      </c>
      <c r="AG962" t="s">
        <v>160</v>
      </c>
    </row>
    <row r="963" spans="1:33" x14ac:dyDescent="0.2">
      <c r="A963" t="s">
        <v>6637</v>
      </c>
      <c r="B963" t="s">
        <v>6638</v>
      </c>
      <c r="C963" t="s">
        <v>72</v>
      </c>
      <c r="D963" t="s">
        <v>73</v>
      </c>
      <c r="E963" t="s">
        <v>36</v>
      </c>
      <c r="F963" t="s">
        <v>37</v>
      </c>
      <c r="G963" s="1">
        <v>41506</v>
      </c>
      <c r="H963" s="1">
        <v>40309</v>
      </c>
      <c r="I963" s="13">
        <v>3724</v>
      </c>
      <c r="J963" t="s">
        <v>6638</v>
      </c>
      <c r="K963" t="s">
        <v>6643</v>
      </c>
      <c r="L963" t="s">
        <v>6644</v>
      </c>
      <c r="M963" t="s">
        <v>6645</v>
      </c>
      <c r="N963" t="s">
        <v>49</v>
      </c>
      <c r="O963" t="s">
        <v>50</v>
      </c>
      <c r="P963">
        <v>2</v>
      </c>
      <c r="Q963">
        <v>40304</v>
      </c>
      <c r="R963" s="1" t="b">
        <v>0</v>
      </c>
      <c r="S963">
        <v>656</v>
      </c>
      <c r="T963">
        <v>38914</v>
      </c>
      <c r="U963">
        <v>67740</v>
      </c>
      <c r="V963">
        <v>1.68576861797811E-2</v>
      </c>
      <c r="W963" t="s">
        <v>265</v>
      </c>
      <c r="X963">
        <v>13632</v>
      </c>
      <c r="Y963">
        <v>119</v>
      </c>
      <c r="Z963" t="s">
        <v>80</v>
      </c>
      <c r="AA963">
        <v>0.35031094207740099</v>
      </c>
      <c r="AB963" t="s">
        <v>602</v>
      </c>
      <c r="AC963">
        <v>0.57446117508119299</v>
      </c>
      <c r="AD963" t="s">
        <v>1605</v>
      </c>
      <c r="AE963" t="s">
        <v>13697</v>
      </c>
      <c r="AF963" t="s">
        <v>13697</v>
      </c>
      <c r="AG963" t="s">
        <v>160</v>
      </c>
    </row>
    <row r="964" spans="1:33" x14ac:dyDescent="0.2">
      <c r="A964" t="s">
        <v>6637</v>
      </c>
      <c r="B964" t="s">
        <v>6638</v>
      </c>
      <c r="C964" t="s">
        <v>72</v>
      </c>
      <c r="D964" t="s">
        <v>73</v>
      </c>
      <c r="E964" t="s">
        <v>36</v>
      </c>
      <c r="F964" t="s">
        <v>37</v>
      </c>
      <c r="G964" s="1">
        <v>41506</v>
      </c>
      <c r="H964" s="1">
        <v>40309</v>
      </c>
      <c r="I964" s="13">
        <v>3724</v>
      </c>
      <c r="J964" t="s">
        <v>6638</v>
      </c>
      <c r="K964" t="s">
        <v>2122</v>
      </c>
      <c r="L964" t="s">
        <v>6651</v>
      </c>
      <c r="M964" t="s">
        <v>6652</v>
      </c>
      <c r="N964" t="s">
        <v>144</v>
      </c>
      <c r="O964" t="s">
        <v>145</v>
      </c>
      <c r="P964">
        <v>2</v>
      </c>
      <c r="Q964">
        <v>40304</v>
      </c>
      <c r="R964" s="1" t="b">
        <v>0</v>
      </c>
      <c r="S964">
        <v>1596</v>
      </c>
      <c r="T964">
        <v>38914</v>
      </c>
      <c r="U964">
        <v>67740</v>
      </c>
      <c r="V964">
        <v>4.10135169861746E-2</v>
      </c>
      <c r="W964" t="s">
        <v>1040</v>
      </c>
      <c r="X964">
        <v>13632</v>
      </c>
      <c r="Y964">
        <v>119</v>
      </c>
      <c r="Z964" t="s">
        <v>80</v>
      </c>
      <c r="AA964">
        <v>0.35031094207740099</v>
      </c>
      <c r="AB964" t="s">
        <v>602</v>
      </c>
      <c r="AC964">
        <v>0.57446117508119299</v>
      </c>
      <c r="AD964" t="s">
        <v>1605</v>
      </c>
      <c r="AE964">
        <v>1.1160974103237501E-2</v>
      </c>
      <c r="AF964" t="s">
        <v>1235</v>
      </c>
      <c r="AG964" t="s">
        <v>160</v>
      </c>
    </row>
    <row r="965" spans="1:33" x14ac:dyDescent="0.2">
      <c r="A965" t="s">
        <v>6637</v>
      </c>
      <c r="B965" t="s">
        <v>6638</v>
      </c>
      <c r="C965" t="s">
        <v>72</v>
      </c>
      <c r="D965" t="s">
        <v>73</v>
      </c>
      <c r="E965" t="s">
        <v>36</v>
      </c>
      <c r="F965" t="s">
        <v>37</v>
      </c>
      <c r="G965" s="1">
        <v>41506</v>
      </c>
      <c r="H965" s="1">
        <v>40309</v>
      </c>
      <c r="I965" s="13">
        <v>3724</v>
      </c>
      <c r="J965" t="s">
        <v>6638</v>
      </c>
      <c r="K965" t="s">
        <v>6653</v>
      </c>
      <c r="L965" t="s">
        <v>6654</v>
      </c>
      <c r="M965" t="s">
        <v>6655</v>
      </c>
      <c r="N965" t="s">
        <v>94</v>
      </c>
      <c r="O965" t="s">
        <v>95</v>
      </c>
      <c r="P965">
        <v>2</v>
      </c>
      <c r="Q965">
        <v>40304</v>
      </c>
      <c r="R965" s="1" t="b">
        <v>0</v>
      </c>
      <c r="S965">
        <v>3026</v>
      </c>
      <c r="T965">
        <v>38914</v>
      </c>
      <c r="U965">
        <v>67740</v>
      </c>
      <c r="V965">
        <v>7.7761217042709593E-2</v>
      </c>
      <c r="W965" t="s">
        <v>218</v>
      </c>
      <c r="X965">
        <v>13632</v>
      </c>
      <c r="Y965">
        <v>119</v>
      </c>
      <c r="Z965" t="s">
        <v>80</v>
      </c>
      <c r="AA965">
        <v>0.35031094207740099</v>
      </c>
      <c r="AB965" t="s">
        <v>602</v>
      </c>
      <c r="AC965">
        <v>0.57446117508119299</v>
      </c>
      <c r="AD965" t="s">
        <v>1605</v>
      </c>
      <c r="AE965" t="s">
        <v>13697</v>
      </c>
      <c r="AF965" t="s">
        <v>13697</v>
      </c>
      <c r="AG965" t="s">
        <v>160</v>
      </c>
    </row>
    <row r="966" spans="1:33" x14ac:dyDescent="0.2">
      <c r="A966" t="s">
        <v>6637</v>
      </c>
      <c r="B966" t="s">
        <v>6638</v>
      </c>
      <c r="C966" t="s">
        <v>72</v>
      </c>
      <c r="D966" t="s">
        <v>73</v>
      </c>
      <c r="E966" t="s">
        <v>36</v>
      </c>
      <c r="F966" t="s">
        <v>37</v>
      </c>
      <c r="G966" s="1">
        <v>41506</v>
      </c>
      <c r="H966" s="1">
        <v>40309</v>
      </c>
      <c r="I966" s="13">
        <v>3724</v>
      </c>
      <c r="J966" t="s">
        <v>6638</v>
      </c>
      <c r="K966" t="s">
        <v>6106</v>
      </c>
      <c r="L966" t="s">
        <v>6649</v>
      </c>
      <c r="M966" t="s">
        <v>6650</v>
      </c>
      <c r="N966" t="s">
        <v>77</v>
      </c>
      <c r="O966" t="s">
        <v>78</v>
      </c>
      <c r="P966">
        <v>2</v>
      </c>
      <c r="Q966">
        <v>40304</v>
      </c>
      <c r="R966" s="1" t="b">
        <v>0</v>
      </c>
      <c r="S966">
        <v>4468</v>
      </c>
      <c r="T966">
        <v>38914</v>
      </c>
      <c r="U966">
        <v>67740</v>
      </c>
      <c r="V966">
        <v>0.114817289407411</v>
      </c>
      <c r="W966" t="s">
        <v>1929</v>
      </c>
      <c r="X966">
        <v>13632</v>
      </c>
      <c r="Y966">
        <v>119</v>
      </c>
      <c r="Z966" t="s">
        <v>80</v>
      </c>
      <c r="AA966">
        <v>0.35031094207740099</v>
      </c>
      <c r="AB966" t="s">
        <v>602</v>
      </c>
      <c r="AC966">
        <v>0.57446117508119299</v>
      </c>
      <c r="AD966" t="s">
        <v>1605</v>
      </c>
      <c r="AE966">
        <v>1.70140995187564E-2</v>
      </c>
      <c r="AF966" t="s">
        <v>265</v>
      </c>
      <c r="AG966" t="s">
        <v>160</v>
      </c>
    </row>
    <row r="967" spans="1:33" x14ac:dyDescent="0.2">
      <c r="A967" t="s">
        <v>6637</v>
      </c>
      <c r="B967" t="s">
        <v>6638</v>
      </c>
      <c r="C967" t="s">
        <v>72</v>
      </c>
      <c r="D967" t="s">
        <v>73</v>
      </c>
      <c r="E967" t="s">
        <v>36</v>
      </c>
      <c r="F967" t="s">
        <v>37</v>
      </c>
      <c r="G967" s="1">
        <v>41506</v>
      </c>
      <c r="H967" s="1">
        <v>40309</v>
      </c>
      <c r="I967" s="13">
        <v>3724</v>
      </c>
      <c r="J967" t="s">
        <v>6638</v>
      </c>
      <c r="K967" t="s">
        <v>6646</v>
      </c>
      <c r="L967" t="s">
        <v>6647</v>
      </c>
      <c r="M967" t="s">
        <v>6648</v>
      </c>
      <c r="N967" t="s">
        <v>120</v>
      </c>
      <c r="O967" t="s">
        <v>121</v>
      </c>
      <c r="P967">
        <v>2</v>
      </c>
      <c r="Q967">
        <v>40304</v>
      </c>
      <c r="R967" s="1" t="b">
        <v>0</v>
      </c>
      <c r="S967">
        <v>7768</v>
      </c>
      <c r="T967">
        <v>38914</v>
      </c>
      <c r="U967">
        <v>67740</v>
      </c>
      <c r="V967">
        <v>0.19961967415326101</v>
      </c>
      <c r="W967" t="s">
        <v>1545</v>
      </c>
      <c r="X967">
        <v>13632</v>
      </c>
      <c r="Y967">
        <v>119</v>
      </c>
      <c r="Z967" t="s">
        <v>80</v>
      </c>
      <c r="AA967">
        <v>0.35031094207740099</v>
      </c>
      <c r="AB967" t="s">
        <v>602</v>
      </c>
      <c r="AC967">
        <v>0.57446117508119299</v>
      </c>
      <c r="AD967" t="s">
        <v>1605</v>
      </c>
      <c r="AE967">
        <v>6.9466198378358907E-2</v>
      </c>
      <c r="AF967" t="s">
        <v>4143</v>
      </c>
      <c r="AG967" t="s">
        <v>160</v>
      </c>
    </row>
    <row r="968" spans="1:33" x14ac:dyDescent="0.2">
      <c r="A968" t="s">
        <v>6637</v>
      </c>
      <c r="B968" t="s">
        <v>6638</v>
      </c>
      <c r="C968" t="s">
        <v>72</v>
      </c>
      <c r="D968" t="s">
        <v>73</v>
      </c>
      <c r="E968" t="s">
        <v>36</v>
      </c>
      <c r="F968" t="s">
        <v>37</v>
      </c>
      <c r="G968" s="1">
        <v>41506</v>
      </c>
      <c r="H968" s="1">
        <v>40309</v>
      </c>
      <c r="I968" s="13">
        <v>3724</v>
      </c>
      <c r="J968" t="s">
        <v>6638</v>
      </c>
      <c r="K968" t="s">
        <v>6639</v>
      </c>
      <c r="L968" t="s">
        <v>6640</v>
      </c>
      <c r="M968" t="s">
        <v>6641</v>
      </c>
      <c r="N968" t="s">
        <v>113</v>
      </c>
      <c r="O968" t="s">
        <v>114</v>
      </c>
      <c r="P968">
        <v>2</v>
      </c>
      <c r="Q968">
        <v>40304</v>
      </c>
      <c r="R968" s="1" t="b">
        <v>1</v>
      </c>
      <c r="S968">
        <v>21400</v>
      </c>
      <c r="T968">
        <v>38914</v>
      </c>
      <c r="U968">
        <v>67740</v>
      </c>
      <c r="V968">
        <v>0.54993061623066297</v>
      </c>
      <c r="W968" t="s">
        <v>4634</v>
      </c>
      <c r="X968">
        <v>13632</v>
      </c>
      <c r="Y968">
        <v>119</v>
      </c>
      <c r="Z968" t="s">
        <v>80</v>
      </c>
      <c r="AA968">
        <v>0.35031094207740099</v>
      </c>
      <c r="AB968" t="s">
        <v>602</v>
      </c>
      <c r="AC968">
        <v>0.57446117508119299</v>
      </c>
      <c r="AD968" t="s">
        <v>1605</v>
      </c>
      <c r="AE968">
        <v>-0.14600678972780901</v>
      </c>
      <c r="AF968" t="s">
        <v>6642</v>
      </c>
      <c r="AG968" t="s">
        <v>160</v>
      </c>
    </row>
    <row r="969" spans="1:33" x14ac:dyDescent="0.2">
      <c r="A969" t="s">
        <v>5354</v>
      </c>
      <c r="B969" t="s">
        <v>5355</v>
      </c>
      <c r="C969" t="s">
        <v>72</v>
      </c>
      <c r="D969" t="s">
        <v>73</v>
      </c>
      <c r="E969" t="s">
        <v>36</v>
      </c>
      <c r="F969" t="s">
        <v>37</v>
      </c>
      <c r="G969" s="1">
        <v>41506</v>
      </c>
      <c r="H969" s="1">
        <v>40309</v>
      </c>
      <c r="I969" s="13">
        <v>3725</v>
      </c>
      <c r="J969" t="s">
        <v>5355</v>
      </c>
      <c r="K969" t="s">
        <v>5489</v>
      </c>
      <c r="L969" t="s">
        <v>5490</v>
      </c>
      <c r="M969" t="s">
        <v>5491</v>
      </c>
      <c r="N969" t="s">
        <v>68</v>
      </c>
      <c r="O969" t="s">
        <v>69</v>
      </c>
      <c r="P969">
        <v>2</v>
      </c>
      <c r="Q969">
        <v>40304</v>
      </c>
      <c r="R969" s="1" t="b">
        <v>0</v>
      </c>
      <c r="S969">
        <v>164</v>
      </c>
      <c r="T969">
        <v>51135</v>
      </c>
      <c r="U969">
        <v>68798</v>
      </c>
      <c r="V969">
        <v>3.20719663635475E-3</v>
      </c>
      <c r="W969" t="s">
        <v>65</v>
      </c>
      <c r="X969">
        <v>15284</v>
      </c>
      <c r="Y969">
        <v>85</v>
      </c>
      <c r="Z969" t="s">
        <v>80</v>
      </c>
      <c r="AA969">
        <v>0.29889508164662199</v>
      </c>
      <c r="AB969" t="s">
        <v>895</v>
      </c>
      <c r="AC969">
        <v>0.743262885548999</v>
      </c>
      <c r="AD969" t="s">
        <v>5359</v>
      </c>
      <c r="AE969" t="s">
        <v>13697</v>
      </c>
      <c r="AF969" t="s">
        <v>13697</v>
      </c>
      <c r="AG969" t="s">
        <v>46</v>
      </c>
    </row>
    <row r="970" spans="1:33" x14ac:dyDescent="0.2">
      <c r="A970" t="s">
        <v>5354</v>
      </c>
      <c r="B970" t="s">
        <v>5355</v>
      </c>
      <c r="C970" t="s">
        <v>72</v>
      </c>
      <c r="D970" t="s">
        <v>73</v>
      </c>
      <c r="E970" t="s">
        <v>36</v>
      </c>
      <c r="F970" t="s">
        <v>37</v>
      </c>
      <c r="G970" s="1">
        <v>41506</v>
      </c>
      <c r="H970" s="1">
        <v>40309</v>
      </c>
      <c r="I970" s="13">
        <v>3725</v>
      </c>
      <c r="J970" t="s">
        <v>5355</v>
      </c>
      <c r="K970" t="s">
        <v>282</v>
      </c>
      <c r="L970" t="s">
        <v>5492</v>
      </c>
      <c r="M970" t="s">
        <v>5493</v>
      </c>
      <c r="N970" t="s">
        <v>196</v>
      </c>
      <c r="O970" t="s">
        <v>197</v>
      </c>
      <c r="P970">
        <v>2</v>
      </c>
      <c r="Q970">
        <v>40304</v>
      </c>
      <c r="R970" s="1" t="b">
        <v>0</v>
      </c>
      <c r="S970">
        <v>250</v>
      </c>
      <c r="T970">
        <v>51135</v>
      </c>
      <c r="U970">
        <v>68798</v>
      </c>
      <c r="V970">
        <v>4.8890192627359004E-3</v>
      </c>
      <c r="W970" t="s">
        <v>475</v>
      </c>
      <c r="X970">
        <v>15284</v>
      </c>
      <c r="Y970">
        <v>85</v>
      </c>
      <c r="Z970" t="s">
        <v>80</v>
      </c>
      <c r="AA970">
        <v>0.29889508164662199</v>
      </c>
      <c r="AB970" t="s">
        <v>895</v>
      </c>
      <c r="AC970">
        <v>0.743262885548999</v>
      </c>
      <c r="AD970" t="s">
        <v>5359</v>
      </c>
      <c r="AE970" t="s">
        <v>13697</v>
      </c>
      <c r="AF970" t="s">
        <v>13697</v>
      </c>
      <c r="AG970" t="s">
        <v>46</v>
      </c>
    </row>
    <row r="971" spans="1:33" x14ac:dyDescent="0.2">
      <c r="A971" t="s">
        <v>5354</v>
      </c>
      <c r="B971" t="s">
        <v>5355</v>
      </c>
      <c r="C971" t="s">
        <v>72</v>
      </c>
      <c r="D971" t="s">
        <v>73</v>
      </c>
      <c r="E971" t="s">
        <v>36</v>
      </c>
      <c r="F971" t="s">
        <v>37</v>
      </c>
      <c r="G971" s="1">
        <v>41506</v>
      </c>
      <c r="H971" s="1">
        <v>40309</v>
      </c>
      <c r="I971" s="13">
        <v>3725</v>
      </c>
      <c r="J971" t="s">
        <v>5355</v>
      </c>
      <c r="K971" t="s">
        <v>4919</v>
      </c>
      <c r="L971" t="s">
        <v>5487</v>
      </c>
      <c r="M971" t="s">
        <v>5488</v>
      </c>
      <c r="N971" t="s">
        <v>88</v>
      </c>
      <c r="O971" t="s">
        <v>89</v>
      </c>
      <c r="P971">
        <v>2</v>
      </c>
      <c r="Q971">
        <v>40304</v>
      </c>
      <c r="R971" s="1" t="b">
        <v>0</v>
      </c>
      <c r="S971">
        <v>429</v>
      </c>
      <c r="T971">
        <v>51135</v>
      </c>
      <c r="U971">
        <v>68798</v>
      </c>
      <c r="V971">
        <v>8.3895570548548001E-3</v>
      </c>
      <c r="W971" t="s">
        <v>1526</v>
      </c>
      <c r="X971">
        <v>15284</v>
      </c>
      <c r="Y971">
        <v>85</v>
      </c>
      <c r="Z971" t="s">
        <v>80</v>
      </c>
      <c r="AA971">
        <v>0.29889508164662199</v>
      </c>
      <c r="AB971" t="s">
        <v>895</v>
      </c>
      <c r="AC971">
        <v>0.743262885548999</v>
      </c>
      <c r="AD971" t="s">
        <v>5359</v>
      </c>
      <c r="AE971">
        <v>-9.2759755282386391E-3</v>
      </c>
      <c r="AF971" t="s">
        <v>565</v>
      </c>
      <c r="AG971" t="s">
        <v>46</v>
      </c>
    </row>
    <row r="972" spans="1:33" x14ac:dyDescent="0.2">
      <c r="A972" t="s">
        <v>5354</v>
      </c>
      <c r="B972" t="s">
        <v>5355</v>
      </c>
      <c r="C972" t="s">
        <v>72</v>
      </c>
      <c r="D972" t="s">
        <v>73</v>
      </c>
      <c r="E972" t="s">
        <v>36</v>
      </c>
      <c r="F972" t="s">
        <v>37</v>
      </c>
      <c r="G972" s="1">
        <v>41506</v>
      </c>
      <c r="H972" s="1">
        <v>40309</v>
      </c>
      <c r="I972" s="13">
        <v>3725</v>
      </c>
      <c r="J972" t="s">
        <v>5355</v>
      </c>
      <c r="K972" t="s">
        <v>4600</v>
      </c>
      <c r="L972" t="s">
        <v>4601</v>
      </c>
      <c r="M972" t="s">
        <v>5486</v>
      </c>
      <c r="N972" t="s">
        <v>53</v>
      </c>
      <c r="O972" t="s">
        <v>54</v>
      </c>
      <c r="P972">
        <v>2</v>
      </c>
      <c r="Q972">
        <v>40304</v>
      </c>
      <c r="R972" s="1" t="b">
        <v>0</v>
      </c>
      <c r="S972">
        <v>586</v>
      </c>
      <c r="T972">
        <v>51135</v>
      </c>
      <c r="U972">
        <v>68798</v>
      </c>
      <c r="V972">
        <v>1.14598611518529E-2</v>
      </c>
      <c r="W972" t="s">
        <v>1235</v>
      </c>
      <c r="X972">
        <v>15284</v>
      </c>
      <c r="Y972">
        <v>85</v>
      </c>
      <c r="Z972" t="s">
        <v>80</v>
      </c>
      <c r="AA972">
        <v>0.29889508164662199</v>
      </c>
      <c r="AB972" t="s">
        <v>895</v>
      </c>
      <c r="AC972">
        <v>0.743262885548999</v>
      </c>
      <c r="AD972" t="s">
        <v>5359</v>
      </c>
      <c r="AE972" t="s">
        <v>13697</v>
      </c>
      <c r="AF972" t="s">
        <v>13697</v>
      </c>
      <c r="AG972" t="s">
        <v>46</v>
      </c>
    </row>
    <row r="973" spans="1:33" x14ac:dyDescent="0.2">
      <c r="A973" t="s">
        <v>5354</v>
      </c>
      <c r="B973" t="s">
        <v>5355</v>
      </c>
      <c r="C973" t="s">
        <v>72</v>
      </c>
      <c r="D973" t="s">
        <v>73</v>
      </c>
      <c r="E973" t="s">
        <v>36</v>
      </c>
      <c r="F973" t="s">
        <v>37</v>
      </c>
      <c r="G973" s="1">
        <v>41506</v>
      </c>
      <c r="H973" s="1">
        <v>40309</v>
      </c>
      <c r="I973" s="13">
        <v>3725</v>
      </c>
      <c r="J973" t="s">
        <v>5355</v>
      </c>
      <c r="K973" t="s">
        <v>5356</v>
      </c>
      <c r="L973" t="s">
        <v>5357</v>
      </c>
      <c r="M973" t="s">
        <v>5358</v>
      </c>
      <c r="N973" t="s">
        <v>282</v>
      </c>
      <c r="O973" t="s">
        <v>282</v>
      </c>
      <c r="P973">
        <v>2</v>
      </c>
      <c r="Q973">
        <v>40304</v>
      </c>
      <c r="R973" s="1" t="b">
        <v>0</v>
      </c>
      <c r="S973">
        <v>919</v>
      </c>
      <c r="T973">
        <v>51135</v>
      </c>
      <c r="U973">
        <v>68798</v>
      </c>
      <c r="V973">
        <v>1.7972034809817201E-2</v>
      </c>
      <c r="W973" t="s">
        <v>164</v>
      </c>
      <c r="X973">
        <v>15284</v>
      </c>
      <c r="Y973">
        <v>85</v>
      </c>
      <c r="Z973" t="s">
        <v>80</v>
      </c>
      <c r="AA973">
        <v>0.29889508164662199</v>
      </c>
      <c r="AB973" t="s">
        <v>895</v>
      </c>
      <c r="AC973">
        <v>0.743262885548999</v>
      </c>
      <c r="AD973" t="s">
        <v>5359</v>
      </c>
      <c r="AE973">
        <v>-7.5666548874697703E-3</v>
      </c>
      <c r="AF973" t="s">
        <v>700</v>
      </c>
      <c r="AG973" t="s">
        <v>46</v>
      </c>
    </row>
    <row r="974" spans="1:33" x14ac:dyDescent="0.2">
      <c r="A974" t="s">
        <v>5354</v>
      </c>
      <c r="B974" t="s">
        <v>5355</v>
      </c>
      <c r="C974" t="s">
        <v>72</v>
      </c>
      <c r="D974" t="s">
        <v>73</v>
      </c>
      <c r="E974" t="s">
        <v>36</v>
      </c>
      <c r="F974" t="s">
        <v>37</v>
      </c>
      <c r="G974" s="1">
        <v>41506</v>
      </c>
      <c r="H974" s="1">
        <v>40309</v>
      </c>
      <c r="I974" s="13">
        <v>3725</v>
      </c>
      <c r="J974" t="s">
        <v>5355</v>
      </c>
      <c r="K974" t="s">
        <v>3068</v>
      </c>
      <c r="L974" t="s">
        <v>5482</v>
      </c>
      <c r="M974" t="s">
        <v>5483</v>
      </c>
      <c r="N974" t="s">
        <v>144</v>
      </c>
      <c r="O974" t="s">
        <v>145</v>
      </c>
      <c r="P974">
        <v>2</v>
      </c>
      <c r="Q974">
        <v>40304</v>
      </c>
      <c r="R974" s="1" t="b">
        <v>0</v>
      </c>
      <c r="S974">
        <v>1195</v>
      </c>
      <c r="T974">
        <v>51135</v>
      </c>
      <c r="U974">
        <v>68798</v>
      </c>
      <c r="V974">
        <v>2.3369512075877601E-2</v>
      </c>
      <c r="W974" t="s">
        <v>430</v>
      </c>
      <c r="X974">
        <v>15284</v>
      </c>
      <c r="Y974">
        <v>85</v>
      </c>
      <c r="Z974" t="s">
        <v>80</v>
      </c>
      <c r="AA974">
        <v>0.29889508164662199</v>
      </c>
      <c r="AB974" t="s">
        <v>895</v>
      </c>
      <c r="AC974">
        <v>0.743262885548999</v>
      </c>
      <c r="AD974" t="s">
        <v>5359</v>
      </c>
      <c r="AE974">
        <v>9.8259370955059502E-3</v>
      </c>
      <c r="AF974" t="s">
        <v>261</v>
      </c>
      <c r="AG974" t="s">
        <v>46</v>
      </c>
    </row>
    <row r="975" spans="1:33" x14ac:dyDescent="0.2">
      <c r="A975" t="s">
        <v>5354</v>
      </c>
      <c r="B975" t="s">
        <v>5355</v>
      </c>
      <c r="C975" t="s">
        <v>72</v>
      </c>
      <c r="D975" t="s">
        <v>73</v>
      </c>
      <c r="E975" t="s">
        <v>36</v>
      </c>
      <c r="F975" t="s">
        <v>37</v>
      </c>
      <c r="G975" s="1">
        <v>41506</v>
      </c>
      <c r="H975" s="1">
        <v>40309</v>
      </c>
      <c r="I975" s="13">
        <v>3725</v>
      </c>
      <c r="J975" t="s">
        <v>5355</v>
      </c>
      <c r="K975" t="s">
        <v>1932</v>
      </c>
      <c r="L975" t="s">
        <v>5484</v>
      </c>
      <c r="M975" t="s">
        <v>5485</v>
      </c>
      <c r="N975" t="s">
        <v>113</v>
      </c>
      <c r="O975" t="s">
        <v>114</v>
      </c>
      <c r="P975">
        <v>2</v>
      </c>
      <c r="Q975">
        <v>40304</v>
      </c>
      <c r="R975" s="1" t="b">
        <v>0</v>
      </c>
      <c r="S975">
        <v>8228</v>
      </c>
      <c r="T975">
        <v>51135</v>
      </c>
      <c r="U975">
        <v>68798</v>
      </c>
      <c r="V975">
        <v>0.16090740197516401</v>
      </c>
      <c r="W975" t="s">
        <v>1515</v>
      </c>
      <c r="X975">
        <v>15284</v>
      </c>
      <c r="Y975">
        <v>85</v>
      </c>
      <c r="Z975" t="s">
        <v>80</v>
      </c>
      <c r="AA975">
        <v>0.29889508164662199</v>
      </c>
      <c r="AB975" t="s">
        <v>895</v>
      </c>
      <c r="AC975">
        <v>0.743262885548999</v>
      </c>
      <c r="AD975" t="s">
        <v>5359</v>
      </c>
      <c r="AE975">
        <v>-1.70564818248885E-2</v>
      </c>
      <c r="AF975" t="s">
        <v>457</v>
      </c>
      <c r="AG975" t="s">
        <v>46</v>
      </c>
    </row>
    <row r="976" spans="1:33" x14ac:dyDescent="0.2">
      <c r="A976" t="s">
        <v>5354</v>
      </c>
      <c r="B976" t="s">
        <v>5355</v>
      </c>
      <c r="C976" t="s">
        <v>72</v>
      </c>
      <c r="D976" t="s">
        <v>73</v>
      </c>
      <c r="E976" t="s">
        <v>36</v>
      </c>
      <c r="F976" t="s">
        <v>37</v>
      </c>
      <c r="G976" s="1">
        <v>41506</v>
      </c>
      <c r="H976" s="1">
        <v>40309</v>
      </c>
      <c r="I976" s="13">
        <v>3725</v>
      </c>
      <c r="J976" t="s">
        <v>5355</v>
      </c>
      <c r="K976" t="s">
        <v>5360</v>
      </c>
      <c r="L976" t="s">
        <v>5361</v>
      </c>
      <c r="M976" t="s">
        <v>5362</v>
      </c>
      <c r="N976" t="s">
        <v>77</v>
      </c>
      <c r="O976" t="s">
        <v>78</v>
      </c>
      <c r="P976">
        <v>2</v>
      </c>
      <c r="Q976">
        <v>40304</v>
      </c>
      <c r="R976" s="1" t="b">
        <v>0</v>
      </c>
      <c r="S976">
        <v>12040</v>
      </c>
      <c r="T976">
        <v>51135</v>
      </c>
      <c r="U976">
        <v>68798</v>
      </c>
      <c r="V976">
        <v>0.235455167693361</v>
      </c>
      <c r="W976" t="s">
        <v>3653</v>
      </c>
      <c r="X976">
        <v>15284</v>
      </c>
      <c r="Y976">
        <v>85</v>
      </c>
      <c r="Z976" t="s">
        <v>80</v>
      </c>
      <c r="AA976">
        <v>0.29889508164662199</v>
      </c>
      <c r="AB976" t="s">
        <v>895</v>
      </c>
      <c r="AC976">
        <v>0.743262885548999</v>
      </c>
      <c r="AD976" t="s">
        <v>5359</v>
      </c>
      <c r="AE976">
        <v>-6.6320109284742704E-2</v>
      </c>
      <c r="AF976" t="s">
        <v>5363</v>
      </c>
      <c r="AG976" t="s">
        <v>46</v>
      </c>
    </row>
    <row r="977" spans="1:33" x14ac:dyDescent="0.2">
      <c r="A977" t="s">
        <v>5354</v>
      </c>
      <c r="B977" t="s">
        <v>5355</v>
      </c>
      <c r="C977" t="s">
        <v>72</v>
      </c>
      <c r="D977" t="s">
        <v>73</v>
      </c>
      <c r="E977" t="s">
        <v>36</v>
      </c>
      <c r="F977" t="s">
        <v>37</v>
      </c>
      <c r="G977" s="1">
        <v>41506</v>
      </c>
      <c r="H977" s="1">
        <v>40309</v>
      </c>
      <c r="I977" s="13">
        <v>3725</v>
      </c>
      <c r="J977" t="s">
        <v>5355</v>
      </c>
      <c r="K977" t="s">
        <v>5364</v>
      </c>
      <c r="L977" t="s">
        <v>5365</v>
      </c>
      <c r="M977" t="s">
        <v>5366</v>
      </c>
      <c r="N977" t="s">
        <v>120</v>
      </c>
      <c r="O977" t="s">
        <v>121</v>
      </c>
      <c r="P977">
        <v>2</v>
      </c>
      <c r="Q977">
        <v>40304</v>
      </c>
      <c r="R977" s="1" t="b">
        <v>1</v>
      </c>
      <c r="S977">
        <v>27324</v>
      </c>
      <c r="T977">
        <v>51135</v>
      </c>
      <c r="U977">
        <v>68798</v>
      </c>
      <c r="V977">
        <v>0.53435024933998199</v>
      </c>
      <c r="W977" t="s">
        <v>5367</v>
      </c>
      <c r="X977">
        <v>15284</v>
      </c>
      <c r="Y977">
        <v>85</v>
      </c>
      <c r="Z977" t="s">
        <v>80</v>
      </c>
      <c r="AA977">
        <v>0.29889508164662199</v>
      </c>
      <c r="AB977" t="s">
        <v>895</v>
      </c>
      <c r="AC977">
        <v>0.743262885548999</v>
      </c>
      <c r="AD977" t="s">
        <v>5359</v>
      </c>
      <c r="AE977">
        <v>7.0837207378890196E-2</v>
      </c>
      <c r="AF977" t="s">
        <v>592</v>
      </c>
      <c r="AG977" t="s">
        <v>46</v>
      </c>
    </row>
    <row r="978" spans="1:33" x14ac:dyDescent="0.2">
      <c r="A978" t="s">
        <v>5494</v>
      </c>
      <c r="B978" t="s">
        <v>5495</v>
      </c>
      <c r="C978" t="s">
        <v>72</v>
      </c>
      <c r="D978" t="s">
        <v>73</v>
      </c>
      <c r="E978" t="s">
        <v>36</v>
      </c>
      <c r="F978" t="s">
        <v>37</v>
      </c>
      <c r="G978" s="1">
        <v>41506</v>
      </c>
      <c r="H978" s="1">
        <v>40309</v>
      </c>
      <c r="I978" s="13">
        <v>3726</v>
      </c>
      <c r="J978" t="s">
        <v>5495</v>
      </c>
      <c r="K978" t="s">
        <v>603</v>
      </c>
      <c r="L978" t="s">
        <v>5512</v>
      </c>
      <c r="M978" t="s">
        <v>5513</v>
      </c>
      <c r="N978" t="s">
        <v>282</v>
      </c>
      <c r="O978" t="s">
        <v>282</v>
      </c>
      <c r="P978">
        <v>2</v>
      </c>
      <c r="Q978">
        <v>40304</v>
      </c>
      <c r="R978" s="1" t="b">
        <v>0</v>
      </c>
      <c r="S978">
        <v>989</v>
      </c>
      <c r="T978">
        <v>40871</v>
      </c>
      <c r="U978">
        <v>65571</v>
      </c>
      <c r="V978">
        <v>2.4198086662915001E-2</v>
      </c>
      <c r="W978" t="s">
        <v>191</v>
      </c>
      <c r="X978">
        <v>5807</v>
      </c>
      <c r="Y978">
        <v>399</v>
      </c>
      <c r="Z978" t="s">
        <v>80</v>
      </c>
      <c r="AA978">
        <v>0.14208118225636801</v>
      </c>
      <c r="AB978" t="s">
        <v>811</v>
      </c>
      <c r="AC978">
        <v>0.62330908480883296</v>
      </c>
      <c r="AD978" t="s">
        <v>347</v>
      </c>
      <c r="AE978">
        <v>-1.23094716459299E-2</v>
      </c>
      <c r="AF978" t="s">
        <v>419</v>
      </c>
      <c r="AG978" t="s">
        <v>160</v>
      </c>
    </row>
    <row r="979" spans="1:33" x14ac:dyDescent="0.2">
      <c r="A979" t="s">
        <v>5494</v>
      </c>
      <c r="B979" t="s">
        <v>5495</v>
      </c>
      <c r="C979" t="s">
        <v>72</v>
      </c>
      <c r="D979" t="s">
        <v>73</v>
      </c>
      <c r="E979" t="s">
        <v>36</v>
      </c>
      <c r="F979" t="s">
        <v>37</v>
      </c>
      <c r="G979" s="1">
        <v>41506</v>
      </c>
      <c r="H979" s="1">
        <v>40309</v>
      </c>
      <c r="I979" s="13">
        <v>3726</v>
      </c>
      <c r="J979" t="s">
        <v>5495</v>
      </c>
      <c r="K979" t="s">
        <v>5496</v>
      </c>
      <c r="L979" t="s">
        <v>5497</v>
      </c>
      <c r="M979" t="s">
        <v>5498</v>
      </c>
      <c r="N979" t="s">
        <v>144</v>
      </c>
      <c r="O979" t="s">
        <v>145</v>
      </c>
      <c r="P979">
        <v>2</v>
      </c>
      <c r="Q979">
        <v>40304</v>
      </c>
      <c r="R979" s="1" t="b">
        <v>0</v>
      </c>
      <c r="S979">
        <v>1530</v>
      </c>
      <c r="T979">
        <v>40871</v>
      </c>
      <c r="U979">
        <v>65571</v>
      </c>
      <c r="V979">
        <v>3.74348560103741E-2</v>
      </c>
      <c r="W979" t="s">
        <v>385</v>
      </c>
      <c r="X979">
        <v>5807</v>
      </c>
      <c r="Y979">
        <v>399</v>
      </c>
      <c r="Z979" t="s">
        <v>80</v>
      </c>
      <c r="AA979">
        <v>0.14208118225636801</v>
      </c>
      <c r="AB979" t="s">
        <v>811</v>
      </c>
      <c r="AC979">
        <v>0.62330908480883296</v>
      </c>
      <c r="AD979" t="s">
        <v>347</v>
      </c>
      <c r="AE979">
        <v>1.38465786694163E-2</v>
      </c>
      <c r="AF979" t="s">
        <v>552</v>
      </c>
      <c r="AG979" t="s">
        <v>160</v>
      </c>
    </row>
    <row r="980" spans="1:33" x14ac:dyDescent="0.2">
      <c r="A980" t="s">
        <v>5494</v>
      </c>
      <c r="B980" t="s">
        <v>5495</v>
      </c>
      <c r="C980" t="s">
        <v>72</v>
      </c>
      <c r="D980" t="s">
        <v>73</v>
      </c>
      <c r="E980" t="s">
        <v>36</v>
      </c>
      <c r="F980" t="s">
        <v>37</v>
      </c>
      <c r="G980" s="1">
        <v>41506</v>
      </c>
      <c r="H980" s="1">
        <v>40309</v>
      </c>
      <c r="I980" s="13">
        <v>3726</v>
      </c>
      <c r="J980" t="s">
        <v>5495</v>
      </c>
      <c r="K980" t="s">
        <v>5499</v>
      </c>
      <c r="L980" t="s">
        <v>5500</v>
      </c>
      <c r="M980" t="s">
        <v>5501</v>
      </c>
      <c r="N980" t="s">
        <v>94</v>
      </c>
      <c r="O980" t="s">
        <v>95</v>
      </c>
      <c r="P980">
        <v>2</v>
      </c>
      <c r="Q980">
        <v>40304</v>
      </c>
      <c r="R980" s="1" t="b">
        <v>0</v>
      </c>
      <c r="S980">
        <v>2260</v>
      </c>
      <c r="T980">
        <v>40871</v>
      </c>
      <c r="U980">
        <v>65571</v>
      </c>
      <c r="V980">
        <v>5.5295931100291199E-2</v>
      </c>
      <c r="W980" t="s">
        <v>276</v>
      </c>
      <c r="X980">
        <v>5807</v>
      </c>
      <c r="Y980">
        <v>399</v>
      </c>
      <c r="Z980" t="s">
        <v>80</v>
      </c>
      <c r="AA980">
        <v>0.14208118225636801</v>
      </c>
      <c r="AB980" t="s">
        <v>811</v>
      </c>
      <c r="AC980">
        <v>0.62330908480883296</v>
      </c>
      <c r="AD980" t="s">
        <v>347</v>
      </c>
      <c r="AE980" t="s">
        <v>13697</v>
      </c>
      <c r="AF980" t="s">
        <v>13697</v>
      </c>
      <c r="AG980" t="s">
        <v>160</v>
      </c>
    </row>
    <row r="981" spans="1:33" x14ac:dyDescent="0.2">
      <c r="A981" t="s">
        <v>5494</v>
      </c>
      <c r="B981" t="s">
        <v>5495</v>
      </c>
      <c r="C981" t="s">
        <v>72</v>
      </c>
      <c r="D981" t="s">
        <v>73</v>
      </c>
      <c r="E981" t="s">
        <v>36</v>
      </c>
      <c r="F981" t="s">
        <v>37</v>
      </c>
      <c r="G981" s="1">
        <v>41506</v>
      </c>
      <c r="H981" s="1">
        <v>40309</v>
      </c>
      <c r="I981" s="13">
        <v>3726</v>
      </c>
      <c r="J981" t="s">
        <v>5495</v>
      </c>
      <c r="K981" t="s">
        <v>5505</v>
      </c>
      <c r="L981" t="s">
        <v>5506</v>
      </c>
      <c r="M981" t="s">
        <v>5507</v>
      </c>
      <c r="N981" t="s">
        <v>77</v>
      </c>
      <c r="O981" t="s">
        <v>78</v>
      </c>
      <c r="P981">
        <v>2</v>
      </c>
      <c r="Q981">
        <v>40304</v>
      </c>
      <c r="R981" s="1" t="b">
        <v>0</v>
      </c>
      <c r="S981">
        <v>7081</v>
      </c>
      <c r="T981">
        <v>40871</v>
      </c>
      <c r="U981">
        <v>65571</v>
      </c>
      <c r="V981">
        <v>0.17325242837219501</v>
      </c>
      <c r="W981" t="s">
        <v>1604</v>
      </c>
      <c r="X981">
        <v>5807</v>
      </c>
      <c r="Y981">
        <v>399</v>
      </c>
      <c r="Z981" t="s">
        <v>80</v>
      </c>
      <c r="AA981">
        <v>0.14208118225636801</v>
      </c>
      <c r="AB981" t="s">
        <v>811</v>
      </c>
      <c r="AC981">
        <v>0.62330908480883296</v>
      </c>
      <c r="AD981" t="s">
        <v>347</v>
      </c>
      <c r="AE981">
        <v>2.95519015408609E-2</v>
      </c>
      <c r="AF981" t="s">
        <v>304</v>
      </c>
      <c r="AG981" t="s">
        <v>160</v>
      </c>
    </row>
    <row r="982" spans="1:33" x14ac:dyDescent="0.2">
      <c r="A982" t="s">
        <v>5494</v>
      </c>
      <c r="B982" t="s">
        <v>5495</v>
      </c>
      <c r="C982" t="s">
        <v>72</v>
      </c>
      <c r="D982" t="s">
        <v>73</v>
      </c>
      <c r="E982" t="s">
        <v>36</v>
      </c>
      <c r="F982" t="s">
        <v>37</v>
      </c>
      <c r="G982" s="1">
        <v>41506</v>
      </c>
      <c r="H982" s="1">
        <v>40309</v>
      </c>
      <c r="I982" s="13">
        <v>3726</v>
      </c>
      <c r="J982" t="s">
        <v>5495</v>
      </c>
      <c r="K982" t="s">
        <v>5502</v>
      </c>
      <c r="L982" t="s">
        <v>5503</v>
      </c>
      <c r="M982" t="s">
        <v>5504</v>
      </c>
      <c r="N982" t="s">
        <v>120</v>
      </c>
      <c r="O982" t="s">
        <v>121</v>
      </c>
      <c r="P982">
        <v>2</v>
      </c>
      <c r="Q982">
        <v>40304</v>
      </c>
      <c r="R982" s="1" t="b">
        <v>0</v>
      </c>
      <c r="S982">
        <v>11602</v>
      </c>
      <c r="T982">
        <v>40871</v>
      </c>
      <c r="U982">
        <v>65571</v>
      </c>
      <c r="V982">
        <v>0.28386875779892801</v>
      </c>
      <c r="W982" t="s">
        <v>2562</v>
      </c>
      <c r="X982">
        <v>5807</v>
      </c>
      <c r="Y982">
        <v>399</v>
      </c>
      <c r="Z982" t="s">
        <v>80</v>
      </c>
      <c r="AA982">
        <v>0.14208118225636801</v>
      </c>
      <c r="AB982" t="s">
        <v>811</v>
      </c>
      <c r="AC982">
        <v>0.62330908480883296</v>
      </c>
      <c r="AD982" t="s">
        <v>347</v>
      </c>
      <c r="AE982">
        <v>7.0012299482141202E-2</v>
      </c>
      <c r="AF982" t="s">
        <v>1011</v>
      </c>
      <c r="AG982" t="s">
        <v>160</v>
      </c>
    </row>
    <row r="983" spans="1:33" x14ac:dyDescent="0.2">
      <c r="A983" t="s">
        <v>5494</v>
      </c>
      <c r="B983" t="s">
        <v>5495</v>
      </c>
      <c r="C983" t="s">
        <v>72</v>
      </c>
      <c r="D983" t="s">
        <v>73</v>
      </c>
      <c r="E983" t="s">
        <v>36</v>
      </c>
      <c r="F983" t="s">
        <v>37</v>
      </c>
      <c r="G983" s="1">
        <v>41506</v>
      </c>
      <c r="H983" s="1">
        <v>40309</v>
      </c>
      <c r="I983" s="13">
        <v>3726</v>
      </c>
      <c r="J983" t="s">
        <v>5495</v>
      </c>
      <c r="K983" t="s">
        <v>5508</v>
      </c>
      <c r="L983" t="s">
        <v>5509</v>
      </c>
      <c r="M983" t="s">
        <v>5510</v>
      </c>
      <c r="N983" t="s">
        <v>113</v>
      </c>
      <c r="O983" t="s">
        <v>114</v>
      </c>
      <c r="P983">
        <v>2</v>
      </c>
      <c r="Q983">
        <v>40304</v>
      </c>
      <c r="R983" s="1" t="b">
        <v>1</v>
      </c>
      <c r="S983">
        <v>17409</v>
      </c>
      <c r="T983">
        <v>40871</v>
      </c>
      <c r="U983">
        <v>65571</v>
      </c>
      <c r="V983">
        <v>0.42594994005529602</v>
      </c>
      <c r="W983" t="s">
        <v>5511</v>
      </c>
      <c r="X983">
        <v>5807</v>
      </c>
      <c r="Y983">
        <v>399</v>
      </c>
      <c r="Z983" t="s">
        <v>80</v>
      </c>
      <c r="AA983">
        <v>0.14208118225636801</v>
      </c>
      <c r="AB983" t="s">
        <v>811</v>
      </c>
      <c r="AC983">
        <v>0.62330908480883296</v>
      </c>
      <c r="AD983" t="s">
        <v>347</v>
      </c>
      <c r="AE983">
        <v>-0.114594893556014</v>
      </c>
      <c r="AF983" t="s">
        <v>409</v>
      </c>
      <c r="AG983" t="s">
        <v>160</v>
      </c>
    </row>
    <row r="984" spans="1:33" x14ac:dyDescent="0.2">
      <c r="A984" t="s">
        <v>5552</v>
      </c>
      <c r="B984" t="s">
        <v>5553</v>
      </c>
      <c r="C984" t="s">
        <v>72</v>
      </c>
      <c r="D984" t="s">
        <v>73</v>
      </c>
      <c r="E984" t="s">
        <v>36</v>
      </c>
      <c r="F984" t="s">
        <v>37</v>
      </c>
      <c r="G984" s="1">
        <v>41506</v>
      </c>
      <c r="H984" s="1">
        <v>40309</v>
      </c>
      <c r="I984" s="13">
        <v>3728</v>
      </c>
      <c r="J984" t="s">
        <v>5553</v>
      </c>
      <c r="K984" t="s">
        <v>5562</v>
      </c>
      <c r="L984" t="s">
        <v>5563</v>
      </c>
      <c r="M984" t="s">
        <v>5564</v>
      </c>
      <c r="N984" t="s">
        <v>282</v>
      </c>
      <c r="O984" t="s">
        <v>282</v>
      </c>
      <c r="P984">
        <v>2</v>
      </c>
      <c r="Q984">
        <v>40304</v>
      </c>
      <c r="R984" s="1" t="b">
        <v>0</v>
      </c>
      <c r="S984">
        <v>1477</v>
      </c>
      <c r="T984">
        <v>49427</v>
      </c>
      <c r="U984">
        <v>67689</v>
      </c>
      <c r="V984">
        <v>2.9882452910352599E-2</v>
      </c>
      <c r="W984" t="s">
        <v>304</v>
      </c>
      <c r="X984">
        <v>9944</v>
      </c>
      <c r="Y984">
        <v>249</v>
      </c>
      <c r="Z984" t="s">
        <v>80</v>
      </c>
      <c r="AA984">
        <v>0.201185586825015</v>
      </c>
      <c r="AB984" t="s">
        <v>1730</v>
      </c>
      <c r="AC984">
        <v>0.73020727149167497</v>
      </c>
      <c r="AD984" t="s">
        <v>5556</v>
      </c>
      <c r="AE984">
        <v>-4.4669703028973398E-3</v>
      </c>
      <c r="AF984" t="s">
        <v>165</v>
      </c>
      <c r="AG984" t="s">
        <v>84</v>
      </c>
    </row>
    <row r="985" spans="1:33" x14ac:dyDescent="0.2">
      <c r="A985" t="s">
        <v>5552</v>
      </c>
      <c r="B985" t="s">
        <v>5553</v>
      </c>
      <c r="C985" t="s">
        <v>72</v>
      </c>
      <c r="D985" t="s">
        <v>73</v>
      </c>
      <c r="E985" t="s">
        <v>36</v>
      </c>
      <c r="F985" t="s">
        <v>37</v>
      </c>
      <c r="G985" s="1">
        <v>41506</v>
      </c>
      <c r="H985" s="1">
        <v>40309</v>
      </c>
      <c r="I985" s="13">
        <v>3728</v>
      </c>
      <c r="J985" t="s">
        <v>5553</v>
      </c>
      <c r="K985" t="s">
        <v>800</v>
      </c>
      <c r="L985" t="s">
        <v>5557</v>
      </c>
      <c r="M985" t="s">
        <v>5558</v>
      </c>
      <c r="N985" t="s">
        <v>120</v>
      </c>
      <c r="O985" t="s">
        <v>121</v>
      </c>
      <c r="P985">
        <v>2</v>
      </c>
      <c r="Q985">
        <v>40304</v>
      </c>
      <c r="R985" s="1" t="b">
        <v>0</v>
      </c>
      <c r="S985">
        <v>9890</v>
      </c>
      <c r="T985">
        <v>49427</v>
      </c>
      <c r="U985">
        <v>67689</v>
      </c>
      <c r="V985">
        <v>0.200093066542578</v>
      </c>
      <c r="W985" t="s">
        <v>1545</v>
      </c>
      <c r="X985">
        <v>9944</v>
      </c>
      <c r="Y985">
        <v>249</v>
      </c>
      <c r="Z985" t="s">
        <v>80</v>
      </c>
      <c r="AA985">
        <v>0.201185586825015</v>
      </c>
      <c r="AB985" t="s">
        <v>1730</v>
      </c>
      <c r="AC985">
        <v>0.73020727149167497</v>
      </c>
      <c r="AD985" t="s">
        <v>5556</v>
      </c>
      <c r="AE985">
        <v>4.84529299182304E-2</v>
      </c>
      <c r="AF985" t="s">
        <v>1091</v>
      </c>
      <c r="AG985" t="s">
        <v>84</v>
      </c>
    </row>
    <row r="986" spans="1:33" x14ac:dyDescent="0.2">
      <c r="A986" t="s">
        <v>5552</v>
      </c>
      <c r="B986" t="s">
        <v>5553</v>
      </c>
      <c r="C986" t="s">
        <v>72</v>
      </c>
      <c r="D986" t="s">
        <v>73</v>
      </c>
      <c r="E986" t="s">
        <v>36</v>
      </c>
      <c r="F986" t="s">
        <v>37</v>
      </c>
      <c r="G986" s="1">
        <v>41506</v>
      </c>
      <c r="H986" s="1">
        <v>40309</v>
      </c>
      <c r="I986" s="13">
        <v>3728</v>
      </c>
      <c r="J986" t="s">
        <v>5553</v>
      </c>
      <c r="K986" t="s">
        <v>5559</v>
      </c>
      <c r="L986" t="s">
        <v>5560</v>
      </c>
      <c r="M986" t="s">
        <v>5561</v>
      </c>
      <c r="N986" t="s">
        <v>113</v>
      </c>
      <c r="O986" t="s">
        <v>114</v>
      </c>
      <c r="P986">
        <v>2</v>
      </c>
      <c r="Q986">
        <v>40304</v>
      </c>
      <c r="R986" s="1" t="b">
        <v>0</v>
      </c>
      <c r="S986">
        <v>14058</v>
      </c>
      <c r="T986">
        <v>49427</v>
      </c>
      <c r="U986">
        <v>67689</v>
      </c>
      <c r="V986">
        <v>0.28441944686102699</v>
      </c>
      <c r="W986" t="s">
        <v>2562</v>
      </c>
      <c r="X986">
        <v>9944</v>
      </c>
      <c r="Y986">
        <v>249</v>
      </c>
      <c r="Z986" t="s">
        <v>80</v>
      </c>
      <c r="AA986">
        <v>0.201185586825015</v>
      </c>
      <c r="AB986" t="s">
        <v>1730</v>
      </c>
      <c r="AC986">
        <v>0.73020727149167497</v>
      </c>
      <c r="AD986" t="s">
        <v>5556</v>
      </c>
      <c r="AE986">
        <v>-9.4240517479158598E-2</v>
      </c>
      <c r="AF986" t="s">
        <v>234</v>
      </c>
      <c r="AG986" t="s">
        <v>84</v>
      </c>
    </row>
    <row r="987" spans="1:33" x14ac:dyDescent="0.2">
      <c r="A987" t="s">
        <v>5552</v>
      </c>
      <c r="B987" t="s">
        <v>5553</v>
      </c>
      <c r="C987" t="s">
        <v>72</v>
      </c>
      <c r="D987" t="s">
        <v>73</v>
      </c>
      <c r="E987" t="s">
        <v>36</v>
      </c>
      <c r="F987" t="s">
        <v>37</v>
      </c>
      <c r="G987" s="1">
        <v>41506</v>
      </c>
      <c r="H987" s="1">
        <v>40309</v>
      </c>
      <c r="I987" s="13">
        <v>3728</v>
      </c>
      <c r="J987" t="s">
        <v>5553</v>
      </c>
      <c r="K987" t="s">
        <v>651</v>
      </c>
      <c r="L987" t="s">
        <v>5554</v>
      </c>
      <c r="M987" t="s">
        <v>5555</v>
      </c>
      <c r="N987" t="s">
        <v>77</v>
      </c>
      <c r="O987" t="s">
        <v>78</v>
      </c>
      <c r="P987">
        <v>2</v>
      </c>
      <c r="Q987">
        <v>40304</v>
      </c>
      <c r="R987" s="1" t="b">
        <v>1</v>
      </c>
      <c r="S987">
        <v>24002</v>
      </c>
      <c r="T987">
        <v>49427</v>
      </c>
      <c r="U987">
        <v>67689</v>
      </c>
      <c r="V987">
        <v>0.48560503368604202</v>
      </c>
      <c r="W987" t="s">
        <v>4403</v>
      </c>
      <c r="X987">
        <v>9944</v>
      </c>
      <c r="Y987">
        <v>249</v>
      </c>
      <c r="Z987" t="s">
        <v>80</v>
      </c>
      <c r="AA987">
        <v>0.201185586825015</v>
      </c>
      <c r="AB987" t="s">
        <v>1730</v>
      </c>
      <c r="AC987">
        <v>0.73020727149167497</v>
      </c>
      <c r="AD987" t="s">
        <v>5556</v>
      </c>
      <c r="AE987">
        <v>9.7278252306479795E-2</v>
      </c>
      <c r="AF987" t="s">
        <v>178</v>
      </c>
      <c r="AG987" t="s">
        <v>84</v>
      </c>
    </row>
    <row r="988" spans="1:33" x14ac:dyDescent="0.2">
      <c r="A988" t="s">
        <v>12346</v>
      </c>
      <c r="B988" t="s">
        <v>12347</v>
      </c>
      <c r="C988" t="s">
        <v>72</v>
      </c>
      <c r="D988" t="s">
        <v>73</v>
      </c>
      <c r="E988" t="s">
        <v>36</v>
      </c>
      <c r="F988" t="s">
        <v>37</v>
      </c>
      <c r="G988" s="1">
        <v>41506</v>
      </c>
      <c r="H988" s="1">
        <v>40309</v>
      </c>
      <c r="I988" s="13">
        <v>3731</v>
      </c>
      <c r="J988" t="s">
        <v>12347</v>
      </c>
      <c r="K988" t="s">
        <v>12363</v>
      </c>
      <c r="L988" t="s">
        <v>12364</v>
      </c>
      <c r="M988" t="s">
        <v>12365</v>
      </c>
      <c r="N988" t="s">
        <v>12360</v>
      </c>
      <c r="O988" t="s">
        <v>12360</v>
      </c>
      <c r="P988">
        <v>2</v>
      </c>
      <c r="Q988">
        <v>40304</v>
      </c>
      <c r="R988" s="1" t="b">
        <v>0</v>
      </c>
      <c r="S988">
        <v>84</v>
      </c>
      <c r="T988">
        <v>54724</v>
      </c>
      <c r="U988">
        <v>77381</v>
      </c>
      <c r="V988">
        <v>1.53497551348586E-3</v>
      </c>
      <c r="W988" t="s">
        <v>55</v>
      </c>
      <c r="X988">
        <v>9950</v>
      </c>
      <c r="Y988">
        <v>248</v>
      </c>
      <c r="Z988" t="s">
        <v>80</v>
      </c>
      <c r="AA988">
        <v>0.18182150427600299</v>
      </c>
      <c r="AB988" t="s">
        <v>746</v>
      </c>
      <c r="AC988">
        <v>0.70720202633721496</v>
      </c>
      <c r="AD988" t="s">
        <v>7009</v>
      </c>
      <c r="AE988" t="s">
        <v>13697</v>
      </c>
      <c r="AF988" t="s">
        <v>13697</v>
      </c>
      <c r="AG988" t="s">
        <v>84</v>
      </c>
    </row>
    <row r="989" spans="1:33" x14ac:dyDescent="0.2">
      <c r="A989" t="s">
        <v>12346</v>
      </c>
      <c r="B989" t="s">
        <v>12347</v>
      </c>
      <c r="C989" t="s">
        <v>72</v>
      </c>
      <c r="D989" t="s">
        <v>73</v>
      </c>
      <c r="E989" t="s">
        <v>36</v>
      </c>
      <c r="F989" t="s">
        <v>37</v>
      </c>
      <c r="G989" s="1">
        <v>41506</v>
      </c>
      <c r="H989" s="1">
        <v>40309</v>
      </c>
      <c r="I989" s="13">
        <v>3731</v>
      </c>
      <c r="J989" t="s">
        <v>12347</v>
      </c>
      <c r="K989" t="s">
        <v>12357</v>
      </c>
      <c r="L989" t="s">
        <v>12358</v>
      </c>
      <c r="M989" t="s">
        <v>12359</v>
      </c>
      <c r="N989" t="s">
        <v>12360</v>
      </c>
      <c r="O989" t="s">
        <v>12360</v>
      </c>
      <c r="P989">
        <v>2</v>
      </c>
      <c r="Q989">
        <v>40304</v>
      </c>
      <c r="R989" s="1" t="b">
        <v>0</v>
      </c>
      <c r="S989">
        <v>95</v>
      </c>
      <c r="T989">
        <v>54724</v>
      </c>
      <c r="U989">
        <v>77381</v>
      </c>
      <c r="V989">
        <v>1.73598421168043E-3</v>
      </c>
      <c r="W989" t="s">
        <v>55</v>
      </c>
      <c r="X989">
        <v>9950</v>
      </c>
      <c r="Y989">
        <v>248</v>
      </c>
      <c r="Z989" t="s">
        <v>80</v>
      </c>
      <c r="AA989">
        <v>0.18182150427600299</v>
      </c>
      <c r="AB989" t="s">
        <v>746</v>
      </c>
      <c r="AC989">
        <v>0.70720202633721496</v>
      </c>
      <c r="AD989" t="s">
        <v>7009</v>
      </c>
      <c r="AE989" t="s">
        <v>13697</v>
      </c>
      <c r="AF989" t="s">
        <v>13697</v>
      </c>
      <c r="AG989" t="s">
        <v>84</v>
      </c>
    </row>
    <row r="990" spans="1:33" x14ac:dyDescent="0.2">
      <c r="A990" t="s">
        <v>12346</v>
      </c>
      <c r="B990" t="s">
        <v>12347</v>
      </c>
      <c r="C990" t="s">
        <v>72</v>
      </c>
      <c r="D990" t="s">
        <v>73</v>
      </c>
      <c r="E990" t="s">
        <v>36</v>
      </c>
      <c r="F990" t="s">
        <v>37</v>
      </c>
      <c r="G990" s="1">
        <v>41506</v>
      </c>
      <c r="H990" s="1">
        <v>40309</v>
      </c>
      <c r="I990" s="13">
        <v>3731</v>
      </c>
      <c r="J990" t="s">
        <v>12347</v>
      </c>
      <c r="K990" t="s">
        <v>3186</v>
      </c>
      <c r="L990" t="s">
        <v>12366</v>
      </c>
      <c r="M990" t="s">
        <v>12367</v>
      </c>
      <c r="N990" t="s">
        <v>88</v>
      </c>
      <c r="O990" t="s">
        <v>89</v>
      </c>
      <c r="P990">
        <v>2</v>
      </c>
      <c r="Q990">
        <v>40304</v>
      </c>
      <c r="R990" s="1" t="b">
        <v>0</v>
      </c>
      <c r="S990">
        <v>315</v>
      </c>
      <c r="T990">
        <v>54724</v>
      </c>
      <c r="U990">
        <v>77381</v>
      </c>
      <c r="V990">
        <v>5.7561581755719597E-3</v>
      </c>
      <c r="W990" t="s">
        <v>198</v>
      </c>
      <c r="X990">
        <v>9950</v>
      </c>
      <c r="Y990">
        <v>248</v>
      </c>
      <c r="Z990" t="s">
        <v>80</v>
      </c>
      <c r="AA990">
        <v>0.18182150427600299</v>
      </c>
      <c r="AB990" t="s">
        <v>746</v>
      </c>
      <c r="AC990">
        <v>0.70720202633721496</v>
      </c>
      <c r="AD990" t="s">
        <v>7009</v>
      </c>
      <c r="AE990">
        <v>2.19014856519338E-4</v>
      </c>
      <c r="AF990" t="s">
        <v>192</v>
      </c>
      <c r="AG990" t="s">
        <v>84</v>
      </c>
    </row>
    <row r="991" spans="1:33" x14ac:dyDescent="0.2">
      <c r="A991" t="s">
        <v>12346</v>
      </c>
      <c r="B991" t="s">
        <v>12347</v>
      </c>
      <c r="C991" t="s">
        <v>72</v>
      </c>
      <c r="D991" t="s">
        <v>73</v>
      </c>
      <c r="E991" t="s">
        <v>36</v>
      </c>
      <c r="F991" t="s">
        <v>37</v>
      </c>
      <c r="G991" s="1">
        <v>41506</v>
      </c>
      <c r="H991" s="1">
        <v>40309</v>
      </c>
      <c r="I991" s="13">
        <v>3731</v>
      </c>
      <c r="J991" t="s">
        <v>12347</v>
      </c>
      <c r="K991" t="s">
        <v>1942</v>
      </c>
      <c r="L991" t="s">
        <v>12361</v>
      </c>
      <c r="M991" t="s">
        <v>12362</v>
      </c>
      <c r="N991" t="s">
        <v>94</v>
      </c>
      <c r="O991" t="s">
        <v>95</v>
      </c>
      <c r="P991">
        <v>2</v>
      </c>
      <c r="Q991">
        <v>40304</v>
      </c>
      <c r="R991" s="1" t="b">
        <v>0</v>
      </c>
      <c r="S991">
        <v>1403</v>
      </c>
      <c r="T991">
        <v>54724</v>
      </c>
      <c r="U991">
        <v>77381</v>
      </c>
      <c r="V991">
        <v>2.5637745778817299E-2</v>
      </c>
      <c r="W991" t="s">
        <v>996</v>
      </c>
      <c r="X991">
        <v>9950</v>
      </c>
      <c r="Y991">
        <v>248</v>
      </c>
      <c r="Z991" t="s">
        <v>80</v>
      </c>
      <c r="AA991">
        <v>0.18182150427600299</v>
      </c>
      <c r="AB991" t="s">
        <v>746</v>
      </c>
      <c r="AC991">
        <v>0.70720202633721496</v>
      </c>
      <c r="AD991" t="s">
        <v>7009</v>
      </c>
      <c r="AE991" t="s">
        <v>13697</v>
      </c>
      <c r="AF991" t="s">
        <v>13697</v>
      </c>
      <c r="AG991" t="s">
        <v>84</v>
      </c>
    </row>
    <row r="992" spans="1:33" x14ac:dyDescent="0.2">
      <c r="A992" t="s">
        <v>12346</v>
      </c>
      <c r="B992" t="s">
        <v>12347</v>
      </c>
      <c r="C992" t="s">
        <v>72</v>
      </c>
      <c r="D992" t="s">
        <v>73</v>
      </c>
      <c r="E992" t="s">
        <v>36</v>
      </c>
      <c r="F992" t="s">
        <v>37</v>
      </c>
      <c r="G992" s="1">
        <v>41506</v>
      </c>
      <c r="H992" s="1">
        <v>40309</v>
      </c>
      <c r="I992" s="13">
        <v>3731</v>
      </c>
      <c r="J992" t="s">
        <v>12347</v>
      </c>
      <c r="K992" t="s">
        <v>3689</v>
      </c>
      <c r="L992" t="s">
        <v>12353</v>
      </c>
      <c r="M992" t="s">
        <v>12354</v>
      </c>
      <c r="N992" t="s">
        <v>144</v>
      </c>
      <c r="O992" t="s">
        <v>145</v>
      </c>
      <c r="P992">
        <v>2</v>
      </c>
      <c r="Q992">
        <v>40304</v>
      </c>
      <c r="R992" s="1" t="b">
        <v>0</v>
      </c>
      <c r="S992">
        <v>1909</v>
      </c>
      <c r="T992">
        <v>54724</v>
      </c>
      <c r="U992">
        <v>77381</v>
      </c>
      <c r="V992">
        <v>3.4884145895767903E-2</v>
      </c>
      <c r="W992" t="s">
        <v>295</v>
      </c>
      <c r="X992">
        <v>9950</v>
      </c>
      <c r="Y992">
        <v>248</v>
      </c>
      <c r="Z992" t="s">
        <v>80</v>
      </c>
      <c r="AA992">
        <v>0.18182150427600299</v>
      </c>
      <c r="AB992" t="s">
        <v>746</v>
      </c>
      <c r="AC992">
        <v>0.70720202633721496</v>
      </c>
      <c r="AD992" t="s">
        <v>7009</v>
      </c>
      <c r="AE992">
        <v>-1.10701019419171E-2</v>
      </c>
      <c r="AF992" t="s">
        <v>266</v>
      </c>
      <c r="AG992" t="s">
        <v>84</v>
      </c>
    </row>
    <row r="993" spans="1:33" x14ac:dyDescent="0.2">
      <c r="A993" t="s">
        <v>12346</v>
      </c>
      <c r="B993" t="s">
        <v>12347</v>
      </c>
      <c r="C993" t="s">
        <v>72</v>
      </c>
      <c r="D993" t="s">
        <v>73</v>
      </c>
      <c r="E993" t="s">
        <v>36</v>
      </c>
      <c r="F993" t="s">
        <v>37</v>
      </c>
      <c r="G993" s="1">
        <v>41506</v>
      </c>
      <c r="H993" s="1">
        <v>40309</v>
      </c>
      <c r="I993" s="13">
        <v>3731</v>
      </c>
      <c r="J993" t="s">
        <v>12347</v>
      </c>
      <c r="K993" t="s">
        <v>12350</v>
      </c>
      <c r="L993" t="s">
        <v>12351</v>
      </c>
      <c r="M993" t="s">
        <v>12352</v>
      </c>
      <c r="N993" t="s">
        <v>113</v>
      </c>
      <c r="O993" t="s">
        <v>114</v>
      </c>
      <c r="P993">
        <v>2</v>
      </c>
      <c r="Q993">
        <v>40304</v>
      </c>
      <c r="R993" s="1" t="b">
        <v>0</v>
      </c>
      <c r="S993">
        <v>5498</v>
      </c>
      <c r="T993">
        <v>54724</v>
      </c>
      <c r="U993">
        <v>77381</v>
      </c>
      <c r="V993">
        <v>0.100467802061253</v>
      </c>
      <c r="W993" t="s">
        <v>1140</v>
      </c>
      <c r="X993">
        <v>9950</v>
      </c>
      <c r="Y993">
        <v>248</v>
      </c>
      <c r="Z993" t="s">
        <v>80</v>
      </c>
      <c r="AA993">
        <v>0.18182150427600299</v>
      </c>
      <c r="AB993" t="s">
        <v>746</v>
      </c>
      <c r="AC993">
        <v>0.70720202633721496</v>
      </c>
      <c r="AD993" t="s">
        <v>7009</v>
      </c>
      <c r="AE993">
        <v>-8.2177093258446507E-2</v>
      </c>
      <c r="AF993" t="s">
        <v>739</v>
      </c>
      <c r="AG993" t="s">
        <v>84</v>
      </c>
    </row>
    <row r="994" spans="1:33" x14ac:dyDescent="0.2">
      <c r="A994" t="s">
        <v>12346</v>
      </c>
      <c r="B994" t="s">
        <v>12347</v>
      </c>
      <c r="C994" t="s">
        <v>72</v>
      </c>
      <c r="D994" t="s">
        <v>73</v>
      </c>
      <c r="E994" t="s">
        <v>36</v>
      </c>
      <c r="F994" t="s">
        <v>37</v>
      </c>
      <c r="G994" s="1">
        <v>41506</v>
      </c>
      <c r="H994" s="1">
        <v>40309</v>
      </c>
      <c r="I994" s="13">
        <v>3731</v>
      </c>
      <c r="J994" t="s">
        <v>12347</v>
      </c>
      <c r="K994" t="s">
        <v>2809</v>
      </c>
      <c r="L994" t="s">
        <v>12348</v>
      </c>
      <c r="M994" t="s">
        <v>12349</v>
      </c>
      <c r="N994" t="s">
        <v>120</v>
      </c>
      <c r="O994" t="s">
        <v>121</v>
      </c>
      <c r="P994">
        <v>2</v>
      </c>
      <c r="Q994">
        <v>40304</v>
      </c>
      <c r="R994" s="1" t="b">
        <v>0</v>
      </c>
      <c r="S994">
        <v>17735</v>
      </c>
      <c r="T994">
        <v>54724</v>
      </c>
      <c r="U994">
        <v>77381</v>
      </c>
      <c r="V994">
        <v>0.32408084204371002</v>
      </c>
      <c r="W994" t="s">
        <v>1160</v>
      </c>
      <c r="X994">
        <v>9950</v>
      </c>
      <c r="Y994">
        <v>248</v>
      </c>
      <c r="Z994" t="s">
        <v>80</v>
      </c>
      <c r="AA994">
        <v>0.18182150427600299</v>
      </c>
      <c r="AB994" t="s">
        <v>746</v>
      </c>
      <c r="AC994">
        <v>0.70720202633721496</v>
      </c>
      <c r="AD994" t="s">
        <v>7009</v>
      </c>
      <c r="AE994">
        <v>5.83181712814436E-2</v>
      </c>
      <c r="AF994" t="s">
        <v>397</v>
      </c>
      <c r="AG994" t="s">
        <v>84</v>
      </c>
    </row>
    <row r="995" spans="1:33" x14ac:dyDescent="0.2">
      <c r="A995" t="s">
        <v>12346</v>
      </c>
      <c r="B995" t="s">
        <v>12347</v>
      </c>
      <c r="C995" t="s">
        <v>72</v>
      </c>
      <c r="D995" t="s">
        <v>73</v>
      </c>
      <c r="E995" t="s">
        <v>36</v>
      </c>
      <c r="F995" t="s">
        <v>37</v>
      </c>
      <c r="G995" s="1">
        <v>41506</v>
      </c>
      <c r="H995" s="1">
        <v>40309</v>
      </c>
      <c r="I995" s="13">
        <v>3731</v>
      </c>
      <c r="J995" t="s">
        <v>12347</v>
      </c>
      <c r="K995" t="s">
        <v>1041</v>
      </c>
      <c r="L995" t="s">
        <v>12355</v>
      </c>
      <c r="M995" t="s">
        <v>12356</v>
      </c>
      <c r="N995" t="s">
        <v>77</v>
      </c>
      <c r="O995" t="s">
        <v>78</v>
      </c>
      <c r="P995">
        <v>2</v>
      </c>
      <c r="Q995">
        <v>40304</v>
      </c>
      <c r="R995" s="1" t="b">
        <v>1</v>
      </c>
      <c r="S995">
        <v>27685</v>
      </c>
      <c r="T995">
        <v>54724</v>
      </c>
      <c r="U995">
        <v>77381</v>
      </c>
      <c r="V995">
        <v>0.50590234631971298</v>
      </c>
      <c r="W995" t="s">
        <v>951</v>
      </c>
      <c r="X995">
        <v>9950</v>
      </c>
      <c r="Y995">
        <v>248</v>
      </c>
      <c r="Z995" t="s">
        <v>80</v>
      </c>
      <c r="AA995">
        <v>0.18182150427600299</v>
      </c>
      <c r="AB995" t="s">
        <v>746</v>
      </c>
      <c r="AC995">
        <v>0.70720202633721496</v>
      </c>
      <c r="AD995" t="s">
        <v>7009</v>
      </c>
      <c r="AE995">
        <v>5.8013035584167901E-3</v>
      </c>
      <c r="AF995" t="s">
        <v>198</v>
      </c>
      <c r="AG995" t="s">
        <v>84</v>
      </c>
    </row>
    <row r="996" spans="1:33" x14ac:dyDescent="0.2">
      <c r="A996" t="s">
        <v>12980</v>
      </c>
      <c r="B996" t="s">
        <v>12981</v>
      </c>
      <c r="C996" t="s">
        <v>72</v>
      </c>
      <c r="D996" t="s">
        <v>73</v>
      </c>
      <c r="E996" t="s">
        <v>36</v>
      </c>
      <c r="F996" t="s">
        <v>37</v>
      </c>
      <c r="G996" s="1">
        <v>41506</v>
      </c>
      <c r="H996" s="1">
        <v>40309</v>
      </c>
      <c r="I996" s="13">
        <v>3801</v>
      </c>
      <c r="J996" t="s">
        <v>12981</v>
      </c>
      <c r="K996" t="s">
        <v>1131</v>
      </c>
      <c r="L996" t="s">
        <v>12986</v>
      </c>
      <c r="M996" t="s">
        <v>12987</v>
      </c>
      <c r="N996" t="s">
        <v>4865</v>
      </c>
      <c r="O996" t="s">
        <v>4866</v>
      </c>
      <c r="P996">
        <v>2</v>
      </c>
      <c r="Q996">
        <v>40304</v>
      </c>
      <c r="R996" s="1" t="b">
        <v>0</v>
      </c>
      <c r="S996">
        <v>1418</v>
      </c>
      <c r="T996">
        <v>38142</v>
      </c>
      <c r="U996">
        <v>76416</v>
      </c>
      <c r="V996">
        <v>3.7176865397724301E-2</v>
      </c>
      <c r="W996" t="s">
        <v>385</v>
      </c>
      <c r="X996">
        <v>11281</v>
      </c>
      <c r="Y996">
        <v>203</v>
      </c>
      <c r="Z996" t="s">
        <v>80</v>
      </c>
      <c r="AA996">
        <v>0.29576320067117601</v>
      </c>
      <c r="AB996" t="s">
        <v>1250</v>
      </c>
      <c r="AC996">
        <v>0.499136306532663</v>
      </c>
      <c r="AD996" t="s">
        <v>12985</v>
      </c>
      <c r="AE996" t="s">
        <v>13697</v>
      </c>
      <c r="AF996" t="s">
        <v>13697</v>
      </c>
      <c r="AG996" t="s">
        <v>84</v>
      </c>
    </row>
    <row r="997" spans="1:33" x14ac:dyDescent="0.2">
      <c r="A997" t="s">
        <v>12980</v>
      </c>
      <c r="B997" t="s">
        <v>12981</v>
      </c>
      <c r="C997" t="s">
        <v>72</v>
      </c>
      <c r="D997" t="s">
        <v>73</v>
      </c>
      <c r="E997" t="s">
        <v>36</v>
      </c>
      <c r="F997" t="s">
        <v>37</v>
      </c>
      <c r="G997" s="1">
        <v>41506</v>
      </c>
      <c r="H997" s="1">
        <v>40309</v>
      </c>
      <c r="I997" s="13">
        <v>3801</v>
      </c>
      <c r="J997" t="s">
        <v>12981</v>
      </c>
      <c r="K997" t="s">
        <v>12982</v>
      </c>
      <c r="L997" t="s">
        <v>12983</v>
      </c>
      <c r="M997" t="s">
        <v>12984</v>
      </c>
      <c r="N997" t="s">
        <v>144</v>
      </c>
      <c r="O997" t="s">
        <v>145</v>
      </c>
      <c r="P997">
        <v>2</v>
      </c>
      <c r="Q997">
        <v>40304</v>
      </c>
      <c r="R997" s="1" t="b">
        <v>0</v>
      </c>
      <c r="S997">
        <v>2502</v>
      </c>
      <c r="T997">
        <v>38142</v>
      </c>
      <c r="U997">
        <v>76416</v>
      </c>
      <c r="V997">
        <v>6.55969797074092E-2</v>
      </c>
      <c r="W997" t="s">
        <v>1886</v>
      </c>
      <c r="X997">
        <v>11281</v>
      </c>
      <c r="Y997">
        <v>203</v>
      </c>
      <c r="Z997" t="s">
        <v>80</v>
      </c>
      <c r="AA997">
        <v>0.29576320067117601</v>
      </c>
      <c r="AB997" t="s">
        <v>1250</v>
      </c>
      <c r="AC997">
        <v>0.499136306532663</v>
      </c>
      <c r="AD997" t="s">
        <v>12985</v>
      </c>
      <c r="AE997">
        <v>3.4874331342451499E-2</v>
      </c>
      <c r="AF997" t="s">
        <v>295</v>
      </c>
      <c r="AG997" t="s">
        <v>84</v>
      </c>
    </row>
    <row r="998" spans="1:33" x14ac:dyDescent="0.2">
      <c r="A998" t="s">
        <v>12980</v>
      </c>
      <c r="B998" t="s">
        <v>12981</v>
      </c>
      <c r="C998" t="s">
        <v>72</v>
      </c>
      <c r="D998" t="s">
        <v>73</v>
      </c>
      <c r="E998" t="s">
        <v>36</v>
      </c>
      <c r="F998" t="s">
        <v>37</v>
      </c>
      <c r="G998" s="1">
        <v>41506</v>
      </c>
      <c r="H998" s="1">
        <v>40309</v>
      </c>
      <c r="I998" s="13">
        <v>3801</v>
      </c>
      <c r="J998" t="s">
        <v>12981</v>
      </c>
      <c r="K998" t="s">
        <v>603</v>
      </c>
      <c r="L998" t="s">
        <v>12993</v>
      </c>
      <c r="M998" t="s">
        <v>12994</v>
      </c>
      <c r="N998" t="s">
        <v>113</v>
      </c>
      <c r="O998" t="s">
        <v>114</v>
      </c>
      <c r="P998">
        <v>2</v>
      </c>
      <c r="Q998">
        <v>40304</v>
      </c>
      <c r="R998" s="1" t="b">
        <v>0</v>
      </c>
      <c r="S998">
        <v>5169</v>
      </c>
      <c r="T998">
        <v>38142</v>
      </c>
      <c r="U998">
        <v>76416</v>
      </c>
      <c r="V998">
        <v>0.13551989932358</v>
      </c>
      <c r="W998" t="s">
        <v>3965</v>
      </c>
      <c r="X998">
        <v>11281</v>
      </c>
      <c r="Y998">
        <v>203</v>
      </c>
      <c r="Z998" t="s">
        <v>80</v>
      </c>
      <c r="AA998">
        <v>0.29576320067117601</v>
      </c>
      <c r="AB998" t="s">
        <v>1250</v>
      </c>
      <c r="AC998">
        <v>0.499136306532663</v>
      </c>
      <c r="AD998" t="s">
        <v>12985</v>
      </c>
      <c r="AE998">
        <v>-9.8331533861724496E-2</v>
      </c>
      <c r="AF998" t="s">
        <v>2582</v>
      </c>
      <c r="AG998" t="s">
        <v>84</v>
      </c>
    </row>
    <row r="999" spans="1:33" x14ac:dyDescent="0.2">
      <c r="A999" t="s">
        <v>12980</v>
      </c>
      <c r="B999" t="s">
        <v>12981</v>
      </c>
      <c r="C999" t="s">
        <v>72</v>
      </c>
      <c r="D999" t="s">
        <v>73</v>
      </c>
      <c r="E999" t="s">
        <v>36</v>
      </c>
      <c r="F999" t="s">
        <v>37</v>
      </c>
      <c r="G999" s="1">
        <v>41506</v>
      </c>
      <c r="H999" s="1">
        <v>40309</v>
      </c>
      <c r="I999" s="13">
        <v>3801</v>
      </c>
      <c r="J999" t="s">
        <v>12981</v>
      </c>
      <c r="K999" t="s">
        <v>12988</v>
      </c>
      <c r="L999" t="s">
        <v>12989</v>
      </c>
      <c r="M999" t="s">
        <v>12990</v>
      </c>
      <c r="N999" t="s">
        <v>120</v>
      </c>
      <c r="O999" t="s">
        <v>121</v>
      </c>
      <c r="P999">
        <v>2</v>
      </c>
      <c r="Q999">
        <v>40304</v>
      </c>
      <c r="R999" s="1" t="b">
        <v>0</v>
      </c>
      <c r="S999">
        <v>8886</v>
      </c>
      <c r="T999">
        <v>38142</v>
      </c>
      <c r="U999">
        <v>76416</v>
      </c>
      <c r="V999">
        <v>0.232971527450055</v>
      </c>
      <c r="W999" t="s">
        <v>5529</v>
      </c>
      <c r="X999">
        <v>11281</v>
      </c>
      <c r="Y999">
        <v>203</v>
      </c>
      <c r="Z999" t="s">
        <v>80</v>
      </c>
      <c r="AA999">
        <v>0.29576320067117601</v>
      </c>
      <c r="AB999" t="s">
        <v>1250</v>
      </c>
      <c r="AC999">
        <v>0.499136306532663</v>
      </c>
      <c r="AD999" t="s">
        <v>12985</v>
      </c>
      <c r="AE999">
        <v>4.49618383099663E-2</v>
      </c>
      <c r="AF999" t="s">
        <v>711</v>
      </c>
      <c r="AG999" t="s">
        <v>84</v>
      </c>
    </row>
    <row r="1000" spans="1:33" x14ac:dyDescent="0.2">
      <c r="A1000" t="s">
        <v>12980</v>
      </c>
      <c r="B1000" t="s">
        <v>12981</v>
      </c>
      <c r="C1000" t="s">
        <v>72</v>
      </c>
      <c r="D1000" t="s">
        <v>73</v>
      </c>
      <c r="E1000" t="s">
        <v>36</v>
      </c>
      <c r="F1000" t="s">
        <v>37</v>
      </c>
      <c r="G1000" s="1">
        <v>41506</v>
      </c>
      <c r="H1000" s="1">
        <v>40309</v>
      </c>
      <c r="I1000" s="13">
        <v>3801</v>
      </c>
      <c r="J1000" t="s">
        <v>12981</v>
      </c>
      <c r="K1000" t="s">
        <v>8446</v>
      </c>
      <c r="L1000" t="s">
        <v>12991</v>
      </c>
      <c r="M1000" t="s">
        <v>12992</v>
      </c>
      <c r="N1000" t="s">
        <v>77</v>
      </c>
      <c r="O1000" t="s">
        <v>78</v>
      </c>
      <c r="P1000">
        <v>2</v>
      </c>
      <c r="Q1000">
        <v>40304</v>
      </c>
      <c r="R1000" s="1" t="b">
        <v>1</v>
      </c>
      <c r="S1000">
        <v>20167</v>
      </c>
      <c r="T1000">
        <v>38142</v>
      </c>
      <c r="U1000">
        <v>76416</v>
      </c>
      <c r="V1000">
        <v>0.52873472812123101</v>
      </c>
      <c r="W1000" t="s">
        <v>6012</v>
      </c>
      <c r="X1000">
        <v>11281</v>
      </c>
      <c r="Y1000">
        <v>203</v>
      </c>
      <c r="Z1000" t="s">
        <v>80</v>
      </c>
      <c r="AA1000">
        <v>0.29576320067117601</v>
      </c>
      <c r="AB1000" t="s">
        <v>1250</v>
      </c>
      <c r="AC1000">
        <v>0.499136306532663</v>
      </c>
      <c r="AD1000" t="s">
        <v>12985</v>
      </c>
      <c r="AE1000">
        <v>9.9216477821113501E-3</v>
      </c>
      <c r="AF1000" t="s">
        <v>261</v>
      </c>
      <c r="AG1000" t="s">
        <v>84</v>
      </c>
    </row>
    <row r="1001" spans="1:33" x14ac:dyDescent="0.2">
      <c r="A1001" t="s">
        <v>7757</v>
      </c>
      <c r="B1001" t="s">
        <v>7758</v>
      </c>
      <c r="C1001" t="s">
        <v>72</v>
      </c>
      <c r="D1001" t="s">
        <v>73</v>
      </c>
      <c r="E1001" t="s">
        <v>36</v>
      </c>
      <c r="F1001" t="s">
        <v>37</v>
      </c>
      <c r="G1001" s="1">
        <v>41506</v>
      </c>
      <c r="H1001" s="1">
        <v>40309</v>
      </c>
      <c r="I1001" s="13">
        <v>3821</v>
      </c>
      <c r="J1001" t="s">
        <v>7758</v>
      </c>
      <c r="K1001" t="s">
        <v>7772</v>
      </c>
      <c r="L1001" t="s">
        <v>7773</v>
      </c>
      <c r="M1001" t="s">
        <v>7774</v>
      </c>
      <c r="N1001" t="s">
        <v>88</v>
      </c>
      <c r="O1001" t="s">
        <v>89</v>
      </c>
      <c r="P1001">
        <v>2</v>
      </c>
      <c r="Q1001">
        <v>40304</v>
      </c>
      <c r="R1001" s="1" t="b">
        <v>0</v>
      </c>
      <c r="S1001">
        <v>439</v>
      </c>
      <c r="T1001">
        <v>44444</v>
      </c>
      <c r="U1001">
        <v>70812</v>
      </c>
      <c r="V1001">
        <v>9.8775987759877597E-3</v>
      </c>
      <c r="W1001" t="s">
        <v>261</v>
      </c>
      <c r="X1001">
        <v>1613</v>
      </c>
      <c r="Y1001">
        <v>588</v>
      </c>
      <c r="Z1001" t="s">
        <v>80</v>
      </c>
      <c r="AA1001">
        <v>3.6292862928629301E-2</v>
      </c>
      <c r="AB1001" t="s">
        <v>109</v>
      </c>
      <c r="AC1001">
        <v>0.62763373439530001</v>
      </c>
      <c r="AD1001" t="s">
        <v>911</v>
      </c>
      <c r="AE1001">
        <v>-6.5640381695553099E-2</v>
      </c>
      <c r="AF1001" t="s">
        <v>5363</v>
      </c>
      <c r="AG1001" t="s">
        <v>160</v>
      </c>
    </row>
    <row r="1002" spans="1:33" x14ac:dyDescent="0.2">
      <c r="A1002" t="s">
        <v>7757</v>
      </c>
      <c r="B1002" t="s">
        <v>7758</v>
      </c>
      <c r="C1002" t="s">
        <v>72</v>
      </c>
      <c r="D1002" t="s">
        <v>73</v>
      </c>
      <c r="E1002" t="s">
        <v>36</v>
      </c>
      <c r="F1002" t="s">
        <v>37</v>
      </c>
      <c r="G1002" s="1">
        <v>41506</v>
      </c>
      <c r="H1002" s="1">
        <v>40309</v>
      </c>
      <c r="I1002" s="13">
        <v>3821</v>
      </c>
      <c r="J1002" t="s">
        <v>7758</v>
      </c>
      <c r="K1002" t="s">
        <v>3039</v>
      </c>
      <c r="L1002" t="s">
        <v>7762</v>
      </c>
      <c r="M1002" t="s">
        <v>7763</v>
      </c>
      <c r="N1002" t="s">
        <v>282</v>
      </c>
      <c r="O1002" t="s">
        <v>282</v>
      </c>
      <c r="P1002">
        <v>2</v>
      </c>
      <c r="Q1002">
        <v>40304</v>
      </c>
      <c r="R1002" s="1" t="b">
        <v>0</v>
      </c>
      <c r="S1002">
        <v>873</v>
      </c>
      <c r="T1002">
        <v>44444</v>
      </c>
      <c r="U1002">
        <v>70812</v>
      </c>
      <c r="V1002">
        <v>1.9642696426964298E-2</v>
      </c>
      <c r="W1002" t="s">
        <v>518</v>
      </c>
      <c r="X1002">
        <v>1613</v>
      </c>
      <c r="Y1002">
        <v>588</v>
      </c>
      <c r="Z1002" t="s">
        <v>80</v>
      </c>
      <c r="AA1002">
        <v>3.6292862928629301E-2</v>
      </c>
      <c r="AB1002" t="s">
        <v>109</v>
      </c>
      <c r="AC1002">
        <v>0.62763373439530001</v>
      </c>
      <c r="AD1002" t="s">
        <v>911</v>
      </c>
      <c r="AE1002">
        <v>1.61867658209806E-4</v>
      </c>
      <c r="AF1002" t="s">
        <v>192</v>
      </c>
      <c r="AG1002" t="s">
        <v>160</v>
      </c>
    </row>
    <row r="1003" spans="1:33" x14ac:dyDescent="0.2">
      <c r="A1003" t="s">
        <v>7757</v>
      </c>
      <c r="B1003" t="s">
        <v>7758</v>
      </c>
      <c r="C1003" t="s">
        <v>72</v>
      </c>
      <c r="D1003" t="s">
        <v>73</v>
      </c>
      <c r="E1003" t="s">
        <v>36</v>
      </c>
      <c r="F1003" t="s">
        <v>37</v>
      </c>
      <c r="G1003" s="1">
        <v>41506</v>
      </c>
      <c r="H1003" s="1">
        <v>40309</v>
      </c>
      <c r="I1003" s="13">
        <v>3821</v>
      </c>
      <c r="J1003" t="s">
        <v>7758</v>
      </c>
      <c r="K1003" t="s">
        <v>7764</v>
      </c>
      <c r="L1003" t="s">
        <v>7765</v>
      </c>
      <c r="M1003" t="s">
        <v>7766</v>
      </c>
      <c r="N1003" t="s">
        <v>94</v>
      </c>
      <c r="O1003" t="s">
        <v>95</v>
      </c>
      <c r="P1003">
        <v>2</v>
      </c>
      <c r="Q1003">
        <v>40304</v>
      </c>
      <c r="R1003" s="1" t="b">
        <v>0</v>
      </c>
      <c r="S1003">
        <v>2581</v>
      </c>
      <c r="T1003">
        <v>44444</v>
      </c>
      <c r="U1003">
        <v>70812</v>
      </c>
      <c r="V1003">
        <v>5.8073080730807303E-2</v>
      </c>
      <c r="W1003" t="s">
        <v>397</v>
      </c>
      <c r="X1003">
        <v>1613</v>
      </c>
      <c r="Y1003">
        <v>588</v>
      </c>
      <c r="Z1003" t="s">
        <v>80</v>
      </c>
      <c r="AA1003">
        <v>3.6292862928629301E-2</v>
      </c>
      <c r="AB1003" t="s">
        <v>109</v>
      </c>
      <c r="AC1003">
        <v>0.62763373439530001</v>
      </c>
      <c r="AD1003" t="s">
        <v>911</v>
      </c>
      <c r="AE1003" t="s">
        <v>13697</v>
      </c>
      <c r="AF1003" t="s">
        <v>13697</v>
      </c>
      <c r="AG1003" t="s">
        <v>160</v>
      </c>
    </row>
    <row r="1004" spans="1:33" x14ac:dyDescent="0.2">
      <c r="A1004" t="s">
        <v>7757</v>
      </c>
      <c r="B1004" t="s">
        <v>7758</v>
      </c>
      <c r="C1004" t="s">
        <v>72</v>
      </c>
      <c r="D1004" t="s">
        <v>73</v>
      </c>
      <c r="E1004" t="s">
        <v>36</v>
      </c>
      <c r="F1004" t="s">
        <v>37</v>
      </c>
      <c r="G1004" s="1">
        <v>41506</v>
      </c>
      <c r="H1004" s="1">
        <v>40309</v>
      </c>
      <c r="I1004" s="13">
        <v>3821</v>
      </c>
      <c r="J1004" t="s">
        <v>7758</v>
      </c>
      <c r="K1004" t="s">
        <v>1041</v>
      </c>
      <c r="L1004" t="s">
        <v>7770</v>
      </c>
      <c r="M1004" t="s">
        <v>7771</v>
      </c>
      <c r="N1004" t="s">
        <v>120</v>
      </c>
      <c r="O1004" t="s">
        <v>121</v>
      </c>
      <c r="P1004">
        <v>2</v>
      </c>
      <c r="Q1004">
        <v>40304</v>
      </c>
      <c r="R1004" s="1" t="b">
        <v>0</v>
      </c>
      <c r="S1004">
        <v>7256</v>
      </c>
      <c r="T1004">
        <v>44444</v>
      </c>
      <c r="U1004">
        <v>70812</v>
      </c>
      <c r="V1004">
        <v>0.16326163261632601</v>
      </c>
      <c r="W1004" t="s">
        <v>2169</v>
      </c>
      <c r="X1004">
        <v>1613</v>
      </c>
      <c r="Y1004">
        <v>588</v>
      </c>
      <c r="Z1004" t="s">
        <v>80</v>
      </c>
      <c r="AA1004">
        <v>3.6292862928629301E-2</v>
      </c>
      <c r="AB1004" t="s">
        <v>109</v>
      </c>
      <c r="AC1004">
        <v>0.62763373439530001</v>
      </c>
      <c r="AD1004" t="s">
        <v>911</v>
      </c>
      <c r="AE1004">
        <v>-2.4616433589913399E-2</v>
      </c>
      <c r="AF1004" t="s">
        <v>159</v>
      </c>
      <c r="AG1004" t="s">
        <v>160</v>
      </c>
    </row>
    <row r="1005" spans="1:33" x14ac:dyDescent="0.2">
      <c r="A1005" t="s">
        <v>7757</v>
      </c>
      <c r="B1005" t="s">
        <v>7758</v>
      </c>
      <c r="C1005" t="s">
        <v>72</v>
      </c>
      <c r="D1005" t="s">
        <v>73</v>
      </c>
      <c r="E1005" t="s">
        <v>36</v>
      </c>
      <c r="F1005" t="s">
        <v>37</v>
      </c>
      <c r="G1005" s="1">
        <v>41506</v>
      </c>
      <c r="H1005" s="1">
        <v>40309</v>
      </c>
      <c r="I1005" s="13">
        <v>3821</v>
      </c>
      <c r="J1005" t="s">
        <v>7758</v>
      </c>
      <c r="K1005" t="s">
        <v>7767</v>
      </c>
      <c r="L1005" t="s">
        <v>7768</v>
      </c>
      <c r="M1005" t="s">
        <v>7769</v>
      </c>
      <c r="N1005" t="s">
        <v>77</v>
      </c>
      <c r="O1005" t="s">
        <v>78</v>
      </c>
      <c r="P1005">
        <v>2</v>
      </c>
      <c r="Q1005">
        <v>40304</v>
      </c>
      <c r="R1005" s="1" t="b">
        <v>0</v>
      </c>
      <c r="S1005">
        <v>15841</v>
      </c>
      <c r="T1005">
        <v>44444</v>
      </c>
      <c r="U1005">
        <v>70812</v>
      </c>
      <c r="V1005">
        <v>0.35642606426064299</v>
      </c>
      <c r="W1005" t="s">
        <v>2974</v>
      </c>
      <c r="X1005">
        <v>1613</v>
      </c>
      <c r="Y1005">
        <v>588</v>
      </c>
      <c r="Z1005" t="s">
        <v>80</v>
      </c>
      <c r="AA1005">
        <v>3.6292862928629301E-2</v>
      </c>
      <c r="AB1005" t="s">
        <v>109</v>
      </c>
      <c r="AC1005">
        <v>0.62763373439530001</v>
      </c>
      <c r="AD1005" t="s">
        <v>911</v>
      </c>
      <c r="AE1005">
        <v>9.0934280502605006E-2</v>
      </c>
      <c r="AF1005" t="s">
        <v>4176</v>
      </c>
      <c r="AG1005" t="s">
        <v>160</v>
      </c>
    </row>
    <row r="1006" spans="1:33" x14ac:dyDescent="0.2">
      <c r="A1006" t="s">
        <v>7757</v>
      </c>
      <c r="B1006" t="s">
        <v>7758</v>
      </c>
      <c r="C1006" t="s">
        <v>72</v>
      </c>
      <c r="D1006" t="s">
        <v>73</v>
      </c>
      <c r="E1006" t="s">
        <v>36</v>
      </c>
      <c r="F1006" t="s">
        <v>37</v>
      </c>
      <c r="G1006" s="1">
        <v>41506</v>
      </c>
      <c r="H1006" s="1">
        <v>40309</v>
      </c>
      <c r="I1006" s="13">
        <v>3821</v>
      </c>
      <c r="J1006" t="s">
        <v>7758</v>
      </c>
      <c r="K1006" t="s">
        <v>7759</v>
      </c>
      <c r="L1006" t="s">
        <v>7760</v>
      </c>
      <c r="M1006" t="s">
        <v>7761</v>
      </c>
      <c r="N1006" t="s">
        <v>113</v>
      </c>
      <c r="O1006" t="s">
        <v>114</v>
      </c>
      <c r="P1006">
        <v>2</v>
      </c>
      <c r="Q1006">
        <v>40304</v>
      </c>
      <c r="R1006" s="1" t="b">
        <v>1</v>
      </c>
      <c r="S1006">
        <v>17454</v>
      </c>
      <c r="T1006">
        <v>44444</v>
      </c>
      <c r="U1006">
        <v>70812</v>
      </c>
      <c r="V1006">
        <v>0.39271892718927198</v>
      </c>
      <c r="W1006" t="s">
        <v>3358</v>
      </c>
      <c r="X1006">
        <v>1613</v>
      </c>
      <c r="Y1006">
        <v>588</v>
      </c>
      <c r="Z1006" t="s">
        <v>80</v>
      </c>
      <c r="AA1006">
        <v>3.6292862928629301E-2</v>
      </c>
      <c r="AB1006" t="s">
        <v>109</v>
      </c>
      <c r="AC1006">
        <v>0.62763373439530001</v>
      </c>
      <c r="AD1006" t="s">
        <v>911</v>
      </c>
      <c r="AE1006">
        <v>-4.77907179643361E-2</v>
      </c>
      <c r="AF1006" t="s">
        <v>2895</v>
      </c>
      <c r="AG1006" t="s">
        <v>160</v>
      </c>
    </row>
    <row r="1007" spans="1:33" x14ac:dyDescent="0.2">
      <c r="A1007" t="s">
        <v>9412</v>
      </c>
      <c r="B1007" t="s">
        <v>9413</v>
      </c>
      <c r="C1007" t="s">
        <v>72</v>
      </c>
      <c r="D1007" t="s">
        <v>73</v>
      </c>
      <c r="E1007" t="s">
        <v>36</v>
      </c>
      <c r="F1007" t="s">
        <v>37</v>
      </c>
      <c r="G1007" s="1">
        <v>41506</v>
      </c>
      <c r="H1007" s="1">
        <v>40309</v>
      </c>
      <c r="I1007" s="13">
        <v>3840</v>
      </c>
      <c r="J1007" t="s">
        <v>9413</v>
      </c>
      <c r="K1007" t="s">
        <v>6925</v>
      </c>
      <c r="L1007" t="s">
        <v>9424</v>
      </c>
      <c r="M1007" t="s">
        <v>9425</v>
      </c>
      <c r="N1007" t="s">
        <v>94</v>
      </c>
      <c r="O1007" t="s">
        <v>95</v>
      </c>
      <c r="P1007">
        <v>2</v>
      </c>
      <c r="Q1007">
        <v>40304</v>
      </c>
      <c r="R1007" s="1" t="b">
        <v>0</v>
      </c>
      <c r="S1007">
        <v>3189</v>
      </c>
      <c r="T1007">
        <v>42106</v>
      </c>
      <c r="U1007">
        <v>72586</v>
      </c>
      <c r="V1007">
        <v>7.5737424595069602E-2</v>
      </c>
      <c r="W1007" t="s">
        <v>1320</v>
      </c>
      <c r="X1007">
        <v>13920</v>
      </c>
      <c r="Y1007">
        <v>111</v>
      </c>
      <c r="Z1007" t="s">
        <v>80</v>
      </c>
      <c r="AA1007">
        <v>0.330594214601245</v>
      </c>
      <c r="AB1007" t="s">
        <v>2396</v>
      </c>
      <c r="AC1007">
        <v>0.58008431377951697</v>
      </c>
      <c r="AD1007" t="s">
        <v>8393</v>
      </c>
      <c r="AE1007" t="s">
        <v>13697</v>
      </c>
      <c r="AF1007" t="s">
        <v>13697</v>
      </c>
      <c r="AG1007" t="s">
        <v>160</v>
      </c>
    </row>
    <row r="1008" spans="1:33" x14ac:dyDescent="0.2">
      <c r="A1008" t="s">
        <v>9412</v>
      </c>
      <c r="B1008" t="s">
        <v>9413</v>
      </c>
      <c r="C1008" t="s">
        <v>72</v>
      </c>
      <c r="D1008" t="s">
        <v>73</v>
      </c>
      <c r="E1008" t="s">
        <v>36</v>
      </c>
      <c r="F1008" t="s">
        <v>37</v>
      </c>
      <c r="G1008" s="1">
        <v>41506</v>
      </c>
      <c r="H1008" s="1">
        <v>40309</v>
      </c>
      <c r="I1008" s="13">
        <v>3840</v>
      </c>
      <c r="J1008" t="s">
        <v>9413</v>
      </c>
      <c r="K1008" t="s">
        <v>7355</v>
      </c>
      <c r="L1008" t="s">
        <v>9422</v>
      </c>
      <c r="M1008" t="s">
        <v>9423</v>
      </c>
      <c r="N1008" t="s">
        <v>144</v>
      </c>
      <c r="O1008" t="s">
        <v>145</v>
      </c>
      <c r="P1008">
        <v>2</v>
      </c>
      <c r="Q1008">
        <v>40304</v>
      </c>
      <c r="R1008" s="1" t="b">
        <v>0</v>
      </c>
      <c r="S1008">
        <v>3418</v>
      </c>
      <c r="T1008">
        <v>42106</v>
      </c>
      <c r="U1008">
        <v>72586</v>
      </c>
      <c r="V1008">
        <v>8.11760794186102E-2</v>
      </c>
      <c r="W1008" t="s">
        <v>1803</v>
      </c>
      <c r="X1008">
        <v>13920</v>
      </c>
      <c r="Y1008">
        <v>111</v>
      </c>
      <c r="Z1008" t="s">
        <v>80</v>
      </c>
      <c r="AA1008">
        <v>0.330594214601245</v>
      </c>
      <c r="AB1008" t="s">
        <v>2396</v>
      </c>
      <c r="AC1008">
        <v>0.58008431377951697</v>
      </c>
      <c r="AD1008" t="s">
        <v>8393</v>
      </c>
      <c r="AE1008">
        <v>4.5751897548524802E-2</v>
      </c>
      <c r="AF1008" t="s">
        <v>834</v>
      </c>
      <c r="AG1008" t="s">
        <v>160</v>
      </c>
    </row>
    <row r="1009" spans="1:33" x14ac:dyDescent="0.2">
      <c r="A1009" t="s">
        <v>9412</v>
      </c>
      <c r="B1009" t="s">
        <v>9413</v>
      </c>
      <c r="C1009" t="s">
        <v>72</v>
      </c>
      <c r="D1009" t="s">
        <v>73</v>
      </c>
      <c r="E1009" t="s">
        <v>36</v>
      </c>
      <c r="F1009" t="s">
        <v>37</v>
      </c>
      <c r="G1009" s="1">
        <v>41506</v>
      </c>
      <c r="H1009" s="1">
        <v>40309</v>
      </c>
      <c r="I1009" s="13">
        <v>3840</v>
      </c>
      <c r="J1009" t="s">
        <v>9413</v>
      </c>
      <c r="K1009" t="s">
        <v>3974</v>
      </c>
      <c r="L1009" t="s">
        <v>9420</v>
      </c>
      <c r="M1009" t="s">
        <v>9421</v>
      </c>
      <c r="N1009" t="s">
        <v>120</v>
      </c>
      <c r="O1009" t="s">
        <v>121</v>
      </c>
      <c r="P1009">
        <v>2</v>
      </c>
      <c r="Q1009">
        <v>40304</v>
      </c>
      <c r="R1009" s="1" t="b">
        <v>0</v>
      </c>
      <c r="S1009">
        <v>6787</v>
      </c>
      <c r="T1009">
        <v>42106</v>
      </c>
      <c r="U1009">
        <v>72586</v>
      </c>
      <c r="V1009">
        <v>0.16118842920248899</v>
      </c>
      <c r="W1009" t="s">
        <v>1515</v>
      </c>
      <c r="X1009">
        <v>13920</v>
      </c>
      <c r="Y1009">
        <v>111</v>
      </c>
      <c r="Z1009" t="s">
        <v>80</v>
      </c>
      <c r="AA1009">
        <v>0.330594214601245</v>
      </c>
      <c r="AB1009" t="s">
        <v>2396</v>
      </c>
      <c r="AC1009">
        <v>0.58008431377951697</v>
      </c>
      <c r="AD1009" t="s">
        <v>8393</v>
      </c>
      <c r="AE1009">
        <v>-1.24377176810767E-3</v>
      </c>
      <c r="AF1009" t="s">
        <v>772</v>
      </c>
      <c r="AG1009" t="s">
        <v>160</v>
      </c>
    </row>
    <row r="1010" spans="1:33" x14ac:dyDescent="0.2">
      <c r="A1010" t="s">
        <v>9412</v>
      </c>
      <c r="B1010" t="s">
        <v>9413</v>
      </c>
      <c r="C1010" t="s">
        <v>72</v>
      </c>
      <c r="D1010" t="s">
        <v>73</v>
      </c>
      <c r="E1010" t="s">
        <v>36</v>
      </c>
      <c r="F1010" t="s">
        <v>37</v>
      </c>
      <c r="G1010" s="1">
        <v>41506</v>
      </c>
      <c r="H1010" s="1">
        <v>40309</v>
      </c>
      <c r="I1010" s="13">
        <v>3840</v>
      </c>
      <c r="J1010" t="s">
        <v>9413</v>
      </c>
      <c r="K1010" t="s">
        <v>9414</v>
      </c>
      <c r="L1010" t="s">
        <v>9415</v>
      </c>
      <c r="M1010" t="s">
        <v>9416</v>
      </c>
      <c r="N1010" t="s">
        <v>77</v>
      </c>
      <c r="O1010" t="s">
        <v>78</v>
      </c>
      <c r="P1010">
        <v>2</v>
      </c>
      <c r="Q1010">
        <v>40304</v>
      </c>
      <c r="R1010" s="1" t="b">
        <v>0</v>
      </c>
      <c r="S1010">
        <v>7396</v>
      </c>
      <c r="T1010">
        <v>42106</v>
      </c>
      <c r="U1010">
        <v>72586</v>
      </c>
      <c r="V1010">
        <v>0.17565192609129299</v>
      </c>
      <c r="W1010" t="s">
        <v>5953</v>
      </c>
      <c r="X1010">
        <v>13920</v>
      </c>
      <c r="Y1010">
        <v>111</v>
      </c>
      <c r="Z1010" t="s">
        <v>80</v>
      </c>
      <c r="AA1010">
        <v>0.330594214601245</v>
      </c>
      <c r="AB1010" t="s">
        <v>2396</v>
      </c>
      <c r="AC1010">
        <v>0.58008431377951697</v>
      </c>
      <c r="AD1010" t="s">
        <v>8393</v>
      </c>
      <c r="AE1010">
        <v>3.8081531883731097E-2</v>
      </c>
      <c r="AF1010" t="s">
        <v>989</v>
      </c>
      <c r="AG1010" t="s">
        <v>160</v>
      </c>
    </row>
    <row r="1011" spans="1:33" x14ac:dyDescent="0.2">
      <c r="A1011" t="s">
        <v>9412</v>
      </c>
      <c r="B1011" t="s">
        <v>9413</v>
      </c>
      <c r="C1011" t="s">
        <v>72</v>
      </c>
      <c r="D1011" t="s">
        <v>73</v>
      </c>
      <c r="E1011" t="s">
        <v>36</v>
      </c>
      <c r="F1011" t="s">
        <v>37</v>
      </c>
      <c r="G1011" s="1">
        <v>41506</v>
      </c>
      <c r="H1011" s="1">
        <v>40309</v>
      </c>
      <c r="I1011" s="13">
        <v>3840</v>
      </c>
      <c r="J1011" t="s">
        <v>9413</v>
      </c>
      <c r="K1011" t="s">
        <v>9417</v>
      </c>
      <c r="L1011" t="s">
        <v>9418</v>
      </c>
      <c r="M1011" t="s">
        <v>9419</v>
      </c>
      <c r="N1011" t="s">
        <v>113</v>
      </c>
      <c r="O1011" t="s">
        <v>114</v>
      </c>
      <c r="P1011">
        <v>2</v>
      </c>
      <c r="Q1011">
        <v>40304</v>
      </c>
      <c r="R1011" s="1" t="b">
        <v>1</v>
      </c>
      <c r="S1011">
        <v>21316</v>
      </c>
      <c r="T1011">
        <v>42106</v>
      </c>
      <c r="U1011">
        <v>72586</v>
      </c>
      <c r="V1011">
        <v>0.50624614069253804</v>
      </c>
      <c r="W1011" t="s">
        <v>951</v>
      </c>
      <c r="X1011">
        <v>13920</v>
      </c>
      <c r="Y1011">
        <v>111</v>
      </c>
      <c r="Z1011" t="s">
        <v>80</v>
      </c>
      <c r="AA1011">
        <v>0.330594214601245</v>
      </c>
      <c r="AB1011" t="s">
        <v>2396</v>
      </c>
      <c r="AC1011">
        <v>0.58008431377951697</v>
      </c>
      <c r="AD1011" t="s">
        <v>8393</v>
      </c>
      <c r="AE1011">
        <v>-0.111665778960746</v>
      </c>
      <c r="AF1011" t="s">
        <v>1053</v>
      </c>
      <c r="AG1011" t="s">
        <v>160</v>
      </c>
    </row>
    <row r="1012" spans="1:33" x14ac:dyDescent="0.2">
      <c r="A1012" t="s">
        <v>13513</v>
      </c>
      <c r="B1012" t="s">
        <v>13514</v>
      </c>
      <c r="C1012" t="s">
        <v>72</v>
      </c>
      <c r="D1012" t="s">
        <v>73</v>
      </c>
      <c r="E1012" t="s">
        <v>36</v>
      </c>
      <c r="F1012" t="s">
        <v>37</v>
      </c>
      <c r="G1012" s="1">
        <v>41506</v>
      </c>
      <c r="H1012" s="1">
        <v>40309</v>
      </c>
      <c r="I1012" s="13">
        <v>3876</v>
      </c>
      <c r="J1012" t="s">
        <v>13514</v>
      </c>
      <c r="K1012" t="s">
        <v>13530</v>
      </c>
      <c r="L1012" t="s">
        <v>13531</v>
      </c>
      <c r="M1012" t="s">
        <v>13532</v>
      </c>
      <c r="N1012" t="s">
        <v>68</v>
      </c>
      <c r="O1012" t="s">
        <v>69</v>
      </c>
      <c r="P1012">
        <v>2</v>
      </c>
      <c r="Q1012">
        <v>40304</v>
      </c>
      <c r="R1012" s="1" t="b">
        <v>0</v>
      </c>
      <c r="S1012">
        <v>154</v>
      </c>
      <c r="T1012">
        <v>46483</v>
      </c>
      <c r="U1012">
        <v>76439</v>
      </c>
      <c r="V1012">
        <v>3.3130391756125898E-3</v>
      </c>
      <c r="W1012" t="s">
        <v>65</v>
      </c>
      <c r="X1012">
        <v>6451</v>
      </c>
      <c r="Y1012">
        <v>362</v>
      </c>
      <c r="Z1012" t="s">
        <v>80</v>
      </c>
      <c r="AA1012">
        <v>0.13878192027192701</v>
      </c>
      <c r="AB1012" t="s">
        <v>1295</v>
      </c>
      <c r="AC1012">
        <v>0.60810580986145801</v>
      </c>
      <c r="AD1012" t="s">
        <v>4412</v>
      </c>
      <c r="AE1012" t="s">
        <v>13697</v>
      </c>
      <c r="AF1012" t="s">
        <v>13697</v>
      </c>
      <c r="AG1012" t="s">
        <v>160</v>
      </c>
    </row>
    <row r="1013" spans="1:33" x14ac:dyDescent="0.2">
      <c r="A1013" t="s">
        <v>13513</v>
      </c>
      <c r="B1013" t="s">
        <v>13514</v>
      </c>
      <c r="C1013" t="s">
        <v>72</v>
      </c>
      <c r="D1013" t="s">
        <v>73</v>
      </c>
      <c r="E1013" t="s">
        <v>36</v>
      </c>
      <c r="F1013" t="s">
        <v>37</v>
      </c>
      <c r="G1013" s="1">
        <v>41506</v>
      </c>
      <c r="H1013" s="1">
        <v>40309</v>
      </c>
      <c r="I1013" s="13">
        <v>3876</v>
      </c>
      <c r="J1013" t="s">
        <v>13514</v>
      </c>
      <c r="K1013" t="s">
        <v>7627</v>
      </c>
      <c r="L1013" t="s">
        <v>13523</v>
      </c>
      <c r="M1013" t="s">
        <v>13524</v>
      </c>
      <c r="N1013" t="s">
        <v>144</v>
      </c>
      <c r="O1013" t="s">
        <v>145</v>
      </c>
      <c r="P1013">
        <v>2</v>
      </c>
      <c r="Q1013">
        <v>40304</v>
      </c>
      <c r="R1013" s="1" t="b">
        <v>0</v>
      </c>
      <c r="S1013">
        <v>1100</v>
      </c>
      <c r="T1013">
        <v>46483</v>
      </c>
      <c r="U1013">
        <v>76439</v>
      </c>
      <c r="V1013">
        <v>2.3664565540089898E-2</v>
      </c>
      <c r="W1013" t="s">
        <v>191</v>
      </c>
      <c r="X1013">
        <v>6451</v>
      </c>
      <c r="Y1013">
        <v>362</v>
      </c>
      <c r="Z1013" t="s">
        <v>80</v>
      </c>
      <c r="AA1013">
        <v>0.13878192027192701</v>
      </c>
      <c r="AB1013" t="s">
        <v>1295</v>
      </c>
      <c r="AC1013">
        <v>0.60810580986145801</v>
      </c>
      <c r="AD1013" t="s">
        <v>4412</v>
      </c>
      <c r="AE1013">
        <v>2.8160928410646902E-3</v>
      </c>
      <c r="AF1013" t="s">
        <v>65</v>
      </c>
      <c r="AG1013" t="s">
        <v>160</v>
      </c>
    </row>
    <row r="1014" spans="1:33" x14ac:dyDescent="0.2">
      <c r="A1014" t="s">
        <v>13513</v>
      </c>
      <c r="B1014" t="s">
        <v>13514</v>
      </c>
      <c r="C1014" t="s">
        <v>72</v>
      </c>
      <c r="D1014" t="s">
        <v>73</v>
      </c>
      <c r="E1014" t="s">
        <v>36</v>
      </c>
      <c r="F1014" t="s">
        <v>37</v>
      </c>
      <c r="G1014" s="1">
        <v>41506</v>
      </c>
      <c r="H1014" s="1">
        <v>40309</v>
      </c>
      <c r="I1014" s="13">
        <v>3876</v>
      </c>
      <c r="J1014" t="s">
        <v>13514</v>
      </c>
      <c r="K1014" t="s">
        <v>1586</v>
      </c>
      <c r="L1014" t="s">
        <v>13525</v>
      </c>
      <c r="M1014" t="s">
        <v>13526</v>
      </c>
      <c r="N1014" t="s">
        <v>94</v>
      </c>
      <c r="O1014" t="s">
        <v>95</v>
      </c>
      <c r="P1014">
        <v>2</v>
      </c>
      <c r="Q1014">
        <v>40304</v>
      </c>
      <c r="R1014" s="1" t="b">
        <v>0</v>
      </c>
      <c r="S1014">
        <v>1171</v>
      </c>
      <c r="T1014">
        <v>46483</v>
      </c>
      <c r="U1014">
        <v>76439</v>
      </c>
      <c r="V1014">
        <v>2.5192005679495699E-2</v>
      </c>
      <c r="W1014" t="s">
        <v>289</v>
      </c>
      <c r="X1014">
        <v>6451</v>
      </c>
      <c r="Y1014">
        <v>362</v>
      </c>
      <c r="Z1014" t="s">
        <v>80</v>
      </c>
      <c r="AA1014">
        <v>0.13878192027192701</v>
      </c>
      <c r="AB1014" t="s">
        <v>1295</v>
      </c>
      <c r="AC1014">
        <v>0.60810580986145801</v>
      </c>
      <c r="AD1014" t="s">
        <v>4412</v>
      </c>
      <c r="AE1014" t="s">
        <v>13697</v>
      </c>
      <c r="AF1014" t="s">
        <v>13697</v>
      </c>
      <c r="AG1014" t="s">
        <v>160</v>
      </c>
    </row>
    <row r="1015" spans="1:33" x14ac:dyDescent="0.2">
      <c r="A1015" t="s">
        <v>13513</v>
      </c>
      <c r="B1015" t="s">
        <v>13514</v>
      </c>
      <c r="C1015" t="s">
        <v>72</v>
      </c>
      <c r="D1015" t="s">
        <v>73</v>
      </c>
      <c r="E1015" t="s">
        <v>36</v>
      </c>
      <c r="F1015" t="s">
        <v>37</v>
      </c>
      <c r="G1015" s="1">
        <v>41506</v>
      </c>
      <c r="H1015" s="1">
        <v>40309</v>
      </c>
      <c r="I1015" s="13">
        <v>3876</v>
      </c>
      <c r="J1015" t="s">
        <v>13514</v>
      </c>
      <c r="K1015" t="s">
        <v>7837</v>
      </c>
      <c r="L1015" t="s">
        <v>13518</v>
      </c>
      <c r="M1015" t="s">
        <v>13519</v>
      </c>
      <c r="N1015" t="s">
        <v>282</v>
      </c>
      <c r="O1015" t="s">
        <v>282</v>
      </c>
      <c r="P1015">
        <v>2</v>
      </c>
      <c r="Q1015">
        <v>40304</v>
      </c>
      <c r="R1015" s="1" t="b">
        <v>0</v>
      </c>
      <c r="S1015">
        <v>1669</v>
      </c>
      <c r="T1015">
        <v>46483</v>
      </c>
      <c r="U1015">
        <v>76439</v>
      </c>
      <c r="V1015">
        <v>3.5905599896736397E-2</v>
      </c>
      <c r="W1015" t="s">
        <v>109</v>
      </c>
      <c r="X1015">
        <v>6451</v>
      </c>
      <c r="Y1015">
        <v>362</v>
      </c>
      <c r="Z1015" t="s">
        <v>80</v>
      </c>
      <c r="AA1015">
        <v>0.13878192027192701</v>
      </c>
      <c r="AB1015" t="s">
        <v>1295</v>
      </c>
      <c r="AC1015">
        <v>0.60810580986145801</v>
      </c>
      <c r="AD1015" t="s">
        <v>4412</v>
      </c>
      <c r="AE1015">
        <v>-1.7042504445860099E-2</v>
      </c>
      <c r="AF1015" t="s">
        <v>457</v>
      </c>
      <c r="AG1015" t="s">
        <v>160</v>
      </c>
    </row>
    <row r="1016" spans="1:33" x14ac:dyDescent="0.2">
      <c r="A1016" t="s">
        <v>13513</v>
      </c>
      <c r="B1016" t="s">
        <v>13514</v>
      </c>
      <c r="C1016" t="s">
        <v>72</v>
      </c>
      <c r="D1016" t="s">
        <v>73</v>
      </c>
      <c r="E1016" t="s">
        <v>36</v>
      </c>
      <c r="F1016" t="s">
        <v>37</v>
      </c>
      <c r="G1016" s="1">
        <v>41506</v>
      </c>
      <c r="H1016" s="1">
        <v>40309</v>
      </c>
      <c r="I1016" s="13">
        <v>3876</v>
      </c>
      <c r="J1016" t="s">
        <v>13514</v>
      </c>
      <c r="K1016" t="s">
        <v>13520</v>
      </c>
      <c r="L1016" t="s">
        <v>13521</v>
      </c>
      <c r="M1016" t="s">
        <v>13522</v>
      </c>
      <c r="N1016" t="s">
        <v>120</v>
      </c>
      <c r="O1016" t="s">
        <v>121</v>
      </c>
      <c r="P1016">
        <v>2</v>
      </c>
      <c r="Q1016">
        <v>40304</v>
      </c>
      <c r="R1016" s="1" t="b">
        <v>0</v>
      </c>
      <c r="S1016">
        <v>11694</v>
      </c>
      <c r="T1016">
        <v>46483</v>
      </c>
      <c r="U1016">
        <v>76439</v>
      </c>
      <c r="V1016">
        <v>0.25157584493255603</v>
      </c>
      <c r="W1016" t="s">
        <v>414</v>
      </c>
      <c r="X1016">
        <v>6451</v>
      </c>
      <c r="Y1016">
        <v>362</v>
      </c>
      <c r="Z1016" t="s">
        <v>80</v>
      </c>
      <c r="AA1016">
        <v>0.13878192027192701</v>
      </c>
      <c r="AB1016" t="s">
        <v>1295</v>
      </c>
      <c r="AC1016">
        <v>0.60810580986145801</v>
      </c>
      <c r="AD1016" t="s">
        <v>4412</v>
      </c>
      <c r="AE1016">
        <v>5.0107430869860199E-2</v>
      </c>
      <c r="AF1016" t="s">
        <v>1176</v>
      </c>
      <c r="AG1016" t="s">
        <v>160</v>
      </c>
    </row>
    <row r="1017" spans="1:33" x14ac:dyDescent="0.2">
      <c r="A1017" t="s">
        <v>13513</v>
      </c>
      <c r="B1017" t="s">
        <v>13514</v>
      </c>
      <c r="C1017" t="s">
        <v>72</v>
      </c>
      <c r="D1017" t="s">
        <v>73</v>
      </c>
      <c r="E1017" t="s">
        <v>36</v>
      </c>
      <c r="F1017" t="s">
        <v>37</v>
      </c>
      <c r="G1017" s="1">
        <v>41506</v>
      </c>
      <c r="H1017" s="1">
        <v>40309</v>
      </c>
      <c r="I1017" s="13">
        <v>3876</v>
      </c>
      <c r="J1017" t="s">
        <v>13514</v>
      </c>
      <c r="K1017" t="s">
        <v>13527</v>
      </c>
      <c r="L1017" t="s">
        <v>13528</v>
      </c>
      <c r="M1017" t="s">
        <v>13529</v>
      </c>
      <c r="N1017" t="s">
        <v>77</v>
      </c>
      <c r="O1017" t="s">
        <v>78</v>
      </c>
      <c r="P1017">
        <v>2</v>
      </c>
      <c r="Q1017">
        <v>40304</v>
      </c>
      <c r="R1017" s="1" t="b">
        <v>0</v>
      </c>
      <c r="S1017">
        <v>12122</v>
      </c>
      <c r="T1017">
        <v>46483</v>
      </c>
      <c r="U1017">
        <v>76439</v>
      </c>
      <c r="V1017">
        <v>0.26078351225179103</v>
      </c>
      <c r="W1017" t="s">
        <v>5580</v>
      </c>
      <c r="X1017">
        <v>6451</v>
      </c>
      <c r="Y1017">
        <v>362</v>
      </c>
      <c r="Z1017" t="s">
        <v>80</v>
      </c>
      <c r="AA1017">
        <v>0.13878192027192701</v>
      </c>
      <c r="AB1017" t="s">
        <v>1295</v>
      </c>
      <c r="AC1017">
        <v>0.60810580986145801</v>
      </c>
      <c r="AD1017" t="s">
        <v>4412</v>
      </c>
      <c r="AE1017">
        <v>3.1600662125246801E-2</v>
      </c>
      <c r="AF1017" t="s">
        <v>323</v>
      </c>
      <c r="AG1017" t="s">
        <v>160</v>
      </c>
    </row>
    <row r="1018" spans="1:33" x14ac:dyDescent="0.2">
      <c r="A1018" t="s">
        <v>13513</v>
      </c>
      <c r="B1018" t="s">
        <v>13514</v>
      </c>
      <c r="C1018" t="s">
        <v>72</v>
      </c>
      <c r="D1018" t="s">
        <v>73</v>
      </c>
      <c r="E1018" t="s">
        <v>36</v>
      </c>
      <c r="F1018" t="s">
        <v>37</v>
      </c>
      <c r="G1018" s="1">
        <v>41506</v>
      </c>
      <c r="H1018" s="1">
        <v>40309</v>
      </c>
      <c r="I1018" s="13">
        <v>3876</v>
      </c>
      <c r="J1018" t="s">
        <v>13514</v>
      </c>
      <c r="K1018" t="s">
        <v>13515</v>
      </c>
      <c r="L1018" t="s">
        <v>13516</v>
      </c>
      <c r="M1018" t="s">
        <v>13517</v>
      </c>
      <c r="N1018" t="s">
        <v>113</v>
      </c>
      <c r="O1018" t="s">
        <v>114</v>
      </c>
      <c r="P1018">
        <v>2</v>
      </c>
      <c r="Q1018">
        <v>40304</v>
      </c>
      <c r="R1018" s="1" t="b">
        <v>1</v>
      </c>
      <c r="S1018">
        <v>18573</v>
      </c>
      <c r="T1018">
        <v>46483</v>
      </c>
      <c r="U1018">
        <v>76439</v>
      </c>
      <c r="V1018">
        <v>0.39956543252371801</v>
      </c>
      <c r="W1018" t="s">
        <v>1585</v>
      </c>
      <c r="X1018">
        <v>6451</v>
      </c>
      <c r="Y1018">
        <v>362</v>
      </c>
      <c r="Z1018" t="s">
        <v>80</v>
      </c>
      <c r="AA1018">
        <v>0.13878192027192701</v>
      </c>
      <c r="AB1018" t="s">
        <v>1295</v>
      </c>
      <c r="AC1018">
        <v>0.60810580986145801</v>
      </c>
      <c r="AD1018" t="s">
        <v>4412</v>
      </c>
      <c r="AE1018">
        <v>-8.8820063755130005E-2</v>
      </c>
      <c r="AF1018" t="s">
        <v>1172</v>
      </c>
      <c r="AG1018" t="s">
        <v>160</v>
      </c>
    </row>
    <row r="1019" spans="1:33" x14ac:dyDescent="0.2">
      <c r="A1019" t="s">
        <v>13533</v>
      </c>
      <c r="B1019" t="s">
        <v>13534</v>
      </c>
      <c r="C1019" t="s">
        <v>72</v>
      </c>
      <c r="D1019" t="s">
        <v>73</v>
      </c>
      <c r="E1019" t="s">
        <v>36</v>
      </c>
      <c r="F1019" t="s">
        <v>37</v>
      </c>
      <c r="G1019" s="1">
        <v>41506</v>
      </c>
      <c r="H1019" s="1">
        <v>40309</v>
      </c>
      <c r="I1019" s="13">
        <v>3877</v>
      </c>
      <c r="J1019" t="s">
        <v>13534</v>
      </c>
      <c r="K1019" t="s">
        <v>13544</v>
      </c>
      <c r="L1019" t="s">
        <v>13545</v>
      </c>
      <c r="M1019" t="s">
        <v>13546</v>
      </c>
      <c r="N1019" t="s">
        <v>94</v>
      </c>
      <c r="O1019" t="s">
        <v>95</v>
      </c>
      <c r="P1019">
        <v>2</v>
      </c>
      <c r="Q1019">
        <v>40304</v>
      </c>
      <c r="R1019" s="1" t="b">
        <v>0</v>
      </c>
      <c r="S1019">
        <v>956</v>
      </c>
      <c r="T1019">
        <v>53300</v>
      </c>
      <c r="U1019">
        <v>75939</v>
      </c>
      <c r="V1019">
        <v>1.7936210131332099E-2</v>
      </c>
      <c r="W1019" t="s">
        <v>164</v>
      </c>
      <c r="X1019">
        <v>3688</v>
      </c>
      <c r="Y1019">
        <v>487</v>
      </c>
      <c r="Z1019" t="s">
        <v>80</v>
      </c>
      <c r="AA1019">
        <v>6.9193245778611606E-2</v>
      </c>
      <c r="AB1019" t="s">
        <v>4143</v>
      </c>
      <c r="AC1019">
        <v>0.70187913983592098</v>
      </c>
      <c r="AD1019" t="s">
        <v>6350</v>
      </c>
      <c r="AE1019" t="s">
        <v>13697</v>
      </c>
      <c r="AF1019" t="s">
        <v>13697</v>
      </c>
      <c r="AG1019" t="s">
        <v>410</v>
      </c>
    </row>
    <row r="1020" spans="1:33" x14ac:dyDescent="0.2">
      <c r="A1020" t="s">
        <v>13533</v>
      </c>
      <c r="B1020" t="s">
        <v>13534</v>
      </c>
      <c r="C1020" t="s">
        <v>72</v>
      </c>
      <c r="D1020" t="s">
        <v>73</v>
      </c>
      <c r="E1020" t="s">
        <v>36</v>
      </c>
      <c r="F1020" t="s">
        <v>37</v>
      </c>
      <c r="G1020" s="1">
        <v>41506</v>
      </c>
      <c r="H1020" s="1">
        <v>40309</v>
      </c>
      <c r="I1020" s="13">
        <v>3877</v>
      </c>
      <c r="J1020" t="s">
        <v>13534</v>
      </c>
      <c r="K1020" t="s">
        <v>5590</v>
      </c>
      <c r="L1020" t="s">
        <v>13542</v>
      </c>
      <c r="M1020" t="s">
        <v>13543</v>
      </c>
      <c r="N1020" t="s">
        <v>144</v>
      </c>
      <c r="O1020" t="s">
        <v>145</v>
      </c>
      <c r="P1020">
        <v>2</v>
      </c>
      <c r="Q1020">
        <v>40304</v>
      </c>
      <c r="R1020" s="1" t="b">
        <v>0</v>
      </c>
      <c r="S1020">
        <v>1100</v>
      </c>
      <c r="T1020">
        <v>53300</v>
      </c>
      <c r="U1020">
        <v>75939</v>
      </c>
      <c r="V1020">
        <v>2.0637898686679201E-2</v>
      </c>
      <c r="W1020" t="s">
        <v>285</v>
      </c>
      <c r="X1020">
        <v>3688</v>
      </c>
      <c r="Y1020">
        <v>487</v>
      </c>
      <c r="Z1020" t="s">
        <v>80</v>
      </c>
      <c r="AA1020">
        <v>6.9193245778611606E-2</v>
      </c>
      <c r="AB1020" t="s">
        <v>4143</v>
      </c>
      <c r="AC1020">
        <v>0.70187913983592098</v>
      </c>
      <c r="AD1020" t="s">
        <v>6350</v>
      </c>
      <c r="AE1020" t="s">
        <v>13697</v>
      </c>
      <c r="AF1020" t="s">
        <v>13697</v>
      </c>
      <c r="AG1020" t="s">
        <v>410</v>
      </c>
    </row>
    <row r="1021" spans="1:33" x14ac:dyDescent="0.2">
      <c r="A1021" t="s">
        <v>13533</v>
      </c>
      <c r="B1021" t="s">
        <v>13534</v>
      </c>
      <c r="C1021" t="s">
        <v>72</v>
      </c>
      <c r="D1021" t="s">
        <v>73</v>
      </c>
      <c r="E1021" t="s">
        <v>36</v>
      </c>
      <c r="F1021" t="s">
        <v>37</v>
      </c>
      <c r="G1021" s="1">
        <v>41506</v>
      </c>
      <c r="H1021" s="1">
        <v>40309</v>
      </c>
      <c r="I1021" s="13">
        <v>3877</v>
      </c>
      <c r="J1021" t="s">
        <v>13534</v>
      </c>
      <c r="K1021" t="s">
        <v>2172</v>
      </c>
      <c r="L1021" t="s">
        <v>13535</v>
      </c>
      <c r="M1021" t="s">
        <v>13536</v>
      </c>
      <c r="N1021" t="s">
        <v>113</v>
      </c>
      <c r="O1021" t="s">
        <v>114</v>
      </c>
      <c r="P1021">
        <v>2</v>
      </c>
      <c r="Q1021">
        <v>40304</v>
      </c>
      <c r="R1021" s="1" t="b">
        <v>0</v>
      </c>
      <c r="S1021">
        <v>9108</v>
      </c>
      <c r="T1021">
        <v>53300</v>
      </c>
      <c r="U1021">
        <v>75939</v>
      </c>
      <c r="V1021">
        <v>0.170881801125704</v>
      </c>
      <c r="W1021" t="s">
        <v>345</v>
      </c>
      <c r="X1021">
        <v>3688</v>
      </c>
      <c r="Y1021">
        <v>487</v>
      </c>
      <c r="Z1021" t="s">
        <v>80</v>
      </c>
      <c r="AA1021">
        <v>6.9193245778611606E-2</v>
      </c>
      <c r="AB1021" t="s">
        <v>4143</v>
      </c>
      <c r="AC1021">
        <v>0.70187913983592098</v>
      </c>
      <c r="AD1021" t="s">
        <v>6350</v>
      </c>
      <c r="AE1021">
        <v>-9.9050851492154396E-2</v>
      </c>
      <c r="AF1021" t="s">
        <v>1201</v>
      </c>
      <c r="AG1021" t="s">
        <v>410</v>
      </c>
    </row>
    <row r="1022" spans="1:33" x14ac:dyDescent="0.2">
      <c r="A1022" t="s">
        <v>13533</v>
      </c>
      <c r="B1022" t="s">
        <v>13534</v>
      </c>
      <c r="C1022" t="s">
        <v>72</v>
      </c>
      <c r="D1022" t="s">
        <v>73</v>
      </c>
      <c r="E1022" t="s">
        <v>36</v>
      </c>
      <c r="F1022" t="s">
        <v>37</v>
      </c>
      <c r="G1022" s="1">
        <v>41506</v>
      </c>
      <c r="H1022" s="1">
        <v>40309</v>
      </c>
      <c r="I1022" s="13">
        <v>3877</v>
      </c>
      <c r="J1022" t="s">
        <v>13534</v>
      </c>
      <c r="K1022" t="s">
        <v>12878</v>
      </c>
      <c r="L1022" t="s">
        <v>13537</v>
      </c>
      <c r="M1022" t="s">
        <v>13538</v>
      </c>
      <c r="N1022" t="s">
        <v>120</v>
      </c>
      <c r="O1022" t="s">
        <v>121</v>
      </c>
      <c r="P1022">
        <v>2</v>
      </c>
      <c r="Q1022">
        <v>40304</v>
      </c>
      <c r="R1022" s="1" t="b">
        <v>0</v>
      </c>
      <c r="S1022">
        <v>19224</v>
      </c>
      <c r="T1022">
        <v>53300</v>
      </c>
      <c r="U1022">
        <v>75939</v>
      </c>
      <c r="V1022">
        <v>0.36067542213883702</v>
      </c>
      <c r="W1022" t="s">
        <v>10868</v>
      </c>
      <c r="X1022">
        <v>3688</v>
      </c>
      <c r="Y1022">
        <v>487</v>
      </c>
      <c r="Z1022" t="s">
        <v>80</v>
      </c>
      <c r="AA1022">
        <v>6.9193245778611606E-2</v>
      </c>
      <c r="AB1022" t="s">
        <v>4143</v>
      </c>
      <c r="AC1022">
        <v>0.70187913983592098</v>
      </c>
      <c r="AD1022" t="s">
        <v>6350</v>
      </c>
      <c r="AE1022">
        <v>-6.5633351933377902E-3</v>
      </c>
      <c r="AF1022" t="s">
        <v>1822</v>
      </c>
      <c r="AG1022" t="s">
        <v>410</v>
      </c>
    </row>
    <row r="1023" spans="1:33" x14ac:dyDescent="0.2">
      <c r="A1023" t="s">
        <v>13533</v>
      </c>
      <c r="B1023" t="s">
        <v>13534</v>
      </c>
      <c r="C1023" t="s">
        <v>72</v>
      </c>
      <c r="D1023" t="s">
        <v>73</v>
      </c>
      <c r="E1023" t="s">
        <v>36</v>
      </c>
      <c r="F1023" t="s">
        <v>37</v>
      </c>
      <c r="G1023" s="1">
        <v>41506</v>
      </c>
      <c r="H1023" s="1">
        <v>40309</v>
      </c>
      <c r="I1023" s="13">
        <v>3877</v>
      </c>
      <c r="J1023" t="s">
        <v>13534</v>
      </c>
      <c r="K1023" t="s">
        <v>13539</v>
      </c>
      <c r="L1023" t="s">
        <v>13540</v>
      </c>
      <c r="M1023" t="s">
        <v>13541</v>
      </c>
      <c r="N1023" t="s">
        <v>77</v>
      </c>
      <c r="O1023" t="s">
        <v>78</v>
      </c>
      <c r="P1023">
        <v>2</v>
      </c>
      <c r="Q1023">
        <v>40304</v>
      </c>
      <c r="R1023" s="1" t="b">
        <v>1</v>
      </c>
      <c r="S1023">
        <v>22912</v>
      </c>
      <c r="T1023">
        <v>53300</v>
      </c>
      <c r="U1023">
        <v>75939</v>
      </c>
      <c r="V1023">
        <v>0.42986866791744799</v>
      </c>
      <c r="W1023" t="s">
        <v>5616</v>
      </c>
      <c r="X1023">
        <v>3688</v>
      </c>
      <c r="Y1023">
        <v>487</v>
      </c>
      <c r="Z1023" t="s">
        <v>80</v>
      </c>
      <c r="AA1023">
        <v>6.9193245778611606E-2</v>
      </c>
      <c r="AB1023" t="s">
        <v>4143</v>
      </c>
      <c r="AC1023">
        <v>0.70187913983592098</v>
      </c>
      <c r="AD1023" t="s">
        <v>6350</v>
      </c>
      <c r="AE1023">
        <v>6.7040077867480993E-2</v>
      </c>
      <c r="AF1023" t="s">
        <v>311</v>
      </c>
      <c r="AG1023" t="s">
        <v>410</v>
      </c>
    </row>
    <row r="1024" spans="1:33" x14ac:dyDescent="0.2">
      <c r="A1024" t="s">
        <v>3684</v>
      </c>
      <c r="B1024" t="s">
        <v>3685</v>
      </c>
      <c r="C1024" t="s">
        <v>878</v>
      </c>
      <c r="D1024" t="s">
        <v>879</v>
      </c>
      <c r="E1024" t="s">
        <v>36</v>
      </c>
      <c r="F1024" t="s">
        <v>37</v>
      </c>
      <c r="G1024" s="1">
        <v>41506</v>
      </c>
      <c r="H1024" s="1">
        <v>40309</v>
      </c>
      <c r="I1024" s="13">
        <v>3293</v>
      </c>
      <c r="J1024" t="s">
        <v>3685</v>
      </c>
      <c r="K1024" t="s">
        <v>3697</v>
      </c>
      <c r="L1024" t="s">
        <v>3698</v>
      </c>
      <c r="M1024" t="s">
        <v>3699</v>
      </c>
      <c r="N1024" t="s">
        <v>68</v>
      </c>
      <c r="O1024" t="s">
        <v>69</v>
      </c>
      <c r="P1024">
        <v>2</v>
      </c>
      <c r="Q1024">
        <v>40304</v>
      </c>
      <c r="R1024" s="1" t="b">
        <v>0</v>
      </c>
      <c r="S1024">
        <v>265</v>
      </c>
      <c r="T1024">
        <v>45958</v>
      </c>
      <c r="U1024">
        <v>70171</v>
      </c>
      <c r="V1024">
        <v>5.7661342965316196E-3</v>
      </c>
      <c r="W1024" t="s">
        <v>198</v>
      </c>
      <c r="X1024">
        <v>536</v>
      </c>
      <c r="Y1024">
        <v>625</v>
      </c>
      <c r="Z1024" t="s">
        <v>80</v>
      </c>
      <c r="AA1024">
        <v>1.1662822577135599E-2</v>
      </c>
      <c r="AB1024" t="s">
        <v>584</v>
      </c>
      <c r="AC1024">
        <v>0.65494292514001495</v>
      </c>
      <c r="AD1024" t="s">
        <v>3668</v>
      </c>
      <c r="AE1024" t="s">
        <v>13697</v>
      </c>
      <c r="AF1024" t="s">
        <v>13697</v>
      </c>
      <c r="AG1024" t="s">
        <v>410</v>
      </c>
    </row>
    <row r="1025" spans="1:33" x14ac:dyDescent="0.2">
      <c r="A1025" t="s">
        <v>3684</v>
      </c>
      <c r="B1025" t="s">
        <v>3685</v>
      </c>
      <c r="C1025" t="s">
        <v>878</v>
      </c>
      <c r="D1025" t="s">
        <v>879</v>
      </c>
      <c r="E1025" t="s">
        <v>36</v>
      </c>
      <c r="F1025" t="s">
        <v>37</v>
      </c>
      <c r="G1025" s="1">
        <v>41506</v>
      </c>
      <c r="H1025" s="1">
        <v>40309</v>
      </c>
      <c r="I1025" s="13">
        <v>3293</v>
      </c>
      <c r="J1025" t="s">
        <v>3685</v>
      </c>
      <c r="K1025" t="s">
        <v>2469</v>
      </c>
      <c r="L1025" t="s">
        <v>3700</v>
      </c>
      <c r="M1025" t="s">
        <v>3701</v>
      </c>
      <c r="N1025" t="s">
        <v>144</v>
      </c>
      <c r="O1025" t="s">
        <v>145</v>
      </c>
      <c r="P1025">
        <v>2</v>
      </c>
      <c r="Q1025">
        <v>40304</v>
      </c>
      <c r="R1025" s="1" t="b">
        <v>0</v>
      </c>
      <c r="S1025">
        <v>906</v>
      </c>
      <c r="T1025">
        <v>45958</v>
      </c>
      <c r="U1025">
        <v>70171</v>
      </c>
      <c r="V1025">
        <v>1.97136515949345E-2</v>
      </c>
      <c r="W1025" t="s">
        <v>518</v>
      </c>
      <c r="X1025">
        <v>536</v>
      </c>
      <c r="Y1025">
        <v>625</v>
      </c>
      <c r="Z1025" t="s">
        <v>80</v>
      </c>
      <c r="AA1025">
        <v>1.1662822577135599E-2</v>
      </c>
      <c r="AB1025" t="s">
        <v>584</v>
      </c>
      <c r="AC1025">
        <v>0.65494292514001495</v>
      </c>
      <c r="AD1025" t="s">
        <v>3668</v>
      </c>
      <c r="AE1025">
        <v>3.38545019862313E-3</v>
      </c>
      <c r="AF1025" t="s">
        <v>65</v>
      </c>
      <c r="AG1025" t="s">
        <v>410</v>
      </c>
    </row>
    <row r="1026" spans="1:33" x14ac:dyDescent="0.2">
      <c r="A1026" t="s">
        <v>3684</v>
      </c>
      <c r="B1026" t="s">
        <v>3685</v>
      </c>
      <c r="C1026" t="s">
        <v>878</v>
      </c>
      <c r="D1026" t="s">
        <v>879</v>
      </c>
      <c r="E1026" t="s">
        <v>36</v>
      </c>
      <c r="F1026" t="s">
        <v>37</v>
      </c>
      <c r="G1026" s="1">
        <v>41506</v>
      </c>
      <c r="H1026" s="1">
        <v>40309</v>
      </c>
      <c r="I1026" s="13">
        <v>3293</v>
      </c>
      <c r="J1026" t="s">
        <v>3685</v>
      </c>
      <c r="K1026" t="s">
        <v>2896</v>
      </c>
      <c r="L1026" t="s">
        <v>3695</v>
      </c>
      <c r="M1026" t="s">
        <v>3696</v>
      </c>
      <c r="N1026" t="s">
        <v>94</v>
      </c>
      <c r="O1026" t="s">
        <v>95</v>
      </c>
      <c r="P1026">
        <v>2</v>
      </c>
      <c r="Q1026">
        <v>40304</v>
      </c>
      <c r="R1026" s="1" t="b">
        <v>0</v>
      </c>
      <c r="S1026">
        <v>3195</v>
      </c>
      <c r="T1026">
        <v>45958</v>
      </c>
      <c r="U1026">
        <v>70171</v>
      </c>
      <c r="V1026">
        <v>6.9519996518560404E-2</v>
      </c>
      <c r="W1026" t="s">
        <v>1011</v>
      </c>
      <c r="X1026">
        <v>536</v>
      </c>
      <c r="Y1026">
        <v>625</v>
      </c>
      <c r="Z1026" t="s">
        <v>80</v>
      </c>
      <c r="AA1026">
        <v>1.1662822577135599E-2</v>
      </c>
      <c r="AB1026" t="s">
        <v>584</v>
      </c>
      <c r="AC1026">
        <v>0.65494292514001495</v>
      </c>
      <c r="AD1026" t="s">
        <v>3668</v>
      </c>
      <c r="AE1026" t="s">
        <v>13697</v>
      </c>
      <c r="AF1026" t="s">
        <v>13697</v>
      </c>
      <c r="AG1026" t="s">
        <v>410</v>
      </c>
    </row>
    <row r="1027" spans="1:33" x14ac:dyDescent="0.2">
      <c r="A1027" t="s">
        <v>3684</v>
      </c>
      <c r="B1027" t="s">
        <v>3685</v>
      </c>
      <c r="C1027" t="s">
        <v>878</v>
      </c>
      <c r="D1027" t="s">
        <v>879</v>
      </c>
      <c r="E1027" t="s">
        <v>36</v>
      </c>
      <c r="F1027" t="s">
        <v>37</v>
      </c>
      <c r="G1027" s="1">
        <v>41506</v>
      </c>
      <c r="H1027" s="1">
        <v>40309</v>
      </c>
      <c r="I1027" s="13">
        <v>3293</v>
      </c>
      <c r="J1027" t="s">
        <v>3685</v>
      </c>
      <c r="K1027" t="s">
        <v>3692</v>
      </c>
      <c r="L1027" t="s">
        <v>3693</v>
      </c>
      <c r="M1027" t="s">
        <v>3694</v>
      </c>
      <c r="N1027" t="s">
        <v>120</v>
      </c>
      <c r="O1027" t="s">
        <v>121</v>
      </c>
      <c r="P1027">
        <v>2</v>
      </c>
      <c r="Q1027">
        <v>40304</v>
      </c>
      <c r="R1027" s="1" t="b">
        <v>0</v>
      </c>
      <c r="S1027">
        <v>6636</v>
      </c>
      <c r="T1027">
        <v>45958</v>
      </c>
      <c r="U1027">
        <v>70171</v>
      </c>
      <c r="V1027">
        <v>0.14439270638408999</v>
      </c>
      <c r="W1027" t="s">
        <v>3574</v>
      </c>
      <c r="X1027">
        <v>536</v>
      </c>
      <c r="Y1027">
        <v>625</v>
      </c>
      <c r="Z1027" t="s">
        <v>80</v>
      </c>
      <c r="AA1027">
        <v>1.1662822577135599E-2</v>
      </c>
      <c r="AB1027" t="s">
        <v>584</v>
      </c>
      <c r="AC1027">
        <v>0.65494292514001495</v>
      </c>
      <c r="AD1027" t="s">
        <v>3668</v>
      </c>
      <c r="AE1027">
        <v>2.05439810298952E-2</v>
      </c>
      <c r="AF1027" t="s">
        <v>285</v>
      </c>
      <c r="AG1027" t="s">
        <v>410</v>
      </c>
    </row>
    <row r="1028" spans="1:33" x14ac:dyDescent="0.2">
      <c r="A1028" t="s">
        <v>3684</v>
      </c>
      <c r="B1028" t="s">
        <v>3685</v>
      </c>
      <c r="C1028" t="s">
        <v>878</v>
      </c>
      <c r="D1028" t="s">
        <v>879</v>
      </c>
      <c r="E1028" t="s">
        <v>36</v>
      </c>
      <c r="F1028" t="s">
        <v>37</v>
      </c>
      <c r="G1028" s="1">
        <v>41506</v>
      </c>
      <c r="H1028" s="1">
        <v>40309</v>
      </c>
      <c r="I1028" s="13">
        <v>3293</v>
      </c>
      <c r="J1028" t="s">
        <v>3685</v>
      </c>
      <c r="K1028" t="s">
        <v>3686</v>
      </c>
      <c r="L1028" t="s">
        <v>3687</v>
      </c>
      <c r="M1028" t="s">
        <v>3688</v>
      </c>
      <c r="N1028" t="s">
        <v>113</v>
      </c>
      <c r="O1028" t="s">
        <v>114</v>
      </c>
      <c r="P1028">
        <v>2</v>
      </c>
      <c r="Q1028">
        <v>40304</v>
      </c>
      <c r="R1028" s="1" t="b">
        <v>0</v>
      </c>
      <c r="S1028">
        <v>17210</v>
      </c>
      <c r="T1028">
        <v>45958</v>
      </c>
      <c r="U1028">
        <v>70171</v>
      </c>
      <c r="V1028">
        <v>0.37447234431437398</v>
      </c>
      <c r="W1028" t="s">
        <v>3025</v>
      </c>
      <c r="X1028">
        <v>536</v>
      </c>
      <c r="Y1028">
        <v>625</v>
      </c>
      <c r="Z1028" t="s">
        <v>80</v>
      </c>
      <c r="AA1028">
        <v>1.1662822577135599E-2</v>
      </c>
      <c r="AB1028" t="s">
        <v>584</v>
      </c>
      <c r="AC1028">
        <v>0.65494292514001495</v>
      </c>
      <c r="AD1028" t="s">
        <v>3668</v>
      </c>
      <c r="AE1028">
        <v>-9.0062711287927394E-2</v>
      </c>
      <c r="AF1028" t="s">
        <v>1033</v>
      </c>
      <c r="AG1028" t="s">
        <v>410</v>
      </c>
    </row>
    <row r="1029" spans="1:33" x14ac:dyDescent="0.2">
      <c r="A1029" t="s">
        <v>3684</v>
      </c>
      <c r="B1029" t="s">
        <v>3685</v>
      </c>
      <c r="C1029" t="s">
        <v>878</v>
      </c>
      <c r="D1029" t="s">
        <v>879</v>
      </c>
      <c r="E1029" t="s">
        <v>36</v>
      </c>
      <c r="F1029" t="s">
        <v>37</v>
      </c>
      <c r="G1029" s="1">
        <v>41506</v>
      </c>
      <c r="H1029" s="1">
        <v>40309</v>
      </c>
      <c r="I1029" s="13">
        <v>3293</v>
      </c>
      <c r="J1029" t="s">
        <v>3685</v>
      </c>
      <c r="K1029" t="s">
        <v>3689</v>
      </c>
      <c r="L1029" t="s">
        <v>3690</v>
      </c>
      <c r="M1029" t="s">
        <v>3691</v>
      </c>
      <c r="N1029" t="s">
        <v>77</v>
      </c>
      <c r="O1029" t="s">
        <v>78</v>
      </c>
      <c r="P1029">
        <v>2</v>
      </c>
      <c r="Q1029">
        <v>40304</v>
      </c>
      <c r="R1029" s="1" t="b">
        <v>1</v>
      </c>
      <c r="S1029">
        <v>17746</v>
      </c>
      <c r="T1029">
        <v>45958</v>
      </c>
      <c r="U1029">
        <v>70171</v>
      </c>
      <c r="V1029">
        <v>0.38613516689151001</v>
      </c>
      <c r="W1029" t="s">
        <v>3450</v>
      </c>
      <c r="X1029">
        <v>536</v>
      </c>
      <c r="Y1029">
        <v>625</v>
      </c>
      <c r="Z1029" t="s">
        <v>80</v>
      </c>
      <c r="AA1029">
        <v>1.1662822577135599E-2</v>
      </c>
      <c r="AB1029" t="s">
        <v>584</v>
      </c>
      <c r="AC1029">
        <v>0.65494292514001495</v>
      </c>
      <c r="AD1029" t="s">
        <v>3668</v>
      </c>
      <c r="AE1029">
        <v>4.6949757663119498E-2</v>
      </c>
      <c r="AF1029" t="s">
        <v>363</v>
      </c>
      <c r="AG1029" t="s">
        <v>410</v>
      </c>
    </row>
    <row r="1030" spans="1:33" x14ac:dyDescent="0.2">
      <c r="A1030" t="s">
        <v>3812</v>
      </c>
      <c r="B1030" t="s">
        <v>3813</v>
      </c>
      <c r="C1030" t="s">
        <v>878</v>
      </c>
      <c r="D1030" t="s">
        <v>879</v>
      </c>
      <c r="E1030" t="s">
        <v>36</v>
      </c>
      <c r="F1030" t="s">
        <v>37</v>
      </c>
      <c r="G1030" s="1">
        <v>41506</v>
      </c>
      <c r="H1030" s="1">
        <v>40309</v>
      </c>
      <c r="I1030" s="13">
        <v>3296</v>
      </c>
      <c r="J1030" t="s">
        <v>3813</v>
      </c>
      <c r="K1030" t="s">
        <v>1041</v>
      </c>
      <c r="L1030" t="s">
        <v>3833</v>
      </c>
      <c r="M1030" t="s">
        <v>3834</v>
      </c>
      <c r="N1030" t="s">
        <v>88</v>
      </c>
      <c r="O1030" t="s">
        <v>89</v>
      </c>
      <c r="P1030">
        <v>2</v>
      </c>
      <c r="Q1030">
        <v>40304</v>
      </c>
      <c r="R1030" s="1" t="b">
        <v>0</v>
      </c>
      <c r="S1030">
        <v>396</v>
      </c>
      <c r="T1030">
        <v>48196</v>
      </c>
      <c r="U1030">
        <v>77379</v>
      </c>
      <c r="V1030">
        <v>8.2164494978836395E-3</v>
      </c>
      <c r="W1030" t="s">
        <v>1526</v>
      </c>
      <c r="X1030">
        <v>192</v>
      </c>
      <c r="Y1030">
        <v>639</v>
      </c>
      <c r="Z1030" t="s">
        <v>80</v>
      </c>
      <c r="AA1030">
        <v>3.9837330898829801E-3</v>
      </c>
      <c r="AB1030" t="s">
        <v>90</v>
      </c>
      <c r="AC1030">
        <v>0.62285633052895495</v>
      </c>
      <c r="AD1030" t="s">
        <v>347</v>
      </c>
      <c r="AE1030">
        <v>-0.122171506766311</v>
      </c>
      <c r="AF1030" t="s">
        <v>3835</v>
      </c>
      <c r="AG1030" t="s">
        <v>160</v>
      </c>
    </row>
    <row r="1031" spans="1:33" x14ac:dyDescent="0.2">
      <c r="A1031" t="s">
        <v>3812</v>
      </c>
      <c r="B1031" t="s">
        <v>3813</v>
      </c>
      <c r="C1031" t="s">
        <v>878</v>
      </c>
      <c r="D1031" t="s">
        <v>879</v>
      </c>
      <c r="E1031" t="s">
        <v>36</v>
      </c>
      <c r="F1031" t="s">
        <v>37</v>
      </c>
      <c r="G1031" s="1">
        <v>41506</v>
      </c>
      <c r="H1031" s="1">
        <v>40309</v>
      </c>
      <c r="I1031" s="13">
        <v>3296</v>
      </c>
      <c r="J1031" t="s">
        <v>3813</v>
      </c>
      <c r="K1031" t="s">
        <v>2438</v>
      </c>
      <c r="L1031" t="s">
        <v>3831</v>
      </c>
      <c r="M1031" t="s">
        <v>3832</v>
      </c>
      <c r="N1031" t="s">
        <v>144</v>
      </c>
      <c r="O1031" t="s">
        <v>145</v>
      </c>
      <c r="P1031">
        <v>2</v>
      </c>
      <c r="Q1031">
        <v>40304</v>
      </c>
      <c r="R1031" s="1" t="b">
        <v>0</v>
      </c>
      <c r="S1031">
        <v>933</v>
      </c>
      <c r="T1031">
        <v>48196</v>
      </c>
      <c r="U1031">
        <v>77379</v>
      </c>
      <c r="V1031">
        <v>1.9358452983650101E-2</v>
      </c>
      <c r="W1031" t="s">
        <v>223</v>
      </c>
      <c r="X1031">
        <v>192</v>
      </c>
      <c r="Y1031">
        <v>639</v>
      </c>
      <c r="Z1031" t="s">
        <v>80</v>
      </c>
      <c r="AA1031">
        <v>3.9837330898829801E-3</v>
      </c>
      <c r="AB1031" t="s">
        <v>90</v>
      </c>
      <c r="AC1031">
        <v>0.62285633052895495</v>
      </c>
      <c r="AD1031" t="s">
        <v>347</v>
      </c>
      <c r="AE1031" t="s">
        <v>13697</v>
      </c>
      <c r="AF1031" t="s">
        <v>13697</v>
      </c>
      <c r="AG1031" t="s">
        <v>160</v>
      </c>
    </row>
    <row r="1032" spans="1:33" x14ac:dyDescent="0.2">
      <c r="A1032" t="s">
        <v>3812</v>
      </c>
      <c r="B1032" t="s">
        <v>3813</v>
      </c>
      <c r="C1032" t="s">
        <v>878</v>
      </c>
      <c r="D1032" t="s">
        <v>879</v>
      </c>
      <c r="E1032" t="s">
        <v>36</v>
      </c>
      <c r="F1032" t="s">
        <v>37</v>
      </c>
      <c r="G1032" s="1">
        <v>41506</v>
      </c>
      <c r="H1032" s="1">
        <v>40309</v>
      </c>
      <c r="I1032" s="13">
        <v>3296</v>
      </c>
      <c r="J1032" t="s">
        <v>3813</v>
      </c>
      <c r="K1032" t="s">
        <v>3819</v>
      </c>
      <c r="L1032" t="s">
        <v>3820</v>
      </c>
      <c r="M1032" t="s">
        <v>3821</v>
      </c>
      <c r="N1032" t="s">
        <v>53</v>
      </c>
      <c r="O1032" t="s">
        <v>54</v>
      </c>
      <c r="P1032">
        <v>2</v>
      </c>
      <c r="Q1032">
        <v>40304</v>
      </c>
      <c r="R1032" s="1" t="b">
        <v>0</v>
      </c>
      <c r="S1032">
        <v>1102</v>
      </c>
      <c r="T1032">
        <v>48196</v>
      </c>
      <c r="U1032">
        <v>77379</v>
      </c>
      <c r="V1032">
        <v>2.2864968047140801E-2</v>
      </c>
      <c r="W1032" t="s">
        <v>430</v>
      </c>
      <c r="X1032">
        <v>192</v>
      </c>
      <c r="Y1032">
        <v>639</v>
      </c>
      <c r="Z1032" t="s">
        <v>80</v>
      </c>
      <c r="AA1032">
        <v>3.9837330898829801E-3</v>
      </c>
      <c r="AB1032" t="s">
        <v>90</v>
      </c>
      <c r="AC1032">
        <v>0.62285633052895495</v>
      </c>
      <c r="AD1032" t="s">
        <v>347</v>
      </c>
      <c r="AE1032" t="s">
        <v>13697</v>
      </c>
      <c r="AF1032" t="s">
        <v>13697</v>
      </c>
      <c r="AG1032" t="s">
        <v>160</v>
      </c>
    </row>
    <row r="1033" spans="1:33" x14ac:dyDescent="0.2">
      <c r="A1033" t="s">
        <v>3812</v>
      </c>
      <c r="B1033" t="s">
        <v>3813</v>
      </c>
      <c r="C1033" t="s">
        <v>878</v>
      </c>
      <c r="D1033" t="s">
        <v>879</v>
      </c>
      <c r="E1033" t="s">
        <v>36</v>
      </c>
      <c r="F1033" t="s">
        <v>37</v>
      </c>
      <c r="G1033" s="1">
        <v>41506</v>
      </c>
      <c r="H1033" s="1">
        <v>40309</v>
      </c>
      <c r="I1033" s="13">
        <v>3296</v>
      </c>
      <c r="J1033" t="s">
        <v>3813</v>
      </c>
      <c r="K1033" t="s">
        <v>3434</v>
      </c>
      <c r="L1033" t="s">
        <v>3825</v>
      </c>
      <c r="M1033" t="s">
        <v>3826</v>
      </c>
      <c r="N1033" t="s">
        <v>94</v>
      </c>
      <c r="O1033" t="s">
        <v>95</v>
      </c>
      <c r="P1033">
        <v>2</v>
      </c>
      <c r="Q1033">
        <v>40304</v>
      </c>
      <c r="R1033" s="1" t="b">
        <v>0</v>
      </c>
      <c r="S1033">
        <v>2781</v>
      </c>
      <c r="T1033">
        <v>48196</v>
      </c>
      <c r="U1033">
        <v>77379</v>
      </c>
      <c r="V1033">
        <v>5.77018839737738E-2</v>
      </c>
      <c r="W1033" t="s">
        <v>397</v>
      </c>
      <c r="X1033">
        <v>192</v>
      </c>
      <c r="Y1033">
        <v>639</v>
      </c>
      <c r="Z1033" t="s">
        <v>80</v>
      </c>
      <c r="AA1033">
        <v>3.9837330898829801E-3</v>
      </c>
      <c r="AB1033" t="s">
        <v>90</v>
      </c>
      <c r="AC1033">
        <v>0.62285633052895495</v>
      </c>
      <c r="AD1033" t="s">
        <v>347</v>
      </c>
      <c r="AE1033" t="s">
        <v>13697</v>
      </c>
      <c r="AF1033" t="s">
        <v>13697</v>
      </c>
      <c r="AG1033" t="s">
        <v>160</v>
      </c>
    </row>
    <row r="1034" spans="1:33" x14ac:dyDescent="0.2">
      <c r="A1034" t="s">
        <v>3812</v>
      </c>
      <c r="B1034" t="s">
        <v>3813</v>
      </c>
      <c r="C1034" t="s">
        <v>878</v>
      </c>
      <c r="D1034" t="s">
        <v>879</v>
      </c>
      <c r="E1034" t="s">
        <v>36</v>
      </c>
      <c r="F1034" t="s">
        <v>37</v>
      </c>
      <c r="G1034" s="1">
        <v>41506</v>
      </c>
      <c r="H1034" s="1">
        <v>40309</v>
      </c>
      <c r="I1034" s="13">
        <v>3296</v>
      </c>
      <c r="J1034" t="s">
        <v>3813</v>
      </c>
      <c r="K1034" t="s">
        <v>3822</v>
      </c>
      <c r="L1034" t="s">
        <v>3823</v>
      </c>
      <c r="M1034" t="s">
        <v>3824</v>
      </c>
      <c r="N1034" t="s">
        <v>77</v>
      </c>
      <c r="O1034" t="s">
        <v>78</v>
      </c>
      <c r="P1034">
        <v>2</v>
      </c>
      <c r="Q1034">
        <v>40304</v>
      </c>
      <c r="R1034" s="1" t="b">
        <v>0</v>
      </c>
      <c r="S1034">
        <v>10698</v>
      </c>
      <c r="T1034">
        <v>48196</v>
      </c>
      <c r="U1034">
        <v>77379</v>
      </c>
      <c r="V1034">
        <v>0.221968628101917</v>
      </c>
      <c r="W1034" t="s">
        <v>1969</v>
      </c>
      <c r="X1034">
        <v>192</v>
      </c>
      <c r="Y1034">
        <v>639</v>
      </c>
      <c r="Z1034" t="s">
        <v>80</v>
      </c>
      <c r="AA1034">
        <v>3.9837330898829801E-3</v>
      </c>
      <c r="AB1034" t="s">
        <v>90</v>
      </c>
      <c r="AC1034">
        <v>0.62285633052895495</v>
      </c>
      <c r="AD1034" t="s">
        <v>347</v>
      </c>
      <c r="AE1034">
        <v>-2.2254171645220599E-2</v>
      </c>
      <c r="AF1034" t="s">
        <v>1258</v>
      </c>
      <c r="AG1034" t="s">
        <v>160</v>
      </c>
    </row>
    <row r="1035" spans="1:33" x14ac:dyDescent="0.2">
      <c r="A1035" t="s">
        <v>3812</v>
      </c>
      <c r="B1035" t="s">
        <v>3813</v>
      </c>
      <c r="C1035" t="s">
        <v>878</v>
      </c>
      <c r="D1035" t="s">
        <v>879</v>
      </c>
      <c r="E1035" t="s">
        <v>36</v>
      </c>
      <c r="F1035" t="s">
        <v>37</v>
      </c>
      <c r="G1035" s="1">
        <v>41506</v>
      </c>
      <c r="H1035" s="1">
        <v>40309</v>
      </c>
      <c r="I1035" s="13">
        <v>3296</v>
      </c>
      <c r="J1035" t="s">
        <v>3813</v>
      </c>
      <c r="K1035" t="s">
        <v>3827</v>
      </c>
      <c r="L1035" t="s">
        <v>3828</v>
      </c>
      <c r="M1035" t="s">
        <v>3829</v>
      </c>
      <c r="N1035" t="s">
        <v>120</v>
      </c>
      <c r="O1035" t="s">
        <v>121</v>
      </c>
      <c r="P1035">
        <v>2</v>
      </c>
      <c r="Q1035">
        <v>40304</v>
      </c>
      <c r="R1035" s="1" t="b">
        <v>0</v>
      </c>
      <c r="S1035">
        <v>16047</v>
      </c>
      <c r="T1035">
        <v>48196</v>
      </c>
      <c r="U1035">
        <v>77379</v>
      </c>
      <c r="V1035">
        <v>0.33295294215287602</v>
      </c>
      <c r="W1035" t="s">
        <v>1005</v>
      </c>
      <c r="X1035">
        <v>192</v>
      </c>
      <c r="Y1035">
        <v>639</v>
      </c>
      <c r="Z1035" t="s">
        <v>80</v>
      </c>
      <c r="AA1035">
        <v>3.9837330898829801E-3</v>
      </c>
      <c r="AB1035" t="s">
        <v>90</v>
      </c>
      <c r="AC1035">
        <v>0.62285633052895495</v>
      </c>
      <c r="AD1035" t="s">
        <v>347</v>
      </c>
      <c r="AE1035">
        <v>0.19458109415118999</v>
      </c>
      <c r="AF1035" t="s">
        <v>3830</v>
      </c>
      <c r="AG1035" t="s">
        <v>160</v>
      </c>
    </row>
    <row r="1036" spans="1:33" x14ac:dyDescent="0.2">
      <c r="A1036" t="s">
        <v>3812</v>
      </c>
      <c r="B1036" t="s">
        <v>3813</v>
      </c>
      <c r="C1036" t="s">
        <v>878</v>
      </c>
      <c r="D1036" t="s">
        <v>879</v>
      </c>
      <c r="E1036" t="s">
        <v>36</v>
      </c>
      <c r="F1036" t="s">
        <v>37</v>
      </c>
      <c r="G1036" s="1">
        <v>41506</v>
      </c>
      <c r="H1036" s="1">
        <v>40309</v>
      </c>
      <c r="I1036" s="13">
        <v>3296</v>
      </c>
      <c r="J1036" t="s">
        <v>3813</v>
      </c>
      <c r="K1036" t="s">
        <v>3814</v>
      </c>
      <c r="L1036" t="s">
        <v>3815</v>
      </c>
      <c r="M1036" t="s">
        <v>3816</v>
      </c>
      <c r="N1036" t="s">
        <v>113</v>
      </c>
      <c r="O1036" t="s">
        <v>114</v>
      </c>
      <c r="P1036">
        <v>2</v>
      </c>
      <c r="Q1036">
        <v>40304</v>
      </c>
      <c r="R1036" s="1" t="b">
        <v>1</v>
      </c>
      <c r="S1036">
        <v>16239</v>
      </c>
      <c r="T1036">
        <v>48196</v>
      </c>
      <c r="U1036">
        <v>77379</v>
      </c>
      <c r="V1036">
        <v>0.336936675242759</v>
      </c>
      <c r="W1036" t="s">
        <v>3817</v>
      </c>
      <c r="X1036">
        <v>192</v>
      </c>
      <c r="Y1036">
        <v>639</v>
      </c>
      <c r="Z1036" t="s">
        <v>80</v>
      </c>
      <c r="AA1036">
        <v>3.9837330898829801E-3</v>
      </c>
      <c r="AB1036" t="s">
        <v>90</v>
      </c>
      <c r="AC1036">
        <v>0.62285633052895495</v>
      </c>
      <c r="AD1036" t="s">
        <v>347</v>
      </c>
      <c r="AE1036">
        <v>-0.15008072074422399</v>
      </c>
      <c r="AF1036" t="s">
        <v>3818</v>
      </c>
      <c r="AG1036" t="s">
        <v>160</v>
      </c>
    </row>
    <row r="1037" spans="1:33" x14ac:dyDescent="0.2">
      <c r="A1037" t="s">
        <v>4121</v>
      </c>
      <c r="B1037" t="s">
        <v>4122</v>
      </c>
      <c r="C1037" t="s">
        <v>878</v>
      </c>
      <c r="D1037" t="s">
        <v>879</v>
      </c>
      <c r="E1037" t="s">
        <v>36</v>
      </c>
      <c r="F1037" t="s">
        <v>37</v>
      </c>
      <c r="G1037" s="1">
        <v>41506</v>
      </c>
      <c r="H1037" s="1">
        <v>40309</v>
      </c>
      <c r="I1037" s="13">
        <v>3307</v>
      </c>
      <c r="J1037" t="s">
        <v>4122</v>
      </c>
      <c r="K1037" t="s">
        <v>4135</v>
      </c>
      <c r="L1037" t="s">
        <v>4136</v>
      </c>
      <c r="M1037" t="s">
        <v>4137</v>
      </c>
      <c r="N1037" t="s">
        <v>88</v>
      </c>
      <c r="O1037" t="s">
        <v>89</v>
      </c>
      <c r="P1037">
        <v>2</v>
      </c>
      <c r="Q1037">
        <v>40304</v>
      </c>
      <c r="R1037" s="1" t="b">
        <v>0</v>
      </c>
      <c r="S1037">
        <v>407</v>
      </c>
      <c r="T1037">
        <v>49577</v>
      </c>
      <c r="U1037">
        <v>76513</v>
      </c>
      <c r="V1037">
        <v>8.2094519636121601E-3</v>
      </c>
      <c r="W1037" t="s">
        <v>1526</v>
      </c>
      <c r="X1037">
        <v>8215</v>
      </c>
      <c r="Y1037">
        <v>302</v>
      </c>
      <c r="Z1037" t="s">
        <v>80</v>
      </c>
      <c r="AA1037">
        <v>0.165701837545636</v>
      </c>
      <c r="AB1037" t="s">
        <v>2216</v>
      </c>
      <c r="AC1037">
        <v>0.64795524943473704</v>
      </c>
      <c r="AD1037" t="s">
        <v>4126</v>
      </c>
      <c r="AE1037">
        <v>8.2094519636121601E-3</v>
      </c>
      <c r="AF1037" t="s">
        <v>1526</v>
      </c>
      <c r="AG1037" t="s">
        <v>160</v>
      </c>
    </row>
    <row r="1038" spans="1:33" x14ac:dyDescent="0.2">
      <c r="A1038" t="s">
        <v>4121</v>
      </c>
      <c r="B1038" t="s">
        <v>4122</v>
      </c>
      <c r="C1038" t="s">
        <v>878</v>
      </c>
      <c r="D1038" t="s">
        <v>879</v>
      </c>
      <c r="E1038" t="s">
        <v>36</v>
      </c>
      <c r="F1038" t="s">
        <v>37</v>
      </c>
      <c r="G1038" s="1">
        <v>41506</v>
      </c>
      <c r="H1038" s="1">
        <v>40309</v>
      </c>
      <c r="I1038" s="13">
        <v>3307</v>
      </c>
      <c r="J1038" t="s">
        <v>4122</v>
      </c>
      <c r="K1038" t="s">
        <v>225</v>
      </c>
      <c r="L1038" t="s">
        <v>4133</v>
      </c>
      <c r="M1038" t="s">
        <v>4134</v>
      </c>
      <c r="N1038" t="s">
        <v>144</v>
      </c>
      <c r="O1038" t="s">
        <v>145</v>
      </c>
      <c r="P1038">
        <v>2</v>
      </c>
      <c r="Q1038">
        <v>40304</v>
      </c>
      <c r="R1038" s="1" t="b">
        <v>0</v>
      </c>
      <c r="S1038">
        <v>1779</v>
      </c>
      <c r="T1038">
        <v>49577</v>
      </c>
      <c r="U1038">
        <v>76513</v>
      </c>
      <c r="V1038">
        <v>3.5883575044879698E-2</v>
      </c>
      <c r="W1038" t="s">
        <v>109</v>
      </c>
      <c r="X1038">
        <v>8215</v>
      </c>
      <c r="Y1038">
        <v>302</v>
      </c>
      <c r="Z1038" t="s">
        <v>80</v>
      </c>
      <c r="AA1038">
        <v>0.165701837545636</v>
      </c>
      <c r="AB1038" t="s">
        <v>2216</v>
      </c>
      <c r="AC1038">
        <v>0.64795524943473704</v>
      </c>
      <c r="AD1038" t="s">
        <v>4126</v>
      </c>
      <c r="AE1038" t="s">
        <v>13697</v>
      </c>
      <c r="AF1038" t="s">
        <v>13697</v>
      </c>
      <c r="AG1038" t="s">
        <v>160</v>
      </c>
    </row>
    <row r="1039" spans="1:33" x14ac:dyDescent="0.2">
      <c r="A1039" t="s">
        <v>4121</v>
      </c>
      <c r="B1039" t="s">
        <v>4122</v>
      </c>
      <c r="C1039" t="s">
        <v>878</v>
      </c>
      <c r="D1039" t="s">
        <v>879</v>
      </c>
      <c r="E1039" t="s">
        <v>36</v>
      </c>
      <c r="F1039" t="s">
        <v>37</v>
      </c>
      <c r="G1039" s="1">
        <v>41506</v>
      </c>
      <c r="H1039" s="1">
        <v>40309</v>
      </c>
      <c r="I1039" s="13">
        <v>3307</v>
      </c>
      <c r="J1039" t="s">
        <v>4122</v>
      </c>
      <c r="K1039" t="s">
        <v>4123</v>
      </c>
      <c r="L1039" t="s">
        <v>4124</v>
      </c>
      <c r="M1039" t="s">
        <v>4125</v>
      </c>
      <c r="N1039" t="s">
        <v>120</v>
      </c>
      <c r="O1039" t="s">
        <v>121</v>
      </c>
      <c r="P1039">
        <v>2</v>
      </c>
      <c r="Q1039">
        <v>40304</v>
      </c>
      <c r="R1039" s="1" t="b">
        <v>0</v>
      </c>
      <c r="S1039">
        <v>5570</v>
      </c>
      <c r="T1039">
        <v>49577</v>
      </c>
      <c r="U1039">
        <v>76513</v>
      </c>
      <c r="V1039">
        <v>0.11235048510398001</v>
      </c>
      <c r="W1039" t="s">
        <v>1861</v>
      </c>
      <c r="X1039">
        <v>8215</v>
      </c>
      <c r="Y1039">
        <v>302</v>
      </c>
      <c r="Z1039" t="s">
        <v>80</v>
      </c>
      <c r="AA1039">
        <v>0.165701837545636</v>
      </c>
      <c r="AB1039" t="s">
        <v>2216</v>
      </c>
      <c r="AC1039">
        <v>0.64795524943473704</v>
      </c>
      <c r="AD1039" t="s">
        <v>4126</v>
      </c>
      <c r="AE1039">
        <v>-7.16684458328297E-3</v>
      </c>
      <c r="AF1039" t="s">
        <v>1822</v>
      </c>
      <c r="AG1039" t="s">
        <v>160</v>
      </c>
    </row>
    <row r="1040" spans="1:33" x14ac:dyDescent="0.2">
      <c r="A1040" t="s">
        <v>4121</v>
      </c>
      <c r="B1040" t="s">
        <v>4122</v>
      </c>
      <c r="C1040" t="s">
        <v>878</v>
      </c>
      <c r="D1040" t="s">
        <v>879</v>
      </c>
      <c r="E1040" t="s">
        <v>36</v>
      </c>
      <c r="F1040" t="s">
        <v>37</v>
      </c>
      <c r="G1040" s="1">
        <v>41506</v>
      </c>
      <c r="H1040" s="1">
        <v>40309</v>
      </c>
      <c r="I1040" s="13">
        <v>3307</v>
      </c>
      <c r="J1040" t="s">
        <v>4122</v>
      </c>
      <c r="K1040" t="s">
        <v>4127</v>
      </c>
      <c r="L1040" t="s">
        <v>4128</v>
      </c>
      <c r="M1040" t="s">
        <v>4129</v>
      </c>
      <c r="N1040" t="s">
        <v>77</v>
      </c>
      <c r="O1040" t="s">
        <v>78</v>
      </c>
      <c r="P1040">
        <v>2</v>
      </c>
      <c r="Q1040">
        <v>40304</v>
      </c>
      <c r="R1040" s="1" t="b">
        <v>0</v>
      </c>
      <c r="S1040">
        <v>16803</v>
      </c>
      <c r="T1040">
        <v>49577</v>
      </c>
      <c r="U1040">
        <v>76513</v>
      </c>
      <c r="V1040">
        <v>0.33892732517094598</v>
      </c>
      <c r="W1040" t="s">
        <v>1291</v>
      </c>
      <c r="X1040">
        <v>8215</v>
      </c>
      <c r="Y1040">
        <v>302</v>
      </c>
      <c r="Z1040" t="s">
        <v>80</v>
      </c>
      <c r="AA1040">
        <v>0.165701837545636</v>
      </c>
      <c r="AB1040" t="s">
        <v>2216</v>
      </c>
      <c r="AC1040">
        <v>0.64795524943473704</v>
      </c>
      <c r="AD1040" t="s">
        <v>4126</v>
      </c>
      <c r="AE1040">
        <v>-1.17248440240969E-2</v>
      </c>
      <c r="AF1040" t="s">
        <v>419</v>
      </c>
      <c r="AG1040" t="s">
        <v>160</v>
      </c>
    </row>
    <row r="1041" spans="1:33" x14ac:dyDescent="0.2">
      <c r="A1041" t="s">
        <v>4121</v>
      </c>
      <c r="B1041" t="s">
        <v>4122</v>
      </c>
      <c r="C1041" t="s">
        <v>878</v>
      </c>
      <c r="D1041" t="s">
        <v>879</v>
      </c>
      <c r="E1041" t="s">
        <v>36</v>
      </c>
      <c r="F1041" t="s">
        <v>37</v>
      </c>
      <c r="G1041" s="1">
        <v>41506</v>
      </c>
      <c r="H1041" s="1">
        <v>40309</v>
      </c>
      <c r="I1041" s="13">
        <v>3307</v>
      </c>
      <c r="J1041" t="s">
        <v>4122</v>
      </c>
      <c r="K1041" t="s">
        <v>4130</v>
      </c>
      <c r="L1041" t="s">
        <v>4131</v>
      </c>
      <c r="M1041" t="s">
        <v>4132</v>
      </c>
      <c r="N1041" t="s">
        <v>113</v>
      </c>
      <c r="O1041" t="s">
        <v>114</v>
      </c>
      <c r="P1041">
        <v>2</v>
      </c>
      <c r="Q1041">
        <v>40304</v>
      </c>
      <c r="R1041" s="1" t="b">
        <v>1</v>
      </c>
      <c r="S1041">
        <v>25018</v>
      </c>
      <c r="T1041">
        <v>49577</v>
      </c>
      <c r="U1041">
        <v>76513</v>
      </c>
      <c r="V1041">
        <v>0.50462916271658198</v>
      </c>
      <c r="W1041" t="s">
        <v>149</v>
      </c>
      <c r="X1041">
        <v>8215</v>
      </c>
      <c r="Y1041">
        <v>302</v>
      </c>
      <c r="Z1041" t="s">
        <v>80</v>
      </c>
      <c r="AA1041">
        <v>0.165701837545636</v>
      </c>
      <c r="AB1041" t="s">
        <v>2216</v>
      </c>
      <c r="AC1041">
        <v>0.64795524943473704</v>
      </c>
      <c r="AD1041" t="s">
        <v>4126</v>
      </c>
      <c r="AE1041">
        <v>-2.5201338401111901E-2</v>
      </c>
      <c r="AF1041" t="s">
        <v>159</v>
      </c>
      <c r="AG1041" t="s">
        <v>160</v>
      </c>
    </row>
    <row r="1042" spans="1:33" x14ac:dyDescent="0.2">
      <c r="A1042" t="s">
        <v>6241</v>
      </c>
      <c r="B1042" t="s">
        <v>6242</v>
      </c>
      <c r="C1042" t="s">
        <v>878</v>
      </c>
      <c r="D1042" t="s">
        <v>879</v>
      </c>
      <c r="E1042" t="s">
        <v>36</v>
      </c>
      <c r="F1042" t="s">
        <v>37</v>
      </c>
      <c r="G1042" s="1">
        <v>41506</v>
      </c>
      <c r="H1042" s="1">
        <v>40309</v>
      </c>
      <c r="I1042" s="13">
        <v>3343</v>
      </c>
      <c r="J1042" t="s">
        <v>6242</v>
      </c>
      <c r="K1042" t="s">
        <v>6252</v>
      </c>
      <c r="L1042" t="s">
        <v>6253</v>
      </c>
      <c r="M1042" t="s">
        <v>6254</v>
      </c>
      <c r="N1042" t="s">
        <v>144</v>
      </c>
      <c r="O1042" t="s">
        <v>145</v>
      </c>
      <c r="P1042">
        <v>2</v>
      </c>
      <c r="Q1042">
        <v>40304</v>
      </c>
      <c r="R1042" s="1" t="b">
        <v>0</v>
      </c>
      <c r="S1042">
        <v>1721</v>
      </c>
      <c r="T1042">
        <v>43988</v>
      </c>
      <c r="U1042">
        <v>72766</v>
      </c>
      <c r="V1042">
        <v>3.9124306629080702E-2</v>
      </c>
      <c r="W1042" t="s">
        <v>96</v>
      </c>
      <c r="X1042">
        <v>11182</v>
      </c>
      <c r="Y1042">
        <v>206</v>
      </c>
      <c r="Z1042" t="s">
        <v>80</v>
      </c>
      <c r="AA1042">
        <v>0.25420569246157998</v>
      </c>
      <c r="AB1042" t="s">
        <v>2705</v>
      </c>
      <c r="AC1042">
        <v>0.60451309677596698</v>
      </c>
      <c r="AD1042" t="s">
        <v>4624</v>
      </c>
      <c r="AE1042" t="s">
        <v>13697</v>
      </c>
      <c r="AF1042" t="s">
        <v>13697</v>
      </c>
      <c r="AG1042" t="s">
        <v>160</v>
      </c>
    </row>
    <row r="1043" spans="1:33" x14ac:dyDescent="0.2">
      <c r="A1043" t="s">
        <v>6241</v>
      </c>
      <c r="B1043" t="s">
        <v>6242</v>
      </c>
      <c r="C1043" t="s">
        <v>878</v>
      </c>
      <c r="D1043" t="s">
        <v>879</v>
      </c>
      <c r="E1043" t="s">
        <v>36</v>
      </c>
      <c r="F1043" t="s">
        <v>37</v>
      </c>
      <c r="G1043" s="1">
        <v>41506</v>
      </c>
      <c r="H1043" s="1">
        <v>40309</v>
      </c>
      <c r="I1043" s="13">
        <v>3343</v>
      </c>
      <c r="J1043" t="s">
        <v>6242</v>
      </c>
      <c r="K1043" t="s">
        <v>4862</v>
      </c>
      <c r="L1043" t="s">
        <v>6255</v>
      </c>
      <c r="M1043" t="s">
        <v>6256</v>
      </c>
      <c r="N1043" t="s">
        <v>94</v>
      </c>
      <c r="O1043" t="s">
        <v>95</v>
      </c>
      <c r="P1043">
        <v>2</v>
      </c>
      <c r="Q1043">
        <v>40304</v>
      </c>
      <c r="R1043" s="1" t="b">
        <v>0</v>
      </c>
      <c r="S1043">
        <v>2640</v>
      </c>
      <c r="T1043">
        <v>43988</v>
      </c>
      <c r="U1043">
        <v>72766</v>
      </c>
      <c r="V1043">
        <v>6.0016368100391002E-2</v>
      </c>
      <c r="W1043" t="s">
        <v>606</v>
      </c>
      <c r="X1043">
        <v>11182</v>
      </c>
      <c r="Y1043">
        <v>206</v>
      </c>
      <c r="Z1043" t="s">
        <v>80</v>
      </c>
      <c r="AA1043">
        <v>0.25420569246157998</v>
      </c>
      <c r="AB1043" t="s">
        <v>2705</v>
      </c>
      <c r="AC1043">
        <v>0.60451309677596698</v>
      </c>
      <c r="AD1043" t="s">
        <v>4624</v>
      </c>
      <c r="AE1043" t="s">
        <v>13697</v>
      </c>
      <c r="AF1043" t="s">
        <v>13697</v>
      </c>
      <c r="AG1043" t="s">
        <v>160</v>
      </c>
    </row>
    <row r="1044" spans="1:33" x14ac:dyDescent="0.2">
      <c r="A1044" t="s">
        <v>6241</v>
      </c>
      <c r="B1044" t="s">
        <v>6242</v>
      </c>
      <c r="C1044" t="s">
        <v>878</v>
      </c>
      <c r="D1044" t="s">
        <v>879</v>
      </c>
      <c r="E1044" t="s">
        <v>36</v>
      </c>
      <c r="F1044" t="s">
        <v>37</v>
      </c>
      <c r="G1044" s="1">
        <v>41506</v>
      </c>
      <c r="H1044" s="1">
        <v>40309</v>
      </c>
      <c r="I1044" s="13">
        <v>3343</v>
      </c>
      <c r="J1044" t="s">
        <v>6242</v>
      </c>
      <c r="K1044" t="s">
        <v>6243</v>
      </c>
      <c r="L1044" t="s">
        <v>6244</v>
      </c>
      <c r="M1044" t="s">
        <v>6245</v>
      </c>
      <c r="N1044" t="s">
        <v>120</v>
      </c>
      <c r="O1044" t="s">
        <v>121</v>
      </c>
      <c r="P1044">
        <v>2</v>
      </c>
      <c r="Q1044">
        <v>40304</v>
      </c>
      <c r="R1044" s="1" t="b">
        <v>0</v>
      </c>
      <c r="S1044">
        <v>6821</v>
      </c>
      <c r="T1044">
        <v>43988</v>
      </c>
      <c r="U1044">
        <v>72766</v>
      </c>
      <c r="V1044">
        <v>0.15506501773210901</v>
      </c>
      <c r="W1044" t="s">
        <v>4201</v>
      </c>
      <c r="X1044">
        <v>11182</v>
      </c>
      <c r="Y1044">
        <v>206</v>
      </c>
      <c r="Z1044" t="s">
        <v>80</v>
      </c>
      <c r="AA1044">
        <v>0.25420569246157998</v>
      </c>
      <c r="AB1044" t="s">
        <v>2705</v>
      </c>
      <c r="AC1044">
        <v>0.60451309677596698</v>
      </c>
      <c r="AD1044" t="s">
        <v>4624</v>
      </c>
      <c r="AE1044">
        <v>-1.9981398903613501E-2</v>
      </c>
      <c r="AF1044" t="s">
        <v>569</v>
      </c>
      <c r="AG1044" t="s">
        <v>160</v>
      </c>
    </row>
    <row r="1045" spans="1:33" x14ac:dyDescent="0.2">
      <c r="A1045" t="s">
        <v>6241</v>
      </c>
      <c r="B1045" t="s">
        <v>6242</v>
      </c>
      <c r="C1045" t="s">
        <v>878</v>
      </c>
      <c r="D1045" t="s">
        <v>879</v>
      </c>
      <c r="E1045" t="s">
        <v>36</v>
      </c>
      <c r="F1045" t="s">
        <v>37</v>
      </c>
      <c r="G1045" s="1">
        <v>41506</v>
      </c>
      <c r="H1045" s="1">
        <v>40309</v>
      </c>
      <c r="I1045" s="13">
        <v>3343</v>
      </c>
      <c r="J1045" t="s">
        <v>6242</v>
      </c>
      <c r="K1045" t="s">
        <v>6246</v>
      </c>
      <c r="L1045" t="s">
        <v>6247</v>
      </c>
      <c r="M1045" t="s">
        <v>6248</v>
      </c>
      <c r="N1045" t="s">
        <v>77</v>
      </c>
      <c r="O1045" t="s">
        <v>78</v>
      </c>
      <c r="P1045">
        <v>2</v>
      </c>
      <c r="Q1045">
        <v>40304</v>
      </c>
      <c r="R1045" s="1" t="b">
        <v>0</v>
      </c>
      <c r="S1045">
        <v>10812</v>
      </c>
      <c r="T1045">
        <v>43988</v>
      </c>
      <c r="U1045">
        <v>72766</v>
      </c>
      <c r="V1045">
        <v>0.24579430753841999</v>
      </c>
      <c r="W1045" t="s">
        <v>228</v>
      </c>
      <c r="X1045">
        <v>11182</v>
      </c>
      <c r="Y1045">
        <v>206</v>
      </c>
      <c r="Z1045" t="s">
        <v>80</v>
      </c>
      <c r="AA1045">
        <v>0.25420569246157998</v>
      </c>
      <c r="AB1045" t="s">
        <v>2705</v>
      </c>
      <c r="AC1045">
        <v>0.60451309677596698</v>
      </c>
      <c r="AD1045" t="s">
        <v>4624</v>
      </c>
      <c r="AE1045">
        <v>7.2678822948742602E-2</v>
      </c>
      <c r="AF1045" t="s">
        <v>922</v>
      </c>
      <c r="AG1045" t="s">
        <v>160</v>
      </c>
    </row>
    <row r="1046" spans="1:33" x14ac:dyDescent="0.2">
      <c r="A1046" t="s">
        <v>6241</v>
      </c>
      <c r="B1046" t="s">
        <v>6242</v>
      </c>
      <c r="C1046" t="s">
        <v>878</v>
      </c>
      <c r="D1046" t="s">
        <v>879</v>
      </c>
      <c r="E1046" t="s">
        <v>36</v>
      </c>
      <c r="F1046" t="s">
        <v>37</v>
      </c>
      <c r="G1046" s="1">
        <v>41506</v>
      </c>
      <c r="H1046" s="1">
        <v>40309</v>
      </c>
      <c r="I1046" s="13">
        <v>3343</v>
      </c>
      <c r="J1046" t="s">
        <v>6242</v>
      </c>
      <c r="K1046" t="s">
        <v>897</v>
      </c>
      <c r="L1046" t="s">
        <v>6249</v>
      </c>
      <c r="M1046" t="s">
        <v>6250</v>
      </c>
      <c r="N1046" t="s">
        <v>113</v>
      </c>
      <c r="O1046" t="s">
        <v>114</v>
      </c>
      <c r="P1046">
        <v>2</v>
      </c>
      <c r="Q1046">
        <v>40304</v>
      </c>
      <c r="R1046" s="1" t="b">
        <v>1</v>
      </c>
      <c r="S1046">
        <v>21994</v>
      </c>
      <c r="T1046">
        <v>43988</v>
      </c>
      <c r="U1046">
        <v>72766</v>
      </c>
      <c r="V1046">
        <v>0.5</v>
      </c>
      <c r="W1046" t="s">
        <v>2356</v>
      </c>
      <c r="X1046">
        <v>11182</v>
      </c>
      <c r="Y1046">
        <v>206</v>
      </c>
      <c r="Z1046" t="s">
        <v>80</v>
      </c>
      <c r="AA1046">
        <v>0.25420569246157998</v>
      </c>
      <c r="AB1046" t="s">
        <v>2705</v>
      </c>
      <c r="AC1046">
        <v>0.60451309677596698</v>
      </c>
      <c r="AD1046" t="s">
        <v>4624</v>
      </c>
      <c r="AE1046">
        <v>-0.151838098774601</v>
      </c>
      <c r="AF1046" t="s">
        <v>6251</v>
      </c>
      <c r="AG1046" t="s">
        <v>160</v>
      </c>
    </row>
    <row r="1047" spans="1:33" x14ac:dyDescent="0.2">
      <c r="A1047" t="s">
        <v>6328</v>
      </c>
      <c r="B1047" t="s">
        <v>6329</v>
      </c>
      <c r="C1047" t="s">
        <v>878</v>
      </c>
      <c r="D1047" t="s">
        <v>879</v>
      </c>
      <c r="E1047" t="s">
        <v>36</v>
      </c>
      <c r="F1047" t="s">
        <v>37</v>
      </c>
      <c r="G1047" s="1">
        <v>41506</v>
      </c>
      <c r="H1047" s="1">
        <v>40309</v>
      </c>
      <c r="I1047" s="13">
        <v>3348</v>
      </c>
      <c r="J1047" t="s">
        <v>6329</v>
      </c>
      <c r="K1047" t="s">
        <v>647</v>
      </c>
      <c r="L1047" t="s">
        <v>6343</v>
      </c>
      <c r="M1047" t="s">
        <v>6344</v>
      </c>
      <c r="N1047" t="s">
        <v>88</v>
      </c>
      <c r="O1047" t="s">
        <v>89</v>
      </c>
      <c r="P1047">
        <v>2</v>
      </c>
      <c r="Q1047">
        <v>40304</v>
      </c>
      <c r="R1047" s="1" t="b">
        <v>0</v>
      </c>
      <c r="S1047">
        <v>171</v>
      </c>
      <c r="T1047">
        <v>43125</v>
      </c>
      <c r="U1047">
        <v>67186</v>
      </c>
      <c r="V1047">
        <v>3.9652173913043501E-3</v>
      </c>
      <c r="W1047" t="s">
        <v>90</v>
      </c>
      <c r="X1047">
        <v>12426</v>
      </c>
      <c r="Y1047">
        <v>157</v>
      </c>
      <c r="Z1047" t="s">
        <v>80</v>
      </c>
      <c r="AA1047">
        <v>0.28813913043478301</v>
      </c>
      <c r="AB1047" t="s">
        <v>3253</v>
      </c>
      <c r="AC1047">
        <v>0.64187479534426795</v>
      </c>
      <c r="AD1047" t="s">
        <v>3798</v>
      </c>
      <c r="AE1047">
        <v>-1.97885774222573E-2</v>
      </c>
      <c r="AF1047" t="s">
        <v>569</v>
      </c>
      <c r="AG1047" t="s">
        <v>84</v>
      </c>
    </row>
    <row r="1048" spans="1:33" x14ac:dyDescent="0.2">
      <c r="A1048" t="s">
        <v>6328</v>
      </c>
      <c r="B1048" t="s">
        <v>6329</v>
      </c>
      <c r="C1048" t="s">
        <v>878</v>
      </c>
      <c r="D1048" t="s">
        <v>879</v>
      </c>
      <c r="E1048" t="s">
        <v>36</v>
      </c>
      <c r="F1048" t="s">
        <v>37</v>
      </c>
      <c r="G1048" s="1">
        <v>41506</v>
      </c>
      <c r="H1048" s="1">
        <v>40309</v>
      </c>
      <c r="I1048" s="13">
        <v>3348</v>
      </c>
      <c r="J1048" t="s">
        <v>6329</v>
      </c>
      <c r="K1048" t="s">
        <v>5658</v>
      </c>
      <c r="L1048" t="s">
        <v>6341</v>
      </c>
      <c r="M1048" t="s">
        <v>6342</v>
      </c>
      <c r="N1048" t="s">
        <v>94</v>
      </c>
      <c r="O1048" t="s">
        <v>95</v>
      </c>
      <c r="P1048">
        <v>2</v>
      </c>
      <c r="Q1048">
        <v>40304</v>
      </c>
      <c r="R1048" s="1" t="b">
        <v>0</v>
      </c>
      <c r="S1048">
        <v>2278</v>
      </c>
      <c r="T1048">
        <v>43125</v>
      </c>
      <c r="U1048">
        <v>67186</v>
      </c>
      <c r="V1048">
        <v>5.2823188405797097E-2</v>
      </c>
      <c r="W1048" t="s">
        <v>123</v>
      </c>
      <c r="X1048">
        <v>12426</v>
      </c>
      <c r="Y1048">
        <v>157</v>
      </c>
      <c r="Z1048" t="s">
        <v>80</v>
      </c>
      <c r="AA1048">
        <v>0.28813913043478301</v>
      </c>
      <c r="AB1048" t="s">
        <v>3253</v>
      </c>
      <c r="AC1048">
        <v>0.64187479534426795</v>
      </c>
      <c r="AD1048" t="s">
        <v>3798</v>
      </c>
      <c r="AE1048" t="s">
        <v>13697</v>
      </c>
      <c r="AF1048" t="s">
        <v>13697</v>
      </c>
      <c r="AG1048" t="s">
        <v>84</v>
      </c>
    </row>
    <row r="1049" spans="1:33" x14ac:dyDescent="0.2">
      <c r="A1049" t="s">
        <v>6328</v>
      </c>
      <c r="B1049" t="s">
        <v>6329</v>
      </c>
      <c r="C1049" t="s">
        <v>878</v>
      </c>
      <c r="D1049" t="s">
        <v>879</v>
      </c>
      <c r="E1049" t="s">
        <v>36</v>
      </c>
      <c r="F1049" t="s">
        <v>37</v>
      </c>
      <c r="G1049" s="1">
        <v>41506</v>
      </c>
      <c r="H1049" s="1">
        <v>40309</v>
      </c>
      <c r="I1049" s="13">
        <v>3348</v>
      </c>
      <c r="J1049" t="s">
        <v>6329</v>
      </c>
      <c r="K1049" t="s">
        <v>6333</v>
      </c>
      <c r="L1049" t="s">
        <v>6334</v>
      </c>
      <c r="M1049" t="s">
        <v>6335</v>
      </c>
      <c r="N1049" t="s">
        <v>144</v>
      </c>
      <c r="O1049" t="s">
        <v>145</v>
      </c>
      <c r="P1049">
        <v>2</v>
      </c>
      <c r="Q1049">
        <v>40304</v>
      </c>
      <c r="R1049" s="1" t="b">
        <v>0</v>
      </c>
      <c r="S1049">
        <v>4081</v>
      </c>
      <c r="T1049">
        <v>43125</v>
      </c>
      <c r="U1049">
        <v>67186</v>
      </c>
      <c r="V1049">
        <v>9.4631884057971002E-2</v>
      </c>
      <c r="W1049" t="s">
        <v>4549</v>
      </c>
      <c r="X1049">
        <v>12426</v>
      </c>
      <c r="Y1049">
        <v>157</v>
      </c>
      <c r="Z1049" t="s">
        <v>80</v>
      </c>
      <c r="AA1049">
        <v>0.28813913043478301</v>
      </c>
      <c r="AB1049" t="s">
        <v>3253</v>
      </c>
      <c r="AC1049">
        <v>0.64187479534426795</v>
      </c>
      <c r="AD1049" t="s">
        <v>3798</v>
      </c>
      <c r="AE1049">
        <v>5.7019049048853701E-5</v>
      </c>
      <c r="AF1049" t="s">
        <v>192</v>
      </c>
      <c r="AG1049" t="s">
        <v>84</v>
      </c>
    </row>
    <row r="1050" spans="1:33" x14ac:dyDescent="0.2">
      <c r="A1050" t="s">
        <v>6328</v>
      </c>
      <c r="B1050" t="s">
        <v>6329</v>
      </c>
      <c r="C1050" t="s">
        <v>878</v>
      </c>
      <c r="D1050" t="s">
        <v>879</v>
      </c>
      <c r="E1050" t="s">
        <v>36</v>
      </c>
      <c r="F1050" t="s">
        <v>37</v>
      </c>
      <c r="G1050" s="1">
        <v>41506</v>
      </c>
      <c r="H1050" s="1">
        <v>40309</v>
      </c>
      <c r="I1050" s="13">
        <v>3348</v>
      </c>
      <c r="J1050" t="s">
        <v>6329</v>
      </c>
      <c r="K1050" t="s">
        <v>1041</v>
      </c>
      <c r="L1050" t="s">
        <v>6339</v>
      </c>
      <c r="M1050" t="s">
        <v>6340</v>
      </c>
      <c r="N1050" t="s">
        <v>120</v>
      </c>
      <c r="O1050" t="s">
        <v>121</v>
      </c>
      <c r="P1050">
        <v>2</v>
      </c>
      <c r="Q1050">
        <v>40304</v>
      </c>
      <c r="R1050" s="1" t="b">
        <v>0</v>
      </c>
      <c r="S1050">
        <v>6371</v>
      </c>
      <c r="T1050">
        <v>43125</v>
      </c>
      <c r="U1050">
        <v>67186</v>
      </c>
      <c r="V1050">
        <v>0.14773333333333299</v>
      </c>
      <c r="W1050" t="s">
        <v>1025</v>
      </c>
      <c r="X1050">
        <v>12426</v>
      </c>
      <c r="Y1050">
        <v>157</v>
      </c>
      <c r="Z1050" t="s">
        <v>80</v>
      </c>
      <c r="AA1050">
        <v>0.28813913043478301</v>
      </c>
      <c r="AB1050" t="s">
        <v>3253</v>
      </c>
      <c r="AC1050">
        <v>0.64187479534426795</v>
      </c>
      <c r="AD1050" t="s">
        <v>3798</v>
      </c>
      <c r="AE1050">
        <v>5.4247666720740301E-2</v>
      </c>
      <c r="AF1050" t="s">
        <v>553</v>
      </c>
      <c r="AG1050" t="s">
        <v>84</v>
      </c>
    </row>
    <row r="1051" spans="1:33" x14ac:dyDescent="0.2">
      <c r="A1051" t="s">
        <v>6328</v>
      </c>
      <c r="B1051" t="s">
        <v>6329</v>
      </c>
      <c r="C1051" t="s">
        <v>878</v>
      </c>
      <c r="D1051" t="s">
        <v>879</v>
      </c>
      <c r="E1051" t="s">
        <v>36</v>
      </c>
      <c r="F1051" t="s">
        <v>37</v>
      </c>
      <c r="G1051" s="1">
        <v>41506</v>
      </c>
      <c r="H1051" s="1">
        <v>40309</v>
      </c>
      <c r="I1051" s="13">
        <v>3348</v>
      </c>
      <c r="J1051" t="s">
        <v>6329</v>
      </c>
      <c r="K1051" t="s">
        <v>6330</v>
      </c>
      <c r="L1051" t="s">
        <v>6331</v>
      </c>
      <c r="M1051" t="s">
        <v>6332</v>
      </c>
      <c r="N1051" t="s">
        <v>113</v>
      </c>
      <c r="O1051" t="s">
        <v>114</v>
      </c>
      <c r="P1051">
        <v>2</v>
      </c>
      <c r="Q1051">
        <v>40304</v>
      </c>
      <c r="R1051" s="1" t="b">
        <v>0</v>
      </c>
      <c r="S1051">
        <v>8899</v>
      </c>
      <c r="T1051">
        <v>43125</v>
      </c>
      <c r="U1051">
        <v>67186</v>
      </c>
      <c r="V1051">
        <v>0.206353623188406</v>
      </c>
      <c r="W1051" t="s">
        <v>1019</v>
      </c>
      <c r="X1051">
        <v>12426</v>
      </c>
      <c r="Y1051">
        <v>157</v>
      </c>
      <c r="Z1051" t="s">
        <v>80</v>
      </c>
      <c r="AA1051">
        <v>0.28813913043478301</v>
      </c>
      <c r="AB1051" t="s">
        <v>3253</v>
      </c>
      <c r="AC1051">
        <v>0.64187479534426795</v>
      </c>
      <c r="AD1051" t="s">
        <v>3798</v>
      </c>
      <c r="AE1051">
        <v>-0.10881867872812</v>
      </c>
      <c r="AF1051" t="s">
        <v>2409</v>
      </c>
      <c r="AG1051" t="s">
        <v>84</v>
      </c>
    </row>
    <row r="1052" spans="1:33" x14ac:dyDescent="0.2">
      <c r="A1052" t="s">
        <v>6328</v>
      </c>
      <c r="B1052" t="s">
        <v>6329</v>
      </c>
      <c r="C1052" t="s">
        <v>878</v>
      </c>
      <c r="D1052" t="s">
        <v>879</v>
      </c>
      <c r="E1052" t="s">
        <v>36</v>
      </c>
      <c r="F1052" t="s">
        <v>37</v>
      </c>
      <c r="G1052" s="1">
        <v>41506</v>
      </c>
      <c r="H1052" s="1">
        <v>40309</v>
      </c>
      <c r="I1052" s="13">
        <v>3348</v>
      </c>
      <c r="J1052" t="s">
        <v>6329</v>
      </c>
      <c r="K1052" t="s">
        <v>6336</v>
      </c>
      <c r="L1052" t="s">
        <v>6337</v>
      </c>
      <c r="M1052" t="s">
        <v>6338</v>
      </c>
      <c r="N1052" t="s">
        <v>77</v>
      </c>
      <c r="O1052" t="s">
        <v>78</v>
      </c>
      <c r="P1052">
        <v>2</v>
      </c>
      <c r="Q1052">
        <v>40304</v>
      </c>
      <c r="R1052" s="1" t="b">
        <v>1</v>
      </c>
      <c r="S1052">
        <v>21325</v>
      </c>
      <c r="T1052">
        <v>43125</v>
      </c>
      <c r="U1052">
        <v>67186</v>
      </c>
      <c r="V1052">
        <v>0.49449275362318801</v>
      </c>
      <c r="W1052" t="s">
        <v>2234</v>
      </c>
      <c r="X1052">
        <v>12426</v>
      </c>
      <c r="Y1052">
        <v>157</v>
      </c>
      <c r="Z1052" t="s">
        <v>80</v>
      </c>
      <c r="AA1052">
        <v>0.28813913043478301</v>
      </c>
      <c r="AB1052" t="s">
        <v>3253</v>
      </c>
      <c r="AC1052">
        <v>0.64187479534426795</v>
      </c>
      <c r="AD1052" t="s">
        <v>3798</v>
      </c>
      <c r="AE1052">
        <v>3.1212644239860102E-2</v>
      </c>
      <c r="AF1052" t="s">
        <v>157</v>
      </c>
      <c r="AG1052" t="s">
        <v>84</v>
      </c>
    </row>
    <row r="1053" spans="1:33" x14ac:dyDescent="0.2">
      <c r="A1053" t="s">
        <v>6345</v>
      </c>
      <c r="B1053" t="s">
        <v>6346</v>
      </c>
      <c r="C1053" t="s">
        <v>878</v>
      </c>
      <c r="D1053" t="s">
        <v>879</v>
      </c>
      <c r="E1053" t="s">
        <v>36</v>
      </c>
      <c r="F1053" t="s">
        <v>37</v>
      </c>
      <c r="G1053" s="1">
        <v>41506</v>
      </c>
      <c r="H1053" s="1">
        <v>40309</v>
      </c>
      <c r="I1053" s="13">
        <v>3349</v>
      </c>
      <c r="J1053" t="s">
        <v>6346</v>
      </c>
      <c r="K1053" t="s">
        <v>1750</v>
      </c>
      <c r="L1053" t="s">
        <v>6364</v>
      </c>
      <c r="M1053" t="s">
        <v>6365</v>
      </c>
      <c r="N1053" t="s">
        <v>6366</v>
      </c>
      <c r="O1053" t="s">
        <v>6367</v>
      </c>
      <c r="P1053">
        <v>2</v>
      </c>
      <c r="Q1053">
        <v>40304</v>
      </c>
      <c r="R1053" s="1" t="b">
        <v>0</v>
      </c>
      <c r="S1053">
        <v>197</v>
      </c>
      <c r="T1053">
        <v>54274</v>
      </c>
      <c r="U1053">
        <v>77296</v>
      </c>
      <c r="V1053">
        <v>3.62973062608247E-3</v>
      </c>
      <c r="W1053" t="s">
        <v>90</v>
      </c>
      <c r="X1053">
        <v>5032</v>
      </c>
      <c r="Y1053">
        <v>432</v>
      </c>
      <c r="Z1053" t="s">
        <v>80</v>
      </c>
      <c r="AA1053">
        <v>9.2714743707852806E-2</v>
      </c>
      <c r="AB1053" t="s">
        <v>933</v>
      </c>
      <c r="AC1053">
        <v>0.70215793831504902</v>
      </c>
      <c r="AD1053" t="s">
        <v>6350</v>
      </c>
      <c r="AE1053" t="s">
        <v>13697</v>
      </c>
      <c r="AF1053" t="s">
        <v>13697</v>
      </c>
      <c r="AG1053" t="s">
        <v>84</v>
      </c>
    </row>
    <row r="1054" spans="1:33" x14ac:dyDescent="0.2">
      <c r="A1054" t="s">
        <v>6345</v>
      </c>
      <c r="B1054" t="s">
        <v>6346</v>
      </c>
      <c r="C1054" t="s">
        <v>878</v>
      </c>
      <c r="D1054" t="s">
        <v>879</v>
      </c>
      <c r="E1054" t="s">
        <v>36</v>
      </c>
      <c r="F1054" t="s">
        <v>37</v>
      </c>
      <c r="G1054" s="1">
        <v>41506</v>
      </c>
      <c r="H1054" s="1">
        <v>40309</v>
      </c>
      <c r="I1054" s="13">
        <v>3349</v>
      </c>
      <c r="J1054" t="s">
        <v>6346</v>
      </c>
      <c r="K1054" t="s">
        <v>6368</v>
      </c>
      <c r="L1054" t="s">
        <v>6369</v>
      </c>
      <c r="M1054" t="s">
        <v>6370</v>
      </c>
      <c r="N1054" t="s">
        <v>53</v>
      </c>
      <c r="O1054" t="s">
        <v>54</v>
      </c>
      <c r="P1054">
        <v>2</v>
      </c>
      <c r="Q1054">
        <v>40304</v>
      </c>
      <c r="R1054" s="1" t="b">
        <v>0</v>
      </c>
      <c r="S1054">
        <v>615</v>
      </c>
      <c r="T1054">
        <v>54274</v>
      </c>
      <c r="U1054">
        <v>77296</v>
      </c>
      <c r="V1054">
        <v>1.1331392563658499E-2</v>
      </c>
      <c r="W1054" t="s">
        <v>1235</v>
      </c>
      <c r="X1054">
        <v>5032</v>
      </c>
      <c r="Y1054">
        <v>432</v>
      </c>
      <c r="Z1054" t="s">
        <v>80</v>
      </c>
      <c r="AA1054">
        <v>9.2714743707852806E-2</v>
      </c>
      <c r="AB1054" t="s">
        <v>933</v>
      </c>
      <c r="AC1054">
        <v>0.70215793831504902</v>
      </c>
      <c r="AD1054" t="s">
        <v>6350</v>
      </c>
      <c r="AE1054" t="s">
        <v>13697</v>
      </c>
      <c r="AF1054" t="s">
        <v>13697</v>
      </c>
      <c r="AG1054" t="s">
        <v>84</v>
      </c>
    </row>
    <row r="1055" spans="1:33" x14ac:dyDescent="0.2">
      <c r="A1055" t="s">
        <v>6345</v>
      </c>
      <c r="B1055" t="s">
        <v>6346</v>
      </c>
      <c r="C1055" t="s">
        <v>878</v>
      </c>
      <c r="D1055" t="s">
        <v>879</v>
      </c>
      <c r="E1055" t="s">
        <v>36</v>
      </c>
      <c r="F1055" t="s">
        <v>37</v>
      </c>
      <c r="G1055" s="1">
        <v>41506</v>
      </c>
      <c r="H1055" s="1">
        <v>40309</v>
      </c>
      <c r="I1055" s="13">
        <v>3349</v>
      </c>
      <c r="J1055" t="s">
        <v>6346</v>
      </c>
      <c r="K1055" t="s">
        <v>6358</v>
      </c>
      <c r="L1055" t="s">
        <v>6359</v>
      </c>
      <c r="M1055" t="s">
        <v>6360</v>
      </c>
      <c r="N1055" t="s">
        <v>144</v>
      </c>
      <c r="O1055" t="s">
        <v>145</v>
      </c>
      <c r="P1055">
        <v>2</v>
      </c>
      <c r="Q1055">
        <v>40304</v>
      </c>
      <c r="R1055" s="1" t="b">
        <v>0</v>
      </c>
      <c r="S1055">
        <v>1098</v>
      </c>
      <c r="T1055">
        <v>54274</v>
      </c>
      <c r="U1055">
        <v>77296</v>
      </c>
      <c r="V1055">
        <v>2.02306813575561E-2</v>
      </c>
      <c r="W1055" t="s">
        <v>518</v>
      </c>
      <c r="X1055">
        <v>5032</v>
      </c>
      <c r="Y1055">
        <v>432</v>
      </c>
      <c r="Z1055" t="s">
        <v>80</v>
      </c>
      <c r="AA1055">
        <v>9.2714743707852806E-2</v>
      </c>
      <c r="AB1055" t="s">
        <v>933</v>
      </c>
      <c r="AC1055">
        <v>0.70215793831504902</v>
      </c>
      <c r="AD1055" t="s">
        <v>6350</v>
      </c>
      <c r="AE1055">
        <v>-1.86095372568146E-2</v>
      </c>
      <c r="AF1055" t="s">
        <v>299</v>
      </c>
      <c r="AG1055" t="s">
        <v>84</v>
      </c>
    </row>
    <row r="1056" spans="1:33" x14ac:dyDescent="0.2">
      <c r="A1056" t="s">
        <v>6345</v>
      </c>
      <c r="B1056" t="s">
        <v>6346</v>
      </c>
      <c r="C1056" t="s">
        <v>878</v>
      </c>
      <c r="D1056" t="s">
        <v>879</v>
      </c>
      <c r="E1056" t="s">
        <v>36</v>
      </c>
      <c r="F1056" t="s">
        <v>37</v>
      </c>
      <c r="G1056" s="1">
        <v>41506</v>
      </c>
      <c r="H1056" s="1">
        <v>40309</v>
      </c>
      <c r="I1056" s="13">
        <v>3349</v>
      </c>
      <c r="J1056" t="s">
        <v>6346</v>
      </c>
      <c r="K1056" t="s">
        <v>6361</v>
      </c>
      <c r="L1056" t="s">
        <v>6362</v>
      </c>
      <c r="M1056" t="s">
        <v>6363</v>
      </c>
      <c r="N1056" t="s">
        <v>94</v>
      </c>
      <c r="O1056" t="s">
        <v>95</v>
      </c>
      <c r="P1056">
        <v>2</v>
      </c>
      <c r="Q1056">
        <v>40304</v>
      </c>
      <c r="R1056" s="1" t="b">
        <v>0</v>
      </c>
      <c r="S1056">
        <v>2458</v>
      </c>
      <c r="T1056">
        <v>54274</v>
      </c>
      <c r="U1056">
        <v>77296</v>
      </c>
      <c r="V1056">
        <v>4.52887201975163E-2</v>
      </c>
      <c r="W1056" t="s">
        <v>711</v>
      </c>
      <c r="X1056">
        <v>5032</v>
      </c>
      <c r="Y1056">
        <v>432</v>
      </c>
      <c r="Z1056" t="s">
        <v>80</v>
      </c>
      <c r="AA1056">
        <v>9.2714743707852806E-2</v>
      </c>
      <c r="AB1056" t="s">
        <v>933</v>
      </c>
      <c r="AC1056">
        <v>0.70215793831504902</v>
      </c>
      <c r="AD1056" t="s">
        <v>6350</v>
      </c>
      <c r="AE1056" t="s">
        <v>13697</v>
      </c>
      <c r="AF1056" t="s">
        <v>13697</v>
      </c>
      <c r="AG1056" t="s">
        <v>84</v>
      </c>
    </row>
    <row r="1057" spans="1:33" x14ac:dyDescent="0.2">
      <c r="A1057" t="s">
        <v>6345</v>
      </c>
      <c r="B1057" t="s">
        <v>6346</v>
      </c>
      <c r="C1057" t="s">
        <v>878</v>
      </c>
      <c r="D1057" t="s">
        <v>879</v>
      </c>
      <c r="E1057" t="s">
        <v>36</v>
      </c>
      <c r="F1057" t="s">
        <v>37</v>
      </c>
      <c r="G1057" s="1">
        <v>41506</v>
      </c>
      <c r="H1057" s="1">
        <v>40309</v>
      </c>
      <c r="I1057" s="13">
        <v>3349</v>
      </c>
      <c r="J1057" t="s">
        <v>6346</v>
      </c>
      <c r="K1057" t="s">
        <v>6351</v>
      </c>
      <c r="L1057" t="s">
        <v>6352</v>
      </c>
      <c r="M1057" t="s">
        <v>6353</v>
      </c>
      <c r="N1057" t="s">
        <v>113</v>
      </c>
      <c r="O1057" t="s">
        <v>114</v>
      </c>
      <c r="P1057">
        <v>2</v>
      </c>
      <c r="Q1057">
        <v>40304</v>
      </c>
      <c r="R1057" s="1" t="b">
        <v>0</v>
      </c>
      <c r="S1057">
        <v>8674</v>
      </c>
      <c r="T1057">
        <v>54274</v>
      </c>
      <c r="U1057">
        <v>77296</v>
      </c>
      <c r="V1057">
        <v>0.159818697718981</v>
      </c>
      <c r="W1057" t="s">
        <v>4809</v>
      </c>
      <c r="X1057">
        <v>5032</v>
      </c>
      <c r="Y1057">
        <v>432</v>
      </c>
      <c r="Z1057" t="s">
        <v>80</v>
      </c>
      <c r="AA1057">
        <v>9.2714743707852806E-2</v>
      </c>
      <c r="AB1057" t="s">
        <v>933</v>
      </c>
      <c r="AC1057">
        <v>0.70215793831504902</v>
      </c>
      <c r="AD1057" t="s">
        <v>6350</v>
      </c>
      <c r="AE1057">
        <v>-0.15916136979428</v>
      </c>
      <c r="AF1057" t="s">
        <v>6354</v>
      </c>
      <c r="AG1057" t="s">
        <v>84</v>
      </c>
    </row>
    <row r="1058" spans="1:33" x14ac:dyDescent="0.2">
      <c r="A1058" t="s">
        <v>6345</v>
      </c>
      <c r="B1058" t="s">
        <v>6346</v>
      </c>
      <c r="C1058" t="s">
        <v>878</v>
      </c>
      <c r="D1058" t="s">
        <v>879</v>
      </c>
      <c r="E1058" t="s">
        <v>36</v>
      </c>
      <c r="F1058" t="s">
        <v>37</v>
      </c>
      <c r="G1058" s="1">
        <v>41506</v>
      </c>
      <c r="H1058" s="1">
        <v>40309</v>
      </c>
      <c r="I1058" s="13">
        <v>3349</v>
      </c>
      <c r="J1058" t="s">
        <v>6346</v>
      </c>
      <c r="K1058" t="s">
        <v>6347</v>
      </c>
      <c r="L1058" t="s">
        <v>6348</v>
      </c>
      <c r="M1058" t="s">
        <v>6349</v>
      </c>
      <c r="N1058" t="s">
        <v>120</v>
      </c>
      <c r="O1058" t="s">
        <v>121</v>
      </c>
      <c r="P1058">
        <v>2</v>
      </c>
      <c r="Q1058">
        <v>40304</v>
      </c>
      <c r="R1058" s="1" t="b">
        <v>0</v>
      </c>
      <c r="S1058">
        <v>18100</v>
      </c>
      <c r="T1058">
        <v>54274</v>
      </c>
      <c r="U1058">
        <v>77296</v>
      </c>
      <c r="V1058">
        <v>0.33349301691417599</v>
      </c>
      <c r="W1058" t="s">
        <v>1005</v>
      </c>
      <c r="X1058">
        <v>5032</v>
      </c>
      <c r="Y1058">
        <v>432</v>
      </c>
      <c r="Z1058" t="s">
        <v>80</v>
      </c>
      <c r="AA1058">
        <v>9.2714743707852806E-2</v>
      </c>
      <c r="AB1058" t="s">
        <v>933</v>
      </c>
      <c r="AC1058">
        <v>0.70215793831504902</v>
      </c>
      <c r="AD1058" t="s">
        <v>6350</v>
      </c>
      <c r="AE1058">
        <v>0.117490766472125</v>
      </c>
      <c r="AF1058" t="s">
        <v>1417</v>
      </c>
      <c r="AG1058" t="s">
        <v>84</v>
      </c>
    </row>
    <row r="1059" spans="1:33" x14ac:dyDescent="0.2">
      <c r="A1059" t="s">
        <v>6345</v>
      </c>
      <c r="B1059" t="s">
        <v>6346</v>
      </c>
      <c r="C1059" t="s">
        <v>878</v>
      </c>
      <c r="D1059" t="s">
        <v>879</v>
      </c>
      <c r="E1059" t="s">
        <v>36</v>
      </c>
      <c r="F1059" t="s">
        <v>37</v>
      </c>
      <c r="G1059" s="1">
        <v>41506</v>
      </c>
      <c r="H1059" s="1">
        <v>40309</v>
      </c>
      <c r="I1059" s="13">
        <v>3349</v>
      </c>
      <c r="J1059" t="s">
        <v>6346</v>
      </c>
      <c r="K1059" t="s">
        <v>6355</v>
      </c>
      <c r="L1059" t="s">
        <v>6356</v>
      </c>
      <c r="M1059" t="s">
        <v>6357</v>
      </c>
      <c r="N1059" t="s">
        <v>77</v>
      </c>
      <c r="O1059" t="s">
        <v>78</v>
      </c>
      <c r="P1059">
        <v>2</v>
      </c>
      <c r="Q1059">
        <v>40304</v>
      </c>
      <c r="R1059" s="1" t="b">
        <v>1</v>
      </c>
      <c r="S1059">
        <v>23132</v>
      </c>
      <c r="T1059">
        <v>54274</v>
      </c>
      <c r="U1059">
        <v>77296</v>
      </c>
      <c r="V1059">
        <v>0.42620776062202897</v>
      </c>
      <c r="W1059" t="s">
        <v>5511</v>
      </c>
      <c r="X1059">
        <v>5032</v>
      </c>
      <c r="Y1059">
        <v>432</v>
      </c>
      <c r="Z1059" t="s">
        <v>80</v>
      </c>
      <c r="AA1059">
        <v>9.2714743707852806E-2</v>
      </c>
      <c r="AB1059" t="s">
        <v>933</v>
      </c>
      <c r="AC1059">
        <v>0.70215793831504902</v>
      </c>
      <c r="AD1059" t="s">
        <v>6350</v>
      </c>
      <c r="AE1059">
        <v>3.02971917123807E-5</v>
      </c>
      <c r="AF1059" t="s">
        <v>192</v>
      </c>
      <c r="AG1059" t="s">
        <v>84</v>
      </c>
    </row>
    <row r="1060" spans="1:33" x14ac:dyDescent="0.2">
      <c r="A1060" t="s">
        <v>7048</v>
      </c>
      <c r="B1060" t="s">
        <v>7049</v>
      </c>
      <c r="C1060" t="s">
        <v>878</v>
      </c>
      <c r="D1060" t="s">
        <v>879</v>
      </c>
      <c r="E1060" t="s">
        <v>36</v>
      </c>
      <c r="F1060" t="s">
        <v>37</v>
      </c>
      <c r="G1060" s="1">
        <v>41506</v>
      </c>
      <c r="H1060" s="1">
        <v>40309</v>
      </c>
      <c r="I1060" s="13">
        <v>3375</v>
      </c>
      <c r="J1060" t="s">
        <v>7049</v>
      </c>
      <c r="K1060" t="s">
        <v>1078</v>
      </c>
      <c r="L1060" t="s">
        <v>7061</v>
      </c>
      <c r="M1060" t="s">
        <v>7062</v>
      </c>
      <c r="N1060" t="s">
        <v>282</v>
      </c>
      <c r="O1060" t="s">
        <v>282</v>
      </c>
      <c r="P1060">
        <v>2</v>
      </c>
      <c r="Q1060">
        <v>40304</v>
      </c>
      <c r="R1060" s="1" t="b">
        <v>0</v>
      </c>
      <c r="S1060">
        <v>423</v>
      </c>
      <c r="T1060">
        <v>52727</v>
      </c>
      <c r="U1060">
        <v>72042</v>
      </c>
      <c r="V1060">
        <v>8.0224552885618406E-3</v>
      </c>
      <c r="W1060" t="s">
        <v>1526</v>
      </c>
      <c r="X1060">
        <v>389</v>
      </c>
      <c r="Y1060">
        <v>630</v>
      </c>
      <c r="Z1060" t="s">
        <v>80</v>
      </c>
      <c r="AA1060">
        <v>7.3776243670225904E-3</v>
      </c>
      <c r="AB1060" t="s">
        <v>206</v>
      </c>
      <c r="AC1060">
        <v>0.73189250714860798</v>
      </c>
      <c r="AD1060" t="s">
        <v>7052</v>
      </c>
      <c r="AE1060">
        <v>-1.0587605775701E-2</v>
      </c>
      <c r="AF1060" t="s">
        <v>266</v>
      </c>
      <c r="AG1060" t="s">
        <v>410</v>
      </c>
    </row>
    <row r="1061" spans="1:33" x14ac:dyDescent="0.2">
      <c r="A1061" t="s">
        <v>7048</v>
      </c>
      <c r="B1061" t="s">
        <v>7049</v>
      </c>
      <c r="C1061" t="s">
        <v>878</v>
      </c>
      <c r="D1061" t="s">
        <v>879</v>
      </c>
      <c r="E1061" t="s">
        <v>36</v>
      </c>
      <c r="F1061" t="s">
        <v>37</v>
      </c>
      <c r="G1061" s="1">
        <v>41506</v>
      </c>
      <c r="H1061" s="1">
        <v>40309</v>
      </c>
      <c r="I1061" s="13">
        <v>3375</v>
      </c>
      <c r="J1061" t="s">
        <v>7049</v>
      </c>
      <c r="K1061" t="s">
        <v>7058</v>
      </c>
      <c r="L1061" t="s">
        <v>7059</v>
      </c>
      <c r="M1061" t="s">
        <v>7060</v>
      </c>
      <c r="N1061" t="s">
        <v>144</v>
      </c>
      <c r="O1061" t="s">
        <v>145</v>
      </c>
      <c r="P1061">
        <v>2</v>
      </c>
      <c r="Q1061">
        <v>40304</v>
      </c>
      <c r="R1061" s="1" t="b">
        <v>0</v>
      </c>
      <c r="S1061">
        <v>1194</v>
      </c>
      <c r="T1061">
        <v>52727</v>
      </c>
      <c r="U1061">
        <v>72042</v>
      </c>
      <c r="V1061">
        <v>2.2644944715231301E-2</v>
      </c>
      <c r="W1061" t="s">
        <v>430</v>
      </c>
      <c r="X1061">
        <v>389</v>
      </c>
      <c r="Y1061">
        <v>630</v>
      </c>
      <c r="Z1061" t="s">
        <v>80</v>
      </c>
      <c r="AA1061">
        <v>7.3776243670225904E-3</v>
      </c>
      <c r="AB1061" t="s">
        <v>206</v>
      </c>
      <c r="AC1061">
        <v>0.73189250714860798</v>
      </c>
      <c r="AD1061" t="s">
        <v>7052</v>
      </c>
      <c r="AE1061">
        <v>8.2096852959648893E-3</v>
      </c>
      <c r="AF1061" t="s">
        <v>1526</v>
      </c>
      <c r="AG1061" t="s">
        <v>410</v>
      </c>
    </row>
    <row r="1062" spans="1:33" x14ac:dyDescent="0.2">
      <c r="A1062" t="s">
        <v>7048</v>
      </c>
      <c r="B1062" t="s">
        <v>7049</v>
      </c>
      <c r="C1062" t="s">
        <v>878</v>
      </c>
      <c r="D1062" t="s">
        <v>879</v>
      </c>
      <c r="E1062" t="s">
        <v>36</v>
      </c>
      <c r="F1062" t="s">
        <v>37</v>
      </c>
      <c r="G1062" s="1">
        <v>41506</v>
      </c>
      <c r="H1062" s="1">
        <v>40309</v>
      </c>
      <c r="I1062" s="13">
        <v>3375</v>
      </c>
      <c r="J1062" t="s">
        <v>7049</v>
      </c>
      <c r="K1062" t="s">
        <v>2681</v>
      </c>
      <c r="L1062" t="s">
        <v>7063</v>
      </c>
      <c r="M1062" t="s">
        <v>7064</v>
      </c>
      <c r="N1062" t="s">
        <v>94</v>
      </c>
      <c r="O1062" t="s">
        <v>95</v>
      </c>
      <c r="P1062">
        <v>2</v>
      </c>
      <c r="Q1062">
        <v>40304</v>
      </c>
      <c r="R1062" s="1" t="b">
        <v>0</v>
      </c>
      <c r="S1062">
        <v>1422</v>
      </c>
      <c r="T1062">
        <v>52727</v>
      </c>
      <c r="U1062">
        <v>72042</v>
      </c>
      <c r="V1062">
        <v>2.6969105012612099E-2</v>
      </c>
      <c r="W1062" t="s">
        <v>631</v>
      </c>
      <c r="X1062">
        <v>389</v>
      </c>
      <c r="Y1062">
        <v>630</v>
      </c>
      <c r="Z1062" t="s">
        <v>80</v>
      </c>
      <c r="AA1062">
        <v>7.3776243670225904E-3</v>
      </c>
      <c r="AB1062" t="s">
        <v>206</v>
      </c>
      <c r="AC1062">
        <v>0.73189250714860798</v>
      </c>
      <c r="AD1062" t="s">
        <v>7052</v>
      </c>
      <c r="AE1062" t="s">
        <v>13697</v>
      </c>
      <c r="AF1062" t="s">
        <v>13697</v>
      </c>
      <c r="AG1062" t="s">
        <v>410</v>
      </c>
    </row>
    <row r="1063" spans="1:33" x14ac:dyDescent="0.2">
      <c r="A1063" t="s">
        <v>7048</v>
      </c>
      <c r="B1063" t="s">
        <v>7049</v>
      </c>
      <c r="C1063" t="s">
        <v>878</v>
      </c>
      <c r="D1063" t="s">
        <v>879</v>
      </c>
      <c r="E1063" t="s">
        <v>36</v>
      </c>
      <c r="F1063" t="s">
        <v>37</v>
      </c>
      <c r="G1063" s="1">
        <v>41506</v>
      </c>
      <c r="H1063" s="1">
        <v>40309</v>
      </c>
      <c r="I1063" s="13">
        <v>3375</v>
      </c>
      <c r="J1063" t="s">
        <v>7049</v>
      </c>
      <c r="K1063" t="s">
        <v>5991</v>
      </c>
      <c r="L1063" t="s">
        <v>7056</v>
      </c>
      <c r="M1063" t="s">
        <v>7057</v>
      </c>
      <c r="N1063" t="s">
        <v>120</v>
      </c>
      <c r="O1063" t="s">
        <v>121</v>
      </c>
      <c r="P1063">
        <v>2</v>
      </c>
      <c r="Q1063">
        <v>40304</v>
      </c>
      <c r="R1063" s="1" t="b">
        <v>0</v>
      </c>
      <c r="S1063">
        <v>8907</v>
      </c>
      <c r="T1063">
        <v>52727</v>
      </c>
      <c r="U1063">
        <v>72042</v>
      </c>
      <c r="V1063">
        <v>0.16892673582794401</v>
      </c>
      <c r="W1063" t="s">
        <v>588</v>
      </c>
      <c r="X1063">
        <v>389</v>
      </c>
      <c r="Y1063">
        <v>630</v>
      </c>
      <c r="Z1063" t="s">
        <v>80</v>
      </c>
      <c r="AA1063">
        <v>7.3776243670225904E-3</v>
      </c>
      <c r="AB1063" t="s">
        <v>206</v>
      </c>
      <c r="AC1063">
        <v>0.73189250714860798</v>
      </c>
      <c r="AD1063" t="s">
        <v>7052</v>
      </c>
      <c r="AE1063">
        <v>7.8333947404185308E-3</v>
      </c>
      <c r="AF1063" t="s">
        <v>1526</v>
      </c>
      <c r="AG1063" t="s">
        <v>410</v>
      </c>
    </row>
    <row r="1064" spans="1:33" x14ac:dyDescent="0.2">
      <c r="A1064" t="s">
        <v>7048</v>
      </c>
      <c r="B1064" t="s">
        <v>7049</v>
      </c>
      <c r="C1064" t="s">
        <v>878</v>
      </c>
      <c r="D1064" t="s">
        <v>879</v>
      </c>
      <c r="E1064" t="s">
        <v>36</v>
      </c>
      <c r="F1064" t="s">
        <v>37</v>
      </c>
      <c r="G1064" s="1">
        <v>41506</v>
      </c>
      <c r="H1064" s="1">
        <v>40309</v>
      </c>
      <c r="I1064" s="13">
        <v>3375</v>
      </c>
      <c r="J1064" t="s">
        <v>7049</v>
      </c>
      <c r="K1064" t="s">
        <v>6351</v>
      </c>
      <c r="L1064" t="s">
        <v>7050</v>
      </c>
      <c r="M1064" t="s">
        <v>7051</v>
      </c>
      <c r="N1064" t="s">
        <v>113</v>
      </c>
      <c r="O1064" t="s">
        <v>114</v>
      </c>
      <c r="P1064">
        <v>2</v>
      </c>
      <c r="Q1064">
        <v>40304</v>
      </c>
      <c r="R1064" s="1" t="b">
        <v>0</v>
      </c>
      <c r="S1064">
        <v>20196</v>
      </c>
      <c r="T1064">
        <v>52727</v>
      </c>
      <c r="U1064">
        <v>72042</v>
      </c>
      <c r="V1064">
        <v>0.38302956739431399</v>
      </c>
      <c r="W1064" t="s">
        <v>2101</v>
      </c>
      <c r="X1064">
        <v>389</v>
      </c>
      <c r="Y1064">
        <v>630</v>
      </c>
      <c r="Z1064" t="s">
        <v>80</v>
      </c>
      <c r="AA1064">
        <v>7.3776243670225904E-3</v>
      </c>
      <c r="AB1064" t="s">
        <v>206</v>
      </c>
      <c r="AC1064">
        <v>0.73189250714860798</v>
      </c>
      <c r="AD1064" t="s">
        <v>7052</v>
      </c>
      <c r="AE1064">
        <v>-3.4222125373517098E-2</v>
      </c>
      <c r="AF1064" t="s">
        <v>3446</v>
      </c>
      <c r="AG1064" t="s">
        <v>410</v>
      </c>
    </row>
    <row r="1065" spans="1:33" x14ac:dyDescent="0.2">
      <c r="A1065" t="s">
        <v>7048</v>
      </c>
      <c r="B1065" t="s">
        <v>7049</v>
      </c>
      <c r="C1065" t="s">
        <v>878</v>
      </c>
      <c r="D1065" t="s">
        <v>879</v>
      </c>
      <c r="E1065" t="s">
        <v>36</v>
      </c>
      <c r="F1065" t="s">
        <v>37</v>
      </c>
      <c r="G1065" s="1">
        <v>41506</v>
      </c>
      <c r="H1065" s="1">
        <v>40309</v>
      </c>
      <c r="I1065" s="13">
        <v>3375</v>
      </c>
      <c r="J1065" t="s">
        <v>7049</v>
      </c>
      <c r="K1065" t="s">
        <v>7053</v>
      </c>
      <c r="L1065" t="s">
        <v>7054</v>
      </c>
      <c r="M1065" t="s">
        <v>7055</v>
      </c>
      <c r="N1065" t="s">
        <v>77</v>
      </c>
      <c r="O1065" t="s">
        <v>78</v>
      </c>
      <c r="P1065">
        <v>2</v>
      </c>
      <c r="Q1065">
        <v>40304</v>
      </c>
      <c r="R1065" s="1" t="b">
        <v>1</v>
      </c>
      <c r="S1065">
        <v>20585</v>
      </c>
      <c r="T1065">
        <v>52727</v>
      </c>
      <c r="U1065">
        <v>72042</v>
      </c>
      <c r="V1065">
        <v>0.39040719176133698</v>
      </c>
      <c r="W1065" t="s">
        <v>6073</v>
      </c>
      <c r="X1065">
        <v>389</v>
      </c>
      <c r="Y1065">
        <v>630</v>
      </c>
      <c r="Z1065" t="s">
        <v>80</v>
      </c>
      <c r="AA1065">
        <v>7.3776243670225904E-3</v>
      </c>
      <c r="AB1065" t="s">
        <v>206</v>
      </c>
      <c r="AC1065">
        <v>0.73189250714860798</v>
      </c>
      <c r="AD1065" t="s">
        <v>7052</v>
      </c>
      <c r="AE1065">
        <v>1.7582865752945501E-2</v>
      </c>
      <c r="AF1065" t="s">
        <v>164</v>
      </c>
      <c r="AG1065" t="s">
        <v>410</v>
      </c>
    </row>
    <row r="1066" spans="1:33" x14ac:dyDescent="0.2">
      <c r="A1066" t="s">
        <v>7466</v>
      </c>
      <c r="B1066" t="s">
        <v>7467</v>
      </c>
      <c r="C1066" t="s">
        <v>878</v>
      </c>
      <c r="D1066" t="s">
        <v>879</v>
      </c>
      <c r="E1066" t="s">
        <v>36</v>
      </c>
      <c r="F1066" t="s">
        <v>37</v>
      </c>
      <c r="G1066" s="1">
        <v>41506</v>
      </c>
      <c r="H1066" s="1">
        <v>40309</v>
      </c>
      <c r="I1066" s="13">
        <v>3401</v>
      </c>
      <c r="J1066" t="s">
        <v>7467</v>
      </c>
      <c r="K1066" t="s">
        <v>7474</v>
      </c>
      <c r="L1066" t="s">
        <v>7475</v>
      </c>
      <c r="M1066" t="s">
        <v>7476</v>
      </c>
      <c r="N1066" t="s">
        <v>144</v>
      </c>
      <c r="O1066" t="s">
        <v>145</v>
      </c>
      <c r="P1066">
        <v>2</v>
      </c>
      <c r="Q1066">
        <v>40304</v>
      </c>
      <c r="R1066" s="1" t="b">
        <v>0</v>
      </c>
      <c r="S1066">
        <v>1799</v>
      </c>
      <c r="T1066">
        <v>53542</v>
      </c>
      <c r="U1066">
        <v>74473</v>
      </c>
      <c r="V1066">
        <v>3.3599790818422903E-2</v>
      </c>
      <c r="W1066" t="s">
        <v>559</v>
      </c>
      <c r="X1066">
        <v>15029</v>
      </c>
      <c r="Y1066">
        <v>94</v>
      </c>
      <c r="Z1066" t="s">
        <v>80</v>
      </c>
      <c r="AA1066">
        <v>0.28069552874379</v>
      </c>
      <c r="AB1066" t="s">
        <v>4792</v>
      </c>
      <c r="AC1066">
        <v>0.71894512105058195</v>
      </c>
      <c r="AD1066" t="s">
        <v>1494</v>
      </c>
      <c r="AE1066">
        <v>3.0714150845677301E-3</v>
      </c>
      <c r="AF1066" t="s">
        <v>65</v>
      </c>
      <c r="AG1066" t="s">
        <v>84</v>
      </c>
    </row>
    <row r="1067" spans="1:33" x14ac:dyDescent="0.2">
      <c r="A1067" t="s">
        <v>7466</v>
      </c>
      <c r="B1067" t="s">
        <v>7467</v>
      </c>
      <c r="C1067" t="s">
        <v>878</v>
      </c>
      <c r="D1067" t="s">
        <v>879</v>
      </c>
      <c r="E1067" t="s">
        <v>36</v>
      </c>
      <c r="F1067" t="s">
        <v>37</v>
      </c>
      <c r="G1067" s="1">
        <v>41506</v>
      </c>
      <c r="H1067" s="1">
        <v>40309</v>
      </c>
      <c r="I1067" s="13">
        <v>3401</v>
      </c>
      <c r="J1067" t="s">
        <v>7467</v>
      </c>
      <c r="K1067" t="s">
        <v>7477</v>
      </c>
      <c r="L1067" t="s">
        <v>7478</v>
      </c>
      <c r="M1067" t="s">
        <v>7479</v>
      </c>
      <c r="N1067" t="s">
        <v>94</v>
      </c>
      <c r="O1067" t="s">
        <v>95</v>
      </c>
      <c r="P1067">
        <v>2</v>
      </c>
      <c r="Q1067">
        <v>40304</v>
      </c>
      <c r="R1067" s="1" t="b">
        <v>0</v>
      </c>
      <c r="S1067">
        <v>3116</v>
      </c>
      <c r="T1067">
        <v>53542</v>
      </c>
      <c r="U1067">
        <v>74473</v>
      </c>
      <c r="V1067">
        <v>5.8197303051809798E-2</v>
      </c>
      <c r="W1067" t="s">
        <v>397</v>
      </c>
      <c r="X1067">
        <v>15029</v>
      </c>
      <c r="Y1067">
        <v>94</v>
      </c>
      <c r="Z1067" t="s">
        <v>80</v>
      </c>
      <c r="AA1067">
        <v>0.28069552874379</v>
      </c>
      <c r="AB1067" t="s">
        <v>4792</v>
      </c>
      <c r="AC1067">
        <v>0.71894512105058195</v>
      </c>
      <c r="AD1067" t="s">
        <v>1494</v>
      </c>
      <c r="AE1067" t="s">
        <v>13697</v>
      </c>
      <c r="AF1067" t="s">
        <v>13697</v>
      </c>
      <c r="AG1067" t="s">
        <v>84</v>
      </c>
    </row>
    <row r="1068" spans="1:33" x14ac:dyDescent="0.2">
      <c r="A1068" t="s">
        <v>7466</v>
      </c>
      <c r="B1068" t="s">
        <v>7467</v>
      </c>
      <c r="C1068" t="s">
        <v>878</v>
      </c>
      <c r="D1068" t="s">
        <v>879</v>
      </c>
      <c r="E1068" t="s">
        <v>36</v>
      </c>
      <c r="F1068" t="s">
        <v>37</v>
      </c>
      <c r="G1068" s="1">
        <v>41506</v>
      </c>
      <c r="H1068" s="1">
        <v>40309</v>
      </c>
      <c r="I1068" s="13">
        <v>3401</v>
      </c>
      <c r="J1068" t="s">
        <v>7467</v>
      </c>
      <c r="K1068" t="s">
        <v>7471</v>
      </c>
      <c r="L1068" t="s">
        <v>7472</v>
      </c>
      <c r="M1068" t="s">
        <v>7473</v>
      </c>
      <c r="N1068" t="s">
        <v>113</v>
      </c>
      <c r="O1068" t="s">
        <v>114</v>
      </c>
      <c r="P1068">
        <v>2</v>
      </c>
      <c r="Q1068">
        <v>40304</v>
      </c>
      <c r="R1068" s="1" t="b">
        <v>0</v>
      </c>
      <c r="S1068">
        <v>10536</v>
      </c>
      <c r="T1068">
        <v>53542</v>
      </c>
      <c r="U1068">
        <v>74473</v>
      </c>
      <c r="V1068">
        <v>0.19678009786709499</v>
      </c>
      <c r="W1068" t="s">
        <v>2448</v>
      </c>
      <c r="X1068">
        <v>15029</v>
      </c>
      <c r="Y1068">
        <v>94</v>
      </c>
      <c r="Z1068" t="s">
        <v>80</v>
      </c>
      <c r="AA1068">
        <v>0.28069552874379</v>
      </c>
      <c r="AB1068" t="s">
        <v>4792</v>
      </c>
      <c r="AC1068">
        <v>0.71894512105058195</v>
      </c>
      <c r="AD1068" t="s">
        <v>1494</v>
      </c>
      <c r="AE1068">
        <v>-9.9306007808051794E-2</v>
      </c>
      <c r="AF1068" t="s">
        <v>1201</v>
      </c>
      <c r="AG1068" t="s">
        <v>84</v>
      </c>
    </row>
    <row r="1069" spans="1:33" x14ac:dyDescent="0.2">
      <c r="A1069" t="s">
        <v>7466</v>
      </c>
      <c r="B1069" t="s">
        <v>7467</v>
      </c>
      <c r="C1069" t="s">
        <v>878</v>
      </c>
      <c r="D1069" t="s">
        <v>879</v>
      </c>
      <c r="E1069" t="s">
        <v>36</v>
      </c>
      <c r="F1069" t="s">
        <v>37</v>
      </c>
      <c r="G1069" s="1">
        <v>41506</v>
      </c>
      <c r="H1069" s="1">
        <v>40309</v>
      </c>
      <c r="I1069" s="13">
        <v>3401</v>
      </c>
      <c r="J1069" t="s">
        <v>7467</v>
      </c>
      <c r="K1069" t="s">
        <v>7480</v>
      </c>
      <c r="L1069" t="s">
        <v>7481</v>
      </c>
      <c r="M1069" t="s">
        <v>7482</v>
      </c>
      <c r="N1069" t="s">
        <v>120</v>
      </c>
      <c r="O1069" t="s">
        <v>121</v>
      </c>
      <c r="P1069">
        <v>2</v>
      </c>
      <c r="Q1069">
        <v>40304</v>
      </c>
      <c r="R1069" s="1" t="b">
        <v>0</v>
      </c>
      <c r="S1069">
        <v>11531</v>
      </c>
      <c r="T1069">
        <v>53542</v>
      </c>
      <c r="U1069">
        <v>74473</v>
      </c>
      <c r="V1069">
        <v>0.21536363975944101</v>
      </c>
      <c r="W1069" t="s">
        <v>1135</v>
      </c>
      <c r="X1069">
        <v>15029</v>
      </c>
      <c r="Y1069">
        <v>94</v>
      </c>
      <c r="Z1069" t="s">
        <v>80</v>
      </c>
      <c r="AA1069">
        <v>0.28069552874379</v>
      </c>
      <c r="AB1069" t="s">
        <v>4792</v>
      </c>
      <c r="AC1069">
        <v>0.71894512105058195</v>
      </c>
      <c r="AD1069" t="s">
        <v>1494</v>
      </c>
      <c r="AE1069">
        <v>2.5344070287816899E-2</v>
      </c>
      <c r="AF1069" t="s">
        <v>289</v>
      </c>
      <c r="AG1069" t="s">
        <v>84</v>
      </c>
    </row>
    <row r="1070" spans="1:33" x14ac:dyDescent="0.2">
      <c r="A1070" t="s">
        <v>7466</v>
      </c>
      <c r="B1070" t="s">
        <v>7467</v>
      </c>
      <c r="C1070" t="s">
        <v>878</v>
      </c>
      <c r="D1070" t="s">
        <v>879</v>
      </c>
      <c r="E1070" t="s">
        <v>36</v>
      </c>
      <c r="F1070" t="s">
        <v>37</v>
      </c>
      <c r="G1070" s="1">
        <v>41506</v>
      </c>
      <c r="H1070" s="1">
        <v>40309</v>
      </c>
      <c r="I1070" s="13">
        <v>3401</v>
      </c>
      <c r="J1070" t="s">
        <v>7467</v>
      </c>
      <c r="K1070" t="s">
        <v>7468</v>
      </c>
      <c r="L1070" t="s">
        <v>7469</v>
      </c>
      <c r="M1070" t="s">
        <v>7470</v>
      </c>
      <c r="N1070" t="s">
        <v>77</v>
      </c>
      <c r="O1070" t="s">
        <v>78</v>
      </c>
      <c r="P1070">
        <v>2</v>
      </c>
      <c r="Q1070">
        <v>40304</v>
      </c>
      <c r="R1070" s="1" t="b">
        <v>1</v>
      </c>
      <c r="S1070">
        <v>26560</v>
      </c>
      <c r="T1070">
        <v>53542</v>
      </c>
      <c r="U1070">
        <v>74473</v>
      </c>
      <c r="V1070">
        <v>0.49605916850323101</v>
      </c>
      <c r="W1070" t="s">
        <v>6195</v>
      </c>
      <c r="X1070">
        <v>15029</v>
      </c>
      <c r="Y1070">
        <v>94</v>
      </c>
      <c r="Z1070" t="s">
        <v>80</v>
      </c>
      <c r="AA1070">
        <v>0.28069552874379</v>
      </c>
      <c r="AB1070" t="s">
        <v>4792</v>
      </c>
      <c r="AC1070">
        <v>0.71894512105058195</v>
      </c>
      <c r="AD1070" t="s">
        <v>1494</v>
      </c>
      <c r="AE1070">
        <v>1.2693219383857399E-2</v>
      </c>
      <c r="AF1070" t="s">
        <v>529</v>
      </c>
      <c r="AG1070" t="s">
        <v>84</v>
      </c>
    </row>
    <row r="1071" spans="1:33" x14ac:dyDescent="0.2">
      <c r="A1071" t="s">
        <v>7625</v>
      </c>
      <c r="B1071" t="s">
        <v>7626</v>
      </c>
      <c r="C1071" t="s">
        <v>878</v>
      </c>
      <c r="D1071" t="s">
        <v>879</v>
      </c>
      <c r="E1071" t="s">
        <v>36</v>
      </c>
      <c r="F1071" t="s">
        <v>37</v>
      </c>
      <c r="G1071" s="1">
        <v>41506</v>
      </c>
      <c r="H1071" s="1">
        <v>40309</v>
      </c>
      <c r="I1071" s="13">
        <v>3408</v>
      </c>
      <c r="J1071" t="s">
        <v>7626</v>
      </c>
      <c r="K1071" t="s">
        <v>7631</v>
      </c>
      <c r="L1071" t="s">
        <v>7632</v>
      </c>
      <c r="M1071" t="s">
        <v>7633</v>
      </c>
      <c r="N1071" t="s">
        <v>88</v>
      </c>
      <c r="O1071" t="s">
        <v>89</v>
      </c>
      <c r="P1071">
        <v>2</v>
      </c>
      <c r="Q1071">
        <v>40304</v>
      </c>
      <c r="R1071" s="1" t="b">
        <v>0</v>
      </c>
      <c r="S1071">
        <v>147</v>
      </c>
      <c r="T1071">
        <v>45839</v>
      </c>
      <c r="U1071">
        <v>71878</v>
      </c>
      <c r="V1071">
        <v>3.2068762407556901E-3</v>
      </c>
      <c r="W1071" t="s">
        <v>65</v>
      </c>
      <c r="X1071">
        <v>549</v>
      </c>
      <c r="Y1071">
        <v>624</v>
      </c>
      <c r="Z1071" t="s">
        <v>80</v>
      </c>
      <c r="AA1071">
        <v>1.1976701062414099E-2</v>
      </c>
      <c r="AB1071" t="s">
        <v>584</v>
      </c>
      <c r="AC1071">
        <v>0.63773338156320403</v>
      </c>
      <c r="AD1071" t="s">
        <v>7630</v>
      </c>
      <c r="AE1071">
        <v>-1.5726878876475399E-2</v>
      </c>
      <c r="AF1071" t="s">
        <v>1180</v>
      </c>
      <c r="AG1071" t="s">
        <v>1719</v>
      </c>
    </row>
    <row r="1072" spans="1:33" x14ac:dyDescent="0.2">
      <c r="A1072" t="s">
        <v>7625</v>
      </c>
      <c r="B1072" t="s">
        <v>7626</v>
      </c>
      <c r="C1072" t="s">
        <v>878</v>
      </c>
      <c r="D1072" t="s">
        <v>879</v>
      </c>
      <c r="E1072" t="s">
        <v>36</v>
      </c>
      <c r="F1072" t="s">
        <v>37</v>
      </c>
      <c r="G1072" s="1">
        <v>41506</v>
      </c>
      <c r="H1072" s="1">
        <v>40309</v>
      </c>
      <c r="I1072" s="13">
        <v>3408</v>
      </c>
      <c r="J1072" t="s">
        <v>7626</v>
      </c>
      <c r="K1072" t="s">
        <v>7636</v>
      </c>
      <c r="L1072" t="s">
        <v>7637</v>
      </c>
      <c r="M1072" t="s">
        <v>7638</v>
      </c>
      <c r="N1072" t="s">
        <v>282</v>
      </c>
      <c r="O1072" t="s">
        <v>282</v>
      </c>
      <c r="P1072">
        <v>2</v>
      </c>
      <c r="Q1072">
        <v>40304</v>
      </c>
      <c r="R1072" s="1" t="b">
        <v>0</v>
      </c>
      <c r="S1072">
        <v>600</v>
      </c>
      <c r="T1072">
        <v>45839</v>
      </c>
      <c r="U1072">
        <v>71878</v>
      </c>
      <c r="V1072">
        <v>1.30892907785946E-2</v>
      </c>
      <c r="W1072" t="s">
        <v>529</v>
      </c>
      <c r="X1072">
        <v>549</v>
      </c>
      <c r="Y1072">
        <v>624</v>
      </c>
      <c r="Z1072" t="s">
        <v>80</v>
      </c>
      <c r="AA1072">
        <v>1.1976701062414099E-2</v>
      </c>
      <c r="AB1072" t="s">
        <v>584</v>
      </c>
      <c r="AC1072">
        <v>0.63773338156320403</v>
      </c>
      <c r="AD1072" t="s">
        <v>7630</v>
      </c>
      <c r="AE1072" t="s">
        <v>13697</v>
      </c>
      <c r="AF1072" t="s">
        <v>13697</v>
      </c>
      <c r="AG1072" t="s">
        <v>1719</v>
      </c>
    </row>
    <row r="1073" spans="1:33" x14ac:dyDescent="0.2">
      <c r="A1073" t="s">
        <v>7625</v>
      </c>
      <c r="B1073" t="s">
        <v>7626</v>
      </c>
      <c r="C1073" t="s">
        <v>878</v>
      </c>
      <c r="D1073" t="s">
        <v>879</v>
      </c>
      <c r="E1073" t="s">
        <v>36</v>
      </c>
      <c r="F1073" t="s">
        <v>37</v>
      </c>
      <c r="G1073" s="1">
        <v>41506</v>
      </c>
      <c r="H1073" s="1">
        <v>40309</v>
      </c>
      <c r="I1073" s="13">
        <v>3408</v>
      </c>
      <c r="J1073" t="s">
        <v>7626</v>
      </c>
      <c r="K1073" t="s">
        <v>7644</v>
      </c>
      <c r="L1073" t="s">
        <v>7645</v>
      </c>
      <c r="M1073" t="s">
        <v>7646</v>
      </c>
      <c r="N1073" t="s">
        <v>53</v>
      </c>
      <c r="O1073" t="s">
        <v>54</v>
      </c>
      <c r="P1073">
        <v>2</v>
      </c>
      <c r="Q1073">
        <v>40304</v>
      </c>
      <c r="R1073" s="1" t="b">
        <v>0</v>
      </c>
      <c r="S1073">
        <v>1213</v>
      </c>
      <c r="T1073">
        <v>45839</v>
      </c>
      <c r="U1073">
        <v>71878</v>
      </c>
      <c r="V1073">
        <v>2.64621828573922E-2</v>
      </c>
      <c r="W1073" t="s">
        <v>996</v>
      </c>
      <c r="X1073">
        <v>549</v>
      </c>
      <c r="Y1073">
        <v>624</v>
      </c>
      <c r="Z1073" t="s">
        <v>80</v>
      </c>
      <c r="AA1073">
        <v>1.1976701062414099E-2</v>
      </c>
      <c r="AB1073" t="s">
        <v>584</v>
      </c>
      <c r="AC1073">
        <v>0.63773338156320403</v>
      </c>
      <c r="AD1073" t="s">
        <v>7630</v>
      </c>
      <c r="AE1073" t="s">
        <v>13697</v>
      </c>
      <c r="AF1073" t="s">
        <v>13697</v>
      </c>
      <c r="AG1073" t="s">
        <v>1719</v>
      </c>
    </row>
    <row r="1074" spans="1:33" x14ac:dyDescent="0.2">
      <c r="A1074" t="s">
        <v>7625</v>
      </c>
      <c r="B1074" t="s">
        <v>7626</v>
      </c>
      <c r="C1074" t="s">
        <v>878</v>
      </c>
      <c r="D1074" t="s">
        <v>879</v>
      </c>
      <c r="E1074" t="s">
        <v>36</v>
      </c>
      <c r="F1074" t="s">
        <v>37</v>
      </c>
      <c r="G1074" s="1">
        <v>41506</v>
      </c>
      <c r="H1074" s="1">
        <v>40309</v>
      </c>
      <c r="I1074" s="13">
        <v>3408</v>
      </c>
      <c r="J1074" t="s">
        <v>7626</v>
      </c>
      <c r="K1074" t="s">
        <v>4793</v>
      </c>
      <c r="L1074" t="s">
        <v>7642</v>
      </c>
      <c r="M1074" t="s">
        <v>7643</v>
      </c>
      <c r="N1074" t="s">
        <v>144</v>
      </c>
      <c r="O1074" t="s">
        <v>145</v>
      </c>
      <c r="P1074">
        <v>2</v>
      </c>
      <c r="Q1074">
        <v>40304</v>
      </c>
      <c r="R1074" s="1" t="b">
        <v>0</v>
      </c>
      <c r="S1074">
        <v>1432</v>
      </c>
      <c r="T1074">
        <v>45839</v>
      </c>
      <c r="U1074">
        <v>71878</v>
      </c>
      <c r="V1074">
        <v>3.1239773991579199E-2</v>
      </c>
      <c r="W1074" t="s">
        <v>157</v>
      </c>
      <c r="X1074">
        <v>549</v>
      </c>
      <c r="Y1074">
        <v>624</v>
      </c>
      <c r="Z1074" t="s">
        <v>80</v>
      </c>
      <c r="AA1074">
        <v>1.1976701062414099E-2</v>
      </c>
      <c r="AB1074" t="s">
        <v>584</v>
      </c>
      <c r="AC1074">
        <v>0.63773338156320403</v>
      </c>
      <c r="AD1074" t="s">
        <v>7630</v>
      </c>
      <c r="AE1074">
        <v>8.5146158226175606E-3</v>
      </c>
      <c r="AF1074" t="s">
        <v>469</v>
      </c>
      <c r="AG1074" t="s">
        <v>1719</v>
      </c>
    </row>
    <row r="1075" spans="1:33" x14ac:dyDescent="0.2">
      <c r="A1075" t="s">
        <v>7625</v>
      </c>
      <c r="B1075" t="s">
        <v>7626</v>
      </c>
      <c r="C1075" t="s">
        <v>878</v>
      </c>
      <c r="D1075" t="s">
        <v>879</v>
      </c>
      <c r="E1075" t="s">
        <v>36</v>
      </c>
      <c r="F1075" t="s">
        <v>37</v>
      </c>
      <c r="G1075" s="1">
        <v>41506</v>
      </c>
      <c r="H1075" s="1">
        <v>40309</v>
      </c>
      <c r="I1075" s="13">
        <v>3408</v>
      </c>
      <c r="J1075" t="s">
        <v>7626</v>
      </c>
      <c r="K1075" t="s">
        <v>7627</v>
      </c>
      <c r="L1075" t="s">
        <v>7628</v>
      </c>
      <c r="M1075" t="s">
        <v>7629</v>
      </c>
      <c r="N1075" t="s">
        <v>77</v>
      </c>
      <c r="O1075" t="s">
        <v>78</v>
      </c>
      <c r="P1075">
        <v>2</v>
      </c>
      <c r="Q1075">
        <v>40304</v>
      </c>
      <c r="R1075" s="1" t="b">
        <v>0</v>
      </c>
      <c r="S1075">
        <v>7214</v>
      </c>
      <c r="T1075">
        <v>45839</v>
      </c>
      <c r="U1075">
        <v>71878</v>
      </c>
      <c r="V1075">
        <v>0.15737690612797001</v>
      </c>
      <c r="W1075" t="s">
        <v>317</v>
      </c>
      <c r="X1075">
        <v>549</v>
      </c>
      <c r="Y1075">
        <v>624</v>
      </c>
      <c r="Z1075" t="s">
        <v>80</v>
      </c>
      <c r="AA1075">
        <v>1.1976701062414099E-2</v>
      </c>
      <c r="AB1075" t="s">
        <v>584</v>
      </c>
      <c r="AC1075">
        <v>0.63773338156320403</v>
      </c>
      <c r="AD1075" t="s">
        <v>7630</v>
      </c>
      <c r="AE1075">
        <v>7.4710363515390593E-2</v>
      </c>
      <c r="AF1075" t="s">
        <v>1389</v>
      </c>
      <c r="AG1075" t="s">
        <v>1719</v>
      </c>
    </row>
    <row r="1076" spans="1:33" x14ac:dyDescent="0.2">
      <c r="A1076" t="s">
        <v>7625</v>
      </c>
      <c r="B1076" t="s">
        <v>7626</v>
      </c>
      <c r="C1076" t="s">
        <v>878</v>
      </c>
      <c r="D1076" t="s">
        <v>879</v>
      </c>
      <c r="E1076" t="s">
        <v>36</v>
      </c>
      <c r="F1076" t="s">
        <v>37</v>
      </c>
      <c r="G1076" s="1">
        <v>41506</v>
      </c>
      <c r="H1076" s="1">
        <v>40309</v>
      </c>
      <c r="I1076" s="13">
        <v>3408</v>
      </c>
      <c r="J1076" t="s">
        <v>7626</v>
      </c>
      <c r="K1076" t="s">
        <v>3434</v>
      </c>
      <c r="L1076" t="s">
        <v>7634</v>
      </c>
      <c r="M1076" t="s">
        <v>7635</v>
      </c>
      <c r="N1076" t="s">
        <v>120</v>
      </c>
      <c r="O1076" t="s">
        <v>121</v>
      </c>
      <c r="P1076">
        <v>2</v>
      </c>
      <c r="Q1076">
        <v>40304</v>
      </c>
      <c r="R1076" s="1" t="b">
        <v>0</v>
      </c>
      <c r="S1076">
        <v>17342</v>
      </c>
      <c r="T1076">
        <v>45839</v>
      </c>
      <c r="U1076">
        <v>71878</v>
      </c>
      <c r="V1076">
        <v>0.378324134470647</v>
      </c>
      <c r="W1076" t="s">
        <v>1826</v>
      </c>
      <c r="X1076">
        <v>549</v>
      </c>
      <c r="Y1076">
        <v>624</v>
      </c>
      <c r="Z1076" t="s">
        <v>80</v>
      </c>
      <c r="AA1076">
        <v>1.1976701062414099E-2</v>
      </c>
      <c r="AB1076" t="s">
        <v>584</v>
      </c>
      <c r="AC1076">
        <v>0.63773338156320403</v>
      </c>
      <c r="AD1076" t="s">
        <v>7630</v>
      </c>
      <c r="AE1076">
        <v>-9.1298120832665003E-2</v>
      </c>
      <c r="AF1076" t="s">
        <v>390</v>
      </c>
      <c r="AG1076" t="s">
        <v>1719</v>
      </c>
    </row>
    <row r="1077" spans="1:33" x14ac:dyDescent="0.2">
      <c r="A1077" t="s">
        <v>7625</v>
      </c>
      <c r="B1077" t="s">
        <v>7626</v>
      </c>
      <c r="C1077" t="s">
        <v>878</v>
      </c>
      <c r="D1077" t="s">
        <v>879</v>
      </c>
      <c r="E1077" t="s">
        <v>36</v>
      </c>
      <c r="F1077" t="s">
        <v>37</v>
      </c>
      <c r="G1077" s="1">
        <v>41506</v>
      </c>
      <c r="H1077" s="1">
        <v>40309</v>
      </c>
      <c r="I1077" s="13">
        <v>3408</v>
      </c>
      <c r="J1077" t="s">
        <v>7626</v>
      </c>
      <c r="K1077" t="s">
        <v>7639</v>
      </c>
      <c r="L1077" t="s">
        <v>7640</v>
      </c>
      <c r="M1077" t="s">
        <v>7641</v>
      </c>
      <c r="N1077" t="s">
        <v>113</v>
      </c>
      <c r="O1077" t="s">
        <v>114</v>
      </c>
      <c r="P1077">
        <v>2</v>
      </c>
      <c r="Q1077">
        <v>40304</v>
      </c>
      <c r="R1077" s="1" t="b">
        <v>1</v>
      </c>
      <c r="S1077">
        <v>17891</v>
      </c>
      <c r="T1077">
        <v>45839</v>
      </c>
      <c r="U1077">
        <v>71878</v>
      </c>
      <c r="V1077">
        <v>0.390300835533061</v>
      </c>
      <c r="W1077" t="s">
        <v>6073</v>
      </c>
      <c r="X1077">
        <v>549</v>
      </c>
      <c r="Y1077">
        <v>624</v>
      </c>
      <c r="Z1077" t="s">
        <v>80</v>
      </c>
      <c r="AA1077">
        <v>1.1976701062414099E-2</v>
      </c>
      <c r="AB1077" t="s">
        <v>584</v>
      </c>
      <c r="AC1077">
        <v>0.63773338156320403</v>
      </c>
      <c r="AD1077" t="s">
        <v>7630</v>
      </c>
      <c r="AE1077">
        <v>-1.5751453264854502E-2</v>
      </c>
      <c r="AF1077" t="s">
        <v>1180</v>
      </c>
      <c r="AG1077" t="s">
        <v>1719</v>
      </c>
    </row>
    <row r="1078" spans="1:33" x14ac:dyDescent="0.2">
      <c r="A1078" t="s">
        <v>4486</v>
      </c>
      <c r="B1078" t="s">
        <v>797</v>
      </c>
      <c r="C1078" t="s">
        <v>878</v>
      </c>
      <c r="D1078" t="s">
        <v>879</v>
      </c>
      <c r="E1078" t="s">
        <v>36</v>
      </c>
      <c r="F1078" t="s">
        <v>37</v>
      </c>
      <c r="G1078" s="1">
        <v>41506</v>
      </c>
      <c r="H1078" s="1">
        <v>41233</v>
      </c>
      <c r="I1078" s="13">
        <v>3426</v>
      </c>
      <c r="J1078" t="s">
        <v>797</v>
      </c>
      <c r="K1078" t="s">
        <v>4487</v>
      </c>
      <c r="L1078" t="s">
        <v>4488</v>
      </c>
      <c r="N1078" t="s">
        <v>4489</v>
      </c>
      <c r="O1078" t="s">
        <v>4490</v>
      </c>
      <c r="P1078">
        <v>1</v>
      </c>
      <c r="Q1078">
        <v>41228</v>
      </c>
      <c r="R1078" s="1" t="b">
        <v>0</v>
      </c>
      <c r="S1078">
        <v>25</v>
      </c>
      <c r="T1078">
        <v>35665</v>
      </c>
      <c r="U1078">
        <v>79878</v>
      </c>
      <c r="V1078">
        <v>7.0096733492219299E-4</v>
      </c>
      <c r="W1078" t="s">
        <v>42</v>
      </c>
      <c r="X1078">
        <v>7791</v>
      </c>
      <c r="Y1078">
        <v>311</v>
      </c>
      <c r="Z1078" t="s">
        <v>4491</v>
      </c>
      <c r="AA1078">
        <v>0.21844946025515199</v>
      </c>
      <c r="AB1078" t="s">
        <v>4492</v>
      </c>
      <c r="AC1078">
        <v>0.44649340243871899</v>
      </c>
      <c r="AD1078" t="s">
        <v>2541</v>
      </c>
      <c r="AE1078" t="s">
        <v>13697</v>
      </c>
      <c r="AF1078" t="s">
        <v>13697</v>
      </c>
      <c r="AG1078" t="s">
        <v>1719</v>
      </c>
    </row>
    <row r="1079" spans="1:33" x14ac:dyDescent="0.2">
      <c r="A1079" t="s">
        <v>4486</v>
      </c>
      <c r="B1079" t="s">
        <v>797</v>
      </c>
      <c r="C1079" t="s">
        <v>878</v>
      </c>
      <c r="D1079" t="s">
        <v>879</v>
      </c>
      <c r="E1079" t="s">
        <v>36</v>
      </c>
      <c r="F1079" t="s">
        <v>37</v>
      </c>
      <c r="G1079" s="1">
        <v>41506</v>
      </c>
      <c r="H1079" s="1">
        <v>41233</v>
      </c>
      <c r="I1079" s="13">
        <v>3426</v>
      </c>
      <c r="J1079" t="s">
        <v>797</v>
      </c>
      <c r="K1079" t="s">
        <v>4493</v>
      </c>
      <c r="L1079" t="s">
        <v>4494</v>
      </c>
      <c r="N1079" t="s">
        <v>4495</v>
      </c>
      <c r="P1079">
        <v>1</v>
      </c>
      <c r="Q1079">
        <v>41228</v>
      </c>
      <c r="R1079" s="1" t="b">
        <v>0</v>
      </c>
      <c r="S1079">
        <v>35</v>
      </c>
      <c r="T1079">
        <v>35665</v>
      </c>
      <c r="U1079">
        <v>79878</v>
      </c>
      <c r="V1079">
        <v>9.8135426889107004E-4</v>
      </c>
      <c r="W1079" t="s">
        <v>42</v>
      </c>
      <c r="X1079">
        <v>7791</v>
      </c>
      <c r="Y1079">
        <v>311</v>
      </c>
      <c r="Z1079" t="s">
        <v>4491</v>
      </c>
      <c r="AA1079">
        <v>0.21844946025515199</v>
      </c>
      <c r="AB1079" t="s">
        <v>4492</v>
      </c>
      <c r="AC1079">
        <v>0.44649340243871899</v>
      </c>
      <c r="AD1079" t="s">
        <v>2541</v>
      </c>
      <c r="AE1079" t="s">
        <v>13697</v>
      </c>
      <c r="AF1079" t="s">
        <v>13697</v>
      </c>
      <c r="AG1079" t="s">
        <v>1719</v>
      </c>
    </row>
    <row r="1080" spans="1:33" x14ac:dyDescent="0.2">
      <c r="A1080" t="s">
        <v>4486</v>
      </c>
      <c r="B1080" t="s">
        <v>797</v>
      </c>
      <c r="C1080" t="s">
        <v>878</v>
      </c>
      <c r="D1080" t="s">
        <v>879</v>
      </c>
      <c r="E1080" t="s">
        <v>36</v>
      </c>
      <c r="F1080" t="s">
        <v>37</v>
      </c>
      <c r="G1080" s="1">
        <v>41506</v>
      </c>
      <c r="H1080" s="1">
        <v>41233</v>
      </c>
      <c r="I1080" s="13">
        <v>3426</v>
      </c>
      <c r="J1080" t="s">
        <v>797</v>
      </c>
      <c r="K1080" t="s">
        <v>4496</v>
      </c>
      <c r="L1080" t="s">
        <v>4497</v>
      </c>
      <c r="N1080" t="s">
        <v>4498</v>
      </c>
      <c r="O1080" t="s">
        <v>4499</v>
      </c>
      <c r="P1080">
        <v>1</v>
      </c>
      <c r="Q1080">
        <v>41228</v>
      </c>
      <c r="R1080" s="1" t="b">
        <v>0</v>
      </c>
      <c r="S1080">
        <v>39</v>
      </c>
      <c r="T1080">
        <v>35665</v>
      </c>
      <c r="U1080">
        <v>79878</v>
      </c>
      <c r="V1080">
        <v>1.0935090424786199E-3</v>
      </c>
      <c r="W1080" t="s">
        <v>42</v>
      </c>
      <c r="X1080">
        <v>7791</v>
      </c>
      <c r="Y1080">
        <v>311</v>
      </c>
      <c r="Z1080" t="s">
        <v>4491</v>
      </c>
      <c r="AA1080">
        <v>0.21844946025515199</v>
      </c>
      <c r="AB1080" t="s">
        <v>4492</v>
      </c>
      <c r="AC1080">
        <v>0.44649340243871899</v>
      </c>
      <c r="AD1080" t="s">
        <v>2541</v>
      </c>
      <c r="AE1080" t="s">
        <v>13697</v>
      </c>
      <c r="AF1080" t="s">
        <v>13697</v>
      </c>
      <c r="AG1080" t="s">
        <v>1719</v>
      </c>
    </row>
    <row r="1081" spans="1:33" x14ac:dyDescent="0.2">
      <c r="A1081" t="s">
        <v>4486</v>
      </c>
      <c r="B1081" t="s">
        <v>797</v>
      </c>
      <c r="C1081" t="s">
        <v>878</v>
      </c>
      <c r="D1081" t="s">
        <v>879</v>
      </c>
      <c r="E1081" t="s">
        <v>36</v>
      </c>
      <c r="F1081" t="s">
        <v>37</v>
      </c>
      <c r="G1081" s="1">
        <v>41506</v>
      </c>
      <c r="H1081" s="1">
        <v>41233</v>
      </c>
      <c r="I1081" s="13">
        <v>3426</v>
      </c>
      <c r="J1081" t="s">
        <v>797</v>
      </c>
      <c r="K1081" t="s">
        <v>4510</v>
      </c>
      <c r="L1081" t="s">
        <v>4511</v>
      </c>
      <c r="N1081" t="s">
        <v>88</v>
      </c>
      <c r="O1081" t="s">
        <v>89</v>
      </c>
      <c r="P1081">
        <v>1</v>
      </c>
      <c r="Q1081">
        <v>41228</v>
      </c>
      <c r="R1081" s="1" t="b">
        <v>0</v>
      </c>
      <c r="S1081">
        <v>73</v>
      </c>
      <c r="T1081">
        <v>35665</v>
      </c>
      <c r="U1081">
        <v>79878</v>
      </c>
      <c r="V1081">
        <v>2.0468246179728001E-3</v>
      </c>
      <c r="W1081" t="s">
        <v>55</v>
      </c>
      <c r="X1081">
        <v>7791</v>
      </c>
      <c r="Y1081">
        <v>311</v>
      </c>
      <c r="Z1081" t="s">
        <v>4491</v>
      </c>
      <c r="AA1081">
        <v>0.21844946025515199</v>
      </c>
      <c r="AB1081" t="s">
        <v>4492</v>
      </c>
      <c r="AC1081">
        <v>0.44649340243871899</v>
      </c>
      <c r="AD1081" t="s">
        <v>2541</v>
      </c>
      <c r="AE1081" t="s">
        <v>13697</v>
      </c>
      <c r="AF1081" t="s">
        <v>13697</v>
      </c>
      <c r="AG1081" t="s">
        <v>1719</v>
      </c>
    </row>
    <row r="1082" spans="1:33" x14ac:dyDescent="0.2">
      <c r="A1082" t="s">
        <v>4486</v>
      </c>
      <c r="B1082" t="s">
        <v>797</v>
      </c>
      <c r="C1082" t="s">
        <v>878</v>
      </c>
      <c r="D1082" t="s">
        <v>879</v>
      </c>
      <c r="E1082" t="s">
        <v>36</v>
      </c>
      <c r="F1082" t="s">
        <v>37</v>
      </c>
      <c r="G1082" s="1">
        <v>41506</v>
      </c>
      <c r="H1082" s="1">
        <v>41233</v>
      </c>
      <c r="I1082" s="13">
        <v>3426</v>
      </c>
      <c r="J1082" t="s">
        <v>797</v>
      </c>
      <c r="K1082" t="s">
        <v>57</v>
      </c>
      <c r="L1082" t="s">
        <v>58</v>
      </c>
      <c r="N1082" t="s">
        <v>59</v>
      </c>
      <c r="O1082" t="s">
        <v>60</v>
      </c>
      <c r="P1082">
        <v>1</v>
      </c>
      <c r="Q1082">
        <v>41228</v>
      </c>
      <c r="R1082" s="1" t="b">
        <v>0</v>
      </c>
      <c r="S1082">
        <v>99</v>
      </c>
      <c r="T1082">
        <v>35665</v>
      </c>
      <c r="U1082">
        <v>79878</v>
      </c>
      <c r="V1082">
        <v>2.7758306462918798E-3</v>
      </c>
      <c r="W1082" t="s">
        <v>65</v>
      </c>
      <c r="X1082">
        <v>7791</v>
      </c>
      <c r="Y1082">
        <v>311</v>
      </c>
      <c r="Z1082" t="s">
        <v>4491</v>
      </c>
      <c r="AA1082">
        <v>0.21844946025515199</v>
      </c>
      <c r="AB1082" t="s">
        <v>4492</v>
      </c>
      <c r="AC1082">
        <v>0.44649340243871899</v>
      </c>
      <c r="AD1082" t="s">
        <v>2541</v>
      </c>
      <c r="AE1082" t="s">
        <v>13697</v>
      </c>
      <c r="AF1082" t="s">
        <v>13697</v>
      </c>
      <c r="AG1082" t="s">
        <v>1719</v>
      </c>
    </row>
    <row r="1083" spans="1:33" x14ac:dyDescent="0.2">
      <c r="A1083" t="s">
        <v>4486</v>
      </c>
      <c r="B1083" t="s">
        <v>797</v>
      </c>
      <c r="C1083" t="s">
        <v>878</v>
      </c>
      <c r="D1083" t="s">
        <v>879</v>
      </c>
      <c r="E1083" t="s">
        <v>36</v>
      </c>
      <c r="F1083" t="s">
        <v>37</v>
      </c>
      <c r="G1083" s="1">
        <v>41506</v>
      </c>
      <c r="H1083" s="1">
        <v>41233</v>
      </c>
      <c r="I1083" s="13">
        <v>3426</v>
      </c>
      <c r="J1083" t="s">
        <v>797</v>
      </c>
      <c r="K1083" t="s">
        <v>1194</v>
      </c>
      <c r="L1083" t="s">
        <v>4512</v>
      </c>
      <c r="N1083" t="s">
        <v>4513</v>
      </c>
      <c r="O1083" t="s">
        <v>4514</v>
      </c>
      <c r="P1083">
        <v>1</v>
      </c>
      <c r="Q1083">
        <v>41228</v>
      </c>
      <c r="R1083" s="1" t="b">
        <v>0</v>
      </c>
      <c r="S1083">
        <v>137</v>
      </c>
      <c r="T1083">
        <v>35665</v>
      </c>
      <c r="U1083">
        <v>79878</v>
      </c>
      <c r="V1083">
        <v>3.8413009953736201E-3</v>
      </c>
      <c r="W1083" t="s">
        <v>90</v>
      </c>
      <c r="X1083">
        <v>7791</v>
      </c>
      <c r="Y1083">
        <v>311</v>
      </c>
      <c r="Z1083" t="s">
        <v>4491</v>
      </c>
      <c r="AA1083">
        <v>0.21844946025515199</v>
      </c>
      <c r="AB1083" t="s">
        <v>4492</v>
      </c>
      <c r="AC1083">
        <v>0.44649340243871899</v>
      </c>
      <c r="AD1083" t="s">
        <v>2541</v>
      </c>
      <c r="AE1083" t="s">
        <v>13697</v>
      </c>
      <c r="AF1083" t="s">
        <v>13697</v>
      </c>
      <c r="AG1083" t="s">
        <v>1719</v>
      </c>
    </row>
    <row r="1084" spans="1:33" x14ac:dyDescent="0.2">
      <c r="A1084" t="s">
        <v>4486</v>
      </c>
      <c r="B1084" t="s">
        <v>797</v>
      </c>
      <c r="C1084" t="s">
        <v>878</v>
      </c>
      <c r="D1084" t="s">
        <v>879</v>
      </c>
      <c r="E1084" t="s">
        <v>36</v>
      </c>
      <c r="F1084" t="s">
        <v>37</v>
      </c>
      <c r="G1084" s="1">
        <v>41506</v>
      </c>
      <c r="H1084" s="1">
        <v>41233</v>
      </c>
      <c r="I1084" s="13">
        <v>3426</v>
      </c>
      <c r="J1084" t="s">
        <v>797</v>
      </c>
      <c r="K1084" t="s">
        <v>4517</v>
      </c>
      <c r="L1084" t="s">
        <v>4518</v>
      </c>
      <c r="N1084" t="s">
        <v>88</v>
      </c>
      <c r="O1084" t="s">
        <v>89</v>
      </c>
      <c r="P1084">
        <v>1</v>
      </c>
      <c r="Q1084">
        <v>41228</v>
      </c>
      <c r="R1084" s="1" t="b">
        <v>0</v>
      </c>
      <c r="S1084">
        <v>212</v>
      </c>
      <c r="T1084">
        <v>35665</v>
      </c>
      <c r="U1084">
        <v>79878</v>
      </c>
      <c r="V1084">
        <v>5.9442030001401903E-3</v>
      </c>
      <c r="W1084" t="s">
        <v>198</v>
      </c>
      <c r="X1084">
        <v>7791</v>
      </c>
      <c r="Y1084">
        <v>311</v>
      </c>
      <c r="Z1084" t="s">
        <v>4491</v>
      </c>
      <c r="AA1084">
        <v>0.21844946025515199</v>
      </c>
      <c r="AB1084" t="s">
        <v>4492</v>
      </c>
      <c r="AC1084">
        <v>0.44649340243871899</v>
      </c>
      <c r="AD1084" t="s">
        <v>2541</v>
      </c>
      <c r="AE1084" t="s">
        <v>13697</v>
      </c>
      <c r="AF1084" t="s">
        <v>13697</v>
      </c>
      <c r="AG1084" t="s">
        <v>1719</v>
      </c>
    </row>
    <row r="1085" spans="1:33" x14ac:dyDescent="0.2">
      <c r="A1085" t="s">
        <v>4486</v>
      </c>
      <c r="B1085" t="s">
        <v>797</v>
      </c>
      <c r="C1085" t="s">
        <v>878</v>
      </c>
      <c r="D1085" t="s">
        <v>879</v>
      </c>
      <c r="E1085" t="s">
        <v>36</v>
      </c>
      <c r="F1085" t="s">
        <v>37</v>
      </c>
      <c r="G1085" s="1">
        <v>41506</v>
      </c>
      <c r="H1085" s="1">
        <v>41233</v>
      </c>
      <c r="I1085" s="13">
        <v>3426</v>
      </c>
      <c r="J1085" t="s">
        <v>797</v>
      </c>
      <c r="K1085" t="s">
        <v>4526</v>
      </c>
      <c r="L1085" t="s">
        <v>4527</v>
      </c>
      <c r="N1085" t="s">
        <v>282</v>
      </c>
      <c r="O1085" t="s">
        <v>282</v>
      </c>
      <c r="P1085">
        <v>1</v>
      </c>
      <c r="Q1085">
        <v>41228</v>
      </c>
      <c r="R1085" s="1" t="b">
        <v>0</v>
      </c>
      <c r="S1085">
        <v>378</v>
      </c>
      <c r="T1085">
        <v>35665</v>
      </c>
      <c r="U1085">
        <v>79878</v>
      </c>
      <c r="V1085">
        <v>1.05986261040236E-2</v>
      </c>
      <c r="W1085" t="s">
        <v>1235</v>
      </c>
      <c r="X1085">
        <v>7791</v>
      </c>
      <c r="Y1085">
        <v>311</v>
      </c>
      <c r="Z1085" t="s">
        <v>4491</v>
      </c>
      <c r="AA1085">
        <v>0.21844946025515199</v>
      </c>
      <c r="AB1085" t="s">
        <v>4492</v>
      </c>
      <c r="AC1085">
        <v>0.44649340243871899</v>
      </c>
      <c r="AD1085" t="s">
        <v>2541</v>
      </c>
      <c r="AE1085" t="s">
        <v>13697</v>
      </c>
      <c r="AF1085" t="s">
        <v>13697</v>
      </c>
      <c r="AG1085" t="s">
        <v>1719</v>
      </c>
    </row>
    <row r="1086" spans="1:33" x14ac:dyDescent="0.2">
      <c r="A1086" t="s">
        <v>4486</v>
      </c>
      <c r="B1086" t="s">
        <v>797</v>
      </c>
      <c r="C1086" t="s">
        <v>878</v>
      </c>
      <c r="D1086" t="s">
        <v>879</v>
      </c>
      <c r="E1086" t="s">
        <v>36</v>
      </c>
      <c r="F1086" t="s">
        <v>37</v>
      </c>
      <c r="G1086" s="1">
        <v>41506</v>
      </c>
      <c r="H1086" s="1">
        <v>41233</v>
      </c>
      <c r="I1086" s="13">
        <v>3426</v>
      </c>
      <c r="J1086" t="s">
        <v>797</v>
      </c>
      <c r="K1086" t="s">
        <v>4528</v>
      </c>
      <c r="L1086" t="s">
        <v>4529</v>
      </c>
      <c r="N1086" t="s">
        <v>53</v>
      </c>
      <c r="O1086" t="s">
        <v>54</v>
      </c>
      <c r="P1086">
        <v>1</v>
      </c>
      <c r="Q1086">
        <v>41228</v>
      </c>
      <c r="R1086" s="1" t="b">
        <v>0</v>
      </c>
      <c r="S1086">
        <v>432</v>
      </c>
      <c r="T1086">
        <v>35665</v>
      </c>
      <c r="U1086">
        <v>79878</v>
      </c>
      <c r="V1086">
        <v>1.2112715547455501E-2</v>
      </c>
      <c r="W1086" t="s">
        <v>584</v>
      </c>
      <c r="X1086">
        <v>7791</v>
      </c>
      <c r="Y1086">
        <v>311</v>
      </c>
      <c r="Z1086" t="s">
        <v>4491</v>
      </c>
      <c r="AA1086">
        <v>0.21844946025515199</v>
      </c>
      <c r="AB1086" t="s">
        <v>4492</v>
      </c>
      <c r="AC1086">
        <v>0.44649340243871899</v>
      </c>
      <c r="AD1086" t="s">
        <v>2541</v>
      </c>
      <c r="AE1086" t="s">
        <v>13697</v>
      </c>
      <c r="AF1086" t="s">
        <v>13697</v>
      </c>
      <c r="AG1086" t="s">
        <v>1719</v>
      </c>
    </row>
    <row r="1087" spans="1:33" x14ac:dyDescent="0.2">
      <c r="A1087" t="s">
        <v>4486</v>
      </c>
      <c r="B1087" t="s">
        <v>797</v>
      </c>
      <c r="C1087" t="s">
        <v>878</v>
      </c>
      <c r="D1087" t="s">
        <v>879</v>
      </c>
      <c r="E1087" t="s">
        <v>36</v>
      </c>
      <c r="F1087" t="s">
        <v>37</v>
      </c>
      <c r="G1087" s="1">
        <v>41506</v>
      </c>
      <c r="H1087" s="1">
        <v>41233</v>
      </c>
      <c r="I1087" s="13">
        <v>3426</v>
      </c>
      <c r="J1087" t="s">
        <v>797</v>
      </c>
      <c r="K1087" t="s">
        <v>4532</v>
      </c>
      <c r="L1087" t="s">
        <v>4533</v>
      </c>
      <c r="N1087" t="s">
        <v>94</v>
      </c>
      <c r="O1087" t="s">
        <v>95</v>
      </c>
      <c r="P1087">
        <v>1</v>
      </c>
      <c r="Q1087">
        <v>41228</v>
      </c>
      <c r="R1087" s="1" t="b">
        <v>0</v>
      </c>
      <c r="S1087">
        <v>614</v>
      </c>
      <c r="T1087">
        <v>35665</v>
      </c>
      <c r="U1087">
        <v>79878</v>
      </c>
      <c r="V1087">
        <v>1.7215757745689099E-2</v>
      </c>
      <c r="W1087" t="s">
        <v>265</v>
      </c>
      <c r="X1087">
        <v>7791</v>
      </c>
      <c r="Y1087">
        <v>311</v>
      </c>
      <c r="Z1087" t="s">
        <v>4491</v>
      </c>
      <c r="AA1087">
        <v>0.21844946025515199</v>
      </c>
      <c r="AB1087" t="s">
        <v>4492</v>
      </c>
      <c r="AC1087">
        <v>0.44649340243871899</v>
      </c>
      <c r="AD1087" t="s">
        <v>2541</v>
      </c>
      <c r="AE1087">
        <v>-2.93400354543994E-2</v>
      </c>
      <c r="AF1087" t="s">
        <v>747</v>
      </c>
      <c r="AG1087" t="s">
        <v>1719</v>
      </c>
    </row>
    <row r="1088" spans="1:33" x14ac:dyDescent="0.2">
      <c r="A1088" t="s">
        <v>4486</v>
      </c>
      <c r="B1088" t="s">
        <v>797</v>
      </c>
      <c r="C1088" t="s">
        <v>878</v>
      </c>
      <c r="D1088" t="s">
        <v>879</v>
      </c>
      <c r="E1088" t="s">
        <v>36</v>
      </c>
      <c r="F1088" t="s">
        <v>37</v>
      </c>
      <c r="G1088" s="1">
        <v>41506</v>
      </c>
      <c r="H1088" s="1">
        <v>41233</v>
      </c>
      <c r="I1088" s="13">
        <v>3426</v>
      </c>
      <c r="J1088" t="s">
        <v>797</v>
      </c>
      <c r="K1088" t="s">
        <v>66</v>
      </c>
      <c r="L1088" t="s">
        <v>4546</v>
      </c>
      <c r="N1088" t="s">
        <v>120</v>
      </c>
      <c r="O1088" t="s">
        <v>121</v>
      </c>
      <c r="P1088">
        <v>1</v>
      </c>
      <c r="Q1088">
        <v>41228</v>
      </c>
      <c r="R1088" s="1" t="b">
        <v>0</v>
      </c>
      <c r="S1088">
        <v>1770</v>
      </c>
      <c r="T1088">
        <v>35665</v>
      </c>
      <c r="U1088">
        <v>79878</v>
      </c>
      <c r="V1088">
        <v>4.9628487312491198E-2</v>
      </c>
      <c r="W1088" t="s">
        <v>1176</v>
      </c>
      <c r="X1088">
        <v>7791</v>
      </c>
      <c r="Y1088">
        <v>311</v>
      </c>
      <c r="Z1088" t="s">
        <v>4491</v>
      </c>
      <c r="AA1088">
        <v>0.21844946025515199</v>
      </c>
      <c r="AB1088" t="s">
        <v>4492</v>
      </c>
      <c r="AC1088">
        <v>0.44649340243871899</v>
      </c>
      <c r="AD1088" t="s">
        <v>2541</v>
      </c>
      <c r="AE1088">
        <v>-9.4814318204139797E-2</v>
      </c>
      <c r="AF1088" t="s">
        <v>3162</v>
      </c>
      <c r="AG1088" t="s">
        <v>1719</v>
      </c>
    </row>
    <row r="1089" spans="1:33" x14ac:dyDescent="0.2">
      <c r="A1089" t="s">
        <v>4486</v>
      </c>
      <c r="B1089" t="s">
        <v>797</v>
      </c>
      <c r="C1089" t="s">
        <v>878</v>
      </c>
      <c r="D1089" t="s">
        <v>879</v>
      </c>
      <c r="E1089" t="s">
        <v>36</v>
      </c>
      <c r="F1089" t="s">
        <v>37</v>
      </c>
      <c r="G1089" s="1">
        <v>41506</v>
      </c>
      <c r="H1089" s="1">
        <v>40309</v>
      </c>
      <c r="I1089" s="13">
        <v>3426</v>
      </c>
      <c r="J1089" t="s">
        <v>797</v>
      </c>
      <c r="K1089" t="s">
        <v>651</v>
      </c>
      <c r="L1089" t="s">
        <v>8831</v>
      </c>
      <c r="M1089" t="s">
        <v>8832</v>
      </c>
      <c r="N1089" t="s">
        <v>94</v>
      </c>
      <c r="O1089" t="s">
        <v>95</v>
      </c>
      <c r="P1089">
        <v>2</v>
      </c>
      <c r="Q1089">
        <v>40304</v>
      </c>
      <c r="R1089" s="1" t="b">
        <v>0</v>
      </c>
      <c r="S1089">
        <v>2525</v>
      </c>
      <c r="T1089">
        <v>54236</v>
      </c>
      <c r="U1089">
        <v>78024</v>
      </c>
      <c r="V1089">
        <v>4.6555793200088499E-2</v>
      </c>
      <c r="W1089" t="s">
        <v>363</v>
      </c>
      <c r="X1089">
        <v>1895</v>
      </c>
      <c r="Z1089" t="s">
        <v>80</v>
      </c>
      <c r="AA1089">
        <v>3.4939892322442698E-2</v>
      </c>
      <c r="AB1089" t="s">
        <v>295</v>
      </c>
      <c r="AC1089">
        <v>0.69511945042551004</v>
      </c>
      <c r="AD1089" t="s">
        <v>3437</v>
      </c>
      <c r="AE1089" t="s">
        <v>13697</v>
      </c>
      <c r="AF1089" t="s">
        <v>13697</v>
      </c>
      <c r="AG1089" t="s">
        <v>410</v>
      </c>
    </row>
    <row r="1090" spans="1:33" x14ac:dyDescent="0.2">
      <c r="A1090" t="s">
        <v>4486</v>
      </c>
      <c r="B1090" t="s">
        <v>797</v>
      </c>
      <c r="C1090" t="s">
        <v>878</v>
      </c>
      <c r="D1090" t="s">
        <v>879</v>
      </c>
      <c r="E1090" t="s">
        <v>36</v>
      </c>
      <c r="F1090" t="s">
        <v>37</v>
      </c>
      <c r="G1090" s="1">
        <v>41506</v>
      </c>
      <c r="H1090" s="1">
        <v>41233</v>
      </c>
      <c r="I1090" s="13">
        <v>3426</v>
      </c>
      <c r="J1090" t="s">
        <v>797</v>
      </c>
      <c r="K1090" t="s">
        <v>4554</v>
      </c>
      <c r="L1090" t="s">
        <v>4555</v>
      </c>
      <c r="N1090" t="s">
        <v>144</v>
      </c>
      <c r="O1090" t="s">
        <v>145</v>
      </c>
      <c r="P1090">
        <v>1</v>
      </c>
      <c r="Q1090">
        <v>41228</v>
      </c>
      <c r="R1090" s="1" t="b">
        <v>0</v>
      </c>
      <c r="S1090">
        <v>5108</v>
      </c>
      <c r="T1090">
        <v>35665</v>
      </c>
      <c r="U1090">
        <v>79878</v>
      </c>
      <c r="V1090">
        <v>0.14322164587130201</v>
      </c>
      <c r="W1090" t="s">
        <v>1050</v>
      </c>
      <c r="X1090">
        <v>7791</v>
      </c>
      <c r="Y1090">
        <v>311</v>
      </c>
      <c r="Z1090" t="s">
        <v>4491</v>
      </c>
      <c r="AA1090">
        <v>0.21844946025515199</v>
      </c>
      <c r="AB1090" t="s">
        <v>4492</v>
      </c>
      <c r="AC1090">
        <v>0.44649340243871899</v>
      </c>
      <c r="AD1090" t="s">
        <v>2541</v>
      </c>
      <c r="AE1090" t="s">
        <v>13697</v>
      </c>
      <c r="AF1090" t="s">
        <v>13697</v>
      </c>
      <c r="AG1090" t="s">
        <v>1719</v>
      </c>
    </row>
    <row r="1091" spans="1:33" x14ac:dyDescent="0.2">
      <c r="A1091" t="s">
        <v>4486</v>
      </c>
      <c r="B1091" t="s">
        <v>797</v>
      </c>
      <c r="C1091" t="s">
        <v>878</v>
      </c>
      <c r="D1091" t="s">
        <v>879</v>
      </c>
      <c r="E1091" t="s">
        <v>36</v>
      </c>
      <c r="F1091" t="s">
        <v>37</v>
      </c>
      <c r="G1091" s="1">
        <v>41506</v>
      </c>
      <c r="H1091" s="1">
        <v>40309</v>
      </c>
      <c r="I1091" s="13">
        <v>3426</v>
      </c>
      <c r="J1091" t="s">
        <v>797</v>
      </c>
      <c r="K1091" t="s">
        <v>647</v>
      </c>
      <c r="L1091" t="s">
        <v>8835</v>
      </c>
      <c r="M1091" t="s">
        <v>8836</v>
      </c>
      <c r="N1091" t="s">
        <v>120</v>
      </c>
      <c r="O1091" t="s">
        <v>121</v>
      </c>
      <c r="P1091">
        <v>2</v>
      </c>
      <c r="Q1091">
        <v>40304</v>
      </c>
      <c r="R1091" s="1" t="b">
        <v>0</v>
      </c>
      <c r="S1091">
        <v>7834</v>
      </c>
      <c r="T1091">
        <v>54236</v>
      </c>
      <c r="U1091">
        <v>78024</v>
      </c>
      <c r="V1091">
        <v>0.144442805516631</v>
      </c>
      <c r="W1091" t="s">
        <v>3574</v>
      </c>
      <c r="X1091">
        <v>1895</v>
      </c>
      <c r="Z1091" t="s">
        <v>80</v>
      </c>
      <c r="AA1091">
        <v>3.4939892322442698E-2</v>
      </c>
      <c r="AB1091" t="s">
        <v>295</v>
      </c>
      <c r="AC1091">
        <v>0.69511945042551004</v>
      </c>
      <c r="AD1091" t="s">
        <v>3437</v>
      </c>
      <c r="AE1091">
        <v>1.7008593634586001E-2</v>
      </c>
      <c r="AF1091" t="s">
        <v>265</v>
      </c>
      <c r="AG1091" t="s">
        <v>410</v>
      </c>
    </row>
    <row r="1092" spans="1:33" x14ac:dyDescent="0.2">
      <c r="A1092" t="s">
        <v>4486</v>
      </c>
      <c r="B1092" t="s">
        <v>797</v>
      </c>
      <c r="C1092" t="s">
        <v>878</v>
      </c>
      <c r="D1092" t="s">
        <v>879</v>
      </c>
      <c r="E1092" t="s">
        <v>36</v>
      </c>
      <c r="F1092" t="s">
        <v>37</v>
      </c>
      <c r="G1092" s="1">
        <v>41506</v>
      </c>
      <c r="H1092" s="1">
        <v>41233</v>
      </c>
      <c r="I1092" s="13">
        <v>3426</v>
      </c>
      <c r="J1092" t="s">
        <v>797</v>
      </c>
      <c r="K1092" t="s">
        <v>4558</v>
      </c>
      <c r="L1092" t="s">
        <v>4559</v>
      </c>
      <c r="N1092" t="s">
        <v>77</v>
      </c>
      <c r="O1092" t="s">
        <v>78</v>
      </c>
      <c r="P1092">
        <v>1</v>
      </c>
      <c r="Q1092">
        <v>41228</v>
      </c>
      <c r="R1092" s="1" t="b">
        <v>0</v>
      </c>
      <c r="S1092">
        <v>9476</v>
      </c>
      <c r="T1092">
        <v>35665</v>
      </c>
      <c r="U1092">
        <v>79878</v>
      </c>
      <c r="V1092">
        <v>0.26569465862890801</v>
      </c>
      <c r="W1092" t="s">
        <v>910</v>
      </c>
      <c r="X1092">
        <v>7791</v>
      </c>
      <c r="Y1092">
        <v>311</v>
      </c>
      <c r="Z1092" t="s">
        <v>4491</v>
      </c>
      <c r="AA1092">
        <v>0.21844946025515199</v>
      </c>
      <c r="AB1092" t="s">
        <v>4492</v>
      </c>
      <c r="AC1092">
        <v>0.44649340243871899</v>
      </c>
      <c r="AD1092" t="s">
        <v>2541</v>
      </c>
      <c r="AE1092">
        <v>-0.15627598817395399</v>
      </c>
      <c r="AF1092" t="s">
        <v>4560</v>
      </c>
      <c r="AG1092" t="s">
        <v>1719</v>
      </c>
    </row>
    <row r="1093" spans="1:33" x14ac:dyDescent="0.2">
      <c r="A1093" t="s">
        <v>4486</v>
      </c>
      <c r="B1093" t="s">
        <v>797</v>
      </c>
      <c r="C1093" t="s">
        <v>878</v>
      </c>
      <c r="D1093" t="s">
        <v>879</v>
      </c>
      <c r="E1093" t="s">
        <v>36</v>
      </c>
      <c r="F1093" t="s">
        <v>37</v>
      </c>
      <c r="G1093" s="1">
        <v>41506</v>
      </c>
      <c r="H1093" s="1">
        <v>41233</v>
      </c>
      <c r="I1093" s="13">
        <v>3426</v>
      </c>
      <c r="J1093" t="s">
        <v>797</v>
      </c>
      <c r="K1093" t="s">
        <v>892</v>
      </c>
      <c r="L1093" t="s">
        <v>4563</v>
      </c>
      <c r="N1093" t="s">
        <v>113</v>
      </c>
      <c r="O1093" t="s">
        <v>114</v>
      </c>
      <c r="P1093">
        <v>1</v>
      </c>
      <c r="Q1093">
        <v>41228</v>
      </c>
      <c r="R1093" s="1" t="b">
        <v>1</v>
      </c>
      <c r="S1093">
        <v>17267</v>
      </c>
      <c r="T1093">
        <v>35665</v>
      </c>
      <c r="U1093">
        <v>79878</v>
      </c>
      <c r="V1093">
        <v>0.48414411888406</v>
      </c>
      <c r="W1093" t="s">
        <v>1648</v>
      </c>
      <c r="X1093">
        <v>7791</v>
      </c>
      <c r="Y1093">
        <v>311</v>
      </c>
      <c r="Z1093" t="s">
        <v>4491</v>
      </c>
      <c r="AA1093">
        <v>0.21844946025515199</v>
      </c>
      <c r="AB1093" t="s">
        <v>4492</v>
      </c>
      <c r="AC1093">
        <v>0.44649340243871899</v>
      </c>
      <c r="AD1093" t="s">
        <v>2541</v>
      </c>
      <c r="AE1093">
        <v>9.71133644036411E-2</v>
      </c>
      <c r="AF1093" t="s">
        <v>178</v>
      </c>
      <c r="AG1093" t="s">
        <v>1719</v>
      </c>
    </row>
    <row r="1094" spans="1:33" x14ac:dyDescent="0.2">
      <c r="A1094" t="s">
        <v>4486</v>
      </c>
      <c r="B1094" t="s">
        <v>797</v>
      </c>
      <c r="C1094" t="s">
        <v>878</v>
      </c>
      <c r="D1094" t="s">
        <v>879</v>
      </c>
      <c r="E1094" t="s">
        <v>36</v>
      </c>
      <c r="F1094" t="s">
        <v>37</v>
      </c>
      <c r="G1094" s="1">
        <v>41506</v>
      </c>
      <c r="H1094" s="1">
        <v>40309</v>
      </c>
      <c r="I1094" s="13">
        <v>3426</v>
      </c>
      <c r="J1094" t="s">
        <v>797</v>
      </c>
      <c r="K1094" t="s">
        <v>66</v>
      </c>
      <c r="L1094" t="s">
        <v>8833</v>
      </c>
      <c r="M1094" t="s">
        <v>8834</v>
      </c>
      <c r="N1094" t="s">
        <v>113</v>
      </c>
      <c r="O1094" t="s">
        <v>114</v>
      </c>
      <c r="P1094">
        <v>2</v>
      </c>
      <c r="Q1094">
        <v>40304</v>
      </c>
      <c r="R1094" s="1" t="b">
        <v>0</v>
      </c>
      <c r="S1094">
        <v>20991</v>
      </c>
      <c r="T1094">
        <v>54236</v>
      </c>
      <c r="U1094">
        <v>78024</v>
      </c>
      <c r="V1094">
        <v>0.38703075448041901</v>
      </c>
      <c r="W1094" t="s">
        <v>1776</v>
      </c>
      <c r="X1094">
        <v>1895</v>
      </c>
      <c r="Z1094" t="s">
        <v>80</v>
      </c>
      <c r="AA1094">
        <v>3.4939892322442698E-2</v>
      </c>
      <c r="AB1094" t="s">
        <v>295</v>
      </c>
      <c r="AC1094">
        <v>0.69511945042551004</v>
      </c>
      <c r="AD1094" t="s">
        <v>3437</v>
      </c>
      <c r="AE1094">
        <v>-4.3925208179543603E-2</v>
      </c>
      <c r="AF1094" t="s">
        <v>2049</v>
      </c>
      <c r="AG1094" t="s">
        <v>410</v>
      </c>
    </row>
    <row r="1095" spans="1:33" x14ac:dyDescent="0.2">
      <c r="A1095" t="s">
        <v>4486</v>
      </c>
      <c r="B1095" t="s">
        <v>797</v>
      </c>
      <c r="C1095" t="s">
        <v>878</v>
      </c>
      <c r="D1095" t="s">
        <v>879</v>
      </c>
      <c r="E1095" t="s">
        <v>36</v>
      </c>
      <c r="F1095" t="s">
        <v>37</v>
      </c>
      <c r="G1095" s="1">
        <v>41506</v>
      </c>
      <c r="H1095" s="1">
        <v>40309</v>
      </c>
      <c r="I1095" s="13">
        <v>3426</v>
      </c>
      <c r="J1095" t="s">
        <v>797</v>
      </c>
      <c r="K1095" t="s">
        <v>8828</v>
      </c>
      <c r="L1095" t="s">
        <v>8829</v>
      </c>
      <c r="M1095" t="s">
        <v>8830</v>
      </c>
      <c r="N1095" t="s">
        <v>77</v>
      </c>
      <c r="O1095" t="s">
        <v>78</v>
      </c>
      <c r="P1095">
        <v>2</v>
      </c>
      <c r="Q1095">
        <v>40304</v>
      </c>
      <c r="R1095" s="1" t="b">
        <v>1</v>
      </c>
      <c r="S1095">
        <v>22886</v>
      </c>
      <c r="T1095">
        <v>54236</v>
      </c>
      <c r="U1095">
        <v>78024</v>
      </c>
      <c r="V1095">
        <v>0.421970646802862</v>
      </c>
      <c r="W1095" t="s">
        <v>1371</v>
      </c>
      <c r="X1095">
        <v>1895</v>
      </c>
      <c r="Z1095" t="s">
        <v>80</v>
      </c>
      <c r="AA1095">
        <v>3.4939892322442698E-2</v>
      </c>
      <c r="AB1095" t="s">
        <v>295</v>
      </c>
      <c r="AC1095">
        <v>0.69511945042551004</v>
      </c>
      <c r="AD1095" t="s">
        <v>3437</v>
      </c>
      <c r="AE1095">
        <v>2.2275631656654301E-2</v>
      </c>
      <c r="AF1095" t="s">
        <v>782</v>
      </c>
      <c r="AG1095" t="s">
        <v>410</v>
      </c>
    </row>
    <row r="1096" spans="1:33" x14ac:dyDescent="0.2">
      <c r="A1096" t="s">
        <v>8319</v>
      </c>
      <c r="B1096" t="s">
        <v>8320</v>
      </c>
      <c r="C1096" t="s">
        <v>878</v>
      </c>
      <c r="D1096" t="s">
        <v>879</v>
      </c>
      <c r="E1096" t="s">
        <v>36</v>
      </c>
      <c r="F1096" t="s">
        <v>37</v>
      </c>
      <c r="G1096" s="1">
        <v>41506</v>
      </c>
      <c r="H1096" s="1">
        <v>40309</v>
      </c>
      <c r="I1096" s="13">
        <v>3439</v>
      </c>
      <c r="J1096" t="s">
        <v>8320</v>
      </c>
      <c r="K1096" t="s">
        <v>8327</v>
      </c>
      <c r="L1096" t="s">
        <v>8328</v>
      </c>
      <c r="M1096" t="s">
        <v>8329</v>
      </c>
      <c r="N1096" t="s">
        <v>282</v>
      </c>
      <c r="O1096" t="s">
        <v>282</v>
      </c>
      <c r="P1096">
        <v>2</v>
      </c>
      <c r="Q1096">
        <v>40304</v>
      </c>
      <c r="R1096" s="1" t="b">
        <v>0</v>
      </c>
      <c r="S1096">
        <v>770</v>
      </c>
      <c r="T1096">
        <v>51774</v>
      </c>
      <c r="U1096">
        <v>71452</v>
      </c>
      <c r="V1096">
        <v>1.4872329740796501E-2</v>
      </c>
      <c r="W1096" t="s">
        <v>272</v>
      </c>
      <c r="X1096">
        <v>19188</v>
      </c>
      <c r="Y1096">
        <v>17</v>
      </c>
      <c r="Z1096" t="s">
        <v>80</v>
      </c>
      <c r="AA1096">
        <v>0.37061073125506999</v>
      </c>
      <c r="AB1096" t="s">
        <v>3286</v>
      </c>
      <c r="AC1096">
        <v>0.72459833174718702</v>
      </c>
      <c r="AD1096" t="s">
        <v>6674</v>
      </c>
      <c r="AE1096" t="s">
        <v>13697</v>
      </c>
      <c r="AF1096" t="s">
        <v>13697</v>
      </c>
      <c r="AG1096" t="s">
        <v>84</v>
      </c>
    </row>
    <row r="1097" spans="1:33" x14ac:dyDescent="0.2">
      <c r="A1097" t="s">
        <v>8319</v>
      </c>
      <c r="B1097" t="s">
        <v>8320</v>
      </c>
      <c r="C1097" t="s">
        <v>878</v>
      </c>
      <c r="D1097" t="s">
        <v>879</v>
      </c>
      <c r="E1097" t="s">
        <v>36</v>
      </c>
      <c r="F1097" t="s">
        <v>37</v>
      </c>
      <c r="G1097" s="1">
        <v>41506</v>
      </c>
      <c r="H1097" s="1">
        <v>40309</v>
      </c>
      <c r="I1097" s="13">
        <v>3439</v>
      </c>
      <c r="J1097" t="s">
        <v>8320</v>
      </c>
      <c r="K1097" t="s">
        <v>9009</v>
      </c>
      <c r="L1097" t="s">
        <v>9010</v>
      </c>
      <c r="M1097" t="s">
        <v>9011</v>
      </c>
      <c r="N1097" t="s">
        <v>53</v>
      </c>
      <c r="O1097" t="s">
        <v>54</v>
      </c>
      <c r="P1097">
        <v>2</v>
      </c>
      <c r="Q1097">
        <v>40304</v>
      </c>
      <c r="R1097" s="1" t="b">
        <v>0</v>
      </c>
      <c r="S1097">
        <v>1187</v>
      </c>
      <c r="T1097">
        <v>51774</v>
      </c>
      <c r="U1097">
        <v>71452</v>
      </c>
      <c r="V1097">
        <v>2.2926565457565599E-2</v>
      </c>
      <c r="W1097" t="s">
        <v>430</v>
      </c>
      <c r="X1097">
        <v>19188</v>
      </c>
      <c r="Y1097">
        <v>17</v>
      </c>
      <c r="Z1097" t="s">
        <v>80</v>
      </c>
      <c r="AA1097">
        <v>0.37061073125506999</v>
      </c>
      <c r="AB1097" t="s">
        <v>3286</v>
      </c>
      <c r="AC1097">
        <v>0.72459833174718702</v>
      </c>
      <c r="AD1097" t="s">
        <v>6674</v>
      </c>
      <c r="AE1097" t="s">
        <v>13697</v>
      </c>
      <c r="AF1097" t="s">
        <v>13697</v>
      </c>
      <c r="AG1097" t="s">
        <v>84</v>
      </c>
    </row>
    <row r="1098" spans="1:33" x14ac:dyDescent="0.2">
      <c r="A1098" t="s">
        <v>8319</v>
      </c>
      <c r="B1098" t="s">
        <v>8320</v>
      </c>
      <c r="C1098" t="s">
        <v>878</v>
      </c>
      <c r="D1098" t="s">
        <v>879</v>
      </c>
      <c r="E1098" t="s">
        <v>36</v>
      </c>
      <c r="F1098" t="s">
        <v>37</v>
      </c>
      <c r="G1098" s="1">
        <v>41506</v>
      </c>
      <c r="H1098" s="1">
        <v>40309</v>
      </c>
      <c r="I1098" s="13">
        <v>3439</v>
      </c>
      <c r="J1098" t="s">
        <v>8320</v>
      </c>
      <c r="K1098" t="s">
        <v>9012</v>
      </c>
      <c r="L1098" t="s">
        <v>9013</v>
      </c>
      <c r="M1098" t="s">
        <v>9014</v>
      </c>
      <c r="N1098" t="s">
        <v>144</v>
      </c>
      <c r="O1098" t="s">
        <v>145</v>
      </c>
      <c r="P1098">
        <v>2</v>
      </c>
      <c r="Q1098">
        <v>40304</v>
      </c>
      <c r="R1098" s="1" t="b">
        <v>0</v>
      </c>
      <c r="S1098">
        <v>2333</v>
      </c>
      <c r="T1098">
        <v>51774</v>
      </c>
      <c r="U1098">
        <v>71452</v>
      </c>
      <c r="V1098">
        <v>4.5061227643218599E-2</v>
      </c>
      <c r="W1098" t="s">
        <v>711</v>
      </c>
      <c r="X1098">
        <v>19188</v>
      </c>
      <c r="Y1098">
        <v>17</v>
      </c>
      <c r="Z1098" t="s">
        <v>80</v>
      </c>
      <c r="AA1098">
        <v>0.37061073125506999</v>
      </c>
      <c r="AB1098" t="s">
        <v>3286</v>
      </c>
      <c r="AC1098">
        <v>0.72459833174718702</v>
      </c>
      <c r="AD1098" t="s">
        <v>6674</v>
      </c>
      <c r="AE1098">
        <v>1.6076649062330899E-2</v>
      </c>
      <c r="AF1098" t="s">
        <v>578</v>
      </c>
      <c r="AG1098" t="s">
        <v>84</v>
      </c>
    </row>
    <row r="1099" spans="1:33" x14ac:dyDescent="0.2">
      <c r="A1099" t="s">
        <v>8319</v>
      </c>
      <c r="B1099" t="s">
        <v>8320</v>
      </c>
      <c r="C1099" t="s">
        <v>878</v>
      </c>
      <c r="D1099" t="s">
        <v>879</v>
      </c>
      <c r="E1099" t="s">
        <v>36</v>
      </c>
      <c r="F1099" t="s">
        <v>37</v>
      </c>
      <c r="G1099" s="1">
        <v>41506</v>
      </c>
      <c r="H1099" s="1">
        <v>40309</v>
      </c>
      <c r="I1099" s="13">
        <v>3439</v>
      </c>
      <c r="J1099" t="s">
        <v>8320</v>
      </c>
      <c r="K1099" t="s">
        <v>9015</v>
      </c>
      <c r="L1099" t="s">
        <v>9016</v>
      </c>
      <c r="M1099" t="s">
        <v>9017</v>
      </c>
      <c r="N1099" t="s">
        <v>113</v>
      </c>
      <c r="O1099" t="s">
        <v>114</v>
      </c>
      <c r="P1099">
        <v>2</v>
      </c>
      <c r="Q1099">
        <v>40304</v>
      </c>
      <c r="R1099" s="1" t="b">
        <v>0</v>
      </c>
      <c r="S1099">
        <v>8168</v>
      </c>
      <c r="T1099">
        <v>51774</v>
      </c>
      <c r="U1099">
        <v>71452</v>
      </c>
      <c r="V1099">
        <v>0.15776258353613801</v>
      </c>
      <c r="W1099" t="s">
        <v>891</v>
      </c>
      <c r="X1099">
        <v>19188</v>
      </c>
      <c r="Y1099">
        <v>17</v>
      </c>
      <c r="Z1099" t="s">
        <v>80</v>
      </c>
      <c r="AA1099">
        <v>0.37061073125506999</v>
      </c>
      <c r="AB1099" t="s">
        <v>3286</v>
      </c>
      <c r="AC1099">
        <v>0.72459833174718702</v>
      </c>
      <c r="AD1099" t="s">
        <v>6674</v>
      </c>
      <c r="AE1099">
        <v>-0.120613254816632</v>
      </c>
      <c r="AF1099" t="s">
        <v>2958</v>
      </c>
      <c r="AG1099" t="s">
        <v>84</v>
      </c>
    </row>
    <row r="1100" spans="1:33" x14ac:dyDescent="0.2">
      <c r="A1100" t="s">
        <v>8319</v>
      </c>
      <c r="B1100" t="s">
        <v>8320</v>
      </c>
      <c r="C1100" t="s">
        <v>878</v>
      </c>
      <c r="D1100" t="s">
        <v>879</v>
      </c>
      <c r="E1100" t="s">
        <v>36</v>
      </c>
      <c r="F1100" t="s">
        <v>37</v>
      </c>
      <c r="G1100" s="1">
        <v>41506</v>
      </c>
      <c r="H1100" s="1">
        <v>40309</v>
      </c>
      <c r="I1100" s="13">
        <v>3439</v>
      </c>
      <c r="J1100" t="s">
        <v>8320</v>
      </c>
      <c r="K1100" t="s">
        <v>8324</v>
      </c>
      <c r="L1100" t="s">
        <v>8325</v>
      </c>
      <c r="M1100" t="s">
        <v>8326</v>
      </c>
      <c r="N1100" t="s">
        <v>120</v>
      </c>
      <c r="O1100" t="s">
        <v>121</v>
      </c>
      <c r="P1100">
        <v>2</v>
      </c>
      <c r="Q1100">
        <v>40304</v>
      </c>
      <c r="R1100" s="1" t="b">
        <v>0</v>
      </c>
      <c r="S1100">
        <v>10064</v>
      </c>
      <c r="T1100">
        <v>51774</v>
      </c>
      <c r="U1100">
        <v>71452</v>
      </c>
      <c r="V1100">
        <v>0.19438328118360601</v>
      </c>
      <c r="W1100" t="s">
        <v>831</v>
      </c>
      <c r="X1100">
        <v>19188</v>
      </c>
      <c r="Y1100">
        <v>17</v>
      </c>
      <c r="Z1100" t="s">
        <v>80</v>
      </c>
      <c r="AA1100">
        <v>0.37061073125506999</v>
      </c>
      <c r="AB1100" t="s">
        <v>3286</v>
      </c>
      <c r="AC1100">
        <v>0.72459833174718702</v>
      </c>
      <c r="AD1100" t="s">
        <v>6674</v>
      </c>
      <c r="AE1100">
        <v>4.9204076604170401E-2</v>
      </c>
      <c r="AF1100" t="s">
        <v>129</v>
      </c>
      <c r="AG1100" t="s">
        <v>84</v>
      </c>
    </row>
    <row r="1101" spans="1:33" x14ac:dyDescent="0.2">
      <c r="A1101" t="s">
        <v>8319</v>
      </c>
      <c r="B1101" t="s">
        <v>8320</v>
      </c>
      <c r="C1101" t="s">
        <v>878</v>
      </c>
      <c r="D1101" t="s">
        <v>879</v>
      </c>
      <c r="E1101" t="s">
        <v>36</v>
      </c>
      <c r="F1101" t="s">
        <v>37</v>
      </c>
      <c r="G1101" s="1">
        <v>41506</v>
      </c>
      <c r="H1101" s="1">
        <v>40309</v>
      </c>
      <c r="I1101" s="13">
        <v>3439</v>
      </c>
      <c r="J1101" t="s">
        <v>8320</v>
      </c>
      <c r="K1101" t="s">
        <v>8321</v>
      </c>
      <c r="L1101" t="s">
        <v>8322</v>
      </c>
      <c r="M1101" t="s">
        <v>8323</v>
      </c>
      <c r="N1101" t="s">
        <v>77</v>
      </c>
      <c r="O1101" t="s">
        <v>78</v>
      </c>
      <c r="P1101">
        <v>2</v>
      </c>
      <c r="Q1101">
        <v>40304</v>
      </c>
      <c r="R1101" s="1" t="b">
        <v>1</v>
      </c>
      <c r="S1101">
        <v>29252</v>
      </c>
      <c r="T1101">
        <v>51774</v>
      </c>
      <c r="U1101">
        <v>71452</v>
      </c>
      <c r="V1101">
        <v>0.56499401243867597</v>
      </c>
      <c r="W1101" t="s">
        <v>1582</v>
      </c>
      <c r="X1101">
        <v>19188</v>
      </c>
      <c r="Y1101">
        <v>17</v>
      </c>
      <c r="Z1101" t="s">
        <v>80</v>
      </c>
      <c r="AA1101">
        <v>0.37061073125506999</v>
      </c>
      <c r="AB1101" t="s">
        <v>3286</v>
      </c>
      <c r="AC1101">
        <v>0.72459833174718702</v>
      </c>
      <c r="AD1101" t="s">
        <v>6674</v>
      </c>
      <c r="AE1101">
        <v>3.5090983689049497E-2</v>
      </c>
      <c r="AF1101" t="s">
        <v>295</v>
      </c>
      <c r="AG1101" t="s">
        <v>84</v>
      </c>
    </row>
    <row r="1102" spans="1:33" x14ac:dyDescent="0.2">
      <c r="A1102" t="s">
        <v>8366</v>
      </c>
      <c r="B1102" t="s">
        <v>8367</v>
      </c>
      <c r="C1102" t="s">
        <v>878</v>
      </c>
      <c r="D1102" t="s">
        <v>879</v>
      </c>
      <c r="E1102" t="s">
        <v>36</v>
      </c>
      <c r="F1102" t="s">
        <v>37</v>
      </c>
      <c r="G1102" s="1">
        <v>41506</v>
      </c>
      <c r="H1102" s="1">
        <v>40309</v>
      </c>
      <c r="I1102" s="13">
        <v>3442</v>
      </c>
      <c r="J1102" t="s">
        <v>8367</v>
      </c>
      <c r="K1102" t="s">
        <v>8377</v>
      </c>
      <c r="L1102" t="s">
        <v>8378</v>
      </c>
      <c r="M1102" t="s">
        <v>8379</v>
      </c>
      <c r="N1102" t="s">
        <v>1739</v>
      </c>
      <c r="O1102" t="s">
        <v>1739</v>
      </c>
      <c r="P1102">
        <v>2</v>
      </c>
      <c r="Q1102">
        <v>40304</v>
      </c>
      <c r="R1102" s="1" t="b">
        <v>0</v>
      </c>
      <c r="S1102">
        <v>170</v>
      </c>
      <c r="T1102">
        <v>45080</v>
      </c>
      <c r="U1102">
        <v>71474</v>
      </c>
      <c r="V1102">
        <v>3.7710736468500399E-3</v>
      </c>
      <c r="W1102" t="s">
        <v>90</v>
      </c>
      <c r="X1102">
        <v>613</v>
      </c>
      <c r="Y1102">
        <v>623</v>
      </c>
      <c r="Z1102" t="s">
        <v>80</v>
      </c>
      <c r="AA1102">
        <v>1.35980479148181E-2</v>
      </c>
      <c r="AB1102" t="s">
        <v>552</v>
      </c>
      <c r="AC1102">
        <v>0.63071886280325695</v>
      </c>
      <c r="AD1102" t="s">
        <v>4880</v>
      </c>
      <c r="AE1102" t="s">
        <v>13697</v>
      </c>
      <c r="AF1102" t="s">
        <v>13697</v>
      </c>
      <c r="AG1102" t="s">
        <v>160</v>
      </c>
    </row>
    <row r="1103" spans="1:33" x14ac:dyDescent="0.2">
      <c r="A1103" t="s">
        <v>8366</v>
      </c>
      <c r="B1103" t="s">
        <v>8367</v>
      </c>
      <c r="C1103" t="s">
        <v>878</v>
      </c>
      <c r="D1103" t="s">
        <v>879</v>
      </c>
      <c r="E1103" t="s">
        <v>36</v>
      </c>
      <c r="F1103" t="s">
        <v>37</v>
      </c>
      <c r="G1103" s="1">
        <v>41506</v>
      </c>
      <c r="H1103" s="1">
        <v>40309</v>
      </c>
      <c r="I1103" s="13">
        <v>3442</v>
      </c>
      <c r="J1103" t="s">
        <v>8367</v>
      </c>
      <c r="K1103" t="s">
        <v>8374</v>
      </c>
      <c r="L1103" t="s">
        <v>8375</v>
      </c>
      <c r="M1103" t="s">
        <v>8376</v>
      </c>
      <c r="N1103" t="s">
        <v>88</v>
      </c>
      <c r="O1103" t="s">
        <v>89</v>
      </c>
      <c r="P1103">
        <v>2</v>
      </c>
      <c r="Q1103">
        <v>40304</v>
      </c>
      <c r="R1103" s="1" t="b">
        <v>0</v>
      </c>
      <c r="S1103">
        <v>264</v>
      </c>
      <c r="T1103">
        <v>45080</v>
      </c>
      <c r="U1103">
        <v>71474</v>
      </c>
      <c r="V1103">
        <v>5.8562555456965404E-3</v>
      </c>
      <c r="W1103" t="s">
        <v>198</v>
      </c>
      <c r="X1103">
        <v>613</v>
      </c>
      <c r="Y1103">
        <v>623</v>
      </c>
      <c r="Z1103" t="s">
        <v>80</v>
      </c>
      <c r="AA1103">
        <v>1.35980479148181E-2</v>
      </c>
      <c r="AB1103" t="s">
        <v>552</v>
      </c>
      <c r="AC1103">
        <v>0.63071886280325695</v>
      </c>
      <c r="AD1103" t="s">
        <v>4880</v>
      </c>
      <c r="AE1103">
        <v>-1.8687708381337698E-2</v>
      </c>
      <c r="AF1103" t="s">
        <v>299</v>
      </c>
      <c r="AG1103" t="s">
        <v>160</v>
      </c>
    </row>
    <row r="1104" spans="1:33" x14ac:dyDescent="0.2">
      <c r="A1104" t="s">
        <v>8366</v>
      </c>
      <c r="B1104" t="s">
        <v>8367</v>
      </c>
      <c r="C1104" t="s">
        <v>878</v>
      </c>
      <c r="D1104" t="s">
        <v>879</v>
      </c>
      <c r="E1104" t="s">
        <v>36</v>
      </c>
      <c r="F1104" t="s">
        <v>37</v>
      </c>
      <c r="G1104" s="1">
        <v>41506</v>
      </c>
      <c r="H1104" s="1">
        <v>40309</v>
      </c>
      <c r="I1104" s="13">
        <v>3442</v>
      </c>
      <c r="J1104" t="s">
        <v>8367</v>
      </c>
      <c r="K1104" t="s">
        <v>2469</v>
      </c>
      <c r="L1104" t="s">
        <v>8383</v>
      </c>
      <c r="M1104" t="s">
        <v>8384</v>
      </c>
      <c r="N1104" t="s">
        <v>144</v>
      </c>
      <c r="O1104" t="s">
        <v>145</v>
      </c>
      <c r="P1104">
        <v>2</v>
      </c>
      <c r="Q1104">
        <v>40304</v>
      </c>
      <c r="R1104" s="1" t="b">
        <v>0</v>
      </c>
      <c r="S1104">
        <v>829</v>
      </c>
      <c r="T1104">
        <v>45080</v>
      </c>
      <c r="U1104">
        <v>71474</v>
      </c>
      <c r="V1104">
        <v>1.83895297249335E-2</v>
      </c>
      <c r="W1104" t="s">
        <v>164</v>
      </c>
      <c r="X1104">
        <v>613</v>
      </c>
      <c r="Y1104">
        <v>623</v>
      </c>
      <c r="Z1104" t="s">
        <v>80</v>
      </c>
      <c r="AA1104">
        <v>1.35980479148181E-2</v>
      </c>
      <c r="AB1104" t="s">
        <v>552</v>
      </c>
      <c r="AC1104">
        <v>0.63071886280325695</v>
      </c>
      <c r="AD1104" t="s">
        <v>4880</v>
      </c>
      <c r="AE1104">
        <v>-2.2345735749230702E-3</v>
      </c>
      <c r="AF1104" t="s">
        <v>1863</v>
      </c>
      <c r="AG1104" t="s">
        <v>160</v>
      </c>
    </row>
    <row r="1105" spans="1:33" x14ac:dyDescent="0.2">
      <c r="A1105" t="s">
        <v>8366</v>
      </c>
      <c r="B1105" t="s">
        <v>8367</v>
      </c>
      <c r="C1105" t="s">
        <v>878</v>
      </c>
      <c r="D1105" t="s">
        <v>879</v>
      </c>
      <c r="E1105" t="s">
        <v>36</v>
      </c>
      <c r="F1105" t="s">
        <v>37</v>
      </c>
      <c r="G1105" s="1">
        <v>41506</v>
      </c>
      <c r="H1105" s="1">
        <v>40309</v>
      </c>
      <c r="I1105" s="13">
        <v>3442</v>
      </c>
      <c r="J1105" t="s">
        <v>8367</v>
      </c>
      <c r="K1105" t="s">
        <v>8371</v>
      </c>
      <c r="L1105" t="s">
        <v>8372</v>
      </c>
      <c r="M1105" t="s">
        <v>8373</v>
      </c>
      <c r="N1105" t="s">
        <v>94</v>
      </c>
      <c r="O1105" t="s">
        <v>95</v>
      </c>
      <c r="P1105">
        <v>2</v>
      </c>
      <c r="Q1105">
        <v>40304</v>
      </c>
      <c r="R1105" s="1" t="b">
        <v>0</v>
      </c>
      <c r="S1105">
        <v>2000</v>
      </c>
      <c r="T1105">
        <v>45080</v>
      </c>
      <c r="U1105">
        <v>71474</v>
      </c>
      <c r="V1105">
        <v>4.4365572315882902E-2</v>
      </c>
      <c r="W1105" t="s">
        <v>623</v>
      </c>
      <c r="X1105">
        <v>613</v>
      </c>
      <c r="Y1105">
        <v>623</v>
      </c>
      <c r="Z1105" t="s">
        <v>80</v>
      </c>
      <c r="AA1105">
        <v>1.35980479148181E-2</v>
      </c>
      <c r="AB1105" t="s">
        <v>552</v>
      </c>
      <c r="AC1105">
        <v>0.63071886280325695</v>
      </c>
      <c r="AD1105" t="s">
        <v>4880</v>
      </c>
      <c r="AE1105" t="s">
        <v>13697</v>
      </c>
      <c r="AF1105" t="s">
        <v>13697</v>
      </c>
      <c r="AG1105" t="s">
        <v>160</v>
      </c>
    </row>
    <row r="1106" spans="1:33" x14ac:dyDescent="0.2">
      <c r="A1106" t="s">
        <v>8366</v>
      </c>
      <c r="B1106" t="s">
        <v>8367</v>
      </c>
      <c r="C1106" t="s">
        <v>878</v>
      </c>
      <c r="D1106" t="s">
        <v>879</v>
      </c>
      <c r="E1106" t="s">
        <v>36</v>
      </c>
      <c r="F1106" t="s">
        <v>37</v>
      </c>
      <c r="G1106" s="1">
        <v>41506</v>
      </c>
      <c r="H1106" s="1">
        <v>40309</v>
      </c>
      <c r="I1106" s="13">
        <v>3442</v>
      </c>
      <c r="J1106" t="s">
        <v>8367</v>
      </c>
      <c r="K1106" t="s">
        <v>8368</v>
      </c>
      <c r="L1106" t="s">
        <v>8369</v>
      </c>
      <c r="M1106" t="s">
        <v>8370</v>
      </c>
      <c r="N1106" t="s">
        <v>120</v>
      </c>
      <c r="O1106" t="s">
        <v>121</v>
      </c>
      <c r="P1106">
        <v>2</v>
      </c>
      <c r="Q1106">
        <v>40304</v>
      </c>
      <c r="R1106" s="1" t="b">
        <v>0</v>
      </c>
      <c r="S1106">
        <v>12638</v>
      </c>
      <c r="T1106">
        <v>45080</v>
      </c>
      <c r="U1106">
        <v>71474</v>
      </c>
      <c r="V1106">
        <v>0.28034605146406399</v>
      </c>
      <c r="W1106" t="s">
        <v>122</v>
      </c>
      <c r="X1106">
        <v>613</v>
      </c>
      <c r="Y1106">
        <v>623</v>
      </c>
      <c r="Z1106" t="s">
        <v>80</v>
      </c>
      <c r="AA1106">
        <v>1.35980479148181E-2</v>
      </c>
      <c r="AB1106" t="s">
        <v>552</v>
      </c>
      <c r="AC1106">
        <v>0.63071886280325695</v>
      </c>
      <c r="AD1106" t="s">
        <v>4880</v>
      </c>
      <c r="AE1106">
        <v>5.4690274837400597E-3</v>
      </c>
      <c r="AF1106" t="s">
        <v>475</v>
      </c>
      <c r="AG1106" t="s">
        <v>160</v>
      </c>
    </row>
    <row r="1107" spans="1:33" x14ac:dyDescent="0.2">
      <c r="A1107" t="s">
        <v>8366</v>
      </c>
      <c r="B1107" t="s">
        <v>8367</v>
      </c>
      <c r="C1107" t="s">
        <v>878</v>
      </c>
      <c r="D1107" t="s">
        <v>879</v>
      </c>
      <c r="E1107" t="s">
        <v>36</v>
      </c>
      <c r="F1107" t="s">
        <v>37</v>
      </c>
      <c r="G1107" s="1">
        <v>41506</v>
      </c>
      <c r="H1107" s="1">
        <v>40309</v>
      </c>
      <c r="I1107" s="13">
        <v>3442</v>
      </c>
      <c r="J1107" t="s">
        <v>8367</v>
      </c>
      <c r="K1107" t="s">
        <v>8380</v>
      </c>
      <c r="L1107" t="s">
        <v>8381</v>
      </c>
      <c r="M1107" t="s">
        <v>8382</v>
      </c>
      <c r="N1107" t="s">
        <v>77</v>
      </c>
      <c r="O1107" t="s">
        <v>78</v>
      </c>
      <c r="P1107">
        <v>2</v>
      </c>
      <c r="Q1107">
        <v>40304</v>
      </c>
      <c r="R1107" s="1" t="b">
        <v>0</v>
      </c>
      <c r="S1107">
        <v>14283</v>
      </c>
      <c r="T1107">
        <v>45080</v>
      </c>
      <c r="U1107">
        <v>71474</v>
      </c>
      <c r="V1107">
        <v>0.31683673469387802</v>
      </c>
      <c r="W1107" t="s">
        <v>781</v>
      </c>
      <c r="X1107">
        <v>613</v>
      </c>
      <c r="Y1107">
        <v>623</v>
      </c>
      <c r="Z1107" t="s">
        <v>80</v>
      </c>
      <c r="AA1107">
        <v>1.35980479148181E-2</v>
      </c>
      <c r="AB1107" t="s">
        <v>552</v>
      </c>
      <c r="AC1107">
        <v>0.63071886280325695</v>
      </c>
      <c r="AD1107" t="s">
        <v>4880</v>
      </c>
      <c r="AE1107">
        <v>5.7562293209966899E-2</v>
      </c>
      <c r="AF1107" t="s">
        <v>397</v>
      </c>
      <c r="AG1107" t="s">
        <v>160</v>
      </c>
    </row>
    <row r="1108" spans="1:33" x14ac:dyDescent="0.2">
      <c r="A1108" t="s">
        <v>8366</v>
      </c>
      <c r="B1108" t="s">
        <v>8367</v>
      </c>
      <c r="C1108" t="s">
        <v>878</v>
      </c>
      <c r="D1108" t="s">
        <v>879</v>
      </c>
      <c r="E1108" t="s">
        <v>36</v>
      </c>
      <c r="F1108" t="s">
        <v>37</v>
      </c>
      <c r="G1108" s="1">
        <v>41506</v>
      </c>
      <c r="H1108" s="1">
        <v>40309</v>
      </c>
      <c r="I1108" s="13">
        <v>3442</v>
      </c>
      <c r="J1108" t="s">
        <v>8367</v>
      </c>
      <c r="K1108" t="s">
        <v>8385</v>
      </c>
      <c r="L1108" t="s">
        <v>8386</v>
      </c>
      <c r="M1108" t="s">
        <v>8387</v>
      </c>
      <c r="N1108" t="s">
        <v>113</v>
      </c>
      <c r="O1108" t="s">
        <v>114</v>
      </c>
      <c r="P1108">
        <v>2</v>
      </c>
      <c r="Q1108">
        <v>40304</v>
      </c>
      <c r="R1108" s="1" t="b">
        <v>1</v>
      </c>
      <c r="S1108">
        <v>14896</v>
      </c>
      <c r="T1108">
        <v>45080</v>
      </c>
      <c r="U1108">
        <v>71474</v>
      </c>
      <c r="V1108">
        <v>0.33043478260869602</v>
      </c>
      <c r="W1108" t="s">
        <v>4438</v>
      </c>
      <c r="X1108">
        <v>613</v>
      </c>
      <c r="Y1108">
        <v>623</v>
      </c>
      <c r="Z1108" t="s">
        <v>80</v>
      </c>
      <c r="AA1108">
        <v>1.35980479148181E-2</v>
      </c>
      <c r="AB1108" t="s">
        <v>552</v>
      </c>
      <c r="AC1108">
        <v>0.63071886280325695</v>
      </c>
      <c r="AD1108" t="s">
        <v>4880</v>
      </c>
      <c r="AE1108">
        <v>-9.0245684700179102E-2</v>
      </c>
      <c r="AF1108" t="s">
        <v>1033</v>
      </c>
      <c r="AG1108" t="s">
        <v>160</v>
      </c>
    </row>
    <row r="1109" spans="1:33" x14ac:dyDescent="0.2">
      <c r="A1109" t="s">
        <v>8388</v>
      </c>
      <c r="B1109" t="s">
        <v>8389</v>
      </c>
      <c r="C1109" t="s">
        <v>878</v>
      </c>
      <c r="D1109" t="s">
        <v>879</v>
      </c>
      <c r="E1109" t="s">
        <v>36</v>
      </c>
      <c r="F1109" t="s">
        <v>37</v>
      </c>
      <c r="G1109" s="1">
        <v>41506</v>
      </c>
      <c r="H1109" s="1">
        <v>40309</v>
      </c>
      <c r="I1109" s="13">
        <v>3443</v>
      </c>
      <c r="J1109" t="s">
        <v>8389</v>
      </c>
      <c r="K1109" t="s">
        <v>8400</v>
      </c>
      <c r="L1109" t="s">
        <v>8401</v>
      </c>
      <c r="M1109" t="s">
        <v>8402</v>
      </c>
      <c r="N1109" t="s">
        <v>88</v>
      </c>
      <c r="O1109" t="s">
        <v>89</v>
      </c>
      <c r="P1109">
        <v>2</v>
      </c>
      <c r="Q1109">
        <v>40304</v>
      </c>
      <c r="R1109" s="1" t="b">
        <v>0</v>
      </c>
      <c r="S1109">
        <v>1357</v>
      </c>
      <c r="T1109">
        <v>41188</v>
      </c>
      <c r="U1109">
        <v>70999</v>
      </c>
      <c r="V1109">
        <v>3.2946489268719001E-2</v>
      </c>
      <c r="W1109" t="s">
        <v>318</v>
      </c>
      <c r="X1109">
        <v>6122</v>
      </c>
      <c r="Y1109">
        <v>374</v>
      </c>
      <c r="Z1109" t="s">
        <v>80</v>
      </c>
      <c r="AA1109">
        <v>0.14863552491016799</v>
      </c>
      <c r="AB1109" t="s">
        <v>642</v>
      </c>
      <c r="AC1109">
        <v>0.58012084677248998</v>
      </c>
      <c r="AD1109" t="s">
        <v>8393</v>
      </c>
      <c r="AE1109">
        <v>1.7822487378218801E-2</v>
      </c>
      <c r="AF1109" t="s">
        <v>164</v>
      </c>
      <c r="AG1109" t="s">
        <v>160</v>
      </c>
    </row>
    <row r="1110" spans="1:33" x14ac:dyDescent="0.2">
      <c r="A1110" t="s">
        <v>8388</v>
      </c>
      <c r="B1110" t="s">
        <v>8389</v>
      </c>
      <c r="C1110" t="s">
        <v>878</v>
      </c>
      <c r="D1110" t="s">
        <v>879</v>
      </c>
      <c r="E1110" t="s">
        <v>36</v>
      </c>
      <c r="F1110" t="s">
        <v>37</v>
      </c>
      <c r="G1110" s="1">
        <v>41506</v>
      </c>
      <c r="H1110" s="1">
        <v>40309</v>
      </c>
      <c r="I1110" s="13">
        <v>3443</v>
      </c>
      <c r="J1110" t="s">
        <v>8389</v>
      </c>
      <c r="K1110" t="s">
        <v>8397</v>
      </c>
      <c r="L1110" t="s">
        <v>8398</v>
      </c>
      <c r="M1110" t="s">
        <v>8399</v>
      </c>
      <c r="N1110" t="s">
        <v>144</v>
      </c>
      <c r="O1110" t="s">
        <v>145</v>
      </c>
      <c r="P1110">
        <v>2</v>
      </c>
      <c r="Q1110">
        <v>40304</v>
      </c>
      <c r="R1110" s="1" t="b">
        <v>0</v>
      </c>
      <c r="S1110">
        <v>1821</v>
      </c>
      <c r="T1110">
        <v>41188</v>
      </c>
      <c r="U1110">
        <v>70999</v>
      </c>
      <c r="V1110">
        <v>4.4211906380499197E-2</v>
      </c>
      <c r="W1110" t="s">
        <v>623</v>
      </c>
      <c r="X1110">
        <v>6122</v>
      </c>
      <c r="Y1110">
        <v>374</v>
      </c>
      <c r="Z1110" t="s">
        <v>80</v>
      </c>
      <c r="AA1110">
        <v>0.14863552491016799</v>
      </c>
      <c r="AB1110" t="s">
        <v>642</v>
      </c>
      <c r="AC1110">
        <v>0.58012084677248998</v>
      </c>
      <c r="AD1110" t="s">
        <v>8393</v>
      </c>
      <c r="AE1110">
        <v>3.0232154633030198E-2</v>
      </c>
      <c r="AF1110" t="s">
        <v>304</v>
      </c>
      <c r="AG1110" t="s">
        <v>160</v>
      </c>
    </row>
    <row r="1111" spans="1:33" x14ac:dyDescent="0.2">
      <c r="A1111" t="s">
        <v>8388</v>
      </c>
      <c r="B1111" t="s">
        <v>8389</v>
      </c>
      <c r="C1111" t="s">
        <v>878</v>
      </c>
      <c r="D1111" t="s">
        <v>879</v>
      </c>
      <c r="E1111" t="s">
        <v>36</v>
      </c>
      <c r="F1111" t="s">
        <v>37</v>
      </c>
      <c r="G1111" s="1">
        <v>41506</v>
      </c>
      <c r="H1111" s="1">
        <v>40309</v>
      </c>
      <c r="I1111" s="13">
        <v>3443</v>
      </c>
      <c r="J1111" t="s">
        <v>8389</v>
      </c>
      <c r="K1111" t="s">
        <v>8390</v>
      </c>
      <c r="L1111" t="s">
        <v>8391</v>
      </c>
      <c r="M1111" t="s">
        <v>8392</v>
      </c>
      <c r="N1111" t="s">
        <v>120</v>
      </c>
      <c r="O1111" t="s">
        <v>121</v>
      </c>
      <c r="P1111">
        <v>2</v>
      </c>
      <c r="Q1111">
        <v>40304</v>
      </c>
      <c r="R1111" s="1" t="b">
        <v>0</v>
      </c>
      <c r="S1111">
        <v>8430</v>
      </c>
      <c r="T1111">
        <v>41188</v>
      </c>
      <c r="U1111">
        <v>70999</v>
      </c>
      <c r="V1111">
        <v>0.204671263474798</v>
      </c>
      <c r="W1111" t="s">
        <v>5044</v>
      </c>
      <c r="X1111">
        <v>6122</v>
      </c>
      <c r="Y1111">
        <v>374</v>
      </c>
      <c r="Z1111" t="s">
        <v>80</v>
      </c>
      <c r="AA1111">
        <v>0.14863552491016799</v>
      </c>
      <c r="AB1111" t="s">
        <v>642</v>
      </c>
      <c r="AC1111">
        <v>0.58012084677248998</v>
      </c>
      <c r="AD1111" t="s">
        <v>8393</v>
      </c>
      <c r="AE1111">
        <v>-3.69893917327834E-2</v>
      </c>
      <c r="AF1111" t="s">
        <v>522</v>
      </c>
      <c r="AG1111" t="s">
        <v>160</v>
      </c>
    </row>
    <row r="1112" spans="1:33" x14ac:dyDescent="0.2">
      <c r="A1112" t="s">
        <v>8388</v>
      </c>
      <c r="B1112" t="s">
        <v>8389</v>
      </c>
      <c r="C1112" t="s">
        <v>878</v>
      </c>
      <c r="D1112" t="s">
        <v>879</v>
      </c>
      <c r="E1112" t="s">
        <v>36</v>
      </c>
      <c r="F1112" t="s">
        <v>37</v>
      </c>
      <c r="G1112" s="1">
        <v>41506</v>
      </c>
      <c r="H1112" s="1">
        <v>40309</v>
      </c>
      <c r="I1112" s="13">
        <v>3443</v>
      </c>
      <c r="J1112" t="s">
        <v>8389</v>
      </c>
      <c r="K1112" t="s">
        <v>8403</v>
      </c>
      <c r="L1112" t="s">
        <v>8404</v>
      </c>
      <c r="M1112" t="s">
        <v>8405</v>
      </c>
      <c r="N1112" t="s">
        <v>77</v>
      </c>
      <c r="O1112" t="s">
        <v>78</v>
      </c>
      <c r="P1112">
        <v>2</v>
      </c>
      <c r="Q1112">
        <v>40304</v>
      </c>
      <c r="R1112" s="1" t="b">
        <v>0</v>
      </c>
      <c r="S1112">
        <v>11729</v>
      </c>
      <c r="T1112">
        <v>41188</v>
      </c>
      <c r="U1112">
        <v>70999</v>
      </c>
      <c r="V1112">
        <v>0.28476740798290801</v>
      </c>
      <c r="W1112" t="s">
        <v>7202</v>
      </c>
      <c r="X1112">
        <v>6122</v>
      </c>
      <c r="Y1112">
        <v>374</v>
      </c>
      <c r="Z1112" t="s">
        <v>80</v>
      </c>
      <c r="AA1112">
        <v>0.14863552491016799</v>
      </c>
      <c r="AB1112" t="s">
        <v>642</v>
      </c>
      <c r="AC1112">
        <v>0.58012084677248998</v>
      </c>
      <c r="AD1112" t="s">
        <v>8393</v>
      </c>
      <c r="AE1112">
        <v>8.7110633275810798E-2</v>
      </c>
      <c r="AF1112" t="s">
        <v>1271</v>
      </c>
      <c r="AG1112" t="s">
        <v>160</v>
      </c>
    </row>
    <row r="1113" spans="1:33" x14ac:dyDescent="0.2">
      <c r="A1113" t="s">
        <v>8388</v>
      </c>
      <c r="B1113" t="s">
        <v>8389</v>
      </c>
      <c r="C1113" t="s">
        <v>878</v>
      </c>
      <c r="D1113" t="s">
        <v>879</v>
      </c>
      <c r="E1113" t="s">
        <v>36</v>
      </c>
      <c r="F1113" t="s">
        <v>37</v>
      </c>
      <c r="G1113" s="1">
        <v>41506</v>
      </c>
      <c r="H1113" s="1">
        <v>40309</v>
      </c>
      <c r="I1113" s="13">
        <v>3443</v>
      </c>
      <c r="J1113" t="s">
        <v>8389</v>
      </c>
      <c r="K1113" t="s">
        <v>4596</v>
      </c>
      <c r="L1113" t="s">
        <v>8394</v>
      </c>
      <c r="M1113" t="s">
        <v>8395</v>
      </c>
      <c r="N1113" t="s">
        <v>113</v>
      </c>
      <c r="O1113" t="s">
        <v>114</v>
      </c>
      <c r="P1113">
        <v>2</v>
      </c>
      <c r="Q1113">
        <v>40304</v>
      </c>
      <c r="R1113" s="1" t="b">
        <v>1</v>
      </c>
      <c r="S1113">
        <v>17851</v>
      </c>
      <c r="T1113">
        <v>41188</v>
      </c>
      <c r="U1113">
        <v>70999</v>
      </c>
      <c r="V1113">
        <v>0.43340293289307602</v>
      </c>
      <c r="W1113" t="s">
        <v>8396</v>
      </c>
      <c r="X1113">
        <v>6122</v>
      </c>
      <c r="Y1113">
        <v>374</v>
      </c>
      <c r="Z1113" t="s">
        <v>80</v>
      </c>
      <c r="AA1113">
        <v>0.14863552491016799</v>
      </c>
      <c r="AB1113" t="s">
        <v>642</v>
      </c>
      <c r="AC1113">
        <v>0.58012084677248998</v>
      </c>
      <c r="AD1113" t="s">
        <v>8393</v>
      </c>
      <c r="AE1113">
        <v>-9.8175883554276394E-2</v>
      </c>
      <c r="AF1113" t="s">
        <v>2582</v>
      </c>
      <c r="AG1113" t="s">
        <v>160</v>
      </c>
    </row>
    <row r="1114" spans="1:33" x14ac:dyDescent="0.2">
      <c r="A1114" t="s">
        <v>8406</v>
      </c>
      <c r="B1114" t="s">
        <v>8407</v>
      </c>
      <c r="C1114" t="s">
        <v>878</v>
      </c>
      <c r="D1114" t="s">
        <v>879</v>
      </c>
      <c r="E1114" t="s">
        <v>36</v>
      </c>
      <c r="F1114" t="s">
        <v>37</v>
      </c>
      <c r="G1114" s="1">
        <v>41506</v>
      </c>
      <c r="H1114" s="1">
        <v>40309</v>
      </c>
      <c r="I1114" s="13">
        <v>3444</v>
      </c>
      <c r="J1114" t="s">
        <v>8407</v>
      </c>
      <c r="K1114" t="s">
        <v>8426</v>
      </c>
      <c r="L1114" t="s">
        <v>8427</v>
      </c>
      <c r="M1114" t="s">
        <v>8428</v>
      </c>
      <c r="N1114" t="s">
        <v>8429</v>
      </c>
      <c r="O1114" t="s">
        <v>8429</v>
      </c>
      <c r="P1114">
        <v>2</v>
      </c>
      <c r="Q1114">
        <v>40304</v>
      </c>
      <c r="R1114" s="1" t="b">
        <v>0</v>
      </c>
      <c r="S1114">
        <v>50</v>
      </c>
      <c r="T1114">
        <v>46780</v>
      </c>
      <c r="U1114">
        <v>63376</v>
      </c>
      <c r="V1114">
        <v>1.0688328345446799E-3</v>
      </c>
      <c r="W1114" t="s">
        <v>42</v>
      </c>
      <c r="X1114">
        <v>13866</v>
      </c>
      <c r="Y1114">
        <v>114</v>
      </c>
      <c r="Z1114" t="s">
        <v>80</v>
      </c>
      <c r="AA1114">
        <v>0.29640872167593002</v>
      </c>
      <c r="AB1114" t="s">
        <v>1250</v>
      </c>
      <c r="AC1114">
        <v>0.73813430951779901</v>
      </c>
      <c r="AD1114" t="s">
        <v>8176</v>
      </c>
      <c r="AE1114" t="s">
        <v>13697</v>
      </c>
      <c r="AF1114" t="s">
        <v>13697</v>
      </c>
      <c r="AG1114" t="s">
        <v>84</v>
      </c>
    </row>
    <row r="1115" spans="1:33" x14ac:dyDescent="0.2">
      <c r="A1115" t="s">
        <v>8406</v>
      </c>
      <c r="B1115" t="s">
        <v>8407</v>
      </c>
      <c r="C1115" t="s">
        <v>878</v>
      </c>
      <c r="D1115" t="s">
        <v>879</v>
      </c>
      <c r="E1115" t="s">
        <v>36</v>
      </c>
      <c r="F1115" t="s">
        <v>37</v>
      </c>
      <c r="G1115" s="1">
        <v>41506</v>
      </c>
      <c r="H1115" s="1">
        <v>40309</v>
      </c>
      <c r="I1115" s="13">
        <v>3444</v>
      </c>
      <c r="J1115" t="s">
        <v>8407</v>
      </c>
      <c r="K1115" t="s">
        <v>8408</v>
      </c>
      <c r="L1115" t="s">
        <v>8409</v>
      </c>
      <c r="M1115" t="s">
        <v>8410</v>
      </c>
      <c r="N1115" t="s">
        <v>3269</v>
      </c>
      <c r="O1115" t="s">
        <v>3270</v>
      </c>
      <c r="P1115">
        <v>2</v>
      </c>
      <c r="Q1115">
        <v>40304</v>
      </c>
      <c r="R1115" s="1" t="b">
        <v>0</v>
      </c>
      <c r="S1115">
        <v>228</v>
      </c>
      <c r="T1115">
        <v>46780</v>
      </c>
      <c r="U1115">
        <v>63376</v>
      </c>
      <c r="V1115">
        <v>4.8738777255237301E-3</v>
      </c>
      <c r="W1115" t="s">
        <v>475</v>
      </c>
      <c r="X1115">
        <v>13866</v>
      </c>
      <c r="Y1115">
        <v>114</v>
      </c>
      <c r="Z1115" t="s">
        <v>80</v>
      </c>
      <c r="AA1115">
        <v>0.29640872167593002</v>
      </c>
      <c r="AB1115" t="s">
        <v>1250</v>
      </c>
      <c r="AC1115">
        <v>0.73813430951779901</v>
      </c>
      <c r="AD1115" t="s">
        <v>8176</v>
      </c>
      <c r="AE1115" t="s">
        <v>13697</v>
      </c>
      <c r="AF1115" t="s">
        <v>13697</v>
      </c>
      <c r="AG1115" t="s">
        <v>84</v>
      </c>
    </row>
    <row r="1116" spans="1:33" x14ac:dyDescent="0.2">
      <c r="A1116" t="s">
        <v>8406</v>
      </c>
      <c r="B1116" t="s">
        <v>8407</v>
      </c>
      <c r="C1116" t="s">
        <v>878</v>
      </c>
      <c r="D1116" t="s">
        <v>879</v>
      </c>
      <c r="E1116" t="s">
        <v>36</v>
      </c>
      <c r="F1116" t="s">
        <v>37</v>
      </c>
      <c r="G1116" s="1">
        <v>41506</v>
      </c>
      <c r="H1116" s="1">
        <v>40309</v>
      </c>
      <c r="I1116" s="13">
        <v>3444</v>
      </c>
      <c r="J1116" t="s">
        <v>8407</v>
      </c>
      <c r="K1116" t="s">
        <v>8420</v>
      </c>
      <c r="L1116" t="s">
        <v>8421</v>
      </c>
      <c r="M1116" t="s">
        <v>8422</v>
      </c>
      <c r="N1116" t="s">
        <v>282</v>
      </c>
      <c r="O1116" t="s">
        <v>282</v>
      </c>
      <c r="P1116">
        <v>2</v>
      </c>
      <c r="Q1116">
        <v>40304</v>
      </c>
      <c r="R1116" s="1" t="b">
        <v>0</v>
      </c>
      <c r="S1116">
        <v>772</v>
      </c>
      <c r="T1116">
        <v>46780</v>
      </c>
      <c r="U1116">
        <v>63376</v>
      </c>
      <c r="V1116">
        <v>1.6502778965369801E-2</v>
      </c>
      <c r="W1116" t="s">
        <v>265</v>
      </c>
      <c r="X1116">
        <v>13866</v>
      </c>
      <c r="Y1116">
        <v>114</v>
      </c>
      <c r="Z1116" t="s">
        <v>80</v>
      </c>
      <c r="AA1116">
        <v>0.29640872167593002</v>
      </c>
      <c r="AB1116" t="s">
        <v>1250</v>
      </c>
      <c r="AC1116">
        <v>0.73813430951779901</v>
      </c>
      <c r="AD1116" t="s">
        <v>8176</v>
      </c>
      <c r="AE1116" t="s">
        <v>13697</v>
      </c>
      <c r="AF1116" t="s">
        <v>13697</v>
      </c>
      <c r="AG1116" t="s">
        <v>84</v>
      </c>
    </row>
    <row r="1117" spans="1:33" x14ac:dyDescent="0.2">
      <c r="A1117" t="s">
        <v>8406</v>
      </c>
      <c r="B1117" t="s">
        <v>8407</v>
      </c>
      <c r="C1117" t="s">
        <v>878</v>
      </c>
      <c r="D1117" t="s">
        <v>879</v>
      </c>
      <c r="E1117" t="s">
        <v>36</v>
      </c>
      <c r="F1117" t="s">
        <v>37</v>
      </c>
      <c r="G1117" s="1">
        <v>41506</v>
      </c>
      <c r="H1117" s="1">
        <v>40309</v>
      </c>
      <c r="I1117" s="13">
        <v>3444</v>
      </c>
      <c r="J1117" t="s">
        <v>8407</v>
      </c>
      <c r="K1117" t="s">
        <v>8411</v>
      </c>
      <c r="L1117" t="s">
        <v>8412</v>
      </c>
      <c r="M1117" t="s">
        <v>8413</v>
      </c>
      <c r="N1117" t="s">
        <v>144</v>
      </c>
      <c r="O1117" t="s">
        <v>145</v>
      </c>
      <c r="P1117">
        <v>2</v>
      </c>
      <c r="Q1117">
        <v>40304</v>
      </c>
      <c r="R1117" s="1" t="b">
        <v>0</v>
      </c>
      <c r="S1117">
        <v>1779</v>
      </c>
      <c r="T1117">
        <v>46780</v>
      </c>
      <c r="U1117">
        <v>63376</v>
      </c>
      <c r="V1117">
        <v>3.8029072253099601E-2</v>
      </c>
      <c r="W1117" t="s">
        <v>989</v>
      </c>
      <c r="X1117">
        <v>13866</v>
      </c>
      <c r="Y1117">
        <v>114</v>
      </c>
      <c r="Z1117" t="s">
        <v>80</v>
      </c>
      <c r="AA1117">
        <v>0.29640872167593002</v>
      </c>
      <c r="AB1117" t="s">
        <v>1250</v>
      </c>
      <c r="AC1117">
        <v>0.73813430951779901</v>
      </c>
      <c r="AD1117" t="s">
        <v>8176</v>
      </c>
      <c r="AE1117">
        <v>1.3244665873891099E-2</v>
      </c>
      <c r="AF1117" t="s">
        <v>529</v>
      </c>
      <c r="AG1117" t="s">
        <v>84</v>
      </c>
    </row>
    <row r="1118" spans="1:33" x14ac:dyDescent="0.2">
      <c r="A1118" t="s">
        <v>8406</v>
      </c>
      <c r="B1118" t="s">
        <v>8407</v>
      </c>
      <c r="C1118" t="s">
        <v>878</v>
      </c>
      <c r="D1118" t="s">
        <v>879</v>
      </c>
      <c r="E1118" t="s">
        <v>36</v>
      </c>
      <c r="F1118" t="s">
        <v>37</v>
      </c>
      <c r="G1118" s="1">
        <v>41506</v>
      </c>
      <c r="H1118" s="1">
        <v>40309</v>
      </c>
      <c r="I1118" s="13">
        <v>3444</v>
      </c>
      <c r="J1118" t="s">
        <v>8407</v>
      </c>
      <c r="K1118" t="s">
        <v>8423</v>
      </c>
      <c r="L1118" t="s">
        <v>8424</v>
      </c>
      <c r="M1118" t="s">
        <v>8425</v>
      </c>
      <c r="N1118" t="s">
        <v>113</v>
      </c>
      <c r="O1118" t="s">
        <v>114</v>
      </c>
      <c r="P1118">
        <v>2</v>
      </c>
      <c r="Q1118">
        <v>40304</v>
      </c>
      <c r="R1118" s="1" t="b">
        <v>0</v>
      </c>
      <c r="S1118">
        <v>9061</v>
      </c>
      <c r="T1118">
        <v>46780</v>
      </c>
      <c r="U1118">
        <v>63376</v>
      </c>
      <c r="V1118">
        <v>0.193693886276186</v>
      </c>
      <c r="W1118" t="s">
        <v>831</v>
      </c>
      <c r="X1118">
        <v>13866</v>
      </c>
      <c r="Y1118">
        <v>114</v>
      </c>
      <c r="Z1118" t="s">
        <v>80</v>
      </c>
      <c r="AA1118">
        <v>0.29640872167593002</v>
      </c>
      <c r="AB1118" t="s">
        <v>1250</v>
      </c>
      <c r="AC1118">
        <v>0.73813430951779901</v>
      </c>
      <c r="AD1118" t="s">
        <v>8176</v>
      </c>
      <c r="AE1118">
        <v>-6.3222829612768094E-2</v>
      </c>
      <c r="AF1118" t="s">
        <v>1804</v>
      </c>
      <c r="AG1118" t="s">
        <v>84</v>
      </c>
    </row>
    <row r="1119" spans="1:33" x14ac:dyDescent="0.2">
      <c r="A1119" t="s">
        <v>8406</v>
      </c>
      <c r="B1119" t="s">
        <v>8407</v>
      </c>
      <c r="C1119" t="s">
        <v>878</v>
      </c>
      <c r="D1119" t="s">
        <v>879</v>
      </c>
      <c r="E1119" t="s">
        <v>36</v>
      </c>
      <c r="F1119" t="s">
        <v>37</v>
      </c>
      <c r="G1119" s="1">
        <v>41506</v>
      </c>
      <c r="H1119" s="1">
        <v>40309</v>
      </c>
      <c r="I1119" s="13">
        <v>3444</v>
      </c>
      <c r="J1119" t="s">
        <v>8407</v>
      </c>
      <c r="K1119" t="s">
        <v>8417</v>
      </c>
      <c r="L1119" t="s">
        <v>8418</v>
      </c>
      <c r="M1119" t="s">
        <v>8419</v>
      </c>
      <c r="N1119" t="s">
        <v>120</v>
      </c>
      <c r="O1119" t="s">
        <v>121</v>
      </c>
      <c r="P1119">
        <v>2</v>
      </c>
      <c r="Q1119">
        <v>40304</v>
      </c>
      <c r="R1119" s="1" t="b">
        <v>0</v>
      </c>
      <c r="S1119">
        <v>10512</v>
      </c>
      <c r="T1119">
        <v>46780</v>
      </c>
      <c r="U1119">
        <v>63376</v>
      </c>
      <c r="V1119">
        <v>0.22471141513467299</v>
      </c>
      <c r="W1119" t="s">
        <v>4420</v>
      </c>
      <c r="X1119">
        <v>13866</v>
      </c>
      <c r="Y1119">
        <v>114</v>
      </c>
      <c r="Z1119" t="s">
        <v>80</v>
      </c>
      <c r="AA1119">
        <v>0.29640872167593002</v>
      </c>
      <c r="AB1119" t="s">
        <v>1250</v>
      </c>
      <c r="AC1119">
        <v>0.73813430951779901</v>
      </c>
      <c r="AD1119" t="s">
        <v>8176</v>
      </c>
      <c r="AE1119">
        <v>-1.88325895906667E-2</v>
      </c>
      <c r="AF1119" t="s">
        <v>299</v>
      </c>
      <c r="AG1119" t="s">
        <v>84</v>
      </c>
    </row>
    <row r="1120" spans="1:33" x14ac:dyDescent="0.2">
      <c r="A1120" t="s">
        <v>8406</v>
      </c>
      <c r="B1120" t="s">
        <v>8407</v>
      </c>
      <c r="C1120" t="s">
        <v>878</v>
      </c>
      <c r="D1120" t="s">
        <v>879</v>
      </c>
      <c r="E1120" t="s">
        <v>36</v>
      </c>
      <c r="F1120" t="s">
        <v>37</v>
      </c>
      <c r="G1120" s="1">
        <v>41506</v>
      </c>
      <c r="H1120" s="1">
        <v>40309</v>
      </c>
      <c r="I1120" s="13">
        <v>3444</v>
      </c>
      <c r="J1120" t="s">
        <v>8407</v>
      </c>
      <c r="K1120" t="s">
        <v>8414</v>
      </c>
      <c r="L1120" t="s">
        <v>8415</v>
      </c>
      <c r="M1120" t="s">
        <v>8416</v>
      </c>
      <c r="N1120" t="s">
        <v>77</v>
      </c>
      <c r="O1120" t="s">
        <v>78</v>
      </c>
      <c r="P1120">
        <v>2</v>
      </c>
      <c r="Q1120">
        <v>40304</v>
      </c>
      <c r="R1120" s="1" t="b">
        <v>1</v>
      </c>
      <c r="S1120">
        <v>24378</v>
      </c>
      <c r="T1120">
        <v>46780</v>
      </c>
      <c r="U1120">
        <v>63376</v>
      </c>
      <c r="V1120">
        <v>0.52112013681060299</v>
      </c>
      <c r="W1120" t="s">
        <v>2714</v>
      </c>
      <c r="X1120">
        <v>13866</v>
      </c>
      <c r="Y1120">
        <v>114</v>
      </c>
      <c r="Z1120" t="s">
        <v>80</v>
      </c>
      <c r="AA1120">
        <v>0.29640872167593002</v>
      </c>
      <c r="AB1120" t="s">
        <v>1250</v>
      </c>
      <c r="AC1120">
        <v>0.73813430951779901</v>
      </c>
      <c r="AD1120" t="s">
        <v>8176</v>
      </c>
      <c r="AE1120">
        <v>5.6052210053367198E-2</v>
      </c>
      <c r="AF1120" t="s">
        <v>1057</v>
      </c>
      <c r="AG1120" t="s">
        <v>84</v>
      </c>
    </row>
    <row r="1121" spans="1:33" x14ac:dyDescent="0.2">
      <c r="A1121" t="s">
        <v>8655</v>
      </c>
      <c r="B1121" t="s">
        <v>8656</v>
      </c>
      <c r="C1121" t="s">
        <v>878</v>
      </c>
      <c r="D1121" t="s">
        <v>879</v>
      </c>
      <c r="E1121" t="s">
        <v>36</v>
      </c>
      <c r="F1121" t="s">
        <v>37</v>
      </c>
      <c r="G1121" s="1">
        <v>41506</v>
      </c>
      <c r="H1121" s="1">
        <v>40309</v>
      </c>
      <c r="I1121" s="13">
        <v>3478</v>
      </c>
      <c r="J1121" t="s">
        <v>8656</v>
      </c>
      <c r="K1121" t="s">
        <v>3141</v>
      </c>
      <c r="L1121" t="s">
        <v>8669</v>
      </c>
      <c r="M1121" t="s">
        <v>8670</v>
      </c>
      <c r="N1121" t="s">
        <v>88</v>
      </c>
      <c r="O1121" t="s">
        <v>89</v>
      </c>
      <c r="P1121">
        <v>2</v>
      </c>
      <c r="Q1121">
        <v>40304</v>
      </c>
      <c r="R1121" s="1" t="b">
        <v>0</v>
      </c>
      <c r="S1121">
        <v>464</v>
      </c>
      <c r="T1121">
        <v>47642</v>
      </c>
      <c r="U1121">
        <v>69655</v>
      </c>
      <c r="V1121">
        <v>9.7393056546744503E-3</v>
      </c>
      <c r="W1121" t="s">
        <v>261</v>
      </c>
      <c r="X1121">
        <v>2501</v>
      </c>
      <c r="Y1121">
        <v>545</v>
      </c>
      <c r="Z1121" t="s">
        <v>80</v>
      </c>
      <c r="AA1121">
        <v>5.2495697074010299E-2</v>
      </c>
      <c r="AB1121" t="s">
        <v>688</v>
      </c>
      <c r="AC1121">
        <v>0.68397099992821797</v>
      </c>
      <c r="AD1121" t="s">
        <v>579</v>
      </c>
      <c r="AE1121">
        <v>-9.8298284684515999E-2</v>
      </c>
      <c r="AF1121" t="s">
        <v>2582</v>
      </c>
      <c r="AG1121" t="s">
        <v>410</v>
      </c>
    </row>
    <row r="1122" spans="1:33" x14ac:dyDescent="0.2">
      <c r="A1122" t="s">
        <v>8655</v>
      </c>
      <c r="B1122" t="s">
        <v>8656</v>
      </c>
      <c r="C1122" t="s">
        <v>878</v>
      </c>
      <c r="D1122" t="s">
        <v>879</v>
      </c>
      <c r="E1122" t="s">
        <v>36</v>
      </c>
      <c r="F1122" t="s">
        <v>37</v>
      </c>
      <c r="G1122" s="1">
        <v>41506</v>
      </c>
      <c r="H1122" s="1">
        <v>40309</v>
      </c>
      <c r="I1122" s="13">
        <v>3478</v>
      </c>
      <c r="J1122" t="s">
        <v>8656</v>
      </c>
      <c r="K1122" t="s">
        <v>7697</v>
      </c>
      <c r="L1122" t="s">
        <v>8659</v>
      </c>
      <c r="M1122" t="s">
        <v>8660</v>
      </c>
      <c r="N1122" t="s">
        <v>282</v>
      </c>
      <c r="O1122" t="s">
        <v>282</v>
      </c>
      <c r="P1122">
        <v>2</v>
      </c>
      <c r="Q1122">
        <v>40304</v>
      </c>
      <c r="R1122" s="1" t="b">
        <v>0</v>
      </c>
      <c r="S1122">
        <v>534</v>
      </c>
      <c r="T1122">
        <v>47642</v>
      </c>
      <c r="U1122">
        <v>69655</v>
      </c>
      <c r="V1122">
        <v>1.12085974560262E-2</v>
      </c>
      <c r="W1122" t="s">
        <v>1235</v>
      </c>
      <c r="X1122">
        <v>2501</v>
      </c>
      <c r="Y1122">
        <v>545</v>
      </c>
      <c r="Z1122" t="s">
        <v>80</v>
      </c>
      <c r="AA1122">
        <v>5.2495697074010299E-2</v>
      </c>
      <c r="AB1122" t="s">
        <v>688</v>
      </c>
      <c r="AC1122">
        <v>0.68397099992821797</v>
      </c>
      <c r="AD1122" t="s">
        <v>579</v>
      </c>
      <c r="AE1122" t="s">
        <v>13697</v>
      </c>
      <c r="AF1122" t="s">
        <v>13697</v>
      </c>
      <c r="AG1122" t="s">
        <v>410</v>
      </c>
    </row>
    <row r="1123" spans="1:33" x14ac:dyDescent="0.2">
      <c r="A1123" t="s">
        <v>8655</v>
      </c>
      <c r="B1123" t="s">
        <v>8656</v>
      </c>
      <c r="C1123" t="s">
        <v>878</v>
      </c>
      <c r="D1123" t="s">
        <v>879</v>
      </c>
      <c r="E1123" t="s">
        <v>36</v>
      </c>
      <c r="F1123" t="s">
        <v>37</v>
      </c>
      <c r="G1123" s="1">
        <v>41506</v>
      </c>
      <c r="H1123" s="1">
        <v>40309</v>
      </c>
      <c r="I1123" s="13">
        <v>3478</v>
      </c>
      <c r="J1123" t="s">
        <v>8656</v>
      </c>
      <c r="K1123" t="s">
        <v>3010</v>
      </c>
      <c r="L1123" t="s">
        <v>8667</v>
      </c>
      <c r="M1123" t="s">
        <v>8668</v>
      </c>
      <c r="N1123" t="s">
        <v>144</v>
      </c>
      <c r="O1123" t="s">
        <v>145</v>
      </c>
      <c r="P1123">
        <v>2</v>
      </c>
      <c r="Q1123">
        <v>40304</v>
      </c>
      <c r="R1123" s="1" t="b">
        <v>0</v>
      </c>
      <c r="S1123">
        <v>855</v>
      </c>
      <c r="T1123">
        <v>47642</v>
      </c>
      <c r="U1123">
        <v>69655</v>
      </c>
      <c r="V1123">
        <v>1.7946349859367799E-2</v>
      </c>
      <c r="W1123" t="s">
        <v>164</v>
      </c>
      <c r="X1123">
        <v>2501</v>
      </c>
      <c r="Y1123">
        <v>545</v>
      </c>
      <c r="Z1123" t="s">
        <v>80</v>
      </c>
      <c r="AA1123">
        <v>5.2495697074010299E-2</v>
      </c>
      <c r="AB1123" t="s">
        <v>688</v>
      </c>
      <c r="AC1123">
        <v>0.68397099992821797</v>
      </c>
      <c r="AD1123" t="s">
        <v>579</v>
      </c>
      <c r="AE1123">
        <v>-1.0797186252427999E-3</v>
      </c>
      <c r="AF1123" t="s">
        <v>772</v>
      </c>
      <c r="AG1123" t="s">
        <v>410</v>
      </c>
    </row>
    <row r="1124" spans="1:33" x14ac:dyDescent="0.2">
      <c r="A1124" t="s">
        <v>8655</v>
      </c>
      <c r="B1124" t="s">
        <v>8656</v>
      </c>
      <c r="C1124" t="s">
        <v>878</v>
      </c>
      <c r="D1124" t="s">
        <v>879</v>
      </c>
      <c r="E1124" t="s">
        <v>36</v>
      </c>
      <c r="F1124" t="s">
        <v>37</v>
      </c>
      <c r="G1124" s="1">
        <v>41506</v>
      </c>
      <c r="H1124" s="1">
        <v>40309</v>
      </c>
      <c r="I1124" s="13">
        <v>3478</v>
      </c>
      <c r="J1124" t="s">
        <v>8656</v>
      </c>
      <c r="K1124" t="s">
        <v>1421</v>
      </c>
      <c r="L1124" t="s">
        <v>8657</v>
      </c>
      <c r="M1124" t="s">
        <v>8658</v>
      </c>
      <c r="N1124" t="s">
        <v>94</v>
      </c>
      <c r="O1124" t="s">
        <v>95</v>
      </c>
      <c r="P1124">
        <v>2</v>
      </c>
      <c r="Q1124">
        <v>40304</v>
      </c>
      <c r="R1124" s="1" t="b">
        <v>0</v>
      </c>
      <c r="S1124">
        <v>2337</v>
      </c>
      <c r="T1124">
        <v>47642</v>
      </c>
      <c r="U1124">
        <v>69655</v>
      </c>
      <c r="V1124">
        <v>4.90533562822719E-2</v>
      </c>
      <c r="W1124" t="s">
        <v>129</v>
      </c>
      <c r="X1124">
        <v>2501</v>
      </c>
      <c r="Y1124">
        <v>545</v>
      </c>
      <c r="Z1124" t="s">
        <v>80</v>
      </c>
      <c r="AA1124">
        <v>5.2495697074010299E-2</v>
      </c>
      <c r="AB1124" t="s">
        <v>688</v>
      </c>
      <c r="AC1124">
        <v>0.68397099992821797</v>
      </c>
      <c r="AD1124" t="s">
        <v>579</v>
      </c>
      <c r="AE1124" t="s">
        <v>13697</v>
      </c>
      <c r="AF1124" t="s">
        <v>13697</v>
      </c>
      <c r="AG1124" t="s">
        <v>410</v>
      </c>
    </row>
    <row r="1125" spans="1:33" x14ac:dyDescent="0.2">
      <c r="A1125" t="s">
        <v>8655</v>
      </c>
      <c r="B1125" t="s">
        <v>8656</v>
      </c>
      <c r="C1125" t="s">
        <v>878</v>
      </c>
      <c r="D1125" t="s">
        <v>879</v>
      </c>
      <c r="E1125" t="s">
        <v>36</v>
      </c>
      <c r="F1125" t="s">
        <v>37</v>
      </c>
      <c r="G1125" s="1">
        <v>41506</v>
      </c>
      <c r="H1125" s="1">
        <v>40309</v>
      </c>
      <c r="I1125" s="13">
        <v>3478</v>
      </c>
      <c r="J1125" t="s">
        <v>8656</v>
      </c>
      <c r="K1125" t="s">
        <v>4838</v>
      </c>
      <c r="L1125" t="s">
        <v>8661</v>
      </c>
      <c r="M1125" t="s">
        <v>8662</v>
      </c>
      <c r="N1125" t="s">
        <v>120</v>
      </c>
      <c r="O1125" t="s">
        <v>121</v>
      </c>
      <c r="P1125">
        <v>2</v>
      </c>
      <c r="Q1125">
        <v>40304</v>
      </c>
      <c r="R1125" s="1" t="b">
        <v>0</v>
      </c>
      <c r="S1125">
        <v>8343</v>
      </c>
      <c r="T1125">
        <v>47642</v>
      </c>
      <c r="U1125">
        <v>69655</v>
      </c>
      <c r="V1125">
        <v>0.17511859283825201</v>
      </c>
      <c r="W1125" t="s">
        <v>2008</v>
      </c>
      <c r="X1125">
        <v>2501</v>
      </c>
      <c r="Y1125">
        <v>545</v>
      </c>
      <c r="Z1125" t="s">
        <v>80</v>
      </c>
      <c r="AA1125">
        <v>5.2495697074010299E-2</v>
      </c>
      <c r="AB1125" t="s">
        <v>688</v>
      </c>
      <c r="AC1125">
        <v>0.68397099992821797</v>
      </c>
      <c r="AD1125" t="s">
        <v>579</v>
      </c>
      <c r="AE1125">
        <v>4.0042742553091801E-2</v>
      </c>
      <c r="AF1125" t="s">
        <v>612</v>
      </c>
      <c r="AG1125" t="s">
        <v>410</v>
      </c>
    </row>
    <row r="1126" spans="1:33" x14ac:dyDescent="0.2">
      <c r="A1126" t="s">
        <v>8655</v>
      </c>
      <c r="B1126" t="s">
        <v>8656</v>
      </c>
      <c r="C1126" t="s">
        <v>878</v>
      </c>
      <c r="D1126" t="s">
        <v>879</v>
      </c>
      <c r="E1126" t="s">
        <v>36</v>
      </c>
      <c r="F1126" t="s">
        <v>37</v>
      </c>
      <c r="G1126" s="1">
        <v>41506</v>
      </c>
      <c r="H1126" s="1">
        <v>40309</v>
      </c>
      <c r="I1126" s="13">
        <v>3478</v>
      </c>
      <c r="J1126" t="s">
        <v>8656</v>
      </c>
      <c r="K1126" t="s">
        <v>7742</v>
      </c>
      <c r="L1126" t="s">
        <v>8665</v>
      </c>
      <c r="M1126" t="s">
        <v>8666</v>
      </c>
      <c r="N1126" t="s">
        <v>113</v>
      </c>
      <c r="O1126" t="s">
        <v>114</v>
      </c>
      <c r="P1126">
        <v>2</v>
      </c>
      <c r="Q1126">
        <v>40304</v>
      </c>
      <c r="R1126" s="1" t="b">
        <v>0</v>
      </c>
      <c r="S1126">
        <v>16304</v>
      </c>
      <c r="T1126">
        <v>47642</v>
      </c>
      <c r="U1126">
        <v>69655</v>
      </c>
      <c r="V1126">
        <v>0.34221905041769901</v>
      </c>
      <c r="W1126" t="s">
        <v>1928</v>
      </c>
      <c r="X1126">
        <v>2501</v>
      </c>
      <c r="Y1126">
        <v>545</v>
      </c>
      <c r="Z1126" t="s">
        <v>80</v>
      </c>
      <c r="AA1126">
        <v>5.2495697074010299E-2</v>
      </c>
      <c r="AB1126" t="s">
        <v>688</v>
      </c>
      <c r="AC1126">
        <v>0.68397099992821797</v>
      </c>
      <c r="AD1126" t="s">
        <v>579</v>
      </c>
      <c r="AE1126">
        <v>-0.105009008415338</v>
      </c>
      <c r="AF1126" t="s">
        <v>352</v>
      </c>
      <c r="AG1126" t="s">
        <v>410</v>
      </c>
    </row>
    <row r="1127" spans="1:33" x14ac:dyDescent="0.2">
      <c r="A1127" t="s">
        <v>8655</v>
      </c>
      <c r="B1127" t="s">
        <v>8656</v>
      </c>
      <c r="C1127" t="s">
        <v>878</v>
      </c>
      <c r="D1127" t="s">
        <v>879</v>
      </c>
      <c r="E1127" t="s">
        <v>36</v>
      </c>
      <c r="F1127" t="s">
        <v>37</v>
      </c>
      <c r="G1127" s="1">
        <v>41506</v>
      </c>
      <c r="H1127" s="1">
        <v>40309</v>
      </c>
      <c r="I1127" s="13">
        <v>3478</v>
      </c>
      <c r="J1127" t="s">
        <v>8656</v>
      </c>
      <c r="K1127" t="s">
        <v>5843</v>
      </c>
      <c r="L1127" t="s">
        <v>8663</v>
      </c>
      <c r="M1127" t="s">
        <v>8664</v>
      </c>
      <c r="N1127" t="s">
        <v>77</v>
      </c>
      <c r="O1127" t="s">
        <v>78</v>
      </c>
      <c r="P1127">
        <v>2</v>
      </c>
      <c r="Q1127">
        <v>40304</v>
      </c>
      <c r="R1127" s="1" t="b">
        <v>1</v>
      </c>
      <c r="S1127">
        <v>18805</v>
      </c>
      <c r="T1127">
        <v>47642</v>
      </c>
      <c r="U1127">
        <v>69655</v>
      </c>
      <c r="V1127">
        <v>0.39471474749170898</v>
      </c>
      <c r="W1127" t="s">
        <v>1125</v>
      </c>
      <c r="X1127">
        <v>2501</v>
      </c>
      <c r="Y1127">
        <v>545</v>
      </c>
      <c r="Z1127" t="s">
        <v>80</v>
      </c>
      <c r="AA1127">
        <v>5.2495697074010299E-2</v>
      </c>
      <c r="AB1127" t="s">
        <v>688</v>
      </c>
      <c r="AC1127">
        <v>0.68397099992821797</v>
      </c>
      <c r="AD1127" t="s">
        <v>579</v>
      </c>
      <c r="AE1127">
        <v>0.104082315433707</v>
      </c>
      <c r="AF1127" t="s">
        <v>978</v>
      </c>
      <c r="AG1127" t="s">
        <v>410</v>
      </c>
    </row>
    <row r="1128" spans="1:33" x14ac:dyDescent="0.2">
      <c r="A1128" t="s">
        <v>9363</v>
      </c>
      <c r="B1128" t="s">
        <v>9364</v>
      </c>
      <c r="C1128" t="s">
        <v>878</v>
      </c>
      <c r="D1128" t="s">
        <v>879</v>
      </c>
      <c r="E1128" t="s">
        <v>36</v>
      </c>
      <c r="F1128" t="s">
        <v>37</v>
      </c>
      <c r="G1128" s="1">
        <v>41506</v>
      </c>
      <c r="H1128" s="1">
        <v>40309</v>
      </c>
      <c r="I1128" s="13">
        <v>3492</v>
      </c>
      <c r="J1128" t="s">
        <v>9364</v>
      </c>
      <c r="K1128" t="s">
        <v>4034</v>
      </c>
      <c r="L1128" t="s">
        <v>9375</v>
      </c>
      <c r="M1128" t="s">
        <v>9376</v>
      </c>
      <c r="N1128" t="s">
        <v>94</v>
      </c>
      <c r="O1128" t="s">
        <v>95</v>
      </c>
      <c r="P1128">
        <v>2</v>
      </c>
      <c r="Q1128">
        <v>40304</v>
      </c>
      <c r="R1128" s="1" t="b">
        <v>0</v>
      </c>
      <c r="S1128">
        <v>1512</v>
      </c>
      <c r="T1128">
        <v>49251</v>
      </c>
      <c r="U1128">
        <v>72939</v>
      </c>
      <c r="V1128">
        <v>3.0699884266309301E-2</v>
      </c>
      <c r="W1128" t="s">
        <v>157</v>
      </c>
      <c r="X1128">
        <v>10559</v>
      </c>
      <c r="Y1128">
        <v>227</v>
      </c>
      <c r="Z1128" t="s">
        <v>80</v>
      </c>
      <c r="AA1128">
        <v>0.21439158595764601</v>
      </c>
      <c r="AB1128" t="s">
        <v>2492</v>
      </c>
      <c r="AC1128">
        <v>0.67523547073582002</v>
      </c>
      <c r="AD1128" t="s">
        <v>9367</v>
      </c>
      <c r="AE1128" t="s">
        <v>13697</v>
      </c>
      <c r="AF1128" t="s">
        <v>13697</v>
      </c>
      <c r="AG1128" t="s">
        <v>84</v>
      </c>
    </row>
    <row r="1129" spans="1:33" x14ac:dyDescent="0.2">
      <c r="A1129" t="s">
        <v>9363</v>
      </c>
      <c r="B1129" t="s">
        <v>9364</v>
      </c>
      <c r="C1129" t="s">
        <v>878</v>
      </c>
      <c r="D1129" t="s">
        <v>879</v>
      </c>
      <c r="E1129" t="s">
        <v>36</v>
      </c>
      <c r="F1129" t="s">
        <v>37</v>
      </c>
      <c r="G1129" s="1">
        <v>41506</v>
      </c>
      <c r="H1129" s="1">
        <v>40309</v>
      </c>
      <c r="I1129" s="13">
        <v>3492</v>
      </c>
      <c r="J1129" t="s">
        <v>9364</v>
      </c>
      <c r="K1129" t="s">
        <v>868</v>
      </c>
      <c r="L1129" t="s">
        <v>9373</v>
      </c>
      <c r="M1129" t="s">
        <v>9374</v>
      </c>
      <c r="N1129" t="s">
        <v>144</v>
      </c>
      <c r="O1129" t="s">
        <v>145</v>
      </c>
      <c r="P1129">
        <v>2</v>
      </c>
      <c r="Q1129">
        <v>40304</v>
      </c>
      <c r="R1129" s="1" t="b">
        <v>0</v>
      </c>
      <c r="S1129">
        <v>2065</v>
      </c>
      <c r="T1129">
        <v>49251</v>
      </c>
      <c r="U1129">
        <v>72939</v>
      </c>
      <c r="V1129">
        <v>4.1928082678524298E-2</v>
      </c>
      <c r="W1129" t="s">
        <v>370</v>
      </c>
      <c r="X1129">
        <v>10559</v>
      </c>
      <c r="Y1129">
        <v>227</v>
      </c>
      <c r="Z1129" t="s">
        <v>80</v>
      </c>
      <c r="AA1129">
        <v>0.21439158595764601</v>
      </c>
      <c r="AB1129" t="s">
        <v>2492</v>
      </c>
      <c r="AC1129">
        <v>0.67523547073582002</v>
      </c>
      <c r="AD1129" t="s">
        <v>9367</v>
      </c>
      <c r="AE1129">
        <v>1.44216180907623E-3</v>
      </c>
      <c r="AF1129" t="s">
        <v>42</v>
      </c>
      <c r="AG1129" t="s">
        <v>84</v>
      </c>
    </row>
    <row r="1130" spans="1:33" x14ac:dyDescent="0.2">
      <c r="A1130" t="s">
        <v>9363</v>
      </c>
      <c r="B1130" t="s">
        <v>9364</v>
      </c>
      <c r="C1130" t="s">
        <v>878</v>
      </c>
      <c r="D1130" t="s">
        <v>879</v>
      </c>
      <c r="E1130" t="s">
        <v>36</v>
      </c>
      <c r="F1130" t="s">
        <v>37</v>
      </c>
      <c r="G1130" s="1">
        <v>41506</v>
      </c>
      <c r="H1130" s="1">
        <v>40309</v>
      </c>
      <c r="I1130" s="13">
        <v>3492</v>
      </c>
      <c r="J1130" t="s">
        <v>9364</v>
      </c>
      <c r="K1130" t="s">
        <v>9368</v>
      </c>
      <c r="L1130" t="s">
        <v>9369</v>
      </c>
      <c r="M1130" t="s">
        <v>9370</v>
      </c>
      <c r="N1130" t="s">
        <v>113</v>
      </c>
      <c r="O1130" t="s">
        <v>114</v>
      </c>
      <c r="P1130">
        <v>2</v>
      </c>
      <c r="Q1130">
        <v>40304</v>
      </c>
      <c r="R1130" s="1" t="b">
        <v>0</v>
      </c>
      <c r="S1130">
        <v>7701</v>
      </c>
      <c r="T1130">
        <v>49251</v>
      </c>
      <c r="U1130">
        <v>72939</v>
      </c>
      <c r="V1130">
        <v>0.156362307364317</v>
      </c>
      <c r="W1130" t="s">
        <v>1148</v>
      </c>
      <c r="X1130">
        <v>10559</v>
      </c>
      <c r="Y1130">
        <v>227</v>
      </c>
      <c r="Z1130" t="s">
        <v>80</v>
      </c>
      <c r="AA1130">
        <v>0.21439158595764601</v>
      </c>
      <c r="AB1130" t="s">
        <v>2492</v>
      </c>
      <c r="AC1130">
        <v>0.67523547073582002</v>
      </c>
      <c r="AD1130" t="s">
        <v>9367</v>
      </c>
      <c r="AE1130">
        <v>-0.104764023079838</v>
      </c>
      <c r="AF1130" t="s">
        <v>352</v>
      </c>
      <c r="AG1130" t="s">
        <v>84</v>
      </c>
    </row>
    <row r="1131" spans="1:33" x14ac:dyDescent="0.2">
      <c r="A1131" t="s">
        <v>9363</v>
      </c>
      <c r="B1131" t="s">
        <v>9364</v>
      </c>
      <c r="C1131" t="s">
        <v>878</v>
      </c>
      <c r="D1131" t="s">
        <v>879</v>
      </c>
      <c r="E1131" t="s">
        <v>36</v>
      </c>
      <c r="F1131" t="s">
        <v>37</v>
      </c>
      <c r="G1131" s="1">
        <v>41506</v>
      </c>
      <c r="H1131" s="1">
        <v>40309</v>
      </c>
      <c r="I1131" s="13">
        <v>3492</v>
      </c>
      <c r="J1131" t="s">
        <v>9364</v>
      </c>
      <c r="K1131" t="s">
        <v>8843</v>
      </c>
      <c r="L1131" t="s">
        <v>9371</v>
      </c>
      <c r="M1131" t="s">
        <v>9372</v>
      </c>
      <c r="N1131" t="s">
        <v>120</v>
      </c>
      <c r="O1131" t="s">
        <v>121</v>
      </c>
      <c r="P1131">
        <v>2</v>
      </c>
      <c r="Q1131">
        <v>40304</v>
      </c>
      <c r="R1131" s="1" t="b">
        <v>0</v>
      </c>
      <c r="S1131">
        <v>13707</v>
      </c>
      <c r="T1131">
        <v>49251</v>
      </c>
      <c r="U1131">
        <v>72939</v>
      </c>
      <c r="V1131">
        <v>0.27830906986660198</v>
      </c>
      <c r="W1131" t="s">
        <v>346</v>
      </c>
      <c r="X1131">
        <v>10559</v>
      </c>
      <c r="Y1131">
        <v>227</v>
      </c>
      <c r="Z1131" t="s">
        <v>80</v>
      </c>
      <c r="AA1131">
        <v>0.21439158595764601</v>
      </c>
      <c r="AB1131" t="s">
        <v>2492</v>
      </c>
      <c r="AC1131">
        <v>0.67523547073582002</v>
      </c>
      <c r="AD1131" t="s">
        <v>9367</v>
      </c>
      <c r="AE1131">
        <v>1.8327931859685599E-2</v>
      </c>
      <c r="AF1131" t="s">
        <v>164</v>
      </c>
      <c r="AG1131" t="s">
        <v>84</v>
      </c>
    </row>
    <row r="1132" spans="1:33" x14ac:dyDescent="0.2">
      <c r="A1132" t="s">
        <v>9363</v>
      </c>
      <c r="B1132" t="s">
        <v>9364</v>
      </c>
      <c r="C1132" t="s">
        <v>878</v>
      </c>
      <c r="D1132" t="s">
        <v>879</v>
      </c>
      <c r="E1132" t="s">
        <v>36</v>
      </c>
      <c r="F1132" t="s">
        <v>37</v>
      </c>
      <c r="G1132" s="1">
        <v>41506</v>
      </c>
      <c r="H1132" s="1">
        <v>40309</v>
      </c>
      <c r="I1132" s="13">
        <v>3492</v>
      </c>
      <c r="J1132" t="s">
        <v>9364</v>
      </c>
      <c r="K1132" t="s">
        <v>2576</v>
      </c>
      <c r="L1132" t="s">
        <v>9365</v>
      </c>
      <c r="M1132" t="s">
        <v>9366</v>
      </c>
      <c r="N1132" t="s">
        <v>77</v>
      </c>
      <c r="O1132" t="s">
        <v>78</v>
      </c>
      <c r="P1132">
        <v>2</v>
      </c>
      <c r="Q1132">
        <v>40304</v>
      </c>
      <c r="R1132" s="1" t="b">
        <v>1</v>
      </c>
      <c r="S1132">
        <v>24266</v>
      </c>
      <c r="T1132">
        <v>49251</v>
      </c>
      <c r="U1132">
        <v>72939</v>
      </c>
      <c r="V1132">
        <v>0.49270065582424699</v>
      </c>
      <c r="W1132" t="s">
        <v>3480</v>
      </c>
      <c r="X1132">
        <v>10559</v>
      </c>
      <c r="Y1132">
        <v>227</v>
      </c>
      <c r="Z1132" t="s">
        <v>80</v>
      </c>
      <c r="AA1132">
        <v>0.21439158595764601</v>
      </c>
      <c r="AB1132" t="s">
        <v>2492</v>
      </c>
      <c r="AC1132">
        <v>0.67523547073582002</v>
      </c>
      <c r="AD1132" t="s">
        <v>9367</v>
      </c>
      <c r="AE1132">
        <v>5.4294045144766399E-2</v>
      </c>
      <c r="AF1132" t="s">
        <v>553</v>
      </c>
      <c r="AG1132" t="s">
        <v>84</v>
      </c>
    </row>
    <row r="1133" spans="1:33" x14ac:dyDescent="0.2">
      <c r="A1133" t="s">
        <v>4320</v>
      </c>
      <c r="B1133" t="s">
        <v>4321</v>
      </c>
      <c r="C1133" t="s">
        <v>878</v>
      </c>
      <c r="D1133" t="s">
        <v>879</v>
      </c>
      <c r="E1133" t="s">
        <v>36</v>
      </c>
      <c r="F1133" t="s">
        <v>37</v>
      </c>
      <c r="G1133" s="1">
        <v>41506</v>
      </c>
      <c r="H1133" s="1">
        <v>40309</v>
      </c>
      <c r="I1133" s="13">
        <v>3495</v>
      </c>
      <c r="J1133" t="s">
        <v>4321</v>
      </c>
      <c r="K1133" t="s">
        <v>1724</v>
      </c>
      <c r="L1133" t="s">
        <v>4334</v>
      </c>
      <c r="M1133" t="s">
        <v>4335</v>
      </c>
      <c r="N1133" t="s">
        <v>144</v>
      </c>
      <c r="O1133" t="s">
        <v>145</v>
      </c>
      <c r="P1133">
        <v>2</v>
      </c>
      <c r="Q1133">
        <v>40304</v>
      </c>
      <c r="R1133" s="1" t="b">
        <v>0</v>
      </c>
      <c r="S1133">
        <v>1459</v>
      </c>
      <c r="T1133">
        <v>48190</v>
      </c>
      <c r="U1133">
        <v>70866</v>
      </c>
      <c r="V1133">
        <v>3.0275990869475002E-2</v>
      </c>
      <c r="W1133" t="s">
        <v>304</v>
      </c>
      <c r="X1133">
        <v>1859</v>
      </c>
      <c r="Y1133">
        <v>573</v>
      </c>
      <c r="Z1133" t="s">
        <v>80</v>
      </c>
      <c r="AA1133">
        <v>3.8576468146918397E-2</v>
      </c>
      <c r="AB1133" t="s">
        <v>96</v>
      </c>
      <c r="AC1133">
        <v>0.68001580447605303</v>
      </c>
      <c r="AD1133" t="s">
        <v>4325</v>
      </c>
      <c r="AE1133">
        <v>1.28292201889398E-2</v>
      </c>
      <c r="AF1133" t="s">
        <v>529</v>
      </c>
      <c r="AG1133" t="s">
        <v>160</v>
      </c>
    </row>
    <row r="1134" spans="1:33" x14ac:dyDescent="0.2">
      <c r="A1134" t="s">
        <v>4320</v>
      </c>
      <c r="B1134" t="s">
        <v>4321</v>
      </c>
      <c r="C1134" t="s">
        <v>878</v>
      </c>
      <c r="D1134" t="s">
        <v>879</v>
      </c>
      <c r="E1134" t="s">
        <v>36</v>
      </c>
      <c r="F1134" t="s">
        <v>37</v>
      </c>
      <c r="G1134" s="1">
        <v>41506</v>
      </c>
      <c r="H1134" s="1">
        <v>40309</v>
      </c>
      <c r="I1134" s="13">
        <v>3495</v>
      </c>
      <c r="J1134" t="s">
        <v>4321</v>
      </c>
      <c r="K1134" t="s">
        <v>4322</v>
      </c>
      <c r="L1134" t="s">
        <v>4323</v>
      </c>
      <c r="M1134" t="s">
        <v>4324</v>
      </c>
      <c r="N1134" t="s">
        <v>94</v>
      </c>
      <c r="O1134" t="s">
        <v>95</v>
      </c>
      <c r="P1134">
        <v>2</v>
      </c>
      <c r="Q1134">
        <v>40304</v>
      </c>
      <c r="R1134" s="1" t="b">
        <v>0</v>
      </c>
      <c r="S1134">
        <v>1598</v>
      </c>
      <c r="T1134">
        <v>48190</v>
      </c>
      <c r="U1134">
        <v>70866</v>
      </c>
      <c r="V1134">
        <v>3.3160406723386597E-2</v>
      </c>
      <c r="W1134" t="s">
        <v>318</v>
      </c>
      <c r="X1134">
        <v>1859</v>
      </c>
      <c r="Y1134">
        <v>573</v>
      </c>
      <c r="Z1134" t="s">
        <v>80</v>
      </c>
      <c r="AA1134">
        <v>3.8576468146918397E-2</v>
      </c>
      <c r="AB1134" t="s">
        <v>96</v>
      </c>
      <c r="AC1134">
        <v>0.68001580447605303</v>
      </c>
      <c r="AD1134" t="s">
        <v>4325</v>
      </c>
      <c r="AE1134" t="s">
        <v>13697</v>
      </c>
      <c r="AF1134" t="s">
        <v>13697</v>
      </c>
      <c r="AG1134" t="s">
        <v>160</v>
      </c>
    </row>
    <row r="1135" spans="1:33" x14ac:dyDescent="0.2">
      <c r="A1135" t="s">
        <v>4320</v>
      </c>
      <c r="B1135" t="s">
        <v>4321</v>
      </c>
      <c r="C1135" t="s">
        <v>878</v>
      </c>
      <c r="D1135" t="s">
        <v>879</v>
      </c>
      <c r="E1135" t="s">
        <v>36</v>
      </c>
      <c r="F1135" t="s">
        <v>37</v>
      </c>
      <c r="G1135" s="1">
        <v>41506</v>
      </c>
      <c r="H1135" s="1">
        <v>40309</v>
      </c>
      <c r="I1135" s="13">
        <v>3495</v>
      </c>
      <c r="J1135" t="s">
        <v>4321</v>
      </c>
      <c r="K1135" t="s">
        <v>4082</v>
      </c>
      <c r="L1135" t="s">
        <v>4326</v>
      </c>
      <c r="M1135" t="s">
        <v>4327</v>
      </c>
      <c r="N1135" t="s">
        <v>120</v>
      </c>
      <c r="O1135" t="s">
        <v>121</v>
      </c>
      <c r="P1135">
        <v>2</v>
      </c>
      <c r="Q1135">
        <v>40304</v>
      </c>
      <c r="R1135" s="1" t="b">
        <v>0</v>
      </c>
      <c r="S1135">
        <v>7350</v>
      </c>
      <c r="T1135">
        <v>48190</v>
      </c>
      <c r="U1135">
        <v>70866</v>
      </c>
      <c r="V1135">
        <v>0.15252126997302301</v>
      </c>
      <c r="W1135" t="s">
        <v>2117</v>
      </c>
      <c r="X1135">
        <v>1859</v>
      </c>
      <c r="Y1135">
        <v>573</v>
      </c>
      <c r="Z1135" t="s">
        <v>80</v>
      </c>
      <c r="AA1135">
        <v>3.8576468146918397E-2</v>
      </c>
      <c r="AB1135" t="s">
        <v>96</v>
      </c>
      <c r="AC1135">
        <v>0.68001580447605303</v>
      </c>
      <c r="AD1135" t="s">
        <v>4325</v>
      </c>
      <c r="AE1135">
        <v>1.5414100128155301E-2</v>
      </c>
      <c r="AF1135" t="s">
        <v>272</v>
      </c>
      <c r="AG1135" t="s">
        <v>160</v>
      </c>
    </row>
    <row r="1136" spans="1:33" x14ac:dyDescent="0.2">
      <c r="A1136" t="s">
        <v>4320</v>
      </c>
      <c r="B1136" t="s">
        <v>4321</v>
      </c>
      <c r="C1136" t="s">
        <v>878</v>
      </c>
      <c r="D1136" t="s">
        <v>879</v>
      </c>
      <c r="E1136" t="s">
        <v>36</v>
      </c>
      <c r="F1136" t="s">
        <v>37</v>
      </c>
      <c r="G1136" s="1">
        <v>41506</v>
      </c>
      <c r="H1136" s="1">
        <v>40309</v>
      </c>
      <c r="I1136" s="13">
        <v>3495</v>
      </c>
      <c r="J1136" t="s">
        <v>4321</v>
      </c>
      <c r="K1136" t="s">
        <v>4331</v>
      </c>
      <c r="L1136" t="s">
        <v>4332</v>
      </c>
      <c r="M1136" t="s">
        <v>4333</v>
      </c>
      <c r="N1136" t="s">
        <v>77</v>
      </c>
      <c r="O1136" t="s">
        <v>78</v>
      </c>
      <c r="P1136">
        <v>2</v>
      </c>
      <c r="Q1136">
        <v>40304</v>
      </c>
      <c r="R1136" s="1" t="b">
        <v>0</v>
      </c>
      <c r="S1136">
        <v>17962</v>
      </c>
      <c r="T1136">
        <v>48190</v>
      </c>
      <c r="U1136">
        <v>70866</v>
      </c>
      <c r="V1136">
        <v>0.37273293214359798</v>
      </c>
      <c r="W1136" t="s">
        <v>1441</v>
      </c>
      <c r="X1136">
        <v>1859</v>
      </c>
      <c r="Y1136">
        <v>573</v>
      </c>
      <c r="Z1136" t="s">
        <v>80</v>
      </c>
      <c r="AA1136">
        <v>3.8576468146918397E-2</v>
      </c>
      <c r="AB1136" t="s">
        <v>96</v>
      </c>
      <c r="AC1136">
        <v>0.68001580447605303</v>
      </c>
      <c r="AD1136" t="s">
        <v>4325</v>
      </c>
      <c r="AE1136">
        <v>2.75026778835091E-3</v>
      </c>
      <c r="AF1136" t="s">
        <v>65</v>
      </c>
      <c r="AG1136" t="s">
        <v>160</v>
      </c>
    </row>
    <row r="1137" spans="1:33" x14ac:dyDescent="0.2">
      <c r="A1137" t="s">
        <v>4320</v>
      </c>
      <c r="B1137" t="s">
        <v>4321</v>
      </c>
      <c r="C1137" t="s">
        <v>878</v>
      </c>
      <c r="D1137" t="s">
        <v>879</v>
      </c>
      <c r="E1137" t="s">
        <v>36</v>
      </c>
      <c r="F1137" t="s">
        <v>37</v>
      </c>
      <c r="G1137" s="1">
        <v>41506</v>
      </c>
      <c r="H1137" s="1">
        <v>40309</v>
      </c>
      <c r="I1137" s="13">
        <v>3495</v>
      </c>
      <c r="J1137" t="s">
        <v>4321</v>
      </c>
      <c r="K1137" t="s">
        <v>4328</v>
      </c>
      <c r="L1137" t="s">
        <v>4329</v>
      </c>
      <c r="M1137" t="s">
        <v>4330</v>
      </c>
      <c r="N1137" t="s">
        <v>113</v>
      </c>
      <c r="O1137" t="s">
        <v>114</v>
      </c>
      <c r="P1137">
        <v>2</v>
      </c>
      <c r="Q1137">
        <v>40304</v>
      </c>
      <c r="R1137" s="1" t="b">
        <v>1</v>
      </c>
      <c r="S1137">
        <v>19821</v>
      </c>
      <c r="T1137">
        <v>48190</v>
      </c>
      <c r="U1137">
        <v>70866</v>
      </c>
      <c r="V1137">
        <v>0.41130940029051699</v>
      </c>
      <c r="W1137" t="s">
        <v>1898</v>
      </c>
      <c r="X1137">
        <v>1859</v>
      </c>
      <c r="Y1137">
        <v>573</v>
      </c>
      <c r="Z1137" t="s">
        <v>80</v>
      </c>
      <c r="AA1137">
        <v>3.8576468146918397E-2</v>
      </c>
      <c r="AB1137" t="s">
        <v>96</v>
      </c>
      <c r="AC1137">
        <v>0.68001580447605303</v>
      </c>
      <c r="AD1137" t="s">
        <v>4325</v>
      </c>
      <c r="AE1137">
        <v>-5.5019443555329499E-2</v>
      </c>
      <c r="AF1137" t="s">
        <v>3254</v>
      </c>
      <c r="AG1137" t="s">
        <v>160</v>
      </c>
    </row>
    <row r="1138" spans="1:33" x14ac:dyDescent="0.2">
      <c r="A1138" t="s">
        <v>9919</v>
      </c>
      <c r="B1138" t="s">
        <v>9920</v>
      </c>
      <c r="C1138" t="s">
        <v>878</v>
      </c>
      <c r="D1138" t="s">
        <v>879</v>
      </c>
      <c r="E1138" t="s">
        <v>36</v>
      </c>
      <c r="F1138" t="s">
        <v>37</v>
      </c>
      <c r="G1138" s="1">
        <v>41506</v>
      </c>
      <c r="H1138" s="1">
        <v>40309</v>
      </c>
      <c r="I1138" s="13">
        <v>3500</v>
      </c>
      <c r="J1138" t="s">
        <v>9920</v>
      </c>
      <c r="K1138" t="s">
        <v>9931</v>
      </c>
      <c r="L1138" t="s">
        <v>9932</v>
      </c>
      <c r="M1138" t="s">
        <v>9933</v>
      </c>
      <c r="N1138" t="s">
        <v>9934</v>
      </c>
      <c r="O1138" t="s">
        <v>9935</v>
      </c>
      <c r="P1138">
        <v>2</v>
      </c>
      <c r="Q1138">
        <v>40304</v>
      </c>
      <c r="R1138" s="1" t="b">
        <v>0</v>
      </c>
      <c r="S1138">
        <v>929</v>
      </c>
      <c r="T1138">
        <v>52799</v>
      </c>
      <c r="U1138">
        <v>78008</v>
      </c>
      <c r="V1138">
        <v>1.7595030208905502E-2</v>
      </c>
      <c r="W1138" t="s">
        <v>164</v>
      </c>
      <c r="X1138">
        <v>14826</v>
      </c>
      <c r="Y1138">
        <v>97</v>
      </c>
      <c r="Z1138" t="s">
        <v>80</v>
      </c>
      <c r="AA1138">
        <v>0.28080077274190801</v>
      </c>
      <c r="AB1138" t="s">
        <v>4792</v>
      </c>
      <c r="AC1138">
        <v>0.67684083683724705</v>
      </c>
      <c r="AD1138" t="s">
        <v>8727</v>
      </c>
      <c r="AE1138" t="s">
        <v>13697</v>
      </c>
      <c r="AF1138" t="s">
        <v>13697</v>
      </c>
      <c r="AG1138" t="s">
        <v>84</v>
      </c>
    </row>
    <row r="1139" spans="1:33" x14ac:dyDescent="0.2">
      <c r="A1139" t="s">
        <v>9919</v>
      </c>
      <c r="B1139" t="s">
        <v>9920</v>
      </c>
      <c r="C1139" t="s">
        <v>878</v>
      </c>
      <c r="D1139" t="s">
        <v>879</v>
      </c>
      <c r="E1139" t="s">
        <v>36</v>
      </c>
      <c r="F1139" t="s">
        <v>37</v>
      </c>
      <c r="G1139" s="1">
        <v>41506</v>
      </c>
      <c r="H1139" s="1">
        <v>40309</v>
      </c>
      <c r="I1139" s="13">
        <v>3500</v>
      </c>
      <c r="J1139" t="s">
        <v>9920</v>
      </c>
      <c r="K1139" t="s">
        <v>4739</v>
      </c>
      <c r="L1139" t="s">
        <v>9938</v>
      </c>
      <c r="M1139" t="s">
        <v>9939</v>
      </c>
      <c r="N1139" t="s">
        <v>144</v>
      </c>
      <c r="O1139" t="s">
        <v>145</v>
      </c>
      <c r="P1139">
        <v>2</v>
      </c>
      <c r="Q1139">
        <v>40304</v>
      </c>
      <c r="R1139" s="1" t="b">
        <v>0</v>
      </c>
      <c r="S1139">
        <v>1604</v>
      </c>
      <c r="T1139">
        <v>52799</v>
      </c>
      <c r="U1139">
        <v>78008</v>
      </c>
      <c r="V1139">
        <v>3.0379363245515999E-2</v>
      </c>
      <c r="W1139" t="s">
        <v>304</v>
      </c>
      <c r="X1139">
        <v>14826</v>
      </c>
      <c r="Y1139">
        <v>97</v>
      </c>
      <c r="Z1139" t="s">
        <v>80</v>
      </c>
      <c r="AA1139">
        <v>0.28080077274190801</v>
      </c>
      <c r="AB1139" t="s">
        <v>4792</v>
      </c>
      <c r="AC1139">
        <v>0.67684083683724705</v>
      </c>
      <c r="AD1139" t="s">
        <v>8727</v>
      </c>
      <c r="AE1139">
        <v>-1.59888636608419E-3</v>
      </c>
      <c r="AF1139" t="s">
        <v>1863</v>
      </c>
      <c r="AG1139" t="s">
        <v>84</v>
      </c>
    </row>
    <row r="1140" spans="1:33" x14ac:dyDescent="0.2">
      <c r="A1140" t="s">
        <v>9919</v>
      </c>
      <c r="B1140" t="s">
        <v>9920</v>
      </c>
      <c r="C1140" t="s">
        <v>878</v>
      </c>
      <c r="D1140" t="s">
        <v>879</v>
      </c>
      <c r="E1140" t="s">
        <v>36</v>
      </c>
      <c r="F1140" t="s">
        <v>37</v>
      </c>
      <c r="G1140" s="1">
        <v>41506</v>
      </c>
      <c r="H1140" s="1">
        <v>40309</v>
      </c>
      <c r="I1140" s="13">
        <v>3500</v>
      </c>
      <c r="J1140" t="s">
        <v>9920</v>
      </c>
      <c r="K1140" t="s">
        <v>1570</v>
      </c>
      <c r="L1140" t="s">
        <v>9936</v>
      </c>
      <c r="M1140" t="s">
        <v>9937</v>
      </c>
      <c r="N1140" t="s">
        <v>94</v>
      </c>
      <c r="O1140" t="s">
        <v>95</v>
      </c>
      <c r="P1140">
        <v>2</v>
      </c>
      <c r="Q1140">
        <v>40304</v>
      </c>
      <c r="R1140" s="1" t="b">
        <v>0</v>
      </c>
      <c r="S1140">
        <v>2485</v>
      </c>
      <c r="T1140">
        <v>52799</v>
      </c>
      <c r="U1140">
        <v>78008</v>
      </c>
      <c r="V1140">
        <v>4.7065285327373599E-2</v>
      </c>
      <c r="W1140" t="s">
        <v>363</v>
      </c>
      <c r="X1140">
        <v>14826</v>
      </c>
      <c r="Y1140">
        <v>97</v>
      </c>
      <c r="Z1140" t="s">
        <v>80</v>
      </c>
      <c r="AA1140">
        <v>0.28080077274190801</v>
      </c>
      <c r="AB1140" t="s">
        <v>4792</v>
      </c>
      <c r="AC1140">
        <v>0.67684083683724705</v>
      </c>
      <c r="AD1140" t="s">
        <v>8727</v>
      </c>
      <c r="AE1140" t="s">
        <v>13697</v>
      </c>
      <c r="AF1140" t="s">
        <v>13697</v>
      </c>
      <c r="AG1140" t="s">
        <v>84</v>
      </c>
    </row>
    <row r="1141" spans="1:33" x14ac:dyDescent="0.2">
      <c r="A1141" t="s">
        <v>9919</v>
      </c>
      <c r="B1141" t="s">
        <v>9920</v>
      </c>
      <c r="C1141" t="s">
        <v>878</v>
      </c>
      <c r="D1141" t="s">
        <v>879</v>
      </c>
      <c r="E1141" t="s">
        <v>36</v>
      </c>
      <c r="F1141" t="s">
        <v>37</v>
      </c>
      <c r="G1141" s="1">
        <v>41506</v>
      </c>
      <c r="H1141" s="1">
        <v>40309</v>
      </c>
      <c r="I1141" s="13">
        <v>3500</v>
      </c>
      <c r="J1141" t="s">
        <v>9920</v>
      </c>
      <c r="K1141" t="s">
        <v>9921</v>
      </c>
      <c r="L1141" t="s">
        <v>9922</v>
      </c>
      <c r="M1141" t="s">
        <v>9923</v>
      </c>
      <c r="N1141" t="s">
        <v>113</v>
      </c>
      <c r="O1141" t="s">
        <v>114</v>
      </c>
      <c r="P1141">
        <v>2</v>
      </c>
      <c r="Q1141">
        <v>40304</v>
      </c>
      <c r="R1141" s="1" t="b">
        <v>0</v>
      </c>
      <c r="S1141">
        <v>9503</v>
      </c>
      <c r="T1141">
        <v>52799</v>
      </c>
      <c r="U1141">
        <v>78008</v>
      </c>
      <c r="V1141">
        <v>0.17998446940283</v>
      </c>
      <c r="W1141" t="s">
        <v>3542</v>
      </c>
      <c r="X1141">
        <v>14826</v>
      </c>
      <c r="Y1141">
        <v>97</v>
      </c>
      <c r="Z1141" t="s">
        <v>80</v>
      </c>
      <c r="AA1141">
        <v>0.28080077274190801</v>
      </c>
      <c r="AB1141" t="s">
        <v>4792</v>
      </c>
      <c r="AC1141">
        <v>0.67684083683724705</v>
      </c>
      <c r="AD1141" t="s">
        <v>8727</v>
      </c>
      <c r="AE1141">
        <v>-0.13155531999817199</v>
      </c>
      <c r="AF1141" t="s">
        <v>9924</v>
      </c>
      <c r="AG1141" t="s">
        <v>84</v>
      </c>
    </row>
    <row r="1142" spans="1:33" x14ac:dyDescent="0.2">
      <c r="A1142" t="s">
        <v>9919</v>
      </c>
      <c r="B1142" t="s">
        <v>9920</v>
      </c>
      <c r="C1142" t="s">
        <v>878</v>
      </c>
      <c r="D1142" t="s">
        <v>879</v>
      </c>
      <c r="E1142" t="s">
        <v>36</v>
      </c>
      <c r="F1142" t="s">
        <v>37</v>
      </c>
      <c r="G1142" s="1">
        <v>41506</v>
      </c>
      <c r="H1142" s="1">
        <v>40309</v>
      </c>
      <c r="I1142" s="13">
        <v>3500</v>
      </c>
      <c r="J1142" t="s">
        <v>9920</v>
      </c>
      <c r="K1142" t="s">
        <v>9925</v>
      </c>
      <c r="L1142" t="s">
        <v>9926</v>
      </c>
      <c r="M1142" t="s">
        <v>9927</v>
      </c>
      <c r="N1142" t="s">
        <v>120</v>
      </c>
      <c r="O1142" t="s">
        <v>121</v>
      </c>
      <c r="P1142">
        <v>2</v>
      </c>
      <c r="Q1142">
        <v>40304</v>
      </c>
      <c r="R1142" s="1" t="b">
        <v>0</v>
      </c>
      <c r="S1142">
        <v>11726</v>
      </c>
      <c r="T1142">
        <v>52799</v>
      </c>
      <c r="U1142">
        <v>78008</v>
      </c>
      <c r="V1142">
        <v>0.22208753953673399</v>
      </c>
      <c r="W1142" t="s">
        <v>1969</v>
      </c>
      <c r="X1142">
        <v>14826</v>
      </c>
      <c r="Y1142">
        <v>97</v>
      </c>
      <c r="Z1142" t="s">
        <v>80</v>
      </c>
      <c r="AA1142">
        <v>0.28080077274190801</v>
      </c>
      <c r="AB1142" t="s">
        <v>4792</v>
      </c>
      <c r="AC1142">
        <v>0.67684083683724705</v>
      </c>
      <c r="AD1142" t="s">
        <v>8727</v>
      </c>
      <c r="AE1142">
        <v>5.7233405236716398E-2</v>
      </c>
      <c r="AF1142" t="s">
        <v>1362</v>
      </c>
      <c r="AG1142" t="s">
        <v>84</v>
      </c>
    </row>
    <row r="1143" spans="1:33" x14ac:dyDescent="0.2">
      <c r="A1143" t="s">
        <v>9919</v>
      </c>
      <c r="B1143" t="s">
        <v>9920</v>
      </c>
      <c r="C1143" t="s">
        <v>878</v>
      </c>
      <c r="D1143" t="s">
        <v>879</v>
      </c>
      <c r="E1143" t="s">
        <v>36</v>
      </c>
      <c r="F1143" t="s">
        <v>37</v>
      </c>
      <c r="G1143" s="1">
        <v>41506</v>
      </c>
      <c r="H1143" s="1">
        <v>40309</v>
      </c>
      <c r="I1143" s="13">
        <v>3500</v>
      </c>
      <c r="J1143" t="s">
        <v>9920</v>
      </c>
      <c r="K1143" t="s">
        <v>9928</v>
      </c>
      <c r="L1143" t="s">
        <v>9929</v>
      </c>
      <c r="M1143" t="s">
        <v>9930</v>
      </c>
      <c r="N1143" t="s">
        <v>77</v>
      </c>
      <c r="O1143" t="s">
        <v>78</v>
      </c>
      <c r="P1143">
        <v>2</v>
      </c>
      <c r="Q1143">
        <v>40304</v>
      </c>
      <c r="R1143" s="1" t="b">
        <v>1</v>
      </c>
      <c r="S1143">
        <v>26552</v>
      </c>
      <c r="T1143">
        <v>52799</v>
      </c>
      <c r="U1143">
        <v>78008</v>
      </c>
      <c r="V1143">
        <v>0.50288831227864195</v>
      </c>
      <c r="W1143" t="s">
        <v>6019</v>
      </c>
      <c r="X1143">
        <v>14826</v>
      </c>
      <c r="Y1143">
        <v>97</v>
      </c>
      <c r="Z1143" t="s">
        <v>80</v>
      </c>
      <c r="AA1143">
        <v>0.28080077274190801</v>
      </c>
      <c r="AB1143" t="s">
        <v>4792</v>
      </c>
      <c r="AC1143">
        <v>0.67684083683724705</v>
      </c>
      <c r="AD1143" t="s">
        <v>8727</v>
      </c>
      <c r="AE1143">
        <v>3.3658206979142298E-2</v>
      </c>
      <c r="AF1143" t="s">
        <v>559</v>
      </c>
      <c r="AG1143" t="s">
        <v>84</v>
      </c>
    </row>
    <row r="1144" spans="1:33" x14ac:dyDescent="0.2">
      <c r="A1144" t="s">
        <v>10253</v>
      </c>
      <c r="B1144" t="s">
        <v>10254</v>
      </c>
      <c r="C1144" t="s">
        <v>878</v>
      </c>
      <c r="D1144" t="s">
        <v>879</v>
      </c>
      <c r="E1144" t="s">
        <v>36</v>
      </c>
      <c r="F1144" t="s">
        <v>37</v>
      </c>
      <c r="G1144" s="1">
        <v>41506</v>
      </c>
      <c r="H1144" s="1">
        <v>40309</v>
      </c>
      <c r="I1144" s="13">
        <v>3514</v>
      </c>
      <c r="J1144" t="s">
        <v>10254</v>
      </c>
      <c r="K1144" t="s">
        <v>2706</v>
      </c>
      <c r="L1144" t="s">
        <v>10268</v>
      </c>
      <c r="M1144" t="s">
        <v>10269</v>
      </c>
      <c r="N1144" t="s">
        <v>88</v>
      </c>
      <c r="O1144" t="s">
        <v>89</v>
      </c>
      <c r="P1144">
        <v>2</v>
      </c>
      <c r="Q1144">
        <v>40304</v>
      </c>
      <c r="R1144" s="1" t="b">
        <v>0</v>
      </c>
      <c r="S1144">
        <v>228</v>
      </c>
      <c r="T1144">
        <v>54945</v>
      </c>
      <c r="U1144">
        <v>77917</v>
      </c>
      <c r="V1144">
        <v>4.1496041496041497E-3</v>
      </c>
      <c r="W1144" t="s">
        <v>90</v>
      </c>
      <c r="X1144">
        <v>9797</v>
      </c>
      <c r="Y1144">
        <v>259</v>
      </c>
      <c r="Z1144" t="s">
        <v>80</v>
      </c>
      <c r="AA1144">
        <v>0.178305578305578</v>
      </c>
      <c r="AB1144" t="s">
        <v>1219</v>
      </c>
      <c r="AC1144">
        <v>0.70517345380340601</v>
      </c>
      <c r="AD1144" t="s">
        <v>7071</v>
      </c>
      <c r="AE1144">
        <v>-3.0557770917832499E-2</v>
      </c>
      <c r="AF1144" t="s">
        <v>842</v>
      </c>
      <c r="AG1144" t="s">
        <v>84</v>
      </c>
    </row>
    <row r="1145" spans="1:33" x14ac:dyDescent="0.2">
      <c r="A1145" t="s">
        <v>10253</v>
      </c>
      <c r="B1145" t="s">
        <v>10254</v>
      </c>
      <c r="C1145" t="s">
        <v>878</v>
      </c>
      <c r="D1145" t="s">
        <v>879</v>
      </c>
      <c r="E1145" t="s">
        <v>36</v>
      </c>
      <c r="F1145" t="s">
        <v>37</v>
      </c>
      <c r="G1145" s="1">
        <v>41506</v>
      </c>
      <c r="H1145" s="1">
        <v>40309</v>
      </c>
      <c r="I1145" s="13">
        <v>3514</v>
      </c>
      <c r="J1145" t="s">
        <v>10254</v>
      </c>
      <c r="K1145" t="s">
        <v>4277</v>
      </c>
      <c r="L1145" t="s">
        <v>10255</v>
      </c>
      <c r="M1145" t="s">
        <v>10256</v>
      </c>
      <c r="N1145" t="s">
        <v>53</v>
      </c>
      <c r="O1145" t="s">
        <v>54</v>
      </c>
      <c r="P1145">
        <v>2</v>
      </c>
      <c r="Q1145">
        <v>40304</v>
      </c>
      <c r="R1145" s="1" t="b">
        <v>0</v>
      </c>
      <c r="S1145">
        <v>568</v>
      </c>
      <c r="T1145">
        <v>54945</v>
      </c>
      <c r="U1145">
        <v>77917</v>
      </c>
      <c r="V1145">
        <v>1.03376103376103E-2</v>
      </c>
      <c r="W1145" t="s">
        <v>261</v>
      </c>
      <c r="X1145">
        <v>9797</v>
      </c>
      <c r="Y1145">
        <v>259</v>
      </c>
      <c r="Z1145" t="s">
        <v>80</v>
      </c>
      <c r="AA1145">
        <v>0.178305578305578</v>
      </c>
      <c r="AB1145" t="s">
        <v>1219</v>
      </c>
      <c r="AC1145">
        <v>0.70517345380340601</v>
      </c>
      <c r="AD1145" t="s">
        <v>7071</v>
      </c>
      <c r="AE1145" t="s">
        <v>13697</v>
      </c>
      <c r="AF1145" t="s">
        <v>13697</v>
      </c>
      <c r="AG1145" t="s">
        <v>84</v>
      </c>
    </row>
    <row r="1146" spans="1:33" x14ac:dyDescent="0.2">
      <c r="A1146" t="s">
        <v>10253</v>
      </c>
      <c r="B1146" t="s">
        <v>10254</v>
      </c>
      <c r="C1146" t="s">
        <v>878</v>
      </c>
      <c r="D1146" t="s">
        <v>879</v>
      </c>
      <c r="E1146" t="s">
        <v>36</v>
      </c>
      <c r="F1146" t="s">
        <v>37</v>
      </c>
      <c r="G1146" s="1">
        <v>41506</v>
      </c>
      <c r="H1146" s="1">
        <v>40309</v>
      </c>
      <c r="I1146" s="13">
        <v>3514</v>
      </c>
      <c r="J1146" t="s">
        <v>10254</v>
      </c>
      <c r="K1146" t="s">
        <v>712</v>
      </c>
      <c r="L1146" t="s">
        <v>10264</v>
      </c>
      <c r="M1146" t="s">
        <v>10265</v>
      </c>
      <c r="N1146" t="s">
        <v>144</v>
      </c>
      <c r="O1146" t="s">
        <v>145</v>
      </c>
      <c r="P1146">
        <v>2</v>
      </c>
      <c r="Q1146">
        <v>40304</v>
      </c>
      <c r="R1146" s="1" t="b">
        <v>0</v>
      </c>
      <c r="S1146">
        <v>1462</v>
      </c>
      <c r="T1146">
        <v>54945</v>
      </c>
      <c r="U1146">
        <v>77917</v>
      </c>
      <c r="V1146">
        <v>2.6608426608426598E-2</v>
      </c>
      <c r="W1146" t="s">
        <v>631</v>
      </c>
      <c r="X1146">
        <v>9797</v>
      </c>
      <c r="Y1146">
        <v>259</v>
      </c>
      <c r="Z1146" t="s">
        <v>80</v>
      </c>
      <c r="AA1146">
        <v>0.178305578305578</v>
      </c>
      <c r="AB1146" t="s">
        <v>1219</v>
      </c>
      <c r="AC1146">
        <v>0.70517345380340601</v>
      </c>
      <c r="AD1146" t="s">
        <v>7071</v>
      </c>
      <c r="AE1146">
        <v>-3.8629303160643701E-3</v>
      </c>
      <c r="AF1146" t="s">
        <v>165</v>
      </c>
      <c r="AG1146" t="s">
        <v>84</v>
      </c>
    </row>
    <row r="1147" spans="1:33" x14ac:dyDescent="0.2">
      <c r="A1147" t="s">
        <v>10253</v>
      </c>
      <c r="B1147" t="s">
        <v>10254</v>
      </c>
      <c r="C1147" t="s">
        <v>878</v>
      </c>
      <c r="D1147" t="s">
        <v>879</v>
      </c>
      <c r="E1147" t="s">
        <v>36</v>
      </c>
      <c r="F1147" t="s">
        <v>37</v>
      </c>
      <c r="G1147" s="1">
        <v>41506</v>
      </c>
      <c r="H1147" s="1">
        <v>40309</v>
      </c>
      <c r="I1147" s="13">
        <v>3514</v>
      </c>
      <c r="J1147" t="s">
        <v>10254</v>
      </c>
      <c r="K1147" t="s">
        <v>10257</v>
      </c>
      <c r="L1147" t="s">
        <v>10258</v>
      </c>
      <c r="M1147" t="s">
        <v>10259</v>
      </c>
      <c r="N1147" t="s">
        <v>94</v>
      </c>
      <c r="O1147" t="s">
        <v>95</v>
      </c>
      <c r="P1147">
        <v>2</v>
      </c>
      <c r="Q1147">
        <v>40304</v>
      </c>
      <c r="R1147" s="1" t="b">
        <v>0</v>
      </c>
      <c r="S1147">
        <v>1715</v>
      </c>
      <c r="T1147">
        <v>54945</v>
      </c>
      <c r="U1147">
        <v>77917</v>
      </c>
      <c r="V1147">
        <v>3.1213031213031199E-2</v>
      </c>
      <c r="W1147" t="s">
        <v>157</v>
      </c>
      <c r="X1147">
        <v>9797</v>
      </c>
      <c r="Y1147">
        <v>259</v>
      </c>
      <c r="Z1147" t="s">
        <v>80</v>
      </c>
      <c r="AA1147">
        <v>0.178305578305578</v>
      </c>
      <c r="AB1147" t="s">
        <v>1219</v>
      </c>
      <c r="AC1147">
        <v>0.70517345380340601</v>
      </c>
      <c r="AD1147" t="s">
        <v>7071</v>
      </c>
      <c r="AE1147" t="s">
        <v>13697</v>
      </c>
      <c r="AF1147" t="s">
        <v>13697</v>
      </c>
      <c r="AG1147" t="s">
        <v>84</v>
      </c>
    </row>
    <row r="1148" spans="1:33" x14ac:dyDescent="0.2">
      <c r="A1148" t="s">
        <v>10253</v>
      </c>
      <c r="B1148" t="s">
        <v>10254</v>
      </c>
      <c r="C1148" t="s">
        <v>878</v>
      </c>
      <c r="D1148" t="s">
        <v>879</v>
      </c>
      <c r="E1148" t="s">
        <v>36</v>
      </c>
      <c r="F1148" t="s">
        <v>37</v>
      </c>
      <c r="G1148" s="1">
        <v>41506</v>
      </c>
      <c r="H1148" s="1">
        <v>40309</v>
      </c>
      <c r="I1148" s="13">
        <v>3514</v>
      </c>
      <c r="J1148" t="s">
        <v>10254</v>
      </c>
      <c r="K1148" t="s">
        <v>9517</v>
      </c>
      <c r="L1148" t="s">
        <v>10266</v>
      </c>
      <c r="M1148" t="s">
        <v>10267</v>
      </c>
      <c r="N1148" t="s">
        <v>113</v>
      </c>
      <c r="O1148" t="s">
        <v>114</v>
      </c>
      <c r="P1148">
        <v>2</v>
      </c>
      <c r="Q1148">
        <v>40304</v>
      </c>
      <c r="R1148" s="1" t="b">
        <v>0</v>
      </c>
      <c r="S1148">
        <v>6981</v>
      </c>
      <c r="T1148">
        <v>54945</v>
      </c>
      <c r="U1148">
        <v>77917</v>
      </c>
      <c r="V1148">
        <v>0.12705432705432701</v>
      </c>
      <c r="W1148" t="s">
        <v>1941</v>
      </c>
      <c r="X1148">
        <v>9797</v>
      </c>
      <c r="Y1148">
        <v>259</v>
      </c>
      <c r="Z1148" t="s">
        <v>80</v>
      </c>
      <c r="AA1148">
        <v>0.178305578305578</v>
      </c>
      <c r="AB1148" t="s">
        <v>1219</v>
      </c>
      <c r="AC1148">
        <v>0.70517345380340601</v>
      </c>
      <c r="AD1148" t="s">
        <v>7071</v>
      </c>
      <c r="AE1148">
        <v>-5.9450358541213097E-2</v>
      </c>
      <c r="AF1148" t="s">
        <v>116</v>
      </c>
      <c r="AG1148" t="s">
        <v>84</v>
      </c>
    </row>
    <row r="1149" spans="1:33" x14ac:dyDescent="0.2">
      <c r="A1149" t="s">
        <v>10253</v>
      </c>
      <c r="B1149" t="s">
        <v>10254</v>
      </c>
      <c r="C1149" t="s">
        <v>878</v>
      </c>
      <c r="D1149" t="s">
        <v>879</v>
      </c>
      <c r="E1149" t="s">
        <v>36</v>
      </c>
      <c r="F1149" t="s">
        <v>37</v>
      </c>
      <c r="G1149" s="1">
        <v>41506</v>
      </c>
      <c r="H1149" s="1">
        <v>40309</v>
      </c>
      <c r="I1149" s="13">
        <v>3514</v>
      </c>
      <c r="J1149" t="s">
        <v>10254</v>
      </c>
      <c r="K1149" t="s">
        <v>4418</v>
      </c>
      <c r="L1149" t="s">
        <v>4419</v>
      </c>
      <c r="M1149" t="s">
        <v>10263</v>
      </c>
      <c r="N1149" t="s">
        <v>120</v>
      </c>
      <c r="O1149" t="s">
        <v>121</v>
      </c>
      <c r="P1149">
        <v>2</v>
      </c>
      <c r="Q1149">
        <v>40304</v>
      </c>
      <c r="R1149" s="1" t="b">
        <v>0</v>
      </c>
      <c r="S1149">
        <v>17097</v>
      </c>
      <c r="T1149">
        <v>54945</v>
      </c>
      <c r="U1149">
        <v>77917</v>
      </c>
      <c r="V1149">
        <v>0.31116571116571101</v>
      </c>
      <c r="W1149" t="s">
        <v>5378</v>
      </c>
      <c r="X1149">
        <v>9797</v>
      </c>
      <c r="Y1149">
        <v>259</v>
      </c>
      <c r="Z1149" t="s">
        <v>80</v>
      </c>
      <c r="AA1149">
        <v>0.178305578305578</v>
      </c>
      <c r="AB1149" t="s">
        <v>1219</v>
      </c>
      <c r="AC1149">
        <v>0.70517345380340601</v>
      </c>
      <c r="AD1149" t="s">
        <v>7071</v>
      </c>
      <c r="AE1149">
        <v>-2.2560586114845099E-2</v>
      </c>
      <c r="AF1149" t="s">
        <v>777</v>
      </c>
      <c r="AG1149" t="s">
        <v>84</v>
      </c>
    </row>
    <row r="1150" spans="1:33" x14ac:dyDescent="0.2">
      <c r="A1150" t="s">
        <v>10253</v>
      </c>
      <c r="B1150" t="s">
        <v>10254</v>
      </c>
      <c r="C1150" t="s">
        <v>878</v>
      </c>
      <c r="D1150" t="s">
        <v>879</v>
      </c>
      <c r="E1150" t="s">
        <v>36</v>
      </c>
      <c r="F1150" t="s">
        <v>37</v>
      </c>
      <c r="G1150" s="1">
        <v>41506</v>
      </c>
      <c r="H1150" s="1">
        <v>40309</v>
      </c>
      <c r="I1150" s="13">
        <v>3514</v>
      </c>
      <c r="J1150" t="s">
        <v>10254</v>
      </c>
      <c r="K1150" t="s">
        <v>10260</v>
      </c>
      <c r="L1150" t="s">
        <v>10261</v>
      </c>
      <c r="M1150" t="s">
        <v>10262</v>
      </c>
      <c r="N1150" t="s">
        <v>77</v>
      </c>
      <c r="O1150" t="s">
        <v>78</v>
      </c>
      <c r="P1150">
        <v>2</v>
      </c>
      <c r="Q1150">
        <v>40304</v>
      </c>
      <c r="R1150" s="1" t="b">
        <v>1</v>
      </c>
      <c r="S1150">
        <v>26894</v>
      </c>
      <c r="T1150">
        <v>54945</v>
      </c>
      <c r="U1150">
        <v>77917</v>
      </c>
      <c r="V1150">
        <v>0.48947128947128898</v>
      </c>
      <c r="W1150" t="s">
        <v>3652</v>
      </c>
      <c r="X1150">
        <v>9797</v>
      </c>
      <c r="Y1150">
        <v>259</v>
      </c>
      <c r="Z1150" t="s">
        <v>80</v>
      </c>
      <c r="AA1150">
        <v>0.178305578305578</v>
      </c>
      <c r="AB1150" t="s">
        <v>1219</v>
      </c>
      <c r="AC1150">
        <v>0.70517345380340601</v>
      </c>
      <c r="AD1150" t="s">
        <v>7071</v>
      </c>
      <c r="AE1150">
        <v>7.4881004339313606E-2</v>
      </c>
      <c r="AF1150" t="s">
        <v>1389</v>
      </c>
      <c r="AG1150" t="s">
        <v>84</v>
      </c>
    </row>
    <row r="1151" spans="1:33" x14ac:dyDescent="0.2">
      <c r="A1151" t="s">
        <v>10652</v>
      </c>
      <c r="B1151" t="s">
        <v>10653</v>
      </c>
      <c r="C1151" t="s">
        <v>878</v>
      </c>
      <c r="D1151" t="s">
        <v>879</v>
      </c>
      <c r="E1151" t="s">
        <v>36</v>
      </c>
      <c r="F1151" t="s">
        <v>37</v>
      </c>
      <c r="G1151" s="1">
        <v>41506</v>
      </c>
      <c r="H1151" s="1">
        <v>40309</v>
      </c>
      <c r="I1151" s="13">
        <v>3534</v>
      </c>
      <c r="J1151" t="s">
        <v>10653</v>
      </c>
      <c r="K1151" t="s">
        <v>10655</v>
      </c>
      <c r="L1151" t="s">
        <v>10656</v>
      </c>
      <c r="M1151" t="s">
        <v>10657</v>
      </c>
      <c r="N1151" t="s">
        <v>88</v>
      </c>
      <c r="O1151" t="s">
        <v>89</v>
      </c>
      <c r="P1151">
        <v>2</v>
      </c>
      <c r="Q1151">
        <v>40304</v>
      </c>
      <c r="R1151" s="1" t="b">
        <v>0</v>
      </c>
      <c r="S1151">
        <v>74</v>
      </c>
      <c r="T1151">
        <v>50337</v>
      </c>
      <c r="U1151">
        <v>71458</v>
      </c>
      <c r="V1151">
        <v>1.4700915827323799E-3</v>
      </c>
      <c r="W1151" t="s">
        <v>42</v>
      </c>
      <c r="X1151">
        <v>4677</v>
      </c>
      <c r="Y1151">
        <v>445</v>
      </c>
      <c r="Z1151" t="s">
        <v>80</v>
      </c>
      <c r="AA1151">
        <v>9.2913761249180493E-2</v>
      </c>
      <c r="AB1151" t="s">
        <v>933</v>
      </c>
      <c r="AC1151">
        <v>0.70442777575638804</v>
      </c>
      <c r="AD1151" t="s">
        <v>531</v>
      </c>
      <c r="AE1151" t="s">
        <v>13697</v>
      </c>
      <c r="AF1151" t="s">
        <v>13697</v>
      </c>
      <c r="AG1151" t="s">
        <v>410</v>
      </c>
    </row>
    <row r="1152" spans="1:33" x14ac:dyDescent="0.2">
      <c r="A1152" t="s">
        <v>10652</v>
      </c>
      <c r="B1152" t="s">
        <v>10653</v>
      </c>
      <c r="C1152" t="s">
        <v>878</v>
      </c>
      <c r="D1152" t="s">
        <v>879</v>
      </c>
      <c r="E1152" t="s">
        <v>36</v>
      </c>
      <c r="F1152" t="s">
        <v>37</v>
      </c>
      <c r="G1152" s="1">
        <v>41506</v>
      </c>
      <c r="H1152" s="1">
        <v>40309</v>
      </c>
      <c r="I1152" s="13">
        <v>3534</v>
      </c>
      <c r="J1152" t="s">
        <v>10653</v>
      </c>
      <c r="K1152" t="s">
        <v>10658</v>
      </c>
      <c r="L1152" t="s">
        <v>10659</v>
      </c>
      <c r="M1152" t="s">
        <v>10660</v>
      </c>
      <c r="N1152" t="s">
        <v>88</v>
      </c>
      <c r="O1152" t="s">
        <v>89</v>
      </c>
      <c r="P1152">
        <v>2</v>
      </c>
      <c r="Q1152">
        <v>40304</v>
      </c>
      <c r="R1152" s="1" t="b">
        <v>0</v>
      </c>
      <c r="S1152">
        <v>161</v>
      </c>
      <c r="T1152">
        <v>50337</v>
      </c>
      <c r="U1152">
        <v>71458</v>
      </c>
      <c r="V1152">
        <v>3.1984424975664001E-3</v>
      </c>
      <c r="W1152" t="s">
        <v>65</v>
      </c>
      <c r="X1152">
        <v>4677</v>
      </c>
      <c r="Y1152">
        <v>445</v>
      </c>
      <c r="Z1152" t="s">
        <v>80</v>
      </c>
      <c r="AA1152">
        <v>9.2913761249180493E-2</v>
      </c>
      <c r="AB1152" t="s">
        <v>933</v>
      </c>
      <c r="AC1152">
        <v>0.70442777575638804</v>
      </c>
      <c r="AD1152" t="s">
        <v>531</v>
      </c>
      <c r="AE1152" t="s">
        <v>13697</v>
      </c>
      <c r="AF1152" t="s">
        <v>13697</v>
      </c>
      <c r="AG1152" t="s">
        <v>410</v>
      </c>
    </row>
    <row r="1153" spans="1:33" x14ac:dyDescent="0.2">
      <c r="A1153" t="s">
        <v>10652</v>
      </c>
      <c r="B1153" t="s">
        <v>10653</v>
      </c>
      <c r="C1153" t="s">
        <v>878</v>
      </c>
      <c r="D1153" t="s">
        <v>879</v>
      </c>
      <c r="E1153" t="s">
        <v>36</v>
      </c>
      <c r="F1153" t="s">
        <v>37</v>
      </c>
      <c r="G1153" s="1">
        <v>41506</v>
      </c>
      <c r="H1153" s="1">
        <v>40309</v>
      </c>
      <c r="I1153" s="13">
        <v>3534</v>
      </c>
      <c r="J1153" t="s">
        <v>10653</v>
      </c>
      <c r="K1153" t="s">
        <v>1942</v>
      </c>
      <c r="L1153" t="s">
        <v>4390</v>
      </c>
      <c r="M1153" t="s">
        <v>10654</v>
      </c>
      <c r="N1153" t="s">
        <v>282</v>
      </c>
      <c r="O1153" t="s">
        <v>282</v>
      </c>
      <c r="P1153">
        <v>2</v>
      </c>
      <c r="Q1153">
        <v>40304</v>
      </c>
      <c r="R1153" s="1" t="b">
        <v>0</v>
      </c>
      <c r="S1153">
        <v>922</v>
      </c>
      <c r="T1153">
        <v>50337</v>
      </c>
      <c r="U1153">
        <v>71458</v>
      </c>
      <c r="V1153">
        <v>1.8316546476746701E-2</v>
      </c>
      <c r="W1153" t="s">
        <v>164</v>
      </c>
      <c r="X1153">
        <v>4677</v>
      </c>
      <c r="Y1153">
        <v>445</v>
      </c>
      <c r="Z1153" t="s">
        <v>80</v>
      </c>
      <c r="AA1153">
        <v>9.2913761249180493E-2</v>
      </c>
      <c r="AB1153" t="s">
        <v>933</v>
      </c>
      <c r="AC1153">
        <v>0.70442777575638804</v>
      </c>
      <c r="AD1153" t="s">
        <v>531</v>
      </c>
      <c r="AE1153" t="s">
        <v>13697</v>
      </c>
      <c r="AF1153" t="s">
        <v>13697</v>
      </c>
      <c r="AG1153" t="s">
        <v>410</v>
      </c>
    </row>
    <row r="1154" spans="1:33" x14ac:dyDescent="0.2">
      <c r="A1154" t="s">
        <v>10652</v>
      </c>
      <c r="B1154" t="s">
        <v>10653</v>
      </c>
      <c r="C1154" t="s">
        <v>878</v>
      </c>
      <c r="D1154" t="s">
        <v>879</v>
      </c>
      <c r="E1154" t="s">
        <v>36</v>
      </c>
      <c r="F1154" t="s">
        <v>37</v>
      </c>
      <c r="G1154" s="1">
        <v>41506</v>
      </c>
      <c r="H1154" s="1">
        <v>40309</v>
      </c>
      <c r="I1154" s="13">
        <v>3534</v>
      </c>
      <c r="J1154" t="s">
        <v>10653</v>
      </c>
      <c r="K1154" t="s">
        <v>1473</v>
      </c>
      <c r="L1154" t="s">
        <v>10667</v>
      </c>
      <c r="M1154" t="s">
        <v>10668</v>
      </c>
      <c r="N1154" t="s">
        <v>144</v>
      </c>
      <c r="O1154" t="s">
        <v>145</v>
      </c>
      <c r="P1154">
        <v>2</v>
      </c>
      <c r="Q1154">
        <v>40304</v>
      </c>
      <c r="R1154" s="1" t="b">
        <v>0</v>
      </c>
      <c r="S1154">
        <v>1690</v>
      </c>
      <c r="T1154">
        <v>50337</v>
      </c>
      <c r="U1154">
        <v>71458</v>
      </c>
      <c r="V1154">
        <v>3.3573713173212498E-2</v>
      </c>
      <c r="W1154" t="s">
        <v>559</v>
      </c>
      <c r="X1154">
        <v>4677</v>
      </c>
      <c r="Y1154">
        <v>445</v>
      </c>
      <c r="Z1154" t="s">
        <v>80</v>
      </c>
      <c r="AA1154">
        <v>9.2913761249180493E-2</v>
      </c>
      <c r="AB1154" t="s">
        <v>933</v>
      </c>
      <c r="AC1154">
        <v>0.70442777575638804</v>
      </c>
      <c r="AD1154" t="s">
        <v>531</v>
      </c>
      <c r="AE1154">
        <v>1.21133681585657E-2</v>
      </c>
      <c r="AF1154" t="s">
        <v>584</v>
      </c>
      <c r="AG1154" t="s">
        <v>410</v>
      </c>
    </row>
    <row r="1155" spans="1:33" x14ac:dyDescent="0.2">
      <c r="A1155" t="s">
        <v>10652</v>
      </c>
      <c r="B1155" t="s">
        <v>10653</v>
      </c>
      <c r="C1155" t="s">
        <v>878</v>
      </c>
      <c r="D1155" t="s">
        <v>879</v>
      </c>
      <c r="E1155" t="s">
        <v>36</v>
      </c>
      <c r="F1155" t="s">
        <v>37</v>
      </c>
      <c r="G1155" s="1">
        <v>41506</v>
      </c>
      <c r="H1155" s="1">
        <v>40309</v>
      </c>
      <c r="I1155" s="13">
        <v>3534</v>
      </c>
      <c r="J1155" t="s">
        <v>10653</v>
      </c>
      <c r="K1155" t="s">
        <v>7323</v>
      </c>
      <c r="L1155" t="s">
        <v>10669</v>
      </c>
      <c r="M1155" t="s">
        <v>10670</v>
      </c>
      <c r="N1155" t="s">
        <v>120</v>
      </c>
      <c r="O1155" t="s">
        <v>121</v>
      </c>
      <c r="P1155">
        <v>2</v>
      </c>
      <c r="Q1155">
        <v>40304</v>
      </c>
      <c r="R1155" s="1" t="b">
        <v>0</v>
      </c>
      <c r="S1155">
        <v>10993</v>
      </c>
      <c r="T1155">
        <v>50337</v>
      </c>
      <c r="U1155">
        <v>71458</v>
      </c>
      <c r="V1155">
        <v>0.21838806444563599</v>
      </c>
      <c r="W1155" t="s">
        <v>4492</v>
      </c>
      <c r="X1155">
        <v>4677</v>
      </c>
      <c r="Y1155">
        <v>445</v>
      </c>
      <c r="Z1155" t="s">
        <v>80</v>
      </c>
      <c r="AA1155">
        <v>9.2913761249180493E-2</v>
      </c>
      <c r="AB1155" t="s">
        <v>933</v>
      </c>
      <c r="AC1155">
        <v>0.70442777575638804</v>
      </c>
      <c r="AD1155" t="s">
        <v>531</v>
      </c>
      <c r="AE1155">
        <v>2.4268502766131201E-2</v>
      </c>
      <c r="AF1155" t="s">
        <v>191</v>
      </c>
      <c r="AG1155" t="s">
        <v>410</v>
      </c>
    </row>
    <row r="1156" spans="1:33" x14ac:dyDescent="0.2">
      <c r="A1156" t="s">
        <v>10652</v>
      </c>
      <c r="B1156" t="s">
        <v>10653</v>
      </c>
      <c r="C1156" t="s">
        <v>878</v>
      </c>
      <c r="D1156" t="s">
        <v>879</v>
      </c>
      <c r="E1156" t="s">
        <v>36</v>
      </c>
      <c r="F1156" t="s">
        <v>37</v>
      </c>
      <c r="G1156" s="1">
        <v>41506</v>
      </c>
      <c r="H1156" s="1">
        <v>40309</v>
      </c>
      <c r="I1156" s="13">
        <v>3534</v>
      </c>
      <c r="J1156" t="s">
        <v>10653</v>
      </c>
      <c r="K1156" t="s">
        <v>10664</v>
      </c>
      <c r="L1156" t="s">
        <v>10665</v>
      </c>
      <c r="M1156" t="s">
        <v>10666</v>
      </c>
      <c r="N1156" t="s">
        <v>113</v>
      </c>
      <c r="O1156" t="s">
        <v>114</v>
      </c>
      <c r="P1156">
        <v>2</v>
      </c>
      <c r="Q1156">
        <v>40304</v>
      </c>
      <c r="R1156" s="1" t="b">
        <v>0</v>
      </c>
      <c r="S1156">
        <v>15910</v>
      </c>
      <c r="T1156">
        <v>50337</v>
      </c>
      <c r="U1156">
        <v>71458</v>
      </c>
      <c r="V1156">
        <v>0.31606969028746301</v>
      </c>
      <c r="W1156" t="s">
        <v>1095</v>
      </c>
      <c r="X1156">
        <v>4677</v>
      </c>
      <c r="Y1156">
        <v>445</v>
      </c>
      <c r="Z1156" t="s">
        <v>80</v>
      </c>
      <c r="AA1156">
        <v>9.2913761249180493E-2</v>
      </c>
      <c r="AB1156" t="s">
        <v>933</v>
      </c>
      <c r="AC1156">
        <v>0.70442777575638804</v>
      </c>
      <c r="AD1156" t="s">
        <v>531</v>
      </c>
      <c r="AE1156">
        <v>-9.5127011459309699E-2</v>
      </c>
      <c r="AF1156" t="s">
        <v>3162</v>
      </c>
      <c r="AG1156" t="s">
        <v>410</v>
      </c>
    </row>
    <row r="1157" spans="1:33" x14ac:dyDescent="0.2">
      <c r="A1157" t="s">
        <v>10652</v>
      </c>
      <c r="B1157" t="s">
        <v>10653</v>
      </c>
      <c r="C1157" t="s">
        <v>878</v>
      </c>
      <c r="D1157" t="s">
        <v>879</v>
      </c>
      <c r="E1157" t="s">
        <v>36</v>
      </c>
      <c r="F1157" t="s">
        <v>37</v>
      </c>
      <c r="G1157" s="1">
        <v>41506</v>
      </c>
      <c r="H1157" s="1">
        <v>40309</v>
      </c>
      <c r="I1157" s="13">
        <v>3534</v>
      </c>
      <c r="J1157" t="s">
        <v>10653</v>
      </c>
      <c r="K1157" t="s">
        <v>10661</v>
      </c>
      <c r="L1157" t="s">
        <v>10662</v>
      </c>
      <c r="M1157" t="s">
        <v>10663</v>
      </c>
      <c r="N1157" t="s">
        <v>77</v>
      </c>
      <c r="O1157" t="s">
        <v>78</v>
      </c>
      <c r="P1157">
        <v>2</v>
      </c>
      <c r="Q1157">
        <v>40304</v>
      </c>
      <c r="R1157" s="1" t="b">
        <v>1</v>
      </c>
      <c r="S1157">
        <v>20587</v>
      </c>
      <c r="T1157">
        <v>50337</v>
      </c>
      <c r="U1157">
        <v>71458</v>
      </c>
      <c r="V1157">
        <v>0.40898345153664301</v>
      </c>
      <c r="W1157" t="s">
        <v>5789</v>
      </c>
      <c r="X1157">
        <v>4677</v>
      </c>
      <c r="Y1157">
        <v>445</v>
      </c>
      <c r="Z1157" t="s">
        <v>80</v>
      </c>
      <c r="AA1157">
        <v>9.2913761249180493E-2</v>
      </c>
      <c r="AB1157" t="s">
        <v>933</v>
      </c>
      <c r="AC1157">
        <v>0.70442777575638804</v>
      </c>
      <c r="AD1157" t="s">
        <v>531</v>
      </c>
      <c r="AE1157">
        <v>3.5760059977567399E-2</v>
      </c>
      <c r="AF1157" t="s">
        <v>109</v>
      </c>
      <c r="AG1157" t="s">
        <v>410</v>
      </c>
    </row>
    <row r="1158" spans="1:33" x14ac:dyDescent="0.2">
      <c r="A1158" t="s">
        <v>876</v>
      </c>
      <c r="B1158" t="s">
        <v>877</v>
      </c>
      <c r="C1158" t="s">
        <v>878</v>
      </c>
      <c r="D1158" t="s">
        <v>879</v>
      </c>
      <c r="E1158" t="s">
        <v>36</v>
      </c>
      <c r="F1158" t="s">
        <v>37</v>
      </c>
      <c r="G1158" s="1">
        <v>41506</v>
      </c>
      <c r="H1158" s="1">
        <v>40309</v>
      </c>
      <c r="I1158" s="13">
        <v>3556</v>
      </c>
      <c r="J1158" t="s">
        <v>877</v>
      </c>
      <c r="K1158" t="s">
        <v>57</v>
      </c>
      <c r="L1158" t="s">
        <v>900</v>
      </c>
      <c r="M1158" t="s">
        <v>901</v>
      </c>
      <c r="N1158" t="s">
        <v>902</v>
      </c>
      <c r="O1158" t="s">
        <v>903</v>
      </c>
      <c r="P1158">
        <v>2</v>
      </c>
      <c r="Q1158">
        <v>40304</v>
      </c>
      <c r="R1158" s="1" t="b">
        <v>0</v>
      </c>
      <c r="S1158">
        <v>112</v>
      </c>
      <c r="T1158">
        <v>47328</v>
      </c>
      <c r="U1158">
        <v>68824</v>
      </c>
      <c r="V1158">
        <v>2.36646382691007E-3</v>
      </c>
      <c r="W1158" t="s">
        <v>55</v>
      </c>
      <c r="X1158">
        <v>9094</v>
      </c>
      <c r="Y1158">
        <v>281</v>
      </c>
      <c r="Z1158" t="s">
        <v>80</v>
      </c>
      <c r="AA1158">
        <v>0.192148411088573</v>
      </c>
      <c r="AB1158" t="s">
        <v>396</v>
      </c>
      <c r="AC1158">
        <v>0.68766709287457894</v>
      </c>
      <c r="AD1158" t="s">
        <v>883</v>
      </c>
      <c r="AE1158" t="s">
        <v>13697</v>
      </c>
      <c r="AF1158" t="s">
        <v>13697</v>
      </c>
      <c r="AG1158" t="s">
        <v>84</v>
      </c>
    </row>
    <row r="1159" spans="1:33" x14ac:dyDescent="0.2">
      <c r="A1159" t="s">
        <v>876</v>
      </c>
      <c r="B1159" t="s">
        <v>877</v>
      </c>
      <c r="C1159" t="s">
        <v>878</v>
      </c>
      <c r="D1159" t="s">
        <v>879</v>
      </c>
      <c r="E1159" t="s">
        <v>36</v>
      </c>
      <c r="F1159" t="s">
        <v>37</v>
      </c>
      <c r="G1159" s="1">
        <v>41506</v>
      </c>
      <c r="H1159" s="1">
        <v>40309</v>
      </c>
      <c r="I1159" s="13">
        <v>3556</v>
      </c>
      <c r="J1159" t="s">
        <v>877</v>
      </c>
      <c r="K1159" t="s">
        <v>880</v>
      </c>
      <c r="L1159" t="s">
        <v>881</v>
      </c>
      <c r="M1159" t="s">
        <v>882</v>
      </c>
      <c r="N1159" t="s">
        <v>53</v>
      </c>
      <c r="O1159" t="s">
        <v>54</v>
      </c>
      <c r="P1159">
        <v>2</v>
      </c>
      <c r="Q1159">
        <v>40304</v>
      </c>
      <c r="R1159" s="1" t="b">
        <v>0</v>
      </c>
      <c r="S1159">
        <v>952</v>
      </c>
      <c r="T1159">
        <v>47328</v>
      </c>
      <c r="U1159">
        <v>68824</v>
      </c>
      <c r="V1159">
        <v>2.0114942528735601E-2</v>
      </c>
      <c r="W1159" t="s">
        <v>518</v>
      </c>
      <c r="X1159">
        <v>9094</v>
      </c>
      <c r="Y1159">
        <v>281</v>
      </c>
      <c r="Z1159" t="s">
        <v>80</v>
      </c>
      <c r="AA1159">
        <v>0.192148411088573</v>
      </c>
      <c r="AB1159" t="s">
        <v>396</v>
      </c>
      <c r="AC1159">
        <v>0.68766709287457894</v>
      </c>
      <c r="AD1159" t="s">
        <v>883</v>
      </c>
      <c r="AE1159" t="s">
        <v>13697</v>
      </c>
      <c r="AF1159" t="s">
        <v>13697</v>
      </c>
      <c r="AG1159" t="s">
        <v>84</v>
      </c>
    </row>
    <row r="1160" spans="1:33" x14ac:dyDescent="0.2">
      <c r="A1160" t="s">
        <v>876</v>
      </c>
      <c r="B1160" t="s">
        <v>877</v>
      </c>
      <c r="C1160" t="s">
        <v>878</v>
      </c>
      <c r="D1160" t="s">
        <v>879</v>
      </c>
      <c r="E1160" t="s">
        <v>36</v>
      </c>
      <c r="F1160" t="s">
        <v>37</v>
      </c>
      <c r="G1160" s="1">
        <v>41506</v>
      </c>
      <c r="H1160" s="1">
        <v>40309</v>
      </c>
      <c r="I1160" s="13">
        <v>3556</v>
      </c>
      <c r="J1160" t="s">
        <v>877</v>
      </c>
      <c r="K1160" t="s">
        <v>897</v>
      </c>
      <c r="L1160" t="s">
        <v>898</v>
      </c>
      <c r="M1160" t="s">
        <v>899</v>
      </c>
      <c r="N1160" t="s">
        <v>94</v>
      </c>
      <c r="O1160" t="s">
        <v>95</v>
      </c>
      <c r="P1160">
        <v>2</v>
      </c>
      <c r="Q1160">
        <v>40304</v>
      </c>
      <c r="R1160" s="1" t="b">
        <v>0</v>
      </c>
      <c r="S1160">
        <v>1366</v>
      </c>
      <c r="T1160">
        <v>47328</v>
      </c>
      <c r="U1160">
        <v>68824</v>
      </c>
      <c r="V1160">
        <v>2.8862407031778201E-2</v>
      </c>
      <c r="W1160" t="s">
        <v>456</v>
      </c>
      <c r="X1160">
        <v>9094</v>
      </c>
      <c r="Y1160">
        <v>281</v>
      </c>
      <c r="Z1160" t="s">
        <v>80</v>
      </c>
      <c r="AA1160">
        <v>0.192148411088573</v>
      </c>
      <c r="AB1160" t="s">
        <v>396</v>
      </c>
      <c r="AC1160">
        <v>0.68766709287457894</v>
      </c>
      <c r="AD1160" t="s">
        <v>883</v>
      </c>
      <c r="AE1160" t="s">
        <v>13697</v>
      </c>
      <c r="AF1160" t="s">
        <v>13697</v>
      </c>
      <c r="AG1160" t="s">
        <v>84</v>
      </c>
    </row>
    <row r="1161" spans="1:33" x14ac:dyDescent="0.2">
      <c r="A1161" t="s">
        <v>876</v>
      </c>
      <c r="B1161" t="s">
        <v>877</v>
      </c>
      <c r="C1161" t="s">
        <v>878</v>
      </c>
      <c r="D1161" t="s">
        <v>879</v>
      </c>
      <c r="E1161" t="s">
        <v>36</v>
      </c>
      <c r="F1161" t="s">
        <v>37</v>
      </c>
      <c r="G1161" s="1">
        <v>41506</v>
      </c>
      <c r="H1161" s="1">
        <v>40309</v>
      </c>
      <c r="I1161" s="13">
        <v>3556</v>
      </c>
      <c r="J1161" t="s">
        <v>877</v>
      </c>
      <c r="K1161" t="s">
        <v>888</v>
      </c>
      <c r="L1161" t="s">
        <v>889</v>
      </c>
      <c r="M1161" t="s">
        <v>890</v>
      </c>
      <c r="N1161" t="s">
        <v>120</v>
      </c>
      <c r="O1161" t="s">
        <v>121</v>
      </c>
      <c r="P1161">
        <v>2</v>
      </c>
      <c r="Q1161">
        <v>40304</v>
      </c>
      <c r="R1161" s="1" t="b">
        <v>0</v>
      </c>
      <c r="S1161">
        <v>7498</v>
      </c>
      <c r="T1161">
        <v>47328</v>
      </c>
      <c r="U1161">
        <v>68824</v>
      </c>
      <c r="V1161">
        <v>0.15842630155510501</v>
      </c>
      <c r="W1161" t="s">
        <v>891</v>
      </c>
      <c r="X1161">
        <v>9094</v>
      </c>
      <c r="Y1161">
        <v>281</v>
      </c>
      <c r="Z1161" t="s">
        <v>80</v>
      </c>
      <c r="AA1161">
        <v>0.192148411088573</v>
      </c>
      <c r="AB1161" t="s">
        <v>396</v>
      </c>
      <c r="AC1161">
        <v>0.68766709287457894</v>
      </c>
      <c r="AD1161" t="s">
        <v>883</v>
      </c>
      <c r="AE1161">
        <v>3.6131036931149399E-2</v>
      </c>
      <c r="AF1161" t="s">
        <v>109</v>
      </c>
      <c r="AG1161" t="s">
        <v>84</v>
      </c>
    </row>
    <row r="1162" spans="1:33" x14ac:dyDescent="0.2">
      <c r="A1162" t="s">
        <v>876</v>
      </c>
      <c r="B1162" t="s">
        <v>877</v>
      </c>
      <c r="C1162" t="s">
        <v>878</v>
      </c>
      <c r="D1162" t="s">
        <v>879</v>
      </c>
      <c r="E1162" t="s">
        <v>36</v>
      </c>
      <c r="F1162" t="s">
        <v>37</v>
      </c>
      <c r="G1162" s="1">
        <v>41506</v>
      </c>
      <c r="H1162" s="1">
        <v>40309</v>
      </c>
      <c r="I1162" s="13">
        <v>3556</v>
      </c>
      <c r="J1162" t="s">
        <v>877</v>
      </c>
      <c r="K1162" t="s">
        <v>892</v>
      </c>
      <c r="L1162" t="s">
        <v>893</v>
      </c>
      <c r="M1162" t="s">
        <v>894</v>
      </c>
      <c r="N1162" t="s">
        <v>113</v>
      </c>
      <c r="O1162" t="s">
        <v>114</v>
      </c>
      <c r="P1162">
        <v>2</v>
      </c>
      <c r="Q1162">
        <v>40304</v>
      </c>
      <c r="R1162" s="1" t="b">
        <v>0</v>
      </c>
      <c r="S1162">
        <v>14153</v>
      </c>
      <c r="T1162">
        <v>47328</v>
      </c>
      <c r="U1162">
        <v>68824</v>
      </c>
      <c r="V1162">
        <v>0.299040736984449</v>
      </c>
      <c r="W1162" t="s">
        <v>895</v>
      </c>
      <c r="X1162">
        <v>9094</v>
      </c>
      <c r="Y1162">
        <v>281</v>
      </c>
      <c r="Z1162" t="s">
        <v>80</v>
      </c>
      <c r="AA1162">
        <v>0.192148411088573</v>
      </c>
      <c r="AB1162" t="s">
        <v>396</v>
      </c>
      <c r="AC1162">
        <v>0.68766709287457894</v>
      </c>
      <c r="AD1162" t="s">
        <v>883</v>
      </c>
      <c r="AE1162">
        <v>-0.12654143571750101</v>
      </c>
      <c r="AF1162" t="s">
        <v>896</v>
      </c>
      <c r="AG1162" t="s">
        <v>84</v>
      </c>
    </row>
    <row r="1163" spans="1:33" x14ac:dyDescent="0.2">
      <c r="A1163" t="s">
        <v>876</v>
      </c>
      <c r="B1163" t="s">
        <v>877</v>
      </c>
      <c r="C1163" t="s">
        <v>878</v>
      </c>
      <c r="D1163" t="s">
        <v>879</v>
      </c>
      <c r="E1163" t="s">
        <v>36</v>
      </c>
      <c r="F1163" t="s">
        <v>37</v>
      </c>
      <c r="G1163" s="1">
        <v>41506</v>
      </c>
      <c r="H1163" s="1">
        <v>40309</v>
      </c>
      <c r="I1163" s="13">
        <v>3556</v>
      </c>
      <c r="J1163" t="s">
        <v>877</v>
      </c>
      <c r="K1163" t="s">
        <v>884</v>
      </c>
      <c r="L1163" t="s">
        <v>885</v>
      </c>
      <c r="M1163" t="s">
        <v>886</v>
      </c>
      <c r="N1163" t="s">
        <v>77</v>
      </c>
      <c r="O1163" t="s">
        <v>78</v>
      </c>
      <c r="P1163">
        <v>2</v>
      </c>
      <c r="Q1163">
        <v>40304</v>
      </c>
      <c r="R1163" s="1" t="b">
        <v>1</v>
      </c>
      <c r="S1163">
        <v>23247</v>
      </c>
      <c r="T1163">
        <v>47328</v>
      </c>
      <c r="U1163">
        <v>68824</v>
      </c>
      <c r="V1163">
        <v>0.491189148073022</v>
      </c>
      <c r="W1163" t="s">
        <v>887</v>
      </c>
      <c r="X1163">
        <v>9094</v>
      </c>
      <c r="Y1163">
        <v>281</v>
      </c>
      <c r="Z1163" t="s">
        <v>80</v>
      </c>
      <c r="AA1163">
        <v>0.192148411088573</v>
      </c>
      <c r="AB1163" t="s">
        <v>396</v>
      </c>
      <c r="AC1163">
        <v>0.68766709287457894</v>
      </c>
      <c r="AD1163" t="s">
        <v>883</v>
      </c>
      <c r="AE1163">
        <v>6.1684969800041803E-2</v>
      </c>
      <c r="AF1163" t="s">
        <v>83</v>
      </c>
      <c r="AG1163" t="s">
        <v>84</v>
      </c>
    </row>
    <row r="1164" spans="1:33" x14ac:dyDescent="0.2">
      <c r="A1164" t="s">
        <v>2454</v>
      </c>
      <c r="B1164" t="s">
        <v>2455</v>
      </c>
      <c r="C1164" t="s">
        <v>878</v>
      </c>
      <c r="D1164" t="s">
        <v>879</v>
      </c>
      <c r="E1164" t="s">
        <v>36</v>
      </c>
      <c r="F1164" t="s">
        <v>37</v>
      </c>
      <c r="G1164" s="1">
        <v>41506</v>
      </c>
      <c r="H1164" s="1">
        <v>40309</v>
      </c>
      <c r="I1164" s="13">
        <v>3570</v>
      </c>
      <c r="J1164" t="s">
        <v>2455</v>
      </c>
      <c r="K1164" t="s">
        <v>2475</v>
      </c>
      <c r="L1164" t="s">
        <v>2476</v>
      </c>
      <c r="M1164" t="s">
        <v>2477</v>
      </c>
      <c r="N1164" t="s">
        <v>2478</v>
      </c>
      <c r="O1164" t="s">
        <v>2479</v>
      </c>
      <c r="P1164">
        <v>2</v>
      </c>
      <c r="Q1164">
        <v>40304</v>
      </c>
      <c r="R1164" s="1" t="b">
        <v>0</v>
      </c>
      <c r="S1164">
        <v>494</v>
      </c>
      <c r="T1164">
        <v>47995</v>
      </c>
      <c r="U1164">
        <v>72986</v>
      </c>
      <c r="V1164">
        <v>1.0292738826961099E-2</v>
      </c>
      <c r="W1164" t="s">
        <v>261</v>
      </c>
      <c r="X1164">
        <v>14082</v>
      </c>
      <c r="Y1164">
        <v>109</v>
      </c>
      <c r="Z1164" t="s">
        <v>80</v>
      </c>
      <c r="AA1164">
        <v>0.29340556307948701</v>
      </c>
      <c r="AB1164" t="s">
        <v>2459</v>
      </c>
      <c r="AC1164">
        <v>0.65759186693338401</v>
      </c>
      <c r="AD1164" t="s">
        <v>1465</v>
      </c>
      <c r="AE1164" t="s">
        <v>13697</v>
      </c>
      <c r="AF1164" t="s">
        <v>13697</v>
      </c>
      <c r="AG1164" t="s">
        <v>160</v>
      </c>
    </row>
    <row r="1165" spans="1:33" x14ac:dyDescent="0.2">
      <c r="A1165" t="s">
        <v>2454</v>
      </c>
      <c r="B1165" t="s">
        <v>2455</v>
      </c>
      <c r="C1165" t="s">
        <v>878</v>
      </c>
      <c r="D1165" t="s">
        <v>879</v>
      </c>
      <c r="E1165" t="s">
        <v>36</v>
      </c>
      <c r="F1165" t="s">
        <v>37</v>
      </c>
      <c r="G1165" s="1">
        <v>41506</v>
      </c>
      <c r="H1165" s="1">
        <v>40309</v>
      </c>
      <c r="I1165" s="13">
        <v>3570</v>
      </c>
      <c r="J1165" t="s">
        <v>2455</v>
      </c>
      <c r="K1165" t="s">
        <v>2469</v>
      </c>
      <c r="L1165" t="s">
        <v>2470</v>
      </c>
      <c r="M1165" t="s">
        <v>2471</v>
      </c>
      <c r="N1165" t="s">
        <v>144</v>
      </c>
      <c r="O1165" t="s">
        <v>145</v>
      </c>
      <c r="P1165">
        <v>2</v>
      </c>
      <c r="Q1165">
        <v>40304</v>
      </c>
      <c r="R1165" s="1" t="b">
        <v>0</v>
      </c>
      <c r="S1165">
        <v>725</v>
      </c>
      <c r="T1165">
        <v>47995</v>
      </c>
      <c r="U1165">
        <v>72986</v>
      </c>
      <c r="V1165">
        <v>1.51057401812689E-2</v>
      </c>
      <c r="W1165" t="s">
        <v>272</v>
      </c>
      <c r="X1165">
        <v>14082</v>
      </c>
      <c r="Y1165">
        <v>109</v>
      </c>
      <c r="Z1165" t="s">
        <v>80</v>
      </c>
      <c r="AA1165">
        <v>0.29340556307948701</v>
      </c>
      <c r="AB1165" t="s">
        <v>2459</v>
      </c>
      <c r="AC1165">
        <v>0.65759186693338401</v>
      </c>
      <c r="AD1165" t="s">
        <v>1465</v>
      </c>
      <c r="AE1165" t="s">
        <v>13697</v>
      </c>
      <c r="AF1165" t="s">
        <v>13697</v>
      </c>
      <c r="AG1165" t="s">
        <v>160</v>
      </c>
    </row>
    <row r="1166" spans="1:33" x14ac:dyDescent="0.2">
      <c r="A1166" t="s">
        <v>2454</v>
      </c>
      <c r="B1166" t="s">
        <v>2455</v>
      </c>
      <c r="C1166" t="s">
        <v>878</v>
      </c>
      <c r="D1166" t="s">
        <v>879</v>
      </c>
      <c r="E1166" t="s">
        <v>36</v>
      </c>
      <c r="F1166" t="s">
        <v>37</v>
      </c>
      <c r="G1166" s="1">
        <v>41506</v>
      </c>
      <c r="H1166" s="1">
        <v>40309</v>
      </c>
      <c r="I1166" s="13">
        <v>3570</v>
      </c>
      <c r="J1166" t="s">
        <v>2455</v>
      </c>
      <c r="K1166" t="s">
        <v>993</v>
      </c>
      <c r="L1166" t="s">
        <v>2467</v>
      </c>
      <c r="M1166" t="s">
        <v>2468</v>
      </c>
      <c r="N1166" t="s">
        <v>282</v>
      </c>
      <c r="O1166" t="s">
        <v>282</v>
      </c>
      <c r="P1166">
        <v>2</v>
      </c>
      <c r="Q1166">
        <v>40304</v>
      </c>
      <c r="R1166" s="1" t="b">
        <v>0</v>
      </c>
      <c r="S1166">
        <v>733</v>
      </c>
      <c r="T1166">
        <v>47995</v>
      </c>
      <c r="U1166">
        <v>72986</v>
      </c>
      <c r="V1166">
        <v>1.52724242108553E-2</v>
      </c>
      <c r="W1166" t="s">
        <v>272</v>
      </c>
      <c r="X1166">
        <v>14082</v>
      </c>
      <c r="Y1166">
        <v>109</v>
      </c>
      <c r="Z1166" t="s">
        <v>80</v>
      </c>
      <c r="AA1166">
        <v>0.29340556307948701</v>
      </c>
      <c r="AB1166" t="s">
        <v>2459</v>
      </c>
      <c r="AC1166">
        <v>0.65759186693338401</v>
      </c>
      <c r="AD1166" t="s">
        <v>1465</v>
      </c>
      <c r="AE1166" t="s">
        <v>13697</v>
      </c>
      <c r="AF1166" t="s">
        <v>13697</v>
      </c>
      <c r="AG1166" t="s">
        <v>160</v>
      </c>
    </row>
    <row r="1167" spans="1:33" x14ac:dyDescent="0.2">
      <c r="A1167" t="s">
        <v>2454</v>
      </c>
      <c r="B1167" t="s">
        <v>2455</v>
      </c>
      <c r="C1167" t="s">
        <v>878</v>
      </c>
      <c r="D1167" t="s">
        <v>879</v>
      </c>
      <c r="E1167" t="s">
        <v>36</v>
      </c>
      <c r="F1167" t="s">
        <v>37</v>
      </c>
      <c r="G1167" s="1">
        <v>41506</v>
      </c>
      <c r="H1167" s="1">
        <v>40309</v>
      </c>
      <c r="I1167" s="13">
        <v>3570</v>
      </c>
      <c r="J1167" t="s">
        <v>2455</v>
      </c>
      <c r="K1167" t="s">
        <v>2472</v>
      </c>
      <c r="L1167" t="s">
        <v>2473</v>
      </c>
      <c r="M1167" t="s">
        <v>2474</v>
      </c>
      <c r="N1167" t="s">
        <v>94</v>
      </c>
      <c r="O1167" t="s">
        <v>95</v>
      </c>
      <c r="P1167">
        <v>2</v>
      </c>
      <c r="Q1167">
        <v>40304</v>
      </c>
      <c r="R1167" s="1" t="b">
        <v>0</v>
      </c>
      <c r="S1167">
        <v>1700</v>
      </c>
      <c r="T1167">
        <v>47995</v>
      </c>
      <c r="U1167">
        <v>72986</v>
      </c>
      <c r="V1167">
        <v>3.5420356287113201E-2</v>
      </c>
      <c r="W1167" t="s">
        <v>295</v>
      </c>
      <c r="X1167">
        <v>14082</v>
      </c>
      <c r="Y1167">
        <v>109</v>
      </c>
      <c r="Z1167" t="s">
        <v>80</v>
      </c>
      <c r="AA1167">
        <v>0.29340556307948701</v>
      </c>
      <c r="AB1167" t="s">
        <v>2459</v>
      </c>
      <c r="AC1167">
        <v>0.65759186693338401</v>
      </c>
      <c r="AD1167" t="s">
        <v>1465</v>
      </c>
      <c r="AE1167" t="s">
        <v>13697</v>
      </c>
      <c r="AF1167" t="s">
        <v>13697</v>
      </c>
      <c r="AG1167" t="s">
        <v>160</v>
      </c>
    </row>
    <row r="1168" spans="1:33" x14ac:dyDescent="0.2">
      <c r="A1168" t="s">
        <v>2454</v>
      </c>
      <c r="B1168" t="s">
        <v>2455</v>
      </c>
      <c r="C1168" t="s">
        <v>878</v>
      </c>
      <c r="D1168" t="s">
        <v>879</v>
      </c>
      <c r="E1168" t="s">
        <v>36</v>
      </c>
      <c r="F1168" t="s">
        <v>37</v>
      </c>
      <c r="G1168" s="1">
        <v>41506</v>
      </c>
      <c r="H1168" s="1">
        <v>40309</v>
      </c>
      <c r="I1168" s="13">
        <v>3570</v>
      </c>
      <c r="J1168" t="s">
        <v>2455</v>
      </c>
      <c r="K1168" t="s">
        <v>2456</v>
      </c>
      <c r="L1168" t="s">
        <v>2457</v>
      </c>
      <c r="M1168" t="s">
        <v>2458</v>
      </c>
      <c r="N1168" t="s">
        <v>120</v>
      </c>
      <c r="O1168" t="s">
        <v>121</v>
      </c>
      <c r="P1168">
        <v>2</v>
      </c>
      <c r="Q1168">
        <v>40304</v>
      </c>
      <c r="R1168" s="1" t="b">
        <v>0</v>
      </c>
      <c r="S1168">
        <v>6817</v>
      </c>
      <c r="T1168">
        <v>47995</v>
      </c>
      <c r="U1168">
        <v>72986</v>
      </c>
      <c r="V1168">
        <v>0.142035628711324</v>
      </c>
      <c r="W1168" t="s">
        <v>811</v>
      </c>
      <c r="X1168">
        <v>14082</v>
      </c>
      <c r="Y1168">
        <v>109</v>
      </c>
      <c r="Z1168" t="s">
        <v>80</v>
      </c>
      <c r="AA1168">
        <v>0.29340556307948701</v>
      </c>
      <c r="AB1168" t="s">
        <v>2459</v>
      </c>
      <c r="AC1168">
        <v>0.65759186693338401</v>
      </c>
      <c r="AD1168" t="s">
        <v>1465</v>
      </c>
      <c r="AE1168">
        <v>-2.2635384922345101E-2</v>
      </c>
      <c r="AF1168" t="s">
        <v>777</v>
      </c>
      <c r="AG1168" t="s">
        <v>160</v>
      </c>
    </row>
    <row r="1169" spans="1:33" x14ac:dyDescent="0.2">
      <c r="A1169" t="s">
        <v>2454</v>
      </c>
      <c r="B1169" t="s">
        <v>2455</v>
      </c>
      <c r="C1169" t="s">
        <v>878</v>
      </c>
      <c r="D1169" t="s">
        <v>879</v>
      </c>
      <c r="E1169" t="s">
        <v>36</v>
      </c>
      <c r="F1169" t="s">
        <v>37</v>
      </c>
      <c r="G1169" s="1">
        <v>41506</v>
      </c>
      <c r="H1169" s="1">
        <v>40309</v>
      </c>
      <c r="I1169" s="13">
        <v>3570</v>
      </c>
      <c r="J1169" t="s">
        <v>2455</v>
      </c>
      <c r="K1169" t="s">
        <v>2460</v>
      </c>
      <c r="L1169" t="s">
        <v>2461</v>
      </c>
      <c r="M1169" t="s">
        <v>2462</v>
      </c>
      <c r="N1169" t="s">
        <v>77</v>
      </c>
      <c r="O1169" t="s">
        <v>78</v>
      </c>
      <c r="P1169">
        <v>2</v>
      </c>
      <c r="Q1169">
        <v>40304</v>
      </c>
      <c r="R1169" s="1" t="b">
        <v>0</v>
      </c>
      <c r="S1169">
        <v>11722</v>
      </c>
      <c r="T1169">
        <v>47995</v>
      </c>
      <c r="U1169">
        <v>72986</v>
      </c>
      <c r="V1169">
        <v>0.24423377435149499</v>
      </c>
      <c r="W1169" t="s">
        <v>81</v>
      </c>
      <c r="X1169">
        <v>14082</v>
      </c>
      <c r="Y1169">
        <v>109</v>
      </c>
      <c r="Z1169" t="s">
        <v>80</v>
      </c>
      <c r="AA1169">
        <v>0.29340556307948701</v>
      </c>
      <c r="AB1169" t="s">
        <v>2459</v>
      </c>
      <c r="AC1169">
        <v>0.65759186693338401</v>
      </c>
      <c r="AD1169" t="s">
        <v>1465</v>
      </c>
      <c r="AE1169">
        <v>4.5893525388839299E-2</v>
      </c>
      <c r="AF1169" t="s">
        <v>834</v>
      </c>
      <c r="AG1169" t="s">
        <v>160</v>
      </c>
    </row>
    <row r="1170" spans="1:33" x14ac:dyDescent="0.2">
      <c r="A1170" t="s">
        <v>2454</v>
      </c>
      <c r="B1170" t="s">
        <v>2455</v>
      </c>
      <c r="C1170" t="s">
        <v>878</v>
      </c>
      <c r="D1170" t="s">
        <v>879</v>
      </c>
      <c r="E1170" t="s">
        <v>36</v>
      </c>
      <c r="F1170" t="s">
        <v>37</v>
      </c>
      <c r="G1170" s="1">
        <v>41506</v>
      </c>
      <c r="H1170" s="1">
        <v>40309</v>
      </c>
      <c r="I1170" s="13">
        <v>3570</v>
      </c>
      <c r="J1170" t="s">
        <v>2455</v>
      </c>
      <c r="K1170" t="s">
        <v>2463</v>
      </c>
      <c r="L1170" t="s">
        <v>2464</v>
      </c>
      <c r="M1170" t="s">
        <v>2465</v>
      </c>
      <c r="N1170" t="s">
        <v>113</v>
      </c>
      <c r="O1170" t="s">
        <v>114</v>
      </c>
      <c r="P1170">
        <v>2</v>
      </c>
      <c r="Q1170">
        <v>40304</v>
      </c>
      <c r="R1170" s="1" t="b">
        <v>1</v>
      </c>
      <c r="S1170">
        <v>25804</v>
      </c>
      <c r="T1170">
        <v>47995</v>
      </c>
      <c r="U1170">
        <v>72986</v>
      </c>
      <c r="V1170">
        <v>0.53763933743098202</v>
      </c>
      <c r="W1170" t="s">
        <v>2466</v>
      </c>
      <c r="X1170">
        <v>14082</v>
      </c>
      <c r="Y1170">
        <v>109</v>
      </c>
      <c r="Z1170" t="s">
        <v>80</v>
      </c>
      <c r="AA1170">
        <v>0.29340556307948701</v>
      </c>
      <c r="AB1170" t="s">
        <v>2459</v>
      </c>
      <c r="AC1170">
        <v>0.65759186693338401</v>
      </c>
      <c r="AD1170" t="s">
        <v>1465</v>
      </c>
      <c r="AE1170">
        <v>-4.9556868852360901E-2</v>
      </c>
      <c r="AF1170" t="s">
        <v>2187</v>
      </c>
      <c r="AG1170" t="s">
        <v>160</v>
      </c>
    </row>
    <row r="1171" spans="1:33" x14ac:dyDescent="0.2">
      <c r="A1171" t="s">
        <v>2480</v>
      </c>
      <c r="B1171" t="s">
        <v>2481</v>
      </c>
      <c r="C1171" t="s">
        <v>878</v>
      </c>
      <c r="D1171" t="s">
        <v>879</v>
      </c>
      <c r="E1171" t="s">
        <v>36</v>
      </c>
      <c r="F1171" t="s">
        <v>37</v>
      </c>
      <c r="G1171" s="1">
        <v>41506</v>
      </c>
      <c r="H1171" s="1">
        <v>40673</v>
      </c>
      <c r="I1171" s="13">
        <v>3571</v>
      </c>
      <c r="J1171" t="s">
        <v>2481</v>
      </c>
      <c r="K1171" t="s">
        <v>66</v>
      </c>
      <c r="L1171" t="s">
        <v>67</v>
      </c>
      <c r="N1171" t="s">
        <v>68</v>
      </c>
      <c r="O1171" t="s">
        <v>69</v>
      </c>
      <c r="P1171">
        <v>1</v>
      </c>
      <c r="Q1171">
        <v>40668</v>
      </c>
      <c r="R1171" s="1" t="b">
        <v>0</v>
      </c>
      <c r="S1171">
        <v>553</v>
      </c>
      <c r="T1171">
        <v>34180</v>
      </c>
      <c r="U1171">
        <v>77880</v>
      </c>
      <c r="V1171">
        <v>1.6179052077238201E-2</v>
      </c>
      <c r="W1171" t="s">
        <v>578</v>
      </c>
      <c r="X1171">
        <v>12078</v>
      </c>
      <c r="Y1171">
        <v>173</v>
      </c>
      <c r="Z1171" t="s">
        <v>4413</v>
      </c>
      <c r="AA1171">
        <v>0.35336454066705703</v>
      </c>
      <c r="AB1171" t="s">
        <v>3594</v>
      </c>
      <c r="AC1171">
        <v>0.43888032871083699</v>
      </c>
      <c r="AD1171" t="s">
        <v>4090</v>
      </c>
      <c r="AE1171" t="s">
        <v>13697</v>
      </c>
      <c r="AF1171" t="s">
        <v>13697</v>
      </c>
      <c r="AG1171" t="s">
        <v>160</v>
      </c>
    </row>
    <row r="1172" spans="1:33" x14ac:dyDescent="0.2">
      <c r="A1172" t="s">
        <v>2480</v>
      </c>
      <c r="B1172" t="s">
        <v>2481</v>
      </c>
      <c r="C1172" t="s">
        <v>878</v>
      </c>
      <c r="D1172" t="s">
        <v>879</v>
      </c>
      <c r="E1172" t="s">
        <v>36</v>
      </c>
      <c r="F1172" t="s">
        <v>37</v>
      </c>
      <c r="G1172" s="1">
        <v>41506</v>
      </c>
      <c r="H1172" s="1">
        <v>40309</v>
      </c>
      <c r="I1172" s="13">
        <v>3571</v>
      </c>
      <c r="J1172" t="s">
        <v>2481</v>
      </c>
      <c r="K1172" t="s">
        <v>1283</v>
      </c>
      <c r="L1172" t="s">
        <v>2497</v>
      </c>
      <c r="M1172" t="s">
        <v>2498</v>
      </c>
      <c r="N1172" t="s">
        <v>144</v>
      </c>
      <c r="O1172" t="s">
        <v>145</v>
      </c>
      <c r="P1172">
        <v>2</v>
      </c>
      <c r="Q1172">
        <v>40304</v>
      </c>
      <c r="R1172" s="1" t="b">
        <v>0</v>
      </c>
      <c r="S1172">
        <v>720</v>
      </c>
      <c r="T1172">
        <v>47124</v>
      </c>
      <c r="U1172">
        <v>77175</v>
      </c>
      <c r="V1172">
        <v>1.52788388082506E-2</v>
      </c>
      <c r="W1172" t="s">
        <v>272</v>
      </c>
      <c r="X1172">
        <v>8808</v>
      </c>
      <c r="Z1172" t="s">
        <v>80</v>
      </c>
      <c r="AA1172">
        <v>0.18691112808759899</v>
      </c>
      <c r="AB1172" t="s">
        <v>2275</v>
      </c>
      <c r="AC1172">
        <v>0.61061224489795896</v>
      </c>
      <c r="AD1172" t="s">
        <v>1412</v>
      </c>
      <c r="AE1172" t="s">
        <v>13697</v>
      </c>
      <c r="AF1172" t="s">
        <v>13697</v>
      </c>
      <c r="AG1172" t="s">
        <v>160</v>
      </c>
    </row>
    <row r="1173" spans="1:33" x14ac:dyDescent="0.2">
      <c r="A1173" t="s">
        <v>2480</v>
      </c>
      <c r="B1173" t="s">
        <v>2481</v>
      </c>
      <c r="C1173" t="s">
        <v>878</v>
      </c>
      <c r="D1173" t="s">
        <v>879</v>
      </c>
      <c r="E1173" t="s">
        <v>36</v>
      </c>
      <c r="F1173" t="s">
        <v>37</v>
      </c>
      <c r="G1173" s="1">
        <v>41506</v>
      </c>
      <c r="H1173" s="1">
        <v>40309</v>
      </c>
      <c r="I1173" s="13">
        <v>3571</v>
      </c>
      <c r="J1173" t="s">
        <v>2481</v>
      </c>
      <c r="K1173" t="s">
        <v>2482</v>
      </c>
      <c r="L1173" t="s">
        <v>2483</v>
      </c>
      <c r="M1173" t="s">
        <v>2484</v>
      </c>
      <c r="N1173" t="s">
        <v>282</v>
      </c>
      <c r="O1173" t="s">
        <v>282</v>
      </c>
      <c r="P1173">
        <v>2</v>
      </c>
      <c r="Q1173">
        <v>40304</v>
      </c>
      <c r="R1173" s="1" t="b">
        <v>0</v>
      </c>
      <c r="S1173">
        <v>770</v>
      </c>
      <c r="T1173">
        <v>47124</v>
      </c>
      <c r="U1173">
        <v>77175</v>
      </c>
      <c r="V1173">
        <v>1.6339869281045801E-2</v>
      </c>
      <c r="W1173" t="s">
        <v>578</v>
      </c>
      <c r="X1173">
        <v>8808</v>
      </c>
      <c r="Z1173" t="s">
        <v>80</v>
      </c>
      <c r="AA1173">
        <v>0.18691112808759899</v>
      </c>
      <c r="AB1173" t="s">
        <v>2275</v>
      </c>
      <c r="AC1173">
        <v>0.61061224489795896</v>
      </c>
      <c r="AD1173" t="s">
        <v>1412</v>
      </c>
      <c r="AE1173">
        <v>-1.6384062302613502E-2</v>
      </c>
      <c r="AF1173" t="s">
        <v>1180</v>
      </c>
      <c r="AG1173" t="s">
        <v>160</v>
      </c>
    </row>
    <row r="1174" spans="1:33" x14ac:dyDescent="0.2">
      <c r="A1174" t="s">
        <v>2480</v>
      </c>
      <c r="B1174" t="s">
        <v>2481</v>
      </c>
      <c r="C1174" t="s">
        <v>878</v>
      </c>
      <c r="D1174" t="s">
        <v>879</v>
      </c>
      <c r="E1174" t="s">
        <v>36</v>
      </c>
      <c r="F1174" t="s">
        <v>37</v>
      </c>
      <c r="G1174" s="1">
        <v>41506</v>
      </c>
      <c r="H1174" s="1">
        <v>40673</v>
      </c>
      <c r="I1174" s="13">
        <v>3571</v>
      </c>
      <c r="J1174" t="s">
        <v>2481</v>
      </c>
      <c r="K1174" t="s">
        <v>4414</v>
      </c>
      <c r="L1174" t="s">
        <v>4415</v>
      </c>
      <c r="N1174" t="s">
        <v>144</v>
      </c>
      <c r="O1174" t="s">
        <v>145</v>
      </c>
      <c r="P1174">
        <v>1</v>
      </c>
      <c r="Q1174">
        <v>40668</v>
      </c>
      <c r="R1174" s="1" t="b">
        <v>0</v>
      </c>
      <c r="S1174">
        <v>994</v>
      </c>
      <c r="T1174">
        <v>34180</v>
      </c>
      <c r="U1174">
        <v>77880</v>
      </c>
      <c r="V1174">
        <v>2.90813341135167E-2</v>
      </c>
      <c r="W1174" t="s">
        <v>456</v>
      </c>
      <c r="X1174">
        <v>12078</v>
      </c>
      <c r="Y1174">
        <v>173</v>
      </c>
      <c r="Z1174" t="s">
        <v>4413</v>
      </c>
      <c r="AA1174">
        <v>0.35336454066705703</v>
      </c>
      <c r="AB1174" t="s">
        <v>3594</v>
      </c>
      <c r="AC1174">
        <v>0.43888032871083699</v>
      </c>
      <c r="AD1174" t="s">
        <v>4090</v>
      </c>
      <c r="AE1174">
        <v>1.38024953052661E-2</v>
      </c>
      <c r="AF1174" t="s">
        <v>552</v>
      </c>
      <c r="AG1174" t="s">
        <v>160</v>
      </c>
    </row>
    <row r="1175" spans="1:33" x14ac:dyDescent="0.2">
      <c r="A1175" t="s">
        <v>2480</v>
      </c>
      <c r="B1175" t="s">
        <v>2481</v>
      </c>
      <c r="C1175" t="s">
        <v>878</v>
      </c>
      <c r="D1175" t="s">
        <v>879</v>
      </c>
      <c r="E1175" t="s">
        <v>36</v>
      </c>
      <c r="F1175" t="s">
        <v>37</v>
      </c>
      <c r="G1175" s="1">
        <v>41506</v>
      </c>
      <c r="H1175" s="1">
        <v>40309</v>
      </c>
      <c r="I1175" s="13">
        <v>3571</v>
      </c>
      <c r="J1175" t="s">
        <v>2481</v>
      </c>
      <c r="K1175" t="s">
        <v>2499</v>
      </c>
      <c r="L1175" t="s">
        <v>2500</v>
      </c>
      <c r="M1175" t="s">
        <v>2501</v>
      </c>
      <c r="N1175" t="s">
        <v>94</v>
      </c>
      <c r="O1175" t="s">
        <v>95</v>
      </c>
      <c r="P1175">
        <v>2</v>
      </c>
      <c r="Q1175">
        <v>40304</v>
      </c>
      <c r="R1175" s="1" t="b">
        <v>0</v>
      </c>
      <c r="S1175">
        <v>1418</v>
      </c>
      <c r="T1175">
        <v>47124</v>
      </c>
      <c r="U1175">
        <v>77175</v>
      </c>
      <c r="V1175">
        <v>3.0090824208471301E-2</v>
      </c>
      <c r="W1175" t="s">
        <v>304</v>
      </c>
      <c r="X1175">
        <v>8808</v>
      </c>
      <c r="Z1175" t="s">
        <v>80</v>
      </c>
      <c r="AA1175">
        <v>0.18691112808759899</v>
      </c>
      <c r="AB1175" t="s">
        <v>2275</v>
      </c>
      <c r="AC1175">
        <v>0.61061224489795896</v>
      </c>
      <c r="AD1175" t="s">
        <v>1412</v>
      </c>
      <c r="AE1175" t="s">
        <v>13697</v>
      </c>
      <c r="AF1175" t="s">
        <v>13697</v>
      </c>
      <c r="AG1175" t="s">
        <v>160</v>
      </c>
    </row>
    <row r="1176" spans="1:33" x14ac:dyDescent="0.2">
      <c r="A1176" t="s">
        <v>2480</v>
      </c>
      <c r="B1176" t="s">
        <v>2481</v>
      </c>
      <c r="C1176" t="s">
        <v>878</v>
      </c>
      <c r="D1176" t="s">
        <v>879</v>
      </c>
      <c r="E1176" t="s">
        <v>36</v>
      </c>
      <c r="F1176" t="s">
        <v>37</v>
      </c>
      <c r="G1176" s="1">
        <v>41506</v>
      </c>
      <c r="H1176" s="1">
        <v>40673</v>
      </c>
      <c r="I1176" s="13">
        <v>3571</v>
      </c>
      <c r="J1176" t="s">
        <v>2481</v>
      </c>
      <c r="K1176" t="s">
        <v>2460</v>
      </c>
      <c r="L1176" t="s">
        <v>2461</v>
      </c>
      <c r="N1176" t="s">
        <v>77</v>
      </c>
      <c r="O1176" t="s">
        <v>78</v>
      </c>
      <c r="P1176">
        <v>1</v>
      </c>
      <c r="Q1176">
        <v>40668</v>
      </c>
      <c r="R1176" s="1" t="b">
        <v>0</v>
      </c>
      <c r="S1176">
        <v>5169</v>
      </c>
      <c r="T1176">
        <v>34180</v>
      </c>
      <c r="U1176">
        <v>77880</v>
      </c>
      <c r="V1176">
        <v>0.15122878876536</v>
      </c>
      <c r="W1176" t="s">
        <v>4416</v>
      </c>
      <c r="X1176">
        <v>12078</v>
      </c>
      <c r="Y1176">
        <v>173</v>
      </c>
      <c r="Z1176" t="s">
        <v>4413</v>
      </c>
      <c r="AA1176">
        <v>0.35336454066705703</v>
      </c>
      <c r="AB1176" t="s">
        <v>3594</v>
      </c>
      <c r="AC1176">
        <v>0.43888032871083699</v>
      </c>
      <c r="AD1176" t="s">
        <v>4090</v>
      </c>
      <c r="AE1176">
        <v>-6.2377866017765501E-2</v>
      </c>
      <c r="AF1176" t="s">
        <v>4417</v>
      </c>
      <c r="AG1176" t="s">
        <v>160</v>
      </c>
    </row>
    <row r="1177" spans="1:33" x14ac:dyDescent="0.2">
      <c r="A1177" t="s">
        <v>2480</v>
      </c>
      <c r="B1177" t="s">
        <v>2481</v>
      </c>
      <c r="C1177" t="s">
        <v>878</v>
      </c>
      <c r="D1177" t="s">
        <v>879</v>
      </c>
      <c r="E1177" t="s">
        <v>36</v>
      </c>
      <c r="F1177" t="s">
        <v>37</v>
      </c>
      <c r="G1177" s="1">
        <v>41506</v>
      </c>
      <c r="H1177" s="1">
        <v>40673</v>
      </c>
      <c r="I1177" s="13">
        <v>3571</v>
      </c>
      <c r="J1177" t="s">
        <v>2481</v>
      </c>
      <c r="K1177" t="s">
        <v>4418</v>
      </c>
      <c r="L1177" t="s">
        <v>4419</v>
      </c>
      <c r="N1177" t="s">
        <v>120</v>
      </c>
      <c r="O1177" t="s">
        <v>121</v>
      </c>
      <c r="P1177">
        <v>1</v>
      </c>
      <c r="Q1177">
        <v>40668</v>
      </c>
      <c r="R1177" s="1" t="b">
        <v>0</v>
      </c>
      <c r="S1177">
        <v>7693</v>
      </c>
      <c r="T1177">
        <v>34180</v>
      </c>
      <c r="U1177">
        <v>77880</v>
      </c>
      <c r="V1177">
        <v>0.22507314218841401</v>
      </c>
      <c r="W1177" t="s">
        <v>4420</v>
      </c>
      <c r="X1177">
        <v>12078</v>
      </c>
      <c r="Y1177">
        <v>173</v>
      </c>
      <c r="Z1177" t="s">
        <v>4413</v>
      </c>
      <c r="AA1177">
        <v>0.35336454066705703</v>
      </c>
      <c r="AB1177" t="s">
        <v>3594</v>
      </c>
      <c r="AC1177">
        <v>0.43888032871083699</v>
      </c>
      <c r="AD1177" t="s">
        <v>4090</v>
      </c>
      <c r="AE1177">
        <v>-4.38132002273399E-2</v>
      </c>
      <c r="AF1177" t="s">
        <v>2049</v>
      </c>
      <c r="AG1177" t="s">
        <v>160</v>
      </c>
    </row>
    <row r="1178" spans="1:33" x14ac:dyDescent="0.2">
      <c r="A1178" t="s">
        <v>2480</v>
      </c>
      <c r="B1178" t="s">
        <v>2481</v>
      </c>
      <c r="C1178" t="s">
        <v>878</v>
      </c>
      <c r="D1178" t="s">
        <v>879</v>
      </c>
      <c r="E1178" t="s">
        <v>36</v>
      </c>
      <c r="F1178" t="s">
        <v>37</v>
      </c>
      <c r="G1178" s="1">
        <v>41506</v>
      </c>
      <c r="H1178" s="1">
        <v>40309</v>
      </c>
      <c r="I1178" s="13">
        <v>3571</v>
      </c>
      <c r="J1178" t="s">
        <v>2481</v>
      </c>
      <c r="K1178" t="s">
        <v>2489</v>
      </c>
      <c r="L1178" t="s">
        <v>2490</v>
      </c>
      <c r="M1178" t="s">
        <v>2491</v>
      </c>
      <c r="N1178" t="s">
        <v>77</v>
      </c>
      <c r="O1178" t="s">
        <v>78</v>
      </c>
      <c r="P1178">
        <v>2</v>
      </c>
      <c r="Q1178">
        <v>40304</v>
      </c>
      <c r="R1178" s="1" t="b">
        <v>0</v>
      </c>
      <c r="S1178">
        <v>10066</v>
      </c>
      <c r="T1178">
        <v>47124</v>
      </c>
      <c r="U1178">
        <v>77175</v>
      </c>
      <c r="V1178">
        <v>0.21360665478312499</v>
      </c>
      <c r="W1178" t="s">
        <v>2492</v>
      </c>
      <c r="X1178">
        <v>8808</v>
      </c>
      <c r="Z1178" t="s">
        <v>80</v>
      </c>
      <c r="AA1178">
        <v>0.18691112808759899</v>
      </c>
      <c r="AB1178" t="s">
        <v>2275</v>
      </c>
      <c r="AC1178">
        <v>0.61061224489795896</v>
      </c>
      <c r="AD1178" t="s">
        <v>1412</v>
      </c>
      <c r="AE1178">
        <v>3.5592236463377898E-2</v>
      </c>
      <c r="AF1178" t="s">
        <v>109</v>
      </c>
      <c r="AG1178" t="s">
        <v>160</v>
      </c>
    </row>
    <row r="1179" spans="1:33" x14ac:dyDescent="0.2">
      <c r="A1179" t="s">
        <v>2480</v>
      </c>
      <c r="B1179" t="s">
        <v>2481</v>
      </c>
      <c r="C1179" t="s">
        <v>878</v>
      </c>
      <c r="D1179" t="s">
        <v>879</v>
      </c>
      <c r="E1179" t="s">
        <v>36</v>
      </c>
      <c r="F1179" t="s">
        <v>37</v>
      </c>
      <c r="G1179" s="1">
        <v>41506</v>
      </c>
      <c r="H1179" s="1">
        <v>40309</v>
      </c>
      <c r="I1179" s="13">
        <v>3571</v>
      </c>
      <c r="J1179" t="s">
        <v>2481</v>
      </c>
      <c r="K1179" t="s">
        <v>2485</v>
      </c>
      <c r="L1179" t="s">
        <v>2486</v>
      </c>
      <c r="M1179" t="s">
        <v>2487</v>
      </c>
      <c r="N1179" t="s">
        <v>120</v>
      </c>
      <c r="O1179" t="s">
        <v>121</v>
      </c>
      <c r="P1179">
        <v>2</v>
      </c>
      <c r="Q1179">
        <v>40304</v>
      </c>
      <c r="R1179" s="1" t="b">
        <v>0</v>
      </c>
      <c r="S1179">
        <v>12671</v>
      </c>
      <c r="T1179">
        <v>47124</v>
      </c>
      <c r="U1179">
        <v>77175</v>
      </c>
      <c r="V1179">
        <v>0.26888634241575399</v>
      </c>
      <c r="W1179" t="s">
        <v>2488</v>
      </c>
      <c r="X1179">
        <v>8808</v>
      </c>
      <c r="Z1179" t="s">
        <v>80</v>
      </c>
      <c r="AA1179">
        <v>0.18691112808759899</v>
      </c>
      <c r="AB1179" t="s">
        <v>2275</v>
      </c>
      <c r="AC1179">
        <v>0.61061224489795896</v>
      </c>
      <c r="AD1179" t="s">
        <v>1412</v>
      </c>
      <c r="AE1179">
        <v>-3.6796171837650202E-2</v>
      </c>
      <c r="AF1179" t="s">
        <v>522</v>
      </c>
      <c r="AG1179" t="s">
        <v>160</v>
      </c>
    </row>
    <row r="1180" spans="1:33" x14ac:dyDescent="0.2">
      <c r="A1180" t="s">
        <v>2480</v>
      </c>
      <c r="B1180" t="s">
        <v>2481</v>
      </c>
      <c r="C1180" t="s">
        <v>878</v>
      </c>
      <c r="D1180" t="s">
        <v>879</v>
      </c>
      <c r="E1180" t="s">
        <v>36</v>
      </c>
      <c r="F1180" t="s">
        <v>37</v>
      </c>
      <c r="G1180" s="1">
        <v>41506</v>
      </c>
      <c r="H1180" s="1">
        <v>40673</v>
      </c>
      <c r="I1180" s="13">
        <v>3571</v>
      </c>
      <c r="J1180" t="s">
        <v>2481</v>
      </c>
      <c r="K1180" t="s">
        <v>4421</v>
      </c>
      <c r="L1180" t="s">
        <v>4422</v>
      </c>
      <c r="N1180" t="s">
        <v>113</v>
      </c>
      <c r="O1180" t="s">
        <v>114</v>
      </c>
      <c r="P1180">
        <v>1</v>
      </c>
      <c r="Q1180">
        <v>40668</v>
      </c>
      <c r="R1180" s="1" t="b">
        <v>1</v>
      </c>
      <c r="S1180">
        <v>19771</v>
      </c>
      <c r="T1180">
        <v>34180</v>
      </c>
      <c r="U1180">
        <v>77880</v>
      </c>
      <c r="V1180">
        <v>0.57843768285547104</v>
      </c>
      <c r="W1180" t="s">
        <v>1251</v>
      </c>
      <c r="X1180">
        <v>12078</v>
      </c>
      <c r="Y1180">
        <v>173</v>
      </c>
      <c r="Z1180" t="s">
        <v>4413</v>
      </c>
      <c r="AA1180">
        <v>0.35336454066705703</v>
      </c>
      <c r="AB1180" t="s">
        <v>3594</v>
      </c>
      <c r="AC1180">
        <v>0.43888032871083699</v>
      </c>
      <c r="AD1180" t="s">
        <v>4090</v>
      </c>
      <c r="AE1180">
        <v>0.122640212352118</v>
      </c>
      <c r="AF1180" t="s">
        <v>1103</v>
      </c>
      <c r="AG1180" t="s">
        <v>160</v>
      </c>
    </row>
    <row r="1181" spans="1:33" x14ac:dyDescent="0.2">
      <c r="A1181" t="s">
        <v>2480</v>
      </c>
      <c r="B1181" t="s">
        <v>2481</v>
      </c>
      <c r="C1181" t="s">
        <v>878</v>
      </c>
      <c r="D1181" t="s">
        <v>879</v>
      </c>
      <c r="E1181" t="s">
        <v>36</v>
      </c>
      <c r="F1181" t="s">
        <v>37</v>
      </c>
      <c r="G1181" s="1">
        <v>41506</v>
      </c>
      <c r="H1181" s="1">
        <v>40309</v>
      </c>
      <c r="I1181" s="13">
        <v>3571</v>
      </c>
      <c r="J1181" t="s">
        <v>2481</v>
      </c>
      <c r="K1181" t="s">
        <v>2493</v>
      </c>
      <c r="L1181" t="s">
        <v>2494</v>
      </c>
      <c r="M1181" t="s">
        <v>2495</v>
      </c>
      <c r="N1181" t="s">
        <v>113</v>
      </c>
      <c r="O1181" t="s">
        <v>114</v>
      </c>
      <c r="P1181">
        <v>2</v>
      </c>
      <c r="Q1181">
        <v>40304</v>
      </c>
      <c r="R1181" s="1" t="b">
        <v>1</v>
      </c>
      <c r="S1181">
        <v>21479</v>
      </c>
      <c r="T1181">
        <v>47124</v>
      </c>
      <c r="U1181">
        <v>77175</v>
      </c>
      <c r="V1181">
        <v>0.45579747050335301</v>
      </c>
      <c r="W1181" t="s">
        <v>2496</v>
      </c>
      <c r="X1181">
        <v>8808</v>
      </c>
      <c r="Z1181" t="s">
        <v>80</v>
      </c>
      <c r="AA1181">
        <v>0.18691112808759899</v>
      </c>
      <c r="AB1181" t="s">
        <v>2275</v>
      </c>
      <c r="AC1181">
        <v>0.61061224489795896</v>
      </c>
      <c r="AD1181" t="s">
        <v>1412</v>
      </c>
      <c r="AE1181">
        <v>6.23092737356951E-2</v>
      </c>
      <c r="AF1181" t="s">
        <v>83</v>
      </c>
      <c r="AG1181" t="s">
        <v>160</v>
      </c>
    </row>
    <row r="1182" spans="1:33" x14ac:dyDescent="0.2">
      <c r="A1182" t="s">
        <v>2502</v>
      </c>
      <c r="B1182" t="s">
        <v>2503</v>
      </c>
      <c r="C1182" t="s">
        <v>878</v>
      </c>
      <c r="D1182" t="s">
        <v>879</v>
      </c>
      <c r="E1182" t="s">
        <v>36</v>
      </c>
      <c r="F1182" t="s">
        <v>37</v>
      </c>
      <c r="G1182" s="1">
        <v>41506</v>
      </c>
      <c r="H1182" s="1">
        <v>40309</v>
      </c>
      <c r="I1182" s="13">
        <v>3572</v>
      </c>
      <c r="J1182" t="s">
        <v>2503</v>
      </c>
      <c r="K1182" t="s">
        <v>2526</v>
      </c>
      <c r="L1182" t="s">
        <v>2527</v>
      </c>
      <c r="M1182" t="s">
        <v>2528</v>
      </c>
      <c r="N1182" t="s">
        <v>88</v>
      </c>
      <c r="O1182" t="s">
        <v>89</v>
      </c>
      <c r="P1182">
        <v>2</v>
      </c>
      <c r="Q1182">
        <v>40304</v>
      </c>
      <c r="R1182" s="1" t="b">
        <v>0</v>
      </c>
      <c r="S1182">
        <v>108</v>
      </c>
      <c r="T1182">
        <v>35819</v>
      </c>
      <c r="U1182">
        <v>64900</v>
      </c>
      <c r="V1182">
        <v>3.0151595521929701E-3</v>
      </c>
      <c r="W1182" t="s">
        <v>65</v>
      </c>
      <c r="X1182">
        <v>4017</v>
      </c>
      <c r="Y1182">
        <v>472</v>
      </c>
      <c r="Z1182" t="s">
        <v>80</v>
      </c>
      <c r="AA1182">
        <v>0.112147184455177</v>
      </c>
      <c r="AB1182" t="s">
        <v>1861</v>
      </c>
      <c r="AC1182">
        <v>0.55191063174113997</v>
      </c>
      <c r="AD1182" t="s">
        <v>2508</v>
      </c>
      <c r="AE1182" t="s">
        <v>13697</v>
      </c>
      <c r="AF1182" t="s">
        <v>13697</v>
      </c>
      <c r="AG1182" t="s">
        <v>160</v>
      </c>
    </row>
    <row r="1183" spans="1:33" x14ac:dyDescent="0.2">
      <c r="A1183" t="s">
        <v>2502</v>
      </c>
      <c r="B1183" t="s">
        <v>2503</v>
      </c>
      <c r="C1183" t="s">
        <v>878</v>
      </c>
      <c r="D1183" t="s">
        <v>879</v>
      </c>
      <c r="E1183" t="s">
        <v>36</v>
      </c>
      <c r="F1183" t="s">
        <v>37</v>
      </c>
      <c r="G1183" s="1">
        <v>41506</v>
      </c>
      <c r="H1183" s="1">
        <v>40309</v>
      </c>
      <c r="I1183" s="13">
        <v>3572</v>
      </c>
      <c r="J1183" t="s">
        <v>2503</v>
      </c>
      <c r="K1183" t="s">
        <v>2509</v>
      </c>
      <c r="L1183" t="s">
        <v>2510</v>
      </c>
      <c r="M1183" t="s">
        <v>2511</v>
      </c>
      <c r="N1183" t="s">
        <v>1739</v>
      </c>
      <c r="O1183" t="s">
        <v>1739</v>
      </c>
      <c r="P1183">
        <v>2</v>
      </c>
      <c r="Q1183">
        <v>40304</v>
      </c>
      <c r="R1183" s="1" t="b">
        <v>0</v>
      </c>
      <c r="S1183">
        <v>113</v>
      </c>
      <c r="T1183">
        <v>35819</v>
      </c>
      <c r="U1183">
        <v>64900</v>
      </c>
      <c r="V1183">
        <v>3.1547502722018999E-3</v>
      </c>
      <c r="W1183" t="s">
        <v>65</v>
      </c>
      <c r="X1183">
        <v>4017</v>
      </c>
      <c r="Y1183">
        <v>472</v>
      </c>
      <c r="Z1183" t="s">
        <v>80</v>
      </c>
      <c r="AA1183">
        <v>0.112147184455177</v>
      </c>
      <c r="AB1183" t="s">
        <v>1861</v>
      </c>
      <c r="AC1183">
        <v>0.55191063174113997</v>
      </c>
      <c r="AD1183" t="s">
        <v>2508</v>
      </c>
      <c r="AE1183" t="s">
        <v>13697</v>
      </c>
      <c r="AF1183" t="s">
        <v>13697</v>
      </c>
      <c r="AG1183" t="s">
        <v>160</v>
      </c>
    </row>
    <row r="1184" spans="1:33" x14ac:dyDescent="0.2">
      <c r="A1184" t="s">
        <v>2502</v>
      </c>
      <c r="B1184" t="s">
        <v>2503</v>
      </c>
      <c r="C1184" t="s">
        <v>878</v>
      </c>
      <c r="D1184" t="s">
        <v>879</v>
      </c>
      <c r="E1184" t="s">
        <v>36</v>
      </c>
      <c r="F1184" t="s">
        <v>37</v>
      </c>
      <c r="G1184" s="1">
        <v>41506</v>
      </c>
      <c r="H1184" s="1">
        <v>40309</v>
      </c>
      <c r="I1184" s="13">
        <v>3572</v>
      </c>
      <c r="J1184" t="s">
        <v>2503</v>
      </c>
      <c r="K1184" t="s">
        <v>2523</v>
      </c>
      <c r="L1184" t="s">
        <v>2524</v>
      </c>
      <c r="M1184" t="s">
        <v>2525</v>
      </c>
      <c r="N1184" t="s">
        <v>49</v>
      </c>
      <c r="O1184" t="s">
        <v>50</v>
      </c>
      <c r="P1184">
        <v>2</v>
      </c>
      <c r="Q1184">
        <v>40304</v>
      </c>
      <c r="R1184" s="1" t="b">
        <v>0</v>
      </c>
      <c r="S1184">
        <v>157</v>
      </c>
      <c r="T1184">
        <v>35819</v>
      </c>
      <c r="U1184">
        <v>64900</v>
      </c>
      <c r="V1184">
        <v>4.3831486082805196E-3</v>
      </c>
      <c r="W1184" t="s">
        <v>90</v>
      </c>
      <c r="X1184">
        <v>4017</v>
      </c>
      <c r="Y1184">
        <v>472</v>
      </c>
      <c r="Z1184" t="s">
        <v>80</v>
      </c>
      <c r="AA1184">
        <v>0.112147184455177</v>
      </c>
      <c r="AB1184" t="s">
        <v>1861</v>
      </c>
      <c r="AC1184">
        <v>0.55191063174113997</v>
      </c>
      <c r="AD1184" t="s">
        <v>2508</v>
      </c>
      <c r="AE1184" t="s">
        <v>13697</v>
      </c>
      <c r="AF1184" t="s">
        <v>13697</v>
      </c>
      <c r="AG1184" t="s">
        <v>160</v>
      </c>
    </row>
    <row r="1185" spans="1:33" x14ac:dyDescent="0.2">
      <c r="A1185" t="s">
        <v>2502</v>
      </c>
      <c r="B1185" t="s">
        <v>2503</v>
      </c>
      <c r="C1185" t="s">
        <v>878</v>
      </c>
      <c r="D1185" t="s">
        <v>879</v>
      </c>
      <c r="E1185" t="s">
        <v>36</v>
      </c>
      <c r="F1185" t="s">
        <v>37</v>
      </c>
      <c r="G1185" s="1">
        <v>41506</v>
      </c>
      <c r="H1185" s="1">
        <v>40309</v>
      </c>
      <c r="I1185" s="13">
        <v>3572</v>
      </c>
      <c r="J1185" t="s">
        <v>2503</v>
      </c>
      <c r="K1185" t="s">
        <v>2529</v>
      </c>
      <c r="L1185" t="s">
        <v>2530</v>
      </c>
      <c r="M1185" t="s">
        <v>2531</v>
      </c>
      <c r="N1185" t="s">
        <v>88</v>
      </c>
      <c r="O1185" t="s">
        <v>89</v>
      </c>
      <c r="P1185">
        <v>2</v>
      </c>
      <c r="Q1185">
        <v>40304</v>
      </c>
      <c r="R1185" s="1" t="b">
        <v>0</v>
      </c>
      <c r="S1185">
        <v>181</v>
      </c>
      <c r="T1185">
        <v>35819</v>
      </c>
      <c r="U1185">
        <v>64900</v>
      </c>
      <c r="V1185">
        <v>5.0531840643234004E-3</v>
      </c>
      <c r="W1185" t="s">
        <v>475</v>
      </c>
      <c r="X1185">
        <v>4017</v>
      </c>
      <c r="Y1185">
        <v>472</v>
      </c>
      <c r="Z1185" t="s">
        <v>80</v>
      </c>
      <c r="AA1185">
        <v>0.112147184455177</v>
      </c>
      <c r="AB1185" t="s">
        <v>1861</v>
      </c>
      <c r="AC1185">
        <v>0.55191063174113997</v>
      </c>
      <c r="AD1185" t="s">
        <v>2508</v>
      </c>
      <c r="AE1185" t="s">
        <v>13697</v>
      </c>
      <c r="AF1185" t="s">
        <v>13697</v>
      </c>
      <c r="AG1185" t="s">
        <v>160</v>
      </c>
    </row>
    <row r="1186" spans="1:33" x14ac:dyDescent="0.2">
      <c r="A1186" t="s">
        <v>2502</v>
      </c>
      <c r="B1186" t="s">
        <v>2503</v>
      </c>
      <c r="C1186" t="s">
        <v>878</v>
      </c>
      <c r="D1186" t="s">
        <v>879</v>
      </c>
      <c r="E1186" t="s">
        <v>36</v>
      </c>
      <c r="F1186" t="s">
        <v>37</v>
      </c>
      <c r="G1186" s="1">
        <v>41506</v>
      </c>
      <c r="H1186" s="1">
        <v>40309</v>
      </c>
      <c r="I1186" s="13">
        <v>3572</v>
      </c>
      <c r="J1186" t="s">
        <v>2503</v>
      </c>
      <c r="K1186" t="s">
        <v>2512</v>
      </c>
      <c r="L1186" t="s">
        <v>2513</v>
      </c>
      <c r="M1186" t="s">
        <v>2514</v>
      </c>
      <c r="N1186" t="s">
        <v>282</v>
      </c>
      <c r="O1186" t="s">
        <v>282</v>
      </c>
      <c r="P1186">
        <v>2</v>
      </c>
      <c r="Q1186">
        <v>40304</v>
      </c>
      <c r="R1186" s="1" t="b">
        <v>0</v>
      </c>
      <c r="S1186">
        <v>639</v>
      </c>
      <c r="T1186">
        <v>35819</v>
      </c>
      <c r="U1186">
        <v>64900</v>
      </c>
      <c r="V1186">
        <v>1.7839694017141701E-2</v>
      </c>
      <c r="W1186" t="s">
        <v>164</v>
      </c>
      <c r="X1186">
        <v>4017</v>
      </c>
      <c r="Y1186">
        <v>472</v>
      </c>
      <c r="Z1186" t="s">
        <v>80</v>
      </c>
      <c r="AA1186">
        <v>0.112147184455177</v>
      </c>
      <c r="AB1186" t="s">
        <v>1861</v>
      </c>
      <c r="AC1186">
        <v>0.55191063174113997</v>
      </c>
      <c r="AD1186" t="s">
        <v>2508</v>
      </c>
      <c r="AE1186">
        <v>-3.0458573309590901E-2</v>
      </c>
      <c r="AF1186" t="s">
        <v>290</v>
      </c>
      <c r="AG1186" t="s">
        <v>160</v>
      </c>
    </row>
    <row r="1187" spans="1:33" x14ac:dyDescent="0.2">
      <c r="A1187" t="s">
        <v>2502</v>
      </c>
      <c r="B1187" t="s">
        <v>2503</v>
      </c>
      <c r="C1187" t="s">
        <v>878</v>
      </c>
      <c r="D1187" t="s">
        <v>879</v>
      </c>
      <c r="E1187" t="s">
        <v>36</v>
      </c>
      <c r="F1187" t="s">
        <v>37</v>
      </c>
      <c r="G1187" s="1">
        <v>41506</v>
      </c>
      <c r="H1187" s="1">
        <v>40309</v>
      </c>
      <c r="I1187" s="13">
        <v>3572</v>
      </c>
      <c r="J1187" t="s">
        <v>2503</v>
      </c>
      <c r="K1187" t="s">
        <v>2532</v>
      </c>
      <c r="L1187" t="s">
        <v>2533</v>
      </c>
      <c r="M1187" t="s">
        <v>2534</v>
      </c>
      <c r="N1187" t="s">
        <v>144</v>
      </c>
      <c r="O1187" t="s">
        <v>145</v>
      </c>
      <c r="P1187">
        <v>2</v>
      </c>
      <c r="Q1187">
        <v>40304</v>
      </c>
      <c r="R1187" s="1" t="b">
        <v>0</v>
      </c>
      <c r="S1187">
        <v>883</v>
      </c>
      <c r="T1187">
        <v>35819</v>
      </c>
      <c r="U1187">
        <v>64900</v>
      </c>
      <c r="V1187">
        <v>2.4651721153577701E-2</v>
      </c>
      <c r="W1187" t="s">
        <v>289</v>
      </c>
      <c r="X1187">
        <v>4017</v>
      </c>
      <c r="Y1187">
        <v>472</v>
      </c>
      <c r="Z1187" t="s">
        <v>80</v>
      </c>
      <c r="AA1187">
        <v>0.112147184455177</v>
      </c>
      <c r="AB1187" t="s">
        <v>1861</v>
      </c>
      <c r="AC1187">
        <v>0.55191063174113997</v>
      </c>
      <c r="AD1187" t="s">
        <v>2508</v>
      </c>
      <c r="AE1187" t="s">
        <v>13697</v>
      </c>
      <c r="AF1187" t="s">
        <v>13697</v>
      </c>
      <c r="AG1187" t="s">
        <v>160</v>
      </c>
    </row>
    <row r="1188" spans="1:33" x14ac:dyDescent="0.2">
      <c r="A1188" t="s">
        <v>2502</v>
      </c>
      <c r="B1188" t="s">
        <v>2503</v>
      </c>
      <c r="C1188" t="s">
        <v>878</v>
      </c>
      <c r="D1188" t="s">
        <v>879</v>
      </c>
      <c r="E1188" t="s">
        <v>36</v>
      </c>
      <c r="F1188" t="s">
        <v>37</v>
      </c>
      <c r="G1188" s="1">
        <v>41506</v>
      </c>
      <c r="H1188" s="1">
        <v>40309</v>
      </c>
      <c r="I1188" s="13">
        <v>3572</v>
      </c>
      <c r="J1188" t="s">
        <v>2503</v>
      </c>
      <c r="K1188" t="s">
        <v>1194</v>
      </c>
      <c r="L1188" t="s">
        <v>2521</v>
      </c>
      <c r="M1188" t="s">
        <v>2522</v>
      </c>
      <c r="N1188" t="s">
        <v>94</v>
      </c>
      <c r="O1188" t="s">
        <v>95</v>
      </c>
      <c r="P1188">
        <v>2</v>
      </c>
      <c r="Q1188">
        <v>40304</v>
      </c>
      <c r="R1188" s="1" t="b">
        <v>0</v>
      </c>
      <c r="S1188">
        <v>2158</v>
      </c>
      <c r="T1188">
        <v>35819</v>
      </c>
      <c r="U1188">
        <v>64900</v>
      </c>
      <c r="V1188">
        <v>6.0247354755855798E-2</v>
      </c>
      <c r="W1188" t="s">
        <v>606</v>
      </c>
      <c r="X1188">
        <v>4017</v>
      </c>
      <c r="Y1188">
        <v>472</v>
      </c>
      <c r="Z1188" t="s">
        <v>80</v>
      </c>
      <c r="AA1188">
        <v>0.112147184455177</v>
      </c>
      <c r="AB1188" t="s">
        <v>1861</v>
      </c>
      <c r="AC1188">
        <v>0.55191063174113997</v>
      </c>
      <c r="AD1188" t="s">
        <v>2508</v>
      </c>
      <c r="AE1188" t="s">
        <v>13697</v>
      </c>
      <c r="AF1188" t="s">
        <v>13697</v>
      </c>
      <c r="AG1188" t="s">
        <v>160</v>
      </c>
    </row>
    <row r="1189" spans="1:33" x14ac:dyDescent="0.2">
      <c r="A1189" t="s">
        <v>2502</v>
      </c>
      <c r="B1189" t="s">
        <v>2503</v>
      </c>
      <c r="C1189" t="s">
        <v>878</v>
      </c>
      <c r="D1189" t="s">
        <v>879</v>
      </c>
      <c r="E1189" t="s">
        <v>36</v>
      </c>
      <c r="F1189" t="s">
        <v>37</v>
      </c>
      <c r="G1189" s="1">
        <v>41506</v>
      </c>
      <c r="H1189" s="1">
        <v>40309</v>
      </c>
      <c r="I1189" s="13">
        <v>3572</v>
      </c>
      <c r="J1189" t="s">
        <v>2503</v>
      </c>
      <c r="K1189" t="s">
        <v>2504</v>
      </c>
      <c r="L1189" t="s">
        <v>2505</v>
      </c>
      <c r="M1189" t="s">
        <v>2506</v>
      </c>
      <c r="N1189" t="s">
        <v>120</v>
      </c>
      <c r="O1189" t="s">
        <v>121</v>
      </c>
      <c r="P1189">
        <v>2</v>
      </c>
      <c r="Q1189">
        <v>40304</v>
      </c>
      <c r="R1189" s="1" t="b">
        <v>0</v>
      </c>
      <c r="S1189">
        <v>8107</v>
      </c>
      <c r="T1189">
        <v>35819</v>
      </c>
      <c r="U1189">
        <v>64900</v>
      </c>
      <c r="V1189">
        <v>0.22633239342248501</v>
      </c>
      <c r="W1189" t="s">
        <v>2507</v>
      </c>
      <c r="X1189">
        <v>4017</v>
      </c>
      <c r="Y1189">
        <v>472</v>
      </c>
      <c r="Z1189" t="s">
        <v>80</v>
      </c>
      <c r="AA1189">
        <v>0.112147184455177</v>
      </c>
      <c r="AB1189" t="s">
        <v>1861</v>
      </c>
      <c r="AC1189">
        <v>0.55191063174113997</v>
      </c>
      <c r="AD1189" t="s">
        <v>2508</v>
      </c>
      <c r="AE1189">
        <v>4.3597244907633802E-2</v>
      </c>
      <c r="AF1189" t="s">
        <v>623</v>
      </c>
      <c r="AG1189" t="s">
        <v>160</v>
      </c>
    </row>
    <row r="1190" spans="1:33" x14ac:dyDescent="0.2">
      <c r="A1190" t="s">
        <v>2502</v>
      </c>
      <c r="B1190" t="s">
        <v>2503</v>
      </c>
      <c r="C1190" t="s">
        <v>878</v>
      </c>
      <c r="D1190" t="s">
        <v>879</v>
      </c>
      <c r="E1190" t="s">
        <v>36</v>
      </c>
      <c r="F1190" t="s">
        <v>37</v>
      </c>
      <c r="G1190" s="1">
        <v>41506</v>
      </c>
      <c r="H1190" s="1">
        <v>40309</v>
      </c>
      <c r="I1190" s="13">
        <v>3572</v>
      </c>
      <c r="J1190" t="s">
        <v>2503</v>
      </c>
      <c r="K1190" t="s">
        <v>2515</v>
      </c>
      <c r="L1190" t="s">
        <v>2516</v>
      </c>
      <c r="M1190" t="s">
        <v>2517</v>
      </c>
      <c r="N1190" t="s">
        <v>77</v>
      </c>
      <c r="O1190" t="s">
        <v>78</v>
      </c>
      <c r="P1190">
        <v>2</v>
      </c>
      <c r="Q1190">
        <v>40304</v>
      </c>
      <c r="R1190" s="1" t="b">
        <v>0</v>
      </c>
      <c r="S1190">
        <v>9728</v>
      </c>
      <c r="T1190">
        <v>35819</v>
      </c>
      <c r="U1190">
        <v>64900</v>
      </c>
      <c r="V1190">
        <v>0.27158770484938199</v>
      </c>
      <c r="W1190" t="s">
        <v>1081</v>
      </c>
      <c r="X1190">
        <v>4017</v>
      </c>
      <c r="Y1190">
        <v>472</v>
      </c>
      <c r="Z1190" t="s">
        <v>80</v>
      </c>
      <c r="AA1190">
        <v>0.112147184455177</v>
      </c>
      <c r="AB1190" t="s">
        <v>1861</v>
      </c>
      <c r="AC1190">
        <v>0.55191063174113997</v>
      </c>
      <c r="AD1190" t="s">
        <v>2508</v>
      </c>
      <c r="AE1190">
        <v>2.7744883067203401E-2</v>
      </c>
      <c r="AF1190" t="s">
        <v>381</v>
      </c>
      <c r="AG1190" t="s">
        <v>160</v>
      </c>
    </row>
    <row r="1191" spans="1:33" x14ac:dyDescent="0.2">
      <c r="A1191" t="s">
        <v>2502</v>
      </c>
      <c r="B1191" t="s">
        <v>2503</v>
      </c>
      <c r="C1191" t="s">
        <v>878</v>
      </c>
      <c r="D1191" t="s">
        <v>879</v>
      </c>
      <c r="E1191" t="s">
        <v>36</v>
      </c>
      <c r="F1191" t="s">
        <v>37</v>
      </c>
      <c r="G1191" s="1">
        <v>41506</v>
      </c>
      <c r="H1191" s="1">
        <v>40309</v>
      </c>
      <c r="I1191" s="13">
        <v>3572</v>
      </c>
      <c r="J1191" t="s">
        <v>2503</v>
      </c>
      <c r="K1191" t="s">
        <v>2518</v>
      </c>
      <c r="L1191" t="s">
        <v>2519</v>
      </c>
      <c r="M1191" t="s">
        <v>2520</v>
      </c>
      <c r="N1191" t="s">
        <v>113</v>
      </c>
      <c r="O1191" t="s">
        <v>114</v>
      </c>
      <c r="P1191">
        <v>2</v>
      </c>
      <c r="Q1191">
        <v>40304</v>
      </c>
      <c r="R1191" s="1" t="b">
        <v>1</v>
      </c>
      <c r="S1191">
        <v>13745</v>
      </c>
      <c r="T1191">
        <v>35819</v>
      </c>
      <c r="U1191">
        <v>64900</v>
      </c>
      <c r="V1191">
        <v>0.38373488930455901</v>
      </c>
      <c r="W1191" t="s">
        <v>2251</v>
      </c>
      <c r="X1191">
        <v>4017</v>
      </c>
      <c r="Y1191">
        <v>472</v>
      </c>
      <c r="Z1191" t="s">
        <v>80</v>
      </c>
      <c r="AA1191">
        <v>0.112147184455177</v>
      </c>
      <c r="AB1191" t="s">
        <v>1861</v>
      </c>
      <c r="AC1191">
        <v>0.55191063174113997</v>
      </c>
      <c r="AD1191" t="s">
        <v>2508</v>
      </c>
      <c r="AE1191">
        <v>-0.124309665150886</v>
      </c>
      <c r="AF1191" t="s">
        <v>2193</v>
      </c>
      <c r="AG1191" t="s">
        <v>160</v>
      </c>
    </row>
    <row r="1192" spans="1:33" x14ac:dyDescent="0.2">
      <c r="A1192" t="s">
        <v>2668</v>
      </c>
      <c r="B1192" t="s">
        <v>2669</v>
      </c>
      <c r="C1192" t="s">
        <v>878</v>
      </c>
      <c r="D1192" t="s">
        <v>879</v>
      </c>
      <c r="E1192" t="s">
        <v>36</v>
      </c>
      <c r="F1192" t="s">
        <v>37</v>
      </c>
      <c r="G1192" s="1">
        <v>41506</v>
      </c>
      <c r="H1192" s="1">
        <v>40309</v>
      </c>
      <c r="I1192" s="13">
        <v>3580</v>
      </c>
      <c r="J1192" t="s">
        <v>2669</v>
      </c>
      <c r="K1192" t="s">
        <v>2690</v>
      </c>
      <c r="L1192" t="s">
        <v>2691</v>
      </c>
      <c r="M1192" t="s">
        <v>2692</v>
      </c>
      <c r="N1192" t="s">
        <v>88</v>
      </c>
      <c r="O1192" t="s">
        <v>89</v>
      </c>
      <c r="P1192">
        <v>2</v>
      </c>
      <c r="Q1192">
        <v>40304</v>
      </c>
      <c r="R1192" s="1" t="b">
        <v>0</v>
      </c>
      <c r="S1192">
        <v>222</v>
      </c>
      <c r="T1192">
        <v>45721</v>
      </c>
      <c r="U1192">
        <v>73540</v>
      </c>
      <c r="V1192">
        <v>4.8555368430261798E-3</v>
      </c>
      <c r="W1192" t="s">
        <v>475</v>
      </c>
      <c r="X1192">
        <v>1058</v>
      </c>
      <c r="Y1192">
        <v>609</v>
      </c>
      <c r="Z1192" t="s">
        <v>80</v>
      </c>
      <c r="AA1192">
        <v>2.31403512609086E-2</v>
      </c>
      <c r="AB1192" t="s">
        <v>430</v>
      </c>
      <c r="AC1192">
        <v>0.62171607288550401</v>
      </c>
      <c r="AD1192" t="s">
        <v>2673</v>
      </c>
      <c r="AE1192">
        <v>4.8555368430261798E-3</v>
      </c>
      <c r="AF1192" t="s">
        <v>475</v>
      </c>
      <c r="AG1192" t="s">
        <v>410</v>
      </c>
    </row>
    <row r="1193" spans="1:33" x14ac:dyDescent="0.2">
      <c r="A1193" t="s">
        <v>2668</v>
      </c>
      <c r="B1193" t="s">
        <v>2669</v>
      </c>
      <c r="C1193" t="s">
        <v>878</v>
      </c>
      <c r="D1193" t="s">
        <v>879</v>
      </c>
      <c r="E1193" t="s">
        <v>36</v>
      </c>
      <c r="F1193" t="s">
        <v>37</v>
      </c>
      <c r="G1193" s="1">
        <v>41506</v>
      </c>
      <c r="H1193" s="1">
        <v>40309</v>
      </c>
      <c r="I1193" s="13">
        <v>3580</v>
      </c>
      <c r="J1193" t="s">
        <v>2669</v>
      </c>
      <c r="K1193" t="s">
        <v>2670</v>
      </c>
      <c r="L1193" t="s">
        <v>2671</v>
      </c>
      <c r="M1193" t="s">
        <v>2672</v>
      </c>
      <c r="N1193" t="s">
        <v>53</v>
      </c>
      <c r="O1193" t="s">
        <v>54</v>
      </c>
      <c r="P1193">
        <v>2</v>
      </c>
      <c r="Q1193">
        <v>40304</v>
      </c>
      <c r="R1193" s="1" t="b">
        <v>0</v>
      </c>
      <c r="S1193">
        <v>604</v>
      </c>
      <c r="T1193">
        <v>45721</v>
      </c>
      <c r="U1193">
        <v>73540</v>
      </c>
      <c r="V1193">
        <v>1.3210559699044199E-2</v>
      </c>
      <c r="W1193" t="s">
        <v>529</v>
      </c>
      <c r="X1193">
        <v>1058</v>
      </c>
      <c r="Y1193">
        <v>609</v>
      </c>
      <c r="Z1193" t="s">
        <v>80</v>
      </c>
      <c r="AA1193">
        <v>2.31403512609086E-2</v>
      </c>
      <c r="AB1193" t="s">
        <v>430</v>
      </c>
      <c r="AC1193">
        <v>0.62171607288550401</v>
      </c>
      <c r="AD1193" t="s">
        <v>2673</v>
      </c>
      <c r="AE1193" t="s">
        <v>13697</v>
      </c>
      <c r="AF1193" t="s">
        <v>13697</v>
      </c>
      <c r="AG1193" t="s">
        <v>410</v>
      </c>
    </row>
    <row r="1194" spans="1:33" x14ac:dyDescent="0.2">
      <c r="A1194" t="s">
        <v>2668</v>
      </c>
      <c r="B1194" t="s">
        <v>2669</v>
      </c>
      <c r="C1194" t="s">
        <v>878</v>
      </c>
      <c r="D1194" t="s">
        <v>879</v>
      </c>
      <c r="E1194" t="s">
        <v>36</v>
      </c>
      <c r="F1194" t="s">
        <v>37</v>
      </c>
      <c r="G1194" s="1">
        <v>41506</v>
      </c>
      <c r="H1194" s="1">
        <v>40309</v>
      </c>
      <c r="I1194" s="13">
        <v>3580</v>
      </c>
      <c r="J1194" t="s">
        <v>2669</v>
      </c>
      <c r="K1194" t="s">
        <v>1041</v>
      </c>
      <c r="L1194" t="s">
        <v>2685</v>
      </c>
      <c r="M1194" t="s">
        <v>2686</v>
      </c>
      <c r="N1194" t="s">
        <v>144</v>
      </c>
      <c r="O1194" t="s">
        <v>145</v>
      </c>
      <c r="P1194">
        <v>2</v>
      </c>
      <c r="Q1194">
        <v>40304</v>
      </c>
      <c r="R1194" s="1" t="b">
        <v>0</v>
      </c>
      <c r="S1194">
        <v>1004</v>
      </c>
      <c r="T1194">
        <v>45721</v>
      </c>
      <c r="U1194">
        <v>73540</v>
      </c>
      <c r="V1194">
        <v>2.1959274731523801E-2</v>
      </c>
      <c r="W1194" t="s">
        <v>782</v>
      </c>
      <c r="X1194">
        <v>1058</v>
      </c>
      <c r="Y1194">
        <v>609</v>
      </c>
      <c r="Z1194" t="s">
        <v>80</v>
      </c>
      <c r="AA1194">
        <v>2.31403512609086E-2</v>
      </c>
      <c r="AB1194" t="s">
        <v>430</v>
      </c>
      <c r="AC1194">
        <v>0.62171607288550401</v>
      </c>
      <c r="AD1194" t="s">
        <v>2673</v>
      </c>
      <c r="AE1194">
        <v>-1.47487039654052E-2</v>
      </c>
      <c r="AF1194" t="s">
        <v>2413</v>
      </c>
      <c r="AG1194" t="s">
        <v>410</v>
      </c>
    </row>
    <row r="1195" spans="1:33" x14ac:dyDescent="0.2">
      <c r="A1195" t="s">
        <v>2668</v>
      </c>
      <c r="B1195" t="s">
        <v>2669</v>
      </c>
      <c r="C1195" t="s">
        <v>878</v>
      </c>
      <c r="D1195" t="s">
        <v>879</v>
      </c>
      <c r="E1195" t="s">
        <v>36</v>
      </c>
      <c r="F1195" t="s">
        <v>37</v>
      </c>
      <c r="G1195" s="1">
        <v>41506</v>
      </c>
      <c r="H1195" s="1">
        <v>40309</v>
      </c>
      <c r="I1195" s="13">
        <v>3580</v>
      </c>
      <c r="J1195" t="s">
        <v>2669</v>
      </c>
      <c r="K1195" t="s">
        <v>2687</v>
      </c>
      <c r="L1195" t="s">
        <v>2688</v>
      </c>
      <c r="M1195" t="s">
        <v>2689</v>
      </c>
      <c r="N1195" t="s">
        <v>94</v>
      </c>
      <c r="O1195" t="s">
        <v>95</v>
      </c>
      <c r="P1195">
        <v>2</v>
      </c>
      <c r="Q1195">
        <v>40304</v>
      </c>
      <c r="R1195" s="1" t="b">
        <v>0</v>
      </c>
      <c r="S1195">
        <v>1367</v>
      </c>
      <c r="T1195">
        <v>45721</v>
      </c>
      <c r="U1195">
        <v>73540</v>
      </c>
      <c r="V1195">
        <v>2.9898733623498999E-2</v>
      </c>
      <c r="W1195" t="s">
        <v>304</v>
      </c>
      <c r="X1195">
        <v>1058</v>
      </c>
      <c r="Y1195">
        <v>609</v>
      </c>
      <c r="Z1195" t="s">
        <v>80</v>
      </c>
      <c r="AA1195">
        <v>2.31403512609086E-2</v>
      </c>
      <c r="AB1195" t="s">
        <v>430</v>
      </c>
      <c r="AC1195">
        <v>0.62171607288550401</v>
      </c>
      <c r="AD1195" t="s">
        <v>2673</v>
      </c>
      <c r="AE1195" t="s">
        <v>13697</v>
      </c>
      <c r="AF1195" t="s">
        <v>13697</v>
      </c>
      <c r="AG1195" t="s">
        <v>410</v>
      </c>
    </row>
    <row r="1196" spans="1:33" x14ac:dyDescent="0.2">
      <c r="A1196" t="s">
        <v>2668</v>
      </c>
      <c r="B1196" t="s">
        <v>2669</v>
      </c>
      <c r="C1196" t="s">
        <v>878</v>
      </c>
      <c r="D1196" t="s">
        <v>879</v>
      </c>
      <c r="E1196" t="s">
        <v>36</v>
      </c>
      <c r="F1196" t="s">
        <v>37</v>
      </c>
      <c r="G1196" s="1">
        <v>41506</v>
      </c>
      <c r="H1196" s="1">
        <v>40309</v>
      </c>
      <c r="I1196" s="13">
        <v>3580</v>
      </c>
      <c r="J1196" t="s">
        <v>2669</v>
      </c>
      <c r="K1196" t="s">
        <v>2681</v>
      </c>
      <c r="L1196" t="s">
        <v>2682</v>
      </c>
      <c r="M1196" t="s">
        <v>2683</v>
      </c>
      <c r="N1196" t="s">
        <v>120</v>
      </c>
      <c r="O1196" t="s">
        <v>121</v>
      </c>
      <c r="P1196">
        <v>2</v>
      </c>
      <c r="Q1196">
        <v>40304</v>
      </c>
      <c r="R1196" s="1" t="b">
        <v>0</v>
      </c>
      <c r="S1196">
        <v>9256</v>
      </c>
      <c r="T1196">
        <v>45721</v>
      </c>
      <c r="U1196">
        <v>73540</v>
      </c>
      <c r="V1196">
        <v>0.20244526585157799</v>
      </c>
      <c r="W1196" t="s">
        <v>2684</v>
      </c>
      <c r="X1196">
        <v>1058</v>
      </c>
      <c r="Y1196">
        <v>609</v>
      </c>
      <c r="Z1196" t="s">
        <v>80</v>
      </c>
      <c r="AA1196">
        <v>2.31403512609086E-2</v>
      </c>
      <c r="AB1196" t="s">
        <v>430</v>
      </c>
      <c r="AC1196">
        <v>0.62171607288550401</v>
      </c>
      <c r="AD1196" t="s">
        <v>2673</v>
      </c>
      <c r="AE1196">
        <v>1.86067311843141E-2</v>
      </c>
      <c r="AF1196" t="s">
        <v>223</v>
      </c>
      <c r="AG1196" t="s">
        <v>410</v>
      </c>
    </row>
    <row r="1197" spans="1:33" x14ac:dyDescent="0.2">
      <c r="A1197" t="s">
        <v>2668</v>
      </c>
      <c r="B1197" t="s">
        <v>2669</v>
      </c>
      <c r="C1197" t="s">
        <v>878</v>
      </c>
      <c r="D1197" t="s">
        <v>879</v>
      </c>
      <c r="E1197" t="s">
        <v>36</v>
      </c>
      <c r="F1197" t="s">
        <v>37</v>
      </c>
      <c r="G1197" s="1">
        <v>41506</v>
      </c>
      <c r="H1197" s="1">
        <v>40309</v>
      </c>
      <c r="I1197" s="13">
        <v>3580</v>
      </c>
      <c r="J1197" t="s">
        <v>2669</v>
      </c>
      <c r="K1197" t="s">
        <v>2678</v>
      </c>
      <c r="L1197" t="s">
        <v>2679</v>
      </c>
      <c r="M1197" t="s">
        <v>2680</v>
      </c>
      <c r="N1197" t="s">
        <v>113</v>
      </c>
      <c r="O1197" t="s">
        <v>114</v>
      </c>
      <c r="P1197">
        <v>2</v>
      </c>
      <c r="Q1197">
        <v>40304</v>
      </c>
      <c r="R1197" s="1" t="b">
        <v>0</v>
      </c>
      <c r="S1197">
        <v>16105</v>
      </c>
      <c r="T1197">
        <v>45721</v>
      </c>
      <c r="U1197">
        <v>73540</v>
      </c>
      <c r="V1197">
        <v>0.35224513899520998</v>
      </c>
      <c r="W1197" t="s">
        <v>969</v>
      </c>
      <c r="X1197">
        <v>1058</v>
      </c>
      <c r="Y1197">
        <v>609</v>
      </c>
      <c r="Z1197" t="s">
        <v>80</v>
      </c>
      <c r="AA1197">
        <v>2.31403512609086E-2</v>
      </c>
      <c r="AB1197" t="s">
        <v>430</v>
      </c>
      <c r="AC1197">
        <v>0.62171607288550401</v>
      </c>
      <c r="AD1197" t="s">
        <v>2673</v>
      </c>
      <c r="AE1197">
        <v>-8.4841118533036303E-2</v>
      </c>
      <c r="AF1197" t="s">
        <v>2330</v>
      </c>
      <c r="AG1197" t="s">
        <v>410</v>
      </c>
    </row>
    <row r="1198" spans="1:33" x14ac:dyDescent="0.2">
      <c r="A1198" t="s">
        <v>2668</v>
      </c>
      <c r="B1198" t="s">
        <v>2669</v>
      </c>
      <c r="C1198" t="s">
        <v>878</v>
      </c>
      <c r="D1198" t="s">
        <v>879</v>
      </c>
      <c r="E1198" t="s">
        <v>36</v>
      </c>
      <c r="F1198" t="s">
        <v>37</v>
      </c>
      <c r="G1198" s="1">
        <v>41506</v>
      </c>
      <c r="H1198" s="1">
        <v>40309</v>
      </c>
      <c r="I1198" s="13">
        <v>3580</v>
      </c>
      <c r="J1198" t="s">
        <v>2669</v>
      </c>
      <c r="K1198" t="s">
        <v>2674</v>
      </c>
      <c r="L1198" t="s">
        <v>2675</v>
      </c>
      <c r="M1198" t="s">
        <v>2676</v>
      </c>
      <c r="N1198" t="s">
        <v>77</v>
      </c>
      <c r="O1198" t="s">
        <v>78</v>
      </c>
      <c r="P1198">
        <v>2</v>
      </c>
      <c r="Q1198">
        <v>40304</v>
      </c>
      <c r="R1198" s="1" t="b">
        <v>1</v>
      </c>
      <c r="S1198">
        <v>17163</v>
      </c>
      <c r="T1198">
        <v>45721</v>
      </c>
      <c r="U1198">
        <v>73540</v>
      </c>
      <c r="V1198">
        <v>0.375385490256119</v>
      </c>
      <c r="W1198" t="s">
        <v>2677</v>
      </c>
      <c r="X1198">
        <v>1058</v>
      </c>
      <c r="Y1198">
        <v>609</v>
      </c>
      <c r="Z1198" t="s">
        <v>80</v>
      </c>
      <c r="AA1198">
        <v>2.31403512609086E-2</v>
      </c>
      <c r="AB1198" t="s">
        <v>430</v>
      </c>
      <c r="AC1198">
        <v>0.62171607288550401</v>
      </c>
      <c r="AD1198" t="s">
        <v>2673</v>
      </c>
      <c r="AE1198">
        <v>3.3018261148557999E-2</v>
      </c>
      <c r="AF1198" t="s">
        <v>318</v>
      </c>
      <c r="AG1198" t="s">
        <v>410</v>
      </c>
    </row>
    <row r="1199" spans="1:33" x14ac:dyDescent="0.2">
      <c r="A1199" t="s">
        <v>4930</v>
      </c>
      <c r="B1199" t="s">
        <v>4931</v>
      </c>
      <c r="C1199" t="s">
        <v>878</v>
      </c>
      <c r="D1199" t="s">
        <v>879</v>
      </c>
      <c r="E1199" t="s">
        <v>36</v>
      </c>
      <c r="F1199" t="s">
        <v>37</v>
      </c>
      <c r="G1199" s="1">
        <v>41506</v>
      </c>
      <c r="H1199" s="1">
        <v>40309</v>
      </c>
      <c r="I1199" s="13">
        <v>3586</v>
      </c>
      <c r="J1199" t="s">
        <v>4931</v>
      </c>
      <c r="K1199" t="s">
        <v>4932</v>
      </c>
      <c r="L1199" t="s">
        <v>4933</v>
      </c>
      <c r="M1199" t="s">
        <v>4934</v>
      </c>
      <c r="N1199" t="s">
        <v>144</v>
      </c>
      <c r="O1199" t="s">
        <v>145</v>
      </c>
      <c r="P1199">
        <v>2</v>
      </c>
      <c r="Q1199">
        <v>40304</v>
      </c>
      <c r="R1199" s="1" t="b">
        <v>0</v>
      </c>
      <c r="S1199">
        <v>925</v>
      </c>
      <c r="T1199">
        <v>52838</v>
      </c>
      <c r="U1199">
        <v>77505</v>
      </c>
      <c r="V1199">
        <v>1.7506340133994502E-2</v>
      </c>
      <c r="W1199" t="s">
        <v>164</v>
      </c>
      <c r="X1199">
        <v>3744</v>
      </c>
      <c r="Y1199">
        <v>484</v>
      </c>
      <c r="Z1199" t="s">
        <v>80</v>
      </c>
      <c r="AA1199">
        <v>7.0858094553162498E-2</v>
      </c>
      <c r="AB1199" t="s">
        <v>592</v>
      </c>
      <c r="AC1199">
        <v>0.68173666215082895</v>
      </c>
      <c r="AD1199" t="s">
        <v>4935</v>
      </c>
      <c r="AE1199">
        <v>-6.2746692757574603E-3</v>
      </c>
      <c r="AF1199" t="s">
        <v>863</v>
      </c>
      <c r="AG1199" t="s">
        <v>410</v>
      </c>
    </row>
    <row r="1200" spans="1:33" x14ac:dyDescent="0.2">
      <c r="A1200" t="s">
        <v>4930</v>
      </c>
      <c r="B1200" t="s">
        <v>4931</v>
      </c>
      <c r="C1200" t="s">
        <v>878</v>
      </c>
      <c r="D1200" t="s">
        <v>879</v>
      </c>
      <c r="E1200" t="s">
        <v>36</v>
      </c>
      <c r="F1200" t="s">
        <v>37</v>
      </c>
      <c r="G1200" s="1">
        <v>41506</v>
      </c>
      <c r="H1200" s="1">
        <v>40309</v>
      </c>
      <c r="I1200" s="13">
        <v>3586</v>
      </c>
      <c r="J1200" t="s">
        <v>4931</v>
      </c>
      <c r="K1200" t="s">
        <v>2727</v>
      </c>
      <c r="L1200" t="s">
        <v>4938</v>
      </c>
      <c r="M1200" t="s">
        <v>4939</v>
      </c>
      <c r="N1200" t="s">
        <v>94</v>
      </c>
      <c r="O1200" t="s">
        <v>95</v>
      </c>
      <c r="P1200">
        <v>2</v>
      </c>
      <c r="Q1200">
        <v>40304</v>
      </c>
      <c r="R1200" s="1" t="b">
        <v>0</v>
      </c>
      <c r="S1200">
        <v>2040</v>
      </c>
      <c r="T1200">
        <v>52838</v>
      </c>
      <c r="U1200">
        <v>77505</v>
      </c>
      <c r="V1200">
        <v>3.8608577160377001E-2</v>
      </c>
      <c r="W1200" t="s">
        <v>96</v>
      </c>
      <c r="X1200">
        <v>3744</v>
      </c>
      <c r="Y1200">
        <v>484</v>
      </c>
      <c r="Z1200" t="s">
        <v>80</v>
      </c>
      <c r="AA1200">
        <v>7.0858094553162498E-2</v>
      </c>
      <c r="AB1200" t="s">
        <v>592</v>
      </c>
      <c r="AC1200">
        <v>0.68173666215082895</v>
      </c>
      <c r="AD1200" t="s">
        <v>4935</v>
      </c>
      <c r="AE1200" t="s">
        <v>13697</v>
      </c>
      <c r="AF1200" t="s">
        <v>13697</v>
      </c>
      <c r="AG1200" t="s">
        <v>410</v>
      </c>
    </row>
    <row r="1201" spans="1:33" x14ac:dyDescent="0.2">
      <c r="A1201" t="s">
        <v>4930</v>
      </c>
      <c r="B1201" t="s">
        <v>4931</v>
      </c>
      <c r="C1201" t="s">
        <v>878</v>
      </c>
      <c r="D1201" t="s">
        <v>879</v>
      </c>
      <c r="E1201" t="s">
        <v>36</v>
      </c>
      <c r="F1201" t="s">
        <v>37</v>
      </c>
      <c r="G1201" s="1">
        <v>41506</v>
      </c>
      <c r="H1201" s="1">
        <v>40309</v>
      </c>
      <c r="I1201" s="13">
        <v>3586</v>
      </c>
      <c r="J1201" t="s">
        <v>4931</v>
      </c>
      <c r="K1201" t="s">
        <v>4942</v>
      </c>
      <c r="L1201" t="s">
        <v>4943</v>
      </c>
      <c r="M1201" t="s">
        <v>4944</v>
      </c>
      <c r="N1201" t="s">
        <v>120</v>
      </c>
      <c r="O1201" t="s">
        <v>121</v>
      </c>
      <c r="P1201">
        <v>2</v>
      </c>
      <c r="Q1201">
        <v>40304</v>
      </c>
      <c r="R1201" s="1" t="b">
        <v>0</v>
      </c>
      <c r="S1201">
        <v>9675</v>
      </c>
      <c r="T1201">
        <v>52838</v>
      </c>
      <c r="U1201">
        <v>77505</v>
      </c>
      <c r="V1201">
        <v>0.18310685491502299</v>
      </c>
      <c r="W1201" t="s">
        <v>3277</v>
      </c>
      <c r="X1201">
        <v>3744</v>
      </c>
      <c r="Y1201">
        <v>484</v>
      </c>
      <c r="Z1201" t="s">
        <v>80</v>
      </c>
      <c r="AA1201">
        <v>7.0858094553162498E-2</v>
      </c>
      <c r="AB1201" t="s">
        <v>592</v>
      </c>
      <c r="AC1201">
        <v>0.68173666215082895</v>
      </c>
      <c r="AD1201" t="s">
        <v>4935</v>
      </c>
      <c r="AE1201">
        <v>4.44988314427908E-3</v>
      </c>
      <c r="AF1201" t="s">
        <v>90</v>
      </c>
      <c r="AG1201" t="s">
        <v>410</v>
      </c>
    </row>
    <row r="1202" spans="1:33" x14ac:dyDescent="0.2">
      <c r="A1202" t="s">
        <v>4930</v>
      </c>
      <c r="B1202" t="s">
        <v>4931</v>
      </c>
      <c r="C1202" t="s">
        <v>878</v>
      </c>
      <c r="D1202" t="s">
        <v>879</v>
      </c>
      <c r="E1202" t="s">
        <v>36</v>
      </c>
      <c r="F1202" t="s">
        <v>37</v>
      </c>
      <c r="G1202" s="1">
        <v>41506</v>
      </c>
      <c r="H1202" s="1">
        <v>40309</v>
      </c>
      <c r="I1202" s="13">
        <v>3586</v>
      </c>
      <c r="J1202" t="s">
        <v>4931</v>
      </c>
      <c r="K1202" t="s">
        <v>2800</v>
      </c>
      <c r="L1202" t="s">
        <v>4940</v>
      </c>
      <c r="M1202" t="s">
        <v>4941</v>
      </c>
      <c r="N1202" t="s">
        <v>113</v>
      </c>
      <c r="O1202" t="s">
        <v>114</v>
      </c>
      <c r="P1202">
        <v>2</v>
      </c>
      <c r="Q1202">
        <v>40304</v>
      </c>
      <c r="R1202" s="1" t="b">
        <v>0</v>
      </c>
      <c r="S1202">
        <v>18227</v>
      </c>
      <c r="T1202">
        <v>52838</v>
      </c>
      <c r="U1202">
        <v>77505</v>
      </c>
      <c r="V1202">
        <v>0.34496006661872097</v>
      </c>
      <c r="W1202" t="s">
        <v>1994</v>
      </c>
      <c r="X1202">
        <v>3744</v>
      </c>
      <c r="Y1202">
        <v>484</v>
      </c>
      <c r="Z1202" t="s">
        <v>80</v>
      </c>
      <c r="AA1202">
        <v>7.0858094553162498E-2</v>
      </c>
      <c r="AB1202" t="s">
        <v>592</v>
      </c>
      <c r="AC1202">
        <v>0.68173666215082895</v>
      </c>
      <c r="AD1202" t="s">
        <v>4935</v>
      </c>
      <c r="AE1202">
        <v>-6.6951823885983502E-2</v>
      </c>
      <c r="AF1202" t="s">
        <v>3719</v>
      </c>
      <c r="AG1202" t="s">
        <v>410</v>
      </c>
    </row>
    <row r="1203" spans="1:33" x14ac:dyDescent="0.2">
      <c r="A1203" t="s">
        <v>4930</v>
      </c>
      <c r="B1203" t="s">
        <v>4931</v>
      </c>
      <c r="C1203" t="s">
        <v>878</v>
      </c>
      <c r="D1203" t="s">
        <v>879</v>
      </c>
      <c r="E1203" t="s">
        <v>36</v>
      </c>
      <c r="F1203" t="s">
        <v>37</v>
      </c>
      <c r="G1203" s="1">
        <v>41506</v>
      </c>
      <c r="H1203" s="1">
        <v>40309</v>
      </c>
      <c r="I1203" s="13">
        <v>3586</v>
      </c>
      <c r="J1203" t="s">
        <v>4931</v>
      </c>
      <c r="K1203" t="s">
        <v>2948</v>
      </c>
      <c r="L1203" t="s">
        <v>4936</v>
      </c>
      <c r="M1203" t="s">
        <v>4937</v>
      </c>
      <c r="N1203" t="s">
        <v>77</v>
      </c>
      <c r="O1203" t="s">
        <v>78</v>
      </c>
      <c r="P1203">
        <v>2</v>
      </c>
      <c r="Q1203">
        <v>40304</v>
      </c>
      <c r="R1203" s="1" t="b">
        <v>1</v>
      </c>
      <c r="S1203">
        <v>21971</v>
      </c>
      <c r="T1203">
        <v>52838</v>
      </c>
      <c r="U1203">
        <v>77505</v>
      </c>
      <c r="V1203">
        <v>0.41581816117188403</v>
      </c>
      <c r="W1203" t="s">
        <v>2997</v>
      </c>
      <c r="X1203">
        <v>3744</v>
      </c>
      <c r="Y1203">
        <v>484</v>
      </c>
      <c r="Z1203" t="s">
        <v>80</v>
      </c>
      <c r="AA1203">
        <v>7.0858094553162498E-2</v>
      </c>
      <c r="AB1203" t="s">
        <v>592</v>
      </c>
      <c r="AC1203">
        <v>0.68173666215082895</v>
      </c>
      <c r="AD1203" t="s">
        <v>4935</v>
      </c>
      <c r="AE1203">
        <v>4.2742883156486097E-2</v>
      </c>
      <c r="AF1203" t="s">
        <v>44</v>
      </c>
      <c r="AG1203" t="s">
        <v>410</v>
      </c>
    </row>
    <row r="1204" spans="1:33" x14ac:dyDescent="0.2">
      <c r="A1204" t="s">
        <v>10895</v>
      </c>
      <c r="B1204" t="s">
        <v>10896</v>
      </c>
      <c r="C1204" t="s">
        <v>878</v>
      </c>
      <c r="D1204" t="s">
        <v>879</v>
      </c>
      <c r="E1204" t="s">
        <v>36</v>
      </c>
      <c r="F1204" t="s">
        <v>37</v>
      </c>
      <c r="G1204" s="1">
        <v>41506</v>
      </c>
      <c r="H1204" s="1">
        <v>40309</v>
      </c>
      <c r="I1204" s="13">
        <v>3587</v>
      </c>
      <c r="J1204" t="s">
        <v>10896</v>
      </c>
      <c r="K1204" t="s">
        <v>10899</v>
      </c>
      <c r="L1204" t="s">
        <v>10900</v>
      </c>
      <c r="M1204" t="s">
        <v>10901</v>
      </c>
      <c r="N1204" t="s">
        <v>53</v>
      </c>
      <c r="O1204" t="s">
        <v>54</v>
      </c>
      <c r="P1204">
        <v>2</v>
      </c>
      <c r="Q1204">
        <v>40304</v>
      </c>
      <c r="R1204" s="1" t="b">
        <v>0</v>
      </c>
      <c r="S1204">
        <v>517</v>
      </c>
      <c r="T1204">
        <v>50494</v>
      </c>
      <c r="U1204">
        <v>77650</v>
      </c>
      <c r="V1204">
        <v>1.02388402582485E-2</v>
      </c>
      <c r="W1204" t="s">
        <v>261</v>
      </c>
      <c r="X1204">
        <v>13871</v>
      </c>
      <c r="Y1204">
        <v>113</v>
      </c>
      <c r="Z1204" t="s">
        <v>80</v>
      </c>
      <c r="AA1204">
        <v>0.27470590565215702</v>
      </c>
      <c r="AB1204" t="s">
        <v>298</v>
      </c>
      <c r="AC1204">
        <v>0.65027688345138401</v>
      </c>
      <c r="AD1204" t="s">
        <v>1930</v>
      </c>
      <c r="AE1204" t="s">
        <v>13697</v>
      </c>
      <c r="AF1204" t="s">
        <v>13697</v>
      </c>
      <c r="AG1204" t="s">
        <v>84</v>
      </c>
    </row>
    <row r="1205" spans="1:33" x14ac:dyDescent="0.2">
      <c r="A1205" t="s">
        <v>10895</v>
      </c>
      <c r="B1205" t="s">
        <v>10896</v>
      </c>
      <c r="C1205" t="s">
        <v>878</v>
      </c>
      <c r="D1205" t="s">
        <v>879</v>
      </c>
      <c r="E1205" t="s">
        <v>36</v>
      </c>
      <c r="F1205" t="s">
        <v>37</v>
      </c>
      <c r="G1205" s="1">
        <v>41506</v>
      </c>
      <c r="H1205" s="1">
        <v>40309</v>
      </c>
      <c r="I1205" s="13">
        <v>3587</v>
      </c>
      <c r="J1205" t="s">
        <v>10896</v>
      </c>
      <c r="K1205" t="s">
        <v>624</v>
      </c>
      <c r="L1205" t="s">
        <v>10913</v>
      </c>
      <c r="M1205" t="s">
        <v>10914</v>
      </c>
      <c r="N1205" t="s">
        <v>88</v>
      </c>
      <c r="O1205" t="s">
        <v>89</v>
      </c>
      <c r="P1205">
        <v>2</v>
      </c>
      <c r="Q1205">
        <v>40304</v>
      </c>
      <c r="R1205" s="1" t="b">
        <v>0</v>
      </c>
      <c r="S1205">
        <v>576</v>
      </c>
      <c r="T1205">
        <v>50494</v>
      </c>
      <c r="U1205">
        <v>77650</v>
      </c>
      <c r="V1205">
        <v>1.14072959163465E-2</v>
      </c>
      <c r="W1205" t="s">
        <v>1235</v>
      </c>
      <c r="X1205">
        <v>13871</v>
      </c>
      <c r="Y1205">
        <v>113</v>
      </c>
      <c r="Z1205" t="s">
        <v>80</v>
      </c>
      <c r="AA1205">
        <v>0.27470590565215702</v>
      </c>
      <c r="AB1205" t="s">
        <v>298</v>
      </c>
      <c r="AC1205">
        <v>0.65027688345138401</v>
      </c>
      <c r="AD1205" t="s">
        <v>1930</v>
      </c>
      <c r="AE1205">
        <v>1.14072959163465E-2</v>
      </c>
      <c r="AF1205" t="s">
        <v>1235</v>
      </c>
      <c r="AG1205" t="s">
        <v>84</v>
      </c>
    </row>
    <row r="1206" spans="1:33" x14ac:dyDescent="0.2">
      <c r="A1206" t="s">
        <v>10895</v>
      </c>
      <c r="B1206" t="s">
        <v>10896</v>
      </c>
      <c r="C1206" t="s">
        <v>878</v>
      </c>
      <c r="D1206" t="s">
        <v>879</v>
      </c>
      <c r="E1206" t="s">
        <v>36</v>
      </c>
      <c r="F1206" t="s">
        <v>37</v>
      </c>
      <c r="G1206" s="1">
        <v>41506</v>
      </c>
      <c r="H1206" s="1">
        <v>40309</v>
      </c>
      <c r="I1206" s="13">
        <v>3587</v>
      </c>
      <c r="J1206" t="s">
        <v>10896</v>
      </c>
      <c r="K1206" t="s">
        <v>10907</v>
      </c>
      <c r="L1206" t="s">
        <v>10908</v>
      </c>
      <c r="M1206" t="s">
        <v>10909</v>
      </c>
      <c r="N1206" t="s">
        <v>144</v>
      </c>
      <c r="O1206" t="s">
        <v>145</v>
      </c>
      <c r="P1206">
        <v>2</v>
      </c>
      <c r="Q1206">
        <v>40304</v>
      </c>
      <c r="R1206" s="1" t="b">
        <v>0</v>
      </c>
      <c r="S1206">
        <v>2183</v>
      </c>
      <c r="T1206">
        <v>50494</v>
      </c>
      <c r="U1206">
        <v>77650</v>
      </c>
      <c r="V1206">
        <v>4.3232859349625702E-2</v>
      </c>
      <c r="W1206" t="s">
        <v>44</v>
      </c>
      <c r="X1206">
        <v>13871</v>
      </c>
      <c r="Y1206">
        <v>113</v>
      </c>
      <c r="Z1206" t="s">
        <v>80</v>
      </c>
      <c r="AA1206">
        <v>0.27470590565215702</v>
      </c>
      <c r="AB1206" t="s">
        <v>298</v>
      </c>
      <c r="AC1206">
        <v>0.65027688345138401</v>
      </c>
      <c r="AD1206" t="s">
        <v>1930</v>
      </c>
      <c r="AE1206">
        <v>-3.4342976346859698E-2</v>
      </c>
      <c r="AF1206" t="s">
        <v>3446</v>
      </c>
      <c r="AG1206" t="s">
        <v>84</v>
      </c>
    </row>
    <row r="1207" spans="1:33" x14ac:dyDescent="0.2">
      <c r="A1207" t="s">
        <v>10895</v>
      </c>
      <c r="B1207" t="s">
        <v>10896</v>
      </c>
      <c r="C1207" t="s">
        <v>878</v>
      </c>
      <c r="D1207" t="s">
        <v>879</v>
      </c>
      <c r="E1207" t="s">
        <v>36</v>
      </c>
      <c r="F1207" t="s">
        <v>37</v>
      </c>
      <c r="G1207" s="1">
        <v>41506</v>
      </c>
      <c r="H1207" s="1">
        <v>40309</v>
      </c>
      <c r="I1207" s="13">
        <v>3587</v>
      </c>
      <c r="J1207" t="s">
        <v>10896</v>
      </c>
      <c r="K1207" t="s">
        <v>282</v>
      </c>
      <c r="L1207" t="s">
        <v>10897</v>
      </c>
      <c r="M1207" t="s">
        <v>10898</v>
      </c>
      <c r="N1207" t="s">
        <v>94</v>
      </c>
      <c r="O1207" t="s">
        <v>95</v>
      </c>
      <c r="P1207">
        <v>2</v>
      </c>
      <c r="Q1207">
        <v>40304</v>
      </c>
      <c r="R1207" s="1" t="b">
        <v>0</v>
      </c>
      <c r="S1207">
        <v>2199</v>
      </c>
      <c r="T1207">
        <v>50494</v>
      </c>
      <c r="U1207">
        <v>77650</v>
      </c>
      <c r="V1207">
        <v>4.3549728680635301E-2</v>
      </c>
      <c r="W1207" t="s">
        <v>623</v>
      </c>
      <c r="X1207">
        <v>13871</v>
      </c>
      <c r="Y1207">
        <v>113</v>
      </c>
      <c r="Z1207" t="s">
        <v>80</v>
      </c>
      <c r="AA1207">
        <v>0.27470590565215702</v>
      </c>
      <c r="AB1207" t="s">
        <v>298</v>
      </c>
      <c r="AC1207">
        <v>0.65027688345138401</v>
      </c>
      <c r="AD1207" t="s">
        <v>1930</v>
      </c>
      <c r="AE1207" t="s">
        <v>13697</v>
      </c>
      <c r="AF1207" t="s">
        <v>13697</v>
      </c>
      <c r="AG1207" t="s">
        <v>84</v>
      </c>
    </row>
    <row r="1208" spans="1:33" x14ac:dyDescent="0.2">
      <c r="A1208" t="s">
        <v>10895</v>
      </c>
      <c r="B1208" t="s">
        <v>10896</v>
      </c>
      <c r="C1208" t="s">
        <v>878</v>
      </c>
      <c r="D1208" t="s">
        <v>879</v>
      </c>
      <c r="E1208" t="s">
        <v>36</v>
      </c>
      <c r="F1208" t="s">
        <v>37</v>
      </c>
      <c r="G1208" s="1">
        <v>41506</v>
      </c>
      <c r="H1208" s="1">
        <v>40309</v>
      </c>
      <c r="I1208" s="13">
        <v>3587</v>
      </c>
      <c r="J1208" t="s">
        <v>10896</v>
      </c>
      <c r="K1208" t="s">
        <v>10904</v>
      </c>
      <c r="L1208" t="s">
        <v>10905</v>
      </c>
      <c r="M1208" t="s">
        <v>10906</v>
      </c>
      <c r="N1208" t="s">
        <v>113</v>
      </c>
      <c r="O1208" t="s">
        <v>114</v>
      </c>
      <c r="P1208">
        <v>2</v>
      </c>
      <c r="Q1208">
        <v>40304</v>
      </c>
      <c r="R1208" s="1" t="b">
        <v>0</v>
      </c>
      <c r="S1208">
        <v>8760</v>
      </c>
      <c r="T1208">
        <v>50494</v>
      </c>
      <c r="U1208">
        <v>77650</v>
      </c>
      <c r="V1208">
        <v>0.17348595872777001</v>
      </c>
      <c r="W1208" t="s">
        <v>1604</v>
      </c>
      <c r="X1208">
        <v>13871</v>
      </c>
      <c r="Y1208">
        <v>113</v>
      </c>
      <c r="Z1208" t="s">
        <v>80</v>
      </c>
      <c r="AA1208">
        <v>0.27470590565215702</v>
      </c>
      <c r="AB1208" t="s">
        <v>298</v>
      </c>
      <c r="AC1208">
        <v>0.65027688345138401</v>
      </c>
      <c r="AD1208" t="s">
        <v>1930</v>
      </c>
      <c r="AE1208">
        <v>-7.9693554892579302E-2</v>
      </c>
      <c r="AF1208" t="s">
        <v>6631</v>
      </c>
      <c r="AG1208" t="s">
        <v>84</v>
      </c>
    </row>
    <row r="1209" spans="1:33" x14ac:dyDescent="0.2">
      <c r="A1209" t="s">
        <v>10895</v>
      </c>
      <c r="B1209" t="s">
        <v>10896</v>
      </c>
      <c r="C1209" t="s">
        <v>878</v>
      </c>
      <c r="D1209" t="s">
        <v>879</v>
      </c>
      <c r="E1209" t="s">
        <v>36</v>
      </c>
      <c r="F1209" t="s">
        <v>37</v>
      </c>
      <c r="G1209" s="1">
        <v>41506</v>
      </c>
      <c r="H1209" s="1">
        <v>40309</v>
      </c>
      <c r="I1209" s="13">
        <v>3587</v>
      </c>
      <c r="J1209" t="s">
        <v>10896</v>
      </c>
      <c r="K1209" t="s">
        <v>792</v>
      </c>
      <c r="L1209" t="s">
        <v>10902</v>
      </c>
      <c r="M1209" t="s">
        <v>10903</v>
      </c>
      <c r="N1209" t="s">
        <v>120</v>
      </c>
      <c r="O1209" t="s">
        <v>121</v>
      </c>
      <c r="P1209">
        <v>2</v>
      </c>
      <c r="Q1209">
        <v>40304</v>
      </c>
      <c r="R1209" s="1" t="b">
        <v>0</v>
      </c>
      <c r="S1209">
        <v>11194</v>
      </c>
      <c r="T1209">
        <v>50494</v>
      </c>
      <c r="U1209">
        <v>77650</v>
      </c>
      <c r="V1209">
        <v>0.22168970570760901</v>
      </c>
      <c r="W1209" t="s">
        <v>1969</v>
      </c>
      <c r="X1209">
        <v>13871</v>
      </c>
      <c r="Y1209">
        <v>113</v>
      </c>
      <c r="Z1209" t="s">
        <v>80</v>
      </c>
      <c r="AA1209">
        <v>0.27470590565215702</v>
      </c>
      <c r="AB1209" t="s">
        <v>298</v>
      </c>
      <c r="AC1209">
        <v>0.65027688345138401</v>
      </c>
      <c r="AD1209" t="s">
        <v>1930</v>
      </c>
      <c r="AE1209">
        <v>1.64392115940056E-2</v>
      </c>
      <c r="AF1209" t="s">
        <v>578</v>
      </c>
      <c r="AG1209" t="s">
        <v>84</v>
      </c>
    </row>
    <row r="1210" spans="1:33" x14ac:dyDescent="0.2">
      <c r="A1210" t="s">
        <v>10895</v>
      </c>
      <c r="B1210" t="s">
        <v>10896</v>
      </c>
      <c r="C1210" t="s">
        <v>878</v>
      </c>
      <c r="D1210" t="s">
        <v>879</v>
      </c>
      <c r="E1210" t="s">
        <v>36</v>
      </c>
      <c r="F1210" t="s">
        <v>37</v>
      </c>
      <c r="G1210" s="1">
        <v>41506</v>
      </c>
      <c r="H1210" s="1">
        <v>40309</v>
      </c>
      <c r="I1210" s="13">
        <v>3587</v>
      </c>
      <c r="J1210" t="s">
        <v>10896</v>
      </c>
      <c r="K1210" t="s">
        <v>10910</v>
      </c>
      <c r="L1210" t="s">
        <v>10911</v>
      </c>
      <c r="M1210" t="s">
        <v>10912</v>
      </c>
      <c r="N1210" t="s">
        <v>77</v>
      </c>
      <c r="O1210" t="s">
        <v>78</v>
      </c>
      <c r="P1210">
        <v>2</v>
      </c>
      <c r="Q1210">
        <v>40304</v>
      </c>
      <c r="R1210" s="1" t="b">
        <v>1</v>
      </c>
      <c r="S1210">
        <v>25065</v>
      </c>
      <c r="T1210">
        <v>50494</v>
      </c>
      <c r="U1210">
        <v>77650</v>
      </c>
      <c r="V1210">
        <v>0.49639561135976601</v>
      </c>
      <c r="W1210" t="s">
        <v>6195</v>
      </c>
      <c r="X1210">
        <v>13871</v>
      </c>
      <c r="Y1210">
        <v>113</v>
      </c>
      <c r="Z1210" t="s">
        <v>80</v>
      </c>
      <c r="AA1210">
        <v>0.27470590565215702</v>
      </c>
      <c r="AB1210" t="s">
        <v>298</v>
      </c>
      <c r="AC1210">
        <v>0.65027688345138401</v>
      </c>
      <c r="AD1210" t="s">
        <v>1930</v>
      </c>
      <c r="AE1210">
        <v>3.2401454790203003E-2</v>
      </c>
      <c r="AF1210" t="s">
        <v>323</v>
      </c>
      <c r="AG1210" t="s">
        <v>84</v>
      </c>
    </row>
    <row r="1211" spans="1:33" x14ac:dyDescent="0.2">
      <c r="A1211" t="s">
        <v>4988</v>
      </c>
      <c r="B1211" t="s">
        <v>4989</v>
      </c>
      <c r="C1211" t="s">
        <v>878</v>
      </c>
      <c r="D1211" t="s">
        <v>879</v>
      </c>
      <c r="E1211" t="s">
        <v>36</v>
      </c>
      <c r="F1211" t="s">
        <v>37</v>
      </c>
      <c r="G1211" s="1">
        <v>41506</v>
      </c>
      <c r="H1211" s="1">
        <v>40309</v>
      </c>
      <c r="I1211" s="13">
        <v>3599</v>
      </c>
      <c r="J1211" t="s">
        <v>4989</v>
      </c>
      <c r="K1211" t="s">
        <v>4998</v>
      </c>
      <c r="L1211" t="s">
        <v>4999</v>
      </c>
      <c r="M1211" t="s">
        <v>5000</v>
      </c>
      <c r="N1211" t="s">
        <v>94</v>
      </c>
      <c r="O1211" t="s">
        <v>95</v>
      </c>
      <c r="P1211">
        <v>2</v>
      </c>
      <c r="Q1211">
        <v>40304</v>
      </c>
      <c r="R1211" s="1" t="b">
        <v>0</v>
      </c>
      <c r="S1211">
        <v>2108</v>
      </c>
      <c r="T1211">
        <v>48395</v>
      </c>
      <c r="U1211">
        <v>80069</v>
      </c>
      <c r="V1211">
        <v>4.3558218824258699E-2</v>
      </c>
      <c r="W1211" t="s">
        <v>623</v>
      </c>
      <c r="X1211">
        <v>6012</v>
      </c>
      <c r="Y1211">
        <v>381</v>
      </c>
      <c r="Z1211" t="s">
        <v>80</v>
      </c>
      <c r="AA1211">
        <v>0.124227709474119</v>
      </c>
      <c r="AB1211" t="s">
        <v>407</v>
      </c>
      <c r="AC1211">
        <v>0.60441619103523203</v>
      </c>
      <c r="AD1211" t="s">
        <v>3708</v>
      </c>
      <c r="AE1211" t="s">
        <v>13697</v>
      </c>
      <c r="AF1211" t="s">
        <v>13697</v>
      </c>
      <c r="AG1211" t="s">
        <v>160</v>
      </c>
    </row>
    <row r="1212" spans="1:33" x14ac:dyDescent="0.2">
      <c r="A1212" t="s">
        <v>4988</v>
      </c>
      <c r="B1212" t="s">
        <v>4989</v>
      </c>
      <c r="C1212" t="s">
        <v>878</v>
      </c>
      <c r="D1212" t="s">
        <v>879</v>
      </c>
      <c r="E1212" t="s">
        <v>36</v>
      </c>
      <c r="F1212" t="s">
        <v>37</v>
      </c>
      <c r="G1212" s="1">
        <v>41506</v>
      </c>
      <c r="H1212" s="1">
        <v>40309</v>
      </c>
      <c r="I1212" s="13">
        <v>3599</v>
      </c>
      <c r="J1212" t="s">
        <v>4989</v>
      </c>
      <c r="K1212" t="s">
        <v>2086</v>
      </c>
      <c r="L1212" t="s">
        <v>4996</v>
      </c>
      <c r="M1212" t="s">
        <v>4997</v>
      </c>
      <c r="N1212" t="s">
        <v>144</v>
      </c>
      <c r="O1212" t="s">
        <v>145</v>
      </c>
      <c r="P1212">
        <v>2</v>
      </c>
      <c r="Q1212">
        <v>40304</v>
      </c>
      <c r="R1212" s="1" t="b">
        <v>0</v>
      </c>
      <c r="S1212">
        <v>2985</v>
      </c>
      <c r="T1212">
        <v>48395</v>
      </c>
      <c r="U1212">
        <v>80069</v>
      </c>
      <c r="V1212">
        <v>6.1679925612150001E-2</v>
      </c>
      <c r="W1212" t="s">
        <v>83</v>
      </c>
      <c r="X1212">
        <v>6012</v>
      </c>
      <c r="Y1212">
        <v>381</v>
      </c>
      <c r="Z1212" t="s">
        <v>80</v>
      </c>
      <c r="AA1212">
        <v>0.124227709474119</v>
      </c>
      <c r="AB1212" t="s">
        <v>407</v>
      </c>
      <c r="AC1212">
        <v>0.60441619103523203</v>
      </c>
      <c r="AD1212" t="s">
        <v>3708</v>
      </c>
      <c r="AE1212" t="s">
        <v>13697</v>
      </c>
      <c r="AF1212" t="s">
        <v>13697</v>
      </c>
      <c r="AG1212" t="s">
        <v>160</v>
      </c>
    </row>
    <row r="1213" spans="1:33" x14ac:dyDescent="0.2">
      <c r="A1213" t="s">
        <v>4988</v>
      </c>
      <c r="B1213" t="s">
        <v>4989</v>
      </c>
      <c r="C1213" t="s">
        <v>878</v>
      </c>
      <c r="D1213" t="s">
        <v>879</v>
      </c>
      <c r="E1213" t="s">
        <v>36</v>
      </c>
      <c r="F1213" t="s">
        <v>37</v>
      </c>
      <c r="G1213" s="1">
        <v>41506</v>
      </c>
      <c r="H1213" s="1">
        <v>40309</v>
      </c>
      <c r="I1213" s="13">
        <v>3599</v>
      </c>
      <c r="J1213" t="s">
        <v>4989</v>
      </c>
      <c r="K1213" t="s">
        <v>4990</v>
      </c>
      <c r="L1213" t="s">
        <v>4991</v>
      </c>
      <c r="M1213" t="s">
        <v>4992</v>
      </c>
      <c r="N1213" t="s">
        <v>88</v>
      </c>
      <c r="O1213" t="s">
        <v>89</v>
      </c>
      <c r="P1213">
        <v>2</v>
      </c>
      <c r="Q1213">
        <v>40304</v>
      </c>
      <c r="R1213" s="1" t="b">
        <v>0</v>
      </c>
      <c r="S1213">
        <v>4339</v>
      </c>
      <c r="T1213">
        <v>48395</v>
      </c>
      <c r="U1213">
        <v>80069</v>
      </c>
      <c r="V1213">
        <v>8.9658022522987907E-2</v>
      </c>
      <c r="W1213" t="s">
        <v>2160</v>
      </c>
      <c r="X1213">
        <v>6012</v>
      </c>
      <c r="Y1213">
        <v>381</v>
      </c>
      <c r="Z1213" t="s">
        <v>80</v>
      </c>
      <c r="AA1213">
        <v>0.124227709474119</v>
      </c>
      <c r="AB1213" t="s">
        <v>407</v>
      </c>
      <c r="AC1213">
        <v>0.60441619103523203</v>
      </c>
      <c r="AD1213" t="s">
        <v>3708</v>
      </c>
      <c r="AE1213">
        <v>-8.18245899377021E-2</v>
      </c>
      <c r="AF1213" t="s">
        <v>739</v>
      </c>
      <c r="AG1213" t="s">
        <v>160</v>
      </c>
    </row>
    <row r="1214" spans="1:33" x14ac:dyDescent="0.2">
      <c r="A1214" t="s">
        <v>4988</v>
      </c>
      <c r="B1214" t="s">
        <v>4989</v>
      </c>
      <c r="C1214" t="s">
        <v>878</v>
      </c>
      <c r="D1214" t="s">
        <v>879</v>
      </c>
      <c r="E1214" t="s">
        <v>36</v>
      </c>
      <c r="F1214" t="s">
        <v>37</v>
      </c>
      <c r="G1214" s="1">
        <v>41506</v>
      </c>
      <c r="H1214" s="1">
        <v>40309</v>
      </c>
      <c r="I1214" s="13">
        <v>3599</v>
      </c>
      <c r="J1214" t="s">
        <v>4989</v>
      </c>
      <c r="K1214" t="s">
        <v>5004</v>
      </c>
      <c r="L1214" t="s">
        <v>5005</v>
      </c>
      <c r="M1214" t="s">
        <v>5006</v>
      </c>
      <c r="N1214" t="s">
        <v>120</v>
      </c>
      <c r="O1214" t="s">
        <v>121</v>
      </c>
      <c r="P1214">
        <v>2</v>
      </c>
      <c r="Q1214">
        <v>40304</v>
      </c>
      <c r="R1214" s="1" t="b">
        <v>0</v>
      </c>
      <c r="S1214">
        <v>7469</v>
      </c>
      <c r="T1214">
        <v>48395</v>
      </c>
      <c r="U1214">
        <v>80069</v>
      </c>
      <c r="V1214">
        <v>0.15433412542618</v>
      </c>
      <c r="W1214" t="s">
        <v>3097</v>
      </c>
      <c r="X1214">
        <v>6012</v>
      </c>
      <c r="Y1214">
        <v>381</v>
      </c>
      <c r="Z1214" t="s">
        <v>80</v>
      </c>
      <c r="AA1214">
        <v>0.124227709474119</v>
      </c>
      <c r="AB1214" t="s">
        <v>407</v>
      </c>
      <c r="AC1214">
        <v>0.60441619103523203</v>
      </c>
      <c r="AD1214" t="s">
        <v>3708</v>
      </c>
      <c r="AE1214">
        <v>1.40260264334271E-2</v>
      </c>
      <c r="AF1214" t="s">
        <v>552</v>
      </c>
      <c r="AG1214" t="s">
        <v>160</v>
      </c>
    </row>
    <row r="1215" spans="1:33" x14ac:dyDescent="0.2">
      <c r="A1215" t="s">
        <v>4988</v>
      </c>
      <c r="B1215" t="s">
        <v>4989</v>
      </c>
      <c r="C1215" t="s">
        <v>878</v>
      </c>
      <c r="D1215" t="s">
        <v>879</v>
      </c>
      <c r="E1215" t="s">
        <v>36</v>
      </c>
      <c r="F1215" t="s">
        <v>37</v>
      </c>
      <c r="G1215" s="1">
        <v>41506</v>
      </c>
      <c r="H1215" s="1">
        <v>40309</v>
      </c>
      <c r="I1215" s="13">
        <v>3599</v>
      </c>
      <c r="J1215" t="s">
        <v>4989</v>
      </c>
      <c r="K1215" t="s">
        <v>4993</v>
      </c>
      <c r="L1215" t="s">
        <v>4994</v>
      </c>
      <c r="M1215" t="s">
        <v>4995</v>
      </c>
      <c r="N1215" t="s">
        <v>77</v>
      </c>
      <c r="O1215" t="s">
        <v>78</v>
      </c>
      <c r="P1215">
        <v>2</v>
      </c>
      <c r="Q1215">
        <v>40304</v>
      </c>
      <c r="R1215" s="1" t="b">
        <v>0</v>
      </c>
      <c r="S1215">
        <v>12741</v>
      </c>
      <c r="T1215">
        <v>48395</v>
      </c>
      <c r="U1215">
        <v>80069</v>
      </c>
      <c r="V1215">
        <v>0.263270999070152</v>
      </c>
      <c r="W1215" t="s">
        <v>675</v>
      </c>
      <c r="X1215">
        <v>6012</v>
      </c>
      <c r="Y1215">
        <v>381</v>
      </c>
      <c r="Z1215" t="s">
        <v>80</v>
      </c>
      <c r="AA1215">
        <v>0.124227709474119</v>
      </c>
      <c r="AB1215" t="s">
        <v>407</v>
      </c>
      <c r="AC1215">
        <v>0.60441619103523203</v>
      </c>
      <c r="AD1215" t="s">
        <v>3708</v>
      </c>
      <c r="AE1215">
        <v>7.6132764714379603E-2</v>
      </c>
      <c r="AF1215" t="s">
        <v>1320</v>
      </c>
      <c r="AG1215" t="s">
        <v>160</v>
      </c>
    </row>
    <row r="1216" spans="1:33" x14ac:dyDescent="0.2">
      <c r="A1216" t="s">
        <v>4988</v>
      </c>
      <c r="B1216" t="s">
        <v>4989</v>
      </c>
      <c r="C1216" t="s">
        <v>878</v>
      </c>
      <c r="D1216" t="s">
        <v>879</v>
      </c>
      <c r="E1216" t="s">
        <v>36</v>
      </c>
      <c r="F1216" t="s">
        <v>37</v>
      </c>
      <c r="G1216" s="1">
        <v>41506</v>
      </c>
      <c r="H1216" s="1">
        <v>40309</v>
      </c>
      <c r="I1216" s="13">
        <v>3599</v>
      </c>
      <c r="J1216" t="s">
        <v>4989</v>
      </c>
      <c r="K1216" t="s">
        <v>5001</v>
      </c>
      <c r="L1216" t="s">
        <v>5002</v>
      </c>
      <c r="M1216" t="s">
        <v>5003</v>
      </c>
      <c r="N1216" t="s">
        <v>113</v>
      </c>
      <c r="O1216" t="s">
        <v>114</v>
      </c>
      <c r="P1216">
        <v>2</v>
      </c>
      <c r="Q1216">
        <v>40304</v>
      </c>
      <c r="R1216" s="1" t="b">
        <v>1</v>
      </c>
      <c r="S1216">
        <v>18753</v>
      </c>
      <c r="T1216">
        <v>48395</v>
      </c>
      <c r="U1216">
        <v>80069</v>
      </c>
      <c r="V1216">
        <v>0.38749870854427099</v>
      </c>
      <c r="W1216" t="s">
        <v>1776</v>
      </c>
      <c r="X1216">
        <v>6012</v>
      </c>
      <c r="Y1216">
        <v>381</v>
      </c>
      <c r="Z1216" t="s">
        <v>80</v>
      </c>
      <c r="AA1216">
        <v>0.124227709474119</v>
      </c>
      <c r="AB1216" t="s">
        <v>407</v>
      </c>
      <c r="AC1216">
        <v>0.60441619103523203</v>
      </c>
      <c r="AD1216" t="s">
        <v>3708</v>
      </c>
      <c r="AE1216">
        <v>-0.113572345646513</v>
      </c>
      <c r="AF1216" t="s">
        <v>4552</v>
      </c>
      <c r="AG1216" t="s">
        <v>160</v>
      </c>
    </row>
    <row r="1217" spans="1:33" x14ac:dyDescent="0.2">
      <c r="A1217" t="s">
        <v>8430</v>
      </c>
      <c r="B1217" t="s">
        <v>8431</v>
      </c>
      <c r="C1217" t="s">
        <v>878</v>
      </c>
      <c r="D1217" t="s">
        <v>879</v>
      </c>
      <c r="E1217" t="s">
        <v>36</v>
      </c>
      <c r="F1217" t="s">
        <v>37</v>
      </c>
      <c r="G1217" s="1">
        <v>41506</v>
      </c>
      <c r="H1217" s="1">
        <v>40309</v>
      </c>
      <c r="I1217" s="13">
        <v>3604</v>
      </c>
      <c r="J1217" t="s">
        <v>8432</v>
      </c>
      <c r="K1217" t="s">
        <v>8449</v>
      </c>
      <c r="L1217" t="s">
        <v>8450</v>
      </c>
      <c r="M1217" t="s">
        <v>8451</v>
      </c>
      <c r="N1217" t="s">
        <v>3269</v>
      </c>
      <c r="O1217" t="s">
        <v>3270</v>
      </c>
      <c r="P1217">
        <v>2</v>
      </c>
      <c r="Q1217">
        <v>40304</v>
      </c>
      <c r="R1217" s="1" t="b">
        <v>0</v>
      </c>
      <c r="S1217">
        <v>219</v>
      </c>
      <c r="T1217">
        <v>47342</v>
      </c>
      <c r="U1217">
        <v>66074</v>
      </c>
      <c r="V1217">
        <v>4.6259135651218796E-3</v>
      </c>
      <c r="W1217" t="s">
        <v>475</v>
      </c>
      <c r="X1217">
        <v>11292</v>
      </c>
      <c r="Y1217">
        <v>201</v>
      </c>
      <c r="Z1217" t="s">
        <v>80</v>
      </c>
      <c r="AA1217">
        <v>0.238519707659161</v>
      </c>
      <c r="AB1217" t="s">
        <v>8436</v>
      </c>
      <c r="AC1217">
        <v>0.71649968217453197</v>
      </c>
      <c r="AD1217" t="s">
        <v>8437</v>
      </c>
      <c r="AE1217" t="s">
        <v>13697</v>
      </c>
      <c r="AF1217" t="s">
        <v>13697</v>
      </c>
      <c r="AG1217" t="s">
        <v>84</v>
      </c>
    </row>
    <row r="1218" spans="1:33" x14ac:dyDescent="0.2">
      <c r="A1218" t="s">
        <v>8430</v>
      </c>
      <c r="B1218" t="s">
        <v>8431</v>
      </c>
      <c r="C1218" t="s">
        <v>878</v>
      </c>
      <c r="D1218" t="s">
        <v>879</v>
      </c>
      <c r="E1218" t="s">
        <v>36</v>
      </c>
      <c r="F1218" t="s">
        <v>37</v>
      </c>
      <c r="G1218" s="1">
        <v>41506</v>
      </c>
      <c r="H1218" s="1">
        <v>40309</v>
      </c>
      <c r="I1218" s="13">
        <v>3604</v>
      </c>
      <c r="J1218" t="s">
        <v>8432</v>
      </c>
      <c r="K1218" t="s">
        <v>8441</v>
      </c>
      <c r="L1218" t="s">
        <v>8442</v>
      </c>
      <c r="M1218" t="s">
        <v>8443</v>
      </c>
      <c r="N1218" t="s">
        <v>144</v>
      </c>
      <c r="O1218" t="s">
        <v>145</v>
      </c>
      <c r="P1218">
        <v>2</v>
      </c>
      <c r="Q1218">
        <v>40304</v>
      </c>
      <c r="R1218" s="1" t="b">
        <v>0</v>
      </c>
      <c r="S1218">
        <v>1252</v>
      </c>
      <c r="T1218">
        <v>47342</v>
      </c>
      <c r="U1218">
        <v>66074</v>
      </c>
      <c r="V1218">
        <v>2.6445862025263001E-2</v>
      </c>
      <c r="W1218" t="s">
        <v>996</v>
      </c>
      <c r="X1218">
        <v>11292</v>
      </c>
      <c r="Y1218">
        <v>201</v>
      </c>
      <c r="Z1218" t="s">
        <v>80</v>
      </c>
      <c r="AA1218">
        <v>0.238519707659161</v>
      </c>
      <c r="AB1218" t="s">
        <v>8436</v>
      </c>
      <c r="AC1218">
        <v>0.71649968217453197</v>
      </c>
      <c r="AD1218" t="s">
        <v>8437</v>
      </c>
      <c r="AE1218">
        <v>4.7297478686152104E-3</v>
      </c>
      <c r="AF1218" t="s">
        <v>475</v>
      </c>
      <c r="AG1218" t="s">
        <v>84</v>
      </c>
    </row>
    <row r="1219" spans="1:33" x14ac:dyDescent="0.2">
      <c r="A1219" t="s">
        <v>8430</v>
      </c>
      <c r="B1219" t="s">
        <v>8431</v>
      </c>
      <c r="C1219" t="s">
        <v>878</v>
      </c>
      <c r="D1219" t="s">
        <v>879</v>
      </c>
      <c r="E1219" t="s">
        <v>36</v>
      </c>
      <c r="F1219" t="s">
        <v>37</v>
      </c>
      <c r="G1219" s="1">
        <v>41506</v>
      </c>
      <c r="H1219" s="1">
        <v>40309</v>
      </c>
      <c r="I1219" s="13">
        <v>3604</v>
      </c>
      <c r="J1219" t="s">
        <v>8432</v>
      </c>
      <c r="K1219" t="s">
        <v>8433</v>
      </c>
      <c r="L1219" t="s">
        <v>8434</v>
      </c>
      <c r="M1219" t="s">
        <v>8435</v>
      </c>
      <c r="N1219" t="s">
        <v>94</v>
      </c>
      <c r="O1219" t="s">
        <v>95</v>
      </c>
      <c r="P1219">
        <v>2</v>
      </c>
      <c r="Q1219">
        <v>40304</v>
      </c>
      <c r="R1219" s="1" t="b">
        <v>0</v>
      </c>
      <c r="S1219">
        <v>1698</v>
      </c>
      <c r="T1219">
        <v>47342</v>
      </c>
      <c r="U1219">
        <v>66074</v>
      </c>
      <c r="V1219">
        <v>3.5866672299438102E-2</v>
      </c>
      <c r="W1219" t="s">
        <v>109</v>
      </c>
      <c r="X1219">
        <v>11292</v>
      </c>
      <c r="Y1219">
        <v>201</v>
      </c>
      <c r="Z1219" t="s">
        <v>80</v>
      </c>
      <c r="AA1219">
        <v>0.238519707659161</v>
      </c>
      <c r="AB1219" t="s">
        <v>8436</v>
      </c>
      <c r="AC1219">
        <v>0.71649968217453197</v>
      </c>
      <c r="AD1219" t="s">
        <v>8437</v>
      </c>
      <c r="AE1219" t="s">
        <v>13697</v>
      </c>
      <c r="AF1219" t="s">
        <v>13697</v>
      </c>
      <c r="AG1219" t="s">
        <v>84</v>
      </c>
    </row>
    <row r="1220" spans="1:33" x14ac:dyDescent="0.2">
      <c r="A1220" t="s">
        <v>8430</v>
      </c>
      <c r="B1220" t="s">
        <v>8431</v>
      </c>
      <c r="C1220" t="s">
        <v>878</v>
      </c>
      <c r="D1220" t="s">
        <v>879</v>
      </c>
      <c r="E1220" t="s">
        <v>36</v>
      </c>
      <c r="F1220" t="s">
        <v>37</v>
      </c>
      <c r="G1220" s="1">
        <v>41506</v>
      </c>
      <c r="H1220" s="1">
        <v>40309</v>
      </c>
      <c r="I1220" s="13">
        <v>3604</v>
      </c>
      <c r="J1220" t="s">
        <v>8432</v>
      </c>
      <c r="K1220" t="s">
        <v>8446</v>
      </c>
      <c r="L1220" t="s">
        <v>8447</v>
      </c>
      <c r="M1220" t="s">
        <v>8448</v>
      </c>
      <c r="N1220" t="s">
        <v>120</v>
      </c>
      <c r="O1220" t="s">
        <v>121</v>
      </c>
      <c r="P1220">
        <v>2</v>
      </c>
      <c r="Q1220">
        <v>40304</v>
      </c>
      <c r="R1220" s="1" t="b">
        <v>0</v>
      </c>
      <c r="S1220">
        <v>9711</v>
      </c>
      <c r="T1220">
        <v>47342</v>
      </c>
      <c r="U1220">
        <v>66074</v>
      </c>
      <c r="V1220">
        <v>0.20512441383971899</v>
      </c>
      <c r="W1220" t="s">
        <v>5044</v>
      </c>
      <c r="X1220">
        <v>11292</v>
      </c>
      <c r="Y1220">
        <v>201</v>
      </c>
      <c r="Z1220" t="s">
        <v>80</v>
      </c>
      <c r="AA1220">
        <v>0.238519707659161</v>
      </c>
      <c r="AB1220" t="s">
        <v>8436</v>
      </c>
      <c r="AC1220">
        <v>0.71649968217453197</v>
      </c>
      <c r="AD1220" t="s">
        <v>8437</v>
      </c>
      <c r="AE1220">
        <v>4.4923957401350398E-2</v>
      </c>
      <c r="AF1220" t="s">
        <v>711</v>
      </c>
      <c r="AG1220" t="s">
        <v>84</v>
      </c>
    </row>
    <row r="1221" spans="1:33" x14ac:dyDescent="0.2">
      <c r="A1221" t="s">
        <v>8430</v>
      </c>
      <c r="B1221" t="s">
        <v>8431</v>
      </c>
      <c r="C1221" t="s">
        <v>878</v>
      </c>
      <c r="D1221" t="s">
        <v>879</v>
      </c>
      <c r="E1221" t="s">
        <v>36</v>
      </c>
      <c r="F1221" t="s">
        <v>37</v>
      </c>
      <c r="G1221" s="1">
        <v>41506</v>
      </c>
      <c r="H1221" s="1">
        <v>40309</v>
      </c>
      <c r="I1221" s="13">
        <v>3604</v>
      </c>
      <c r="J1221" t="s">
        <v>8432</v>
      </c>
      <c r="K1221" t="s">
        <v>8438</v>
      </c>
      <c r="L1221" t="s">
        <v>8439</v>
      </c>
      <c r="M1221" t="s">
        <v>8440</v>
      </c>
      <c r="N1221" t="s">
        <v>113</v>
      </c>
      <c r="O1221" t="s">
        <v>114</v>
      </c>
      <c r="P1221">
        <v>2</v>
      </c>
      <c r="Q1221">
        <v>40304</v>
      </c>
      <c r="R1221" s="1" t="b">
        <v>0</v>
      </c>
      <c r="S1221">
        <v>11585</v>
      </c>
      <c r="T1221">
        <v>47342</v>
      </c>
      <c r="U1221">
        <v>66074</v>
      </c>
      <c r="V1221">
        <v>0.244708715305648</v>
      </c>
      <c r="W1221" t="s">
        <v>852</v>
      </c>
      <c r="X1221">
        <v>11292</v>
      </c>
      <c r="Y1221">
        <v>201</v>
      </c>
      <c r="Z1221" t="s">
        <v>80</v>
      </c>
      <c r="AA1221">
        <v>0.238519707659161</v>
      </c>
      <c r="AB1221" t="s">
        <v>8436</v>
      </c>
      <c r="AC1221">
        <v>0.71649968217453197</v>
      </c>
      <c r="AD1221" t="s">
        <v>8437</v>
      </c>
      <c r="AE1221">
        <v>-0.10164330690454899</v>
      </c>
      <c r="AF1221" t="s">
        <v>3384</v>
      </c>
      <c r="AG1221" t="s">
        <v>84</v>
      </c>
    </row>
    <row r="1222" spans="1:33" x14ac:dyDescent="0.2">
      <c r="A1222" t="s">
        <v>8430</v>
      </c>
      <c r="B1222" t="s">
        <v>8431</v>
      </c>
      <c r="C1222" t="s">
        <v>878</v>
      </c>
      <c r="D1222" t="s">
        <v>879</v>
      </c>
      <c r="E1222" t="s">
        <v>36</v>
      </c>
      <c r="F1222" t="s">
        <v>37</v>
      </c>
      <c r="G1222" s="1">
        <v>41506</v>
      </c>
      <c r="H1222" s="1">
        <v>40309</v>
      </c>
      <c r="I1222" s="13">
        <v>3604</v>
      </c>
      <c r="J1222" t="s">
        <v>8432</v>
      </c>
      <c r="K1222" t="s">
        <v>1034</v>
      </c>
      <c r="L1222" t="s">
        <v>8444</v>
      </c>
      <c r="M1222" t="s">
        <v>8445</v>
      </c>
      <c r="N1222" t="s">
        <v>77</v>
      </c>
      <c r="O1222" t="s">
        <v>78</v>
      </c>
      <c r="P1222">
        <v>2</v>
      </c>
      <c r="Q1222">
        <v>40304</v>
      </c>
      <c r="R1222" s="1" t="b">
        <v>1</v>
      </c>
      <c r="S1222">
        <v>22877</v>
      </c>
      <c r="T1222">
        <v>47342</v>
      </c>
      <c r="U1222">
        <v>66074</v>
      </c>
      <c r="V1222">
        <v>0.483228422964809</v>
      </c>
      <c r="W1222" t="s">
        <v>3419</v>
      </c>
      <c r="X1222">
        <v>11292</v>
      </c>
      <c r="Y1222">
        <v>201</v>
      </c>
      <c r="Z1222" t="s">
        <v>80</v>
      </c>
      <c r="AA1222">
        <v>0.238519707659161</v>
      </c>
      <c r="AB1222" t="s">
        <v>8436</v>
      </c>
      <c r="AC1222">
        <v>0.71649968217453197</v>
      </c>
      <c r="AD1222" t="s">
        <v>8437</v>
      </c>
      <c r="AE1222">
        <v>1.1497015770023E-2</v>
      </c>
      <c r="AF1222" t="s">
        <v>1235</v>
      </c>
      <c r="AG1222" t="s">
        <v>84</v>
      </c>
    </row>
    <row r="1223" spans="1:33" x14ac:dyDescent="0.2">
      <c r="A1223" t="s">
        <v>5699</v>
      </c>
      <c r="B1223" t="s">
        <v>5700</v>
      </c>
      <c r="C1223" t="s">
        <v>878</v>
      </c>
      <c r="D1223" t="s">
        <v>879</v>
      </c>
      <c r="E1223" t="s">
        <v>36</v>
      </c>
      <c r="F1223" t="s">
        <v>37</v>
      </c>
      <c r="G1223" s="1">
        <v>41506</v>
      </c>
      <c r="H1223" s="1">
        <v>40309</v>
      </c>
      <c r="I1223" s="13">
        <v>3623</v>
      </c>
      <c r="J1223" t="s">
        <v>5700</v>
      </c>
      <c r="K1223" t="s">
        <v>5708</v>
      </c>
      <c r="L1223" t="s">
        <v>5709</v>
      </c>
      <c r="M1223" t="s">
        <v>5710</v>
      </c>
      <c r="N1223" t="s">
        <v>144</v>
      </c>
      <c r="O1223" t="s">
        <v>145</v>
      </c>
      <c r="P1223">
        <v>2</v>
      </c>
      <c r="Q1223">
        <v>40304</v>
      </c>
      <c r="R1223" s="1" t="b">
        <v>0</v>
      </c>
      <c r="S1223">
        <v>1954</v>
      </c>
      <c r="T1223">
        <v>51228</v>
      </c>
      <c r="U1223">
        <v>71755</v>
      </c>
      <c r="V1223">
        <v>3.8143202935894398E-2</v>
      </c>
      <c r="W1223" t="s">
        <v>989</v>
      </c>
      <c r="X1223">
        <v>16152</v>
      </c>
      <c r="Y1223">
        <v>65</v>
      </c>
      <c r="Z1223" t="s">
        <v>80</v>
      </c>
      <c r="AA1223">
        <v>0.31529632232372901</v>
      </c>
      <c r="AB1223" t="s">
        <v>3108</v>
      </c>
      <c r="AC1223">
        <v>0.71392934290293397</v>
      </c>
      <c r="AD1223" t="s">
        <v>554</v>
      </c>
      <c r="AE1223">
        <v>1.02627346672561E-2</v>
      </c>
      <c r="AF1223" t="s">
        <v>261</v>
      </c>
      <c r="AG1223" t="s">
        <v>84</v>
      </c>
    </row>
    <row r="1224" spans="1:33" x14ac:dyDescent="0.2">
      <c r="A1224" t="s">
        <v>5699</v>
      </c>
      <c r="B1224" t="s">
        <v>5700</v>
      </c>
      <c r="C1224" t="s">
        <v>878</v>
      </c>
      <c r="D1224" t="s">
        <v>879</v>
      </c>
      <c r="E1224" t="s">
        <v>36</v>
      </c>
      <c r="F1224" t="s">
        <v>37</v>
      </c>
      <c r="G1224" s="1">
        <v>41506</v>
      </c>
      <c r="H1224" s="1">
        <v>40309</v>
      </c>
      <c r="I1224" s="13">
        <v>3623</v>
      </c>
      <c r="J1224" t="s">
        <v>5700</v>
      </c>
      <c r="K1224" t="s">
        <v>364</v>
      </c>
      <c r="L1224" t="s">
        <v>5703</v>
      </c>
      <c r="M1224" t="s">
        <v>5704</v>
      </c>
      <c r="N1224" t="s">
        <v>120</v>
      </c>
      <c r="O1224" t="s">
        <v>121</v>
      </c>
      <c r="P1224">
        <v>2</v>
      </c>
      <c r="Q1224">
        <v>40304</v>
      </c>
      <c r="R1224" s="1" t="b">
        <v>0</v>
      </c>
      <c r="S1224">
        <v>10246</v>
      </c>
      <c r="T1224">
        <v>51228</v>
      </c>
      <c r="U1224">
        <v>71755</v>
      </c>
      <c r="V1224">
        <v>0.20000780822987399</v>
      </c>
      <c r="W1224" t="s">
        <v>1545</v>
      </c>
      <c r="X1224">
        <v>16152</v>
      </c>
      <c r="Y1224">
        <v>65</v>
      </c>
      <c r="Z1224" t="s">
        <v>80</v>
      </c>
      <c r="AA1224">
        <v>0.31529632232372901</v>
      </c>
      <c r="AB1224" t="s">
        <v>3108</v>
      </c>
      <c r="AC1224">
        <v>0.71392934290293397</v>
      </c>
      <c r="AD1224" t="s">
        <v>554</v>
      </c>
      <c r="AE1224">
        <v>1.6177159519373499E-2</v>
      </c>
      <c r="AF1224" t="s">
        <v>578</v>
      </c>
      <c r="AG1224" t="s">
        <v>84</v>
      </c>
    </row>
    <row r="1225" spans="1:33" x14ac:dyDescent="0.2">
      <c r="A1225" t="s">
        <v>5699</v>
      </c>
      <c r="B1225" t="s">
        <v>5700</v>
      </c>
      <c r="C1225" t="s">
        <v>878</v>
      </c>
      <c r="D1225" t="s">
        <v>879</v>
      </c>
      <c r="E1225" t="s">
        <v>36</v>
      </c>
      <c r="F1225" t="s">
        <v>37</v>
      </c>
      <c r="G1225" s="1">
        <v>41506</v>
      </c>
      <c r="H1225" s="1">
        <v>40309</v>
      </c>
      <c r="I1225" s="13">
        <v>3623</v>
      </c>
      <c r="J1225" t="s">
        <v>5700</v>
      </c>
      <c r="K1225" t="s">
        <v>398</v>
      </c>
      <c r="L1225" t="s">
        <v>5701</v>
      </c>
      <c r="M1225" t="s">
        <v>5702</v>
      </c>
      <c r="N1225" t="s">
        <v>113</v>
      </c>
      <c r="O1225" t="s">
        <v>114</v>
      </c>
      <c r="P1225">
        <v>2</v>
      </c>
      <c r="Q1225">
        <v>40304</v>
      </c>
      <c r="R1225" s="1" t="b">
        <v>0</v>
      </c>
      <c r="S1225">
        <v>11438</v>
      </c>
      <c r="T1225">
        <v>51228</v>
      </c>
      <c r="U1225">
        <v>71755</v>
      </c>
      <c r="V1225">
        <v>0.22327633325525101</v>
      </c>
      <c r="W1225" t="s">
        <v>3311</v>
      </c>
      <c r="X1225">
        <v>16152</v>
      </c>
      <c r="Y1225">
        <v>65</v>
      </c>
      <c r="Z1225" t="s">
        <v>80</v>
      </c>
      <c r="AA1225">
        <v>0.31529632232372901</v>
      </c>
      <c r="AB1225" t="s">
        <v>3108</v>
      </c>
      <c r="AC1225">
        <v>0.71392934290293397</v>
      </c>
      <c r="AD1225" t="s">
        <v>554</v>
      </c>
      <c r="AE1225">
        <v>-5.9995385783565898E-2</v>
      </c>
      <c r="AF1225" t="s">
        <v>5177</v>
      </c>
      <c r="AG1225" t="s">
        <v>84</v>
      </c>
    </row>
    <row r="1226" spans="1:33" x14ac:dyDescent="0.2">
      <c r="A1226" t="s">
        <v>5699</v>
      </c>
      <c r="B1226" t="s">
        <v>5700</v>
      </c>
      <c r="C1226" t="s">
        <v>878</v>
      </c>
      <c r="D1226" t="s">
        <v>879</v>
      </c>
      <c r="E1226" t="s">
        <v>36</v>
      </c>
      <c r="F1226" t="s">
        <v>37</v>
      </c>
      <c r="G1226" s="1">
        <v>41506</v>
      </c>
      <c r="H1226" s="1">
        <v>40309</v>
      </c>
      <c r="I1226" s="13">
        <v>3623</v>
      </c>
      <c r="J1226" t="s">
        <v>5700</v>
      </c>
      <c r="K1226" t="s">
        <v>5705</v>
      </c>
      <c r="L1226" t="s">
        <v>5706</v>
      </c>
      <c r="M1226" t="s">
        <v>5707</v>
      </c>
      <c r="N1226" t="s">
        <v>77</v>
      </c>
      <c r="O1226" t="s">
        <v>78</v>
      </c>
      <c r="P1226">
        <v>2</v>
      </c>
      <c r="Q1226">
        <v>40304</v>
      </c>
      <c r="R1226" s="1" t="b">
        <v>1</v>
      </c>
      <c r="S1226">
        <v>27590</v>
      </c>
      <c r="T1226">
        <v>51228</v>
      </c>
      <c r="U1226">
        <v>71755</v>
      </c>
      <c r="V1226">
        <v>0.53857265557898004</v>
      </c>
      <c r="W1226" t="s">
        <v>1015</v>
      </c>
      <c r="X1226">
        <v>16152</v>
      </c>
      <c r="Y1226">
        <v>65</v>
      </c>
      <c r="Z1226" t="s">
        <v>80</v>
      </c>
      <c r="AA1226">
        <v>0.31529632232372901</v>
      </c>
      <c r="AB1226" t="s">
        <v>3108</v>
      </c>
      <c r="AC1226">
        <v>0.71392934290293397</v>
      </c>
      <c r="AD1226" t="s">
        <v>554</v>
      </c>
      <c r="AE1226">
        <v>3.3555491596936403E-2</v>
      </c>
      <c r="AF1226" t="s">
        <v>559</v>
      </c>
      <c r="AG1226" t="s">
        <v>84</v>
      </c>
    </row>
    <row r="1227" spans="1:33" x14ac:dyDescent="0.2">
      <c r="A1227" t="s">
        <v>8452</v>
      </c>
      <c r="B1227" t="s">
        <v>8453</v>
      </c>
      <c r="C1227" t="s">
        <v>878</v>
      </c>
      <c r="D1227" t="s">
        <v>879</v>
      </c>
      <c r="E1227" t="s">
        <v>36</v>
      </c>
      <c r="F1227" t="s">
        <v>37</v>
      </c>
      <c r="G1227" s="1">
        <v>41506</v>
      </c>
      <c r="H1227" s="1">
        <v>40309</v>
      </c>
      <c r="I1227" s="13">
        <v>3642</v>
      </c>
      <c r="J1227" t="s">
        <v>8454</v>
      </c>
      <c r="K1227" t="s">
        <v>7094</v>
      </c>
      <c r="L1227" t="s">
        <v>8459</v>
      </c>
      <c r="M1227" t="s">
        <v>8460</v>
      </c>
      <c r="N1227" t="s">
        <v>144</v>
      </c>
      <c r="O1227" t="s">
        <v>145</v>
      </c>
      <c r="P1227">
        <v>2</v>
      </c>
      <c r="Q1227">
        <v>40304</v>
      </c>
      <c r="R1227" s="1" t="b">
        <v>0</v>
      </c>
      <c r="S1227">
        <v>2636</v>
      </c>
      <c r="T1227">
        <v>47034</v>
      </c>
      <c r="U1227">
        <v>71398</v>
      </c>
      <c r="V1227">
        <v>5.6044563507250102E-2</v>
      </c>
      <c r="W1227" t="s">
        <v>1057</v>
      </c>
      <c r="X1227">
        <v>2445</v>
      </c>
      <c r="Y1227">
        <v>550</v>
      </c>
      <c r="Z1227" t="s">
        <v>80</v>
      </c>
      <c r="AA1227">
        <v>5.1983671386656501E-2</v>
      </c>
      <c r="AB1227" t="s">
        <v>688</v>
      </c>
      <c r="AC1227">
        <v>0.65875794840191604</v>
      </c>
      <c r="AD1227" t="s">
        <v>8458</v>
      </c>
      <c r="AE1227">
        <v>1.23938624363964E-2</v>
      </c>
      <c r="AF1227" t="s">
        <v>584</v>
      </c>
      <c r="AG1227" t="s">
        <v>160</v>
      </c>
    </row>
    <row r="1228" spans="1:33" x14ac:dyDescent="0.2">
      <c r="A1228" t="s">
        <v>8452</v>
      </c>
      <c r="B1228" t="s">
        <v>8453</v>
      </c>
      <c r="C1228" t="s">
        <v>878</v>
      </c>
      <c r="D1228" t="s">
        <v>879</v>
      </c>
      <c r="E1228" t="s">
        <v>36</v>
      </c>
      <c r="F1228" t="s">
        <v>37</v>
      </c>
      <c r="G1228" s="1">
        <v>41506</v>
      </c>
      <c r="H1228" s="1">
        <v>40309</v>
      </c>
      <c r="I1228" s="13">
        <v>3642</v>
      </c>
      <c r="J1228" t="s">
        <v>8454</v>
      </c>
      <c r="K1228" t="s">
        <v>8455</v>
      </c>
      <c r="L1228" t="s">
        <v>8456</v>
      </c>
      <c r="M1228" t="s">
        <v>8457</v>
      </c>
      <c r="N1228" t="s">
        <v>120</v>
      </c>
      <c r="O1228" t="s">
        <v>121</v>
      </c>
      <c r="P1228">
        <v>2</v>
      </c>
      <c r="Q1228">
        <v>40304</v>
      </c>
      <c r="R1228" s="1" t="b">
        <v>0</v>
      </c>
      <c r="S1228">
        <v>10947</v>
      </c>
      <c r="T1228">
        <v>47034</v>
      </c>
      <c r="U1228">
        <v>71398</v>
      </c>
      <c r="V1228">
        <v>0.23274652379130001</v>
      </c>
      <c r="W1228" t="s">
        <v>5529</v>
      </c>
      <c r="X1228">
        <v>2445</v>
      </c>
      <c r="Y1228">
        <v>550</v>
      </c>
      <c r="Z1228" t="s">
        <v>80</v>
      </c>
      <c r="AA1228">
        <v>5.1983671386656501E-2</v>
      </c>
      <c r="AB1228" t="s">
        <v>688</v>
      </c>
      <c r="AC1228">
        <v>0.65875794840191604</v>
      </c>
      <c r="AD1228" t="s">
        <v>8458</v>
      </c>
      <c r="AE1228">
        <v>1.7969210024181399E-2</v>
      </c>
      <c r="AF1228" t="s">
        <v>164</v>
      </c>
      <c r="AG1228" t="s">
        <v>160</v>
      </c>
    </row>
    <row r="1229" spans="1:33" x14ac:dyDescent="0.2">
      <c r="A1229" t="s">
        <v>8452</v>
      </c>
      <c r="B1229" t="s">
        <v>8453</v>
      </c>
      <c r="C1229" t="s">
        <v>878</v>
      </c>
      <c r="D1229" t="s">
        <v>879</v>
      </c>
      <c r="E1229" t="s">
        <v>36</v>
      </c>
      <c r="F1229" t="s">
        <v>37</v>
      </c>
      <c r="G1229" s="1">
        <v>41506</v>
      </c>
      <c r="H1229" s="1">
        <v>40309</v>
      </c>
      <c r="I1229" s="13">
        <v>3642</v>
      </c>
      <c r="J1229" t="s">
        <v>8454</v>
      </c>
      <c r="K1229" t="s">
        <v>8465</v>
      </c>
      <c r="L1229" t="s">
        <v>8466</v>
      </c>
      <c r="M1229" t="s">
        <v>8467</v>
      </c>
      <c r="N1229" t="s">
        <v>77</v>
      </c>
      <c r="O1229" t="s">
        <v>78</v>
      </c>
      <c r="P1229">
        <v>2</v>
      </c>
      <c r="Q1229">
        <v>40304</v>
      </c>
      <c r="R1229" s="1" t="b">
        <v>0</v>
      </c>
      <c r="S1229">
        <v>15503</v>
      </c>
      <c r="T1229">
        <v>47034</v>
      </c>
      <c r="U1229">
        <v>71398</v>
      </c>
      <c r="V1229">
        <v>0.32961262065739699</v>
      </c>
      <c r="W1229" t="s">
        <v>4438</v>
      </c>
      <c r="X1229">
        <v>2445</v>
      </c>
      <c r="Y1229">
        <v>550</v>
      </c>
      <c r="Z1229" t="s">
        <v>80</v>
      </c>
      <c r="AA1229">
        <v>5.1983671386656501E-2</v>
      </c>
      <c r="AB1229" t="s">
        <v>688</v>
      </c>
      <c r="AC1229">
        <v>0.65875794840191604</v>
      </c>
      <c r="AD1229" t="s">
        <v>8458</v>
      </c>
      <c r="AE1229">
        <v>7.0391380893497807E-2</v>
      </c>
      <c r="AF1229" t="s">
        <v>1011</v>
      </c>
      <c r="AG1229" t="s">
        <v>160</v>
      </c>
    </row>
    <row r="1230" spans="1:33" x14ac:dyDescent="0.2">
      <c r="A1230" t="s">
        <v>8452</v>
      </c>
      <c r="B1230" t="s">
        <v>8453</v>
      </c>
      <c r="C1230" t="s">
        <v>878</v>
      </c>
      <c r="D1230" t="s">
        <v>879</v>
      </c>
      <c r="E1230" t="s">
        <v>36</v>
      </c>
      <c r="F1230" t="s">
        <v>37</v>
      </c>
      <c r="G1230" s="1">
        <v>41506</v>
      </c>
      <c r="H1230" s="1">
        <v>40309</v>
      </c>
      <c r="I1230" s="13">
        <v>3642</v>
      </c>
      <c r="J1230" t="s">
        <v>8454</v>
      </c>
      <c r="K1230" t="s">
        <v>8461</v>
      </c>
      <c r="L1230" t="s">
        <v>8462</v>
      </c>
      <c r="M1230" t="s">
        <v>8463</v>
      </c>
      <c r="N1230" t="s">
        <v>113</v>
      </c>
      <c r="O1230" t="s">
        <v>114</v>
      </c>
      <c r="P1230">
        <v>2</v>
      </c>
      <c r="Q1230">
        <v>40304</v>
      </c>
      <c r="R1230" s="1" t="b">
        <v>1</v>
      </c>
      <c r="S1230">
        <v>17948</v>
      </c>
      <c r="T1230">
        <v>47034</v>
      </c>
      <c r="U1230">
        <v>71398</v>
      </c>
      <c r="V1230">
        <v>0.38159629204405299</v>
      </c>
      <c r="W1230" t="s">
        <v>8464</v>
      </c>
      <c r="X1230">
        <v>2445</v>
      </c>
      <c r="Y1230">
        <v>550</v>
      </c>
      <c r="Z1230" t="s">
        <v>80</v>
      </c>
      <c r="AA1230">
        <v>5.1983671386656501E-2</v>
      </c>
      <c r="AB1230" t="s">
        <v>688</v>
      </c>
      <c r="AC1230">
        <v>0.65875794840191604</v>
      </c>
      <c r="AD1230" t="s">
        <v>8458</v>
      </c>
      <c r="AE1230">
        <v>-0.100754453354076</v>
      </c>
      <c r="AF1230" t="s">
        <v>313</v>
      </c>
      <c r="AG1230" t="s">
        <v>160</v>
      </c>
    </row>
    <row r="1231" spans="1:33" x14ac:dyDescent="0.2">
      <c r="A1231" t="s">
        <v>2535</v>
      </c>
      <c r="B1231" t="s">
        <v>2536</v>
      </c>
      <c r="C1231" t="s">
        <v>878</v>
      </c>
      <c r="D1231" t="s">
        <v>879</v>
      </c>
      <c r="E1231" t="s">
        <v>36</v>
      </c>
      <c r="F1231" t="s">
        <v>37</v>
      </c>
      <c r="G1231" s="1">
        <v>41506</v>
      </c>
      <c r="H1231" s="1">
        <v>40309</v>
      </c>
      <c r="I1231" s="13">
        <v>3657</v>
      </c>
      <c r="J1231" t="s">
        <v>2537</v>
      </c>
      <c r="K1231" t="s">
        <v>2548</v>
      </c>
      <c r="L1231" t="s">
        <v>2549</v>
      </c>
      <c r="M1231" t="s">
        <v>2550</v>
      </c>
      <c r="N1231" t="s">
        <v>144</v>
      </c>
      <c r="O1231" t="s">
        <v>145</v>
      </c>
      <c r="P1231">
        <v>2</v>
      </c>
      <c r="Q1231">
        <v>40304</v>
      </c>
      <c r="R1231" s="1" t="b">
        <v>0</v>
      </c>
      <c r="S1231">
        <v>1134</v>
      </c>
      <c r="T1231">
        <v>51952</v>
      </c>
      <c r="U1231">
        <v>71217</v>
      </c>
      <c r="V1231">
        <v>2.18278410840776E-2</v>
      </c>
      <c r="W1231" t="s">
        <v>782</v>
      </c>
      <c r="X1231">
        <v>7511</v>
      </c>
      <c r="Y1231">
        <v>326</v>
      </c>
      <c r="Z1231" t="s">
        <v>80</v>
      </c>
      <c r="AA1231">
        <v>0.14457576224207</v>
      </c>
      <c r="AB1231" t="s">
        <v>1440</v>
      </c>
      <c r="AC1231">
        <v>0.72948874566465904</v>
      </c>
      <c r="AD1231" t="s">
        <v>1349</v>
      </c>
      <c r="AE1231">
        <v>-1.13287138586462E-2</v>
      </c>
      <c r="AF1231" t="s">
        <v>266</v>
      </c>
      <c r="AG1231" t="s">
        <v>410</v>
      </c>
    </row>
    <row r="1232" spans="1:33" x14ac:dyDescent="0.2">
      <c r="A1232" t="s">
        <v>2535</v>
      </c>
      <c r="B1232" t="s">
        <v>2536</v>
      </c>
      <c r="C1232" t="s">
        <v>878</v>
      </c>
      <c r="D1232" t="s">
        <v>879</v>
      </c>
      <c r="E1232" t="s">
        <v>36</v>
      </c>
      <c r="F1232" t="s">
        <v>37</v>
      </c>
      <c r="G1232" s="1">
        <v>41506</v>
      </c>
      <c r="H1232" s="1">
        <v>40309</v>
      </c>
      <c r="I1232" s="13">
        <v>3657</v>
      </c>
      <c r="J1232" t="s">
        <v>2537</v>
      </c>
      <c r="K1232" t="s">
        <v>2542</v>
      </c>
      <c r="L1232" t="s">
        <v>2543</v>
      </c>
      <c r="M1232" t="s">
        <v>2544</v>
      </c>
      <c r="N1232" t="s">
        <v>94</v>
      </c>
      <c r="O1232" t="s">
        <v>95</v>
      </c>
      <c r="P1232">
        <v>2</v>
      </c>
      <c r="Q1232">
        <v>40304</v>
      </c>
      <c r="R1232" s="1" t="b">
        <v>0</v>
      </c>
      <c r="S1232">
        <v>3396</v>
      </c>
      <c r="T1232">
        <v>51952</v>
      </c>
      <c r="U1232">
        <v>71217</v>
      </c>
      <c r="V1232">
        <v>6.5368032029565801E-2</v>
      </c>
      <c r="W1232" t="s">
        <v>2545</v>
      </c>
      <c r="X1232">
        <v>7511</v>
      </c>
      <c r="Y1232">
        <v>326</v>
      </c>
      <c r="Z1232" t="s">
        <v>80</v>
      </c>
      <c r="AA1232">
        <v>0.14457576224207</v>
      </c>
      <c r="AB1232" t="s">
        <v>1440</v>
      </c>
      <c r="AC1232">
        <v>0.72948874566465904</v>
      </c>
      <c r="AD1232" t="s">
        <v>1349</v>
      </c>
      <c r="AE1232" t="s">
        <v>13697</v>
      </c>
      <c r="AF1232" t="s">
        <v>13697</v>
      </c>
      <c r="AG1232" t="s">
        <v>410</v>
      </c>
    </row>
    <row r="1233" spans="1:33" x14ac:dyDescent="0.2">
      <c r="A1233" t="s">
        <v>2535</v>
      </c>
      <c r="B1233" t="s">
        <v>2536</v>
      </c>
      <c r="C1233" t="s">
        <v>878</v>
      </c>
      <c r="D1233" t="s">
        <v>879</v>
      </c>
      <c r="E1233" t="s">
        <v>36</v>
      </c>
      <c r="F1233" t="s">
        <v>37</v>
      </c>
      <c r="G1233" s="1">
        <v>41506</v>
      </c>
      <c r="H1233" s="1">
        <v>40309</v>
      </c>
      <c r="I1233" s="13">
        <v>3657</v>
      </c>
      <c r="J1233" t="s">
        <v>2537</v>
      </c>
      <c r="K1233" t="s">
        <v>1194</v>
      </c>
      <c r="L1233" t="s">
        <v>2546</v>
      </c>
      <c r="M1233" t="s">
        <v>2547</v>
      </c>
      <c r="N1233" t="s">
        <v>120</v>
      </c>
      <c r="O1233" t="s">
        <v>121</v>
      </c>
      <c r="P1233">
        <v>2</v>
      </c>
      <c r="Q1233">
        <v>40304</v>
      </c>
      <c r="R1233" s="1" t="b">
        <v>0</v>
      </c>
      <c r="S1233">
        <v>8639</v>
      </c>
      <c r="T1233">
        <v>51952</v>
      </c>
      <c r="U1233">
        <v>71217</v>
      </c>
      <c r="V1233">
        <v>0.16628811210347999</v>
      </c>
      <c r="W1233" t="s">
        <v>2216</v>
      </c>
      <c r="X1233">
        <v>7511</v>
      </c>
      <c r="Y1233">
        <v>326</v>
      </c>
      <c r="Z1233" t="s">
        <v>80</v>
      </c>
      <c r="AA1233">
        <v>0.14457576224207</v>
      </c>
      <c r="AB1233" t="s">
        <v>1440</v>
      </c>
      <c r="AC1233">
        <v>0.72948874566465904</v>
      </c>
      <c r="AD1233" t="s">
        <v>1349</v>
      </c>
      <c r="AE1233">
        <v>4.5753534250276902E-2</v>
      </c>
      <c r="AF1233" t="s">
        <v>834</v>
      </c>
      <c r="AG1233" t="s">
        <v>410</v>
      </c>
    </row>
    <row r="1234" spans="1:33" x14ac:dyDescent="0.2">
      <c r="A1234" t="s">
        <v>2535</v>
      </c>
      <c r="B1234" t="s">
        <v>2536</v>
      </c>
      <c r="C1234" t="s">
        <v>878</v>
      </c>
      <c r="D1234" t="s">
        <v>879</v>
      </c>
      <c r="E1234" t="s">
        <v>36</v>
      </c>
      <c r="F1234" t="s">
        <v>37</v>
      </c>
      <c r="G1234" s="1">
        <v>41506</v>
      </c>
      <c r="H1234" s="1">
        <v>40309</v>
      </c>
      <c r="I1234" s="13">
        <v>3657</v>
      </c>
      <c r="J1234" t="s">
        <v>2537</v>
      </c>
      <c r="K1234" t="s">
        <v>2551</v>
      </c>
      <c r="L1234" t="s">
        <v>2552</v>
      </c>
      <c r="M1234" t="s">
        <v>2553</v>
      </c>
      <c r="N1234" t="s">
        <v>113</v>
      </c>
      <c r="O1234" t="s">
        <v>114</v>
      </c>
      <c r="P1234">
        <v>2</v>
      </c>
      <c r="Q1234">
        <v>40304</v>
      </c>
      <c r="R1234" s="1" t="b">
        <v>0</v>
      </c>
      <c r="S1234">
        <v>15636</v>
      </c>
      <c r="T1234">
        <v>51952</v>
      </c>
      <c r="U1234">
        <v>71217</v>
      </c>
      <c r="V1234">
        <v>0.30097012627040298</v>
      </c>
      <c r="W1234" t="s">
        <v>2554</v>
      </c>
      <c r="X1234">
        <v>7511</v>
      </c>
      <c r="Y1234">
        <v>326</v>
      </c>
      <c r="Z1234" t="s">
        <v>80</v>
      </c>
      <c r="AA1234">
        <v>0.14457576224207</v>
      </c>
      <c r="AB1234" t="s">
        <v>1440</v>
      </c>
      <c r="AC1234">
        <v>0.72948874566465904</v>
      </c>
      <c r="AD1234" t="s">
        <v>1349</v>
      </c>
      <c r="AE1234">
        <v>-0.15403623775165901</v>
      </c>
      <c r="AF1234" t="s">
        <v>2555</v>
      </c>
      <c r="AG1234" t="s">
        <v>410</v>
      </c>
    </row>
    <row r="1235" spans="1:33" x14ac:dyDescent="0.2">
      <c r="A1235" t="s">
        <v>2535</v>
      </c>
      <c r="B1235" t="s">
        <v>2536</v>
      </c>
      <c r="C1235" t="s">
        <v>878</v>
      </c>
      <c r="D1235" t="s">
        <v>879</v>
      </c>
      <c r="E1235" t="s">
        <v>36</v>
      </c>
      <c r="F1235" t="s">
        <v>37</v>
      </c>
      <c r="G1235" s="1">
        <v>41506</v>
      </c>
      <c r="H1235" s="1">
        <v>40309</v>
      </c>
      <c r="I1235" s="13">
        <v>3657</v>
      </c>
      <c r="J1235" t="s">
        <v>2537</v>
      </c>
      <c r="K1235" t="s">
        <v>2538</v>
      </c>
      <c r="L1235" t="s">
        <v>2539</v>
      </c>
      <c r="M1235" t="s">
        <v>2540</v>
      </c>
      <c r="N1235" t="s">
        <v>77</v>
      </c>
      <c r="O1235" t="s">
        <v>78</v>
      </c>
      <c r="P1235">
        <v>2</v>
      </c>
      <c r="Q1235">
        <v>40304</v>
      </c>
      <c r="R1235" s="1" t="b">
        <v>1</v>
      </c>
      <c r="S1235">
        <v>23147</v>
      </c>
      <c r="T1235">
        <v>51952</v>
      </c>
      <c r="U1235">
        <v>71217</v>
      </c>
      <c r="V1235">
        <v>0.44554588851247301</v>
      </c>
      <c r="W1235" t="s">
        <v>2541</v>
      </c>
      <c r="X1235">
        <v>7511</v>
      </c>
      <c r="Y1235">
        <v>326</v>
      </c>
      <c r="Z1235" t="s">
        <v>80</v>
      </c>
      <c r="AA1235">
        <v>0.14457576224207</v>
      </c>
      <c r="AB1235" t="s">
        <v>1440</v>
      </c>
      <c r="AC1235">
        <v>0.72948874566465904</v>
      </c>
      <c r="AD1235" t="s">
        <v>1349</v>
      </c>
      <c r="AE1235">
        <v>8.5511947061475996E-2</v>
      </c>
      <c r="AF1235" t="s">
        <v>1357</v>
      </c>
      <c r="AG1235" t="s">
        <v>410</v>
      </c>
    </row>
    <row r="1236" spans="1:33" x14ac:dyDescent="0.2">
      <c r="A1236" t="s">
        <v>11292</v>
      </c>
      <c r="B1236" t="s">
        <v>11293</v>
      </c>
      <c r="C1236" t="s">
        <v>878</v>
      </c>
      <c r="D1236" t="s">
        <v>879</v>
      </c>
      <c r="E1236" t="s">
        <v>36</v>
      </c>
      <c r="F1236" t="s">
        <v>37</v>
      </c>
      <c r="G1236" s="1">
        <v>41506</v>
      </c>
      <c r="H1236" s="1">
        <v>40309</v>
      </c>
      <c r="I1236" s="13">
        <v>3660</v>
      </c>
      <c r="J1236" t="s">
        <v>11293</v>
      </c>
      <c r="K1236" t="s">
        <v>11308</v>
      </c>
      <c r="L1236" t="s">
        <v>11309</v>
      </c>
      <c r="M1236" t="s">
        <v>11310</v>
      </c>
      <c r="N1236" t="s">
        <v>88</v>
      </c>
      <c r="O1236" t="s">
        <v>89</v>
      </c>
      <c r="P1236">
        <v>2</v>
      </c>
      <c r="Q1236">
        <v>40304</v>
      </c>
      <c r="R1236" s="1" t="b">
        <v>0</v>
      </c>
      <c r="S1236">
        <v>58</v>
      </c>
      <c r="T1236">
        <v>40271</v>
      </c>
      <c r="U1236">
        <v>61850</v>
      </c>
      <c r="V1236">
        <v>1.4402423580243801E-3</v>
      </c>
      <c r="W1236" t="s">
        <v>42</v>
      </c>
      <c r="X1236">
        <v>1936</v>
      </c>
      <c r="Y1236">
        <v>569</v>
      </c>
      <c r="Z1236" t="s">
        <v>80</v>
      </c>
      <c r="AA1236">
        <v>4.80742966402622E-2</v>
      </c>
      <c r="AB1236" t="s">
        <v>1091</v>
      </c>
      <c r="AC1236">
        <v>0.65110751818916701</v>
      </c>
      <c r="AD1236" t="s">
        <v>6831</v>
      </c>
      <c r="AE1236" t="s">
        <v>13697</v>
      </c>
      <c r="AF1236" t="s">
        <v>13697</v>
      </c>
      <c r="AG1236" t="s">
        <v>410</v>
      </c>
    </row>
    <row r="1237" spans="1:33" x14ac:dyDescent="0.2">
      <c r="A1237" t="s">
        <v>11292</v>
      </c>
      <c r="B1237" t="s">
        <v>11293</v>
      </c>
      <c r="C1237" t="s">
        <v>878</v>
      </c>
      <c r="D1237" t="s">
        <v>879</v>
      </c>
      <c r="E1237" t="s">
        <v>36</v>
      </c>
      <c r="F1237" t="s">
        <v>37</v>
      </c>
      <c r="G1237" s="1">
        <v>41506</v>
      </c>
      <c r="H1237" s="1">
        <v>40309</v>
      </c>
      <c r="I1237" s="13">
        <v>3660</v>
      </c>
      <c r="J1237" t="s">
        <v>11293</v>
      </c>
      <c r="K1237" t="s">
        <v>1596</v>
      </c>
      <c r="L1237" t="s">
        <v>11313</v>
      </c>
      <c r="M1237" t="s">
        <v>11314</v>
      </c>
      <c r="N1237" t="s">
        <v>196</v>
      </c>
      <c r="O1237" t="s">
        <v>197</v>
      </c>
      <c r="P1237">
        <v>2</v>
      </c>
      <c r="Q1237">
        <v>40304</v>
      </c>
      <c r="R1237" s="1" t="b">
        <v>0</v>
      </c>
      <c r="S1237">
        <v>98</v>
      </c>
      <c r="T1237">
        <v>40271</v>
      </c>
      <c r="U1237">
        <v>61850</v>
      </c>
      <c r="V1237">
        <v>2.4335129497653398E-3</v>
      </c>
      <c r="W1237" t="s">
        <v>55</v>
      </c>
      <c r="X1237">
        <v>1936</v>
      </c>
      <c r="Y1237">
        <v>569</v>
      </c>
      <c r="Z1237" t="s">
        <v>80</v>
      </c>
      <c r="AA1237">
        <v>4.80742966402622E-2</v>
      </c>
      <c r="AB1237" t="s">
        <v>1091</v>
      </c>
      <c r="AC1237">
        <v>0.65110751818916701</v>
      </c>
      <c r="AD1237" t="s">
        <v>6831</v>
      </c>
      <c r="AE1237" t="s">
        <v>13697</v>
      </c>
      <c r="AF1237" t="s">
        <v>13697</v>
      </c>
      <c r="AG1237" t="s">
        <v>410</v>
      </c>
    </row>
    <row r="1238" spans="1:33" x14ac:dyDescent="0.2">
      <c r="A1238" t="s">
        <v>11292</v>
      </c>
      <c r="B1238" t="s">
        <v>11293</v>
      </c>
      <c r="C1238" t="s">
        <v>878</v>
      </c>
      <c r="D1238" t="s">
        <v>879</v>
      </c>
      <c r="E1238" t="s">
        <v>36</v>
      </c>
      <c r="F1238" t="s">
        <v>37</v>
      </c>
      <c r="G1238" s="1">
        <v>41506</v>
      </c>
      <c r="H1238" s="1">
        <v>40309</v>
      </c>
      <c r="I1238" s="13">
        <v>3660</v>
      </c>
      <c r="J1238" t="s">
        <v>11293</v>
      </c>
      <c r="K1238" t="s">
        <v>4919</v>
      </c>
      <c r="L1238" t="s">
        <v>11315</v>
      </c>
      <c r="M1238" t="s">
        <v>11316</v>
      </c>
      <c r="N1238" t="s">
        <v>88</v>
      </c>
      <c r="O1238" t="s">
        <v>89</v>
      </c>
      <c r="P1238">
        <v>2</v>
      </c>
      <c r="Q1238">
        <v>40304</v>
      </c>
      <c r="R1238" s="1" t="b">
        <v>0</v>
      </c>
      <c r="S1238">
        <v>334</v>
      </c>
      <c r="T1238">
        <v>40271</v>
      </c>
      <c r="U1238">
        <v>61850</v>
      </c>
      <c r="V1238">
        <v>8.2938094410369805E-3</v>
      </c>
      <c r="W1238" t="s">
        <v>1526</v>
      </c>
      <c r="X1238">
        <v>1936</v>
      </c>
      <c r="Y1238">
        <v>569</v>
      </c>
      <c r="Z1238" t="s">
        <v>80</v>
      </c>
      <c r="AA1238">
        <v>4.80742966402622E-2</v>
      </c>
      <c r="AB1238" t="s">
        <v>1091</v>
      </c>
      <c r="AC1238">
        <v>0.65110751818916701</v>
      </c>
      <c r="AD1238" t="s">
        <v>6831</v>
      </c>
      <c r="AE1238" t="s">
        <v>13697</v>
      </c>
      <c r="AF1238" t="s">
        <v>13697</v>
      </c>
      <c r="AG1238" t="s">
        <v>410</v>
      </c>
    </row>
    <row r="1239" spans="1:33" x14ac:dyDescent="0.2">
      <c r="A1239" t="s">
        <v>11292</v>
      </c>
      <c r="B1239" t="s">
        <v>11293</v>
      </c>
      <c r="C1239" t="s">
        <v>878</v>
      </c>
      <c r="D1239" t="s">
        <v>879</v>
      </c>
      <c r="E1239" t="s">
        <v>36</v>
      </c>
      <c r="F1239" t="s">
        <v>37</v>
      </c>
      <c r="G1239" s="1">
        <v>41506</v>
      </c>
      <c r="H1239" s="1">
        <v>40309</v>
      </c>
      <c r="I1239" s="13">
        <v>3660</v>
      </c>
      <c r="J1239" t="s">
        <v>11293</v>
      </c>
      <c r="K1239" t="s">
        <v>11302</v>
      </c>
      <c r="L1239" t="s">
        <v>11303</v>
      </c>
      <c r="M1239" t="s">
        <v>11304</v>
      </c>
      <c r="N1239" t="s">
        <v>282</v>
      </c>
      <c r="O1239" t="s">
        <v>282</v>
      </c>
      <c r="P1239">
        <v>2</v>
      </c>
      <c r="Q1239">
        <v>40304</v>
      </c>
      <c r="R1239" s="1" t="b">
        <v>0</v>
      </c>
      <c r="S1239">
        <v>443</v>
      </c>
      <c r="T1239">
        <v>40271</v>
      </c>
      <c r="U1239">
        <v>61850</v>
      </c>
      <c r="V1239">
        <v>1.1000471803531101E-2</v>
      </c>
      <c r="W1239" t="s">
        <v>1235</v>
      </c>
      <c r="X1239">
        <v>1936</v>
      </c>
      <c r="Y1239">
        <v>569</v>
      </c>
      <c r="Z1239" t="s">
        <v>80</v>
      </c>
      <c r="AA1239">
        <v>4.80742966402622E-2</v>
      </c>
      <c r="AB1239" t="s">
        <v>1091</v>
      </c>
      <c r="AC1239">
        <v>0.65110751818916701</v>
      </c>
      <c r="AD1239" t="s">
        <v>6831</v>
      </c>
      <c r="AE1239" t="s">
        <v>13697</v>
      </c>
      <c r="AF1239" t="s">
        <v>13697</v>
      </c>
      <c r="AG1239" t="s">
        <v>410</v>
      </c>
    </row>
    <row r="1240" spans="1:33" x14ac:dyDescent="0.2">
      <c r="A1240" t="s">
        <v>11292</v>
      </c>
      <c r="B1240" t="s">
        <v>11293</v>
      </c>
      <c r="C1240" t="s">
        <v>878</v>
      </c>
      <c r="D1240" t="s">
        <v>879</v>
      </c>
      <c r="E1240" t="s">
        <v>36</v>
      </c>
      <c r="F1240" t="s">
        <v>37</v>
      </c>
      <c r="G1240" s="1">
        <v>41506</v>
      </c>
      <c r="H1240" s="1">
        <v>40309</v>
      </c>
      <c r="I1240" s="13">
        <v>3660</v>
      </c>
      <c r="J1240" t="s">
        <v>11293</v>
      </c>
      <c r="K1240" t="s">
        <v>11305</v>
      </c>
      <c r="L1240" t="s">
        <v>11306</v>
      </c>
      <c r="M1240" t="s">
        <v>11307</v>
      </c>
      <c r="N1240" t="s">
        <v>144</v>
      </c>
      <c r="O1240" t="s">
        <v>145</v>
      </c>
      <c r="P1240">
        <v>2</v>
      </c>
      <c r="Q1240">
        <v>40304</v>
      </c>
      <c r="R1240" s="1" t="b">
        <v>0</v>
      </c>
      <c r="S1240">
        <v>1238</v>
      </c>
      <c r="T1240">
        <v>40271</v>
      </c>
      <c r="U1240">
        <v>61850</v>
      </c>
      <c r="V1240">
        <v>3.0741724814382601E-2</v>
      </c>
      <c r="W1240" t="s">
        <v>157</v>
      </c>
      <c r="X1240">
        <v>1936</v>
      </c>
      <c r="Y1240">
        <v>569</v>
      </c>
      <c r="Z1240" t="s">
        <v>80</v>
      </c>
      <c r="AA1240">
        <v>4.80742966402622E-2</v>
      </c>
      <c r="AB1240" t="s">
        <v>1091</v>
      </c>
      <c r="AC1240">
        <v>0.65110751818916701</v>
      </c>
      <c r="AD1240" t="s">
        <v>6831</v>
      </c>
      <c r="AE1240">
        <v>5.9276284677934896E-3</v>
      </c>
      <c r="AF1240" t="s">
        <v>198</v>
      </c>
      <c r="AG1240" t="s">
        <v>410</v>
      </c>
    </row>
    <row r="1241" spans="1:33" x14ac:dyDescent="0.2">
      <c r="A1241" t="s">
        <v>11292</v>
      </c>
      <c r="B1241" t="s">
        <v>11293</v>
      </c>
      <c r="C1241" t="s">
        <v>878</v>
      </c>
      <c r="D1241" t="s">
        <v>879</v>
      </c>
      <c r="E1241" t="s">
        <v>36</v>
      </c>
      <c r="F1241" t="s">
        <v>37</v>
      </c>
      <c r="G1241" s="1">
        <v>41506</v>
      </c>
      <c r="H1241" s="1">
        <v>40309</v>
      </c>
      <c r="I1241" s="13">
        <v>3660</v>
      </c>
      <c r="J1241" t="s">
        <v>11293</v>
      </c>
      <c r="K1241" t="s">
        <v>11294</v>
      </c>
      <c r="L1241" t="s">
        <v>11295</v>
      </c>
      <c r="M1241" t="s">
        <v>11296</v>
      </c>
      <c r="N1241" t="s">
        <v>94</v>
      </c>
      <c r="O1241" t="s">
        <v>95</v>
      </c>
      <c r="P1241">
        <v>2</v>
      </c>
      <c r="Q1241">
        <v>40304</v>
      </c>
      <c r="R1241" s="1" t="b">
        <v>0</v>
      </c>
      <c r="S1241">
        <v>1316</v>
      </c>
      <c r="T1241">
        <v>40271</v>
      </c>
      <c r="U1241">
        <v>61850</v>
      </c>
      <c r="V1241">
        <v>3.2678602468277397E-2</v>
      </c>
      <c r="W1241" t="s">
        <v>318</v>
      </c>
      <c r="X1241">
        <v>1936</v>
      </c>
      <c r="Y1241">
        <v>569</v>
      </c>
      <c r="Z1241" t="s">
        <v>80</v>
      </c>
      <c r="AA1241">
        <v>4.80742966402622E-2</v>
      </c>
      <c r="AB1241" t="s">
        <v>1091</v>
      </c>
      <c r="AC1241">
        <v>0.65110751818916701</v>
      </c>
      <c r="AD1241" t="s">
        <v>6831</v>
      </c>
      <c r="AE1241" t="s">
        <v>13697</v>
      </c>
      <c r="AF1241" t="s">
        <v>13697</v>
      </c>
      <c r="AG1241" t="s">
        <v>410</v>
      </c>
    </row>
    <row r="1242" spans="1:33" x14ac:dyDescent="0.2">
      <c r="A1242" t="s">
        <v>11292</v>
      </c>
      <c r="B1242" t="s">
        <v>11293</v>
      </c>
      <c r="C1242" t="s">
        <v>878</v>
      </c>
      <c r="D1242" t="s">
        <v>879</v>
      </c>
      <c r="E1242" t="s">
        <v>36</v>
      </c>
      <c r="F1242" t="s">
        <v>37</v>
      </c>
      <c r="G1242" s="1">
        <v>41506</v>
      </c>
      <c r="H1242" s="1">
        <v>40309</v>
      </c>
      <c r="I1242" s="13">
        <v>3660</v>
      </c>
      <c r="J1242" t="s">
        <v>11293</v>
      </c>
      <c r="K1242" t="s">
        <v>624</v>
      </c>
      <c r="L1242" t="s">
        <v>11311</v>
      </c>
      <c r="M1242" t="s">
        <v>11312</v>
      </c>
      <c r="N1242" t="s">
        <v>120</v>
      </c>
      <c r="O1242" t="s">
        <v>121</v>
      </c>
      <c r="P1242">
        <v>2</v>
      </c>
      <c r="Q1242">
        <v>40304</v>
      </c>
      <c r="R1242" s="1" t="b">
        <v>0</v>
      </c>
      <c r="S1242">
        <v>11250</v>
      </c>
      <c r="T1242">
        <v>40271</v>
      </c>
      <c r="U1242">
        <v>61850</v>
      </c>
      <c r="V1242">
        <v>0.279357353927144</v>
      </c>
      <c r="W1242" t="s">
        <v>1347</v>
      </c>
      <c r="X1242">
        <v>1936</v>
      </c>
      <c r="Y1242">
        <v>569</v>
      </c>
      <c r="Z1242" t="s">
        <v>80</v>
      </c>
      <c r="AA1242">
        <v>4.80742966402622E-2</v>
      </c>
      <c r="AB1242" t="s">
        <v>1091</v>
      </c>
      <c r="AC1242">
        <v>0.65110751818916701</v>
      </c>
      <c r="AD1242" t="s">
        <v>6831</v>
      </c>
      <c r="AE1242">
        <v>9.9317692736249404E-3</v>
      </c>
      <c r="AF1242" t="s">
        <v>261</v>
      </c>
      <c r="AG1242" t="s">
        <v>410</v>
      </c>
    </row>
    <row r="1243" spans="1:33" x14ac:dyDescent="0.2">
      <c r="A1243" t="s">
        <v>11292</v>
      </c>
      <c r="B1243" t="s">
        <v>11293</v>
      </c>
      <c r="C1243" t="s">
        <v>878</v>
      </c>
      <c r="D1243" t="s">
        <v>879</v>
      </c>
      <c r="E1243" t="s">
        <v>36</v>
      </c>
      <c r="F1243" t="s">
        <v>37</v>
      </c>
      <c r="G1243" s="1">
        <v>41506</v>
      </c>
      <c r="H1243" s="1">
        <v>40309</v>
      </c>
      <c r="I1243" s="13">
        <v>3660</v>
      </c>
      <c r="J1243" t="s">
        <v>11293</v>
      </c>
      <c r="K1243" t="s">
        <v>11299</v>
      </c>
      <c r="L1243" t="s">
        <v>11300</v>
      </c>
      <c r="M1243" t="s">
        <v>11301</v>
      </c>
      <c r="N1243" t="s">
        <v>113</v>
      </c>
      <c r="O1243" t="s">
        <v>114</v>
      </c>
      <c r="P1243">
        <v>2</v>
      </c>
      <c r="Q1243">
        <v>40304</v>
      </c>
      <c r="R1243" s="1" t="b">
        <v>0</v>
      </c>
      <c r="S1243">
        <v>11799</v>
      </c>
      <c r="T1243">
        <v>40271</v>
      </c>
      <c r="U1243">
        <v>61850</v>
      </c>
      <c r="V1243">
        <v>0.29298999279878801</v>
      </c>
      <c r="W1243" t="s">
        <v>2459</v>
      </c>
      <c r="X1243">
        <v>1936</v>
      </c>
      <c r="Y1243">
        <v>569</v>
      </c>
      <c r="Z1243" t="s">
        <v>80</v>
      </c>
      <c r="AA1243">
        <v>4.80742966402622E-2</v>
      </c>
      <c r="AB1243" t="s">
        <v>1091</v>
      </c>
      <c r="AC1243">
        <v>0.65110751818916701</v>
      </c>
      <c r="AD1243" t="s">
        <v>6831</v>
      </c>
      <c r="AE1243">
        <v>-9.3689606295941794E-2</v>
      </c>
      <c r="AF1243" t="s">
        <v>234</v>
      </c>
      <c r="AG1243" t="s">
        <v>410</v>
      </c>
    </row>
    <row r="1244" spans="1:33" x14ac:dyDescent="0.2">
      <c r="A1244" t="s">
        <v>11292</v>
      </c>
      <c r="B1244" t="s">
        <v>11293</v>
      </c>
      <c r="C1244" t="s">
        <v>878</v>
      </c>
      <c r="D1244" t="s">
        <v>879</v>
      </c>
      <c r="E1244" t="s">
        <v>36</v>
      </c>
      <c r="F1244" t="s">
        <v>37</v>
      </c>
      <c r="G1244" s="1">
        <v>41506</v>
      </c>
      <c r="H1244" s="1">
        <v>40309</v>
      </c>
      <c r="I1244" s="13">
        <v>3660</v>
      </c>
      <c r="J1244" t="s">
        <v>11293</v>
      </c>
      <c r="K1244" t="s">
        <v>3819</v>
      </c>
      <c r="L1244" t="s">
        <v>11297</v>
      </c>
      <c r="M1244" t="s">
        <v>11298</v>
      </c>
      <c r="N1244" t="s">
        <v>77</v>
      </c>
      <c r="O1244" t="s">
        <v>78</v>
      </c>
      <c r="P1244">
        <v>2</v>
      </c>
      <c r="Q1244">
        <v>40304</v>
      </c>
      <c r="R1244" s="1" t="b">
        <v>1</v>
      </c>
      <c r="S1244">
        <v>13735</v>
      </c>
      <c r="T1244">
        <v>40271</v>
      </c>
      <c r="U1244">
        <v>61850</v>
      </c>
      <c r="V1244">
        <v>0.34106428943904998</v>
      </c>
      <c r="W1244" t="s">
        <v>838</v>
      </c>
      <c r="X1244">
        <v>1936</v>
      </c>
      <c r="Y1244">
        <v>569</v>
      </c>
      <c r="Z1244" t="s">
        <v>80</v>
      </c>
      <c r="AA1244">
        <v>4.80742966402622E-2</v>
      </c>
      <c r="AB1244" t="s">
        <v>1091</v>
      </c>
      <c r="AC1244">
        <v>0.65110751818916701</v>
      </c>
      <c r="AD1244" t="s">
        <v>6831</v>
      </c>
      <c r="AE1244">
        <v>4.4372835618595598E-2</v>
      </c>
      <c r="AF1244" t="s">
        <v>623</v>
      </c>
      <c r="AG1244" t="s">
        <v>410</v>
      </c>
    </row>
    <row r="1245" spans="1:33" x14ac:dyDescent="0.2">
      <c r="A1245" t="s">
        <v>11317</v>
      </c>
      <c r="B1245" t="s">
        <v>11318</v>
      </c>
      <c r="C1245" t="s">
        <v>878</v>
      </c>
      <c r="D1245" t="s">
        <v>879</v>
      </c>
      <c r="E1245" t="s">
        <v>36</v>
      </c>
      <c r="F1245" t="s">
        <v>37</v>
      </c>
      <c r="G1245" s="1">
        <v>41506</v>
      </c>
      <c r="H1245" s="1">
        <v>40309</v>
      </c>
      <c r="I1245" s="13">
        <v>3661</v>
      </c>
      <c r="J1245" t="s">
        <v>11318</v>
      </c>
      <c r="K1245" t="s">
        <v>11342</v>
      </c>
      <c r="L1245" t="s">
        <v>11343</v>
      </c>
      <c r="M1245" t="s">
        <v>11344</v>
      </c>
      <c r="N1245" t="s">
        <v>6419</v>
      </c>
      <c r="O1245" t="s">
        <v>6420</v>
      </c>
      <c r="P1245">
        <v>2</v>
      </c>
      <c r="Q1245">
        <v>40304</v>
      </c>
      <c r="R1245" s="1" t="b">
        <v>0</v>
      </c>
      <c r="S1245">
        <v>59</v>
      </c>
      <c r="T1245">
        <v>38978</v>
      </c>
      <c r="U1245">
        <v>63105</v>
      </c>
      <c r="V1245">
        <v>1.51367438041972E-3</v>
      </c>
      <c r="W1245" t="s">
        <v>55</v>
      </c>
      <c r="X1245">
        <v>6004</v>
      </c>
      <c r="Y1245">
        <v>382</v>
      </c>
      <c r="Z1245" t="s">
        <v>80</v>
      </c>
      <c r="AA1245">
        <v>0.154035609831187</v>
      </c>
      <c r="AB1245" t="s">
        <v>3097</v>
      </c>
      <c r="AC1245">
        <v>0.61766896442437202</v>
      </c>
      <c r="AD1245" t="s">
        <v>6175</v>
      </c>
      <c r="AE1245" t="s">
        <v>13697</v>
      </c>
      <c r="AF1245" t="s">
        <v>13697</v>
      </c>
      <c r="AG1245" t="s">
        <v>410</v>
      </c>
    </row>
    <row r="1246" spans="1:33" x14ac:dyDescent="0.2">
      <c r="A1246" t="s">
        <v>11317</v>
      </c>
      <c r="B1246" t="s">
        <v>11318</v>
      </c>
      <c r="C1246" t="s">
        <v>878</v>
      </c>
      <c r="D1246" t="s">
        <v>879</v>
      </c>
      <c r="E1246" t="s">
        <v>36</v>
      </c>
      <c r="F1246" t="s">
        <v>37</v>
      </c>
      <c r="G1246" s="1">
        <v>41506</v>
      </c>
      <c r="H1246" s="1">
        <v>40309</v>
      </c>
      <c r="I1246" s="13">
        <v>3661</v>
      </c>
      <c r="J1246" t="s">
        <v>11318</v>
      </c>
      <c r="K1246" t="s">
        <v>11345</v>
      </c>
      <c r="L1246" t="s">
        <v>11346</v>
      </c>
      <c r="M1246" t="s">
        <v>11347</v>
      </c>
      <c r="N1246" t="s">
        <v>88</v>
      </c>
      <c r="O1246" t="s">
        <v>89</v>
      </c>
      <c r="P1246">
        <v>2</v>
      </c>
      <c r="Q1246">
        <v>40304</v>
      </c>
      <c r="R1246" s="1" t="b">
        <v>0</v>
      </c>
      <c r="S1246">
        <v>65</v>
      </c>
      <c r="T1246">
        <v>38978</v>
      </c>
      <c r="U1246">
        <v>63105</v>
      </c>
      <c r="V1246">
        <v>1.6676073682590201E-3</v>
      </c>
      <c r="W1246" t="s">
        <v>55</v>
      </c>
      <c r="X1246">
        <v>6004</v>
      </c>
      <c r="Y1246">
        <v>382</v>
      </c>
      <c r="Z1246" t="s">
        <v>80</v>
      </c>
      <c r="AA1246">
        <v>0.154035609831187</v>
      </c>
      <c r="AB1246" t="s">
        <v>3097</v>
      </c>
      <c r="AC1246">
        <v>0.61766896442437202</v>
      </c>
      <c r="AD1246" t="s">
        <v>6175</v>
      </c>
      <c r="AE1246" t="s">
        <v>13697</v>
      </c>
      <c r="AF1246" t="s">
        <v>13697</v>
      </c>
      <c r="AG1246" t="s">
        <v>410</v>
      </c>
    </row>
    <row r="1247" spans="1:33" x14ac:dyDescent="0.2">
      <c r="A1247" t="s">
        <v>11317</v>
      </c>
      <c r="B1247" t="s">
        <v>11318</v>
      </c>
      <c r="C1247" t="s">
        <v>878</v>
      </c>
      <c r="D1247" t="s">
        <v>879</v>
      </c>
      <c r="E1247" t="s">
        <v>36</v>
      </c>
      <c r="F1247" t="s">
        <v>37</v>
      </c>
      <c r="G1247" s="1">
        <v>41506</v>
      </c>
      <c r="H1247" s="1">
        <v>40309</v>
      </c>
      <c r="I1247" s="13">
        <v>3661</v>
      </c>
      <c r="J1247" t="s">
        <v>11318</v>
      </c>
      <c r="K1247" t="s">
        <v>282</v>
      </c>
      <c r="L1247" t="s">
        <v>11338</v>
      </c>
      <c r="M1247" t="s">
        <v>11339</v>
      </c>
      <c r="N1247" t="s">
        <v>11340</v>
      </c>
      <c r="O1247" t="s">
        <v>11341</v>
      </c>
      <c r="P1247">
        <v>2</v>
      </c>
      <c r="Q1247">
        <v>40304</v>
      </c>
      <c r="R1247" s="1" t="b">
        <v>0</v>
      </c>
      <c r="S1247">
        <v>325</v>
      </c>
      <c r="T1247">
        <v>38978</v>
      </c>
      <c r="U1247">
        <v>63105</v>
      </c>
      <c r="V1247">
        <v>8.3380368412950892E-3</v>
      </c>
      <c r="W1247" t="s">
        <v>1526</v>
      </c>
      <c r="X1247">
        <v>6004</v>
      </c>
      <c r="Y1247">
        <v>382</v>
      </c>
      <c r="Z1247" t="s">
        <v>80</v>
      </c>
      <c r="AA1247">
        <v>0.154035609831187</v>
      </c>
      <c r="AB1247" t="s">
        <v>3097</v>
      </c>
      <c r="AC1247">
        <v>0.61766896442437202</v>
      </c>
      <c r="AD1247" t="s">
        <v>6175</v>
      </c>
      <c r="AE1247" t="s">
        <v>13697</v>
      </c>
      <c r="AF1247" t="s">
        <v>13697</v>
      </c>
      <c r="AG1247" t="s">
        <v>410</v>
      </c>
    </row>
    <row r="1248" spans="1:33" x14ac:dyDescent="0.2">
      <c r="A1248" t="s">
        <v>11317</v>
      </c>
      <c r="B1248" t="s">
        <v>11318</v>
      </c>
      <c r="C1248" t="s">
        <v>878</v>
      </c>
      <c r="D1248" t="s">
        <v>879</v>
      </c>
      <c r="E1248" t="s">
        <v>36</v>
      </c>
      <c r="F1248" t="s">
        <v>37</v>
      </c>
      <c r="G1248" s="1">
        <v>41506</v>
      </c>
      <c r="H1248" s="1">
        <v>40309</v>
      </c>
      <c r="I1248" s="13">
        <v>3661</v>
      </c>
      <c r="J1248" t="s">
        <v>11318</v>
      </c>
      <c r="K1248" t="s">
        <v>3039</v>
      </c>
      <c r="L1248" t="s">
        <v>11324</v>
      </c>
      <c r="M1248" t="s">
        <v>11325</v>
      </c>
      <c r="N1248" t="s">
        <v>282</v>
      </c>
      <c r="O1248" t="s">
        <v>282</v>
      </c>
      <c r="P1248">
        <v>2</v>
      </c>
      <c r="Q1248">
        <v>40304</v>
      </c>
      <c r="R1248" s="1" t="b">
        <v>0</v>
      </c>
      <c r="S1248">
        <v>363</v>
      </c>
      <c r="T1248">
        <v>38978</v>
      </c>
      <c r="U1248">
        <v>63105</v>
      </c>
      <c r="V1248">
        <v>9.3129457642772903E-3</v>
      </c>
      <c r="W1248" t="s">
        <v>469</v>
      </c>
      <c r="X1248">
        <v>6004</v>
      </c>
      <c r="Y1248">
        <v>382</v>
      </c>
      <c r="Z1248" t="s">
        <v>80</v>
      </c>
      <c r="AA1248">
        <v>0.154035609831187</v>
      </c>
      <c r="AB1248" t="s">
        <v>3097</v>
      </c>
      <c r="AC1248">
        <v>0.61766896442437202</v>
      </c>
      <c r="AD1248" t="s">
        <v>6175</v>
      </c>
      <c r="AE1248" t="s">
        <v>13697</v>
      </c>
      <c r="AF1248" t="s">
        <v>13697</v>
      </c>
      <c r="AG1248" t="s">
        <v>410</v>
      </c>
    </row>
    <row r="1249" spans="1:33" x14ac:dyDescent="0.2">
      <c r="A1249" t="s">
        <v>11317</v>
      </c>
      <c r="B1249" t="s">
        <v>11318</v>
      </c>
      <c r="C1249" t="s">
        <v>878</v>
      </c>
      <c r="D1249" t="s">
        <v>879</v>
      </c>
      <c r="E1249" t="s">
        <v>36</v>
      </c>
      <c r="F1249" t="s">
        <v>37</v>
      </c>
      <c r="G1249" s="1">
        <v>41506</v>
      </c>
      <c r="H1249" s="1">
        <v>40309</v>
      </c>
      <c r="I1249" s="13">
        <v>3661</v>
      </c>
      <c r="J1249" t="s">
        <v>11318</v>
      </c>
      <c r="K1249" t="s">
        <v>11332</v>
      </c>
      <c r="L1249" t="s">
        <v>11333</v>
      </c>
      <c r="M1249" t="s">
        <v>11334</v>
      </c>
      <c r="N1249" t="s">
        <v>53</v>
      </c>
      <c r="O1249" t="s">
        <v>54</v>
      </c>
      <c r="P1249">
        <v>2</v>
      </c>
      <c r="Q1249">
        <v>40304</v>
      </c>
      <c r="R1249" s="1" t="b">
        <v>0</v>
      </c>
      <c r="S1249">
        <v>618</v>
      </c>
      <c r="T1249">
        <v>38978</v>
      </c>
      <c r="U1249">
        <v>63105</v>
      </c>
      <c r="V1249">
        <v>1.5855097747447301E-2</v>
      </c>
      <c r="W1249" t="s">
        <v>578</v>
      </c>
      <c r="X1249">
        <v>6004</v>
      </c>
      <c r="Y1249">
        <v>382</v>
      </c>
      <c r="Z1249" t="s">
        <v>80</v>
      </c>
      <c r="AA1249">
        <v>0.154035609831187</v>
      </c>
      <c r="AB1249" t="s">
        <v>3097</v>
      </c>
      <c r="AC1249">
        <v>0.61766896442437202</v>
      </c>
      <c r="AD1249" t="s">
        <v>6175</v>
      </c>
      <c r="AE1249" t="s">
        <v>13697</v>
      </c>
      <c r="AF1249" t="s">
        <v>13697</v>
      </c>
      <c r="AG1249" t="s">
        <v>410</v>
      </c>
    </row>
    <row r="1250" spans="1:33" x14ac:dyDescent="0.2">
      <c r="A1250" t="s">
        <v>11317</v>
      </c>
      <c r="B1250" t="s">
        <v>11318</v>
      </c>
      <c r="C1250" t="s">
        <v>878</v>
      </c>
      <c r="D1250" t="s">
        <v>879</v>
      </c>
      <c r="E1250" t="s">
        <v>36</v>
      </c>
      <c r="F1250" t="s">
        <v>37</v>
      </c>
      <c r="G1250" s="1">
        <v>41506</v>
      </c>
      <c r="H1250" s="1">
        <v>40309</v>
      </c>
      <c r="I1250" s="13">
        <v>3661</v>
      </c>
      <c r="J1250" t="s">
        <v>11318</v>
      </c>
      <c r="K1250" t="s">
        <v>1131</v>
      </c>
      <c r="L1250" t="s">
        <v>11322</v>
      </c>
      <c r="M1250" t="s">
        <v>11323</v>
      </c>
      <c r="N1250" t="s">
        <v>144</v>
      </c>
      <c r="O1250" t="s">
        <v>145</v>
      </c>
      <c r="P1250">
        <v>2</v>
      </c>
      <c r="Q1250">
        <v>40304</v>
      </c>
      <c r="R1250" s="1" t="b">
        <v>0</v>
      </c>
      <c r="S1250">
        <v>1897</v>
      </c>
      <c r="T1250">
        <v>38978</v>
      </c>
      <c r="U1250">
        <v>63105</v>
      </c>
      <c r="V1250">
        <v>4.8668479655190097E-2</v>
      </c>
      <c r="W1250" t="s">
        <v>129</v>
      </c>
      <c r="X1250">
        <v>6004</v>
      </c>
      <c r="Y1250">
        <v>382</v>
      </c>
      <c r="Z1250" t="s">
        <v>80</v>
      </c>
      <c r="AA1250">
        <v>0.154035609831187</v>
      </c>
      <c r="AB1250" t="s">
        <v>3097</v>
      </c>
      <c r="AC1250">
        <v>0.61766896442437202</v>
      </c>
      <c r="AD1250" t="s">
        <v>6175</v>
      </c>
      <c r="AE1250">
        <v>2.79952268194784E-2</v>
      </c>
      <c r="AF1250" t="s">
        <v>381</v>
      </c>
      <c r="AG1250" t="s">
        <v>410</v>
      </c>
    </row>
    <row r="1251" spans="1:33" x14ac:dyDescent="0.2">
      <c r="A1251" t="s">
        <v>11317</v>
      </c>
      <c r="B1251" t="s">
        <v>11318</v>
      </c>
      <c r="C1251" t="s">
        <v>878</v>
      </c>
      <c r="D1251" t="s">
        <v>879</v>
      </c>
      <c r="E1251" t="s">
        <v>36</v>
      </c>
      <c r="F1251" t="s">
        <v>37</v>
      </c>
      <c r="G1251" s="1">
        <v>41506</v>
      </c>
      <c r="H1251" s="1">
        <v>40309</v>
      </c>
      <c r="I1251" s="13">
        <v>3661</v>
      </c>
      <c r="J1251" t="s">
        <v>11318</v>
      </c>
      <c r="K1251" t="s">
        <v>2896</v>
      </c>
      <c r="L1251" t="s">
        <v>11330</v>
      </c>
      <c r="M1251" t="s">
        <v>11331</v>
      </c>
      <c r="N1251" t="s">
        <v>88</v>
      </c>
      <c r="O1251" t="s">
        <v>89</v>
      </c>
      <c r="P1251">
        <v>2</v>
      </c>
      <c r="Q1251">
        <v>40304</v>
      </c>
      <c r="R1251" s="1" t="b">
        <v>0</v>
      </c>
      <c r="S1251">
        <v>2242</v>
      </c>
      <c r="T1251">
        <v>38978</v>
      </c>
      <c r="U1251">
        <v>63105</v>
      </c>
      <c r="V1251">
        <v>5.7519626455949498E-2</v>
      </c>
      <c r="W1251" t="s">
        <v>397</v>
      </c>
      <c r="X1251">
        <v>6004</v>
      </c>
      <c r="Y1251">
        <v>382</v>
      </c>
      <c r="Z1251" t="s">
        <v>80</v>
      </c>
      <c r="AA1251">
        <v>0.154035609831187</v>
      </c>
      <c r="AB1251" t="s">
        <v>3097</v>
      </c>
      <c r="AC1251">
        <v>0.61766896442437202</v>
      </c>
      <c r="AD1251" t="s">
        <v>6175</v>
      </c>
      <c r="AE1251" t="s">
        <v>13697</v>
      </c>
      <c r="AF1251" t="s">
        <v>13697</v>
      </c>
      <c r="AG1251" t="s">
        <v>410</v>
      </c>
    </row>
    <row r="1252" spans="1:33" x14ac:dyDescent="0.2">
      <c r="A1252" t="s">
        <v>11317</v>
      </c>
      <c r="B1252" t="s">
        <v>11318</v>
      </c>
      <c r="C1252" t="s">
        <v>878</v>
      </c>
      <c r="D1252" t="s">
        <v>879</v>
      </c>
      <c r="E1252" t="s">
        <v>36</v>
      </c>
      <c r="F1252" t="s">
        <v>37</v>
      </c>
      <c r="G1252" s="1">
        <v>41506</v>
      </c>
      <c r="H1252" s="1">
        <v>40309</v>
      </c>
      <c r="I1252" s="13">
        <v>3661</v>
      </c>
      <c r="J1252" t="s">
        <v>11318</v>
      </c>
      <c r="K1252" t="s">
        <v>11335</v>
      </c>
      <c r="L1252" t="s">
        <v>11336</v>
      </c>
      <c r="M1252" t="s">
        <v>11337</v>
      </c>
      <c r="N1252" t="s">
        <v>120</v>
      </c>
      <c r="O1252" t="s">
        <v>121</v>
      </c>
      <c r="P1252">
        <v>2</v>
      </c>
      <c r="Q1252">
        <v>40304</v>
      </c>
      <c r="R1252" s="1" t="b">
        <v>0</v>
      </c>
      <c r="S1252">
        <v>7579</v>
      </c>
      <c r="T1252">
        <v>38978</v>
      </c>
      <c r="U1252">
        <v>63105</v>
      </c>
      <c r="V1252">
        <v>0.194443019139001</v>
      </c>
      <c r="W1252" t="s">
        <v>831</v>
      </c>
      <c r="X1252">
        <v>6004</v>
      </c>
      <c r="Y1252">
        <v>382</v>
      </c>
      <c r="Z1252" t="s">
        <v>80</v>
      </c>
      <c r="AA1252">
        <v>0.154035609831187</v>
      </c>
      <c r="AB1252" t="s">
        <v>3097</v>
      </c>
      <c r="AC1252">
        <v>0.61766896442437202</v>
      </c>
      <c r="AD1252" t="s">
        <v>6175</v>
      </c>
      <c r="AE1252">
        <v>5.85640791985906E-2</v>
      </c>
      <c r="AF1252" t="s">
        <v>720</v>
      </c>
      <c r="AG1252" t="s">
        <v>410</v>
      </c>
    </row>
    <row r="1253" spans="1:33" x14ac:dyDescent="0.2">
      <c r="A1253" t="s">
        <v>11317</v>
      </c>
      <c r="B1253" t="s">
        <v>11318</v>
      </c>
      <c r="C1253" t="s">
        <v>878</v>
      </c>
      <c r="D1253" t="s">
        <v>879</v>
      </c>
      <c r="E1253" t="s">
        <v>36</v>
      </c>
      <c r="F1253" t="s">
        <v>37</v>
      </c>
      <c r="G1253" s="1">
        <v>41506</v>
      </c>
      <c r="H1253" s="1">
        <v>40309</v>
      </c>
      <c r="I1253" s="13">
        <v>3661</v>
      </c>
      <c r="J1253" t="s">
        <v>11318</v>
      </c>
      <c r="K1253" t="s">
        <v>11326</v>
      </c>
      <c r="L1253" t="s">
        <v>11327</v>
      </c>
      <c r="M1253" t="s">
        <v>11328</v>
      </c>
      <c r="N1253" t="s">
        <v>113</v>
      </c>
      <c r="O1253" t="s">
        <v>114</v>
      </c>
      <c r="P1253">
        <v>2</v>
      </c>
      <c r="Q1253">
        <v>40304</v>
      </c>
      <c r="R1253" s="1" t="b">
        <v>0</v>
      </c>
      <c r="S1253">
        <v>9913</v>
      </c>
      <c r="T1253">
        <v>38978</v>
      </c>
      <c r="U1253">
        <v>63105</v>
      </c>
      <c r="V1253">
        <v>0.25432295140848699</v>
      </c>
      <c r="W1253" t="s">
        <v>2705</v>
      </c>
      <c r="X1253">
        <v>6004</v>
      </c>
      <c r="Y1253">
        <v>382</v>
      </c>
      <c r="Z1253" t="s">
        <v>80</v>
      </c>
      <c r="AA1253">
        <v>0.154035609831187</v>
      </c>
      <c r="AB1253" t="s">
        <v>3097</v>
      </c>
      <c r="AC1253">
        <v>0.61766896442437202</v>
      </c>
      <c r="AD1253" t="s">
        <v>6175</v>
      </c>
      <c r="AE1253">
        <v>-0.161389766170312</v>
      </c>
      <c r="AF1253" t="s">
        <v>11329</v>
      </c>
      <c r="AG1253" t="s">
        <v>410</v>
      </c>
    </row>
    <row r="1254" spans="1:33" x14ac:dyDescent="0.2">
      <c r="A1254" t="s">
        <v>11317</v>
      </c>
      <c r="B1254" t="s">
        <v>11318</v>
      </c>
      <c r="C1254" t="s">
        <v>878</v>
      </c>
      <c r="D1254" t="s">
        <v>879</v>
      </c>
      <c r="E1254" t="s">
        <v>36</v>
      </c>
      <c r="F1254" t="s">
        <v>37</v>
      </c>
      <c r="G1254" s="1">
        <v>41506</v>
      </c>
      <c r="H1254" s="1">
        <v>40309</v>
      </c>
      <c r="I1254" s="13">
        <v>3661</v>
      </c>
      <c r="J1254" t="s">
        <v>11318</v>
      </c>
      <c r="K1254" t="s">
        <v>11319</v>
      </c>
      <c r="L1254" t="s">
        <v>11320</v>
      </c>
      <c r="M1254" t="s">
        <v>11321</v>
      </c>
      <c r="N1254" t="s">
        <v>77</v>
      </c>
      <c r="O1254" t="s">
        <v>78</v>
      </c>
      <c r="P1254">
        <v>2</v>
      </c>
      <c r="Q1254">
        <v>40304</v>
      </c>
      <c r="R1254" s="1" t="b">
        <v>1</v>
      </c>
      <c r="S1254">
        <v>15917</v>
      </c>
      <c r="T1254">
        <v>38978</v>
      </c>
      <c r="U1254">
        <v>63105</v>
      </c>
      <c r="V1254">
        <v>0.40835856123967401</v>
      </c>
      <c r="W1254" t="s">
        <v>5246</v>
      </c>
      <c r="X1254">
        <v>6004</v>
      </c>
      <c r="Y1254">
        <v>382</v>
      </c>
      <c r="Z1254" t="s">
        <v>80</v>
      </c>
      <c r="AA1254">
        <v>0.154035609831187</v>
      </c>
      <c r="AB1254" t="s">
        <v>3097</v>
      </c>
      <c r="AC1254">
        <v>0.61766896442437202</v>
      </c>
      <c r="AD1254" t="s">
        <v>6175</v>
      </c>
      <c r="AE1254">
        <v>3.0411773303862698E-2</v>
      </c>
      <c r="AF1254" t="s">
        <v>304</v>
      </c>
      <c r="AG1254" t="s">
        <v>410</v>
      </c>
    </row>
    <row r="1255" spans="1:33" x14ac:dyDescent="0.2">
      <c r="A1255" t="s">
        <v>11407</v>
      </c>
      <c r="B1255" t="s">
        <v>11408</v>
      </c>
      <c r="C1255" t="s">
        <v>878</v>
      </c>
      <c r="D1255" t="s">
        <v>879</v>
      </c>
      <c r="E1255" t="s">
        <v>36</v>
      </c>
      <c r="F1255" t="s">
        <v>37</v>
      </c>
      <c r="G1255" s="1">
        <v>41506</v>
      </c>
      <c r="H1255" s="1">
        <v>40309</v>
      </c>
      <c r="I1255" s="13">
        <v>3664</v>
      </c>
      <c r="J1255" t="s">
        <v>11408</v>
      </c>
      <c r="K1255" t="s">
        <v>11409</v>
      </c>
      <c r="L1255" t="s">
        <v>11410</v>
      </c>
      <c r="M1255" t="s">
        <v>11411</v>
      </c>
      <c r="N1255" t="s">
        <v>196</v>
      </c>
      <c r="O1255" t="s">
        <v>197</v>
      </c>
      <c r="P1255">
        <v>2</v>
      </c>
      <c r="Q1255">
        <v>40304</v>
      </c>
      <c r="R1255" s="1" t="b">
        <v>0</v>
      </c>
      <c r="S1255">
        <v>125</v>
      </c>
      <c r="T1255">
        <v>33112</v>
      </c>
      <c r="U1255">
        <v>58705</v>
      </c>
      <c r="V1255">
        <v>3.7750664411693598E-3</v>
      </c>
      <c r="W1255" t="s">
        <v>90</v>
      </c>
      <c r="X1255">
        <v>6969</v>
      </c>
      <c r="Y1255">
        <v>344</v>
      </c>
      <c r="Z1255" t="s">
        <v>80</v>
      </c>
      <c r="AA1255">
        <v>0.210467504228074</v>
      </c>
      <c r="AB1255" t="s">
        <v>680</v>
      </c>
      <c r="AC1255">
        <v>0.56404054169150797</v>
      </c>
      <c r="AD1255" t="s">
        <v>2861</v>
      </c>
      <c r="AE1255" t="s">
        <v>13697</v>
      </c>
      <c r="AF1255" t="s">
        <v>13697</v>
      </c>
      <c r="AG1255" t="s">
        <v>160</v>
      </c>
    </row>
    <row r="1256" spans="1:33" x14ac:dyDescent="0.2">
      <c r="A1256" t="s">
        <v>11407</v>
      </c>
      <c r="B1256" t="s">
        <v>11408</v>
      </c>
      <c r="C1256" t="s">
        <v>878</v>
      </c>
      <c r="D1256" t="s">
        <v>879</v>
      </c>
      <c r="E1256" t="s">
        <v>36</v>
      </c>
      <c r="F1256" t="s">
        <v>37</v>
      </c>
      <c r="G1256" s="1">
        <v>41506</v>
      </c>
      <c r="H1256" s="1">
        <v>40309</v>
      </c>
      <c r="I1256" s="13">
        <v>3664</v>
      </c>
      <c r="J1256" t="s">
        <v>11408</v>
      </c>
      <c r="K1256" t="s">
        <v>3312</v>
      </c>
      <c r="L1256" t="s">
        <v>11417</v>
      </c>
      <c r="M1256" t="s">
        <v>11418</v>
      </c>
      <c r="N1256" t="s">
        <v>282</v>
      </c>
      <c r="O1256" t="s">
        <v>282</v>
      </c>
      <c r="P1256">
        <v>2</v>
      </c>
      <c r="Q1256">
        <v>40304</v>
      </c>
      <c r="R1256" s="1" t="b">
        <v>0</v>
      </c>
      <c r="S1256">
        <v>928</v>
      </c>
      <c r="T1256">
        <v>33112</v>
      </c>
      <c r="U1256">
        <v>58705</v>
      </c>
      <c r="V1256">
        <v>2.8026093259241401E-2</v>
      </c>
      <c r="W1256" t="s">
        <v>381</v>
      </c>
      <c r="X1256">
        <v>6969</v>
      </c>
      <c r="Y1256">
        <v>344</v>
      </c>
      <c r="Z1256" t="s">
        <v>80</v>
      </c>
      <c r="AA1256">
        <v>0.210467504228074</v>
      </c>
      <c r="AB1256" t="s">
        <v>680</v>
      </c>
      <c r="AC1256">
        <v>0.56404054169150797</v>
      </c>
      <c r="AD1256" t="s">
        <v>2861</v>
      </c>
      <c r="AE1256">
        <v>-2.3854891692879E-2</v>
      </c>
      <c r="AF1256" t="s">
        <v>854</v>
      </c>
      <c r="AG1256" t="s">
        <v>160</v>
      </c>
    </row>
    <row r="1257" spans="1:33" x14ac:dyDescent="0.2">
      <c r="A1257" t="s">
        <v>11407</v>
      </c>
      <c r="B1257" t="s">
        <v>11408</v>
      </c>
      <c r="C1257" t="s">
        <v>878</v>
      </c>
      <c r="D1257" t="s">
        <v>879</v>
      </c>
      <c r="E1257" t="s">
        <v>36</v>
      </c>
      <c r="F1257" t="s">
        <v>37</v>
      </c>
      <c r="G1257" s="1">
        <v>41506</v>
      </c>
      <c r="H1257" s="1">
        <v>40309</v>
      </c>
      <c r="I1257" s="13">
        <v>3664</v>
      </c>
      <c r="J1257" t="s">
        <v>11408</v>
      </c>
      <c r="K1257" t="s">
        <v>11421</v>
      </c>
      <c r="L1257" t="s">
        <v>11422</v>
      </c>
      <c r="M1257" t="s">
        <v>11423</v>
      </c>
      <c r="N1257" t="s">
        <v>144</v>
      </c>
      <c r="O1257" t="s">
        <v>145</v>
      </c>
      <c r="P1257">
        <v>2</v>
      </c>
      <c r="Q1257">
        <v>40304</v>
      </c>
      <c r="R1257" s="1" t="b">
        <v>0</v>
      </c>
      <c r="S1257">
        <v>1138</v>
      </c>
      <c r="T1257">
        <v>33112</v>
      </c>
      <c r="U1257">
        <v>58705</v>
      </c>
      <c r="V1257">
        <v>3.43682048804059E-2</v>
      </c>
      <c r="W1257" t="s">
        <v>559</v>
      </c>
      <c r="X1257">
        <v>6969</v>
      </c>
      <c r="Y1257">
        <v>344</v>
      </c>
      <c r="Z1257" t="s">
        <v>80</v>
      </c>
      <c r="AA1257">
        <v>0.210467504228074</v>
      </c>
      <c r="AB1257" t="s">
        <v>680</v>
      </c>
      <c r="AC1257">
        <v>0.56404054169150797</v>
      </c>
      <c r="AD1257" t="s">
        <v>2861</v>
      </c>
      <c r="AE1257">
        <v>8.9920078899818102E-3</v>
      </c>
      <c r="AF1257" t="s">
        <v>469</v>
      </c>
      <c r="AG1257" t="s">
        <v>160</v>
      </c>
    </row>
    <row r="1258" spans="1:33" x14ac:dyDescent="0.2">
      <c r="A1258" t="s">
        <v>11407</v>
      </c>
      <c r="B1258" t="s">
        <v>11408</v>
      </c>
      <c r="C1258" t="s">
        <v>878</v>
      </c>
      <c r="D1258" t="s">
        <v>879</v>
      </c>
      <c r="E1258" t="s">
        <v>36</v>
      </c>
      <c r="F1258" t="s">
        <v>37</v>
      </c>
      <c r="G1258" s="1">
        <v>41506</v>
      </c>
      <c r="H1258" s="1">
        <v>40309</v>
      </c>
      <c r="I1258" s="13">
        <v>3664</v>
      </c>
      <c r="J1258" t="s">
        <v>11408</v>
      </c>
      <c r="K1258" t="s">
        <v>1692</v>
      </c>
      <c r="L1258" t="s">
        <v>11419</v>
      </c>
      <c r="M1258" t="s">
        <v>11420</v>
      </c>
      <c r="N1258" t="s">
        <v>77</v>
      </c>
      <c r="O1258" t="s">
        <v>78</v>
      </c>
      <c r="P1258">
        <v>2</v>
      </c>
      <c r="Q1258">
        <v>40304</v>
      </c>
      <c r="R1258" s="1" t="b">
        <v>0</v>
      </c>
      <c r="S1258">
        <v>7846</v>
      </c>
      <c r="T1258">
        <v>33112</v>
      </c>
      <c r="U1258">
        <v>58705</v>
      </c>
      <c r="V1258">
        <v>0.23695337037931899</v>
      </c>
      <c r="W1258" t="s">
        <v>1621</v>
      </c>
      <c r="X1258">
        <v>6969</v>
      </c>
      <c r="Y1258">
        <v>344</v>
      </c>
      <c r="Z1258" t="s">
        <v>80</v>
      </c>
      <c r="AA1258">
        <v>0.210467504228074</v>
      </c>
      <c r="AB1258" t="s">
        <v>680</v>
      </c>
      <c r="AC1258">
        <v>0.56404054169150797</v>
      </c>
      <c r="AD1258" t="s">
        <v>2861</v>
      </c>
      <c r="AE1258">
        <v>1.23295673697427E-2</v>
      </c>
      <c r="AF1258" t="s">
        <v>584</v>
      </c>
      <c r="AG1258" t="s">
        <v>160</v>
      </c>
    </row>
    <row r="1259" spans="1:33" x14ac:dyDescent="0.2">
      <c r="A1259" t="s">
        <v>11407</v>
      </c>
      <c r="B1259" t="s">
        <v>11408</v>
      </c>
      <c r="C1259" t="s">
        <v>878</v>
      </c>
      <c r="D1259" t="s">
        <v>879</v>
      </c>
      <c r="E1259" t="s">
        <v>36</v>
      </c>
      <c r="F1259" t="s">
        <v>37</v>
      </c>
      <c r="G1259" s="1">
        <v>41506</v>
      </c>
      <c r="H1259" s="1">
        <v>40309</v>
      </c>
      <c r="I1259" s="13">
        <v>3664</v>
      </c>
      <c r="J1259" t="s">
        <v>11408</v>
      </c>
      <c r="K1259" t="s">
        <v>11412</v>
      </c>
      <c r="L1259" t="s">
        <v>11413</v>
      </c>
      <c r="M1259" t="s">
        <v>11414</v>
      </c>
      <c r="N1259" t="s">
        <v>120</v>
      </c>
      <c r="O1259" t="s">
        <v>121</v>
      </c>
      <c r="P1259">
        <v>2</v>
      </c>
      <c r="Q1259">
        <v>40304</v>
      </c>
      <c r="R1259" s="1" t="b">
        <v>0</v>
      </c>
      <c r="S1259">
        <v>8053</v>
      </c>
      <c r="T1259">
        <v>33112</v>
      </c>
      <c r="U1259">
        <v>58705</v>
      </c>
      <c r="V1259">
        <v>0.243204880405895</v>
      </c>
      <c r="W1259" t="s">
        <v>250</v>
      </c>
      <c r="X1259">
        <v>6969</v>
      </c>
      <c r="Y1259">
        <v>344</v>
      </c>
      <c r="Z1259" t="s">
        <v>80</v>
      </c>
      <c r="AA1259">
        <v>0.210467504228074</v>
      </c>
      <c r="AB1259" t="s">
        <v>680</v>
      </c>
      <c r="AC1259">
        <v>0.56404054169150797</v>
      </c>
      <c r="AD1259" t="s">
        <v>2861</v>
      </c>
      <c r="AE1259">
        <v>2.4702828422311002E-2</v>
      </c>
      <c r="AF1259" t="s">
        <v>289</v>
      </c>
      <c r="AG1259" t="s">
        <v>160</v>
      </c>
    </row>
    <row r="1260" spans="1:33" x14ac:dyDescent="0.2">
      <c r="A1260" t="s">
        <v>11407</v>
      </c>
      <c r="B1260" t="s">
        <v>11408</v>
      </c>
      <c r="C1260" t="s">
        <v>878</v>
      </c>
      <c r="D1260" t="s">
        <v>879</v>
      </c>
      <c r="E1260" t="s">
        <v>36</v>
      </c>
      <c r="F1260" t="s">
        <v>37</v>
      </c>
      <c r="G1260" s="1">
        <v>41506</v>
      </c>
      <c r="H1260" s="1">
        <v>40309</v>
      </c>
      <c r="I1260" s="13">
        <v>3664</v>
      </c>
      <c r="J1260" t="s">
        <v>11408</v>
      </c>
      <c r="K1260" t="s">
        <v>912</v>
      </c>
      <c r="L1260" t="s">
        <v>11415</v>
      </c>
      <c r="M1260" t="s">
        <v>11416</v>
      </c>
      <c r="N1260" t="s">
        <v>113</v>
      </c>
      <c r="O1260" t="s">
        <v>114</v>
      </c>
      <c r="P1260">
        <v>2</v>
      </c>
      <c r="Q1260">
        <v>40304</v>
      </c>
      <c r="R1260" s="1" t="b">
        <v>1</v>
      </c>
      <c r="S1260">
        <v>15022</v>
      </c>
      <c r="T1260">
        <v>33112</v>
      </c>
      <c r="U1260">
        <v>58705</v>
      </c>
      <c r="V1260">
        <v>0.45367238463397003</v>
      </c>
      <c r="W1260" t="s">
        <v>1702</v>
      </c>
      <c r="X1260">
        <v>6969</v>
      </c>
      <c r="Y1260">
        <v>344</v>
      </c>
      <c r="Z1260" t="s">
        <v>80</v>
      </c>
      <c r="AA1260">
        <v>0.210467504228074</v>
      </c>
      <c r="AB1260" t="s">
        <v>680</v>
      </c>
      <c r="AC1260">
        <v>0.56404054169150797</v>
      </c>
      <c r="AD1260" t="s">
        <v>2861</v>
      </c>
      <c r="AE1260">
        <v>-1.3188080482309499E-2</v>
      </c>
      <c r="AF1260" t="s">
        <v>401</v>
      </c>
      <c r="AG1260" t="s">
        <v>160</v>
      </c>
    </row>
    <row r="1261" spans="1:33" x14ac:dyDescent="0.2">
      <c r="A1261" t="s">
        <v>11424</v>
      </c>
      <c r="B1261" t="s">
        <v>11425</v>
      </c>
      <c r="C1261" t="s">
        <v>878</v>
      </c>
      <c r="D1261" t="s">
        <v>879</v>
      </c>
      <c r="E1261" t="s">
        <v>36</v>
      </c>
      <c r="F1261" t="s">
        <v>37</v>
      </c>
      <c r="G1261" s="1">
        <v>41506</v>
      </c>
      <c r="H1261" s="1">
        <v>40309</v>
      </c>
      <c r="I1261" s="13">
        <v>3665</v>
      </c>
      <c r="J1261" t="s">
        <v>11425</v>
      </c>
      <c r="K1261" t="s">
        <v>11435</v>
      </c>
      <c r="L1261" t="s">
        <v>11436</v>
      </c>
      <c r="M1261" t="s">
        <v>11437</v>
      </c>
      <c r="N1261" t="s">
        <v>144</v>
      </c>
      <c r="O1261" t="s">
        <v>145</v>
      </c>
      <c r="P1261">
        <v>2</v>
      </c>
      <c r="Q1261">
        <v>40304</v>
      </c>
      <c r="R1261" s="1" t="b">
        <v>0</v>
      </c>
      <c r="S1261">
        <v>1338</v>
      </c>
      <c r="T1261">
        <v>34285</v>
      </c>
      <c r="U1261">
        <v>63240</v>
      </c>
      <c r="V1261">
        <v>3.9025813037771598E-2</v>
      </c>
      <c r="W1261" t="s">
        <v>96</v>
      </c>
      <c r="X1261">
        <v>8138</v>
      </c>
      <c r="Y1261">
        <v>304</v>
      </c>
      <c r="Z1261" t="s">
        <v>80</v>
      </c>
      <c r="AA1261">
        <v>0.23736327840163299</v>
      </c>
      <c r="AB1261" t="s">
        <v>1621</v>
      </c>
      <c r="AC1261">
        <v>0.54214104996837398</v>
      </c>
      <c r="AD1261" t="s">
        <v>2074</v>
      </c>
      <c r="AE1261">
        <v>-1.4680016787461199E-2</v>
      </c>
      <c r="AF1261" t="s">
        <v>2413</v>
      </c>
      <c r="AG1261" t="s">
        <v>160</v>
      </c>
    </row>
    <row r="1262" spans="1:33" x14ac:dyDescent="0.2">
      <c r="A1262" t="s">
        <v>11424</v>
      </c>
      <c r="B1262" t="s">
        <v>11425</v>
      </c>
      <c r="C1262" t="s">
        <v>878</v>
      </c>
      <c r="D1262" t="s">
        <v>879</v>
      </c>
      <c r="E1262" t="s">
        <v>36</v>
      </c>
      <c r="F1262" t="s">
        <v>37</v>
      </c>
      <c r="G1262" s="1">
        <v>41506</v>
      </c>
      <c r="H1262" s="1">
        <v>40309</v>
      </c>
      <c r="I1262" s="13">
        <v>3665</v>
      </c>
      <c r="J1262" t="s">
        <v>11425</v>
      </c>
      <c r="K1262" t="s">
        <v>11430</v>
      </c>
      <c r="L1262" t="s">
        <v>11431</v>
      </c>
      <c r="M1262" t="s">
        <v>11432</v>
      </c>
      <c r="N1262" t="s">
        <v>94</v>
      </c>
      <c r="O1262" t="s">
        <v>95</v>
      </c>
      <c r="P1262">
        <v>2</v>
      </c>
      <c r="Q1262">
        <v>40304</v>
      </c>
      <c r="R1262" s="1" t="b">
        <v>0</v>
      </c>
      <c r="S1262">
        <v>1944</v>
      </c>
      <c r="T1262">
        <v>34285</v>
      </c>
      <c r="U1262">
        <v>63240</v>
      </c>
      <c r="V1262">
        <v>5.6701181274609901E-2</v>
      </c>
      <c r="W1262" t="s">
        <v>1362</v>
      </c>
      <c r="X1262">
        <v>8138</v>
      </c>
      <c r="Y1262">
        <v>304</v>
      </c>
      <c r="Z1262" t="s">
        <v>80</v>
      </c>
      <c r="AA1262">
        <v>0.23736327840163299</v>
      </c>
      <c r="AB1262" t="s">
        <v>1621</v>
      </c>
      <c r="AC1262">
        <v>0.54214104996837398</v>
      </c>
      <c r="AD1262" t="s">
        <v>2074</v>
      </c>
      <c r="AE1262" t="s">
        <v>13697</v>
      </c>
      <c r="AF1262" t="s">
        <v>13697</v>
      </c>
      <c r="AG1262" t="s">
        <v>160</v>
      </c>
    </row>
    <row r="1263" spans="1:33" x14ac:dyDescent="0.2">
      <c r="A1263" t="s">
        <v>11424</v>
      </c>
      <c r="B1263" t="s">
        <v>11425</v>
      </c>
      <c r="C1263" t="s">
        <v>878</v>
      </c>
      <c r="D1263" t="s">
        <v>879</v>
      </c>
      <c r="E1263" t="s">
        <v>36</v>
      </c>
      <c r="F1263" t="s">
        <v>37</v>
      </c>
      <c r="G1263" s="1">
        <v>41506</v>
      </c>
      <c r="H1263" s="1">
        <v>40309</v>
      </c>
      <c r="I1263" s="13">
        <v>3665</v>
      </c>
      <c r="J1263" t="s">
        <v>11425</v>
      </c>
      <c r="K1263" t="s">
        <v>4277</v>
      </c>
      <c r="L1263" t="s">
        <v>11428</v>
      </c>
      <c r="M1263" t="s">
        <v>11429</v>
      </c>
      <c r="N1263" t="s">
        <v>120</v>
      </c>
      <c r="O1263" t="s">
        <v>121</v>
      </c>
      <c r="P1263">
        <v>2</v>
      </c>
      <c r="Q1263">
        <v>40304</v>
      </c>
      <c r="R1263" s="1" t="b">
        <v>0</v>
      </c>
      <c r="S1263">
        <v>5849</v>
      </c>
      <c r="T1263">
        <v>34285</v>
      </c>
      <c r="U1263">
        <v>63240</v>
      </c>
      <c r="V1263">
        <v>0.17059938748723899</v>
      </c>
      <c r="W1263" t="s">
        <v>345</v>
      </c>
      <c r="X1263">
        <v>8138</v>
      </c>
      <c r="Y1263">
        <v>304</v>
      </c>
      <c r="Z1263" t="s">
        <v>80</v>
      </c>
      <c r="AA1263">
        <v>0.23736327840163299</v>
      </c>
      <c r="AB1263" t="s">
        <v>1621</v>
      </c>
      <c r="AC1263">
        <v>0.54214104996837398</v>
      </c>
      <c r="AD1263" t="s">
        <v>2074</v>
      </c>
      <c r="AE1263">
        <v>-3.2748311630987101E-3</v>
      </c>
      <c r="AF1263" t="s">
        <v>56</v>
      </c>
      <c r="AG1263" t="s">
        <v>160</v>
      </c>
    </row>
    <row r="1264" spans="1:33" x14ac:dyDescent="0.2">
      <c r="A1264" t="s">
        <v>11424</v>
      </c>
      <c r="B1264" t="s">
        <v>11425</v>
      </c>
      <c r="C1264" t="s">
        <v>878</v>
      </c>
      <c r="D1264" t="s">
        <v>879</v>
      </c>
      <c r="E1264" t="s">
        <v>36</v>
      </c>
      <c r="F1264" t="s">
        <v>37</v>
      </c>
      <c r="G1264" s="1">
        <v>41506</v>
      </c>
      <c r="H1264" s="1">
        <v>40309</v>
      </c>
      <c r="I1264" s="13">
        <v>3665</v>
      </c>
      <c r="J1264" t="s">
        <v>11425</v>
      </c>
      <c r="K1264" t="s">
        <v>2842</v>
      </c>
      <c r="L1264" t="s">
        <v>11433</v>
      </c>
      <c r="M1264" t="s">
        <v>11434</v>
      </c>
      <c r="N1264" t="s">
        <v>77</v>
      </c>
      <c r="O1264" t="s">
        <v>78</v>
      </c>
      <c r="P1264">
        <v>2</v>
      </c>
      <c r="Q1264">
        <v>40304</v>
      </c>
      <c r="R1264" s="1" t="b">
        <v>0</v>
      </c>
      <c r="S1264">
        <v>8508</v>
      </c>
      <c r="T1264">
        <v>34285</v>
      </c>
      <c r="U1264">
        <v>63240</v>
      </c>
      <c r="V1264">
        <v>0.248155169899373</v>
      </c>
      <c r="W1264" t="s">
        <v>654</v>
      </c>
      <c r="X1264">
        <v>8138</v>
      </c>
      <c r="Y1264">
        <v>304</v>
      </c>
      <c r="Z1264" t="s">
        <v>80</v>
      </c>
      <c r="AA1264">
        <v>0.23736327840163299</v>
      </c>
      <c r="AB1264" t="s">
        <v>1621</v>
      </c>
      <c r="AC1264">
        <v>0.54214104996837398</v>
      </c>
      <c r="AD1264" t="s">
        <v>2074</v>
      </c>
      <c r="AE1264">
        <v>6.7169074734173204E-2</v>
      </c>
      <c r="AF1264" t="s">
        <v>311</v>
      </c>
      <c r="AG1264" t="s">
        <v>160</v>
      </c>
    </row>
    <row r="1265" spans="1:33" x14ac:dyDescent="0.2">
      <c r="A1265" t="s">
        <v>11424</v>
      </c>
      <c r="B1265" t="s">
        <v>11425</v>
      </c>
      <c r="C1265" t="s">
        <v>878</v>
      </c>
      <c r="D1265" t="s">
        <v>879</v>
      </c>
      <c r="E1265" t="s">
        <v>36</v>
      </c>
      <c r="F1265" t="s">
        <v>37</v>
      </c>
      <c r="G1265" s="1">
        <v>41506</v>
      </c>
      <c r="H1265" s="1">
        <v>40309</v>
      </c>
      <c r="I1265" s="13">
        <v>3665</v>
      </c>
      <c r="J1265" t="s">
        <v>11425</v>
      </c>
      <c r="K1265" t="s">
        <v>1942</v>
      </c>
      <c r="L1265" t="s">
        <v>11426</v>
      </c>
      <c r="M1265" t="s">
        <v>11427</v>
      </c>
      <c r="N1265" t="s">
        <v>113</v>
      </c>
      <c r="O1265" t="s">
        <v>114</v>
      </c>
      <c r="P1265">
        <v>2</v>
      </c>
      <c r="Q1265">
        <v>40304</v>
      </c>
      <c r="R1265" s="1" t="b">
        <v>1</v>
      </c>
      <c r="S1265">
        <v>16646</v>
      </c>
      <c r="T1265">
        <v>34285</v>
      </c>
      <c r="U1265">
        <v>63240</v>
      </c>
      <c r="V1265">
        <v>0.48551844830100599</v>
      </c>
      <c r="W1265" t="s">
        <v>4403</v>
      </c>
      <c r="X1265">
        <v>8138</v>
      </c>
      <c r="Y1265">
        <v>304</v>
      </c>
      <c r="Z1265" t="s">
        <v>80</v>
      </c>
      <c r="AA1265">
        <v>0.23736327840163299</v>
      </c>
      <c r="AB1265" t="s">
        <v>1621</v>
      </c>
      <c r="AC1265">
        <v>0.54214104996837398</v>
      </c>
      <c r="AD1265" t="s">
        <v>2074</v>
      </c>
      <c r="AE1265">
        <v>-0.105915408058223</v>
      </c>
      <c r="AF1265" t="s">
        <v>1541</v>
      </c>
      <c r="AG1265" t="s">
        <v>160</v>
      </c>
    </row>
    <row r="1266" spans="1:33" x14ac:dyDescent="0.2">
      <c r="A1266" t="s">
        <v>11438</v>
      </c>
      <c r="B1266" t="s">
        <v>11439</v>
      </c>
      <c r="C1266" t="s">
        <v>878</v>
      </c>
      <c r="D1266" t="s">
        <v>879</v>
      </c>
      <c r="E1266" t="s">
        <v>36</v>
      </c>
      <c r="F1266" t="s">
        <v>37</v>
      </c>
      <c r="G1266" s="1">
        <v>41506</v>
      </c>
      <c r="H1266" s="1">
        <v>40309</v>
      </c>
      <c r="I1266" s="13">
        <v>3666</v>
      </c>
      <c r="J1266" t="s">
        <v>11439</v>
      </c>
      <c r="K1266" t="s">
        <v>11449</v>
      </c>
      <c r="L1266" t="s">
        <v>11450</v>
      </c>
      <c r="M1266" t="s">
        <v>11451</v>
      </c>
      <c r="N1266" t="s">
        <v>282</v>
      </c>
      <c r="O1266" t="s">
        <v>282</v>
      </c>
      <c r="P1266">
        <v>2</v>
      </c>
      <c r="Q1266">
        <v>40304</v>
      </c>
      <c r="R1266" s="1" t="b">
        <v>0</v>
      </c>
      <c r="S1266">
        <v>630</v>
      </c>
      <c r="T1266">
        <v>40789</v>
      </c>
      <c r="U1266">
        <v>67441</v>
      </c>
      <c r="V1266">
        <v>1.54453406555689E-2</v>
      </c>
      <c r="W1266" t="s">
        <v>272</v>
      </c>
      <c r="X1266">
        <v>1772</v>
      </c>
      <c r="Y1266">
        <v>578</v>
      </c>
      <c r="Z1266" t="s">
        <v>80</v>
      </c>
      <c r="AA1266">
        <v>4.3443085145504899E-2</v>
      </c>
      <c r="AB1266" t="s">
        <v>44</v>
      </c>
      <c r="AC1266">
        <v>0.60481013033614595</v>
      </c>
      <c r="AD1266" t="s">
        <v>4624</v>
      </c>
      <c r="AE1266" t="s">
        <v>13697</v>
      </c>
      <c r="AF1266" t="s">
        <v>13697</v>
      </c>
      <c r="AG1266" t="s">
        <v>160</v>
      </c>
    </row>
    <row r="1267" spans="1:33" x14ac:dyDescent="0.2">
      <c r="A1267" t="s">
        <v>11438</v>
      </c>
      <c r="B1267" t="s">
        <v>11439</v>
      </c>
      <c r="C1267" t="s">
        <v>878</v>
      </c>
      <c r="D1267" t="s">
        <v>879</v>
      </c>
      <c r="E1267" t="s">
        <v>36</v>
      </c>
      <c r="F1267" t="s">
        <v>37</v>
      </c>
      <c r="G1267" s="1">
        <v>41506</v>
      </c>
      <c r="H1267" s="1">
        <v>40309</v>
      </c>
      <c r="I1267" s="13">
        <v>3666</v>
      </c>
      <c r="J1267" t="s">
        <v>11439</v>
      </c>
      <c r="K1267" t="s">
        <v>11440</v>
      </c>
      <c r="L1267" t="s">
        <v>11441</v>
      </c>
      <c r="M1267" t="s">
        <v>11442</v>
      </c>
      <c r="N1267" t="s">
        <v>144</v>
      </c>
      <c r="O1267" t="s">
        <v>145</v>
      </c>
      <c r="P1267">
        <v>2</v>
      </c>
      <c r="Q1267">
        <v>40304</v>
      </c>
      <c r="R1267" s="1" t="b">
        <v>0</v>
      </c>
      <c r="S1267">
        <v>967</v>
      </c>
      <c r="T1267">
        <v>40789</v>
      </c>
      <c r="U1267">
        <v>67441</v>
      </c>
      <c r="V1267">
        <v>2.37073720856113E-2</v>
      </c>
      <c r="W1267" t="s">
        <v>191</v>
      </c>
      <c r="X1267">
        <v>1772</v>
      </c>
      <c r="Y1267">
        <v>578</v>
      </c>
      <c r="Z1267" t="s">
        <v>80</v>
      </c>
      <c r="AA1267">
        <v>4.3443085145504899E-2</v>
      </c>
      <c r="AB1267" t="s">
        <v>44</v>
      </c>
      <c r="AC1267">
        <v>0.60481013033614595</v>
      </c>
      <c r="AD1267" t="s">
        <v>4624</v>
      </c>
      <c r="AE1267">
        <v>-1.5090945789842301E-2</v>
      </c>
      <c r="AF1267" t="s">
        <v>2413</v>
      </c>
      <c r="AG1267" t="s">
        <v>160</v>
      </c>
    </row>
    <row r="1268" spans="1:33" x14ac:dyDescent="0.2">
      <c r="A1268" t="s">
        <v>11438</v>
      </c>
      <c r="B1268" t="s">
        <v>11439</v>
      </c>
      <c r="C1268" t="s">
        <v>878</v>
      </c>
      <c r="D1268" t="s">
        <v>879</v>
      </c>
      <c r="E1268" t="s">
        <v>36</v>
      </c>
      <c r="F1268" t="s">
        <v>37</v>
      </c>
      <c r="G1268" s="1">
        <v>41506</v>
      </c>
      <c r="H1268" s="1">
        <v>40309</v>
      </c>
      <c r="I1268" s="13">
        <v>3666</v>
      </c>
      <c r="J1268" t="s">
        <v>11439</v>
      </c>
      <c r="K1268" t="s">
        <v>3201</v>
      </c>
      <c r="L1268" t="s">
        <v>11452</v>
      </c>
      <c r="M1268" t="s">
        <v>11453</v>
      </c>
      <c r="N1268" t="s">
        <v>94</v>
      </c>
      <c r="O1268" t="s">
        <v>95</v>
      </c>
      <c r="P1268">
        <v>2</v>
      </c>
      <c r="Q1268">
        <v>40304</v>
      </c>
      <c r="R1268" s="1" t="b">
        <v>0</v>
      </c>
      <c r="S1268">
        <v>1140</v>
      </c>
      <c r="T1268">
        <v>40789</v>
      </c>
      <c r="U1268">
        <v>67441</v>
      </c>
      <c r="V1268">
        <v>2.7948711662457999E-2</v>
      </c>
      <c r="W1268" t="s">
        <v>381</v>
      </c>
      <c r="X1268">
        <v>1772</v>
      </c>
      <c r="Y1268">
        <v>578</v>
      </c>
      <c r="Z1268" t="s">
        <v>80</v>
      </c>
      <c r="AA1268">
        <v>4.3443085145504899E-2</v>
      </c>
      <c r="AB1268" t="s">
        <v>44</v>
      </c>
      <c r="AC1268">
        <v>0.60481013033614595</v>
      </c>
      <c r="AD1268" t="s">
        <v>4624</v>
      </c>
      <c r="AE1268" t="s">
        <v>13697</v>
      </c>
      <c r="AF1268" t="s">
        <v>13697</v>
      </c>
      <c r="AG1268" t="s">
        <v>160</v>
      </c>
    </row>
    <row r="1269" spans="1:33" x14ac:dyDescent="0.2">
      <c r="A1269" t="s">
        <v>11438</v>
      </c>
      <c r="B1269" t="s">
        <v>11439</v>
      </c>
      <c r="C1269" t="s">
        <v>878</v>
      </c>
      <c r="D1269" t="s">
        <v>879</v>
      </c>
      <c r="E1269" t="s">
        <v>36</v>
      </c>
      <c r="F1269" t="s">
        <v>37</v>
      </c>
      <c r="G1269" s="1">
        <v>41506</v>
      </c>
      <c r="H1269" s="1">
        <v>40309</v>
      </c>
      <c r="I1269" s="13">
        <v>3666</v>
      </c>
      <c r="J1269" t="s">
        <v>11439</v>
      </c>
      <c r="K1269" t="s">
        <v>3010</v>
      </c>
      <c r="L1269" t="s">
        <v>11447</v>
      </c>
      <c r="M1269" t="s">
        <v>11448</v>
      </c>
      <c r="N1269" t="s">
        <v>120</v>
      </c>
      <c r="O1269" t="s">
        <v>121</v>
      </c>
      <c r="P1269">
        <v>2</v>
      </c>
      <c r="Q1269">
        <v>40304</v>
      </c>
      <c r="R1269" s="1" t="b">
        <v>0</v>
      </c>
      <c r="S1269">
        <v>9406</v>
      </c>
      <c r="T1269">
        <v>40789</v>
      </c>
      <c r="U1269">
        <v>67441</v>
      </c>
      <c r="V1269">
        <v>0.230601387629018</v>
      </c>
      <c r="W1269" t="s">
        <v>2766</v>
      </c>
      <c r="X1269">
        <v>1772</v>
      </c>
      <c r="Y1269">
        <v>578</v>
      </c>
      <c r="Z1269" t="s">
        <v>80</v>
      </c>
      <c r="AA1269">
        <v>4.3443085145504899E-2</v>
      </c>
      <c r="AB1269" t="s">
        <v>44</v>
      </c>
      <c r="AC1269">
        <v>0.60481013033614595</v>
      </c>
      <c r="AD1269" t="s">
        <v>4624</v>
      </c>
      <c r="AE1269">
        <v>-4.3775858141530703E-3</v>
      </c>
      <c r="AF1269" t="s">
        <v>165</v>
      </c>
      <c r="AG1269" t="s">
        <v>160</v>
      </c>
    </row>
    <row r="1270" spans="1:33" x14ac:dyDescent="0.2">
      <c r="A1270" t="s">
        <v>11438</v>
      </c>
      <c r="B1270" t="s">
        <v>11439</v>
      </c>
      <c r="C1270" t="s">
        <v>878</v>
      </c>
      <c r="D1270" t="s">
        <v>879</v>
      </c>
      <c r="E1270" t="s">
        <v>36</v>
      </c>
      <c r="F1270" t="s">
        <v>37</v>
      </c>
      <c r="G1270" s="1">
        <v>41506</v>
      </c>
      <c r="H1270" s="1">
        <v>40309</v>
      </c>
      <c r="I1270" s="13">
        <v>3666</v>
      </c>
      <c r="J1270" t="s">
        <v>11439</v>
      </c>
      <c r="K1270" t="s">
        <v>7649</v>
      </c>
      <c r="L1270" t="s">
        <v>11445</v>
      </c>
      <c r="M1270" t="s">
        <v>11446</v>
      </c>
      <c r="N1270" t="s">
        <v>77</v>
      </c>
      <c r="O1270" t="s">
        <v>78</v>
      </c>
      <c r="P1270">
        <v>2</v>
      </c>
      <c r="Q1270">
        <v>40304</v>
      </c>
      <c r="R1270" s="1" t="b">
        <v>0</v>
      </c>
      <c r="S1270">
        <v>13437</v>
      </c>
      <c r="T1270">
        <v>40789</v>
      </c>
      <c r="U1270">
        <v>67441</v>
      </c>
      <c r="V1270">
        <v>0.32942705141091999</v>
      </c>
      <c r="W1270" t="s">
        <v>233</v>
      </c>
      <c r="X1270">
        <v>1772</v>
      </c>
      <c r="Y1270">
        <v>578</v>
      </c>
      <c r="Z1270" t="s">
        <v>80</v>
      </c>
      <c r="AA1270">
        <v>4.3443085145504899E-2</v>
      </c>
      <c r="AB1270" t="s">
        <v>44</v>
      </c>
      <c r="AC1270">
        <v>0.60481013033614595</v>
      </c>
      <c r="AD1270" t="s">
        <v>4624</v>
      </c>
      <c r="AE1270">
        <v>6.2303369171159299E-2</v>
      </c>
      <c r="AF1270" t="s">
        <v>83</v>
      </c>
      <c r="AG1270" t="s">
        <v>160</v>
      </c>
    </row>
    <row r="1271" spans="1:33" x14ac:dyDescent="0.2">
      <c r="A1271" t="s">
        <v>11438</v>
      </c>
      <c r="B1271" t="s">
        <v>11439</v>
      </c>
      <c r="C1271" t="s">
        <v>878</v>
      </c>
      <c r="D1271" t="s">
        <v>879</v>
      </c>
      <c r="E1271" t="s">
        <v>36</v>
      </c>
      <c r="F1271" t="s">
        <v>37</v>
      </c>
      <c r="G1271" s="1">
        <v>41506</v>
      </c>
      <c r="H1271" s="1">
        <v>40309</v>
      </c>
      <c r="I1271" s="13">
        <v>3666</v>
      </c>
      <c r="J1271" t="s">
        <v>11439</v>
      </c>
      <c r="K1271" t="s">
        <v>431</v>
      </c>
      <c r="L1271" t="s">
        <v>11443</v>
      </c>
      <c r="M1271" t="s">
        <v>11444</v>
      </c>
      <c r="N1271" t="s">
        <v>113</v>
      </c>
      <c r="O1271" t="s">
        <v>114</v>
      </c>
      <c r="P1271">
        <v>2</v>
      </c>
      <c r="Q1271">
        <v>40304</v>
      </c>
      <c r="R1271" s="1" t="b">
        <v>1</v>
      </c>
      <c r="S1271">
        <v>15209</v>
      </c>
      <c r="T1271">
        <v>40789</v>
      </c>
      <c r="U1271">
        <v>67441</v>
      </c>
      <c r="V1271">
        <v>0.37287013655642498</v>
      </c>
      <c r="W1271" t="s">
        <v>1441</v>
      </c>
      <c r="X1271">
        <v>1772</v>
      </c>
      <c r="Y1271">
        <v>578</v>
      </c>
      <c r="Z1271" t="s">
        <v>80</v>
      </c>
      <c r="AA1271">
        <v>4.3443085145504899E-2</v>
      </c>
      <c r="AB1271" t="s">
        <v>44</v>
      </c>
      <c r="AC1271">
        <v>0.60481013033614595</v>
      </c>
      <c r="AD1271" t="s">
        <v>4624</v>
      </c>
      <c r="AE1271">
        <v>-8.6228889885190799E-2</v>
      </c>
      <c r="AF1271" t="s">
        <v>2826</v>
      </c>
      <c r="AG1271" t="s">
        <v>160</v>
      </c>
    </row>
    <row r="1272" spans="1:33" x14ac:dyDescent="0.2">
      <c r="A1272" t="s">
        <v>5873</v>
      </c>
      <c r="B1272" t="s">
        <v>5874</v>
      </c>
      <c r="C1272" t="s">
        <v>878</v>
      </c>
      <c r="D1272" t="s">
        <v>879</v>
      </c>
      <c r="E1272" t="s">
        <v>36</v>
      </c>
      <c r="F1272" t="s">
        <v>37</v>
      </c>
      <c r="G1272" s="1">
        <v>41506</v>
      </c>
      <c r="H1272" s="1">
        <v>40309</v>
      </c>
      <c r="I1272" s="13">
        <v>3711</v>
      </c>
      <c r="J1272" t="s">
        <v>5874</v>
      </c>
      <c r="K1272" t="s">
        <v>5887</v>
      </c>
      <c r="L1272" t="s">
        <v>5888</v>
      </c>
      <c r="M1272" t="s">
        <v>5889</v>
      </c>
      <c r="N1272" t="s">
        <v>282</v>
      </c>
      <c r="O1272" t="s">
        <v>282</v>
      </c>
      <c r="P1272">
        <v>2</v>
      </c>
      <c r="Q1272">
        <v>40304</v>
      </c>
      <c r="R1272" s="1" t="b">
        <v>0</v>
      </c>
      <c r="S1272">
        <v>1251</v>
      </c>
      <c r="T1272">
        <v>53687</v>
      </c>
      <c r="U1272">
        <v>72955</v>
      </c>
      <c r="V1272">
        <v>2.3301730400283101E-2</v>
      </c>
      <c r="W1272" t="s">
        <v>430</v>
      </c>
      <c r="X1272">
        <v>15811</v>
      </c>
      <c r="Y1272">
        <v>76</v>
      </c>
      <c r="Z1272" t="s">
        <v>80</v>
      </c>
      <c r="AA1272">
        <v>0.29450332482723901</v>
      </c>
      <c r="AB1272" t="s">
        <v>4217</v>
      </c>
      <c r="AC1272">
        <v>0.73589198821191104</v>
      </c>
      <c r="AD1272" t="s">
        <v>5878</v>
      </c>
      <c r="AE1272">
        <v>-1.17859888979625E-2</v>
      </c>
      <c r="AF1272" t="s">
        <v>419</v>
      </c>
      <c r="AG1272" t="s">
        <v>84</v>
      </c>
    </row>
    <row r="1273" spans="1:33" x14ac:dyDescent="0.2">
      <c r="A1273" t="s">
        <v>5873</v>
      </c>
      <c r="B1273" t="s">
        <v>5874</v>
      </c>
      <c r="C1273" t="s">
        <v>878</v>
      </c>
      <c r="D1273" t="s">
        <v>879</v>
      </c>
      <c r="E1273" t="s">
        <v>36</v>
      </c>
      <c r="F1273" t="s">
        <v>37</v>
      </c>
      <c r="G1273" s="1">
        <v>41506</v>
      </c>
      <c r="H1273" s="1">
        <v>40309</v>
      </c>
      <c r="I1273" s="13">
        <v>3711</v>
      </c>
      <c r="J1273" t="s">
        <v>5874</v>
      </c>
      <c r="K1273" t="s">
        <v>5882</v>
      </c>
      <c r="L1273" t="s">
        <v>5883</v>
      </c>
      <c r="M1273" t="s">
        <v>5884</v>
      </c>
      <c r="N1273" t="s">
        <v>144</v>
      </c>
      <c r="O1273" t="s">
        <v>145</v>
      </c>
      <c r="P1273">
        <v>2</v>
      </c>
      <c r="Q1273">
        <v>40304</v>
      </c>
      <c r="R1273" s="1" t="b">
        <v>0</v>
      </c>
      <c r="S1273">
        <v>2179</v>
      </c>
      <c r="T1273">
        <v>53687</v>
      </c>
      <c r="U1273">
        <v>72955</v>
      </c>
      <c r="V1273">
        <v>4.0587106748374797E-2</v>
      </c>
      <c r="W1273" t="s">
        <v>1040</v>
      </c>
      <c r="X1273">
        <v>15811</v>
      </c>
      <c r="Y1273">
        <v>76</v>
      </c>
      <c r="Z1273" t="s">
        <v>80</v>
      </c>
      <c r="AA1273">
        <v>0.29450332482723901</v>
      </c>
      <c r="AB1273" t="s">
        <v>4217</v>
      </c>
      <c r="AC1273">
        <v>0.73589198821191104</v>
      </c>
      <c r="AD1273" t="s">
        <v>5878</v>
      </c>
      <c r="AE1273">
        <v>1.6220635013482101E-2</v>
      </c>
      <c r="AF1273" t="s">
        <v>578</v>
      </c>
      <c r="AG1273" t="s">
        <v>84</v>
      </c>
    </row>
    <row r="1274" spans="1:33" x14ac:dyDescent="0.2">
      <c r="A1274" t="s">
        <v>5873</v>
      </c>
      <c r="B1274" t="s">
        <v>5874</v>
      </c>
      <c r="C1274" t="s">
        <v>878</v>
      </c>
      <c r="D1274" t="s">
        <v>879</v>
      </c>
      <c r="E1274" t="s">
        <v>36</v>
      </c>
      <c r="F1274" t="s">
        <v>37</v>
      </c>
      <c r="G1274" s="1">
        <v>41506</v>
      </c>
      <c r="H1274" s="1">
        <v>40309</v>
      </c>
      <c r="I1274" s="13">
        <v>3711</v>
      </c>
      <c r="J1274" t="s">
        <v>5874</v>
      </c>
      <c r="K1274" t="s">
        <v>5879</v>
      </c>
      <c r="L1274" t="s">
        <v>5880</v>
      </c>
      <c r="M1274" t="s">
        <v>5881</v>
      </c>
      <c r="N1274" t="s">
        <v>113</v>
      </c>
      <c r="O1274" t="s">
        <v>114</v>
      </c>
      <c r="P1274">
        <v>2</v>
      </c>
      <c r="Q1274">
        <v>40304</v>
      </c>
      <c r="R1274" s="1" t="b">
        <v>0</v>
      </c>
      <c r="S1274">
        <v>11128</v>
      </c>
      <c r="T1274">
        <v>53687</v>
      </c>
      <c r="U1274">
        <v>72955</v>
      </c>
      <c r="V1274">
        <v>0.20727550431203101</v>
      </c>
      <c r="W1274" t="s">
        <v>3936</v>
      </c>
      <c r="X1274">
        <v>15811</v>
      </c>
      <c r="Y1274">
        <v>76</v>
      </c>
      <c r="Z1274" t="s">
        <v>80</v>
      </c>
      <c r="AA1274">
        <v>0.29450332482723901</v>
      </c>
      <c r="AB1274" t="s">
        <v>4217</v>
      </c>
      <c r="AC1274">
        <v>0.73589198821191104</v>
      </c>
      <c r="AD1274" t="s">
        <v>5878</v>
      </c>
      <c r="AE1274">
        <v>-6.6956174174966798E-2</v>
      </c>
      <c r="AF1274" t="s">
        <v>3719</v>
      </c>
      <c r="AG1274" t="s">
        <v>84</v>
      </c>
    </row>
    <row r="1275" spans="1:33" x14ac:dyDescent="0.2">
      <c r="A1275" t="s">
        <v>5873</v>
      </c>
      <c r="B1275" t="s">
        <v>5874</v>
      </c>
      <c r="C1275" t="s">
        <v>878</v>
      </c>
      <c r="D1275" t="s">
        <v>879</v>
      </c>
      <c r="E1275" t="s">
        <v>36</v>
      </c>
      <c r="F1275" t="s">
        <v>37</v>
      </c>
      <c r="G1275" s="1">
        <v>41506</v>
      </c>
      <c r="H1275" s="1">
        <v>40309</v>
      </c>
      <c r="I1275" s="13">
        <v>3711</v>
      </c>
      <c r="J1275" t="s">
        <v>5874</v>
      </c>
      <c r="K1275" t="s">
        <v>252</v>
      </c>
      <c r="L1275" t="s">
        <v>5885</v>
      </c>
      <c r="M1275" t="s">
        <v>5886</v>
      </c>
      <c r="N1275" t="s">
        <v>120</v>
      </c>
      <c r="O1275" t="s">
        <v>121</v>
      </c>
      <c r="P1275">
        <v>2</v>
      </c>
      <c r="Q1275">
        <v>40304</v>
      </c>
      <c r="R1275" s="1" t="b">
        <v>0</v>
      </c>
      <c r="S1275">
        <v>11659</v>
      </c>
      <c r="T1275">
        <v>53687</v>
      </c>
      <c r="U1275">
        <v>72955</v>
      </c>
      <c r="V1275">
        <v>0.21716616685603601</v>
      </c>
      <c r="W1275" t="s">
        <v>1525</v>
      </c>
      <c r="X1275">
        <v>15811</v>
      </c>
      <c r="Y1275">
        <v>76</v>
      </c>
      <c r="Z1275" t="s">
        <v>80</v>
      </c>
      <c r="AA1275">
        <v>0.29450332482723901</v>
      </c>
      <c r="AB1275" t="s">
        <v>4217</v>
      </c>
      <c r="AC1275">
        <v>0.73589198821191104</v>
      </c>
      <c r="AD1275" t="s">
        <v>5878</v>
      </c>
      <c r="AE1275">
        <v>4.3987949444895799E-2</v>
      </c>
      <c r="AF1275" t="s">
        <v>623</v>
      </c>
      <c r="AG1275" t="s">
        <v>84</v>
      </c>
    </row>
    <row r="1276" spans="1:33" x14ac:dyDescent="0.2">
      <c r="A1276" t="s">
        <v>5873</v>
      </c>
      <c r="B1276" t="s">
        <v>5874</v>
      </c>
      <c r="C1276" t="s">
        <v>878</v>
      </c>
      <c r="D1276" t="s">
        <v>879</v>
      </c>
      <c r="E1276" t="s">
        <v>36</v>
      </c>
      <c r="F1276" t="s">
        <v>37</v>
      </c>
      <c r="G1276" s="1">
        <v>41506</v>
      </c>
      <c r="H1276" s="1">
        <v>40309</v>
      </c>
      <c r="I1276" s="13">
        <v>3711</v>
      </c>
      <c r="J1276" t="s">
        <v>5874</v>
      </c>
      <c r="K1276" t="s">
        <v>2896</v>
      </c>
      <c r="L1276" t="s">
        <v>5875</v>
      </c>
      <c r="M1276" t="s">
        <v>5876</v>
      </c>
      <c r="N1276" t="s">
        <v>77</v>
      </c>
      <c r="O1276" t="s">
        <v>78</v>
      </c>
      <c r="P1276">
        <v>2</v>
      </c>
      <c r="Q1276">
        <v>40304</v>
      </c>
      <c r="R1276" s="1" t="b">
        <v>1</v>
      </c>
      <c r="S1276">
        <v>27470</v>
      </c>
      <c r="T1276">
        <v>53687</v>
      </c>
      <c r="U1276">
        <v>72955</v>
      </c>
      <c r="V1276">
        <v>0.51166949168327502</v>
      </c>
      <c r="W1276" t="s">
        <v>5877</v>
      </c>
      <c r="X1276">
        <v>15811</v>
      </c>
      <c r="Y1276">
        <v>76</v>
      </c>
      <c r="Z1276" t="s">
        <v>80</v>
      </c>
      <c r="AA1276">
        <v>0.29450332482723901</v>
      </c>
      <c r="AB1276" t="s">
        <v>4217</v>
      </c>
      <c r="AC1276">
        <v>0.73589198821191104</v>
      </c>
      <c r="AD1276" t="s">
        <v>5878</v>
      </c>
      <c r="AE1276">
        <v>3.1473730412486002E-2</v>
      </c>
      <c r="AF1276" t="s">
        <v>157</v>
      </c>
      <c r="AG1276" t="s">
        <v>84</v>
      </c>
    </row>
    <row r="1277" spans="1:33" x14ac:dyDescent="0.2">
      <c r="A1277" t="s">
        <v>5906</v>
      </c>
      <c r="B1277" t="s">
        <v>5907</v>
      </c>
      <c r="C1277" t="s">
        <v>878</v>
      </c>
      <c r="D1277" t="s">
        <v>879</v>
      </c>
      <c r="E1277" t="s">
        <v>36</v>
      </c>
      <c r="F1277" t="s">
        <v>37</v>
      </c>
      <c r="G1277" s="1">
        <v>41506</v>
      </c>
      <c r="H1277" s="1">
        <v>40309</v>
      </c>
      <c r="I1277" s="13">
        <v>3712</v>
      </c>
      <c r="J1277" t="s">
        <v>5907</v>
      </c>
      <c r="K1277" t="s">
        <v>4515</v>
      </c>
      <c r="L1277" t="s">
        <v>5922</v>
      </c>
      <c r="M1277" t="s">
        <v>5923</v>
      </c>
      <c r="N1277" t="s">
        <v>88</v>
      </c>
      <c r="O1277" t="s">
        <v>89</v>
      </c>
      <c r="P1277">
        <v>2</v>
      </c>
      <c r="Q1277">
        <v>40304</v>
      </c>
      <c r="R1277" s="1" t="b">
        <v>0</v>
      </c>
      <c r="S1277">
        <v>588</v>
      </c>
      <c r="T1277">
        <v>55220</v>
      </c>
      <c r="U1277">
        <v>77185</v>
      </c>
      <c r="V1277">
        <v>1.06483158275987E-2</v>
      </c>
      <c r="W1277" t="s">
        <v>1235</v>
      </c>
      <c r="X1277">
        <v>14000</v>
      </c>
      <c r="Y1277">
        <v>110</v>
      </c>
      <c r="Z1277" t="s">
        <v>80</v>
      </c>
      <c r="AA1277">
        <v>0.25353132922853999</v>
      </c>
      <c r="AB1277" t="s">
        <v>2705</v>
      </c>
      <c r="AC1277">
        <v>0.71542398134352503</v>
      </c>
      <c r="AD1277" t="s">
        <v>2879</v>
      </c>
      <c r="AE1277">
        <v>-1.02473877082861E-2</v>
      </c>
      <c r="AF1277" t="s">
        <v>224</v>
      </c>
      <c r="AG1277" t="s">
        <v>84</v>
      </c>
    </row>
    <row r="1278" spans="1:33" x14ac:dyDescent="0.2">
      <c r="A1278" t="s">
        <v>5906</v>
      </c>
      <c r="B1278" t="s">
        <v>5907</v>
      </c>
      <c r="C1278" t="s">
        <v>878</v>
      </c>
      <c r="D1278" t="s">
        <v>879</v>
      </c>
      <c r="E1278" t="s">
        <v>36</v>
      </c>
      <c r="F1278" t="s">
        <v>37</v>
      </c>
      <c r="G1278" s="1">
        <v>41506</v>
      </c>
      <c r="H1278" s="1">
        <v>40309</v>
      </c>
      <c r="I1278" s="13">
        <v>3712</v>
      </c>
      <c r="J1278" t="s">
        <v>5907</v>
      </c>
      <c r="K1278" t="s">
        <v>5908</v>
      </c>
      <c r="L1278" t="s">
        <v>5909</v>
      </c>
      <c r="M1278" t="s">
        <v>5910</v>
      </c>
      <c r="N1278" t="s">
        <v>94</v>
      </c>
      <c r="O1278" t="s">
        <v>95</v>
      </c>
      <c r="P1278">
        <v>2</v>
      </c>
      <c r="Q1278">
        <v>40304</v>
      </c>
      <c r="R1278" s="1" t="b">
        <v>0</v>
      </c>
      <c r="S1278">
        <v>1757</v>
      </c>
      <c r="T1278">
        <v>55220</v>
      </c>
      <c r="U1278">
        <v>77185</v>
      </c>
      <c r="V1278">
        <v>3.1818181818181801E-2</v>
      </c>
      <c r="W1278" t="s">
        <v>323</v>
      </c>
      <c r="X1278">
        <v>14000</v>
      </c>
      <c r="Y1278">
        <v>110</v>
      </c>
      <c r="Z1278" t="s">
        <v>80</v>
      </c>
      <c r="AA1278">
        <v>0.25353132922853999</v>
      </c>
      <c r="AB1278" t="s">
        <v>2705</v>
      </c>
      <c r="AC1278">
        <v>0.71542398134352503</v>
      </c>
      <c r="AD1278" t="s">
        <v>2879</v>
      </c>
      <c r="AE1278" t="s">
        <v>13697</v>
      </c>
      <c r="AF1278" t="s">
        <v>13697</v>
      </c>
      <c r="AG1278" t="s">
        <v>84</v>
      </c>
    </row>
    <row r="1279" spans="1:33" x14ac:dyDescent="0.2">
      <c r="A1279" t="s">
        <v>5906</v>
      </c>
      <c r="B1279" t="s">
        <v>5907</v>
      </c>
      <c r="C1279" t="s">
        <v>878</v>
      </c>
      <c r="D1279" t="s">
        <v>879</v>
      </c>
      <c r="E1279" t="s">
        <v>36</v>
      </c>
      <c r="F1279" t="s">
        <v>37</v>
      </c>
      <c r="G1279" s="1">
        <v>41506</v>
      </c>
      <c r="H1279" s="1">
        <v>40309</v>
      </c>
      <c r="I1279" s="13">
        <v>3712</v>
      </c>
      <c r="J1279" t="s">
        <v>5907</v>
      </c>
      <c r="K1279" t="s">
        <v>549</v>
      </c>
      <c r="L1279" t="s">
        <v>5911</v>
      </c>
      <c r="M1279" t="s">
        <v>5912</v>
      </c>
      <c r="N1279" t="s">
        <v>144</v>
      </c>
      <c r="O1279" t="s">
        <v>145</v>
      </c>
      <c r="P1279">
        <v>2</v>
      </c>
      <c r="Q1279">
        <v>40304</v>
      </c>
      <c r="R1279" s="1" t="b">
        <v>0</v>
      </c>
      <c r="S1279">
        <v>2526</v>
      </c>
      <c r="T1279">
        <v>55220</v>
      </c>
      <c r="U1279">
        <v>77185</v>
      </c>
      <c r="V1279">
        <v>4.5744295545092399E-2</v>
      </c>
      <c r="W1279" t="s">
        <v>834</v>
      </c>
      <c r="X1279">
        <v>14000</v>
      </c>
      <c r="Y1279">
        <v>110</v>
      </c>
      <c r="Z1279" t="s">
        <v>80</v>
      </c>
      <c r="AA1279">
        <v>0.25353132922853999</v>
      </c>
      <c r="AB1279" t="s">
        <v>2705</v>
      </c>
      <c r="AC1279">
        <v>0.71542398134352503</v>
      </c>
      <c r="AD1279" t="s">
        <v>2879</v>
      </c>
      <c r="AE1279">
        <v>1.4147888068759299E-2</v>
      </c>
      <c r="AF1279" t="s">
        <v>552</v>
      </c>
      <c r="AG1279" t="s">
        <v>84</v>
      </c>
    </row>
    <row r="1280" spans="1:33" x14ac:dyDescent="0.2">
      <c r="A1280" t="s">
        <v>5906</v>
      </c>
      <c r="B1280" t="s">
        <v>5907</v>
      </c>
      <c r="C1280" t="s">
        <v>878</v>
      </c>
      <c r="D1280" t="s">
        <v>879</v>
      </c>
      <c r="E1280" t="s">
        <v>36</v>
      </c>
      <c r="F1280" t="s">
        <v>37</v>
      </c>
      <c r="G1280" s="1">
        <v>41506</v>
      </c>
      <c r="H1280" s="1">
        <v>40309</v>
      </c>
      <c r="I1280" s="13">
        <v>3712</v>
      </c>
      <c r="J1280" t="s">
        <v>5907</v>
      </c>
      <c r="K1280" t="s">
        <v>2948</v>
      </c>
      <c r="L1280" t="s">
        <v>5920</v>
      </c>
      <c r="M1280" t="s">
        <v>5921</v>
      </c>
      <c r="N1280" t="s">
        <v>113</v>
      </c>
      <c r="O1280" t="s">
        <v>114</v>
      </c>
      <c r="P1280">
        <v>2</v>
      </c>
      <c r="Q1280">
        <v>40304</v>
      </c>
      <c r="R1280" s="1" t="b">
        <v>0</v>
      </c>
      <c r="S1280">
        <v>7893</v>
      </c>
      <c r="T1280">
        <v>55220</v>
      </c>
      <c r="U1280">
        <v>77185</v>
      </c>
      <c r="V1280">
        <v>0.14293734154291901</v>
      </c>
      <c r="W1280" t="s">
        <v>1050</v>
      </c>
      <c r="X1280">
        <v>14000</v>
      </c>
      <c r="Y1280">
        <v>110</v>
      </c>
      <c r="Z1280" t="s">
        <v>80</v>
      </c>
      <c r="AA1280">
        <v>0.25353132922853999</v>
      </c>
      <c r="AB1280" t="s">
        <v>2705</v>
      </c>
      <c r="AC1280">
        <v>0.71542398134352503</v>
      </c>
      <c r="AD1280" t="s">
        <v>2879</v>
      </c>
      <c r="AE1280">
        <v>-0.10647604141686701</v>
      </c>
      <c r="AF1280" t="s">
        <v>1541</v>
      </c>
      <c r="AG1280" t="s">
        <v>84</v>
      </c>
    </row>
    <row r="1281" spans="1:33" x14ac:dyDescent="0.2">
      <c r="A1281" t="s">
        <v>5906</v>
      </c>
      <c r="B1281" t="s">
        <v>5907</v>
      </c>
      <c r="C1281" t="s">
        <v>878</v>
      </c>
      <c r="D1281" t="s">
        <v>879</v>
      </c>
      <c r="E1281" t="s">
        <v>36</v>
      </c>
      <c r="F1281" t="s">
        <v>37</v>
      </c>
      <c r="G1281" s="1">
        <v>41506</v>
      </c>
      <c r="H1281" s="1">
        <v>40309</v>
      </c>
      <c r="I1281" s="13">
        <v>3712</v>
      </c>
      <c r="J1281" t="s">
        <v>5907</v>
      </c>
      <c r="K1281" t="s">
        <v>5916</v>
      </c>
      <c r="L1281" t="s">
        <v>5917</v>
      </c>
      <c r="M1281" t="s">
        <v>5918</v>
      </c>
      <c r="N1281" t="s">
        <v>120</v>
      </c>
      <c r="O1281" t="s">
        <v>121</v>
      </c>
      <c r="P1281">
        <v>2</v>
      </c>
      <c r="Q1281">
        <v>40304</v>
      </c>
      <c r="R1281" s="1" t="b">
        <v>0</v>
      </c>
      <c r="S1281">
        <v>14228</v>
      </c>
      <c r="T1281">
        <v>55220</v>
      </c>
      <c r="U1281">
        <v>77185</v>
      </c>
      <c r="V1281">
        <v>0.25766026801883402</v>
      </c>
      <c r="W1281" t="s">
        <v>5919</v>
      </c>
      <c r="X1281">
        <v>14000</v>
      </c>
      <c r="Y1281">
        <v>110</v>
      </c>
      <c r="Z1281" t="s">
        <v>80</v>
      </c>
      <c r="AA1281">
        <v>0.25353132922853999</v>
      </c>
      <c r="AB1281" t="s">
        <v>2705</v>
      </c>
      <c r="AC1281">
        <v>0.71542398134352503</v>
      </c>
      <c r="AD1281" t="s">
        <v>2879</v>
      </c>
      <c r="AE1281">
        <v>7.1904948009124198E-2</v>
      </c>
      <c r="AF1281" t="s">
        <v>1381</v>
      </c>
      <c r="AG1281" t="s">
        <v>84</v>
      </c>
    </row>
    <row r="1282" spans="1:33" x14ac:dyDescent="0.2">
      <c r="A1282" t="s">
        <v>5906</v>
      </c>
      <c r="B1282" t="s">
        <v>5907</v>
      </c>
      <c r="C1282" t="s">
        <v>878</v>
      </c>
      <c r="D1282" t="s">
        <v>879</v>
      </c>
      <c r="E1282" t="s">
        <v>36</v>
      </c>
      <c r="F1282" t="s">
        <v>37</v>
      </c>
      <c r="G1282" s="1">
        <v>41506</v>
      </c>
      <c r="H1282" s="1">
        <v>40309</v>
      </c>
      <c r="I1282" s="13">
        <v>3712</v>
      </c>
      <c r="J1282" t="s">
        <v>5907</v>
      </c>
      <c r="K1282" t="s">
        <v>1092</v>
      </c>
      <c r="L1282" t="s">
        <v>5913</v>
      </c>
      <c r="M1282" t="s">
        <v>5914</v>
      </c>
      <c r="N1282" t="s">
        <v>77</v>
      </c>
      <c r="O1282" t="s">
        <v>78</v>
      </c>
      <c r="P1282">
        <v>2</v>
      </c>
      <c r="Q1282">
        <v>40304</v>
      </c>
      <c r="R1282" s="1" t="b">
        <v>1</v>
      </c>
      <c r="S1282">
        <v>28228</v>
      </c>
      <c r="T1282">
        <v>55220</v>
      </c>
      <c r="U1282">
        <v>77185</v>
      </c>
      <c r="V1282">
        <v>0.51119159724737395</v>
      </c>
      <c r="W1282" t="s">
        <v>5915</v>
      </c>
      <c r="X1282">
        <v>14000</v>
      </c>
      <c r="Y1282">
        <v>110</v>
      </c>
      <c r="Z1282" t="s">
        <v>80</v>
      </c>
      <c r="AA1282">
        <v>0.25353132922853999</v>
      </c>
      <c r="AB1282" t="s">
        <v>2705</v>
      </c>
      <c r="AC1282">
        <v>0.71542398134352503</v>
      </c>
      <c r="AD1282" t="s">
        <v>2879</v>
      </c>
      <c r="AE1282">
        <v>-1.1475887709121401E-3</v>
      </c>
      <c r="AF1282" t="s">
        <v>772</v>
      </c>
      <c r="AG1282" t="s">
        <v>84</v>
      </c>
    </row>
    <row r="1283" spans="1:33" x14ac:dyDescent="0.2">
      <c r="A1283" t="s">
        <v>5533</v>
      </c>
      <c r="B1283" t="s">
        <v>5534</v>
      </c>
      <c r="C1283" t="s">
        <v>878</v>
      </c>
      <c r="D1283" t="s">
        <v>879</v>
      </c>
      <c r="E1283" t="s">
        <v>36</v>
      </c>
      <c r="F1283" t="s">
        <v>37</v>
      </c>
      <c r="G1283" s="1">
        <v>41506</v>
      </c>
      <c r="H1283" s="1">
        <v>40309</v>
      </c>
      <c r="I1283" s="13">
        <v>3727</v>
      </c>
      <c r="J1283" t="s">
        <v>5534</v>
      </c>
      <c r="K1283" t="s">
        <v>5549</v>
      </c>
      <c r="L1283" t="s">
        <v>5550</v>
      </c>
      <c r="M1283" t="s">
        <v>5551</v>
      </c>
      <c r="N1283" t="s">
        <v>88</v>
      </c>
      <c r="O1283" t="s">
        <v>89</v>
      </c>
      <c r="P1283">
        <v>2</v>
      </c>
      <c r="Q1283">
        <v>40304</v>
      </c>
      <c r="R1283" s="1" t="b">
        <v>0</v>
      </c>
      <c r="S1283">
        <v>219</v>
      </c>
      <c r="T1283">
        <v>48954</v>
      </c>
      <c r="U1283">
        <v>71443</v>
      </c>
      <c r="V1283">
        <v>4.4735874494423299E-3</v>
      </c>
      <c r="W1283" t="s">
        <v>90</v>
      </c>
      <c r="X1283">
        <v>214</v>
      </c>
      <c r="Y1283">
        <v>637</v>
      </c>
      <c r="Z1283" t="s">
        <v>80</v>
      </c>
      <c r="AA1283">
        <v>4.3714507496833803E-3</v>
      </c>
      <c r="AB1283" t="s">
        <v>90</v>
      </c>
      <c r="AC1283">
        <v>0.68521758604761795</v>
      </c>
      <c r="AD1283" t="s">
        <v>5537</v>
      </c>
      <c r="AE1283">
        <v>4.4735874494423299E-3</v>
      </c>
      <c r="AF1283" t="s">
        <v>90</v>
      </c>
      <c r="AG1283" t="s">
        <v>410</v>
      </c>
    </row>
    <row r="1284" spans="1:33" x14ac:dyDescent="0.2">
      <c r="A1284" t="s">
        <v>5533</v>
      </c>
      <c r="B1284" t="s">
        <v>5534</v>
      </c>
      <c r="C1284" t="s">
        <v>878</v>
      </c>
      <c r="D1284" t="s">
        <v>879</v>
      </c>
      <c r="E1284" t="s">
        <v>36</v>
      </c>
      <c r="F1284" t="s">
        <v>37</v>
      </c>
      <c r="G1284" s="1">
        <v>41506</v>
      </c>
      <c r="H1284" s="1">
        <v>40309</v>
      </c>
      <c r="I1284" s="13">
        <v>3727</v>
      </c>
      <c r="J1284" t="s">
        <v>5534</v>
      </c>
      <c r="K1284" t="s">
        <v>4554</v>
      </c>
      <c r="L1284" t="s">
        <v>4555</v>
      </c>
      <c r="M1284" t="s">
        <v>5545</v>
      </c>
      <c r="N1284" t="s">
        <v>144</v>
      </c>
      <c r="O1284" t="s">
        <v>145</v>
      </c>
      <c r="P1284">
        <v>2</v>
      </c>
      <c r="Q1284">
        <v>40304</v>
      </c>
      <c r="R1284" s="1" t="b">
        <v>0</v>
      </c>
      <c r="S1284">
        <v>1490</v>
      </c>
      <c r="T1284">
        <v>48954</v>
      </c>
      <c r="U1284">
        <v>71443</v>
      </c>
      <c r="V1284">
        <v>3.0436736528169299E-2</v>
      </c>
      <c r="W1284" t="s">
        <v>304</v>
      </c>
      <c r="X1284">
        <v>214</v>
      </c>
      <c r="Y1284">
        <v>637</v>
      </c>
      <c r="Z1284" t="s">
        <v>80</v>
      </c>
      <c r="AA1284">
        <v>4.3714507496833803E-3</v>
      </c>
      <c r="AB1284" t="s">
        <v>90</v>
      </c>
      <c r="AC1284">
        <v>0.68521758604761795</v>
      </c>
      <c r="AD1284" t="s">
        <v>5537</v>
      </c>
      <c r="AE1284">
        <v>-6.6303129254332198E-3</v>
      </c>
      <c r="AF1284" t="s">
        <v>1822</v>
      </c>
      <c r="AG1284" t="s">
        <v>410</v>
      </c>
    </row>
    <row r="1285" spans="1:33" x14ac:dyDescent="0.2">
      <c r="A1285" t="s">
        <v>5533</v>
      </c>
      <c r="B1285" t="s">
        <v>5534</v>
      </c>
      <c r="C1285" t="s">
        <v>878</v>
      </c>
      <c r="D1285" t="s">
        <v>879</v>
      </c>
      <c r="E1285" t="s">
        <v>36</v>
      </c>
      <c r="F1285" t="s">
        <v>37</v>
      </c>
      <c r="G1285" s="1">
        <v>41506</v>
      </c>
      <c r="H1285" s="1">
        <v>40309</v>
      </c>
      <c r="I1285" s="13">
        <v>3727</v>
      </c>
      <c r="J1285" t="s">
        <v>5534</v>
      </c>
      <c r="K1285" t="s">
        <v>5538</v>
      </c>
      <c r="L1285" t="s">
        <v>5539</v>
      </c>
      <c r="M1285" t="s">
        <v>5540</v>
      </c>
      <c r="N1285" t="s">
        <v>94</v>
      </c>
      <c r="O1285" t="s">
        <v>95</v>
      </c>
      <c r="P1285">
        <v>2</v>
      </c>
      <c r="Q1285">
        <v>40304</v>
      </c>
      <c r="R1285" s="1" t="b">
        <v>0</v>
      </c>
      <c r="S1285">
        <v>1754</v>
      </c>
      <c r="T1285">
        <v>48954</v>
      </c>
      <c r="U1285">
        <v>71443</v>
      </c>
      <c r="V1285">
        <v>3.58295542754423E-2</v>
      </c>
      <c r="W1285" t="s">
        <v>109</v>
      </c>
      <c r="X1285">
        <v>214</v>
      </c>
      <c r="Y1285">
        <v>637</v>
      </c>
      <c r="Z1285" t="s">
        <v>80</v>
      </c>
      <c r="AA1285">
        <v>4.3714507496833803E-3</v>
      </c>
      <c r="AB1285" t="s">
        <v>90</v>
      </c>
      <c r="AC1285">
        <v>0.68521758604761795</v>
      </c>
      <c r="AD1285" t="s">
        <v>5537</v>
      </c>
      <c r="AE1285" t="s">
        <v>13697</v>
      </c>
      <c r="AF1285" t="s">
        <v>13697</v>
      </c>
      <c r="AG1285" t="s">
        <v>410</v>
      </c>
    </row>
    <row r="1286" spans="1:33" x14ac:dyDescent="0.2">
      <c r="A1286" t="s">
        <v>5533</v>
      </c>
      <c r="B1286" t="s">
        <v>5534</v>
      </c>
      <c r="C1286" t="s">
        <v>878</v>
      </c>
      <c r="D1286" t="s">
        <v>879</v>
      </c>
      <c r="E1286" t="s">
        <v>36</v>
      </c>
      <c r="F1286" t="s">
        <v>37</v>
      </c>
      <c r="G1286" s="1">
        <v>41506</v>
      </c>
      <c r="H1286" s="1">
        <v>40309</v>
      </c>
      <c r="I1286" s="13">
        <v>3727</v>
      </c>
      <c r="J1286" t="s">
        <v>5534</v>
      </c>
      <c r="K1286" t="s">
        <v>1065</v>
      </c>
      <c r="L1286" t="s">
        <v>5535</v>
      </c>
      <c r="M1286" t="s">
        <v>5536</v>
      </c>
      <c r="N1286" t="s">
        <v>120</v>
      </c>
      <c r="O1286" t="s">
        <v>121</v>
      </c>
      <c r="P1286">
        <v>2</v>
      </c>
      <c r="Q1286">
        <v>40304</v>
      </c>
      <c r="R1286" s="1" t="b">
        <v>0</v>
      </c>
      <c r="S1286">
        <v>7283</v>
      </c>
      <c r="T1286">
        <v>48954</v>
      </c>
      <c r="U1286">
        <v>71443</v>
      </c>
      <c r="V1286">
        <v>0.148772316868897</v>
      </c>
      <c r="W1286" t="s">
        <v>642</v>
      </c>
      <c r="X1286">
        <v>214</v>
      </c>
      <c r="Y1286">
        <v>637</v>
      </c>
      <c r="Z1286" t="s">
        <v>80</v>
      </c>
      <c r="AA1286">
        <v>4.3714507496833803E-3</v>
      </c>
      <c r="AB1286" t="s">
        <v>90</v>
      </c>
      <c r="AC1286">
        <v>0.68521758604761795</v>
      </c>
      <c r="AD1286" t="s">
        <v>5537</v>
      </c>
      <c r="AE1286">
        <v>1.4349275564952199E-2</v>
      </c>
      <c r="AF1286" t="s">
        <v>552</v>
      </c>
      <c r="AG1286" t="s">
        <v>410</v>
      </c>
    </row>
    <row r="1287" spans="1:33" x14ac:dyDescent="0.2">
      <c r="A1287" t="s">
        <v>5533</v>
      </c>
      <c r="B1287" t="s">
        <v>5534</v>
      </c>
      <c r="C1287" t="s">
        <v>878</v>
      </c>
      <c r="D1287" t="s">
        <v>879</v>
      </c>
      <c r="E1287" t="s">
        <v>36</v>
      </c>
      <c r="F1287" t="s">
        <v>37</v>
      </c>
      <c r="G1287" s="1">
        <v>41506</v>
      </c>
      <c r="H1287" s="1">
        <v>40309</v>
      </c>
      <c r="I1287" s="13">
        <v>3727</v>
      </c>
      <c r="J1287" t="s">
        <v>5534</v>
      </c>
      <c r="K1287" t="s">
        <v>5541</v>
      </c>
      <c r="L1287" t="s">
        <v>5542</v>
      </c>
      <c r="M1287" t="s">
        <v>5543</v>
      </c>
      <c r="N1287" t="s">
        <v>113</v>
      </c>
      <c r="O1287" t="s">
        <v>114</v>
      </c>
      <c r="P1287">
        <v>2</v>
      </c>
      <c r="Q1287">
        <v>40304</v>
      </c>
      <c r="R1287" s="1" t="b">
        <v>0</v>
      </c>
      <c r="S1287">
        <v>18997</v>
      </c>
      <c r="T1287">
        <v>48954</v>
      </c>
      <c r="U1287">
        <v>71443</v>
      </c>
      <c r="V1287">
        <v>0.388058177064183</v>
      </c>
      <c r="W1287" t="s">
        <v>5544</v>
      </c>
      <c r="X1287">
        <v>214</v>
      </c>
      <c r="Y1287">
        <v>637</v>
      </c>
      <c r="Z1287" t="s">
        <v>80</v>
      </c>
      <c r="AA1287">
        <v>4.3714507496833803E-3</v>
      </c>
      <c r="AB1287" t="s">
        <v>90</v>
      </c>
      <c r="AC1287">
        <v>0.68521758604761795</v>
      </c>
      <c r="AD1287" t="s">
        <v>5537</v>
      </c>
      <c r="AE1287">
        <v>-0.10571381774967201</v>
      </c>
      <c r="AF1287" t="s">
        <v>1541</v>
      </c>
      <c r="AG1287" t="s">
        <v>410</v>
      </c>
    </row>
    <row r="1288" spans="1:33" x14ac:dyDescent="0.2">
      <c r="A1288" t="s">
        <v>5533</v>
      </c>
      <c r="B1288" t="s">
        <v>5534</v>
      </c>
      <c r="C1288" t="s">
        <v>878</v>
      </c>
      <c r="D1288" t="s">
        <v>879</v>
      </c>
      <c r="E1288" t="s">
        <v>36</v>
      </c>
      <c r="F1288" t="s">
        <v>37</v>
      </c>
      <c r="G1288" s="1">
        <v>41506</v>
      </c>
      <c r="H1288" s="1">
        <v>40309</v>
      </c>
      <c r="I1288" s="13">
        <v>3727</v>
      </c>
      <c r="J1288" t="s">
        <v>5534</v>
      </c>
      <c r="K1288" t="s">
        <v>5546</v>
      </c>
      <c r="L1288" t="s">
        <v>5547</v>
      </c>
      <c r="M1288" t="s">
        <v>5548</v>
      </c>
      <c r="N1288" t="s">
        <v>77</v>
      </c>
      <c r="O1288" t="s">
        <v>78</v>
      </c>
      <c r="P1288">
        <v>2</v>
      </c>
      <c r="Q1288">
        <v>40304</v>
      </c>
      <c r="R1288" s="1" t="b">
        <v>1</v>
      </c>
      <c r="S1288">
        <v>19211</v>
      </c>
      <c r="T1288">
        <v>48954</v>
      </c>
      <c r="U1288">
        <v>71443</v>
      </c>
      <c r="V1288">
        <v>0.39242962781386598</v>
      </c>
      <c r="W1288" t="s">
        <v>4383</v>
      </c>
      <c r="X1288">
        <v>214</v>
      </c>
      <c r="Y1288">
        <v>637</v>
      </c>
      <c r="Z1288" t="s">
        <v>80</v>
      </c>
      <c r="AA1288">
        <v>4.3714507496833803E-3</v>
      </c>
      <c r="AB1288" t="s">
        <v>90</v>
      </c>
      <c r="AC1288">
        <v>0.68521758604761795</v>
      </c>
      <c r="AD1288" t="s">
        <v>5537</v>
      </c>
      <c r="AE1288">
        <v>5.7691713385268198E-2</v>
      </c>
      <c r="AF1288" t="s">
        <v>397</v>
      </c>
      <c r="AG1288" t="s">
        <v>410</v>
      </c>
    </row>
    <row r="1289" spans="1:33" x14ac:dyDescent="0.2">
      <c r="A1289" t="s">
        <v>12368</v>
      </c>
      <c r="B1289" t="s">
        <v>12369</v>
      </c>
      <c r="C1289" t="s">
        <v>878</v>
      </c>
      <c r="D1289" t="s">
        <v>879</v>
      </c>
      <c r="E1289" t="s">
        <v>36</v>
      </c>
      <c r="F1289" t="s">
        <v>37</v>
      </c>
      <c r="G1289" s="1">
        <v>41506</v>
      </c>
      <c r="H1289" s="1">
        <v>40309</v>
      </c>
      <c r="I1289" s="13">
        <v>3732</v>
      </c>
      <c r="J1289" t="s">
        <v>12369</v>
      </c>
      <c r="K1289" t="s">
        <v>2830</v>
      </c>
      <c r="L1289" t="s">
        <v>12370</v>
      </c>
      <c r="M1289" t="s">
        <v>12371</v>
      </c>
      <c r="N1289" t="s">
        <v>94</v>
      </c>
      <c r="O1289" t="s">
        <v>95</v>
      </c>
      <c r="P1289">
        <v>2</v>
      </c>
      <c r="Q1289">
        <v>40304</v>
      </c>
      <c r="R1289" s="1" t="b">
        <v>0</v>
      </c>
      <c r="S1289">
        <v>1977</v>
      </c>
      <c r="T1289">
        <v>59530</v>
      </c>
      <c r="U1289">
        <v>84806</v>
      </c>
      <c r="V1289">
        <v>3.3210146144800903E-2</v>
      </c>
      <c r="W1289" t="s">
        <v>318</v>
      </c>
      <c r="X1289">
        <v>19905</v>
      </c>
      <c r="Y1289">
        <v>14</v>
      </c>
      <c r="Z1289" t="s">
        <v>80</v>
      </c>
      <c r="AA1289">
        <v>0.334369225600538</v>
      </c>
      <c r="AB1289" t="s">
        <v>3534</v>
      </c>
      <c r="AC1289">
        <v>0.701955050350211</v>
      </c>
      <c r="AD1289" t="s">
        <v>6350</v>
      </c>
      <c r="AE1289" t="s">
        <v>13697</v>
      </c>
      <c r="AF1289" t="s">
        <v>13697</v>
      </c>
      <c r="AG1289" t="s">
        <v>84</v>
      </c>
    </row>
    <row r="1290" spans="1:33" x14ac:dyDescent="0.2">
      <c r="A1290" t="s">
        <v>12368</v>
      </c>
      <c r="B1290" t="s">
        <v>12369</v>
      </c>
      <c r="C1290" t="s">
        <v>878</v>
      </c>
      <c r="D1290" t="s">
        <v>879</v>
      </c>
      <c r="E1290" t="s">
        <v>36</v>
      </c>
      <c r="F1290" t="s">
        <v>37</v>
      </c>
      <c r="G1290" s="1">
        <v>41506</v>
      </c>
      <c r="H1290" s="1">
        <v>40309</v>
      </c>
      <c r="I1290" s="13">
        <v>3732</v>
      </c>
      <c r="J1290" t="s">
        <v>12369</v>
      </c>
      <c r="K1290" t="s">
        <v>4556</v>
      </c>
      <c r="L1290" t="s">
        <v>12372</v>
      </c>
      <c r="M1290" t="s">
        <v>12373</v>
      </c>
      <c r="N1290" t="s">
        <v>144</v>
      </c>
      <c r="O1290" t="s">
        <v>145</v>
      </c>
      <c r="P1290">
        <v>2</v>
      </c>
      <c r="Q1290">
        <v>40304</v>
      </c>
      <c r="R1290" s="1" t="b">
        <v>0</v>
      </c>
      <c r="S1290">
        <v>2163</v>
      </c>
      <c r="T1290">
        <v>59530</v>
      </c>
      <c r="U1290">
        <v>84806</v>
      </c>
      <c r="V1290">
        <v>3.6334621199395303E-2</v>
      </c>
      <c r="W1290" t="s">
        <v>109</v>
      </c>
      <c r="X1290">
        <v>19905</v>
      </c>
      <c r="Y1290">
        <v>14</v>
      </c>
      <c r="Z1290" t="s">
        <v>80</v>
      </c>
      <c r="AA1290">
        <v>0.334369225600538</v>
      </c>
      <c r="AB1290" t="s">
        <v>3534</v>
      </c>
      <c r="AC1290">
        <v>0.701955050350211</v>
      </c>
      <c r="AD1290" t="s">
        <v>6350</v>
      </c>
      <c r="AE1290">
        <v>-1.3414160773808101E-2</v>
      </c>
      <c r="AF1290" t="s">
        <v>401</v>
      </c>
      <c r="AG1290" t="s">
        <v>84</v>
      </c>
    </row>
    <row r="1291" spans="1:33" x14ac:dyDescent="0.2">
      <c r="A1291" t="s">
        <v>12368</v>
      </c>
      <c r="B1291" t="s">
        <v>12369</v>
      </c>
      <c r="C1291" t="s">
        <v>878</v>
      </c>
      <c r="D1291" t="s">
        <v>879</v>
      </c>
      <c r="E1291" t="s">
        <v>36</v>
      </c>
      <c r="F1291" t="s">
        <v>37</v>
      </c>
      <c r="G1291" s="1">
        <v>41506</v>
      </c>
      <c r="H1291" s="1">
        <v>40309</v>
      </c>
      <c r="I1291" s="13">
        <v>3732</v>
      </c>
      <c r="J1291" t="s">
        <v>12369</v>
      </c>
      <c r="K1291" t="s">
        <v>12380</v>
      </c>
      <c r="L1291" t="s">
        <v>12381</v>
      </c>
      <c r="M1291" t="s">
        <v>12382</v>
      </c>
      <c r="N1291" t="s">
        <v>88</v>
      </c>
      <c r="O1291" t="s">
        <v>89</v>
      </c>
      <c r="P1291">
        <v>2</v>
      </c>
      <c r="Q1291">
        <v>40304</v>
      </c>
      <c r="R1291" s="1" t="b">
        <v>0</v>
      </c>
      <c r="S1291">
        <v>3806</v>
      </c>
      <c r="T1291">
        <v>59530</v>
      </c>
      <c r="U1291">
        <v>84806</v>
      </c>
      <c r="V1291">
        <v>6.3934150848311805E-2</v>
      </c>
      <c r="W1291" t="s">
        <v>3618</v>
      </c>
      <c r="X1291">
        <v>19905</v>
      </c>
      <c r="Y1291">
        <v>14</v>
      </c>
      <c r="Z1291" t="s">
        <v>80</v>
      </c>
      <c r="AA1291">
        <v>0.334369225600538</v>
      </c>
      <c r="AB1291" t="s">
        <v>3534</v>
      </c>
      <c r="AC1291">
        <v>0.701955050350211</v>
      </c>
      <c r="AD1291" t="s">
        <v>6350</v>
      </c>
      <c r="AE1291">
        <v>6.3934150848311805E-2</v>
      </c>
      <c r="AF1291" t="s">
        <v>3618</v>
      </c>
      <c r="AG1291" t="s">
        <v>84</v>
      </c>
    </row>
    <row r="1292" spans="1:33" x14ac:dyDescent="0.2">
      <c r="A1292" t="s">
        <v>12368</v>
      </c>
      <c r="B1292" t="s">
        <v>12369</v>
      </c>
      <c r="C1292" t="s">
        <v>878</v>
      </c>
      <c r="D1292" t="s">
        <v>879</v>
      </c>
      <c r="E1292" t="s">
        <v>36</v>
      </c>
      <c r="F1292" t="s">
        <v>37</v>
      </c>
      <c r="G1292" s="1">
        <v>41506</v>
      </c>
      <c r="H1292" s="1">
        <v>40309</v>
      </c>
      <c r="I1292" s="13">
        <v>3732</v>
      </c>
      <c r="J1292" t="s">
        <v>12369</v>
      </c>
      <c r="K1292" t="s">
        <v>12377</v>
      </c>
      <c r="L1292" t="s">
        <v>12378</v>
      </c>
      <c r="M1292" t="s">
        <v>12379</v>
      </c>
      <c r="N1292" t="s">
        <v>113</v>
      </c>
      <c r="O1292" t="s">
        <v>114</v>
      </c>
      <c r="P1292">
        <v>2</v>
      </c>
      <c r="Q1292">
        <v>40304</v>
      </c>
      <c r="R1292" s="1" t="b">
        <v>0</v>
      </c>
      <c r="S1292">
        <v>10051</v>
      </c>
      <c r="T1292">
        <v>59530</v>
      </c>
      <c r="U1292">
        <v>84806</v>
      </c>
      <c r="V1292">
        <v>0.168839240718965</v>
      </c>
      <c r="W1292" t="s">
        <v>588</v>
      </c>
      <c r="X1292">
        <v>19905</v>
      </c>
      <c r="Y1292">
        <v>14</v>
      </c>
      <c r="Z1292" t="s">
        <v>80</v>
      </c>
      <c r="AA1292">
        <v>0.334369225600538</v>
      </c>
      <c r="AB1292" t="s">
        <v>3534</v>
      </c>
      <c r="AC1292">
        <v>0.701955050350211</v>
      </c>
      <c r="AD1292" t="s">
        <v>6350</v>
      </c>
      <c r="AE1292">
        <v>-9.5301289122691299E-2</v>
      </c>
      <c r="AF1292" t="s">
        <v>3162</v>
      </c>
      <c r="AG1292" t="s">
        <v>84</v>
      </c>
    </row>
    <row r="1293" spans="1:33" x14ac:dyDescent="0.2">
      <c r="A1293" t="s">
        <v>12368</v>
      </c>
      <c r="B1293" t="s">
        <v>12369</v>
      </c>
      <c r="C1293" t="s">
        <v>878</v>
      </c>
      <c r="D1293" t="s">
        <v>879</v>
      </c>
      <c r="E1293" t="s">
        <v>36</v>
      </c>
      <c r="F1293" t="s">
        <v>37</v>
      </c>
      <c r="G1293" s="1">
        <v>41506</v>
      </c>
      <c r="H1293" s="1">
        <v>40309</v>
      </c>
      <c r="I1293" s="13">
        <v>3732</v>
      </c>
      <c r="J1293" t="s">
        <v>12369</v>
      </c>
      <c r="K1293" t="s">
        <v>12374</v>
      </c>
      <c r="L1293" t="s">
        <v>12375</v>
      </c>
      <c r="M1293" t="s">
        <v>12376</v>
      </c>
      <c r="N1293" t="s">
        <v>120</v>
      </c>
      <c r="O1293" t="s">
        <v>121</v>
      </c>
      <c r="P1293">
        <v>2</v>
      </c>
      <c r="Q1293">
        <v>40304</v>
      </c>
      <c r="R1293" s="1" t="b">
        <v>0</v>
      </c>
      <c r="S1293">
        <v>10814</v>
      </c>
      <c r="T1293">
        <v>59530</v>
      </c>
      <c r="U1293">
        <v>84806</v>
      </c>
      <c r="V1293">
        <v>0.18165630774399499</v>
      </c>
      <c r="W1293" t="s">
        <v>746</v>
      </c>
      <c r="X1293">
        <v>19905</v>
      </c>
      <c r="Y1293">
        <v>14</v>
      </c>
      <c r="Z1293" t="s">
        <v>80</v>
      </c>
      <c r="AA1293">
        <v>0.334369225600538</v>
      </c>
      <c r="AB1293" t="s">
        <v>3534</v>
      </c>
      <c r="AC1293">
        <v>0.701955050350211</v>
      </c>
      <c r="AD1293" t="s">
        <v>6350</v>
      </c>
      <c r="AE1293">
        <v>1.1409301556877E-3</v>
      </c>
      <c r="AF1293" t="s">
        <v>42</v>
      </c>
      <c r="AG1293" t="s">
        <v>84</v>
      </c>
    </row>
    <row r="1294" spans="1:33" x14ac:dyDescent="0.2">
      <c r="A1294" t="s">
        <v>12368</v>
      </c>
      <c r="B1294" t="s">
        <v>12369</v>
      </c>
      <c r="C1294" t="s">
        <v>878</v>
      </c>
      <c r="D1294" t="s">
        <v>879</v>
      </c>
      <c r="E1294" t="s">
        <v>36</v>
      </c>
      <c r="F1294" t="s">
        <v>37</v>
      </c>
      <c r="G1294" s="1">
        <v>41506</v>
      </c>
      <c r="H1294" s="1">
        <v>40309</v>
      </c>
      <c r="I1294" s="13">
        <v>3732</v>
      </c>
      <c r="J1294" t="s">
        <v>12369</v>
      </c>
      <c r="K1294" t="s">
        <v>4793</v>
      </c>
      <c r="L1294" t="s">
        <v>12383</v>
      </c>
      <c r="M1294" t="s">
        <v>12384</v>
      </c>
      <c r="N1294" t="s">
        <v>77</v>
      </c>
      <c r="O1294" t="s">
        <v>78</v>
      </c>
      <c r="P1294">
        <v>2</v>
      </c>
      <c r="Q1294">
        <v>40304</v>
      </c>
      <c r="R1294" s="1" t="b">
        <v>1</v>
      </c>
      <c r="S1294">
        <v>30719</v>
      </c>
      <c r="T1294">
        <v>59530</v>
      </c>
      <c r="U1294">
        <v>84806</v>
      </c>
      <c r="V1294">
        <v>0.51602553334453205</v>
      </c>
      <c r="W1294" t="s">
        <v>102</v>
      </c>
      <c r="X1294">
        <v>19905</v>
      </c>
      <c r="Y1294">
        <v>14</v>
      </c>
      <c r="Z1294" t="s">
        <v>80</v>
      </c>
      <c r="AA1294">
        <v>0.334369225600538</v>
      </c>
      <c r="AB1294" t="s">
        <v>3534</v>
      </c>
      <c r="AC1294">
        <v>0.701955050350211</v>
      </c>
      <c r="AD1294" t="s">
        <v>6350</v>
      </c>
      <c r="AE1294">
        <v>1.0430222747698999E-2</v>
      </c>
      <c r="AF1294" t="s">
        <v>261</v>
      </c>
      <c r="AG1294" t="s">
        <v>84</v>
      </c>
    </row>
    <row r="1295" spans="1:33" x14ac:dyDescent="0.2">
      <c r="A1295" t="s">
        <v>8468</v>
      </c>
      <c r="B1295" t="s">
        <v>8469</v>
      </c>
      <c r="C1295" t="s">
        <v>878</v>
      </c>
      <c r="D1295" t="s">
        <v>879</v>
      </c>
      <c r="E1295" t="s">
        <v>36</v>
      </c>
      <c r="F1295" t="s">
        <v>37</v>
      </c>
      <c r="G1295" s="1">
        <v>41506</v>
      </c>
      <c r="H1295" s="1">
        <v>40309</v>
      </c>
      <c r="I1295" s="13">
        <v>3739</v>
      </c>
      <c r="J1295" t="s">
        <v>8470</v>
      </c>
      <c r="K1295" t="s">
        <v>8478</v>
      </c>
      <c r="L1295" t="s">
        <v>8479</v>
      </c>
      <c r="M1295" t="s">
        <v>8480</v>
      </c>
      <c r="N1295" t="s">
        <v>1153</v>
      </c>
      <c r="O1295" t="s">
        <v>480</v>
      </c>
      <c r="P1295">
        <v>2</v>
      </c>
      <c r="Q1295">
        <v>40304</v>
      </c>
      <c r="R1295" s="1" t="b">
        <v>0</v>
      </c>
      <c r="S1295">
        <v>266</v>
      </c>
      <c r="T1295">
        <v>50419</v>
      </c>
      <c r="U1295">
        <v>70608</v>
      </c>
      <c r="V1295">
        <v>5.2757888891092602E-3</v>
      </c>
      <c r="W1295" t="s">
        <v>475</v>
      </c>
      <c r="X1295">
        <v>7128</v>
      </c>
      <c r="Y1295">
        <v>337</v>
      </c>
      <c r="Z1295" t="s">
        <v>80</v>
      </c>
      <c r="AA1295">
        <v>0.14137527519387499</v>
      </c>
      <c r="AB1295" t="s">
        <v>1300</v>
      </c>
      <c r="AC1295">
        <v>0.71406922728302702</v>
      </c>
      <c r="AD1295" t="s">
        <v>554</v>
      </c>
      <c r="AE1295" t="s">
        <v>13697</v>
      </c>
      <c r="AF1295" t="s">
        <v>13697</v>
      </c>
      <c r="AG1295" t="s">
        <v>410</v>
      </c>
    </row>
    <row r="1296" spans="1:33" x14ac:dyDescent="0.2">
      <c r="A1296" t="s">
        <v>8468</v>
      </c>
      <c r="B1296" t="s">
        <v>8469</v>
      </c>
      <c r="C1296" t="s">
        <v>878</v>
      </c>
      <c r="D1296" t="s">
        <v>879</v>
      </c>
      <c r="E1296" t="s">
        <v>36</v>
      </c>
      <c r="F1296" t="s">
        <v>37</v>
      </c>
      <c r="G1296" s="1">
        <v>41506</v>
      </c>
      <c r="H1296" s="1">
        <v>40309</v>
      </c>
      <c r="I1296" s="13">
        <v>3739</v>
      </c>
      <c r="J1296" t="s">
        <v>8470</v>
      </c>
      <c r="K1296" t="s">
        <v>8481</v>
      </c>
      <c r="L1296" t="s">
        <v>8482</v>
      </c>
      <c r="M1296" t="s">
        <v>8483</v>
      </c>
      <c r="N1296" t="s">
        <v>144</v>
      </c>
      <c r="O1296" t="s">
        <v>145</v>
      </c>
      <c r="P1296">
        <v>2</v>
      </c>
      <c r="Q1296">
        <v>40304</v>
      </c>
      <c r="R1296" s="1" t="b">
        <v>0</v>
      </c>
      <c r="S1296">
        <v>1206</v>
      </c>
      <c r="T1296">
        <v>50419</v>
      </c>
      <c r="U1296">
        <v>70608</v>
      </c>
      <c r="V1296">
        <v>2.3919554136337499E-2</v>
      </c>
      <c r="W1296" t="s">
        <v>191</v>
      </c>
      <c r="X1296">
        <v>7128</v>
      </c>
      <c r="Y1296">
        <v>337</v>
      </c>
      <c r="Z1296" t="s">
        <v>80</v>
      </c>
      <c r="AA1296">
        <v>0.14137527519387499</v>
      </c>
      <c r="AB1296" t="s">
        <v>1300</v>
      </c>
      <c r="AC1296">
        <v>0.71406922728302702</v>
      </c>
      <c r="AD1296" t="s">
        <v>554</v>
      </c>
      <c r="AE1296" t="s">
        <v>13697</v>
      </c>
      <c r="AF1296" t="s">
        <v>13697</v>
      </c>
      <c r="AG1296" t="s">
        <v>410</v>
      </c>
    </row>
    <row r="1297" spans="1:33" x14ac:dyDescent="0.2">
      <c r="A1297" t="s">
        <v>8468</v>
      </c>
      <c r="B1297" t="s">
        <v>8469</v>
      </c>
      <c r="C1297" t="s">
        <v>878</v>
      </c>
      <c r="D1297" t="s">
        <v>879</v>
      </c>
      <c r="E1297" t="s">
        <v>36</v>
      </c>
      <c r="F1297" t="s">
        <v>37</v>
      </c>
      <c r="G1297" s="1">
        <v>41506</v>
      </c>
      <c r="H1297" s="1">
        <v>40309</v>
      </c>
      <c r="I1297" s="13">
        <v>3739</v>
      </c>
      <c r="J1297" t="s">
        <v>8470</v>
      </c>
      <c r="K1297" t="s">
        <v>4410</v>
      </c>
      <c r="L1297" t="s">
        <v>8476</v>
      </c>
      <c r="M1297" t="s">
        <v>8477</v>
      </c>
      <c r="N1297" t="s">
        <v>94</v>
      </c>
      <c r="O1297" t="s">
        <v>95</v>
      </c>
      <c r="P1297">
        <v>2</v>
      </c>
      <c r="Q1297">
        <v>40304</v>
      </c>
      <c r="R1297" s="1" t="b">
        <v>0</v>
      </c>
      <c r="S1297">
        <v>2193</v>
      </c>
      <c r="T1297">
        <v>50419</v>
      </c>
      <c r="U1297">
        <v>70608</v>
      </c>
      <c r="V1297">
        <v>4.3495507645927099E-2</v>
      </c>
      <c r="W1297" t="s">
        <v>44</v>
      </c>
      <c r="X1297">
        <v>7128</v>
      </c>
      <c r="Y1297">
        <v>337</v>
      </c>
      <c r="Z1297" t="s">
        <v>80</v>
      </c>
      <c r="AA1297">
        <v>0.14137527519387499</v>
      </c>
      <c r="AB1297" t="s">
        <v>1300</v>
      </c>
      <c r="AC1297">
        <v>0.71406922728302702</v>
      </c>
      <c r="AD1297" t="s">
        <v>554</v>
      </c>
      <c r="AE1297" t="s">
        <v>13697</v>
      </c>
      <c r="AF1297" t="s">
        <v>13697</v>
      </c>
      <c r="AG1297" t="s">
        <v>410</v>
      </c>
    </row>
    <row r="1298" spans="1:33" x14ac:dyDescent="0.2">
      <c r="A1298" t="s">
        <v>8468</v>
      </c>
      <c r="B1298" t="s">
        <v>8469</v>
      </c>
      <c r="C1298" t="s">
        <v>878</v>
      </c>
      <c r="D1298" t="s">
        <v>879</v>
      </c>
      <c r="E1298" t="s">
        <v>36</v>
      </c>
      <c r="F1298" t="s">
        <v>37</v>
      </c>
      <c r="G1298" s="1">
        <v>41506</v>
      </c>
      <c r="H1298" s="1">
        <v>40309</v>
      </c>
      <c r="I1298" s="13">
        <v>3739</v>
      </c>
      <c r="J1298" t="s">
        <v>8470</v>
      </c>
      <c r="K1298" t="s">
        <v>8471</v>
      </c>
      <c r="L1298" t="s">
        <v>8472</v>
      </c>
      <c r="M1298" t="s">
        <v>8473</v>
      </c>
      <c r="N1298" t="s">
        <v>120</v>
      </c>
      <c r="O1298" t="s">
        <v>121</v>
      </c>
      <c r="P1298">
        <v>2</v>
      </c>
      <c r="Q1298">
        <v>40304</v>
      </c>
      <c r="R1298" s="1" t="b">
        <v>0</v>
      </c>
      <c r="S1298">
        <v>8012</v>
      </c>
      <c r="T1298">
        <v>50419</v>
      </c>
      <c r="U1298">
        <v>70608</v>
      </c>
      <c r="V1298">
        <v>0.15890834804339601</v>
      </c>
      <c r="W1298" t="s">
        <v>5415</v>
      </c>
      <c r="X1298">
        <v>7128</v>
      </c>
      <c r="Y1298">
        <v>337</v>
      </c>
      <c r="Z1298" t="s">
        <v>80</v>
      </c>
      <c r="AA1298">
        <v>0.14137527519387499</v>
      </c>
      <c r="AB1298" t="s">
        <v>1300</v>
      </c>
      <c r="AC1298">
        <v>0.71406922728302702</v>
      </c>
      <c r="AD1298" t="s">
        <v>554</v>
      </c>
      <c r="AE1298">
        <v>3.04351151660706E-2</v>
      </c>
      <c r="AF1298" t="s">
        <v>304</v>
      </c>
      <c r="AG1298" t="s">
        <v>410</v>
      </c>
    </row>
    <row r="1299" spans="1:33" x14ac:dyDescent="0.2">
      <c r="A1299" t="s">
        <v>8468</v>
      </c>
      <c r="B1299" t="s">
        <v>8469</v>
      </c>
      <c r="C1299" t="s">
        <v>878</v>
      </c>
      <c r="D1299" t="s">
        <v>879</v>
      </c>
      <c r="E1299" t="s">
        <v>36</v>
      </c>
      <c r="F1299" t="s">
        <v>37</v>
      </c>
      <c r="G1299" s="1">
        <v>41506</v>
      </c>
      <c r="H1299" s="1">
        <v>40309</v>
      </c>
      <c r="I1299" s="13">
        <v>3739</v>
      </c>
      <c r="J1299" t="s">
        <v>8470</v>
      </c>
      <c r="K1299" t="s">
        <v>1177</v>
      </c>
      <c r="L1299" t="s">
        <v>8474</v>
      </c>
      <c r="M1299" t="s">
        <v>8475</v>
      </c>
      <c r="N1299" t="s">
        <v>113</v>
      </c>
      <c r="O1299" t="s">
        <v>114</v>
      </c>
      <c r="P1299">
        <v>2</v>
      </c>
      <c r="Q1299">
        <v>40304</v>
      </c>
      <c r="R1299" s="1" t="b">
        <v>0</v>
      </c>
      <c r="S1299">
        <v>15807</v>
      </c>
      <c r="T1299">
        <v>50419</v>
      </c>
      <c r="U1299">
        <v>70608</v>
      </c>
      <c r="V1299">
        <v>0.31351276304567699</v>
      </c>
      <c r="W1299" t="s">
        <v>4153</v>
      </c>
      <c r="X1299">
        <v>7128</v>
      </c>
      <c r="Y1299">
        <v>337</v>
      </c>
      <c r="Z1299" t="s">
        <v>80</v>
      </c>
      <c r="AA1299">
        <v>0.14137527519387499</v>
      </c>
      <c r="AB1299" t="s">
        <v>1300</v>
      </c>
      <c r="AC1299">
        <v>0.71406922728302702</v>
      </c>
      <c r="AD1299" t="s">
        <v>554</v>
      </c>
      <c r="AE1299">
        <v>-0.11516421790052001</v>
      </c>
      <c r="AF1299" t="s">
        <v>409</v>
      </c>
      <c r="AG1299" t="s">
        <v>410</v>
      </c>
    </row>
    <row r="1300" spans="1:33" x14ac:dyDescent="0.2">
      <c r="A1300" t="s">
        <v>8468</v>
      </c>
      <c r="B1300" t="s">
        <v>8469</v>
      </c>
      <c r="C1300" t="s">
        <v>878</v>
      </c>
      <c r="D1300" t="s">
        <v>879</v>
      </c>
      <c r="E1300" t="s">
        <v>36</v>
      </c>
      <c r="F1300" t="s">
        <v>37</v>
      </c>
      <c r="G1300" s="1">
        <v>41506</v>
      </c>
      <c r="H1300" s="1">
        <v>40309</v>
      </c>
      <c r="I1300" s="13">
        <v>3739</v>
      </c>
      <c r="J1300" t="s">
        <v>8470</v>
      </c>
      <c r="K1300" t="s">
        <v>124</v>
      </c>
      <c r="L1300" t="s">
        <v>8484</v>
      </c>
      <c r="M1300" t="s">
        <v>8485</v>
      </c>
      <c r="N1300" t="s">
        <v>77</v>
      </c>
      <c r="O1300" t="s">
        <v>78</v>
      </c>
      <c r="P1300">
        <v>2</v>
      </c>
      <c r="Q1300">
        <v>40304</v>
      </c>
      <c r="R1300" s="1" t="b">
        <v>1</v>
      </c>
      <c r="S1300">
        <v>22935</v>
      </c>
      <c r="T1300">
        <v>50419</v>
      </c>
      <c r="U1300">
        <v>70608</v>
      </c>
      <c r="V1300">
        <v>0.45488803823955298</v>
      </c>
      <c r="W1300" t="s">
        <v>8486</v>
      </c>
      <c r="X1300">
        <v>7128</v>
      </c>
      <c r="Y1300">
        <v>337</v>
      </c>
      <c r="Z1300" t="s">
        <v>80</v>
      </c>
      <c r="AA1300">
        <v>0.14137527519387499</v>
      </c>
      <c r="AB1300" t="s">
        <v>1300</v>
      </c>
      <c r="AC1300">
        <v>0.71406922728302702</v>
      </c>
      <c r="AD1300" t="s">
        <v>554</v>
      </c>
      <c r="AE1300">
        <v>8.0752848037371802E-2</v>
      </c>
      <c r="AF1300" t="s">
        <v>1803</v>
      </c>
      <c r="AG1300" t="s">
        <v>410</v>
      </c>
    </row>
    <row r="1301" spans="1:33" x14ac:dyDescent="0.2">
      <c r="A1301" t="s">
        <v>12469</v>
      </c>
      <c r="B1301" t="s">
        <v>12470</v>
      </c>
      <c r="C1301" t="s">
        <v>878</v>
      </c>
      <c r="D1301" t="s">
        <v>879</v>
      </c>
      <c r="E1301" t="s">
        <v>36</v>
      </c>
      <c r="F1301" t="s">
        <v>37</v>
      </c>
      <c r="G1301" s="1">
        <v>41506</v>
      </c>
      <c r="H1301" s="1">
        <v>40309</v>
      </c>
      <c r="I1301" s="13">
        <v>3744</v>
      </c>
      <c r="J1301" t="s">
        <v>12470</v>
      </c>
      <c r="K1301" t="s">
        <v>5439</v>
      </c>
      <c r="L1301" t="s">
        <v>12471</v>
      </c>
      <c r="M1301" t="s">
        <v>12472</v>
      </c>
      <c r="N1301" t="s">
        <v>282</v>
      </c>
      <c r="O1301" t="s">
        <v>282</v>
      </c>
      <c r="P1301">
        <v>2</v>
      </c>
      <c r="Q1301">
        <v>40304</v>
      </c>
      <c r="R1301" s="1" t="b">
        <v>0</v>
      </c>
      <c r="S1301">
        <v>724</v>
      </c>
      <c r="T1301">
        <v>50188</v>
      </c>
      <c r="U1301">
        <v>76243</v>
      </c>
      <c r="V1301">
        <v>1.4425759145612499E-2</v>
      </c>
      <c r="W1301" t="s">
        <v>552</v>
      </c>
      <c r="X1301">
        <v>21880</v>
      </c>
      <c r="Y1301">
        <v>8</v>
      </c>
      <c r="Z1301" t="s">
        <v>80</v>
      </c>
      <c r="AA1301">
        <v>0.435960787439229</v>
      </c>
      <c r="AB1301" t="s">
        <v>3082</v>
      </c>
      <c r="AC1301">
        <v>0.658263709455294</v>
      </c>
      <c r="AD1301" t="s">
        <v>1465</v>
      </c>
      <c r="AE1301" t="s">
        <v>13697</v>
      </c>
      <c r="AF1301" t="s">
        <v>13697</v>
      </c>
      <c r="AG1301" t="s">
        <v>84</v>
      </c>
    </row>
    <row r="1302" spans="1:33" x14ac:dyDescent="0.2">
      <c r="A1302" t="s">
        <v>12469</v>
      </c>
      <c r="B1302" t="s">
        <v>12470</v>
      </c>
      <c r="C1302" t="s">
        <v>878</v>
      </c>
      <c r="D1302" t="s">
        <v>879</v>
      </c>
      <c r="E1302" t="s">
        <v>36</v>
      </c>
      <c r="F1302" t="s">
        <v>37</v>
      </c>
      <c r="G1302" s="1">
        <v>41506</v>
      </c>
      <c r="H1302" s="1">
        <v>40309</v>
      </c>
      <c r="I1302" s="13">
        <v>3744</v>
      </c>
      <c r="J1302" t="s">
        <v>12470</v>
      </c>
      <c r="K1302" t="s">
        <v>12481</v>
      </c>
      <c r="L1302" t="s">
        <v>12482</v>
      </c>
      <c r="M1302" t="s">
        <v>12483</v>
      </c>
      <c r="N1302" t="s">
        <v>94</v>
      </c>
      <c r="O1302" t="s">
        <v>95</v>
      </c>
      <c r="P1302">
        <v>2</v>
      </c>
      <c r="Q1302">
        <v>40304</v>
      </c>
      <c r="R1302" s="1" t="b">
        <v>0</v>
      </c>
      <c r="S1302">
        <v>1796</v>
      </c>
      <c r="T1302">
        <v>50188</v>
      </c>
      <c r="U1302">
        <v>76243</v>
      </c>
      <c r="V1302">
        <v>3.5785446720331598E-2</v>
      </c>
      <c r="W1302" t="s">
        <v>109</v>
      </c>
      <c r="X1302">
        <v>21880</v>
      </c>
      <c r="Y1302">
        <v>8</v>
      </c>
      <c r="Z1302" t="s">
        <v>80</v>
      </c>
      <c r="AA1302">
        <v>0.435960787439229</v>
      </c>
      <c r="AB1302" t="s">
        <v>3082</v>
      </c>
      <c r="AC1302">
        <v>0.658263709455294</v>
      </c>
      <c r="AD1302" t="s">
        <v>1465</v>
      </c>
      <c r="AE1302" t="s">
        <v>13697</v>
      </c>
      <c r="AF1302" t="s">
        <v>13697</v>
      </c>
      <c r="AG1302" t="s">
        <v>84</v>
      </c>
    </row>
    <row r="1303" spans="1:33" x14ac:dyDescent="0.2">
      <c r="A1303" t="s">
        <v>12469</v>
      </c>
      <c r="B1303" t="s">
        <v>12470</v>
      </c>
      <c r="C1303" t="s">
        <v>878</v>
      </c>
      <c r="D1303" t="s">
        <v>879</v>
      </c>
      <c r="E1303" t="s">
        <v>36</v>
      </c>
      <c r="F1303" t="s">
        <v>37</v>
      </c>
      <c r="G1303" s="1">
        <v>41506</v>
      </c>
      <c r="H1303" s="1">
        <v>40309</v>
      </c>
      <c r="I1303" s="13">
        <v>3744</v>
      </c>
      <c r="J1303" t="s">
        <v>12470</v>
      </c>
      <c r="K1303" t="s">
        <v>12476</v>
      </c>
      <c r="L1303" t="s">
        <v>12477</v>
      </c>
      <c r="M1303" t="s">
        <v>12478</v>
      </c>
      <c r="N1303" t="s">
        <v>144</v>
      </c>
      <c r="O1303" t="s">
        <v>145</v>
      </c>
      <c r="P1303">
        <v>2</v>
      </c>
      <c r="Q1303">
        <v>40304</v>
      </c>
      <c r="R1303" s="1" t="b">
        <v>0</v>
      </c>
      <c r="S1303">
        <v>3246</v>
      </c>
      <c r="T1303">
        <v>50188</v>
      </c>
      <c r="U1303">
        <v>76243</v>
      </c>
      <c r="V1303">
        <v>6.4676815174942198E-2</v>
      </c>
      <c r="W1303" t="s">
        <v>2545</v>
      </c>
      <c r="X1303">
        <v>21880</v>
      </c>
      <c r="Y1303">
        <v>8</v>
      </c>
      <c r="Z1303" t="s">
        <v>80</v>
      </c>
      <c r="AA1303">
        <v>0.435960787439229</v>
      </c>
      <c r="AB1303" t="s">
        <v>3082</v>
      </c>
      <c r="AC1303">
        <v>0.658263709455294</v>
      </c>
      <c r="AD1303" t="s">
        <v>1465</v>
      </c>
      <c r="AE1303">
        <v>2.45952350976558E-2</v>
      </c>
      <c r="AF1303" t="s">
        <v>289</v>
      </c>
      <c r="AG1303" t="s">
        <v>84</v>
      </c>
    </row>
    <row r="1304" spans="1:33" x14ac:dyDescent="0.2">
      <c r="A1304" t="s">
        <v>12469</v>
      </c>
      <c r="B1304" t="s">
        <v>12470</v>
      </c>
      <c r="C1304" t="s">
        <v>878</v>
      </c>
      <c r="D1304" t="s">
        <v>879</v>
      </c>
      <c r="E1304" t="s">
        <v>36</v>
      </c>
      <c r="F1304" t="s">
        <v>37</v>
      </c>
      <c r="G1304" s="1">
        <v>41506</v>
      </c>
      <c r="H1304" s="1">
        <v>40309</v>
      </c>
      <c r="I1304" s="13">
        <v>3744</v>
      </c>
      <c r="J1304" t="s">
        <v>12470</v>
      </c>
      <c r="K1304" t="s">
        <v>5860</v>
      </c>
      <c r="L1304" t="s">
        <v>12479</v>
      </c>
      <c r="M1304" t="s">
        <v>12480</v>
      </c>
      <c r="N1304" t="s">
        <v>113</v>
      </c>
      <c r="O1304" t="s">
        <v>114</v>
      </c>
      <c r="P1304">
        <v>2</v>
      </c>
      <c r="Q1304">
        <v>40304</v>
      </c>
      <c r="R1304" s="1" t="b">
        <v>0</v>
      </c>
      <c r="S1304">
        <v>7024</v>
      </c>
      <c r="T1304">
        <v>50188</v>
      </c>
      <c r="U1304">
        <v>76243</v>
      </c>
      <c r="V1304">
        <v>0.139953773810473</v>
      </c>
      <c r="W1304" t="s">
        <v>982</v>
      </c>
      <c r="X1304">
        <v>21880</v>
      </c>
      <c r="Y1304">
        <v>8</v>
      </c>
      <c r="Z1304" t="s">
        <v>80</v>
      </c>
      <c r="AA1304">
        <v>0.435960787439229</v>
      </c>
      <c r="AB1304" t="s">
        <v>3082</v>
      </c>
      <c r="AC1304">
        <v>0.658263709455294</v>
      </c>
      <c r="AD1304" t="s">
        <v>1465</v>
      </c>
      <c r="AE1304">
        <v>-0.1052587637593</v>
      </c>
      <c r="AF1304" t="s">
        <v>352</v>
      </c>
      <c r="AG1304" t="s">
        <v>84</v>
      </c>
    </row>
    <row r="1305" spans="1:33" x14ac:dyDescent="0.2">
      <c r="A1305" t="s">
        <v>12469</v>
      </c>
      <c r="B1305" t="s">
        <v>12470</v>
      </c>
      <c r="C1305" t="s">
        <v>878</v>
      </c>
      <c r="D1305" t="s">
        <v>879</v>
      </c>
      <c r="E1305" t="s">
        <v>36</v>
      </c>
      <c r="F1305" t="s">
        <v>37</v>
      </c>
      <c r="G1305" s="1">
        <v>41506</v>
      </c>
      <c r="H1305" s="1">
        <v>40309</v>
      </c>
      <c r="I1305" s="13">
        <v>3744</v>
      </c>
      <c r="J1305" t="s">
        <v>12470</v>
      </c>
      <c r="K1305" t="s">
        <v>12473</v>
      </c>
      <c r="L1305" t="s">
        <v>12474</v>
      </c>
      <c r="M1305" t="s">
        <v>12475</v>
      </c>
      <c r="N1305" t="s">
        <v>120</v>
      </c>
      <c r="O1305" t="s">
        <v>121</v>
      </c>
      <c r="P1305">
        <v>2</v>
      </c>
      <c r="Q1305">
        <v>40304</v>
      </c>
      <c r="R1305" s="1" t="b">
        <v>0</v>
      </c>
      <c r="S1305">
        <v>7759</v>
      </c>
      <c r="T1305">
        <v>50188</v>
      </c>
      <c r="U1305">
        <v>76243</v>
      </c>
      <c r="V1305">
        <v>0.154598708854706</v>
      </c>
      <c r="W1305" t="s">
        <v>4201</v>
      </c>
      <c r="X1305">
        <v>21880</v>
      </c>
      <c r="Y1305">
        <v>8</v>
      </c>
      <c r="Z1305" t="s">
        <v>80</v>
      </c>
      <c r="AA1305">
        <v>0.435960787439229</v>
      </c>
      <c r="AB1305" t="s">
        <v>3082</v>
      </c>
      <c r="AC1305">
        <v>0.658263709455294</v>
      </c>
      <c r="AD1305" t="s">
        <v>1465</v>
      </c>
      <c r="AE1305">
        <v>2.5895402714732101E-2</v>
      </c>
      <c r="AF1305" t="s">
        <v>996</v>
      </c>
      <c r="AG1305" t="s">
        <v>84</v>
      </c>
    </row>
    <row r="1306" spans="1:33" x14ac:dyDescent="0.2">
      <c r="A1306" t="s">
        <v>12469</v>
      </c>
      <c r="B1306" t="s">
        <v>12470</v>
      </c>
      <c r="C1306" t="s">
        <v>878</v>
      </c>
      <c r="D1306" t="s">
        <v>879</v>
      </c>
      <c r="E1306" t="s">
        <v>36</v>
      </c>
      <c r="F1306" t="s">
        <v>37</v>
      </c>
      <c r="G1306" s="1">
        <v>41506</v>
      </c>
      <c r="H1306" s="1">
        <v>40309</v>
      </c>
      <c r="I1306" s="13">
        <v>3744</v>
      </c>
      <c r="J1306" t="s">
        <v>12470</v>
      </c>
      <c r="K1306" t="s">
        <v>12484</v>
      </c>
      <c r="L1306" t="s">
        <v>12485</v>
      </c>
      <c r="M1306" t="s">
        <v>12486</v>
      </c>
      <c r="N1306" t="s">
        <v>77</v>
      </c>
      <c r="O1306" t="s">
        <v>78</v>
      </c>
      <c r="P1306">
        <v>2</v>
      </c>
      <c r="Q1306">
        <v>40304</v>
      </c>
      <c r="R1306" s="1" t="b">
        <v>1</v>
      </c>
      <c r="S1306">
        <v>29639</v>
      </c>
      <c r="T1306">
        <v>50188</v>
      </c>
      <c r="U1306">
        <v>76243</v>
      </c>
      <c r="V1306">
        <v>0.590559496293935</v>
      </c>
      <c r="W1306" t="s">
        <v>2998</v>
      </c>
      <c r="X1306">
        <v>21880</v>
      </c>
      <c r="Y1306">
        <v>8</v>
      </c>
      <c r="Z1306" t="s">
        <v>80</v>
      </c>
      <c r="AA1306">
        <v>0.435960787439229</v>
      </c>
      <c r="AB1306" t="s">
        <v>3082</v>
      </c>
      <c r="AC1306">
        <v>0.658263709455294</v>
      </c>
      <c r="AD1306" t="s">
        <v>1465</v>
      </c>
      <c r="AE1306">
        <v>2.0593845800160701E-2</v>
      </c>
      <c r="AF1306" t="s">
        <v>285</v>
      </c>
      <c r="AG1306" t="s">
        <v>84</v>
      </c>
    </row>
    <row r="1307" spans="1:33" x14ac:dyDescent="0.2">
      <c r="A1307" t="s">
        <v>2556</v>
      </c>
      <c r="B1307" t="s">
        <v>2557</v>
      </c>
      <c r="C1307" t="s">
        <v>878</v>
      </c>
      <c r="D1307" t="s">
        <v>879</v>
      </c>
      <c r="E1307" t="s">
        <v>36</v>
      </c>
      <c r="F1307" t="s">
        <v>37</v>
      </c>
      <c r="G1307" s="1">
        <v>41506</v>
      </c>
      <c r="H1307" s="1">
        <v>40309</v>
      </c>
      <c r="I1307" s="13">
        <v>3745</v>
      </c>
      <c r="J1307" t="s">
        <v>2558</v>
      </c>
      <c r="K1307" t="s">
        <v>208</v>
      </c>
      <c r="L1307" t="s">
        <v>2570</v>
      </c>
      <c r="M1307" t="s">
        <v>2571</v>
      </c>
      <c r="N1307" t="s">
        <v>144</v>
      </c>
      <c r="O1307" t="s">
        <v>145</v>
      </c>
      <c r="P1307">
        <v>2</v>
      </c>
      <c r="Q1307">
        <v>40304</v>
      </c>
      <c r="R1307" s="1" t="b">
        <v>0</v>
      </c>
      <c r="S1307">
        <v>1988</v>
      </c>
      <c r="T1307">
        <v>54577</v>
      </c>
      <c r="U1307">
        <v>76633</v>
      </c>
      <c r="V1307">
        <v>3.64256005276948E-2</v>
      </c>
      <c r="W1307" t="s">
        <v>109</v>
      </c>
      <c r="X1307">
        <v>15524</v>
      </c>
      <c r="Y1307">
        <v>80</v>
      </c>
      <c r="Z1307" t="s">
        <v>80</v>
      </c>
      <c r="AA1307">
        <v>0.28444216428165697</v>
      </c>
      <c r="AB1307" t="s">
        <v>2562</v>
      </c>
      <c r="AC1307">
        <v>0.71218665587932095</v>
      </c>
      <c r="AD1307" t="s">
        <v>1516</v>
      </c>
      <c r="AE1307">
        <v>1.21052598791524E-2</v>
      </c>
      <c r="AF1307" t="s">
        <v>584</v>
      </c>
      <c r="AG1307" t="s">
        <v>84</v>
      </c>
    </row>
    <row r="1308" spans="1:33" x14ac:dyDescent="0.2">
      <c r="A1308" t="s">
        <v>2556</v>
      </c>
      <c r="B1308" t="s">
        <v>2557</v>
      </c>
      <c r="C1308" t="s">
        <v>878</v>
      </c>
      <c r="D1308" t="s">
        <v>879</v>
      </c>
      <c r="E1308" t="s">
        <v>36</v>
      </c>
      <c r="F1308" t="s">
        <v>37</v>
      </c>
      <c r="G1308" s="1">
        <v>41506</v>
      </c>
      <c r="H1308" s="1">
        <v>40309</v>
      </c>
      <c r="I1308" s="13">
        <v>3745</v>
      </c>
      <c r="J1308" t="s">
        <v>2558</v>
      </c>
      <c r="K1308" t="s">
        <v>2572</v>
      </c>
      <c r="L1308" t="s">
        <v>2573</v>
      </c>
      <c r="M1308" t="s">
        <v>2574</v>
      </c>
      <c r="N1308" t="s">
        <v>94</v>
      </c>
      <c r="O1308" t="s">
        <v>95</v>
      </c>
      <c r="P1308">
        <v>2</v>
      </c>
      <c r="Q1308">
        <v>40304</v>
      </c>
      <c r="R1308" s="1" t="b">
        <v>0</v>
      </c>
      <c r="S1308">
        <v>2721</v>
      </c>
      <c r="T1308">
        <v>54577</v>
      </c>
      <c r="U1308">
        <v>76633</v>
      </c>
      <c r="V1308">
        <v>4.9856166517031002E-2</v>
      </c>
      <c r="W1308" t="s">
        <v>1176</v>
      </c>
      <c r="X1308">
        <v>15524</v>
      </c>
      <c r="Y1308">
        <v>80</v>
      </c>
      <c r="Z1308" t="s">
        <v>80</v>
      </c>
      <c r="AA1308">
        <v>0.28444216428165697</v>
      </c>
      <c r="AB1308" t="s">
        <v>2562</v>
      </c>
      <c r="AC1308">
        <v>0.71218665587932095</v>
      </c>
      <c r="AD1308" t="s">
        <v>1516</v>
      </c>
      <c r="AE1308" t="s">
        <v>13697</v>
      </c>
      <c r="AF1308" t="s">
        <v>13697</v>
      </c>
      <c r="AG1308" t="s">
        <v>84</v>
      </c>
    </row>
    <row r="1309" spans="1:33" x14ac:dyDescent="0.2">
      <c r="A1309" t="s">
        <v>2556</v>
      </c>
      <c r="B1309" t="s">
        <v>2557</v>
      </c>
      <c r="C1309" t="s">
        <v>878</v>
      </c>
      <c r="D1309" t="s">
        <v>879</v>
      </c>
      <c r="E1309" t="s">
        <v>36</v>
      </c>
      <c r="F1309" t="s">
        <v>37</v>
      </c>
      <c r="G1309" s="1">
        <v>41506</v>
      </c>
      <c r="H1309" s="1">
        <v>40309</v>
      </c>
      <c r="I1309" s="13">
        <v>3745</v>
      </c>
      <c r="J1309" t="s">
        <v>2558</v>
      </c>
      <c r="K1309" t="s">
        <v>2563</v>
      </c>
      <c r="L1309" t="s">
        <v>2564</v>
      </c>
      <c r="M1309" t="s">
        <v>2565</v>
      </c>
      <c r="N1309" t="s">
        <v>113</v>
      </c>
      <c r="O1309" t="s">
        <v>114</v>
      </c>
      <c r="P1309">
        <v>2</v>
      </c>
      <c r="Q1309">
        <v>40304</v>
      </c>
      <c r="R1309" s="1" t="b">
        <v>0</v>
      </c>
      <c r="S1309">
        <v>11392</v>
      </c>
      <c r="T1309">
        <v>54577</v>
      </c>
      <c r="U1309">
        <v>76633</v>
      </c>
      <c r="V1309">
        <v>0.20873261630357101</v>
      </c>
      <c r="W1309" t="s">
        <v>2408</v>
      </c>
      <c r="X1309">
        <v>15524</v>
      </c>
      <c r="Y1309">
        <v>80</v>
      </c>
      <c r="Z1309" t="s">
        <v>80</v>
      </c>
      <c r="AA1309">
        <v>0.28444216428165697</v>
      </c>
      <c r="AB1309" t="s">
        <v>2562</v>
      </c>
      <c r="AC1309">
        <v>0.71218665587932095</v>
      </c>
      <c r="AD1309" t="s">
        <v>1516</v>
      </c>
      <c r="AE1309">
        <v>-8.7676653267342794E-2</v>
      </c>
      <c r="AF1309" t="s">
        <v>2283</v>
      </c>
      <c r="AG1309" t="s">
        <v>84</v>
      </c>
    </row>
    <row r="1310" spans="1:33" x14ac:dyDescent="0.2">
      <c r="A1310" t="s">
        <v>2556</v>
      </c>
      <c r="B1310" t="s">
        <v>2557</v>
      </c>
      <c r="C1310" t="s">
        <v>878</v>
      </c>
      <c r="D1310" t="s">
        <v>879</v>
      </c>
      <c r="E1310" t="s">
        <v>36</v>
      </c>
      <c r="F1310" t="s">
        <v>37</v>
      </c>
      <c r="G1310" s="1">
        <v>41506</v>
      </c>
      <c r="H1310" s="1">
        <v>40309</v>
      </c>
      <c r="I1310" s="13">
        <v>3745</v>
      </c>
      <c r="J1310" t="s">
        <v>2558</v>
      </c>
      <c r="K1310" t="s">
        <v>2559</v>
      </c>
      <c r="L1310" t="s">
        <v>2560</v>
      </c>
      <c r="M1310" t="s">
        <v>2561</v>
      </c>
      <c r="N1310" t="s">
        <v>120</v>
      </c>
      <c r="O1310" t="s">
        <v>121</v>
      </c>
      <c r="P1310">
        <v>2</v>
      </c>
      <c r="Q1310">
        <v>40304</v>
      </c>
      <c r="R1310" s="1" t="b">
        <v>0</v>
      </c>
      <c r="S1310">
        <v>11476</v>
      </c>
      <c r="T1310">
        <v>54577</v>
      </c>
      <c r="U1310">
        <v>76633</v>
      </c>
      <c r="V1310">
        <v>0.21027172618502299</v>
      </c>
      <c r="W1310" t="s">
        <v>680</v>
      </c>
      <c r="X1310">
        <v>15524</v>
      </c>
      <c r="Y1310">
        <v>80</v>
      </c>
      <c r="Z1310" t="s">
        <v>80</v>
      </c>
      <c r="AA1310">
        <v>0.28444216428165697</v>
      </c>
      <c r="AB1310" t="s">
        <v>2562</v>
      </c>
      <c r="AC1310">
        <v>0.71218665587932095</v>
      </c>
      <c r="AD1310" t="s">
        <v>1516</v>
      </c>
      <c r="AE1310">
        <v>2.0008051111325E-2</v>
      </c>
      <c r="AF1310" t="s">
        <v>518</v>
      </c>
      <c r="AG1310" t="s">
        <v>84</v>
      </c>
    </row>
    <row r="1311" spans="1:33" x14ac:dyDescent="0.2">
      <c r="A1311" t="s">
        <v>2556</v>
      </c>
      <c r="B1311" t="s">
        <v>2557</v>
      </c>
      <c r="C1311" t="s">
        <v>878</v>
      </c>
      <c r="D1311" t="s">
        <v>879</v>
      </c>
      <c r="E1311" t="s">
        <v>36</v>
      </c>
      <c r="F1311" t="s">
        <v>37</v>
      </c>
      <c r="G1311" s="1">
        <v>41506</v>
      </c>
      <c r="H1311" s="1">
        <v>40309</v>
      </c>
      <c r="I1311" s="13">
        <v>3745</v>
      </c>
      <c r="J1311" t="s">
        <v>2558</v>
      </c>
      <c r="K1311" t="s">
        <v>2566</v>
      </c>
      <c r="L1311" t="s">
        <v>2567</v>
      </c>
      <c r="M1311" t="s">
        <v>2568</v>
      </c>
      <c r="N1311" t="s">
        <v>77</v>
      </c>
      <c r="O1311" t="s">
        <v>78</v>
      </c>
      <c r="P1311">
        <v>2</v>
      </c>
      <c r="Q1311">
        <v>40304</v>
      </c>
      <c r="R1311" s="1" t="b">
        <v>1</v>
      </c>
      <c r="S1311">
        <v>27000</v>
      </c>
      <c r="T1311">
        <v>54577</v>
      </c>
      <c r="U1311">
        <v>76633</v>
      </c>
      <c r="V1311">
        <v>0.49471389046668002</v>
      </c>
      <c r="W1311" t="s">
        <v>2569</v>
      </c>
      <c r="X1311">
        <v>15524</v>
      </c>
      <c r="Y1311">
        <v>80</v>
      </c>
      <c r="Z1311" t="s">
        <v>80</v>
      </c>
      <c r="AA1311">
        <v>0.28444216428165697</v>
      </c>
      <c r="AB1311" t="s">
        <v>2562</v>
      </c>
      <c r="AC1311">
        <v>0.71218665587932095</v>
      </c>
      <c r="AD1311" t="s">
        <v>1516</v>
      </c>
      <c r="AE1311">
        <v>4.0590896690066901E-2</v>
      </c>
      <c r="AF1311" t="s">
        <v>1040</v>
      </c>
      <c r="AG1311" t="s">
        <v>84</v>
      </c>
    </row>
    <row r="1312" spans="1:33" x14ac:dyDescent="0.2">
      <c r="A1312" t="s">
        <v>11348</v>
      </c>
      <c r="B1312" t="s">
        <v>11349</v>
      </c>
      <c r="C1312" t="s">
        <v>878</v>
      </c>
      <c r="D1312" t="s">
        <v>879</v>
      </c>
      <c r="E1312" t="s">
        <v>36</v>
      </c>
      <c r="F1312" t="s">
        <v>37</v>
      </c>
      <c r="G1312" s="1">
        <v>41506</v>
      </c>
      <c r="H1312" s="1">
        <v>40309</v>
      </c>
      <c r="I1312" s="13">
        <v>3747</v>
      </c>
      <c r="J1312" t="s">
        <v>11350</v>
      </c>
      <c r="K1312" t="s">
        <v>1054</v>
      </c>
      <c r="L1312" t="s">
        <v>11360</v>
      </c>
      <c r="M1312" t="s">
        <v>11361</v>
      </c>
      <c r="N1312" t="s">
        <v>282</v>
      </c>
      <c r="O1312" t="s">
        <v>282</v>
      </c>
      <c r="P1312">
        <v>2</v>
      </c>
      <c r="Q1312">
        <v>40304</v>
      </c>
      <c r="R1312" s="1" t="b">
        <v>0</v>
      </c>
      <c r="S1312">
        <v>685</v>
      </c>
      <c r="T1312">
        <v>59890</v>
      </c>
      <c r="U1312">
        <v>82033</v>
      </c>
      <c r="V1312">
        <v>1.1437635665386499E-2</v>
      </c>
      <c r="W1312" t="s">
        <v>1235</v>
      </c>
      <c r="X1312">
        <v>20478</v>
      </c>
      <c r="Y1312">
        <v>13</v>
      </c>
      <c r="Z1312" t="s">
        <v>80</v>
      </c>
      <c r="AA1312">
        <v>0.34192686592085503</v>
      </c>
      <c r="AB1312" t="s">
        <v>1928</v>
      </c>
      <c r="AC1312">
        <v>0.73007204417734295</v>
      </c>
      <c r="AD1312" t="s">
        <v>5556</v>
      </c>
      <c r="AE1312" t="s">
        <v>13697</v>
      </c>
      <c r="AF1312" t="s">
        <v>13697</v>
      </c>
      <c r="AG1312" t="s">
        <v>84</v>
      </c>
    </row>
    <row r="1313" spans="1:33" x14ac:dyDescent="0.2">
      <c r="A1313" t="s">
        <v>11348</v>
      </c>
      <c r="B1313" t="s">
        <v>11349</v>
      </c>
      <c r="C1313" t="s">
        <v>878</v>
      </c>
      <c r="D1313" t="s">
        <v>879</v>
      </c>
      <c r="E1313" t="s">
        <v>36</v>
      </c>
      <c r="F1313" t="s">
        <v>37</v>
      </c>
      <c r="G1313" s="1">
        <v>41506</v>
      </c>
      <c r="H1313" s="1">
        <v>40309</v>
      </c>
      <c r="I1313" s="13">
        <v>3747</v>
      </c>
      <c r="J1313" t="s">
        <v>11350</v>
      </c>
      <c r="K1313" t="s">
        <v>11362</v>
      </c>
      <c r="L1313" t="s">
        <v>11363</v>
      </c>
      <c r="M1313" t="s">
        <v>11364</v>
      </c>
      <c r="N1313" t="s">
        <v>53</v>
      </c>
      <c r="O1313" t="s">
        <v>54</v>
      </c>
      <c r="P1313">
        <v>2</v>
      </c>
      <c r="Q1313">
        <v>40304</v>
      </c>
      <c r="R1313" s="1" t="b">
        <v>0</v>
      </c>
      <c r="S1313">
        <v>735</v>
      </c>
      <c r="T1313">
        <v>59890</v>
      </c>
      <c r="U1313">
        <v>82033</v>
      </c>
      <c r="V1313">
        <v>1.2272499582568E-2</v>
      </c>
      <c r="W1313" t="s">
        <v>584</v>
      </c>
      <c r="X1313">
        <v>20478</v>
      </c>
      <c r="Y1313">
        <v>13</v>
      </c>
      <c r="Z1313" t="s">
        <v>80</v>
      </c>
      <c r="AA1313">
        <v>0.34192686592085503</v>
      </c>
      <c r="AB1313" t="s">
        <v>1928</v>
      </c>
      <c r="AC1313">
        <v>0.73007204417734295</v>
      </c>
      <c r="AD1313" t="s">
        <v>5556</v>
      </c>
      <c r="AE1313" t="s">
        <v>13697</v>
      </c>
      <c r="AF1313" t="s">
        <v>13697</v>
      </c>
      <c r="AG1313" t="s">
        <v>84</v>
      </c>
    </row>
    <row r="1314" spans="1:33" x14ac:dyDescent="0.2">
      <c r="A1314" t="s">
        <v>11348</v>
      </c>
      <c r="B1314" t="s">
        <v>11349</v>
      </c>
      <c r="C1314" t="s">
        <v>878</v>
      </c>
      <c r="D1314" t="s">
        <v>879</v>
      </c>
      <c r="E1314" t="s">
        <v>36</v>
      </c>
      <c r="F1314" t="s">
        <v>37</v>
      </c>
      <c r="G1314" s="1">
        <v>41506</v>
      </c>
      <c r="H1314" s="1">
        <v>40309</v>
      </c>
      <c r="I1314" s="13">
        <v>3747</v>
      </c>
      <c r="J1314" t="s">
        <v>11350</v>
      </c>
      <c r="K1314" t="s">
        <v>7720</v>
      </c>
      <c r="L1314" t="s">
        <v>11351</v>
      </c>
      <c r="M1314" t="s">
        <v>11352</v>
      </c>
      <c r="N1314" t="s">
        <v>144</v>
      </c>
      <c r="O1314" t="s">
        <v>145</v>
      </c>
      <c r="P1314">
        <v>2</v>
      </c>
      <c r="Q1314">
        <v>40304</v>
      </c>
      <c r="R1314" s="1" t="b">
        <v>0</v>
      </c>
      <c r="S1314">
        <v>2406</v>
      </c>
      <c r="T1314">
        <v>59890</v>
      </c>
      <c r="U1314">
        <v>82033</v>
      </c>
      <c r="V1314">
        <v>4.0173651694773799E-2</v>
      </c>
      <c r="W1314" t="s">
        <v>612</v>
      </c>
      <c r="X1314">
        <v>20478</v>
      </c>
      <c r="Y1314">
        <v>13</v>
      </c>
      <c r="Z1314" t="s">
        <v>80</v>
      </c>
      <c r="AA1314">
        <v>0.34192686592085503</v>
      </c>
      <c r="AB1314" t="s">
        <v>1928</v>
      </c>
      <c r="AC1314">
        <v>0.73007204417734295</v>
      </c>
      <c r="AD1314" t="s">
        <v>5556</v>
      </c>
      <c r="AE1314">
        <v>1.4475867298581101E-2</v>
      </c>
      <c r="AF1314" t="s">
        <v>552</v>
      </c>
      <c r="AG1314" t="s">
        <v>84</v>
      </c>
    </row>
    <row r="1315" spans="1:33" x14ac:dyDescent="0.2">
      <c r="A1315" t="s">
        <v>11348</v>
      </c>
      <c r="B1315" t="s">
        <v>11349</v>
      </c>
      <c r="C1315" t="s">
        <v>878</v>
      </c>
      <c r="D1315" t="s">
        <v>879</v>
      </c>
      <c r="E1315" t="s">
        <v>36</v>
      </c>
      <c r="F1315" t="s">
        <v>37</v>
      </c>
      <c r="G1315" s="1">
        <v>41506</v>
      </c>
      <c r="H1315" s="1">
        <v>40309</v>
      </c>
      <c r="I1315" s="13">
        <v>3747</v>
      </c>
      <c r="J1315" t="s">
        <v>11350</v>
      </c>
      <c r="K1315" t="s">
        <v>3586</v>
      </c>
      <c r="L1315" t="s">
        <v>11358</v>
      </c>
      <c r="M1315" t="s">
        <v>11359</v>
      </c>
      <c r="N1315" t="s">
        <v>113</v>
      </c>
      <c r="O1315" t="s">
        <v>114</v>
      </c>
      <c r="P1315">
        <v>2</v>
      </c>
      <c r="Q1315">
        <v>40304</v>
      </c>
      <c r="R1315" s="1" t="b">
        <v>0</v>
      </c>
      <c r="S1315">
        <v>10380</v>
      </c>
      <c r="T1315">
        <v>59890</v>
      </c>
      <c r="U1315">
        <v>82033</v>
      </c>
      <c r="V1315">
        <v>0.17331774920687901</v>
      </c>
      <c r="W1315" t="s">
        <v>1604</v>
      </c>
      <c r="X1315">
        <v>20478</v>
      </c>
      <c r="Y1315">
        <v>13</v>
      </c>
      <c r="Z1315" t="s">
        <v>80</v>
      </c>
      <c r="AA1315">
        <v>0.34192686592085503</v>
      </c>
      <c r="AB1315" t="s">
        <v>1928</v>
      </c>
      <c r="AC1315">
        <v>0.73007204417734295</v>
      </c>
      <c r="AD1315" t="s">
        <v>5556</v>
      </c>
      <c r="AE1315">
        <v>-0.11388567984751501</v>
      </c>
      <c r="AF1315" t="s">
        <v>4552</v>
      </c>
      <c r="AG1315" t="s">
        <v>84</v>
      </c>
    </row>
    <row r="1316" spans="1:33" x14ac:dyDescent="0.2">
      <c r="A1316" t="s">
        <v>11348</v>
      </c>
      <c r="B1316" t="s">
        <v>11349</v>
      </c>
      <c r="C1316" t="s">
        <v>878</v>
      </c>
      <c r="D1316" t="s">
        <v>879</v>
      </c>
      <c r="E1316" t="s">
        <v>36</v>
      </c>
      <c r="F1316" t="s">
        <v>37</v>
      </c>
      <c r="G1316" s="1">
        <v>41506</v>
      </c>
      <c r="H1316" s="1">
        <v>40309</v>
      </c>
      <c r="I1316" s="13">
        <v>3747</v>
      </c>
      <c r="J1316" t="s">
        <v>11350</v>
      </c>
      <c r="K1316" t="s">
        <v>1970</v>
      </c>
      <c r="L1316" t="s">
        <v>11353</v>
      </c>
      <c r="M1316" t="s">
        <v>11354</v>
      </c>
      <c r="N1316" t="s">
        <v>120</v>
      </c>
      <c r="O1316" t="s">
        <v>121</v>
      </c>
      <c r="P1316">
        <v>2</v>
      </c>
      <c r="Q1316">
        <v>40304</v>
      </c>
      <c r="R1316" s="1" t="b">
        <v>0</v>
      </c>
      <c r="S1316">
        <v>12603</v>
      </c>
      <c r="T1316">
        <v>59890</v>
      </c>
      <c r="U1316">
        <v>82033</v>
      </c>
      <c r="V1316">
        <v>0.21043579896476899</v>
      </c>
      <c r="W1316" t="s">
        <v>680</v>
      </c>
      <c r="X1316">
        <v>20478</v>
      </c>
      <c r="Y1316">
        <v>13</v>
      </c>
      <c r="Z1316" t="s">
        <v>80</v>
      </c>
      <c r="AA1316">
        <v>0.34192686592085503</v>
      </c>
      <c r="AB1316" t="s">
        <v>1928</v>
      </c>
      <c r="AC1316">
        <v>0.73007204417734295</v>
      </c>
      <c r="AD1316" t="s">
        <v>5556</v>
      </c>
      <c r="AE1316">
        <v>3.90635735004176E-2</v>
      </c>
      <c r="AF1316" t="s">
        <v>96</v>
      </c>
      <c r="AG1316" t="s">
        <v>84</v>
      </c>
    </row>
    <row r="1317" spans="1:33" x14ac:dyDescent="0.2">
      <c r="A1317" t="s">
        <v>11348</v>
      </c>
      <c r="B1317" t="s">
        <v>11349</v>
      </c>
      <c r="C1317" t="s">
        <v>878</v>
      </c>
      <c r="D1317" t="s">
        <v>879</v>
      </c>
      <c r="E1317" t="s">
        <v>36</v>
      </c>
      <c r="F1317" t="s">
        <v>37</v>
      </c>
      <c r="G1317" s="1">
        <v>41506</v>
      </c>
      <c r="H1317" s="1">
        <v>40309</v>
      </c>
      <c r="I1317" s="13">
        <v>3747</v>
      </c>
      <c r="J1317" t="s">
        <v>11350</v>
      </c>
      <c r="K1317" t="s">
        <v>11355</v>
      </c>
      <c r="L1317" t="s">
        <v>11356</v>
      </c>
      <c r="M1317" t="s">
        <v>11357</v>
      </c>
      <c r="N1317" t="s">
        <v>77</v>
      </c>
      <c r="O1317" t="s">
        <v>78</v>
      </c>
      <c r="P1317">
        <v>2</v>
      </c>
      <c r="Q1317">
        <v>40304</v>
      </c>
      <c r="R1317" s="1" t="b">
        <v>1</v>
      </c>
      <c r="S1317">
        <v>33081</v>
      </c>
      <c r="T1317">
        <v>59890</v>
      </c>
      <c r="U1317">
        <v>82033</v>
      </c>
      <c r="V1317">
        <v>0.55236266488562402</v>
      </c>
      <c r="W1317" t="s">
        <v>2508</v>
      </c>
      <c r="X1317">
        <v>20478</v>
      </c>
      <c r="Y1317">
        <v>13</v>
      </c>
      <c r="Z1317" t="s">
        <v>80</v>
      </c>
      <c r="AA1317">
        <v>0.34192686592085503</v>
      </c>
      <c r="AB1317" t="s">
        <v>1928</v>
      </c>
      <c r="AC1317">
        <v>0.73007204417734295</v>
      </c>
      <c r="AD1317" t="s">
        <v>5556</v>
      </c>
      <c r="AE1317">
        <v>3.6636103800561398E-2</v>
      </c>
      <c r="AF1317" t="s">
        <v>385</v>
      </c>
      <c r="AG1317" t="s">
        <v>84</v>
      </c>
    </row>
    <row r="1318" spans="1:33" x14ac:dyDescent="0.2">
      <c r="A1318" t="s">
        <v>8613</v>
      </c>
      <c r="B1318" t="s">
        <v>8614</v>
      </c>
      <c r="C1318" t="s">
        <v>878</v>
      </c>
      <c r="D1318" t="s">
        <v>879</v>
      </c>
      <c r="E1318" t="s">
        <v>36</v>
      </c>
      <c r="F1318" t="s">
        <v>37</v>
      </c>
      <c r="G1318" s="1">
        <v>41506</v>
      </c>
      <c r="H1318" s="1">
        <v>40309</v>
      </c>
      <c r="I1318" s="13">
        <v>3837</v>
      </c>
      <c r="J1318" t="s">
        <v>8614</v>
      </c>
      <c r="K1318" t="s">
        <v>8634</v>
      </c>
      <c r="L1318" t="s">
        <v>8635</v>
      </c>
      <c r="M1318" t="s">
        <v>8636</v>
      </c>
      <c r="N1318" t="s">
        <v>88</v>
      </c>
      <c r="O1318" t="s">
        <v>89</v>
      </c>
      <c r="P1318">
        <v>2</v>
      </c>
      <c r="Q1318">
        <v>40304</v>
      </c>
      <c r="R1318" s="1" t="b">
        <v>0</v>
      </c>
      <c r="S1318">
        <v>33</v>
      </c>
      <c r="T1318">
        <v>51661</v>
      </c>
      <c r="U1318">
        <v>76846</v>
      </c>
      <c r="V1318">
        <v>6.3877973713246002E-4</v>
      </c>
      <c r="W1318" t="s">
        <v>42</v>
      </c>
      <c r="X1318">
        <v>11787</v>
      </c>
      <c r="Y1318">
        <v>183</v>
      </c>
      <c r="Z1318" t="s">
        <v>80</v>
      </c>
      <c r="AA1318">
        <v>0.228160507926676</v>
      </c>
      <c r="AB1318" t="s">
        <v>1716</v>
      </c>
      <c r="AC1318">
        <v>0.67226661114436703</v>
      </c>
      <c r="AD1318" t="s">
        <v>1887</v>
      </c>
      <c r="AE1318" t="s">
        <v>13697</v>
      </c>
      <c r="AF1318" t="s">
        <v>13697</v>
      </c>
      <c r="AG1318" t="s">
        <v>84</v>
      </c>
    </row>
    <row r="1319" spans="1:33" x14ac:dyDescent="0.2">
      <c r="A1319" t="s">
        <v>8613</v>
      </c>
      <c r="B1319" t="s">
        <v>8614</v>
      </c>
      <c r="C1319" t="s">
        <v>878</v>
      </c>
      <c r="D1319" t="s">
        <v>879</v>
      </c>
      <c r="E1319" t="s">
        <v>36</v>
      </c>
      <c r="F1319" t="s">
        <v>37</v>
      </c>
      <c r="G1319" s="1">
        <v>41506</v>
      </c>
      <c r="H1319" s="1">
        <v>40309</v>
      </c>
      <c r="I1319" s="13">
        <v>3837</v>
      </c>
      <c r="J1319" t="s">
        <v>8614</v>
      </c>
      <c r="K1319" t="s">
        <v>2327</v>
      </c>
      <c r="L1319" t="s">
        <v>8632</v>
      </c>
      <c r="M1319" t="s">
        <v>8633</v>
      </c>
      <c r="N1319" t="s">
        <v>88</v>
      </c>
      <c r="O1319" t="s">
        <v>89</v>
      </c>
      <c r="P1319">
        <v>2</v>
      </c>
      <c r="Q1319">
        <v>40304</v>
      </c>
      <c r="R1319" s="1" t="b">
        <v>0</v>
      </c>
      <c r="S1319">
        <v>240</v>
      </c>
      <c r="T1319">
        <v>51661</v>
      </c>
      <c r="U1319">
        <v>76846</v>
      </c>
      <c r="V1319">
        <v>4.6456708155088004E-3</v>
      </c>
      <c r="W1319" t="s">
        <v>475</v>
      </c>
      <c r="X1319">
        <v>11787</v>
      </c>
      <c r="Y1319">
        <v>183</v>
      </c>
      <c r="Z1319" t="s">
        <v>80</v>
      </c>
      <c r="AA1319">
        <v>0.228160507926676</v>
      </c>
      <c r="AB1319" t="s">
        <v>1716</v>
      </c>
      <c r="AC1319">
        <v>0.67226661114436703</v>
      </c>
      <c r="AD1319" t="s">
        <v>1887</v>
      </c>
      <c r="AE1319" t="s">
        <v>13697</v>
      </c>
      <c r="AF1319" t="s">
        <v>13697</v>
      </c>
      <c r="AG1319" t="s">
        <v>84</v>
      </c>
    </row>
    <row r="1320" spans="1:33" x14ac:dyDescent="0.2">
      <c r="A1320" t="s">
        <v>8613</v>
      </c>
      <c r="B1320" t="s">
        <v>8614</v>
      </c>
      <c r="C1320" t="s">
        <v>878</v>
      </c>
      <c r="D1320" t="s">
        <v>879</v>
      </c>
      <c r="E1320" t="s">
        <v>36</v>
      </c>
      <c r="F1320" t="s">
        <v>37</v>
      </c>
      <c r="G1320" s="1">
        <v>41506</v>
      </c>
      <c r="H1320" s="1">
        <v>40309</v>
      </c>
      <c r="I1320" s="13">
        <v>3837</v>
      </c>
      <c r="J1320" t="s">
        <v>8614</v>
      </c>
      <c r="K1320" t="s">
        <v>8621</v>
      </c>
      <c r="L1320" t="s">
        <v>8622</v>
      </c>
      <c r="M1320" t="s">
        <v>8623</v>
      </c>
      <c r="N1320" t="s">
        <v>49</v>
      </c>
      <c r="O1320" t="s">
        <v>50</v>
      </c>
      <c r="P1320">
        <v>2</v>
      </c>
      <c r="Q1320">
        <v>40304</v>
      </c>
      <c r="R1320" s="1" t="b">
        <v>0</v>
      </c>
      <c r="S1320">
        <v>249</v>
      </c>
      <c r="T1320">
        <v>51661</v>
      </c>
      <c r="U1320">
        <v>76846</v>
      </c>
      <c r="V1320">
        <v>4.8198834710903799E-3</v>
      </c>
      <c r="W1320" t="s">
        <v>475</v>
      </c>
      <c r="X1320">
        <v>11787</v>
      </c>
      <c r="Y1320">
        <v>183</v>
      </c>
      <c r="Z1320" t="s">
        <v>80</v>
      </c>
      <c r="AA1320">
        <v>0.228160507926676</v>
      </c>
      <c r="AB1320" t="s">
        <v>1716</v>
      </c>
      <c r="AC1320">
        <v>0.67226661114436703</v>
      </c>
      <c r="AD1320" t="s">
        <v>1887</v>
      </c>
      <c r="AE1320" t="s">
        <v>13697</v>
      </c>
      <c r="AF1320" t="s">
        <v>13697</v>
      </c>
      <c r="AG1320" t="s">
        <v>84</v>
      </c>
    </row>
    <row r="1321" spans="1:33" x14ac:dyDescent="0.2">
      <c r="A1321" t="s">
        <v>8613</v>
      </c>
      <c r="B1321" t="s">
        <v>8614</v>
      </c>
      <c r="C1321" t="s">
        <v>878</v>
      </c>
      <c r="D1321" t="s">
        <v>879</v>
      </c>
      <c r="E1321" t="s">
        <v>36</v>
      </c>
      <c r="F1321" t="s">
        <v>37</v>
      </c>
      <c r="G1321" s="1">
        <v>41506</v>
      </c>
      <c r="H1321" s="1">
        <v>40309</v>
      </c>
      <c r="I1321" s="13">
        <v>3837</v>
      </c>
      <c r="J1321" t="s">
        <v>8614</v>
      </c>
      <c r="K1321" t="s">
        <v>4526</v>
      </c>
      <c r="L1321" t="s">
        <v>4527</v>
      </c>
      <c r="M1321" t="s">
        <v>8627</v>
      </c>
      <c r="N1321" t="s">
        <v>282</v>
      </c>
      <c r="O1321" t="s">
        <v>282</v>
      </c>
      <c r="P1321">
        <v>2</v>
      </c>
      <c r="Q1321">
        <v>40304</v>
      </c>
      <c r="R1321" s="1" t="b">
        <v>0</v>
      </c>
      <c r="S1321">
        <v>480</v>
      </c>
      <c r="T1321">
        <v>51661</v>
      </c>
      <c r="U1321">
        <v>76846</v>
      </c>
      <c r="V1321">
        <v>9.2913416310176009E-3</v>
      </c>
      <c r="W1321" t="s">
        <v>469</v>
      </c>
      <c r="X1321">
        <v>11787</v>
      </c>
      <c r="Y1321">
        <v>183</v>
      </c>
      <c r="Z1321" t="s">
        <v>80</v>
      </c>
      <c r="AA1321">
        <v>0.228160507926676</v>
      </c>
      <c r="AB1321" t="s">
        <v>1716</v>
      </c>
      <c r="AC1321">
        <v>0.67226661114436703</v>
      </c>
      <c r="AD1321" t="s">
        <v>1887</v>
      </c>
      <c r="AE1321" t="s">
        <v>13697</v>
      </c>
      <c r="AF1321" t="s">
        <v>13697</v>
      </c>
      <c r="AG1321" t="s">
        <v>84</v>
      </c>
    </row>
    <row r="1322" spans="1:33" x14ac:dyDescent="0.2">
      <c r="A1322" t="s">
        <v>8613</v>
      </c>
      <c r="B1322" t="s">
        <v>8614</v>
      </c>
      <c r="C1322" t="s">
        <v>878</v>
      </c>
      <c r="D1322" t="s">
        <v>879</v>
      </c>
      <c r="E1322" t="s">
        <v>36</v>
      </c>
      <c r="F1322" t="s">
        <v>37</v>
      </c>
      <c r="G1322" s="1">
        <v>41506</v>
      </c>
      <c r="H1322" s="1">
        <v>40309</v>
      </c>
      <c r="I1322" s="13">
        <v>3837</v>
      </c>
      <c r="J1322" t="s">
        <v>8614</v>
      </c>
      <c r="K1322" t="s">
        <v>5546</v>
      </c>
      <c r="L1322" t="s">
        <v>8628</v>
      </c>
      <c r="M1322" t="s">
        <v>8629</v>
      </c>
      <c r="N1322" t="s">
        <v>53</v>
      </c>
      <c r="O1322" t="s">
        <v>54</v>
      </c>
      <c r="P1322">
        <v>2</v>
      </c>
      <c r="Q1322">
        <v>40304</v>
      </c>
      <c r="R1322" s="1" t="b">
        <v>0</v>
      </c>
      <c r="S1322">
        <v>530</v>
      </c>
      <c r="T1322">
        <v>51661</v>
      </c>
      <c r="U1322">
        <v>76846</v>
      </c>
      <c r="V1322">
        <v>1.02591897175819E-2</v>
      </c>
      <c r="W1322" t="s">
        <v>261</v>
      </c>
      <c r="X1322">
        <v>11787</v>
      </c>
      <c r="Y1322">
        <v>183</v>
      </c>
      <c r="Z1322" t="s">
        <v>80</v>
      </c>
      <c r="AA1322">
        <v>0.228160507926676</v>
      </c>
      <c r="AB1322" t="s">
        <v>1716</v>
      </c>
      <c r="AC1322">
        <v>0.67226661114436703</v>
      </c>
      <c r="AD1322" t="s">
        <v>1887</v>
      </c>
      <c r="AE1322" t="s">
        <v>13697</v>
      </c>
      <c r="AF1322" t="s">
        <v>13697</v>
      </c>
      <c r="AG1322" t="s">
        <v>84</v>
      </c>
    </row>
    <row r="1323" spans="1:33" x14ac:dyDescent="0.2">
      <c r="A1323" t="s">
        <v>8613</v>
      </c>
      <c r="B1323" t="s">
        <v>8614</v>
      </c>
      <c r="C1323" t="s">
        <v>878</v>
      </c>
      <c r="D1323" t="s">
        <v>879</v>
      </c>
      <c r="E1323" t="s">
        <v>36</v>
      </c>
      <c r="F1323" t="s">
        <v>37</v>
      </c>
      <c r="G1323" s="1">
        <v>41506</v>
      </c>
      <c r="H1323" s="1">
        <v>40309</v>
      </c>
      <c r="I1323" s="13">
        <v>3837</v>
      </c>
      <c r="J1323" t="s">
        <v>8614</v>
      </c>
      <c r="K1323" t="s">
        <v>2690</v>
      </c>
      <c r="L1323" t="s">
        <v>8630</v>
      </c>
      <c r="M1323" t="s">
        <v>8631</v>
      </c>
      <c r="N1323" t="s">
        <v>94</v>
      </c>
      <c r="O1323" t="s">
        <v>95</v>
      </c>
      <c r="P1323">
        <v>2</v>
      </c>
      <c r="Q1323">
        <v>40304</v>
      </c>
      <c r="R1323" s="1" t="b">
        <v>0</v>
      </c>
      <c r="S1323">
        <v>1596</v>
      </c>
      <c r="T1323">
        <v>51661</v>
      </c>
      <c r="U1323">
        <v>76846</v>
      </c>
      <c r="V1323">
        <v>3.0893710923133502E-2</v>
      </c>
      <c r="W1323" t="s">
        <v>157</v>
      </c>
      <c r="X1323">
        <v>11787</v>
      </c>
      <c r="Y1323">
        <v>183</v>
      </c>
      <c r="Z1323" t="s">
        <v>80</v>
      </c>
      <c r="AA1323">
        <v>0.228160507926676</v>
      </c>
      <c r="AB1323" t="s">
        <v>1716</v>
      </c>
      <c r="AC1323">
        <v>0.67226661114436703</v>
      </c>
      <c r="AD1323" t="s">
        <v>1887</v>
      </c>
      <c r="AE1323" t="s">
        <v>13697</v>
      </c>
      <c r="AF1323" t="s">
        <v>13697</v>
      </c>
      <c r="AG1323" t="s">
        <v>84</v>
      </c>
    </row>
    <row r="1324" spans="1:33" x14ac:dyDescent="0.2">
      <c r="A1324" t="s">
        <v>8613</v>
      </c>
      <c r="B1324" t="s">
        <v>8614</v>
      </c>
      <c r="C1324" t="s">
        <v>878</v>
      </c>
      <c r="D1324" t="s">
        <v>879</v>
      </c>
      <c r="E1324" t="s">
        <v>36</v>
      </c>
      <c r="F1324" t="s">
        <v>37</v>
      </c>
      <c r="G1324" s="1">
        <v>41506</v>
      </c>
      <c r="H1324" s="1">
        <v>40309</v>
      </c>
      <c r="I1324" s="13">
        <v>3837</v>
      </c>
      <c r="J1324" t="s">
        <v>8614</v>
      </c>
      <c r="K1324" t="s">
        <v>8624</v>
      </c>
      <c r="L1324" t="s">
        <v>8625</v>
      </c>
      <c r="M1324" t="s">
        <v>8626</v>
      </c>
      <c r="N1324" t="s">
        <v>144</v>
      </c>
      <c r="O1324" t="s">
        <v>145</v>
      </c>
      <c r="P1324">
        <v>2</v>
      </c>
      <c r="Q1324">
        <v>40304</v>
      </c>
      <c r="R1324" s="1" t="b">
        <v>0</v>
      </c>
      <c r="S1324">
        <v>1636</v>
      </c>
      <c r="T1324">
        <v>51661</v>
      </c>
      <c r="U1324">
        <v>76846</v>
      </c>
      <c r="V1324">
        <v>3.1667989392385E-2</v>
      </c>
      <c r="W1324" t="s">
        <v>323</v>
      </c>
      <c r="X1324">
        <v>11787</v>
      </c>
      <c r="Y1324">
        <v>183</v>
      </c>
      <c r="Z1324" t="s">
        <v>80</v>
      </c>
      <c r="AA1324">
        <v>0.228160507926676</v>
      </c>
      <c r="AB1324" t="s">
        <v>1716</v>
      </c>
      <c r="AC1324">
        <v>0.67226661114436703</v>
      </c>
      <c r="AD1324" t="s">
        <v>1887</v>
      </c>
      <c r="AE1324">
        <v>8.6406636324832201E-3</v>
      </c>
      <c r="AF1324" t="s">
        <v>469</v>
      </c>
      <c r="AG1324" t="s">
        <v>84</v>
      </c>
    </row>
    <row r="1325" spans="1:33" x14ac:dyDescent="0.2">
      <c r="A1325" t="s">
        <v>8613</v>
      </c>
      <c r="B1325" t="s">
        <v>8614</v>
      </c>
      <c r="C1325" t="s">
        <v>878</v>
      </c>
      <c r="D1325" t="s">
        <v>879</v>
      </c>
      <c r="E1325" t="s">
        <v>36</v>
      </c>
      <c r="F1325" t="s">
        <v>37</v>
      </c>
      <c r="G1325" s="1">
        <v>41506</v>
      </c>
      <c r="H1325" s="1">
        <v>40309</v>
      </c>
      <c r="I1325" s="13">
        <v>3837</v>
      </c>
      <c r="J1325" t="s">
        <v>8614</v>
      </c>
      <c r="K1325" t="s">
        <v>5786</v>
      </c>
      <c r="L1325" t="s">
        <v>5787</v>
      </c>
      <c r="M1325" t="s">
        <v>5788</v>
      </c>
      <c r="N1325" t="s">
        <v>120</v>
      </c>
      <c r="O1325" t="s">
        <v>121</v>
      </c>
      <c r="P1325">
        <v>2</v>
      </c>
      <c r="Q1325">
        <v>40304</v>
      </c>
      <c r="R1325" s="1" t="b">
        <v>0</v>
      </c>
      <c r="S1325">
        <v>8848</v>
      </c>
      <c r="T1325">
        <v>51661</v>
      </c>
      <c r="U1325">
        <v>76846</v>
      </c>
      <c r="V1325">
        <v>0.17127039739842401</v>
      </c>
      <c r="W1325" t="s">
        <v>345</v>
      </c>
      <c r="X1325">
        <v>11787</v>
      </c>
      <c r="Y1325">
        <v>183</v>
      </c>
      <c r="Z1325" t="s">
        <v>80</v>
      </c>
      <c r="AA1325">
        <v>0.228160507926676</v>
      </c>
      <c r="AB1325" t="s">
        <v>1716</v>
      </c>
      <c r="AC1325">
        <v>0.67226661114436703</v>
      </c>
      <c r="AD1325" t="s">
        <v>1887</v>
      </c>
      <c r="AE1325">
        <v>5.5888143790810002E-2</v>
      </c>
      <c r="AF1325" t="s">
        <v>1057</v>
      </c>
      <c r="AG1325" t="s">
        <v>84</v>
      </c>
    </row>
    <row r="1326" spans="1:33" x14ac:dyDescent="0.2">
      <c r="A1326" t="s">
        <v>8613</v>
      </c>
      <c r="B1326" t="s">
        <v>8614</v>
      </c>
      <c r="C1326" t="s">
        <v>878</v>
      </c>
      <c r="D1326" t="s">
        <v>879</v>
      </c>
      <c r="E1326" t="s">
        <v>36</v>
      </c>
      <c r="F1326" t="s">
        <v>37</v>
      </c>
      <c r="G1326" s="1">
        <v>41506</v>
      </c>
      <c r="H1326" s="1">
        <v>40309</v>
      </c>
      <c r="I1326" s="13">
        <v>3837</v>
      </c>
      <c r="J1326" t="s">
        <v>8614</v>
      </c>
      <c r="K1326" t="s">
        <v>8618</v>
      </c>
      <c r="L1326" t="s">
        <v>8619</v>
      </c>
      <c r="M1326" t="s">
        <v>8620</v>
      </c>
      <c r="N1326" t="s">
        <v>113</v>
      </c>
      <c r="O1326" t="s">
        <v>114</v>
      </c>
      <c r="P1326">
        <v>2</v>
      </c>
      <c r="Q1326">
        <v>40304</v>
      </c>
      <c r="R1326" s="1" t="b">
        <v>0</v>
      </c>
      <c r="S1326">
        <v>13131</v>
      </c>
      <c r="T1326">
        <v>51661</v>
      </c>
      <c r="U1326">
        <v>76846</v>
      </c>
      <c r="V1326">
        <v>0.25417626449352498</v>
      </c>
      <c r="W1326" t="s">
        <v>2705</v>
      </c>
      <c r="X1326">
        <v>11787</v>
      </c>
      <c r="Y1326">
        <v>183</v>
      </c>
      <c r="Z1326" t="s">
        <v>80</v>
      </c>
      <c r="AA1326">
        <v>0.228160507926676</v>
      </c>
      <c r="AB1326" t="s">
        <v>1716</v>
      </c>
      <c r="AC1326">
        <v>0.67226661114436703</v>
      </c>
      <c r="AD1326" t="s">
        <v>1887</v>
      </c>
      <c r="AE1326">
        <v>-0.160315599184706</v>
      </c>
      <c r="AF1326" t="s">
        <v>7526</v>
      </c>
      <c r="AG1326" t="s">
        <v>84</v>
      </c>
    </row>
    <row r="1327" spans="1:33" x14ac:dyDescent="0.2">
      <c r="A1327" t="s">
        <v>8613</v>
      </c>
      <c r="B1327" t="s">
        <v>8614</v>
      </c>
      <c r="C1327" t="s">
        <v>878</v>
      </c>
      <c r="D1327" t="s">
        <v>879</v>
      </c>
      <c r="E1327" t="s">
        <v>36</v>
      </c>
      <c r="F1327" t="s">
        <v>37</v>
      </c>
      <c r="G1327" s="1">
        <v>41506</v>
      </c>
      <c r="H1327" s="1">
        <v>40309</v>
      </c>
      <c r="I1327" s="13">
        <v>3837</v>
      </c>
      <c r="J1327" t="s">
        <v>8614</v>
      </c>
      <c r="K1327" t="s">
        <v>1538</v>
      </c>
      <c r="L1327" t="s">
        <v>8615</v>
      </c>
      <c r="M1327" t="s">
        <v>8616</v>
      </c>
      <c r="N1327" t="s">
        <v>77</v>
      </c>
      <c r="O1327" t="s">
        <v>78</v>
      </c>
      <c r="P1327">
        <v>2</v>
      </c>
      <c r="Q1327">
        <v>40304</v>
      </c>
      <c r="R1327" s="1" t="b">
        <v>1</v>
      </c>
      <c r="S1327">
        <v>24918</v>
      </c>
      <c r="T1327">
        <v>51661</v>
      </c>
      <c r="U1327">
        <v>76846</v>
      </c>
      <c r="V1327">
        <v>0.48233677242020101</v>
      </c>
      <c r="W1327" t="s">
        <v>8617</v>
      </c>
      <c r="X1327">
        <v>11787</v>
      </c>
      <c r="Y1327">
        <v>183</v>
      </c>
      <c r="Z1327" t="s">
        <v>80</v>
      </c>
      <c r="AA1327">
        <v>0.228160507926676</v>
      </c>
      <c r="AB1327" t="s">
        <v>1716</v>
      </c>
      <c r="AC1327">
        <v>0.67226661114436703</v>
      </c>
      <c r="AD1327" t="s">
        <v>1887</v>
      </c>
      <c r="AE1327">
        <v>5.5358980996600499E-2</v>
      </c>
      <c r="AF1327" t="s">
        <v>276</v>
      </c>
      <c r="AG1327" t="s">
        <v>84</v>
      </c>
    </row>
    <row r="1328" spans="1:33" x14ac:dyDescent="0.2">
      <c r="A1328" t="s">
        <v>1119</v>
      </c>
      <c r="B1328" t="s">
        <v>1120</v>
      </c>
      <c r="C1328" t="s">
        <v>152</v>
      </c>
      <c r="D1328" t="s">
        <v>153</v>
      </c>
      <c r="E1328" t="s">
        <v>36</v>
      </c>
      <c r="F1328" t="s">
        <v>37</v>
      </c>
      <c r="G1328" s="1">
        <v>41506</v>
      </c>
      <c r="H1328" s="1">
        <v>40309</v>
      </c>
      <c r="I1328" s="13">
        <v>3290</v>
      </c>
      <c r="J1328" t="s">
        <v>1120</v>
      </c>
      <c r="K1328" t="s">
        <v>193</v>
      </c>
      <c r="L1328" t="s">
        <v>3645</v>
      </c>
      <c r="M1328" t="s">
        <v>3646</v>
      </c>
      <c r="N1328" t="s">
        <v>196</v>
      </c>
      <c r="O1328" t="s">
        <v>197</v>
      </c>
      <c r="P1328">
        <v>2</v>
      </c>
      <c r="Q1328">
        <v>40304</v>
      </c>
      <c r="R1328" s="1" t="b">
        <v>0</v>
      </c>
      <c r="S1328">
        <v>394</v>
      </c>
      <c r="T1328">
        <v>38634</v>
      </c>
      <c r="U1328">
        <v>58909</v>
      </c>
      <c r="V1328">
        <v>1.01982709530465E-2</v>
      </c>
      <c r="W1328" t="s">
        <v>261</v>
      </c>
      <c r="X1328">
        <v>15266</v>
      </c>
      <c r="Y1328">
        <v>88</v>
      </c>
      <c r="Z1328" t="s">
        <v>80</v>
      </c>
      <c r="AA1328">
        <v>0.39514417352591003</v>
      </c>
      <c r="AB1328" t="s">
        <v>1125</v>
      </c>
      <c r="AC1328">
        <v>0.65582508614982404</v>
      </c>
      <c r="AD1328" t="s">
        <v>1126</v>
      </c>
      <c r="AE1328" t="s">
        <v>13697</v>
      </c>
      <c r="AF1328" t="s">
        <v>13697</v>
      </c>
      <c r="AG1328" t="s">
        <v>84</v>
      </c>
    </row>
    <row r="1329" spans="1:33" x14ac:dyDescent="0.2">
      <c r="A1329" t="s">
        <v>1119</v>
      </c>
      <c r="B1329" t="s">
        <v>1120</v>
      </c>
      <c r="C1329" t="s">
        <v>152</v>
      </c>
      <c r="D1329" t="s">
        <v>153</v>
      </c>
      <c r="E1329" t="s">
        <v>36</v>
      </c>
      <c r="F1329" t="s">
        <v>37</v>
      </c>
      <c r="G1329" s="1">
        <v>41506</v>
      </c>
      <c r="H1329" s="1">
        <v>40309</v>
      </c>
      <c r="I1329" s="13">
        <v>3290</v>
      </c>
      <c r="J1329" t="s">
        <v>1120</v>
      </c>
      <c r="K1329" t="s">
        <v>3639</v>
      </c>
      <c r="L1329" t="s">
        <v>3640</v>
      </c>
      <c r="M1329" t="s">
        <v>3641</v>
      </c>
      <c r="N1329" t="s">
        <v>282</v>
      </c>
      <c r="O1329" t="s">
        <v>282</v>
      </c>
      <c r="P1329">
        <v>2</v>
      </c>
      <c r="Q1329">
        <v>40304</v>
      </c>
      <c r="R1329" s="1" t="b">
        <v>0</v>
      </c>
      <c r="S1329">
        <v>847</v>
      </c>
      <c r="T1329">
        <v>38634</v>
      </c>
      <c r="U1329">
        <v>58909</v>
      </c>
      <c r="V1329">
        <v>2.1923694155407202E-2</v>
      </c>
      <c r="W1329" t="s">
        <v>782</v>
      </c>
      <c r="X1329">
        <v>15266</v>
      </c>
      <c r="Y1329">
        <v>88</v>
      </c>
      <c r="Z1329" t="s">
        <v>80</v>
      </c>
      <c r="AA1329">
        <v>0.39514417352591003</v>
      </c>
      <c r="AB1329" t="s">
        <v>1125</v>
      </c>
      <c r="AC1329">
        <v>0.65582508614982404</v>
      </c>
      <c r="AD1329" t="s">
        <v>1126</v>
      </c>
      <c r="AE1329" t="s">
        <v>13697</v>
      </c>
      <c r="AF1329" t="s">
        <v>13697</v>
      </c>
      <c r="AG1329" t="s">
        <v>84</v>
      </c>
    </row>
    <row r="1330" spans="1:33" x14ac:dyDescent="0.2">
      <c r="A1330" t="s">
        <v>1119</v>
      </c>
      <c r="B1330" t="s">
        <v>1120</v>
      </c>
      <c r="C1330" t="s">
        <v>152</v>
      </c>
      <c r="D1330" t="s">
        <v>153</v>
      </c>
      <c r="E1330" t="s">
        <v>36</v>
      </c>
      <c r="F1330" t="s">
        <v>37</v>
      </c>
      <c r="G1330" s="1">
        <v>41506</v>
      </c>
      <c r="H1330" s="1">
        <v>40309</v>
      </c>
      <c r="I1330" s="13">
        <v>3290</v>
      </c>
      <c r="J1330" t="s">
        <v>1120</v>
      </c>
      <c r="K1330" t="s">
        <v>364</v>
      </c>
      <c r="L1330" t="s">
        <v>3637</v>
      </c>
      <c r="M1330" t="s">
        <v>3638</v>
      </c>
      <c r="N1330" t="s">
        <v>120</v>
      </c>
      <c r="O1330" t="s">
        <v>121</v>
      </c>
      <c r="P1330">
        <v>2</v>
      </c>
      <c r="Q1330">
        <v>40304</v>
      </c>
      <c r="R1330" s="1" t="b">
        <v>0</v>
      </c>
      <c r="S1330">
        <v>6833</v>
      </c>
      <c r="T1330">
        <v>38634</v>
      </c>
      <c r="U1330">
        <v>58909</v>
      </c>
      <c r="V1330">
        <v>0.176864937619713</v>
      </c>
      <c r="W1330" t="s">
        <v>3007</v>
      </c>
      <c r="X1330">
        <v>15266</v>
      </c>
      <c r="Y1330">
        <v>88</v>
      </c>
      <c r="Z1330" t="s">
        <v>80</v>
      </c>
      <c r="AA1330">
        <v>0.39514417352591003</v>
      </c>
      <c r="AB1330" t="s">
        <v>1125</v>
      </c>
      <c r="AC1330">
        <v>0.65582508614982404</v>
      </c>
      <c r="AD1330" t="s">
        <v>1126</v>
      </c>
      <c r="AE1330">
        <v>5.7835328801904701E-2</v>
      </c>
      <c r="AF1330" t="s">
        <v>397</v>
      </c>
      <c r="AG1330" t="s">
        <v>84</v>
      </c>
    </row>
    <row r="1331" spans="1:33" x14ac:dyDescent="0.2">
      <c r="A1331" t="s">
        <v>1119</v>
      </c>
      <c r="B1331" t="s">
        <v>1120</v>
      </c>
      <c r="C1331" t="s">
        <v>152</v>
      </c>
      <c r="D1331" t="s">
        <v>153</v>
      </c>
      <c r="E1331" t="s">
        <v>36</v>
      </c>
      <c r="F1331" t="s">
        <v>37</v>
      </c>
      <c r="G1331" s="1">
        <v>41506</v>
      </c>
      <c r="H1331" s="1">
        <v>40309</v>
      </c>
      <c r="I1331" s="13">
        <v>3290</v>
      </c>
      <c r="J1331" t="s">
        <v>1120</v>
      </c>
      <c r="K1331" t="s">
        <v>1121</v>
      </c>
      <c r="L1331" t="s">
        <v>1122</v>
      </c>
      <c r="M1331" t="s">
        <v>1123</v>
      </c>
      <c r="N1331" t="s">
        <v>113</v>
      </c>
      <c r="O1331" t="s">
        <v>114</v>
      </c>
      <c r="P1331">
        <v>2</v>
      </c>
      <c r="Q1331">
        <v>40304</v>
      </c>
      <c r="R1331" s="1" t="b">
        <v>0</v>
      </c>
      <c r="S1331">
        <v>7647</v>
      </c>
      <c r="T1331">
        <v>38634</v>
      </c>
      <c r="U1331">
        <v>58909</v>
      </c>
      <c r="V1331">
        <v>0.19793446187296199</v>
      </c>
      <c r="W1331" t="s">
        <v>1124</v>
      </c>
      <c r="X1331">
        <v>15266</v>
      </c>
      <c r="Y1331">
        <v>88</v>
      </c>
      <c r="Z1331" t="s">
        <v>80</v>
      </c>
      <c r="AA1331">
        <v>0.39514417352591003</v>
      </c>
      <c r="AB1331" t="s">
        <v>1125</v>
      </c>
      <c r="AC1331">
        <v>0.65582508614982404</v>
      </c>
      <c r="AD1331" t="s">
        <v>1126</v>
      </c>
      <c r="AE1331">
        <v>-0.12930240866950701</v>
      </c>
      <c r="AF1331" t="s">
        <v>1127</v>
      </c>
      <c r="AG1331" t="s">
        <v>84</v>
      </c>
    </row>
    <row r="1332" spans="1:33" x14ac:dyDescent="0.2">
      <c r="A1332" t="s">
        <v>1119</v>
      </c>
      <c r="B1332" t="s">
        <v>1120</v>
      </c>
      <c r="C1332" t="s">
        <v>152</v>
      </c>
      <c r="D1332" t="s">
        <v>153</v>
      </c>
      <c r="E1332" t="s">
        <v>36</v>
      </c>
      <c r="F1332" t="s">
        <v>37</v>
      </c>
      <c r="G1332" s="1">
        <v>41506</v>
      </c>
      <c r="H1332" s="1">
        <v>40309</v>
      </c>
      <c r="I1332" s="13">
        <v>3290</v>
      </c>
      <c r="J1332" t="s">
        <v>1120</v>
      </c>
      <c r="K1332" t="s">
        <v>3642</v>
      </c>
      <c r="L1332" t="s">
        <v>3643</v>
      </c>
      <c r="M1332" t="s">
        <v>3644</v>
      </c>
      <c r="N1332" t="s">
        <v>77</v>
      </c>
      <c r="O1332" t="s">
        <v>78</v>
      </c>
      <c r="P1332">
        <v>2</v>
      </c>
      <c r="Q1332">
        <v>40304</v>
      </c>
      <c r="R1332" s="1" t="b">
        <v>1</v>
      </c>
      <c r="S1332">
        <v>22913</v>
      </c>
      <c r="T1332">
        <v>38634</v>
      </c>
      <c r="U1332">
        <v>58909</v>
      </c>
      <c r="V1332">
        <v>0.59307863539887196</v>
      </c>
      <c r="W1332" t="s">
        <v>447</v>
      </c>
      <c r="X1332">
        <v>15266</v>
      </c>
      <c r="Y1332">
        <v>88</v>
      </c>
      <c r="Z1332" t="s">
        <v>80</v>
      </c>
      <c r="AA1332">
        <v>0.39514417352591003</v>
      </c>
      <c r="AB1332" t="s">
        <v>1125</v>
      </c>
      <c r="AC1332">
        <v>0.65582508614982404</v>
      </c>
      <c r="AD1332" t="s">
        <v>1126</v>
      </c>
      <c r="AE1332">
        <v>0.11098980894544599</v>
      </c>
      <c r="AF1332" t="s">
        <v>3233</v>
      </c>
      <c r="AG1332" t="s">
        <v>84</v>
      </c>
    </row>
    <row r="1333" spans="1:33" x14ac:dyDescent="0.2">
      <c r="A1333" t="s">
        <v>150</v>
      </c>
      <c r="B1333" t="s">
        <v>151</v>
      </c>
      <c r="C1333" t="s">
        <v>152</v>
      </c>
      <c r="D1333" t="s">
        <v>153</v>
      </c>
      <c r="E1333" t="s">
        <v>36</v>
      </c>
      <c r="F1333" t="s">
        <v>37</v>
      </c>
      <c r="G1333" s="1">
        <v>41506</v>
      </c>
      <c r="H1333" s="1">
        <v>40309</v>
      </c>
      <c r="I1333" s="13">
        <v>3325</v>
      </c>
      <c r="J1333" t="s">
        <v>151</v>
      </c>
      <c r="K1333" t="s">
        <v>3091</v>
      </c>
      <c r="L1333" t="s">
        <v>3092</v>
      </c>
      <c r="M1333" t="s">
        <v>3093</v>
      </c>
      <c r="N1333" t="s">
        <v>196</v>
      </c>
      <c r="O1333" t="s">
        <v>197</v>
      </c>
      <c r="P1333">
        <v>2</v>
      </c>
      <c r="Q1333">
        <v>40304</v>
      </c>
      <c r="R1333" s="1" t="b">
        <v>0</v>
      </c>
      <c r="S1333">
        <v>127</v>
      </c>
      <c r="T1333">
        <v>41571</v>
      </c>
      <c r="U1333">
        <v>68573</v>
      </c>
      <c r="V1333">
        <v>3.0550143128623298E-3</v>
      </c>
      <c r="W1333" t="s">
        <v>65</v>
      </c>
      <c r="X1333">
        <v>1274</v>
      </c>
      <c r="Y1333">
        <v>603</v>
      </c>
      <c r="Z1333" t="s">
        <v>80</v>
      </c>
      <c r="AA1333">
        <v>3.0646364051863099E-2</v>
      </c>
      <c r="AB1333" t="s">
        <v>157</v>
      </c>
      <c r="AC1333">
        <v>0.60622985723243805</v>
      </c>
      <c r="AD1333" t="s">
        <v>158</v>
      </c>
      <c r="AE1333" t="s">
        <v>13697</v>
      </c>
      <c r="AF1333" t="s">
        <v>13697</v>
      </c>
      <c r="AG1333" t="s">
        <v>160</v>
      </c>
    </row>
    <row r="1334" spans="1:33" x14ac:dyDescent="0.2">
      <c r="A1334" t="s">
        <v>150</v>
      </c>
      <c r="B1334" t="s">
        <v>151</v>
      </c>
      <c r="C1334" t="s">
        <v>152</v>
      </c>
      <c r="D1334" t="s">
        <v>153</v>
      </c>
      <c r="E1334" t="s">
        <v>36</v>
      </c>
      <c r="F1334" t="s">
        <v>37</v>
      </c>
      <c r="G1334" s="1">
        <v>41506</v>
      </c>
      <c r="H1334" s="1">
        <v>40309</v>
      </c>
      <c r="I1334" s="13">
        <v>3325</v>
      </c>
      <c r="J1334" t="s">
        <v>151</v>
      </c>
      <c r="K1334" t="s">
        <v>166</v>
      </c>
      <c r="L1334" t="s">
        <v>167</v>
      </c>
      <c r="M1334" t="s">
        <v>168</v>
      </c>
      <c r="N1334" t="s">
        <v>169</v>
      </c>
      <c r="O1334" t="s">
        <v>169</v>
      </c>
      <c r="P1334">
        <v>2</v>
      </c>
      <c r="Q1334">
        <v>40304</v>
      </c>
      <c r="R1334" s="1" t="b">
        <v>0</v>
      </c>
      <c r="S1334">
        <v>146</v>
      </c>
      <c r="T1334">
        <v>41571</v>
      </c>
      <c r="U1334">
        <v>68573</v>
      </c>
      <c r="V1334">
        <v>3.5120636982511801E-3</v>
      </c>
      <c r="W1334" t="s">
        <v>90</v>
      </c>
      <c r="X1334">
        <v>1274</v>
      </c>
      <c r="Y1334">
        <v>603</v>
      </c>
      <c r="Z1334" t="s">
        <v>80</v>
      </c>
      <c r="AA1334">
        <v>3.0646364051863099E-2</v>
      </c>
      <c r="AB1334" t="s">
        <v>157</v>
      </c>
      <c r="AC1334">
        <v>0.60622985723243805</v>
      </c>
      <c r="AD1334" t="s">
        <v>158</v>
      </c>
      <c r="AE1334" t="s">
        <v>13697</v>
      </c>
      <c r="AF1334" t="s">
        <v>13697</v>
      </c>
      <c r="AG1334" t="s">
        <v>160</v>
      </c>
    </row>
    <row r="1335" spans="1:33" x14ac:dyDescent="0.2">
      <c r="A1335" t="s">
        <v>150</v>
      </c>
      <c r="B1335" t="s">
        <v>151</v>
      </c>
      <c r="C1335" t="s">
        <v>152</v>
      </c>
      <c r="D1335" t="s">
        <v>153</v>
      </c>
      <c r="E1335" t="s">
        <v>36</v>
      </c>
      <c r="F1335" t="s">
        <v>37</v>
      </c>
      <c r="G1335" s="1">
        <v>41506</v>
      </c>
      <c r="H1335" s="1">
        <v>40309</v>
      </c>
      <c r="I1335" s="13">
        <v>3325</v>
      </c>
      <c r="J1335" t="s">
        <v>151</v>
      </c>
      <c r="K1335" t="s">
        <v>624</v>
      </c>
      <c r="L1335" t="s">
        <v>3100</v>
      </c>
      <c r="M1335" t="s">
        <v>3101</v>
      </c>
      <c r="N1335" t="s">
        <v>282</v>
      </c>
      <c r="O1335" t="s">
        <v>282</v>
      </c>
      <c r="P1335">
        <v>2</v>
      </c>
      <c r="Q1335">
        <v>40304</v>
      </c>
      <c r="R1335" s="1" t="b">
        <v>0</v>
      </c>
      <c r="S1335">
        <v>469</v>
      </c>
      <c r="T1335">
        <v>41571</v>
      </c>
      <c r="U1335">
        <v>68573</v>
      </c>
      <c r="V1335">
        <v>1.12819032498617E-2</v>
      </c>
      <c r="W1335" t="s">
        <v>1235</v>
      </c>
      <c r="X1335">
        <v>1274</v>
      </c>
      <c r="Y1335">
        <v>603</v>
      </c>
      <c r="Z1335" t="s">
        <v>80</v>
      </c>
      <c r="AA1335">
        <v>3.0646364051863099E-2</v>
      </c>
      <c r="AB1335" t="s">
        <v>157</v>
      </c>
      <c r="AC1335">
        <v>0.60622985723243805</v>
      </c>
      <c r="AD1335" t="s">
        <v>158</v>
      </c>
      <c r="AE1335">
        <v>-1.7127626692185999E-2</v>
      </c>
      <c r="AF1335" t="s">
        <v>457</v>
      </c>
      <c r="AG1335" t="s">
        <v>160</v>
      </c>
    </row>
    <row r="1336" spans="1:33" x14ac:dyDescent="0.2">
      <c r="A1336" t="s">
        <v>150</v>
      </c>
      <c r="B1336" t="s">
        <v>151</v>
      </c>
      <c r="C1336" t="s">
        <v>152</v>
      </c>
      <c r="D1336" t="s">
        <v>153</v>
      </c>
      <c r="E1336" t="s">
        <v>36</v>
      </c>
      <c r="F1336" t="s">
        <v>37</v>
      </c>
      <c r="G1336" s="1">
        <v>41506</v>
      </c>
      <c r="H1336" s="1">
        <v>40309</v>
      </c>
      <c r="I1336" s="13">
        <v>3325</v>
      </c>
      <c r="J1336" t="s">
        <v>151</v>
      </c>
      <c r="K1336" t="s">
        <v>161</v>
      </c>
      <c r="L1336" t="s">
        <v>162</v>
      </c>
      <c r="M1336" t="s">
        <v>163</v>
      </c>
      <c r="N1336" t="s">
        <v>144</v>
      </c>
      <c r="O1336" t="s">
        <v>145</v>
      </c>
      <c r="P1336">
        <v>2</v>
      </c>
      <c r="Q1336">
        <v>40304</v>
      </c>
      <c r="R1336" s="1" t="b">
        <v>0</v>
      </c>
      <c r="S1336">
        <v>732</v>
      </c>
      <c r="T1336">
        <v>41571</v>
      </c>
      <c r="U1336">
        <v>68573</v>
      </c>
      <c r="V1336">
        <v>1.7608428952875801E-2</v>
      </c>
      <c r="W1336" t="s">
        <v>164</v>
      </c>
      <c r="X1336">
        <v>1274</v>
      </c>
      <c r="Y1336">
        <v>603</v>
      </c>
      <c r="Z1336" t="s">
        <v>80</v>
      </c>
      <c r="AA1336">
        <v>3.0646364051863099E-2</v>
      </c>
      <c r="AB1336" t="s">
        <v>157</v>
      </c>
      <c r="AC1336">
        <v>0.60622985723243805</v>
      </c>
      <c r="AD1336" t="s">
        <v>158</v>
      </c>
      <c r="AE1336">
        <v>-4.0528717554307002E-3</v>
      </c>
      <c r="AF1336" t="s">
        <v>165</v>
      </c>
      <c r="AG1336" t="s">
        <v>160</v>
      </c>
    </row>
    <row r="1337" spans="1:33" x14ac:dyDescent="0.2">
      <c r="A1337" t="s">
        <v>150</v>
      </c>
      <c r="B1337" t="s">
        <v>151</v>
      </c>
      <c r="C1337" t="s">
        <v>152</v>
      </c>
      <c r="D1337" t="s">
        <v>153</v>
      </c>
      <c r="E1337" t="s">
        <v>36</v>
      </c>
      <c r="F1337" t="s">
        <v>37</v>
      </c>
      <c r="G1337" s="1">
        <v>41506</v>
      </c>
      <c r="H1337" s="1">
        <v>40309</v>
      </c>
      <c r="I1337" s="13">
        <v>3325</v>
      </c>
      <c r="J1337" t="s">
        <v>151</v>
      </c>
      <c r="K1337" t="s">
        <v>2611</v>
      </c>
      <c r="L1337" t="s">
        <v>3098</v>
      </c>
      <c r="M1337" t="s">
        <v>3099</v>
      </c>
      <c r="N1337" t="s">
        <v>94</v>
      </c>
      <c r="O1337" t="s">
        <v>95</v>
      </c>
      <c r="P1337">
        <v>2</v>
      </c>
      <c r="Q1337">
        <v>40304</v>
      </c>
      <c r="R1337" s="1" t="b">
        <v>0</v>
      </c>
      <c r="S1337">
        <v>1196</v>
      </c>
      <c r="T1337">
        <v>41571</v>
      </c>
      <c r="U1337">
        <v>68573</v>
      </c>
      <c r="V1337">
        <v>2.8770056048687799E-2</v>
      </c>
      <c r="W1337" t="s">
        <v>456</v>
      </c>
      <c r="X1337">
        <v>1274</v>
      </c>
      <c r="Y1337">
        <v>603</v>
      </c>
      <c r="Z1337" t="s">
        <v>80</v>
      </c>
      <c r="AA1337">
        <v>3.0646364051863099E-2</v>
      </c>
      <c r="AB1337" t="s">
        <v>157</v>
      </c>
      <c r="AC1337">
        <v>0.60622985723243805</v>
      </c>
      <c r="AD1337" t="s">
        <v>158</v>
      </c>
      <c r="AE1337" t="s">
        <v>13697</v>
      </c>
      <c r="AF1337" t="s">
        <v>13697</v>
      </c>
      <c r="AG1337" t="s">
        <v>160</v>
      </c>
    </row>
    <row r="1338" spans="1:33" x14ac:dyDescent="0.2">
      <c r="A1338" t="s">
        <v>150</v>
      </c>
      <c r="B1338" t="s">
        <v>151</v>
      </c>
      <c r="C1338" t="s">
        <v>152</v>
      </c>
      <c r="D1338" t="s">
        <v>153</v>
      </c>
      <c r="E1338" t="s">
        <v>36</v>
      </c>
      <c r="F1338" t="s">
        <v>37</v>
      </c>
      <c r="G1338" s="1">
        <v>41506</v>
      </c>
      <c r="H1338" s="1">
        <v>40309</v>
      </c>
      <c r="I1338" s="13">
        <v>3325</v>
      </c>
      <c r="J1338" t="s">
        <v>151</v>
      </c>
      <c r="K1338" t="s">
        <v>3094</v>
      </c>
      <c r="L1338" t="s">
        <v>3095</v>
      </c>
      <c r="M1338" t="s">
        <v>3096</v>
      </c>
      <c r="N1338" t="s">
        <v>120</v>
      </c>
      <c r="O1338" t="s">
        <v>121</v>
      </c>
      <c r="P1338">
        <v>2</v>
      </c>
      <c r="Q1338">
        <v>40304</v>
      </c>
      <c r="R1338" s="1" t="b">
        <v>0</v>
      </c>
      <c r="S1338">
        <v>6387</v>
      </c>
      <c r="T1338">
        <v>41571</v>
      </c>
      <c r="U1338">
        <v>68573</v>
      </c>
      <c r="V1338">
        <v>0.15364075918308401</v>
      </c>
      <c r="W1338" t="s">
        <v>3097</v>
      </c>
      <c r="X1338">
        <v>1274</v>
      </c>
      <c r="Y1338">
        <v>603</v>
      </c>
      <c r="Z1338" t="s">
        <v>80</v>
      </c>
      <c r="AA1338">
        <v>3.0646364051863099E-2</v>
      </c>
      <c r="AB1338" t="s">
        <v>157</v>
      </c>
      <c r="AC1338">
        <v>0.60622985723243805</v>
      </c>
      <c r="AD1338" t="s">
        <v>158</v>
      </c>
      <c r="AE1338">
        <v>2.5578943342775301E-2</v>
      </c>
      <c r="AF1338" t="s">
        <v>996</v>
      </c>
      <c r="AG1338" t="s">
        <v>160</v>
      </c>
    </row>
    <row r="1339" spans="1:33" x14ac:dyDescent="0.2">
      <c r="A1339" t="s">
        <v>150</v>
      </c>
      <c r="B1339" t="s">
        <v>151</v>
      </c>
      <c r="C1339" t="s">
        <v>152</v>
      </c>
      <c r="D1339" t="s">
        <v>153</v>
      </c>
      <c r="E1339" t="s">
        <v>36</v>
      </c>
      <c r="F1339" t="s">
        <v>37</v>
      </c>
      <c r="G1339" s="1">
        <v>41506</v>
      </c>
      <c r="H1339" s="1">
        <v>40309</v>
      </c>
      <c r="I1339" s="13">
        <v>3325</v>
      </c>
      <c r="J1339" t="s">
        <v>151</v>
      </c>
      <c r="K1339" t="s">
        <v>172</v>
      </c>
      <c r="L1339" t="s">
        <v>3089</v>
      </c>
      <c r="M1339" t="s">
        <v>3090</v>
      </c>
      <c r="N1339" t="s">
        <v>77</v>
      </c>
      <c r="O1339" t="s">
        <v>78</v>
      </c>
      <c r="P1339">
        <v>2</v>
      </c>
      <c r="Q1339">
        <v>40304</v>
      </c>
      <c r="R1339" s="1" t="b">
        <v>0</v>
      </c>
      <c r="S1339">
        <v>15620</v>
      </c>
      <c r="T1339">
        <v>41571</v>
      </c>
      <c r="U1339">
        <v>68573</v>
      </c>
      <c r="V1339">
        <v>0.37574270525125703</v>
      </c>
      <c r="W1339" t="s">
        <v>497</v>
      </c>
      <c r="X1339">
        <v>1274</v>
      </c>
      <c r="Y1339">
        <v>603</v>
      </c>
      <c r="Z1339" t="s">
        <v>80</v>
      </c>
      <c r="AA1339">
        <v>3.0646364051863099E-2</v>
      </c>
      <c r="AB1339" t="s">
        <v>157</v>
      </c>
      <c r="AC1339">
        <v>0.60622985723243805</v>
      </c>
      <c r="AD1339" t="s">
        <v>158</v>
      </c>
      <c r="AE1339">
        <v>-1.5165214903282801E-2</v>
      </c>
      <c r="AF1339" t="s">
        <v>2413</v>
      </c>
      <c r="AG1339" t="s">
        <v>160</v>
      </c>
    </row>
    <row r="1340" spans="1:33" x14ac:dyDescent="0.2">
      <c r="A1340" t="s">
        <v>150</v>
      </c>
      <c r="B1340" t="s">
        <v>151</v>
      </c>
      <c r="C1340" t="s">
        <v>152</v>
      </c>
      <c r="D1340" t="s">
        <v>153</v>
      </c>
      <c r="E1340" t="s">
        <v>36</v>
      </c>
      <c r="F1340" t="s">
        <v>37</v>
      </c>
      <c r="G1340" s="1">
        <v>41506</v>
      </c>
      <c r="H1340" s="1">
        <v>40309</v>
      </c>
      <c r="I1340" s="13">
        <v>3325</v>
      </c>
      <c r="J1340" t="s">
        <v>151</v>
      </c>
      <c r="K1340" t="s">
        <v>74</v>
      </c>
      <c r="L1340" t="s">
        <v>154</v>
      </c>
      <c r="M1340" t="s">
        <v>155</v>
      </c>
      <c r="N1340" t="s">
        <v>113</v>
      </c>
      <c r="O1340" t="s">
        <v>114</v>
      </c>
      <c r="P1340">
        <v>2</v>
      </c>
      <c r="Q1340">
        <v>40304</v>
      </c>
      <c r="R1340" s="1" t="b">
        <v>1</v>
      </c>
      <c r="S1340">
        <v>16894</v>
      </c>
      <c r="T1340">
        <v>41571</v>
      </c>
      <c r="U1340">
        <v>68573</v>
      </c>
      <c r="V1340">
        <v>0.40638906930312002</v>
      </c>
      <c r="W1340" t="s">
        <v>156</v>
      </c>
      <c r="X1340">
        <v>1274</v>
      </c>
      <c r="Y1340">
        <v>603</v>
      </c>
      <c r="Z1340" t="s">
        <v>80</v>
      </c>
      <c r="AA1340">
        <v>3.0646364051863099E-2</v>
      </c>
      <c r="AB1340" t="s">
        <v>157</v>
      </c>
      <c r="AC1340">
        <v>0.60622985723243805</v>
      </c>
      <c r="AD1340" t="s">
        <v>158</v>
      </c>
      <c r="AE1340">
        <v>-2.4570364051677202E-2</v>
      </c>
      <c r="AF1340" t="s">
        <v>159</v>
      </c>
      <c r="AG1340" t="s">
        <v>160</v>
      </c>
    </row>
    <row r="1341" spans="1:33" x14ac:dyDescent="0.2">
      <c r="A1341" t="s">
        <v>170</v>
      </c>
      <c r="B1341" t="s">
        <v>171</v>
      </c>
      <c r="C1341" t="s">
        <v>152</v>
      </c>
      <c r="D1341" t="s">
        <v>153</v>
      </c>
      <c r="E1341" t="s">
        <v>36</v>
      </c>
      <c r="F1341" t="s">
        <v>37</v>
      </c>
      <c r="G1341" s="1">
        <v>41506</v>
      </c>
      <c r="H1341" s="1">
        <v>40309</v>
      </c>
      <c r="I1341" s="13">
        <v>3326</v>
      </c>
      <c r="J1341" t="s">
        <v>171</v>
      </c>
      <c r="K1341" t="s">
        <v>193</v>
      </c>
      <c r="L1341" t="s">
        <v>194</v>
      </c>
      <c r="M1341" t="s">
        <v>195</v>
      </c>
      <c r="N1341" t="s">
        <v>196</v>
      </c>
      <c r="O1341" t="s">
        <v>197</v>
      </c>
      <c r="P1341">
        <v>2</v>
      </c>
      <c r="Q1341">
        <v>40304</v>
      </c>
      <c r="R1341" s="1" t="b">
        <v>0</v>
      </c>
      <c r="S1341">
        <v>217</v>
      </c>
      <c r="T1341">
        <v>35546</v>
      </c>
      <c r="U1341">
        <v>66405</v>
      </c>
      <c r="V1341">
        <v>6.1047656557699902E-3</v>
      </c>
      <c r="W1341" t="s">
        <v>198</v>
      </c>
      <c r="X1341">
        <v>3277</v>
      </c>
      <c r="Y1341">
        <v>512</v>
      </c>
      <c r="Z1341" t="s">
        <v>80</v>
      </c>
      <c r="AA1341">
        <v>9.2190401170314504E-2</v>
      </c>
      <c r="AB1341" t="s">
        <v>176</v>
      </c>
      <c r="AC1341">
        <v>0.53529101724267703</v>
      </c>
      <c r="AD1341" t="s">
        <v>177</v>
      </c>
      <c r="AE1341" t="s">
        <v>13697</v>
      </c>
      <c r="AF1341" t="s">
        <v>13697</v>
      </c>
      <c r="AG1341" t="s">
        <v>160</v>
      </c>
    </row>
    <row r="1342" spans="1:33" x14ac:dyDescent="0.2">
      <c r="A1342" t="s">
        <v>170</v>
      </c>
      <c r="B1342" t="s">
        <v>171</v>
      </c>
      <c r="C1342" t="s">
        <v>152</v>
      </c>
      <c r="D1342" t="s">
        <v>153</v>
      </c>
      <c r="E1342" t="s">
        <v>36</v>
      </c>
      <c r="F1342" t="s">
        <v>37</v>
      </c>
      <c r="G1342" s="1">
        <v>41506</v>
      </c>
      <c r="H1342" s="1">
        <v>40309</v>
      </c>
      <c r="I1342" s="13">
        <v>3326</v>
      </c>
      <c r="J1342" t="s">
        <v>171</v>
      </c>
      <c r="K1342" t="s">
        <v>208</v>
      </c>
      <c r="L1342" t="s">
        <v>209</v>
      </c>
      <c r="M1342" t="s">
        <v>210</v>
      </c>
      <c r="N1342" t="s">
        <v>211</v>
      </c>
      <c r="O1342" t="s">
        <v>212</v>
      </c>
      <c r="P1342">
        <v>2</v>
      </c>
      <c r="Q1342">
        <v>40304</v>
      </c>
      <c r="R1342" s="1" t="b">
        <v>0</v>
      </c>
      <c r="S1342">
        <v>229</v>
      </c>
      <c r="T1342">
        <v>35546</v>
      </c>
      <c r="U1342">
        <v>66405</v>
      </c>
      <c r="V1342">
        <v>6.4423563832780098E-3</v>
      </c>
      <c r="W1342" t="s">
        <v>198</v>
      </c>
      <c r="X1342">
        <v>3277</v>
      </c>
      <c r="Y1342">
        <v>512</v>
      </c>
      <c r="Z1342" t="s">
        <v>80</v>
      </c>
      <c r="AA1342">
        <v>9.2190401170314504E-2</v>
      </c>
      <c r="AB1342" t="s">
        <v>176</v>
      </c>
      <c r="AC1342">
        <v>0.53529101724267703</v>
      </c>
      <c r="AD1342" t="s">
        <v>177</v>
      </c>
      <c r="AE1342" t="s">
        <v>13697</v>
      </c>
      <c r="AF1342" t="s">
        <v>13697</v>
      </c>
      <c r="AG1342" t="s">
        <v>160</v>
      </c>
    </row>
    <row r="1343" spans="1:33" x14ac:dyDescent="0.2">
      <c r="A1343" t="s">
        <v>170</v>
      </c>
      <c r="B1343" t="s">
        <v>171</v>
      </c>
      <c r="C1343" t="s">
        <v>152</v>
      </c>
      <c r="D1343" t="s">
        <v>153</v>
      </c>
      <c r="E1343" t="s">
        <v>36</v>
      </c>
      <c r="F1343" t="s">
        <v>37</v>
      </c>
      <c r="G1343" s="1">
        <v>41506</v>
      </c>
      <c r="H1343" s="1">
        <v>40309</v>
      </c>
      <c r="I1343" s="13">
        <v>3326</v>
      </c>
      <c r="J1343" t="s">
        <v>171</v>
      </c>
      <c r="K1343" t="s">
        <v>203</v>
      </c>
      <c r="L1343" t="s">
        <v>204</v>
      </c>
      <c r="M1343" t="s">
        <v>205</v>
      </c>
      <c r="N1343" t="s">
        <v>88</v>
      </c>
      <c r="O1343" t="s">
        <v>89</v>
      </c>
      <c r="P1343">
        <v>2</v>
      </c>
      <c r="Q1343">
        <v>40304</v>
      </c>
      <c r="R1343" s="1" t="b">
        <v>0</v>
      </c>
      <c r="S1343">
        <v>240</v>
      </c>
      <c r="T1343">
        <v>35546</v>
      </c>
      <c r="U1343">
        <v>66405</v>
      </c>
      <c r="V1343">
        <v>6.7518145501603601E-3</v>
      </c>
      <c r="W1343" t="s">
        <v>206</v>
      </c>
      <c r="X1343">
        <v>3277</v>
      </c>
      <c r="Y1343">
        <v>512</v>
      </c>
      <c r="Z1343" t="s">
        <v>80</v>
      </c>
      <c r="AA1343">
        <v>9.2190401170314504E-2</v>
      </c>
      <c r="AB1343" t="s">
        <v>176</v>
      </c>
      <c r="AC1343">
        <v>0.53529101724267703</v>
      </c>
      <c r="AD1343" t="s">
        <v>177</v>
      </c>
      <c r="AE1343">
        <v>-5.3161174884271002E-2</v>
      </c>
      <c r="AF1343" t="s">
        <v>207</v>
      </c>
      <c r="AG1343" t="s">
        <v>160</v>
      </c>
    </row>
    <row r="1344" spans="1:33" x14ac:dyDescent="0.2">
      <c r="A1344" t="s">
        <v>170</v>
      </c>
      <c r="B1344" t="s">
        <v>171</v>
      </c>
      <c r="C1344" t="s">
        <v>152</v>
      </c>
      <c r="D1344" t="s">
        <v>153</v>
      </c>
      <c r="E1344" t="s">
        <v>36</v>
      </c>
      <c r="F1344" t="s">
        <v>37</v>
      </c>
      <c r="G1344" s="1">
        <v>41506</v>
      </c>
      <c r="H1344" s="1">
        <v>40309</v>
      </c>
      <c r="I1344" s="13">
        <v>3326</v>
      </c>
      <c r="J1344" t="s">
        <v>171</v>
      </c>
      <c r="K1344" t="s">
        <v>188</v>
      </c>
      <c r="L1344" t="s">
        <v>189</v>
      </c>
      <c r="M1344" t="s">
        <v>190</v>
      </c>
      <c r="N1344" t="s">
        <v>144</v>
      </c>
      <c r="O1344" t="s">
        <v>145</v>
      </c>
      <c r="P1344">
        <v>2</v>
      </c>
      <c r="Q1344">
        <v>40304</v>
      </c>
      <c r="R1344" s="1" t="b">
        <v>0</v>
      </c>
      <c r="S1344">
        <v>842</v>
      </c>
      <c r="T1344">
        <v>35546</v>
      </c>
      <c r="U1344">
        <v>66405</v>
      </c>
      <c r="V1344">
        <v>2.3687616046812601E-2</v>
      </c>
      <c r="W1344" t="s">
        <v>191</v>
      </c>
      <c r="X1344">
        <v>3277</v>
      </c>
      <c r="Y1344">
        <v>512</v>
      </c>
      <c r="Z1344" t="s">
        <v>80</v>
      </c>
      <c r="AA1344">
        <v>9.2190401170314504E-2</v>
      </c>
      <c r="AB1344" t="s">
        <v>176</v>
      </c>
      <c r="AC1344">
        <v>0.53529101724267703</v>
      </c>
      <c r="AD1344" t="s">
        <v>177</v>
      </c>
      <c r="AE1344">
        <v>-1.15988676618124E-4</v>
      </c>
      <c r="AF1344" t="s">
        <v>192</v>
      </c>
      <c r="AG1344" t="s">
        <v>160</v>
      </c>
    </row>
    <row r="1345" spans="1:33" x14ac:dyDescent="0.2">
      <c r="A1345" t="s">
        <v>170</v>
      </c>
      <c r="B1345" t="s">
        <v>171</v>
      </c>
      <c r="C1345" t="s">
        <v>152</v>
      </c>
      <c r="D1345" t="s">
        <v>153</v>
      </c>
      <c r="E1345" t="s">
        <v>36</v>
      </c>
      <c r="F1345" t="s">
        <v>37</v>
      </c>
      <c r="G1345" s="1">
        <v>41506</v>
      </c>
      <c r="H1345" s="1">
        <v>40309</v>
      </c>
      <c r="I1345" s="13">
        <v>3326</v>
      </c>
      <c r="J1345" t="s">
        <v>171</v>
      </c>
      <c r="K1345" t="s">
        <v>199</v>
      </c>
      <c r="L1345" t="s">
        <v>200</v>
      </c>
      <c r="M1345" t="s">
        <v>201</v>
      </c>
      <c r="N1345" t="s">
        <v>94</v>
      </c>
      <c r="O1345" t="s">
        <v>95</v>
      </c>
      <c r="P1345">
        <v>2</v>
      </c>
      <c r="Q1345">
        <v>40304</v>
      </c>
      <c r="R1345" s="1" t="b">
        <v>0</v>
      </c>
      <c r="S1345">
        <v>1815</v>
      </c>
      <c r="T1345">
        <v>35546</v>
      </c>
      <c r="U1345">
        <v>66405</v>
      </c>
      <c r="V1345">
        <v>5.1060597535587698E-2</v>
      </c>
      <c r="W1345" t="s">
        <v>202</v>
      </c>
      <c r="X1345">
        <v>3277</v>
      </c>
      <c r="Y1345">
        <v>512</v>
      </c>
      <c r="Z1345" t="s">
        <v>80</v>
      </c>
      <c r="AA1345">
        <v>9.2190401170314504E-2</v>
      </c>
      <c r="AB1345" t="s">
        <v>176</v>
      </c>
      <c r="AC1345">
        <v>0.53529101724267703</v>
      </c>
      <c r="AD1345" t="s">
        <v>177</v>
      </c>
      <c r="AE1345" t="s">
        <v>13697</v>
      </c>
      <c r="AF1345" t="s">
        <v>13697</v>
      </c>
      <c r="AG1345" t="s">
        <v>160</v>
      </c>
    </row>
    <row r="1346" spans="1:33" x14ac:dyDescent="0.2">
      <c r="A1346" t="s">
        <v>170</v>
      </c>
      <c r="B1346" t="s">
        <v>171</v>
      </c>
      <c r="C1346" t="s">
        <v>152</v>
      </c>
      <c r="D1346" t="s">
        <v>153</v>
      </c>
      <c r="E1346" t="s">
        <v>36</v>
      </c>
      <c r="F1346" t="s">
        <v>37</v>
      </c>
      <c r="G1346" s="1">
        <v>41506</v>
      </c>
      <c r="H1346" s="1">
        <v>40309</v>
      </c>
      <c r="I1346" s="13">
        <v>3326</v>
      </c>
      <c r="J1346" t="s">
        <v>171</v>
      </c>
      <c r="K1346" t="s">
        <v>179</v>
      </c>
      <c r="L1346" t="s">
        <v>180</v>
      </c>
      <c r="M1346" t="s">
        <v>181</v>
      </c>
      <c r="N1346" t="s">
        <v>120</v>
      </c>
      <c r="O1346" t="s">
        <v>121</v>
      </c>
      <c r="P1346">
        <v>2</v>
      </c>
      <c r="Q1346">
        <v>40304</v>
      </c>
      <c r="R1346" s="1" t="b">
        <v>0</v>
      </c>
      <c r="S1346">
        <v>5742</v>
      </c>
      <c r="T1346">
        <v>35546</v>
      </c>
      <c r="U1346">
        <v>66405</v>
      </c>
      <c r="V1346">
        <v>0.16153716311258701</v>
      </c>
      <c r="W1346" t="s">
        <v>182</v>
      </c>
      <c r="X1346">
        <v>3277</v>
      </c>
      <c r="Y1346">
        <v>512</v>
      </c>
      <c r="Z1346" t="s">
        <v>80</v>
      </c>
      <c r="AA1346">
        <v>9.2190401170314504E-2</v>
      </c>
      <c r="AB1346" t="s">
        <v>176</v>
      </c>
      <c r="AC1346">
        <v>0.53529101724267703</v>
      </c>
      <c r="AD1346" t="s">
        <v>177</v>
      </c>
      <c r="AE1346">
        <v>3.3954601915175101E-3</v>
      </c>
      <c r="AF1346" t="s">
        <v>65</v>
      </c>
      <c r="AG1346" t="s">
        <v>160</v>
      </c>
    </row>
    <row r="1347" spans="1:33" x14ac:dyDescent="0.2">
      <c r="A1347" t="s">
        <v>170</v>
      </c>
      <c r="B1347" t="s">
        <v>171</v>
      </c>
      <c r="C1347" t="s">
        <v>152</v>
      </c>
      <c r="D1347" t="s">
        <v>153</v>
      </c>
      <c r="E1347" t="s">
        <v>36</v>
      </c>
      <c r="F1347" t="s">
        <v>37</v>
      </c>
      <c r="G1347" s="1">
        <v>41506</v>
      </c>
      <c r="H1347" s="1">
        <v>40309</v>
      </c>
      <c r="I1347" s="13">
        <v>3326</v>
      </c>
      <c r="J1347" t="s">
        <v>171</v>
      </c>
      <c r="K1347" t="s">
        <v>172</v>
      </c>
      <c r="L1347" t="s">
        <v>173</v>
      </c>
      <c r="M1347" t="s">
        <v>174</v>
      </c>
      <c r="N1347" t="s">
        <v>77</v>
      </c>
      <c r="O1347" t="s">
        <v>78</v>
      </c>
      <c r="P1347">
        <v>2</v>
      </c>
      <c r="Q1347">
        <v>40304</v>
      </c>
      <c r="R1347" s="1" t="b">
        <v>0</v>
      </c>
      <c r="S1347">
        <v>11592</v>
      </c>
      <c r="T1347">
        <v>35546</v>
      </c>
      <c r="U1347">
        <v>66405</v>
      </c>
      <c r="V1347">
        <v>0.32611264277274499</v>
      </c>
      <c r="W1347" t="s">
        <v>175</v>
      </c>
      <c r="X1347">
        <v>3277</v>
      </c>
      <c r="Y1347">
        <v>512</v>
      </c>
      <c r="Z1347" t="s">
        <v>80</v>
      </c>
      <c r="AA1347">
        <v>9.2190401170314504E-2</v>
      </c>
      <c r="AB1347" t="s">
        <v>176</v>
      </c>
      <c r="AC1347">
        <v>0.53529101724267703</v>
      </c>
      <c r="AD1347" t="s">
        <v>177</v>
      </c>
      <c r="AE1347">
        <v>9.7399156135082002E-2</v>
      </c>
      <c r="AF1347" t="s">
        <v>178</v>
      </c>
      <c r="AG1347" t="s">
        <v>160</v>
      </c>
    </row>
    <row r="1348" spans="1:33" x14ac:dyDescent="0.2">
      <c r="A1348" t="s">
        <v>170</v>
      </c>
      <c r="B1348" t="s">
        <v>171</v>
      </c>
      <c r="C1348" t="s">
        <v>152</v>
      </c>
      <c r="D1348" t="s">
        <v>153</v>
      </c>
      <c r="E1348" t="s">
        <v>36</v>
      </c>
      <c r="F1348" t="s">
        <v>37</v>
      </c>
      <c r="G1348" s="1">
        <v>41506</v>
      </c>
      <c r="H1348" s="1">
        <v>40309</v>
      </c>
      <c r="I1348" s="13">
        <v>3326</v>
      </c>
      <c r="J1348" t="s">
        <v>171</v>
      </c>
      <c r="K1348" t="s">
        <v>183</v>
      </c>
      <c r="L1348" t="s">
        <v>184</v>
      </c>
      <c r="M1348" t="s">
        <v>185</v>
      </c>
      <c r="N1348" t="s">
        <v>113</v>
      </c>
      <c r="O1348" t="s">
        <v>114</v>
      </c>
      <c r="P1348">
        <v>2</v>
      </c>
      <c r="Q1348">
        <v>40304</v>
      </c>
      <c r="R1348" s="1" t="b">
        <v>1</v>
      </c>
      <c r="S1348">
        <v>14869</v>
      </c>
      <c r="T1348">
        <v>35546</v>
      </c>
      <c r="U1348">
        <v>66405</v>
      </c>
      <c r="V1348">
        <v>0.41830304394306</v>
      </c>
      <c r="W1348" t="s">
        <v>186</v>
      </c>
      <c r="X1348">
        <v>3277</v>
      </c>
      <c r="Y1348">
        <v>512</v>
      </c>
      <c r="Z1348" t="s">
        <v>80</v>
      </c>
      <c r="AA1348">
        <v>9.2190401170314504E-2</v>
      </c>
      <c r="AB1348" t="s">
        <v>176</v>
      </c>
      <c r="AC1348">
        <v>0.53529101724267703</v>
      </c>
      <c r="AD1348" t="s">
        <v>177</v>
      </c>
      <c r="AE1348">
        <v>-0.111125172340346</v>
      </c>
      <c r="AF1348" t="s">
        <v>187</v>
      </c>
      <c r="AG1348" t="s">
        <v>160</v>
      </c>
    </row>
    <row r="1349" spans="1:33" x14ac:dyDescent="0.2">
      <c r="A1349" t="s">
        <v>213</v>
      </c>
      <c r="B1349" t="s">
        <v>214</v>
      </c>
      <c r="C1349" t="s">
        <v>152</v>
      </c>
      <c r="D1349" t="s">
        <v>153</v>
      </c>
      <c r="E1349" t="s">
        <v>36</v>
      </c>
      <c r="F1349" t="s">
        <v>37</v>
      </c>
      <c r="G1349" s="1">
        <v>41506</v>
      </c>
      <c r="H1349" s="1">
        <v>40309</v>
      </c>
      <c r="I1349" s="13">
        <v>3327</v>
      </c>
      <c r="J1349" t="s">
        <v>214</v>
      </c>
      <c r="K1349" t="s">
        <v>240</v>
      </c>
      <c r="L1349" t="s">
        <v>241</v>
      </c>
      <c r="M1349" t="s">
        <v>242</v>
      </c>
      <c r="N1349" t="s">
        <v>88</v>
      </c>
      <c r="O1349" t="s">
        <v>89</v>
      </c>
      <c r="P1349">
        <v>2</v>
      </c>
      <c r="Q1349">
        <v>40304</v>
      </c>
      <c r="R1349" s="1" t="b">
        <v>0</v>
      </c>
      <c r="S1349">
        <v>190</v>
      </c>
      <c r="T1349">
        <v>48727</v>
      </c>
      <c r="U1349">
        <v>76580</v>
      </c>
      <c r="V1349">
        <v>3.8992755556467701E-3</v>
      </c>
      <c r="W1349" t="s">
        <v>90</v>
      </c>
      <c r="X1349">
        <v>3799</v>
      </c>
      <c r="Y1349">
        <v>482</v>
      </c>
      <c r="Z1349" t="s">
        <v>80</v>
      </c>
      <c r="AA1349">
        <v>7.7964988610010902E-2</v>
      </c>
      <c r="AB1349" t="s">
        <v>218</v>
      </c>
      <c r="AC1349">
        <v>0.63628884826325405</v>
      </c>
      <c r="AD1349" t="s">
        <v>219</v>
      </c>
      <c r="AE1349">
        <v>-0.120236676033724</v>
      </c>
      <c r="AF1349" t="s">
        <v>243</v>
      </c>
      <c r="AG1349" t="s">
        <v>160</v>
      </c>
    </row>
    <row r="1350" spans="1:33" x14ac:dyDescent="0.2">
      <c r="A1350" t="s">
        <v>213</v>
      </c>
      <c r="B1350" t="s">
        <v>214</v>
      </c>
      <c r="C1350" t="s">
        <v>152</v>
      </c>
      <c r="D1350" t="s">
        <v>153</v>
      </c>
      <c r="E1350" t="s">
        <v>36</v>
      </c>
      <c r="F1350" t="s">
        <v>37</v>
      </c>
      <c r="G1350" s="1">
        <v>41506</v>
      </c>
      <c r="H1350" s="1">
        <v>40309</v>
      </c>
      <c r="I1350" s="13">
        <v>3327</v>
      </c>
      <c r="J1350" t="s">
        <v>214</v>
      </c>
      <c r="K1350" t="s">
        <v>220</v>
      </c>
      <c r="L1350" t="s">
        <v>221</v>
      </c>
      <c r="M1350" t="s">
        <v>222</v>
      </c>
      <c r="N1350" t="s">
        <v>144</v>
      </c>
      <c r="O1350" t="s">
        <v>145</v>
      </c>
      <c r="P1350">
        <v>2</v>
      </c>
      <c r="Q1350">
        <v>40304</v>
      </c>
      <c r="R1350" s="1" t="b">
        <v>0</v>
      </c>
      <c r="S1350">
        <v>950</v>
      </c>
      <c r="T1350">
        <v>48727</v>
      </c>
      <c r="U1350">
        <v>76580</v>
      </c>
      <c r="V1350">
        <v>1.9496377778233799E-2</v>
      </c>
      <c r="W1350" t="s">
        <v>223</v>
      </c>
      <c r="X1350">
        <v>3799</v>
      </c>
      <c r="Y1350">
        <v>482</v>
      </c>
      <c r="Z1350" t="s">
        <v>80</v>
      </c>
      <c r="AA1350">
        <v>7.7964988610010902E-2</v>
      </c>
      <c r="AB1350" t="s">
        <v>218</v>
      </c>
      <c r="AC1350">
        <v>0.63628884826325405</v>
      </c>
      <c r="AD1350" t="s">
        <v>219</v>
      </c>
      <c r="AE1350">
        <v>-9.7556971338664308E-3</v>
      </c>
      <c r="AF1350" t="s">
        <v>224</v>
      </c>
      <c r="AG1350" t="s">
        <v>160</v>
      </c>
    </row>
    <row r="1351" spans="1:33" x14ac:dyDescent="0.2">
      <c r="A1351" t="s">
        <v>213</v>
      </c>
      <c r="B1351" t="s">
        <v>214</v>
      </c>
      <c r="C1351" t="s">
        <v>152</v>
      </c>
      <c r="D1351" t="s">
        <v>153</v>
      </c>
      <c r="E1351" t="s">
        <v>36</v>
      </c>
      <c r="F1351" t="s">
        <v>37</v>
      </c>
      <c r="G1351" s="1">
        <v>41506</v>
      </c>
      <c r="H1351" s="1">
        <v>40309</v>
      </c>
      <c r="I1351" s="13">
        <v>3327</v>
      </c>
      <c r="J1351" t="s">
        <v>214</v>
      </c>
      <c r="K1351" t="s">
        <v>99</v>
      </c>
      <c r="L1351" t="s">
        <v>215</v>
      </c>
      <c r="M1351" t="s">
        <v>216</v>
      </c>
      <c r="N1351" t="s">
        <v>77</v>
      </c>
      <c r="O1351" t="s">
        <v>78</v>
      </c>
      <c r="P1351">
        <v>2</v>
      </c>
      <c r="Q1351">
        <v>40304</v>
      </c>
      <c r="R1351" s="1" t="b">
        <v>0</v>
      </c>
      <c r="S1351">
        <v>7320</v>
      </c>
      <c r="T1351">
        <v>48727</v>
      </c>
      <c r="U1351">
        <v>76580</v>
      </c>
      <c r="V1351">
        <v>0.150224721407023</v>
      </c>
      <c r="W1351" t="s">
        <v>217</v>
      </c>
      <c r="X1351">
        <v>3799</v>
      </c>
      <c r="Y1351">
        <v>482</v>
      </c>
      <c r="Z1351" t="s">
        <v>80</v>
      </c>
      <c r="AA1351">
        <v>7.7964988610010902E-2</v>
      </c>
      <c r="AB1351" t="s">
        <v>218</v>
      </c>
      <c r="AC1351">
        <v>0.63628884826325405</v>
      </c>
      <c r="AD1351" t="s">
        <v>219</v>
      </c>
      <c r="AE1351">
        <v>1.3094160899857999E-3</v>
      </c>
      <c r="AF1351" t="s">
        <v>42</v>
      </c>
      <c r="AG1351" t="s">
        <v>160</v>
      </c>
    </row>
    <row r="1352" spans="1:33" x14ac:dyDescent="0.2">
      <c r="A1352" t="s">
        <v>213</v>
      </c>
      <c r="B1352" t="s">
        <v>214</v>
      </c>
      <c r="C1352" t="s">
        <v>152</v>
      </c>
      <c r="D1352" t="s">
        <v>153</v>
      </c>
      <c r="E1352" t="s">
        <v>36</v>
      </c>
      <c r="F1352" t="s">
        <v>37</v>
      </c>
      <c r="G1352" s="1">
        <v>41506</v>
      </c>
      <c r="H1352" s="1">
        <v>40309</v>
      </c>
      <c r="I1352" s="13">
        <v>3327</v>
      </c>
      <c r="J1352" t="s">
        <v>214</v>
      </c>
      <c r="K1352" t="s">
        <v>225</v>
      </c>
      <c r="L1352" t="s">
        <v>226</v>
      </c>
      <c r="M1352" t="s">
        <v>227</v>
      </c>
      <c r="N1352" t="s">
        <v>120</v>
      </c>
      <c r="O1352" t="s">
        <v>121</v>
      </c>
      <c r="P1352">
        <v>2</v>
      </c>
      <c r="Q1352">
        <v>40304</v>
      </c>
      <c r="R1352" s="1" t="b">
        <v>0</v>
      </c>
      <c r="S1352">
        <v>11988</v>
      </c>
      <c r="T1352">
        <v>48727</v>
      </c>
      <c r="U1352">
        <v>76580</v>
      </c>
      <c r="V1352">
        <v>0.246023765058387</v>
      </c>
      <c r="W1352" t="s">
        <v>228</v>
      </c>
      <c r="X1352">
        <v>3799</v>
      </c>
      <c r="Y1352">
        <v>482</v>
      </c>
      <c r="Z1352" t="s">
        <v>80</v>
      </c>
      <c r="AA1352">
        <v>7.7964988610010902E-2</v>
      </c>
      <c r="AB1352" t="s">
        <v>218</v>
      </c>
      <c r="AC1352">
        <v>0.63628884826325405</v>
      </c>
      <c r="AD1352" t="s">
        <v>219</v>
      </c>
      <c r="AE1352">
        <v>-1.848866049592E-2</v>
      </c>
      <c r="AF1352" t="s">
        <v>229</v>
      </c>
      <c r="AG1352" t="s">
        <v>160</v>
      </c>
    </row>
    <row r="1353" spans="1:33" x14ac:dyDescent="0.2">
      <c r="A1353" t="s">
        <v>213</v>
      </c>
      <c r="B1353" t="s">
        <v>214</v>
      </c>
      <c r="C1353" t="s">
        <v>152</v>
      </c>
      <c r="D1353" t="s">
        <v>153</v>
      </c>
      <c r="E1353" t="s">
        <v>36</v>
      </c>
      <c r="F1353" t="s">
        <v>37</v>
      </c>
      <c r="G1353" s="1">
        <v>41506</v>
      </c>
      <c r="H1353" s="1">
        <v>40309</v>
      </c>
      <c r="I1353" s="13">
        <v>3327</v>
      </c>
      <c r="J1353" t="s">
        <v>214</v>
      </c>
      <c r="K1353" t="s">
        <v>235</v>
      </c>
      <c r="L1353" t="s">
        <v>236</v>
      </c>
      <c r="M1353" t="s">
        <v>237</v>
      </c>
      <c r="N1353" t="s">
        <v>238</v>
      </c>
      <c r="O1353" t="s">
        <v>238</v>
      </c>
      <c r="P1353">
        <v>2</v>
      </c>
      <c r="Q1353">
        <v>40304</v>
      </c>
      <c r="R1353" s="1" t="b">
        <v>0</v>
      </c>
      <c r="S1353">
        <v>12240</v>
      </c>
      <c r="T1353">
        <v>48727</v>
      </c>
      <c r="U1353">
        <v>76580</v>
      </c>
      <c r="V1353">
        <v>0.25119543579534998</v>
      </c>
      <c r="W1353" t="s">
        <v>239</v>
      </c>
      <c r="X1353">
        <v>3799</v>
      </c>
      <c r="Y1353">
        <v>482</v>
      </c>
      <c r="Z1353" t="s">
        <v>80</v>
      </c>
      <c r="AA1353">
        <v>7.7964988610010902E-2</v>
      </c>
      <c r="AB1353" t="s">
        <v>218</v>
      </c>
      <c r="AC1353">
        <v>0.63628884826325405</v>
      </c>
      <c r="AD1353" t="s">
        <v>219</v>
      </c>
      <c r="AE1353" t="s">
        <v>13697</v>
      </c>
      <c r="AF1353" t="s">
        <v>13697</v>
      </c>
      <c r="AG1353" t="s">
        <v>160</v>
      </c>
    </row>
    <row r="1354" spans="1:33" x14ac:dyDescent="0.2">
      <c r="A1354" t="s">
        <v>213</v>
      </c>
      <c r="B1354" t="s">
        <v>214</v>
      </c>
      <c r="C1354" t="s">
        <v>152</v>
      </c>
      <c r="D1354" t="s">
        <v>153</v>
      </c>
      <c r="E1354" t="s">
        <v>36</v>
      </c>
      <c r="F1354" t="s">
        <v>37</v>
      </c>
      <c r="G1354" s="1">
        <v>41506</v>
      </c>
      <c r="H1354" s="1">
        <v>40309</v>
      </c>
      <c r="I1354" s="13">
        <v>3327</v>
      </c>
      <c r="J1354" t="s">
        <v>214</v>
      </c>
      <c r="K1354" t="s">
        <v>230</v>
      </c>
      <c r="L1354" t="s">
        <v>231</v>
      </c>
      <c r="M1354" t="s">
        <v>232</v>
      </c>
      <c r="N1354" t="s">
        <v>113</v>
      </c>
      <c r="O1354" t="s">
        <v>114</v>
      </c>
      <c r="P1354">
        <v>2</v>
      </c>
      <c r="Q1354">
        <v>40304</v>
      </c>
      <c r="R1354" s="1" t="b">
        <v>1</v>
      </c>
      <c r="S1354">
        <v>16039</v>
      </c>
      <c r="T1354">
        <v>48727</v>
      </c>
      <c r="U1354">
        <v>76580</v>
      </c>
      <c r="V1354">
        <v>0.32916042440535997</v>
      </c>
      <c r="W1354" t="s">
        <v>233</v>
      </c>
      <c r="X1354">
        <v>3799</v>
      </c>
      <c r="Y1354">
        <v>482</v>
      </c>
      <c r="Z1354" t="s">
        <v>80</v>
      </c>
      <c r="AA1354">
        <v>7.7964988610010902E-2</v>
      </c>
      <c r="AB1354" t="s">
        <v>218</v>
      </c>
      <c r="AC1354">
        <v>0.63628884826325405</v>
      </c>
      <c r="AD1354" t="s">
        <v>219</v>
      </c>
      <c r="AE1354">
        <v>-9.4384745294943298E-2</v>
      </c>
      <c r="AF1354" t="s">
        <v>234</v>
      </c>
      <c r="AG1354" t="s">
        <v>160</v>
      </c>
    </row>
    <row r="1355" spans="1:33" x14ac:dyDescent="0.2">
      <c r="A1355" t="s">
        <v>244</v>
      </c>
      <c r="B1355" t="s">
        <v>245</v>
      </c>
      <c r="C1355" t="s">
        <v>152</v>
      </c>
      <c r="D1355" t="s">
        <v>153</v>
      </c>
      <c r="E1355" t="s">
        <v>36</v>
      </c>
      <c r="F1355" t="s">
        <v>37</v>
      </c>
      <c r="G1355" s="1">
        <v>41506</v>
      </c>
      <c r="H1355" s="1">
        <v>40309</v>
      </c>
      <c r="I1355" s="13">
        <v>3328</v>
      </c>
      <c r="J1355" t="s">
        <v>245</v>
      </c>
      <c r="K1355" t="s">
        <v>267</v>
      </c>
      <c r="L1355" t="s">
        <v>268</v>
      </c>
      <c r="M1355" t="s">
        <v>269</v>
      </c>
      <c r="N1355" t="s">
        <v>270</v>
      </c>
      <c r="O1355" t="s">
        <v>271</v>
      </c>
      <c r="P1355">
        <v>2</v>
      </c>
      <c r="Q1355">
        <v>40304</v>
      </c>
      <c r="R1355" s="1" t="b">
        <v>0</v>
      </c>
      <c r="S1355">
        <v>637</v>
      </c>
      <c r="T1355">
        <v>42472</v>
      </c>
      <c r="U1355">
        <v>75040</v>
      </c>
      <c r="V1355">
        <v>1.49981164061028E-2</v>
      </c>
      <c r="W1355" t="s">
        <v>272</v>
      </c>
      <c r="X1355">
        <v>10302</v>
      </c>
      <c r="Y1355">
        <v>239</v>
      </c>
      <c r="Z1355" t="s">
        <v>80</v>
      </c>
      <c r="AA1355">
        <v>0.24255980410623501</v>
      </c>
      <c r="AB1355" t="s">
        <v>250</v>
      </c>
      <c r="AC1355">
        <v>0.56599147121535198</v>
      </c>
      <c r="AD1355" t="s">
        <v>251</v>
      </c>
      <c r="AE1355" t="s">
        <v>13697</v>
      </c>
      <c r="AF1355" t="s">
        <v>13697</v>
      </c>
      <c r="AG1355" t="s">
        <v>160</v>
      </c>
    </row>
    <row r="1356" spans="1:33" x14ac:dyDescent="0.2">
      <c r="A1356" t="s">
        <v>244</v>
      </c>
      <c r="B1356" t="s">
        <v>245</v>
      </c>
      <c r="C1356" t="s">
        <v>152</v>
      </c>
      <c r="D1356" t="s">
        <v>153</v>
      </c>
      <c r="E1356" t="s">
        <v>36</v>
      </c>
      <c r="F1356" t="s">
        <v>37</v>
      </c>
      <c r="G1356" s="1">
        <v>41506</v>
      </c>
      <c r="H1356" s="1">
        <v>40309</v>
      </c>
      <c r="I1356" s="13">
        <v>3328</v>
      </c>
      <c r="J1356" t="s">
        <v>245</v>
      </c>
      <c r="K1356" t="s">
        <v>262</v>
      </c>
      <c r="L1356" t="s">
        <v>263</v>
      </c>
      <c r="M1356" t="s">
        <v>264</v>
      </c>
      <c r="N1356" t="s">
        <v>144</v>
      </c>
      <c r="O1356" t="s">
        <v>145</v>
      </c>
      <c r="P1356">
        <v>2</v>
      </c>
      <c r="Q1356">
        <v>40304</v>
      </c>
      <c r="R1356" s="1" t="b">
        <v>0</v>
      </c>
      <c r="S1356">
        <v>714</v>
      </c>
      <c r="T1356">
        <v>42472</v>
      </c>
      <c r="U1356">
        <v>75040</v>
      </c>
      <c r="V1356">
        <v>1.6811075532115301E-2</v>
      </c>
      <c r="W1356" t="s">
        <v>265</v>
      </c>
      <c r="X1356">
        <v>10302</v>
      </c>
      <c r="Y1356">
        <v>239</v>
      </c>
      <c r="Z1356" t="s">
        <v>80</v>
      </c>
      <c r="AA1356">
        <v>0.24255980410623501</v>
      </c>
      <c r="AB1356" t="s">
        <v>250</v>
      </c>
      <c r="AC1356">
        <v>0.56599147121535198</v>
      </c>
      <c r="AD1356" t="s">
        <v>251</v>
      </c>
      <c r="AE1356">
        <v>-1.0701896592899799E-2</v>
      </c>
      <c r="AF1356" t="s">
        <v>266</v>
      </c>
      <c r="AG1356" t="s">
        <v>160</v>
      </c>
    </row>
    <row r="1357" spans="1:33" x14ac:dyDescent="0.2">
      <c r="A1357" t="s">
        <v>244</v>
      </c>
      <c r="B1357" t="s">
        <v>245</v>
      </c>
      <c r="C1357" t="s">
        <v>152</v>
      </c>
      <c r="D1357" t="s">
        <v>153</v>
      </c>
      <c r="E1357" t="s">
        <v>36</v>
      </c>
      <c r="F1357" t="s">
        <v>37</v>
      </c>
      <c r="G1357" s="1">
        <v>41506</v>
      </c>
      <c r="H1357" s="1">
        <v>40309</v>
      </c>
      <c r="I1357" s="13">
        <v>3328</v>
      </c>
      <c r="J1357" t="s">
        <v>245</v>
      </c>
      <c r="K1357" t="s">
        <v>273</v>
      </c>
      <c r="L1357" t="s">
        <v>274</v>
      </c>
      <c r="M1357" t="s">
        <v>275</v>
      </c>
      <c r="N1357" t="s">
        <v>94</v>
      </c>
      <c r="O1357" t="s">
        <v>95</v>
      </c>
      <c r="P1357">
        <v>2</v>
      </c>
      <c r="Q1357">
        <v>40304</v>
      </c>
      <c r="R1357" s="1" t="b">
        <v>0</v>
      </c>
      <c r="S1357">
        <v>2333</v>
      </c>
      <c r="T1357">
        <v>42472</v>
      </c>
      <c r="U1357">
        <v>75040</v>
      </c>
      <c r="V1357">
        <v>5.4930307025805203E-2</v>
      </c>
      <c r="W1357" t="s">
        <v>276</v>
      </c>
      <c r="X1357">
        <v>10302</v>
      </c>
      <c r="Y1357">
        <v>239</v>
      </c>
      <c r="Z1357" t="s">
        <v>80</v>
      </c>
      <c r="AA1357">
        <v>0.24255980410623501</v>
      </c>
      <c r="AB1357" t="s">
        <v>250</v>
      </c>
      <c r="AC1357">
        <v>0.56599147121535198</v>
      </c>
      <c r="AD1357" t="s">
        <v>251</v>
      </c>
      <c r="AE1357" t="s">
        <v>13697</v>
      </c>
      <c r="AF1357" t="s">
        <v>13697</v>
      </c>
      <c r="AG1357" t="s">
        <v>160</v>
      </c>
    </row>
    <row r="1358" spans="1:33" x14ac:dyDescent="0.2">
      <c r="A1358" t="s">
        <v>244</v>
      </c>
      <c r="B1358" t="s">
        <v>245</v>
      </c>
      <c r="C1358" t="s">
        <v>152</v>
      </c>
      <c r="D1358" t="s">
        <v>153</v>
      </c>
      <c r="E1358" t="s">
        <v>36</v>
      </c>
      <c r="F1358" t="s">
        <v>37</v>
      </c>
      <c r="G1358" s="1">
        <v>41506</v>
      </c>
      <c r="H1358" s="1">
        <v>40309</v>
      </c>
      <c r="I1358" s="13">
        <v>3328</v>
      </c>
      <c r="J1358" t="s">
        <v>245</v>
      </c>
      <c r="K1358" t="s">
        <v>257</v>
      </c>
      <c r="L1358" t="s">
        <v>258</v>
      </c>
      <c r="M1358" t="s">
        <v>259</v>
      </c>
      <c r="N1358" t="s">
        <v>77</v>
      </c>
      <c r="O1358" t="s">
        <v>78</v>
      </c>
      <c r="P1358">
        <v>2</v>
      </c>
      <c r="Q1358">
        <v>40304</v>
      </c>
      <c r="R1358" s="1" t="b">
        <v>0</v>
      </c>
      <c r="S1358">
        <v>4936</v>
      </c>
      <c r="T1358">
        <v>42472</v>
      </c>
      <c r="U1358">
        <v>75040</v>
      </c>
      <c r="V1358">
        <v>0.116217743454511</v>
      </c>
      <c r="W1358" t="s">
        <v>260</v>
      </c>
      <c r="X1358">
        <v>10302</v>
      </c>
      <c r="Y1358">
        <v>239</v>
      </c>
      <c r="Z1358" t="s">
        <v>80</v>
      </c>
      <c r="AA1358">
        <v>0.24255980410623501</v>
      </c>
      <c r="AB1358" t="s">
        <v>250</v>
      </c>
      <c r="AC1358">
        <v>0.56599147121535198</v>
      </c>
      <c r="AD1358" t="s">
        <v>251</v>
      </c>
      <c r="AE1358">
        <v>1.0172129842830301E-2</v>
      </c>
      <c r="AF1358" t="s">
        <v>261</v>
      </c>
      <c r="AG1358" t="s">
        <v>160</v>
      </c>
    </row>
    <row r="1359" spans="1:33" x14ac:dyDescent="0.2">
      <c r="A1359" t="s">
        <v>244</v>
      </c>
      <c r="B1359" t="s">
        <v>245</v>
      </c>
      <c r="C1359" t="s">
        <v>152</v>
      </c>
      <c r="D1359" t="s">
        <v>153</v>
      </c>
      <c r="E1359" t="s">
        <v>36</v>
      </c>
      <c r="F1359" t="s">
        <v>37</v>
      </c>
      <c r="G1359" s="1">
        <v>41506</v>
      </c>
      <c r="H1359" s="1">
        <v>40309</v>
      </c>
      <c r="I1359" s="13">
        <v>3328</v>
      </c>
      <c r="J1359" t="s">
        <v>245</v>
      </c>
      <c r="K1359" t="s">
        <v>252</v>
      </c>
      <c r="L1359" t="s">
        <v>253</v>
      </c>
      <c r="M1359" t="s">
        <v>254</v>
      </c>
      <c r="N1359" t="s">
        <v>120</v>
      </c>
      <c r="O1359" t="s">
        <v>121</v>
      </c>
      <c r="P1359">
        <v>2</v>
      </c>
      <c r="Q1359">
        <v>40304</v>
      </c>
      <c r="R1359" s="1" t="b">
        <v>0</v>
      </c>
      <c r="S1359">
        <v>11775</v>
      </c>
      <c r="T1359">
        <v>42472</v>
      </c>
      <c r="U1359">
        <v>75040</v>
      </c>
      <c r="V1359">
        <v>0.27724147673761501</v>
      </c>
      <c r="W1359" t="s">
        <v>255</v>
      </c>
      <c r="X1359">
        <v>10302</v>
      </c>
      <c r="Y1359">
        <v>239</v>
      </c>
      <c r="Z1359" t="s">
        <v>80</v>
      </c>
      <c r="AA1359">
        <v>0.24255980410623501</v>
      </c>
      <c r="AB1359" t="s">
        <v>250</v>
      </c>
      <c r="AC1359">
        <v>0.56599147121535198</v>
      </c>
      <c r="AD1359" t="s">
        <v>251</v>
      </c>
      <c r="AE1359">
        <v>-2.1394941749171201E-2</v>
      </c>
      <c r="AF1359" t="s">
        <v>256</v>
      </c>
      <c r="AG1359" t="s">
        <v>160</v>
      </c>
    </row>
    <row r="1360" spans="1:33" x14ac:dyDescent="0.2">
      <c r="A1360" t="s">
        <v>244</v>
      </c>
      <c r="B1360" t="s">
        <v>245</v>
      </c>
      <c r="C1360" t="s">
        <v>152</v>
      </c>
      <c r="D1360" t="s">
        <v>153</v>
      </c>
      <c r="E1360" t="s">
        <v>36</v>
      </c>
      <c r="F1360" t="s">
        <v>37</v>
      </c>
      <c r="G1360" s="1">
        <v>41506</v>
      </c>
      <c r="H1360" s="1">
        <v>40309</v>
      </c>
      <c r="I1360" s="13">
        <v>3328</v>
      </c>
      <c r="J1360" t="s">
        <v>245</v>
      </c>
      <c r="K1360" t="s">
        <v>246</v>
      </c>
      <c r="L1360" t="s">
        <v>247</v>
      </c>
      <c r="M1360" t="s">
        <v>248</v>
      </c>
      <c r="N1360" t="s">
        <v>113</v>
      </c>
      <c r="O1360" t="s">
        <v>114</v>
      </c>
      <c r="P1360">
        <v>2</v>
      </c>
      <c r="Q1360">
        <v>40304</v>
      </c>
      <c r="R1360" s="1" t="b">
        <v>1</v>
      </c>
      <c r="S1360">
        <v>22077</v>
      </c>
      <c r="T1360">
        <v>42472</v>
      </c>
      <c r="U1360">
        <v>75040</v>
      </c>
      <c r="V1360">
        <v>0.51980128084385002</v>
      </c>
      <c r="W1360" t="s">
        <v>249</v>
      </c>
      <c r="X1360">
        <v>10302</v>
      </c>
      <c r="Y1360">
        <v>239</v>
      </c>
      <c r="Z1360" t="s">
        <v>80</v>
      </c>
      <c r="AA1360">
        <v>0.24255980410623501</v>
      </c>
      <c r="AB1360" t="s">
        <v>250</v>
      </c>
      <c r="AC1360">
        <v>0.56599147121535198</v>
      </c>
      <c r="AD1360" t="s">
        <v>251</v>
      </c>
      <c r="AE1360">
        <v>5.0705106112342899E-2</v>
      </c>
      <c r="AF1360" t="s">
        <v>202</v>
      </c>
      <c r="AG1360" t="s">
        <v>160</v>
      </c>
    </row>
    <row r="1361" spans="1:33" x14ac:dyDescent="0.2">
      <c r="A1361" t="s">
        <v>277</v>
      </c>
      <c r="B1361" t="s">
        <v>278</v>
      </c>
      <c r="C1361" t="s">
        <v>152</v>
      </c>
      <c r="D1361" t="s">
        <v>153</v>
      </c>
      <c r="E1361" t="s">
        <v>36</v>
      </c>
      <c r="F1361" t="s">
        <v>37</v>
      </c>
      <c r="G1361" s="1">
        <v>41506</v>
      </c>
      <c r="H1361" s="1">
        <v>40309</v>
      </c>
      <c r="I1361" s="13">
        <v>3329</v>
      </c>
      <c r="J1361" t="s">
        <v>278</v>
      </c>
      <c r="K1361" t="s">
        <v>279</v>
      </c>
      <c r="L1361" t="s">
        <v>280</v>
      </c>
      <c r="M1361" t="s">
        <v>281</v>
      </c>
      <c r="N1361" t="s">
        <v>282</v>
      </c>
      <c r="O1361" t="s">
        <v>282</v>
      </c>
      <c r="P1361">
        <v>2</v>
      </c>
      <c r="Q1361">
        <v>40304</v>
      </c>
      <c r="R1361" s="1" t="b">
        <v>0</v>
      </c>
      <c r="S1361">
        <v>859</v>
      </c>
      <c r="T1361">
        <v>35833</v>
      </c>
      <c r="U1361">
        <v>73646</v>
      </c>
      <c r="V1361">
        <v>2.3972316021544399E-2</v>
      </c>
      <c r="W1361" t="s">
        <v>191</v>
      </c>
      <c r="X1361">
        <v>10105</v>
      </c>
      <c r="Y1361">
        <v>244</v>
      </c>
      <c r="Z1361" t="s">
        <v>80</v>
      </c>
      <c r="AA1361">
        <v>0.28200262328021702</v>
      </c>
      <c r="AB1361" t="s">
        <v>283</v>
      </c>
      <c r="AC1361">
        <v>0.48655731472177699</v>
      </c>
      <c r="AD1361" t="s">
        <v>284</v>
      </c>
      <c r="AE1361">
        <v>2.1105030385279999E-2</v>
      </c>
      <c r="AF1361" t="s">
        <v>285</v>
      </c>
      <c r="AG1361" t="s">
        <v>160</v>
      </c>
    </row>
    <row r="1362" spans="1:33" x14ac:dyDescent="0.2">
      <c r="A1362" t="s">
        <v>277</v>
      </c>
      <c r="B1362" t="s">
        <v>278</v>
      </c>
      <c r="C1362" t="s">
        <v>152</v>
      </c>
      <c r="D1362" t="s">
        <v>153</v>
      </c>
      <c r="E1362" t="s">
        <v>36</v>
      </c>
      <c r="F1362" t="s">
        <v>37</v>
      </c>
      <c r="G1362" s="1">
        <v>41506</v>
      </c>
      <c r="H1362" s="1">
        <v>40309</v>
      </c>
      <c r="I1362" s="13">
        <v>3329</v>
      </c>
      <c r="J1362" t="s">
        <v>278</v>
      </c>
      <c r="K1362" t="s">
        <v>286</v>
      </c>
      <c r="L1362" t="s">
        <v>287</v>
      </c>
      <c r="M1362" t="s">
        <v>288</v>
      </c>
      <c r="N1362" t="s">
        <v>144</v>
      </c>
      <c r="O1362" t="s">
        <v>145</v>
      </c>
      <c r="P1362">
        <v>2</v>
      </c>
      <c r="Q1362">
        <v>40304</v>
      </c>
      <c r="R1362" s="1" t="b">
        <v>0</v>
      </c>
      <c r="S1362">
        <v>902</v>
      </c>
      <c r="T1362">
        <v>35833</v>
      </c>
      <c r="U1362">
        <v>73646</v>
      </c>
      <c r="V1362">
        <v>2.5172327184438899E-2</v>
      </c>
      <c r="W1362" t="s">
        <v>289</v>
      </c>
      <c r="X1362">
        <v>10105</v>
      </c>
      <c r="Y1362">
        <v>244</v>
      </c>
      <c r="Z1362" t="s">
        <v>80</v>
      </c>
      <c r="AA1362">
        <v>0.28200262328021702</v>
      </c>
      <c r="AB1362" t="s">
        <v>283</v>
      </c>
      <c r="AC1362">
        <v>0.48655731472177699</v>
      </c>
      <c r="AD1362" t="s">
        <v>284</v>
      </c>
      <c r="AE1362">
        <v>-3.0159458724900199E-2</v>
      </c>
      <c r="AF1362" t="s">
        <v>290</v>
      </c>
      <c r="AG1362" t="s">
        <v>160</v>
      </c>
    </row>
    <row r="1363" spans="1:33" x14ac:dyDescent="0.2">
      <c r="A1363" t="s">
        <v>277</v>
      </c>
      <c r="B1363" t="s">
        <v>278</v>
      </c>
      <c r="C1363" t="s">
        <v>152</v>
      </c>
      <c r="D1363" t="s">
        <v>153</v>
      </c>
      <c r="E1363" t="s">
        <v>36</v>
      </c>
      <c r="F1363" t="s">
        <v>37</v>
      </c>
      <c r="G1363" s="1">
        <v>41506</v>
      </c>
      <c r="H1363" s="1">
        <v>40309</v>
      </c>
      <c r="I1363" s="13">
        <v>3329</v>
      </c>
      <c r="J1363" t="s">
        <v>278</v>
      </c>
      <c r="K1363" t="s">
        <v>291</v>
      </c>
      <c r="L1363" t="s">
        <v>292</v>
      </c>
      <c r="M1363" t="s">
        <v>293</v>
      </c>
      <c r="N1363" t="s">
        <v>77</v>
      </c>
      <c r="O1363" t="s">
        <v>78</v>
      </c>
      <c r="P1363">
        <v>2</v>
      </c>
      <c r="Q1363">
        <v>40304</v>
      </c>
      <c r="R1363" s="1" t="b">
        <v>0</v>
      </c>
      <c r="S1363">
        <v>4277</v>
      </c>
      <c r="T1363">
        <v>35833</v>
      </c>
      <c r="U1363">
        <v>73646</v>
      </c>
      <c r="V1363">
        <v>0.119359249853487</v>
      </c>
      <c r="W1363" t="s">
        <v>294</v>
      </c>
      <c r="X1363">
        <v>10105</v>
      </c>
      <c r="Y1363">
        <v>244</v>
      </c>
      <c r="Z1363" t="s">
        <v>80</v>
      </c>
      <c r="AA1363">
        <v>0.28200262328021702</v>
      </c>
      <c r="AB1363" t="s">
        <v>283</v>
      </c>
      <c r="AC1363">
        <v>0.48655731472177699</v>
      </c>
      <c r="AD1363" t="s">
        <v>284</v>
      </c>
      <c r="AE1363">
        <v>3.5047398406190498E-2</v>
      </c>
      <c r="AF1363" t="s">
        <v>295</v>
      </c>
      <c r="AG1363" t="s">
        <v>160</v>
      </c>
    </row>
    <row r="1364" spans="1:33" x14ac:dyDescent="0.2">
      <c r="A1364" t="s">
        <v>277</v>
      </c>
      <c r="B1364" t="s">
        <v>278</v>
      </c>
      <c r="C1364" t="s">
        <v>152</v>
      </c>
      <c r="D1364" t="s">
        <v>153</v>
      </c>
      <c r="E1364" t="s">
        <v>36</v>
      </c>
      <c r="F1364" t="s">
        <v>37</v>
      </c>
      <c r="G1364" s="1">
        <v>41506</v>
      </c>
      <c r="H1364" s="1">
        <v>40309</v>
      </c>
      <c r="I1364" s="13">
        <v>3329</v>
      </c>
      <c r="J1364" t="s">
        <v>278</v>
      </c>
      <c r="K1364" t="s">
        <v>252</v>
      </c>
      <c r="L1364" t="s">
        <v>296</v>
      </c>
      <c r="M1364" t="s">
        <v>297</v>
      </c>
      <c r="N1364" t="s">
        <v>120</v>
      </c>
      <c r="O1364" t="s">
        <v>121</v>
      </c>
      <c r="P1364">
        <v>2</v>
      </c>
      <c r="Q1364">
        <v>40304</v>
      </c>
      <c r="R1364" s="1" t="b">
        <v>0</v>
      </c>
      <c r="S1364">
        <v>9845</v>
      </c>
      <c r="T1364">
        <v>35833</v>
      </c>
      <c r="U1364">
        <v>73646</v>
      </c>
      <c r="V1364">
        <v>0.27474674183015702</v>
      </c>
      <c r="W1364" t="s">
        <v>298</v>
      </c>
      <c r="X1364">
        <v>10105</v>
      </c>
      <c r="Y1364">
        <v>244</v>
      </c>
      <c r="Z1364" t="s">
        <v>80</v>
      </c>
      <c r="AA1364">
        <v>0.28200262328021702</v>
      </c>
      <c r="AB1364" t="s">
        <v>283</v>
      </c>
      <c r="AC1364">
        <v>0.48655731472177699</v>
      </c>
      <c r="AD1364" t="s">
        <v>284</v>
      </c>
      <c r="AE1364">
        <v>-1.9423110709439299E-2</v>
      </c>
      <c r="AF1364" t="s">
        <v>299</v>
      </c>
      <c r="AG1364" t="s">
        <v>160</v>
      </c>
    </row>
    <row r="1365" spans="1:33" x14ac:dyDescent="0.2">
      <c r="A1365" t="s">
        <v>277</v>
      </c>
      <c r="B1365" t="s">
        <v>278</v>
      </c>
      <c r="C1365" t="s">
        <v>152</v>
      </c>
      <c r="D1365" t="s">
        <v>153</v>
      </c>
      <c r="E1365" t="s">
        <v>36</v>
      </c>
      <c r="F1365" t="s">
        <v>37</v>
      </c>
      <c r="G1365" s="1">
        <v>41506</v>
      </c>
      <c r="H1365" s="1">
        <v>40309</v>
      </c>
      <c r="I1365" s="13">
        <v>3329</v>
      </c>
      <c r="J1365" t="s">
        <v>278</v>
      </c>
      <c r="K1365" t="s">
        <v>300</v>
      </c>
      <c r="L1365" t="s">
        <v>301</v>
      </c>
      <c r="M1365" t="s">
        <v>302</v>
      </c>
      <c r="N1365" t="s">
        <v>113</v>
      </c>
      <c r="O1365" t="s">
        <v>114</v>
      </c>
      <c r="P1365">
        <v>2</v>
      </c>
      <c r="Q1365">
        <v>40304</v>
      </c>
      <c r="R1365" s="1" t="b">
        <v>1</v>
      </c>
      <c r="S1365">
        <v>19950</v>
      </c>
      <c r="T1365">
        <v>35833</v>
      </c>
      <c r="U1365">
        <v>73646</v>
      </c>
      <c r="V1365">
        <v>0.55674936511037298</v>
      </c>
      <c r="W1365" t="s">
        <v>303</v>
      </c>
      <c r="X1365">
        <v>10105</v>
      </c>
      <c r="Y1365">
        <v>244</v>
      </c>
      <c r="Z1365" t="s">
        <v>80</v>
      </c>
      <c r="AA1365">
        <v>0.28200262328021702</v>
      </c>
      <c r="AB1365" t="s">
        <v>283</v>
      </c>
      <c r="AC1365">
        <v>0.48655731472177699</v>
      </c>
      <c r="AD1365" t="s">
        <v>284</v>
      </c>
      <c r="AE1365">
        <v>3.03293760333661E-2</v>
      </c>
      <c r="AF1365" t="s">
        <v>304</v>
      </c>
      <c r="AG1365" t="s">
        <v>160</v>
      </c>
    </row>
    <row r="1366" spans="1:33" x14ac:dyDescent="0.2">
      <c r="A1366" t="s">
        <v>305</v>
      </c>
      <c r="B1366" t="s">
        <v>306</v>
      </c>
      <c r="C1366" t="s">
        <v>152</v>
      </c>
      <c r="D1366" t="s">
        <v>153</v>
      </c>
      <c r="E1366" t="s">
        <v>36</v>
      </c>
      <c r="F1366" t="s">
        <v>37</v>
      </c>
      <c r="G1366" s="1">
        <v>41506</v>
      </c>
      <c r="H1366" s="1">
        <v>40309</v>
      </c>
      <c r="I1366" s="13">
        <v>3330</v>
      </c>
      <c r="J1366" t="s">
        <v>306</v>
      </c>
      <c r="K1366" t="s">
        <v>333</v>
      </c>
      <c r="L1366" t="s">
        <v>334</v>
      </c>
      <c r="M1366" t="s">
        <v>335</v>
      </c>
      <c r="N1366" t="s">
        <v>336</v>
      </c>
      <c r="O1366" t="s">
        <v>337</v>
      </c>
      <c r="P1366">
        <v>2</v>
      </c>
      <c r="Q1366">
        <v>40304</v>
      </c>
      <c r="R1366" s="1" t="b">
        <v>0</v>
      </c>
      <c r="S1366">
        <v>305</v>
      </c>
      <c r="T1366">
        <v>41814</v>
      </c>
      <c r="U1366">
        <v>71338</v>
      </c>
      <c r="V1366">
        <v>7.2942076816377302E-3</v>
      </c>
      <c r="W1366" t="s">
        <v>206</v>
      </c>
      <c r="X1366">
        <v>2782</v>
      </c>
      <c r="Y1366">
        <v>532</v>
      </c>
      <c r="Z1366" t="s">
        <v>80</v>
      </c>
      <c r="AA1366">
        <v>6.6532740230544798E-2</v>
      </c>
      <c r="AB1366" t="s">
        <v>311</v>
      </c>
      <c r="AC1366">
        <v>0.58613922453671297</v>
      </c>
      <c r="AD1366" t="s">
        <v>312</v>
      </c>
      <c r="AE1366" t="s">
        <v>13697</v>
      </c>
      <c r="AF1366" t="s">
        <v>13697</v>
      </c>
      <c r="AG1366" t="s">
        <v>160</v>
      </c>
    </row>
    <row r="1367" spans="1:33" x14ac:dyDescent="0.2">
      <c r="A1367" t="s">
        <v>305</v>
      </c>
      <c r="B1367" t="s">
        <v>306</v>
      </c>
      <c r="C1367" t="s">
        <v>152</v>
      </c>
      <c r="D1367" t="s">
        <v>153</v>
      </c>
      <c r="E1367" t="s">
        <v>36</v>
      </c>
      <c r="F1367" t="s">
        <v>37</v>
      </c>
      <c r="G1367" s="1">
        <v>41506</v>
      </c>
      <c r="H1367" s="1">
        <v>40309</v>
      </c>
      <c r="I1367" s="13">
        <v>3330</v>
      </c>
      <c r="J1367" t="s">
        <v>306</v>
      </c>
      <c r="K1367" t="s">
        <v>330</v>
      </c>
      <c r="L1367" t="s">
        <v>331</v>
      </c>
      <c r="M1367" t="s">
        <v>332</v>
      </c>
      <c r="N1367" t="s">
        <v>282</v>
      </c>
      <c r="O1367" t="s">
        <v>282</v>
      </c>
      <c r="P1367">
        <v>2</v>
      </c>
      <c r="Q1367">
        <v>40304</v>
      </c>
      <c r="R1367" s="1" t="b">
        <v>0</v>
      </c>
      <c r="S1367">
        <v>406</v>
      </c>
      <c r="T1367">
        <v>41814</v>
      </c>
      <c r="U1367">
        <v>71338</v>
      </c>
      <c r="V1367">
        <v>9.7096666188358008E-3</v>
      </c>
      <c r="W1367" t="s">
        <v>261</v>
      </c>
      <c r="X1367">
        <v>2782</v>
      </c>
      <c r="Y1367">
        <v>532</v>
      </c>
      <c r="Z1367" t="s">
        <v>80</v>
      </c>
      <c r="AA1367">
        <v>6.6532740230544798E-2</v>
      </c>
      <c r="AB1367" t="s">
        <v>311</v>
      </c>
      <c r="AC1367">
        <v>0.58613922453671297</v>
      </c>
      <c r="AD1367" t="s">
        <v>312</v>
      </c>
      <c r="AE1367" t="s">
        <v>13697</v>
      </c>
      <c r="AF1367" t="s">
        <v>13697</v>
      </c>
      <c r="AG1367" t="s">
        <v>160</v>
      </c>
    </row>
    <row r="1368" spans="1:33" x14ac:dyDescent="0.2">
      <c r="A1368" t="s">
        <v>305</v>
      </c>
      <c r="B1368" t="s">
        <v>306</v>
      </c>
      <c r="C1368" t="s">
        <v>152</v>
      </c>
      <c r="D1368" t="s">
        <v>153</v>
      </c>
      <c r="E1368" t="s">
        <v>36</v>
      </c>
      <c r="F1368" t="s">
        <v>37</v>
      </c>
      <c r="G1368" s="1">
        <v>41506</v>
      </c>
      <c r="H1368" s="1">
        <v>40309</v>
      </c>
      <c r="I1368" s="13">
        <v>3330</v>
      </c>
      <c r="J1368" t="s">
        <v>306</v>
      </c>
      <c r="K1368" t="s">
        <v>324</v>
      </c>
      <c r="L1368" t="s">
        <v>325</v>
      </c>
      <c r="M1368" t="s">
        <v>326</v>
      </c>
      <c r="N1368" t="s">
        <v>144</v>
      </c>
      <c r="O1368" t="s">
        <v>145</v>
      </c>
      <c r="P1368">
        <v>2</v>
      </c>
      <c r="Q1368">
        <v>40304</v>
      </c>
      <c r="R1368" s="1" t="b">
        <v>0</v>
      </c>
      <c r="S1368">
        <v>1363</v>
      </c>
      <c r="T1368">
        <v>41814</v>
      </c>
      <c r="U1368">
        <v>71338</v>
      </c>
      <c r="V1368">
        <v>3.2596737934663E-2</v>
      </c>
      <c r="W1368" t="s">
        <v>318</v>
      </c>
      <c r="X1368">
        <v>2782</v>
      </c>
      <c r="Y1368">
        <v>532</v>
      </c>
      <c r="Z1368" t="s">
        <v>80</v>
      </c>
      <c r="AA1368">
        <v>6.6532740230544798E-2</v>
      </c>
      <c r="AB1368" t="s">
        <v>311</v>
      </c>
      <c r="AC1368">
        <v>0.58613922453671297</v>
      </c>
      <c r="AD1368" t="s">
        <v>312</v>
      </c>
      <c r="AE1368">
        <v>1.03880062100715E-2</v>
      </c>
      <c r="AF1368" t="s">
        <v>261</v>
      </c>
      <c r="AG1368" t="s">
        <v>160</v>
      </c>
    </row>
    <row r="1369" spans="1:33" x14ac:dyDescent="0.2">
      <c r="A1369" t="s">
        <v>305</v>
      </c>
      <c r="B1369" t="s">
        <v>306</v>
      </c>
      <c r="C1369" t="s">
        <v>152</v>
      </c>
      <c r="D1369" t="s">
        <v>153</v>
      </c>
      <c r="E1369" t="s">
        <v>36</v>
      </c>
      <c r="F1369" t="s">
        <v>37</v>
      </c>
      <c r="G1369" s="1">
        <v>41506</v>
      </c>
      <c r="H1369" s="1">
        <v>40309</v>
      </c>
      <c r="I1369" s="13">
        <v>3330</v>
      </c>
      <c r="J1369" t="s">
        <v>306</v>
      </c>
      <c r="K1369" t="s">
        <v>327</v>
      </c>
      <c r="L1369" t="s">
        <v>328</v>
      </c>
      <c r="M1369" t="s">
        <v>329</v>
      </c>
      <c r="N1369" t="s">
        <v>94</v>
      </c>
      <c r="O1369" t="s">
        <v>95</v>
      </c>
      <c r="P1369">
        <v>2</v>
      </c>
      <c r="Q1369">
        <v>40304</v>
      </c>
      <c r="R1369" s="1" t="b">
        <v>0</v>
      </c>
      <c r="S1369">
        <v>2290</v>
      </c>
      <c r="T1369">
        <v>41814</v>
      </c>
      <c r="U1369">
        <v>71338</v>
      </c>
      <c r="V1369">
        <v>5.4766346199837397E-2</v>
      </c>
      <c r="W1369" t="s">
        <v>276</v>
      </c>
      <c r="X1369">
        <v>2782</v>
      </c>
      <c r="Y1369">
        <v>532</v>
      </c>
      <c r="Z1369" t="s">
        <v>80</v>
      </c>
      <c r="AA1369">
        <v>6.6532740230544798E-2</v>
      </c>
      <c r="AB1369" t="s">
        <v>311</v>
      </c>
      <c r="AC1369">
        <v>0.58613922453671297</v>
      </c>
      <c r="AD1369" t="s">
        <v>312</v>
      </c>
      <c r="AE1369" t="s">
        <v>13697</v>
      </c>
      <c r="AF1369" t="s">
        <v>13697</v>
      </c>
      <c r="AG1369" t="s">
        <v>160</v>
      </c>
    </row>
    <row r="1370" spans="1:33" x14ac:dyDescent="0.2">
      <c r="A1370" t="s">
        <v>305</v>
      </c>
      <c r="B1370" t="s">
        <v>306</v>
      </c>
      <c r="C1370" t="s">
        <v>152</v>
      </c>
      <c r="D1370" t="s">
        <v>153</v>
      </c>
      <c r="E1370" t="s">
        <v>36</v>
      </c>
      <c r="F1370" t="s">
        <v>37</v>
      </c>
      <c r="G1370" s="1">
        <v>41506</v>
      </c>
      <c r="H1370" s="1">
        <v>40309</v>
      </c>
      <c r="I1370" s="13">
        <v>3330</v>
      </c>
      <c r="J1370" t="s">
        <v>306</v>
      </c>
      <c r="K1370" t="s">
        <v>314</v>
      </c>
      <c r="L1370" t="s">
        <v>315</v>
      </c>
      <c r="M1370" t="s">
        <v>316</v>
      </c>
      <c r="N1370" t="s">
        <v>120</v>
      </c>
      <c r="O1370" t="s">
        <v>121</v>
      </c>
      <c r="P1370">
        <v>2</v>
      </c>
      <c r="Q1370">
        <v>40304</v>
      </c>
      <c r="R1370" s="1" t="b">
        <v>0</v>
      </c>
      <c r="S1370">
        <v>6550</v>
      </c>
      <c r="T1370">
        <v>41814</v>
      </c>
      <c r="U1370">
        <v>71338</v>
      </c>
      <c r="V1370">
        <v>0.156646099392548</v>
      </c>
      <c r="W1370" t="s">
        <v>317</v>
      </c>
      <c r="X1370">
        <v>2782</v>
      </c>
      <c r="Y1370">
        <v>532</v>
      </c>
      <c r="Z1370" t="s">
        <v>80</v>
      </c>
      <c r="AA1370">
        <v>6.6532740230544798E-2</v>
      </c>
      <c r="AB1370" t="s">
        <v>311</v>
      </c>
      <c r="AC1370">
        <v>0.58613922453671297</v>
      </c>
      <c r="AD1370" t="s">
        <v>312</v>
      </c>
      <c r="AE1370">
        <v>3.3334519486644197E-2</v>
      </c>
      <c r="AF1370" t="s">
        <v>318</v>
      </c>
      <c r="AG1370" t="s">
        <v>160</v>
      </c>
    </row>
    <row r="1371" spans="1:33" x14ac:dyDescent="0.2">
      <c r="A1371" t="s">
        <v>305</v>
      </c>
      <c r="B1371" t="s">
        <v>306</v>
      </c>
      <c r="C1371" t="s">
        <v>152</v>
      </c>
      <c r="D1371" t="s">
        <v>153</v>
      </c>
      <c r="E1371" t="s">
        <v>36</v>
      </c>
      <c r="F1371" t="s">
        <v>37</v>
      </c>
      <c r="G1371" s="1">
        <v>41506</v>
      </c>
      <c r="H1371" s="1">
        <v>40309</v>
      </c>
      <c r="I1371" s="13">
        <v>3330</v>
      </c>
      <c r="J1371" t="s">
        <v>306</v>
      </c>
      <c r="K1371" t="s">
        <v>319</v>
      </c>
      <c r="L1371" t="s">
        <v>320</v>
      </c>
      <c r="M1371" t="s">
        <v>321</v>
      </c>
      <c r="N1371" t="s">
        <v>77</v>
      </c>
      <c r="O1371" t="s">
        <v>78</v>
      </c>
      <c r="P1371">
        <v>2</v>
      </c>
      <c r="Q1371">
        <v>40304</v>
      </c>
      <c r="R1371" s="1" t="b">
        <v>0</v>
      </c>
      <c r="S1371">
        <v>14059</v>
      </c>
      <c r="T1371">
        <v>41814</v>
      </c>
      <c r="U1371">
        <v>71338</v>
      </c>
      <c r="V1371">
        <v>0.33622710097096697</v>
      </c>
      <c r="W1371" t="s">
        <v>322</v>
      </c>
      <c r="X1371">
        <v>2782</v>
      </c>
      <c r="Y1371">
        <v>532</v>
      </c>
      <c r="Z1371" t="s">
        <v>80</v>
      </c>
      <c r="AA1371">
        <v>6.6532740230544798E-2</v>
      </c>
      <c r="AB1371" t="s">
        <v>311</v>
      </c>
      <c r="AC1371">
        <v>0.58613922453671297</v>
      </c>
      <c r="AD1371" t="s">
        <v>312</v>
      </c>
      <c r="AE1371">
        <v>3.2159715935301099E-2</v>
      </c>
      <c r="AF1371" t="s">
        <v>323</v>
      </c>
      <c r="AG1371" t="s">
        <v>160</v>
      </c>
    </row>
    <row r="1372" spans="1:33" x14ac:dyDescent="0.2">
      <c r="A1372" t="s">
        <v>305</v>
      </c>
      <c r="B1372" t="s">
        <v>306</v>
      </c>
      <c r="C1372" t="s">
        <v>152</v>
      </c>
      <c r="D1372" t="s">
        <v>153</v>
      </c>
      <c r="E1372" t="s">
        <v>36</v>
      </c>
      <c r="F1372" t="s">
        <v>37</v>
      </c>
      <c r="G1372" s="1">
        <v>41506</v>
      </c>
      <c r="H1372" s="1">
        <v>40309</v>
      </c>
      <c r="I1372" s="13">
        <v>3330</v>
      </c>
      <c r="J1372" t="s">
        <v>306</v>
      </c>
      <c r="K1372" t="s">
        <v>307</v>
      </c>
      <c r="L1372" t="s">
        <v>308</v>
      </c>
      <c r="M1372" t="s">
        <v>309</v>
      </c>
      <c r="N1372" t="s">
        <v>113</v>
      </c>
      <c r="O1372" t="s">
        <v>114</v>
      </c>
      <c r="P1372">
        <v>2</v>
      </c>
      <c r="Q1372">
        <v>40304</v>
      </c>
      <c r="R1372" s="1" t="b">
        <v>1</v>
      </c>
      <c r="S1372">
        <v>16841</v>
      </c>
      <c r="T1372">
        <v>41814</v>
      </c>
      <c r="U1372">
        <v>71338</v>
      </c>
      <c r="V1372">
        <v>0.40275984120151098</v>
      </c>
      <c r="W1372" t="s">
        <v>310</v>
      </c>
      <c r="X1372">
        <v>2782</v>
      </c>
      <c r="Y1372">
        <v>532</v>
      </c>
      <c r="Z1372" t="s">
        <v>80</v>
      </c>
      <c r="AA1372">
        <v>6.6532740230544798E-2</v>
      </c>
      <c r="AB1372" t="s">
        <v>311</v>
      </c>
      <c r="AC1372">
        <v>0.58613922453671297</v>
      </c>
      <c r="AD1372" t="s">
        <v>312</v>
      </c>
      <c r="AE1372">
        <v>-0.100604351645152</v>
      </c>
      <c r="AF1372" t="s">
        <v>313</v>
      </c>
      <c r="AG1372" t="s">
        <v>160</v>
      </c>
    </row>
    <row r="1373" spans="1:33" x14ac:dyDescent="0.2">
      <c r="A1373" t="s">
        <v>6013</v>
      </c>
      <c r="B1373" t="s">
        <v>6014</v>
      </c>
      <c r="C1373" t="s">
        <v>152</v>
      </c>
      <c r="D1373" t="s">
        <v>153</v>
      </c>
      <c r="E1373" t="s">
        <v>36</v>
      </c>
      <c r="F1373" t="s">
        <v>37</v>
      </c>
      <c r="G1373" s="1">
        <v>41506</v>
      </c>
      <c r="H1373" s="1">
        <v>40309</v>
      </c>
      <c r="I1373" s="13">
        <v>3331</v>
      </c>
      <c r="J1373" t="s">
        <v>6014</v>
      </c>
      <c r="K1373" t="s">
        <v>6025</v>
      </c>
      <c r="L1373" t="s">
        <v>6026</v>
      </c>
      <c r="M1373" t="s">
        <v>6027</v>
      </c>
      <c r="N1373" t="s">
        <v>196</v>
      </c>
      <c r="O1373" t="s">
        <v>197</v>
      </c>
      <c r="P1373">
        <v>2</v>
      </c>
      <c r="Q1373">
        <v>40304</v>
      </c>
      <c r="R1373" s="1" t="b">
        <v>0</v>
      </c>
      <c r="S1373">
        <v>507</v>
      </c>
      <c r="T1373">
        <v>42045</v>
      </c>
      <c r="U1373">
        <v>71304</v>
      </c>
      <c r="V1373">
        <v>1.2058508740635E-2</v>
      </c>
      <c r="W1373" t="s">
        <v>584</v>
      </c>
      <c r="X1373">
        <v>11908</v>
      </c>
      <c r="Y1373">
        <v>180</v>
      </c>
      <c r="Z1373" t="s">
        <v>80</v>
      </c>
      <c r="AA1373">
        <v>0.283220359139018</v>
      </c>
      <c r="AB1373" t="s">
        <v>3315</v>
      </c>
      <c r="AC1373">
        <v>0.58965836418714201</v>
      </c>
      <c r="AD1373" t="s">
        <v>5801</v>
      </c>
      <c r="AE1373" t="s">
        <v>13697</v>
      </c>
      <c r="AF1373" t="s">
        <v>13697</v>
      </c>
      <c r="AG1373" t="s">
        <v>160</v>
      </c>
    </row>
    <row r="1374" spans="1:33" x14ac:dyDescent="0.2">
      <c r="A1374" t="s">
        <v>6013</v>
      </c>
      <c r="B1374" t="s">
        <v>6014</v>
      </c>
      <c r="C1374" t="s">
        <v>152</v>
      </c>
      <c r="D1374" t="s">
        <v>153</v>
      </c>
      <c r="E1374" t="s">
        <v>36</v>
      </c>
      <c r="F1374" t="s">
        <v>37</v>
      </c>
      <c r="G1374" s="1">
        <v>41506</v>
      </c>
      <c r="H1374" s="1">
        <v>40309</v>
      </c>
      <c r="I1374" s="13">
        <v>3331</v>
      </c>
      <c r="J1374" t="s">
        <v>6014</v>
      </c>
      <c r="K1374" t="s">
        <v>6028</v>
      </c>
      <c r="L1374" t="s">
        <v>6029</v>
      </c>
      <c r="M1374" t="s">
        <v>6030</v>
      </c>
      <c r="N1374" t="s">
        <v>1153</v>
      </c>
      <c r="O1374" t="s">
        <v>480</v>
      </c>
      <c r="P1374">
        <v>2</v>
      </c>
      <c r="Q1374">
        <v>40304</v>
      </c>
      <c r="R1374" s="1" t="b">
        <v>0</v>
      </c>
      <c r="S1374">
        <v>527</v>
      </c>
      <c r="T1374">
        <v>42045</v>
      </c>
      <c r="U1374">
        <v>71304</v>
      </c>
      <c r="V1374">
        <v>1.2534189558805999E-2</v>
      </c>
      <c r="W1374" t="s">
        <v>529</v>
      </c>
      <c r="X1374">
        <v>11908</v>
      </c>
      <c r="Y1374">
        <v>180</v>
      </c>
      <c r="Z1374" t="s">
        <v>80</v>
      </c>
      <c r="AA1374">
        <v>0.283220359139018</v>
      </c>
      <c r="AB1374" t="s">
        <v>3315</v>
      </c>
      <c r="AC1374">
        <v>0.58965836418714201</v>
      </c>
      <c r="AD1374" t="s">
        <v>5801</v>
      </c>
      <c r="AE1374" t="s">
        <v>13697</v>
      </c>
      <c r="AF1374" t="s">
        <v>13697</v>
      </c>
      <c r="AG1374" t="s">
        <v>160</v>
      </c>
    </row>
    <row r="1375" spans="1:33" x14ac:dyDescent="0.2">
      <c r="A1375" t="s">
        <v>6013</v>
      </c>
      <c r="B1375" t="s">
        <v>6014</v>
      </c>
      <c r="C1375" t="s">
        <v>152</v>
      </c>
      <c r="D1375" t="s">
        <v>153</v>
      </c>
      <c r="E1375" t="s">
        <v>36</v>
      </c>
      <c r="F1375" t="s">
        <v>37</v>
      </c>
      <c r="G1375" s="1">
        <v>41506</v>
      </c>
      <c r="H1375" s="1">
        <v>40309</v>
      </c>
      <c r="I1375" s="13">
        <v>3331</v>
      </c>
      <c r="J1375" t="s">
        <v>6014</v>
      </c>
      <c r="K1375" t="s">
        <v>2040</v>
      </c>
      <c r="L1375" t="s">
        <v>6023</v>
      </c>
      <c r="M1375" t="s">
        <v>6024</v>
      </c>
      <c r="N1375" t="s">
        <v>144</v>
      </c>
      <c r="O1375" t="s">
        <v>145</v>
      </c>
      <c r="P1375">
        <v>2</v>
      </c>
      <c r="Q1375">
        <v>40304</v>
      </c>
      <c r="R1375" s="1" t="b">
        <v>0</v>
      </c>
      <c r="S1375">
        <v>1675</v>
      </c>
      <c r="T1375">
        <v>42045</v>
      </c>
      <c r="U1375">
        <v>71304</v>
      </c>
      <c r="V1375">
        <v>3.9838268521821901E-2</v>
      </c>
      <c r="W1375" t="s">
        <v>612</v>
      </c>
      <c r="X1375">
        <v>11908</v>
      </c>
      <c r="Y1375">
        <v>180</v>
      </c>
      <c r="Z1375" t="s">
        <v>80</v>
      </c>
      <c r="AA1375">
        <v>0.283220359139018</v>
      </c>
      <c r="AB1375" t="s">
        <v>3315</v>
      </c>
      <c r="AC1375">
        <v>0.58965836418714201</v>
      </c>
      <c r="AD1375" t="s">
        <v>5801</v>
      </c>
      <c r="AE1375">
        <v>1.60644300805587E-2</v>
      </c>
      <c r="AF1375" t="s">
        <v>578</v>
      </c>
      <c r="AG1375" t="s">
        <v>160</v>
      </c>
    </row>
    <row r="1376" spans="1:33" x14ac:dyDescent="0.2">
      <c r="A1376" t="s">
        <v>6013</v>
      </c>
      <c r="B1376" t="s">
        <v>6014</v>
      </c>
      <c r="C1376" t="s">
        <v>152</v>
      </c>
      <c r="D1376" t="s">
        <v>153</v>
      </c>
      <c r="E1376" t="s">
        <v>36</v>
      </c>
      <c r="F1376" t="s">
        <v>37</v>
      </c>
      <c r="G1376" s="1">
        <v>41506</v>
      </c>
      <c r="H1376" s="1">
        <v>40309</v>
      </c>
      <c r="I1376" s="13">
        <v>3331</v>
      </c>
      <c r="J1376" t="s">
        <v>6014</v>
      </c>
      <c r="K1376" t="s">
        <v>6020</v>
      </c>
      <c r="L1376" t="s">
        <v>6021</v>
      </c>
      <c r="M1376" t="s">
        <v>6022</v>
      </c>
      <c r="N1376" t="s">
        <v>77</v>
      </c>
      <c r="O1376" t="s">
        <v>78</v>
      </c>
      <c r="P1376">
        <v>2</v>
      </c>
      <c r="Q1376">
        <v>40304</v>
      </c>
      <c r="R1376" s="1" t="b">
        <v>0</v>
      </c>
      <c r="S1376">
        <v>8960</v>
      </c>
      <c r="T1376">
        <v>42045</v>
      </c>
      <c r="U1376">
        <v>71304</v>
      </c>
      <c r="V1376">
        <v>0.21310500654061099</v>
      </c>
      <c r="W1376" t="s">
        <v>4319</v>
      </c>
      <c r="X1376">
        <v>11908</v>
      </c>
      <c r="Y1376">
        <v>180</v>
      </c>
      <c r="Z1376" t="s">
        <v>80</v>
      </c>
      <c r="AA1376">
        <v>0.283220359139018</v>
      </c>
      <c r="AB1376" t="s">
        <v>3315</v>
      </c>
      <c r="AC1376">
        <v>0.58965836418714201</v>
      </c>
      <c r="AD1376" t="s">
        <v>5801</v>
      </c>
      <c r="AE1376">
        <v>3.9917761721757601E-2</v>
      </c>
      <c r="AF1376" t="s">
        <v>612</v>
      </c>
      <c r="AG1376" t="s">
        <v>160</v>
      </c>
    </row>
    <row r="1377" spans="1:33" x14ac:dyDescent="0.2">
      <c r="A1377" t="s">
        <v>6013</v>
      </c>
      <c r="B1377" t="s">
        <v>6014</v>
      </c>
      <c r="C1377" t="s">
        <v>152</v>
      </c>
      <c r="D1377" t="s">
        <v>153</v>
      </c>
      <c r="E1377" t="s">
        <v>36</v>
      </c>
      <c r="F1377" t="s">
        <v>37</v>
      </c>
      <c r="G1377" s="1">
        <v>41506</v>
      </c>
      <c r="H1377" s="1">
        <v>40309</v>
      </c>
      <c r="I1377" s="13">
        <v>3331</v>
      </c>
      <c r="J1377" t="s">
        <v>6014</v>
      </c>
      <c r="K1377" t="s">
        <v>2086</v>
      </c>
      <c r="L1377" t="s">
        <v>6015</v>
      </c>
      <c r="M1377" t="s">
        <v>6016</v>
      </c>
      <c r="N1377" t="s">
        <v>120</v>
      </c>
      <c r="O1377" t="s">
        <v>121</v>
      </c>
      <c r="P1377">
        <v>2</v>
      </c>
      <c r="Q1377">
        <v>40304</v>
      </c>
      <c r="R1377" s="1" t="b">
        <v>0</v>
      </c>
      <c r="S1377">
        <v>9234</v>
      </c>
      <c r="T1377">
        <v>42045</v>
      </c>
      <c r="U1377">
        <v>71304</v>
      </c>
      <c r="V1377">
        <v>0.21962183374955399</v>
      </c>
      <c r="W1377" t="s">
        <v>2226</v>
      </c>
      <c r="X1377">
        <v>11908</v>
      </c>
      <c r="Y1377">
        <v>180</v>
      </c>
      <c r="Z1377" t="s">
        <v>80</v>
      </c>
      <c r="AA1377">
        <v>0.283220359139018</v>
      </c>
      <c r="AB1377" t="s">
        <v>3315</v>
      </c>
      <c r="AC1377">
        <v>0.58965836418714201</v>
      </c>
      <c r="AD1377" t="s">
        <v>5801</v>
      </c>
      <c r="AE1377">
        <v>-4.1218519757087103E-2</v>
      </c>
      <c r="AF1377" t="s">
        <v>452</v>
      </c>
      <c r="AG1377" t="s">
        <v>160</v>
      </c>
    </row>
    <row r="1378" spans="1:33" x14ac:dyDescent="0.2">
      <c r="A1378" t="s">
        <v>6013</v>
      </c>
      <c r="B1378" t="s">
        <v>6014</v>
      </c>
      <c r="C1378" t="s">
        <v>152</v>
      </c>
      <c r="D1378" t="s">
        <v>153</v>
      </c>
      <c r="E1378" t="s">
        <v>36</v>
      </c>
      <c r="F1378" t="s">
        <v>37</v>
      </c>
      <c r="G1378" s="1">
        <v>41506</v>
      </c>
      <c r="H1378" s="1">
        <v>40309</v>
      </c>
      <c r="I1378" s="13">
        <v>3331</v>
      </c>
      <c r="J1378" t="s">
        <v>6014</v>
      </c>
      <c r="K1378" t="s">
        <v>300</v>
      </c>
      <c r="L1378" t="s">
        <v>6017</v>
      </c>
      <c r="M1378" t="s">
        <v>6018</v>
      </c>
      <c r="N1378" t="s">
        <v>113</v>
      </c>
      <c r="O1378" t="s">
        <v>114</v>
      </c>
      <c r="P1378">
        <v>2</v>
      </c>
      <c r="Q1378">
        <v>40304</v>
      </c>
      <c r="R1378" s="1" t="b">
        <v>1</v>
      </c>
      <c r="S1378">
        <v>21142</v>
      </c>
      <c r="T1378">
        <v>42045</v>
      </c>
      <c r="U1378">
        <v>71304</v>
      </c>
      <c r="V1378">
        <v>0.50284219288857201</v>
      </c>
      <c r="W1378" t="s">
        <v>6019</v>
      </c>
      <c r="X1378">
        <v>11908</v>
      </c>
      <c r="Y1378">
        <v>180</v>
      </c>
      <c r="Z1378" t="s">
        <v>80</v>
      </c>
      <c r="AA1378">
        <v>0.283220359139018</v>
      </c>
      <c r="AB1378" t="s">
        <v>3315</v>
      </c>
      <c r="AC1378">
        <v>0.58965836418714201</v>
      </c>
      <c r="AD1378" t="s">
        <v>5801</v>
      </c>
      <c r="AE1378">
        <v>3.9795006987491603E-2</v>
      </c>
      <c r="AF1378" t="s">
        <v>612</v>
      </c>
      <c r="AG1378" t="s">
        <v>160</v>
      </c>
    </row>
    <row r="1379" spans="1:33" x14ac:dyDescent="0.2">
      <c r="A1379" t="s">
        <v>6031</v>
      </c>
      <c r="B1379" t="s">
        <v>6032</v>
      </c>
      <c r="C1379" t="s">
        <v>152</v>
      </c>
      <c r="D1379" t="s">
        <v>153</v>
      </c>
      <c r="E1379" t="s">
        <v>36</v>
      </c>
      <c r="F1379" t="s">
        <v>37</v>
      </c>
      <c r="G1379" s="1">
        <v>41506</v>
      </c>
      <c r="H1379" s="1">
        <v>40309</v>
      </c>
      <c r="I1379" s="13">
        <v>3332</v>
      </c>
      <c r="J1379" t="s">
        <v>6032</v>
      </c>
      <c r="K1379" t="s">
        <v>6047</v>
      </c>
      <c r="L1379" t="s">
        <v>6048</v>
      </c>
      <c r="M1379" t="s">
        <v>6049</v>
      </c>
      <c r="N1379" t="s">
        <v>196</v>
      </c>
      <c r="O1379" t="s">
        <v>197</v>
      </c>
      <c r="P1379">
        <v>2</v>
      </c>
      <c r="Q1379">
        <v>40304</v>
      </c>
      <c r="R1379" s="1" t="b">
        <v>0</v>
      </c>
      <c r="S1379">
        <v>159</v>
      </c>
      <c r="T1379">
        <v>46563</v>
      </c>
      <c r="U1379">
        <v>74805</v>
      </c>
      <c r="V1379">
        <v>3.4147284324463601E-3</v>
      </c>
      <c r="W1379" t="s">
        <v>65</v>
      </c>
      <c r="X1379">
        <v>3482</v>
      </c>
      <c r="Y1379">
        <v>500</v>
      </c>
      <c r="Z1379" t="s">
        <v>80</v>
      </c>
      <c r="AA1379">
        <v>7.4780405042630393E-2</v>
      </c>
      <c r="AB1379" t="s">
        <v>1389</v>
      </c>
      <c r="AC1379">
        <v>0.62245839181872897</v>
      </c>
      <c r="AD1379" t="s">
        <v>2673</v>
      </c>
      <c r="AE1379" t="s">
        <v>13697</v>
      </c>
      <c r="AF1379" t="s">
        <v>13697</v>
      </c>
      <c r="AG1379" t="s">
        <v>160</v>
      </c>
    </row>
    <row r="1380" spans="1:33" x14ac:dyDescent="0.2">
      <c r="A1380" t="s">
        <v>6031</v>
      </c>
      <c r="B1380" t="s">
        <v>6032</v>
      </c>
      <c r="C1380" t="s">
        <v>152</v>
      </c>
      <c r="D1380" t="s">
        <v>153</v>
      </c>
      <c r="E1380" t="s">
        <v>36</v>
      </c>
      <c r="F1380" t="s">
        <v>37</v>
      </c>
      <c r="G1380" s="1">
        <v>41506</v>
      </c>
      <c r="H1380" s="1">
        <v>40309</v>
      </c>
      <c r="I1380" s="13">
        <v>3332</v>
      </c>
      <c r="J1380" t="s">
        <v>6032</v>
      </c>
      <c r="K1380" t="s">
        <v>6035</v>
      </c>
      <c r="L1380" t="s">
        <v>6036</v>
      </c>
      <c r="M1380" t="s">
        <v>6037</v>
      </c>
      <c r="N1380" t="s">
        <v>282</v>
      </c>
      <c r="O1380" t="s">
        <v>282</v>
      </c>
      <c r="P1380">
        <v>2</v>
      </c>
      <c r="Q1380">
        <v>40304</v>
      </c>
      <c r="R1380" s="1" t="b">
        <v>0</v>
      </c>
      <c r="S1380">
        <v>664</v>
      </c>
      <c r="T1380">
        <v>46563</v>
      </c>
      <c r="U1380">
        <v>74805</v>
      </c>
      <c r="V1380">
        <v>1.4260249554367201E-2</v>
      </c>
      <c r="W1380" t="s">
        <v>552</v>
      </c>
      <c r="X1380">
        <v>3482</v>
      </c>
      <c r="Y1380">
        <v>500</v>
      </c>
      <c r="Z1380" t="s">
        <v>80</v>
      </c>
      <c r="AA1380">
        <v>7.4780405042630393E-2</v>
      </c>
      <c r="AB1380" t="s">
        <v>1389</v>
      </c>
      <c r="AC1380">
        <v>0.62245839181872897</v>
      </c>
      <c r="AD1380" t="s">
        <v>2673</v>
      </c>
      <c r="AE1380">
        <v>-2.18594848726795E-2</v>
      </c>
      <c r="AF1380" t="s">
        <v>1258</v>
      </c>
      <c r="AG1380" t="s">
        <v>160</v>
      </c>
    </row>
    <row r="1381" spans="1:33" x14ac:dyDescent="0.2">
      <c r="A1381" t="s">
        <v>6031</v>
      </c>
      <c r="B1381" t="s">
        <v>6032</v>
      </c>
      <c r="C1381" t="s">
        <v>152</v>
      </c>
      <c r="D1381" t="s">
        <v>153</v>
      </c>
      <c r="E1381" t="s">
        <v>36</v>
      </c>
      <c r="F1381" t="s">
        <v>37</v>
      </c>
      <c r="G1381" s="1">
        <v>41506</v>
      </c>
      <c r="H1381" s="1">
        <v>40309</v>
      </c>
      <c r="I1381" s="13">
        <v>3332</v>
      </c>
      <c r="J1381" t="s">
        <v>6032</v>
      </c>
      <c r="K1381" t="s">
        <v>5732</v>
      </c>
      <c r="L1381" t="s">
        <v>6033</v>
      </c>
      <c r="M1381" t="s">
        <v>6034</v>
      </c>
      <c r="N1381" t="s">
        <v>144</v>
      </c>
      <c r="O1381" t="s">
        <v>145</v>
      </c>
      <c r="P1381">
        <v>2</v>
      </c>
      <c r="Q1381">
        <v>40304</v>
      </c>
      <c r="R1381" s="1" t="b">
        <v>0</v>
      </c>
      <c r="S1381">
        <v>1131</v>
      </c>
      <c r="T1381">
        <v>46563</v>
      </c>
      <c r="U1381">
        <v>74805</v>
      </c>
      <c r="V1381">
        <v>2.4289672057212799E-2</v>
      </c>
      <c r="W1381" t="s">
        <v>191</v>
      </c>
      <c r="X1381">
        <v>3482</v>
      </c>
      <c r="Y1381">
        <v>500</v>
      </c>
      <c r="Z1381" t="s">
        <v>80</v>
      </c>
      <c r="AA1381">
        <v>7.4780405042630393E-2</v>
      </c>
      <c r="AB1381" t="s">
        <v>1389</v>
      </c>
      <c r="AC1381">
        <v>0.62245839181872897</v>
      </c>
      <c r="AD1381" t="s">
        <v>2673</v>
      </c>
      <c r="AE1381">
        <v>-7.7207592039930202E-4</v>
      </c>
      <c r="AF1381" t="s">
        <v>772</v>
      </c>
      <c r="AG1381" t="s">
        <v>160</v>
      </c>
    </row>
    <row r="1382" spans="1:33" x14ac:dyDescent="0.2">
      <c r="A1382" t="s">
        <v>6031</v>
      </c>
      <c r="B1382" t="s">
        <v>6032</v>
      </c>
      <c r="C1382" t="s">
        <v>152</v>
      </c>
      <c r="D1382" t="s">
        <v>153</v>
      </c>
      <c r="E1382" t="s">
        <v>36</v>
      </c>
      <c r="F1382" t="s">
        <v>37</v>
      </c>
      <c r="G1382" s="1">
        <v>41506</v>
      </c>
      <c r="H1382" s="1">
        <v>40309</v>
      </c>
      <c r="I1382" s="13">
        <v>3332</v>
      </c>
      <c r="J1382" t="s">
        <v>6032</v>
      </c>
      <c r="K1382" t="s">
        <v>327</v>
      </c>
      <c r="L1382" t="s">
        <v>6050</v>
      </c>
      <c r="M1382" t="s">
        <v>6051</v>
      </c>
      <c r="N1382" t="s">
        <v>94</v>
      </c>
      <c r="O1382" t="s">
        <v>95</v>
      </c>
      <c r="P1382">
        <v>2</v>
      </c>
      <c r="Q1382">
        <v>40304</v>
      </c>
      <c r="R1382" s="1" t="b">
        <v>0</v>
      </c>
      <c r="S1382">
        <v>1820</v>
      </c>
      <c r="T1382">
        <v>46563</v>
      </c>
      <c r="U1382">
        <v>74805</v>
      </c>
      <c r="V1382">
        <v>3.9086828597813698E-2</v>
      </c>
      <c r="W1382" t="s">
        <v>96</v>
      </c>
      <c r="X1382">
        <v>3482</v>
      </c>
      <c r="Y1382">
        <v>500</v>
      </c>
      <c r="Z1382" t="s">
        <v>80</v>
      </c>
      <c r="AA1382">
        <v>7.4780405042630393E-2</v>
      </c>
      <c r="AB1382" t="s">
        <v>1389</v>
      </c>
      <c r="AC1382">
        <v>0.62245839181872897</v>
      </c>
      <c r="AD1382" t="s">
        <v>2673</v>
      </c>
      <c r="AE1382" t="s">
        <v>13697</v>
      </c>
      <c r="AF1382" t="s">
        <v>13697</v>
      </c>
      <c r="AG1382" t="s">
        <v>160</v>
      </c>
    </row>
    <row r="1383" spans="1:33" x14ac:dyDescent="0.2">
      <c r="A1383" t="s">
        <v>6031</v>
      </c>
      <c r="B1383" t="s">
        <v>6032</v>
      </c>
      <c r="C1383" t="s">
        <v>152</v>
      </c>
      <c r="D1383" t="s">
        <v>153</v>
      </c>
      <c r="E1383" t="s">
        <v>36</v>
      </c>
      <c r="F1383" t="s">
        <v>37</v>
      </c>
      <c r="G1383" s="1">
        <v>41506</v>
      </c>
      <c r="H1383" s="1">
        <v>40309</v>
      </c>
      <c r="I1383" s="13">
        <v>3332</v>
      </c>
      <c r="J1383" t="s">
        <v>6032</v>
      </c>
      <c r="K1383" t="s">
        <v>6044</v>
      </c>
      <c r="L1383" t="s">
        <v>6045</v>
      </c>
      <c r="M1383" t="s">
        <v>6046</v>
      </c>
      <c r="N1383" t="s">
        <v>120</v>
      </c>
      <c r="O1383" t="s">
        <v>121</v>
      </c>
      <c r="P1383">
        <v>2</v>
      </c>
      <c r="Q1383">
        <v>40304</v>
      </c>
      <c r="R1383" s="1" t="b">
        <v>0</v>
      </c>
      <c r="S1383">
        <v>10371</v>
      </c>
      <c r="T1383">
        <v>46563</v>
      </c>
      <c r="U1383">
        <v>74805</v>
      </c>
      <c r="V1383">
        <v>0.22273049416919</v>
      </c>
      <c r="W1383" t="s">
        <v>3311</v>
      </c>
      <c r="X1383">
        <v>3482</v>
      </c>
      <c r="Y1383">
        <v>500</v>
      </c>
      <c r="Z1383" t="s">
        <v>80</v>
      </c>
      <c r="AA1383">
        <v>7.4780405042630393E-2</v>
      </c>
      <c r="AB1383" t="s">
        <v>1389</v>
      </c>
      <c r="AC1383">
        <v>0.62245839181872897</v>
      </c>
      <c r="AD1383" t="s">
        <v>2673</v>
      </c>
      <c r="AE1383">
        <v>4.9360300881025401E-2</v>
      </c>
      <c r="AF1383" t="s">
        <v>129</v>
      </c>
      <c r="AG1383" t="s">
        <v>160</v>
      </c>
    </row>
    <row r="1384" spans="1:33" x14ac:dyDescent="0.2">
      <c r="A1384" t="s">
        <v>6031</v>
      </c>
      <c r="B1384" t="s">
        <v>6032</v>
      </c>
      <c r="C1384" t="s">
        <v>152</v>
      </c>
      <c r="D1384" t="s">
        <v>153</v>
      </c>
      <c r="E1384" t="s">
        <v>36</v>
      </c>
      <c r="F1384" t="s">
        <v>37</v>
      </c>
      <c r="G1384" s="1">
        <v>41506</v>
      </c>
      <c r="H1384" s="1">
        <v>40309</v>
      </c>
      <c r="I1384" s="13">
        <v>3332</v>
      </c>
      <c r="J1384" t="s">
        <v>6032</v>
      </c>
      <c r="K1384" t="s">
        <v>6038</v>
      </c>
      <c r="L1384" t="s">
        <v>6039</v>
      </c>
      <c r="M1384" t="s">
        <v>6040</v>
      </c>
      <c r="N1384" t="s">
        <v>77</v>
      </c>
      <c r="O1384" t="s">
        <v>78</v>
      </c>
      <c r="P1384">
        <v>2</v>
      </c>
      <c r="Q1384">
        <v>40304</v>
      </c>
      <c r="R1384" s="1" t="b">
        <v>0</v>
      </c>
      <c r="S1384">
        <v>14468</v>
      </c>
      <c r="T1384">
        <v>46563</v>
      </c>
      <c r="U1384">
        <v>74805</v>
      </c>
      <c r="V1384">
        <v>0.31071881107317001</v>
      </c>
      <c r="W1384" t="s">
        <v>5378</v>
      </c>
      <c r="X1384">
        <v>3482</v>
      </c>
      <c r="Y1384">
        <v>500</v>
      </c>
      <c r="Z1384" t="s">
        <v>80</v>
      </c>
      <c r="AA1384">
        <v>7.4780405042630393E-2</v>
      </c>
      <c r="AB1384" t="s">
        <v>1389</v>
      </c>
      <c r="AC1384">
        <v>0.62245839181872897</v>
      </c>
      <c r="AD1384" t="s">
        <v>2673</v>
      </c>
      <c r="AE1384">
        <v>1.3694043902699999E-2</v>
      </c>
      <c r="AF1384" t="s">
        <v>552</v>
      </c>
      <c r="AG1384" t="s">
        <v>160</v>
      </c>
    </row>
    <row r="1385" spans="1:33" x14ac:dyDescent="0.2">
      <c r="A1385" t="s">
        <v>6031</v>
      </c>
      <c r="B1385" t="s">
        <v>6032</v>
      </c>
      <c r="C1385" t="s">
        <v>152</v>
      </c>
      <c r="D1385" t="s">
        <v>153</v>
      </c>
      <c r="E1385" t="s">
        <v>36</v>
      </c>
      <c r="F1385" t="s">
        <v>37</v>
      </c>
      <c r="G1385" s="1">
        <v>41506</v>
      </c>
      <c r="H1385" s="1">
        <v>40309</v>
      </c>
      <c r="I1385" s="13">
        <v>3332</v>
      </c>
      <c r="J1385" t="s">
        <v>6032</v>
      </c>
      <c r="K1385" t="s">
        <v>6041</v>
      </c>
      <c r="L1385" t="s">
        <v>6042</v>
      </c>
      <c r="M1385" t="s">
        <v>6043</v>
      </c>
      <c r="N1385" t="s">
        <v>113</v>
      </c>
      <c r="O1385" t="s">
        <v>114</v>
      </c>
      <c r="P1385">
        <v>2</v>
      </c>
      <c r="Q1385">
        <v>40304</v>
      </c>
      <c r="R1385" s="1" t="b">
        <v>1</v>
      </c>
      <c r="S1385">
        <v>17950</v>
      </c>
      <c r="T1385">
        <v>46563</v>
      </c>
      <c r="U1385">
        <v>74805</v>
      </c>
      <c r="V1385">
        <v>0.38549921611580001</v>
      </c>
      <c r="W1385" t="s">
        <v>2899</v>
      </c>
      <c r="X1385">
        <v>3482</v>
      </c>
      <c r="Y1385">
        <v>500</v>
      </c>
      <c r="Z1385" t="s">
        <v>80</v>
      </c>
      <c r="AA1385">
        <v>7.4780405042630393E-2</v>
      </c>
      <c r="AB1385" t="s">
        <v>1389</v>
      </c>
      <c r="AC1385">
        <v>0.62245839181872897</v>
      </c>
      <c r="AD1385" t="s">
        <v>2673</v>
      </c>
      <c r="AE1385">
        <v>-8.2924341020906497E-2</v>
      </c>
      <c r="AF1385" t="s">
        <v>1875</v>
      </c>
      <c r="AG1385" t="s">
        <v>160</v>
      </c>
    </row>
    <row r="1386" spans="1:33" x14ac:dyDescent="0.2">
      <c r="A1386" t="s">
        <v>6052</v>
      </c>
      <c r="B1386" t="s">
        <v>6053</v>
      </c>
      <c r="C1386" t="s">
        <v>152</v>
      </c>
      <c r="D1386" t="s">
        <v>153</v>
      </c>
      <c r="E1386" t="s">
        <v>36</v>
      </c>
      <c r="F1386" t="s">
        <v>37</v>
      </c>
      <c r="G1386" s="1">
        <v>41506</v>
      </c>
      <c r="H1386" s="1">
        <v>40309</v>
      </c>
      <c r="I1386" s="13">
        <v>3333</v>
      </c>
      <c r="J1386" t="s">
        <v>6053</v>
      </c>
      <c r="K1386" t="s">
        <v>5590</v>
      </c>
      <c r="L1386" t="s">
        <v>6066</v>
      </c>
      <c r="M1386" t="s">
        <v>6067</v>
      </c>
      <c r="N1386" t="s">
        <v>211</v>
      </c>
      <c r="O1386" t="s">
        <v>212</v>
      </c>
      <c r="P1386">
        <v>2</v>
      </c>
      <c r="Q1386">
        <v>40304</v>
      </c>
      <c r="R1386" s="1" t="b">
        <v>0</v>
      </c>
      <c r="S1386">
        <v>349</v>
      </c>
      <c r="T1386">
        <v>40850</v>
      </c>
      <c r="U1386">
        <v>72321</v>
      </c>
      <c r="V1386">
        <v>8.5434516523867805E-3</v>
      </c>
      <c r="W1386" t="s">
        <v>469</v>
      </c>
      <c r="X1386">
        <v>3002</v>
      </c>
      <c r="Y1386">
        <v>523</v>
      </c>
      <c r="Z1386" t="s">
        <v>80</v>
      </c>
      <c r="AA1386">
        <v>7.3488372093023294E-2</v>
      </c>
      <c r="AB1386" t="s">
        <v>922</v>
      </c>
      <c r="AC1386">
        <v>0.56484285338974805</v>
      </c>
      <c r="AD1386" t="s">
        <v>1582</v>
      </c>
      <c r="AE1386" t="s">
        <v>13697</v>
      </c>
      <c r="AF1386" t="s">
        <v>13697</v>
      </c>
      <c r="AG1386" t="s">
        <v>46</v>
      </c>
    </row>
    <row r="1387" spans="1:33" x14ac:dyDescent="0.2">
      <c r="A1387" t="s">
        <v>6052</v>
      </c>
      <c r="B1387" t="s">
        <v>6053</v>
      </c>
      <c r="C1387" t="s">
        <v>152</v>
      </c>
      <c r="D1387" t="s">
        <v>153</v>
      </c>
      <c r="E1387" t="s">
        <v>36</v>
      </c>
      <c r="F1387" t="s">
        <v>37</v>
      </c>
      <c r="G1387" s="1">
        <v>41506</v>
      </c>
      <c r="H1387" s="1">
        <v>40309</v>
      </c>
      <c r="I1387" s="13">
        <v>3333</v>
      </c>
      <c r="J1387" t="s">
        <v>6053</v>
      </c>
      <c r="K1387" t="s">
        <v>6054</v>
      </c>
      <c r="L1387" t="s">
        <v>6055</v>
      </c>
      <c r="M1387" t="s">
        <v>6056</v>
      </c>
      <c r="N1387" t="s">
        <v>144</v>
      </c>
      <c r="O1387" t="s">
        <v>145</v>
      </c>
      <c r="P1387">
        <v>2</v>
      </c>
      <c r="Q1387">
        <v>40304</v>
      </c>
      <c r="R1387" s="1" t="b">
        <v>0</v>
      </c>
      <c r="S1387">
        <v>1190</v>
      </c>
      <c r="T1387">
        <v>40850</v>
      </c>
      <c r="U1387">
        <v>72321</v>
      </c>
      <c r="V1387">
        <v>2.91309669522644E-2</v>
      </c>
      <c r="W1387" t="s">
        <v>456</v>
      </c>
      <c r="X1387">
        <v>3002</v>
      </c>
      <c r="Y1387">
        <v>523</v>
      </c>
      <c r="Z1387" t="s">
        <v>80</v>
      </c>
      <c r="AA1387">
        <v>7.3488372093023294E-2</v>
      </c>
      <c r="AB1387" t="s">
        <v>922</v>
      </c>
      <c r="AC1387">
        <v>0.56484285338974805</v>
      </c>
      <c r="AD1387" t="s">
        <v>1582</v>
      </c>
      <c r="AE1387">
        <v>1.20491527106204E-2</v>
      </c>
      <c r="AF1387" t="s">
        <v>584</v>
      </c>
      <c r="AG1387" t="s">
        <v>46</v>
      </c>
    </row>
    <row r="1388" spans="1:33" x14ac:dyDescent="0.2">
      <c r="A1388" t="s">
        <v>6052</v>
      </c>
      <c r="B1388" t="s">
        <v>6053</v>
      </c>
      <c r="C1388" t="s">
        <v>152</v>
      </c>
      <c r="D1388" t="s">
        <v>153</v>
      </c>
      <c r="E1388" t="s">
        <v>36</v>
      </c>
      <c r="F1388" t="s">
        <v>37</v>
      </c>
      <c r="G1388" s="1">
        <v>41506</v>
      </c>
      <c r="H1388" s="1">
        <v>40309</v>
      </c>
      <c r="I1388" s="13">
        <v>3333</v>
      </c>
      <c r="J1388" t="s">
        <v>6053</v>
      </c>
      <c r="K1388" t="s">
        <v>273</v>
      </c>
      <c r="L1388" t="s">
        <v>6064</v>
      </c>
      <c r="M1388" t="s">
        <v>6065</v>
      </c>
      <c r="N1388" t="s">
        <v>94</v>
      </c>
      <c r="O1388" t="s">
        <v>95</v>
      </c>
      <c r="P1388">
        <v>2</v>
      </c>
      <c r="Q1388">
        <v>40304</v>
      </c>
      <c r="R1388" s="1" t="b">
        <v>0</v>
      </c>
      <c r="S1388">
        <v>2153</v>
      </c>
      <c r="T1388">
        <v>40850</v>
      </c>
      <c r="U1388">
        <v>72321</v>
      </c>
      <c r="V1388">
        <v>5.2705018359853098E-2</v>
      </c>
      <c r="W1388" t="s">
        <v>123</v>
      </c>
      <c r="X1388">
        <v>3002</v>
      </c>
      <c r="Y1388">
        <v>523</v>
      </c>
      <c r="Z1388" t="s">
        <v>80</v>
      </c>
      <c r="AA1388">
        <v>7.3488372093023294E-2</v>
      </c>
      <c r="AB1388" t="s">
        <v>922</v>
      </c>
      <c r="AC1388">
        <v>0.56484285338974805</v>
      </c>
      <c r="AD1388" t="s">
        <v>1582</v>
      </c>
      <c r="AE1388" t="s">
        <v>13697</v>
      </c>
      <c r="AF1388" t="s">
        <v>13697</v>
      </c>
      <c r="AG1388" t="s">
        <v>46</v>
      </c>
    </row>
    <row r="1389" spans="1:33" x14ac:dyDescent="0.2">
      <c r="A1389" t="s">
        <v>6052</v>
      </c>
      <c r="B1389" t="s">
        <v>6053</v>
      </c>
      <c r="C1389" t="s">
        <v>152</v>
      </c>
      <c r="D1389" t="s">
        <v>153</v>
      </c>
      <c r="E1389" t="s">
        <v>36</v>
      </c>
      <c r="F1389" t="s">
        <v>37</v>
      </c>
      <c r="G1389" s="1">
        <v>41506</v>
      </c>
      <c r="H1389" s="1">
        <v>40309</v>
      </c>
      <c r="I1389" s="13">
        <v>3333</v>
      </c>
      <c r="J1389" t="s">
        <v>6053</v>
      </c>
      <c r="K1389" t="s">
        <v>364</v>
      </c>
      <c r="L1389" t="s">
        <v>6060</v>
      </c>
      <c r="M1389" t="s">
        <v>6061</v>
      </c>
      <c r="N1389" t="s">
        <v>77</v>
      </c>
      <c r="O1389" t="s">
        <v>78</v>
      </c>
      <c r="P1389">
        <v>2</v>
      </c>
      <c r="Q1389">
        <v>40304</v>
      </c>
      <c r="R1389" s="1" t="b">
        <v>0</v>
      </c>
      <c r="S1389">
        <v>7836</v>
      </c>
      <c r="T1389">
        <v>40850</v>
      </c>
      <c r="U1389">
        <v>72321</v>
      </c>
      <c r="V1389">
        <v>0.19182374541003699</v>
      </c>
      <c r="W1389" t="s">
        <v>396</v>
      </c>
      <c r="X1389">
        <v>3002</v>
      </c>
      <c r="Y1389">
        <v>523</v>
      </c>
      <c r="Z1389" t="s">
        <v>80</v>
      </c>
      <c r="AA1389">
        <v>7.3488372093023294E-2</v>
      </c>
      <c r="AB1389" t="s">
        <v>922</v>
      </c>
      <c r="AC1389">
        <v>0.56484285338974805</v>
      </c>
      <c r="AD1389" t="s">
        <v>1582</v>
      </c>
      <c r="AE1389">
        <v>8.6222440053485699E-2</v>
      </c>
      <c r="AF1389" t="s">
        <v>1357</v>
      </c>
      <c r="AG1389" t="s">
        <v>46</v>
      </c>
    </row>
    <row r="1390" spans="1:33" x14ac:dyDescent="0.2">
      <c r="A1390" t="s">
        <v>6052</v>
      </c>
      <c r="B1390" t="s">
        <v>6053</v>
      </c>
      <c r="C1390" t="s">
        <v>152</v>
      </c>
      <c r="D1390" t="s">
        <v>153</v>
      </c>
      <c r="E1390" t="s">
        <v>36</v>
      </c>
      <c r="F1390" t="s">
        <v>37</v>
      </c>
      <c r="G1390" s="1">
        <v>41506</v>
      </c>
      <c r="H1390" s="1">
        <v>40309</v>
      </c>
      <c r="I1390" s="13">
        <v>3333</v>
      </c>
      <c r="J1390" t="s">
        <v>6053</v>
      </c>
      <c r="K1390" t="s">
        <v>1586</v>
      </c>
      <c r="L1390" t="s">
        <v>6062</v>
      </c>
      <c r="M1390" t="s">
        <v>6063</v>
      </c>
      <c r="N1390" t="s">
        <v>113</v>
      </c>
      <c r="O1390" t="s">
        <v>114</v>
      </c>
      <c r="P1390">
        <v>2</v>
      </c>
      <c r="Q1390">
        <v>40304</v>
      </c>
      <c r="R1390" s="1" t="b">
        <v>0</v>
      </c>
      <c r="S1390">
        <v>13160</v>
      </c>
      <c r="T1390">
        <v>40850</v>
      </c>
      <c r="U1390">
        <v>72321</v>
      </c>
      <c r="V1390">
        <v>0.32215422276621802</v>
      </c>
      <c r="W1390" t="s">
        <v>597</v>
      </c>
      <c r="X1390">
        <v>3002</v>
      </c>
      <c r="Y1390">
        <v>523</v>
      </c>
      <c r="Z1390" t="s">
        <v>80</v>
      </c>
      <c r="AA1390">
        <v>7.3488372093023294E-2</v>
      </c>
      <c r="AB1390" t="s">
        <v>922</v>
      </c>
      <c r="AC1390">
        <v>0.56484285338974805</v>
      </c>
      <c r="AD1390" t="s">
        <v>1582</v>
      </c>
      <c r="AE1390">
        <v>-2.51165112418896E-2</v>
      </c>
      <c r="AF1390" t="s">
        <v>159</v>
      </c>
      <c r="AG1390" t="s">
        <v>46</v>
      </c>
    </row>
    <row r="1391" spans="1:33" x14ac:dyDescent="0.2">
      <c r="A1391" t="s">
        <v>6052</v>
      </c>
      <c r="B1391" t="s">
        <v>6053</v>
      </c>
      <c r="C1391" t="s">
        <v>152</v>
      </c>
      <c r="D1391" t="s">
        <v>153</v>
      </c>
      <c r="E1391" t="s">
        <v>36</v>
      </c>
      <c r="F1391" t="s">
        <v>37</v>
      </c>
      <c r="G1391" s="1">
        <v>41506</v>
      </c>
      <c r="H1391" s="1">
        <v>40309</v>
      </c>
      <c r="I1391" s="13">
        <v>3333</v>
      </c>
      <c r="J1391" t="s">
        <v>6053</v>
      </c>
      <c r="K1391" t="s">
        <v>6057</v>
      </c>
      <c r="L1391" t="s">
        <v>6058</v>
      </c>
      <c r="M1391" t="s">
        <v>6059</v>
      </c>
      <c r="N1391" t="s">
        <v>120</v>
      </c>
      <c r="O1391" t="s">
        <v>121</v>
      </c>
      <c r="P1391">
        <v>2</v>
      </c>
      <c r="Q1391">
        <v>40304</v>
      </c>
      <c r="R1391" s="1" t="b">
        <v>1</v>
      </c>
      <c r="S1391">
        <v>16162</v>
      </c>
      <c r="T1391">
        <v>40850</v>
      </c>
      <c r="U1391">
        <v>72321</v>
      </c>
      <c r="V1391">
        <v>0.39564259485924103</v>
      </c>
      <c r="W1391" t="s">
        <v>3677</v>
      </c>
      <c r="X1391">
        <v>3002</v>
      </c>
      <c r="Y1391">
        <v>523</v>
      </c>
      <c r="Z1391" t="s">
        <v>80</v>
      </c>
      <c r="AA1391">
        <v>7.3488372093023294E-2</v>
      </c>
      <c r="AB1391" t="s">
        <v>922</v>
      </c>
      <c r="AC1391">
        <v>0.56484285338974805</v>
      </c>
      <c r="AD1391" t="s">
        <v>1582</v>
      </c>
      <c r="AE1391">
        <v>-2.464652122061E-2</v>
      </c>
      <c r="AF1391" t="s">
        <v>159</v>
      </c>
      <c r="AG1391" t="s">
        <v>46</v>
      </c>
    </row>
    <row r="1392" spans="1:33" x14ac:dyDescent="0.2">
      <c r="A1392" t="s">
        <v>7005</v>
      </c>
      <c r="B1392" t="s">
        <v>7006</v>
      </c>
      <c r="C1392" t="s">
        <v>152</v>
      </c>
      <c r="D1392" t="s">
        <v>153</v>
      </c>
      <c r="E1392" t="s">
        <v>36</v>
      </c>
      <c r="F1392" t="s">
        <v>37</v>
      </c>
      <c r="G1392" s="1">
        <v>41506</v>
      </c>
      <c r="H1392" s="1">
        <v>40309</v>
      </c>
      <c r="I1392" s="13">
        <v>3373</v>
      </c>
      <c r="J1392" t="s">
        <v>7006</v>
      </c>
      <c r="K1392" t="s">
        <v>7028</v>
      </c>
      <c r="L1392" t="s">
        <v>7029</v>
      </c>
      <c r="M1392" t="s">
        <v>7030</v>
      </c>
      <c r="N1392" t="s">
        <v>88</v>
      </c>
      <c r="O1392" t="s">
        <v>89</v>
      </c>
      <c r="P1392">
        <v>2</v>
      </c>
      <c r="Q1392">
        <v>40304</v>
      </c>
      <c r="R1392" s="1" t="b">
        <v>0</v>
      </c>
      <c r="S1392">
        <v>307</v>
      </c>
      <c r="T1392">
        <v>51630</v>
      </c>
      <c r="U1392">
        <v>73036</v>
      </c>
      <c r="V1392">
        <v>5.9461553360449296E-3</v>
      </c>
      <c r="W1392" t="s">
        <v>198</v>
      </c>
      <c r="X1392">
        <v>11308</v>
      </c>
      <c r="Y1392">
        <v>199</v>
      </c>
      <c r="Z1392" t="s">
        <v>80</v>
      </c>
      <c r="AA1392">
        <v>0.21901994964168101</v>
      </c>
      <c r="AB1392" t="s">
        <v>3144</v>
      </c>
      <c r="AC1392">
        <v>0.70691166000328598</v>
      </c>
      <c r="AD1392" t="s">
        <v>7009</v>
      </c>
      <c r="AE1392" t="s">
        <v>13697</v>
      </c>
      <c r="AF1392" t="s">
        <v>13697</v>
      </c>
      <c r="AG1392" t="s">
        <v>84</v>
      </c>
    </row>
    <row r="1393" spans="1:33" x14ac:dyDescent="0.2">
      <c r="A1393" t="s">
        <v>7005</v>
      </c>
      <c r="B1393" t="s">
        <v>7006</v>
      </c>
      <c r="C1393" t="s">
        <v>152</v>
      </c>
      <c r="D1393" t="s">
        <v>153</v>
      </c>
      <c r="E1393" t="s">
        <v>36</v>
      </c>
      <c r="F1393" t="s">
        <v>37</v>
      </c>
      <c r="G1393" s="1">
        <v>41506</v>
      </c>
      <c r="H1393" s="1">
        <v>40309</v>
      </c>
      <c r="I1393" s="13">
        <v>3373</v>
      </c>
      <c r="J1393" t="s">
        <v>7006</v>
      </c>
      <c r="K1393" t="s">
        <v>7010</v>
      </c>
      <c r="L1393" t="s">
        <v>7011</v>
      </c>
      <c r="M1393" t="s">
        <v>7012</v>
      </c>
      <c r="N1393" t="s">
        <v>88</v>
      </c>
      <c r="O1393" t="s">
        <v>89</v>
      </c>
      <c r="P1393">
        <v>2</v>
      </c>
      <c r="Q1393">
        <v>40304</v>
      </c>
      <c r="R1393" s="1" t="b">
        <v>0</v>
      </c>
      <c r="S1393">
        <v>336</v>
      </c>
      <c r="T1393">
        <v>51630</v>
      </c>
      <c r="U1393">
        <v>73036</v>
      </c>
      <c r="V1393">
        <v>6.5078442765833799E-3</v>
      </c>
      <c r="W1393" t="s">
        <v>206</v>
      </c>
      <c r="X1393">
        <v>11308</v>
      </c>
      <c r="Y1393">
        <v>199</v>
      </c>
      <c r="Z1393" t="s">
        <v>80</v>
      </c>
      <c r="AA1393">
        <v>0.21901994964168101</v>
      </c>
      <c r="AB1393" t="s">
        <v>3144</v>
      </c>
      <c r="AC1393">
        <v>0.70691166000328598</v>
      </c>
      <c r="AD1393" t="s">
        <v>7009</v>
      </c>
      <c r="AE1393" t="s">
        <v>13697</v>
      </c>
      <c r="AF1393" t="s">
        <v>13697</v>
      </c>
      <c r="AG1393" t="s">
        <v>84</v>
      </c>
    </row>
    <row r="1394" spans="1:33" x14ac:dyDescent="0.2">
      <c r="A1394" t="s">
        <v>7005</v>
      </c>
      <c r="B1394" t="s">
        <v>7006</v>
      </c>
      <c r="C1394" t="s">
        <v>152</v>
      </c>
      <c r="D1394" t="s">
        <v>153</v>
      </c>
      <c r="E1394" t="s">
        <v>36</v>
      </c>
      <c r="F1394" t="s">
        <v>37</v>
      </c>
      <c r="G1394" s="1">
        <v>41506</v>
      </c>
      <c r="H1394" s="1">
        <v>40309</v>
      </c>
      <c r="I1394" s="13">
        <v>3373</v>
      </c>
      <c r="J1394" t="s">
        <v>7006</v>
      </c>
      <c r="K1394" t="s">
        <v>7025</v>
      </c>
      <c r="L1394" t="s">
        <v>7026</v>
      </c>
      <c r="M1394" t="s">
        <v>7027</v>
      </c>
      <c r="N1394" t="s">
        <v>94</v>
      </c>
      <c r="O1394" t="s">
        <v>95</v>
      </c>
      <c r="P1394">
        <v>2</v>
      </c>
      <c r="Q1394">
        <v>40304</v>
      </c>
      <c r="R1394" s="1" t="b">
        <v>0</v>
      </c>
      <c r="S1394">
        <v>1923</v>
      </c>
      <c r="T1394">
        <v>51630</v>
      </c>
      <c r="U1394">
        <v>73036</v>
      </c>
      <c r="V1394">
        <v>3.7245787332946E-2</v>
      </c>
      <c r="W1394" t="s">
        <v>385</v>
      </c>
      <c r="X1394">
        <v>11308</v>
      </c>
      <c r="Y1394">
        <v>199</v>
      </c>
      <c r="Z1394" t="s">
        <v>80</v>
      </c>
      <c r="AA1394">
        <v>0.21901994964168101</v>
      </c>
      <c r="AB1394" t="s">
        <v>3144</v>
      </c>
      <c r="AC1394">
        <v>0.70691166000328598</v>
      </c>
      <c r="AD1394" t="s">
        <v>7009</v>
      </c>
      <c r="AE1394" t="s">
        <v>13697</v>
      </c>
      <c r="AF1394" t="s">
        <v>13697</v>
      </c>
      <c r="AG1394" t="s">
        <v>84</v>
      </c>
    </row>
    <row r="1395" spans="1:33" x14ac:dyDescent="0.2">
      <c r="A1395" t="s">
        <v>7005</v>
      </c>
      <c r="B1395" t="s">
        <v>7006</v>
      </c>
      <c r="C1395" t="s">
        <v>152</v>
      </c>
      <c r="D1395" t="s">
        <v>153</v>
      </c>
      <c r="E1395" t="s">
        <v>36</v>
      </c>
      <c r="F1395" t="s">
        <v>37</v>
      </c>
      <c r="G1395" s="1">
        <v>41506</v>
      </c>
      <c r="H1395" s="1">
        <v>40309</v>
      </c>
      <c r="I1395" s="13">
        <v>3373</v>
      </c>
      <c r="J1395" t="s">
        <v>7006</v>
      </c>
      <c r="K1395" t="s">
        <v>7013</v>
      </c>
      <c r="L1395" t="s">
        <v>7014</v>
      </c>
      <c r="M1395" t="s">
        <v>7015</v>
      </c>
      <c r="N1395" t="s">
        <v>88</v>
      </c>
      <c r="O1395" t="s">
        <v>89</v>
      </c>
      <c r="P1395">
        <v>2</v>
      </c>
      <c r="Q1395">
        <v>40304</v>
      </c>
      <c r="R1395" s="1" t="b">
        <v>0</v>
      </c>
      <c r="S1395">
        <v>2182</v>
      </c>
      <c r="T1395">
        <v>51630</v>
      </c>
      <c r="U1395">
        <v>73036</v>
      </c>
      <c r="V1395">
        <v>4.2262250629478998E-2</v>
      </c>
      <c r="W1395" t="s">
        <v>370</v>
      </c>
      <c r="X1395">
        <v>11308</v>
      </c>
      <c r="Y1395">
        <v>199</v>
      </c>
      <c r="Z1395" t="s">
        <v>80</v>
      </c>
      <c r="AA1395">
        <v>0.21901994964168101</v>
      </c>
      <c r="AB1395" t="s">
        <v>3144</v>
      </c>
      <c r="AC1395">
        <v>0.70691166000328598</v>
      </c>
      <c r="AD1395" t="s">
        <v>7009</v>
      </c>
      <c r="AE1395" t="s">
        <v>13697</v>
      </c>
      <c r="AF1395" t="s">
        <v>13697</v>
      </c>
      <c r="AG1395" t="s">
        <v>84</v>
      </c>
    </row>
    <row r="1396" spans="1:33" x14ac:dyDescent="0.2">
      <c r="A1396" t="s">
        <v>7005</v>
      </c>
      <c r="B1396" t="s">
        <v>7006</v>
      </c>
      <c r="C1396" t="s">
        <v>152</v>
      </c>
      <c r="D1396" t="s">
        <v>153</v>
      </c>
      <c r="E1396" t="s">
        <v>36</v>
      </c>
      <c r="F1396" t="s">
        <v>37</v>
      </c>
      <c r="G1396" s="1">
        <v>41506</v>
      </c>
      <c r="H1396" s="1">
        <v>40309</v>
      </c>
      <c r="I1396" s="13">
        <v>3373</v>
      </c>
      <c r="J1396" t="s">
        <v>7006</v>
      </c>
      <c r="K1396" t="s">
        <v>7019</v>
      </c>
      <c r="L1396" t="s">
        <v>7020</v>
      </c>
      <c r="M1396" t="s">
        <v>7021</v>
      </c>
      <c r="N1396" t="s">
        <v>144</v>
      </c>
      <c r="O1396" t="s">
        <v>145</v>
      </c>
      <c r="P1396">
        <v>2</v>
      </c>
      <c r="Q1396">
        <v>40304</v>
      </c>
      <c r="R1396" s="1" t="b">
        <v>0</v>
      </c>
      <c r="S1396">
        <v>2950</v>
      </c>
      <c r="T1396">
        <v>51630</v>
      </c>
      <c r="U1396">
        <v>73036</v>
      </c>
      <c r="V1396">
        <v>5.7137323261669599E-2</v>
      </c>
      <c r="W1396" t="s">
        <v>1362</v>
      </c>
      <c r="X1396">
        <v>11308</v>
      </c>
      <c r="Y1396">
        <v>199</v>
      </c>
      <c r="Z1396" t="s">
        <v>80</v>
      </c>
      <c r="AA1396">
        <v>0.21901994964168101</v>
      </c>
      <c r="AB1396" t="s">
        <v>3144</v>
      </c>
      <c r="AC1396">
        <v>0.70691166000328598</v>
      </c>
      <c r="AD1396" t="s">
        <v>7009</v>
      </c>
      <c r="AE1396">
        <v>1.69992768278691E-2</v>
      </c>
      <c r="AF1396" t="s">
        <v>265</v>
      </c>
      <c r="AG1396" t="s">
        <v>84</v>
      </c>
    </row>
    <row r="1397" spans="1:33" x14ac:dyDescent="0.2">
      <c r="A1397" t="s">
        <v>7005</v>
      </c>
      <c r="B1397" t="s">
        <v>7006</v>
      </c>
      <c r="C1397" t="s">
        <v>152</v>
      </c>
      <c r="D1397" t="s">
        <v>153</v>
      </c>
      <c r="E1397" t="s">
        <v>36</v>
      </c>
      <c r="F1397" t="s">
        <v>37</v>
      </c>
      <c r="G1397" s="1">
        <v>41506</v>
      </c>
      <c r="H1397" s="1">
        <v>40309</v>
      </c>
      <c r="I1397" s="13">
        <v>3373</v>
      </c>
      <c r="J1397" t="s">
        <v>7006</v>
      </c>
      <c r="K1397" t="s">
        <v>7016</v>
      </c>
      <c r="L1397" t="s">
        <v>7017</v>
      </c>
      <c r="M1397" t="s">
        <v>7018</v>
      </c>
      <c r="N1397" t="s">
        <v>120</v>
      </c>
      <c r="O1397" t="s">
        <v>121</v>
      </c>
      <c r="P1397">
        <v>2</v>
      </c>
      <c r="Q1397">
        <v>40304</v>
      </c>
      <c r="R1397" s="1" t="b">
        <v>0</v>
      </c>
      <c r="S1397">
        <v>10124</v>
      </c>
      <c r="T1397">
        <v>51630</v>
      </c>
      <c r="U1397">
        <v>73036</v>
      </c>
      <c r="V1397">
        <v>0.196087546000387</v>
      </c>
      <c r="W1397" t="s">
        <v>862</v>
      </c>
      <c r="X1397">
        <v>11308</v>
      </c>
      <c r="Y1397">
        <v>199</v>
      </c>
      <c r="Z1397" t="s">
        <v>80</v>
      </c>
      <c r="AA1397">
        <v>0.21901994964168101</v>
      </c>
      <c r="AB1397" t="s">
        <v>3144</v>
      </c>
      <c r="AC1397">
        <v>0.70691166000328598</v>
      </c>
      <c r="AD1397" t="s">
        <v>7009</v>
      </c>
      <c r="AE1397">
        <v>4.5554184778885599E-2</v>
      </c>
      <c r="AF1397" t="s">
        <v>834</v>
      </c>
      <c r="AG1397" t="s">
        <v>84</v>
      </c>
    </row>
    <row r="1398" spans="1:33" x14ac:dyDescent="0.2">
      <c r="A1398" t="s">
        <v>7005</v>
      </c>
      <c r="B1398" t="s">
        <v>7006</v>
      </c>
      <c r="C1398" t="s">
        <v>152</v>
      </c>
      <c r="D1398" t="s">
        <v>153</v>
      </c>
      <c r="E1398" t="s">
        <v>36</v>
      </c>
      <c r="F1398" t="s">
        <v>37</v>
      </c>
      <c r="G1398" s="1">
        <v>41506</v>
      </c>
      <c r="H1398" s="1">
        <v>40309</v>
      </c>
      <c r="I1398" s="13">
        <v>3373</v>
      </c>
      <c r="J1398" t="s">
        <v>7006</v>
      </c>
      <c r="K1398" t="s">
        <v>307</v>
      </c>
      <c r="L1398" t="s">
        <v>7007</v>
      </c>
      <c r="M1398" t="s">
        <v>7008</v>
      </c>
      <c r="N1398" t="s">
        <v>113</v>
      </c>
      <c r="O1398" t="s">
        <v>114</v>
      </c>
      <c r="P1398">
        <v>2</v>
      </c>
      <c r="Q1398">
        <v>40304</v>
      </c>
      <c r="R1398" s="1" t="b">
        <v>0</v>
      </c>
      <c r="S1398">
        <v>11250</v>
      </c>
      <c r="T1398">
        <v>51630</v>
      </c>
      <c r="U1398">
        <v>73036</v>
      </c>
      <c r="V1398">
        <v>0.21789657176060401</v>
      </c>
      <c r="W1398" t="s">
        <v>4492</v>
      </c>
      <c r="X1398">
        <v>11308</v>
      </c>
      <c r="Y1398">
        <v>199</v>
      </c>
      <c r="Z1398" t="s">
        <v>80</v>
      </c>
      <c r="AA1398">
        <v>0.21901994964168101</v>
      </c>
      <c r="AB1398" t="s">
        <v>3144</v>
      </c>
      <c r="AC1398">
        <v>0.70691166000328598</v>
      </c>
      <c r="AD1398" t="s">
        <v>7009</v>
      </c>
      <c r="AE1398">
        <v>-8.1350447691393199E-2</v>
      </c>
      <c r="AF1398" t="s">
        <v>952</v>
      </c>
      <c r="AG1398" t="s">
        <v>84</v>
      </c>
    </row>
    <row r="1399" spans="1:33" x14ac:dyDescent="0.2">
      <c r="A1399" t="s">
        <v>7005</v>
      </c>
      <c r="B1399" t="s">
        <v>7006</v>
      </c>
      <c r="C1399" t="s">
        <v>152</v>
      </c>
      <c r="D1399" t="s">
        <v>153</v>
      </c>
      <c r="E1399" t="s">
        <v>36</v>
      </c>
      <c r="F1399" t="s">
        <v>37</v>
      </c>
      <c r="G1399" s="1">
        <v>41506</v>
      </c>
      <c r="H1399" s="1">
        <v>40309</v>
      </c>
      <c r="I1399" s="13">
        <v>3373</v>
      </c>
      <c r="J1399" t="s">
        <v>7006</v>
      </c>
      <c r="K1399" t="s">
        <v>7022</v>
      </c>
      <c r="L1399" t="s">
        <v>7023</v>
      </c>
      <c r="M1399" t="s">
        <v>7024</v>
      </c>
      <c r="N1399" t="s">
        <v>77</v>
      </c>
      <c r="O1399" t="s">
        <v>78</v>
      </c>
      <c r="P1399">
        <v>2</v>
      </c>
      <c r="Q1399">
        <v>40304</v>
      </c>
      <c r="R1399" s="1" t="b">
        <v>1</v>
      </c>
      <c r="S1399">
        <v>22558</v>
      </c>
      <c r="T1399">
        <v>51630</v>
      </c>
      <c r="U1399">
        <v>73036</v>
      </c>
      <c r="V1399">
        <v>0.43691652140228499</v>
      </c>
      <c r="W1399" t="s">
        <v>1674</v>
      </c>
      <c r="X1399">
        <v>11308</v>
      </c>
      <c r="Y1399">
        <v>199</v>
      </c>
      <c r="Z1399" t="s">
        <v>80</v>
      </c>
      <c r="AA1399">
        <v>0.21901994964168101</v>
      </c>
      <c r="AB1399" t="s">
        <v>3144</v>
      </c>
      <c r="AC1399">
        <v>0.70691166000328598</v>
      </c>
      <c r="AD1399" t="s">
        <v>7009</v>
      </c>
      <c r="AE1399">
        <v>-7.3165051490414801E-2</v>
      </c>
      <c r="AF1399" t="s">
        <v>4299</v>
      </c>
      <c r="AG1399" t="s">
        <v>84</v>
      </c>
    </row>
    <row r="1400" spans="1:33" x14ac:dyDescent="0.2">
      <c r="A1400" t="s">
        <v>7363</v>
      </c>
      <c r="B1400" t="s">
        <v>2208</v>
      </c>
      <c r="C1400" t="s">
        <v>152</v>
      </c>
      <c r="D1400" t="s">
        <v>153</v>
      </c>
      <c r="E1400" t="s">
        <v>36</v>
      </c>
      <c r="F1400" t="s">
        <v>37</v>
      </c>
      <c r="G1400" s="1">
        <v>41506</v>
      </c>
      <c r="H1400" s="1">
        <v>40309</v>
      </c>
      <c r="I1400" s="13">
        <v>3378</v>
      </c>
      <c r="J1400" t="s">
        <v>2208</v>
      </c>
      <c r="K1400" t="s">
        <v>5450</v>
      </c>
      <c r="L1400" t="s">
        <v>7372</v>
      </c>
      <c r="M1400" t="s">
        <v>7373</v>
      </c>
      <c r="N1400" t="s">
        <v>144</v>
      </c>
      <c r="O1400" t="s">
        <v>145</v>
      </c>
      <c r="P1400">
        <v>2</v>
      </c>
      <c r="Q1400">
        <v>40304</v>
      </c>
      <c r="R1400" s="1" t="b">
        <v>0</v>
      </c>
      <c r="S1400">
        <v>1451</v>
      </c>
      <c r="T1400">
        <v>49823</v>
      </c>
      <c r="U1400">
        <v>74874</v>
      </c>
      <c r="V1400">
        <v>2.9123095758986799E-2</v>
      </c>
      <c r="W1400" t="s">
        <v>456</v>
      </c>
      <c r="X1400">
        <v>6304</v>
      </c>
      <c r="Y1400">
        <v>369</v>
      </c>
      <c r="Z1400" t="s">
        <v>80</v>
      </c>
      <c r="AA1400">
        <v>0.12652790879714201</v>
      </c>
      <c r="AB1400" t="s">
        <v>1941</v>
      </c>
      <c r="AC1400">
        <v>0.66542457996100102</v>
      </c>
      <c r="AD1400" t="s">
        <v>1862</v>
      </c>
      <c r="AE1400">
        <v>9.8299114820304505E-3</v>
      </c>
      <c r="AF1400" t="s">
        <v>261</v>
      </c>
      <c r="AG1400" t="s">
        <v>410</v>
      </c>
    </row>
    <row r="1401" spans="1:33" x14ac:dyDescent="0.2">
      <c r="A1401" t="s">
        <v>7363</v>
      </c>
      <c r="B1401" t="s">
        <v>2208</v>
      </c>
      <c r="C1401" t="s">
        <v>152</v>
      </c>
      <c r="D1401" t="s">
        <v>153</v>
      </c>
      <c r="E1401" t="s">
        <v>36</v>
      </c>
      <c r="F1401" t="s">
        <v>37</v>
      </c>
      <c r="G1401" s="1">
        <v>41506</v>
      </c>
      <c r="H1401" s="1">
        <v>40309</v>
      </c>
      <c r="I1401" s="13">
        <v>3378</v>
      </c>
      <c r="J1401" t="s">
        <v>2208</v>
      </c>
      <c r="K1401" t="s">
        <v>7374</v>
      </c>
      <c r="L1401" t="s">
        <v>7375</v>
      </c>
      <c r="M1401" t="s">
        <v>7376</v>
      </c>
      <c r="N1401" t="s">
        <v>94</v>
      </c>
      <c r="O1401" t="s">
        <v>95</v>
      </c>
      <c r="P1401">
        <v>2</v>
      </c>
      <c r="Q1401">
        <v>40304</v>
      </c>
      <c r="R1401" s="1" t="b">
        <v>0</v>
      </c>
      <c r="S1401">
        <v>2409</v>
      </c>
      <c r="T1401">
        <v>49823</v>
      </c>
      <c r="U1401">
        <v>74874</v>
      </c>
      <c r="V1401">
        <v>4.8351163117435703E-2</v>
      </c>
      <c r="W1401" t="s">
        <v>1091</v>
      </c>
      <c r="X1401">
        <v>6304</v>
      </c>
      <c r="Y1401">
        <v>369</v>
      </c>
      <c r="Z1401" t="s">
        <v>80</v>
      </c>
      <c r="AA1401">
        <v>0.12652790879714201</v>
      </c>
      <c r="AB1401" t="s">
        <v>1941</v>
      </c>
      <c r="AC1401">
        <v>0.66542457996100102</v>
      </c>
      <c r="AD1401" t="s">
        <v>1862</v>
      </c>
      <c r="AE1401" t="s">
        <v>13697</v>
      </c>
      <c r="AF1401" t="s">
        <v>13697</v>
      </c>
      <c r="AG1401" t="s">
        <v>410</v>
      </c>
    </row>
    <row r="1402" spans="1:33" x14ac:dyDescent="0.2">
      <c r="A1402" t="s">
        <v>7363</v>
      </c>
      <c r="B1402" t="s">
        <v>2208</v>
      </c>
      <c r="C1402" t="s">
        <v>152</v>
      </c>
      <c r="D1402" t="s">
        <v>153</v>
      </c>
      <c r="E1402" t="s">
        <v>36</v>
      </c>
      <c r="F1402" t="s">
        <v>37</v>
      </c>
      <c r="G1402" s="1">
        <v>41506</v>
      </c>
      <c r="H1402" s="1">
        <v>40309</v>
      </c>
      <c r="I1402" s="13">
        <v>3378</v>
      </c>
      <c r="J1402" t="s">
        <v>2208</v>
      </c>
      <c r="K1402" t="s">
        <v>333</v>
      </c>
      <c r="L1402" t="s">
        <v>7370</v>
      </c>
      <c r="M1402" t="s">
        <v>7371</v>
      </c>
      <c r="N1402" t="s">
        <v>120</v>
      </c>
      <c r="O1402" t="s">
        <v>121</v>
      </c>
      <c r="P1402">
        <v>2</v>
      </c>
      <c r="Q1402">
        <v>40304</v>
      </c>
      <c r="R1402" s="1" t="b">
        <v>0</v>
      </c>
      <c r="S1402">
        <v>7891</v>
      </c>
      <c r="T1402">
        <v>49823</v>
      </c>
      <c r="U1402">
        <v>74874</v>
      </c>
      <c r="V1402">
        <v>0.15838066756317401</v>
      </c>
      <c r="W1402" t="s">
        <v>891</v>
      </c>
      <c r="X1402">
        <v>6304</v>
      </c>
      <c r="Y1402">
        <v>369</v>
      </c>
      <c r="Z1402" t="s">
        <v>80</v>
      </c>
      <c r="AA1402">
        <v>0.12652790879714201</v>
      </c>
      <c r="AB1402" t="s">
        <v>1941</v>
      </c>
      <c r="AC1402">
        <v>0.66542457996100102</v>
      </c>
      <c r="AD1402" t="s">
        <v>1862</v>
      </c>
      <c r="AE1402">
        <v>3.35609776966031E-2</v>
      </c>
      <c r="AF1402" t="s">
        <v>559</v>
      </c>
      <c r="AG1402" t="s">
        <v>410</v>
      </c>
    </row>
    <row r="1403" spans="1:33" x14ac:dyDescent="0.2">
      <c r="A1403" t="s">
        <v>7363</v>
      </c>
      <c r="B1403" t="s">
        <v>2208</v>
      </c>
      <c r="C1403" t="s">
        <v>152</v>
      </c>
      <c r="D1403" t="s">
        <v>153</v>
      </c>
      <c r="E1403" t="s">
        <v>36</v>
      </c>
      <c r="F1403" t="s">
        <v>37</v>
      </c>
      <c r="G1403" s="1">
        <v>41506</v>
      </c>
      <c r="H1403" s="1">
        <v>40309</v>
      </c>
      <c r="I1403" s="13">
        <v>3378</v>
      </c>
      <c r="J1403" t="s">
        <v>2208</v>
      </c>
      <c r="K1403" t="s">
        <v>7366</v>
      </c>
      <c r="L1403" t="s">
        <v>7367</v>
      </c>
      <c r="M1403" t="s">
        <v>7368</v>
      </c>
      <c r="N1403" t="s">
        <v>113</v>
      </c>
      <c r="O1403" t="s">
        <v>114</v>
      </c>
      <c r="P1403">
        <v>2</v>
      </c>
      <c r="Q1403">
        <v>40304</v>
      </c>
      <c r="R1403" s="1" t="b">
        <v>0</v>
      </c>
      <c r="S1403">
        <v>15884</v>
      </c>
      <c r="T1403">
        <v>49823</v>
      </c>
      <c r="U1403">
        <v>74874</v>
      </c>
      <c r="V1403">
        <v>0.31880858238163101</v>
      </c>
      <c r="W1403" t="s">
        <v>7369</v>
      </c>
      <c r="X1403">
        <v>6304</v>
      </c>
      <c r="Y1403">
        <v>369</v>
      </c>
      <c r="Z1403" t="s">
        <v>80</v>
      </c>
      <c r="AA1403">
        <v>0.12652790879714201</v>
      </c>
      <c r="AB1403" t="s">
        <v>1941</v>
      </c>
      <c r="AC1403">
        <v>0.66542457996100102</v>
      </c>
      <c r="AD1403" t="s">
        <v>1862</v>
      </c>
      <c r="AE1403">
        <v>-0.102147962876213</v>
      </c>
      <c r="AF1403" t="s">
        <v>3384</v>
      </c>
      <c r="AG1403" t="s">
        <v>410</v>
      </c>
    </row>
    <row r="1404" spans="1:33" x14ac:dyDescent="0.2">
      <c r="A1404" t="s">
        <v>7363</v>
      </c>
      <c r="B1404" t="s">
        <v>2208</v>
      </c>
      <c r="C1404" t="s">
        <v>152</v>
      </c>
      <c r="D1404" t="s">
        <v>153</v>
      </c>
      <c r="E1404" t="s">
        <v>36</v>
      </c>
      <c r="F1404" t="s">
        <v>37</v>
      </c>
      <c r="G1404" s="1">
        <v>41506</v>
      </c>
      <c r="H1404" s="1">
        <v>40309</v>
      </c>
      <c r="I1404" s="13">
        <v>3378</v>
      </c>
      <c r="J1404" t="s">
        <v>2208</v>
      </c>
      <c r="K1404" t="s">
        <v>3065</v>
      </c>
      <c r="L1404" t="s">
        <v>7364</v>
      </c>
      <c r="M1404" t="s">
        <v>7365</v>
      </c>
      <c r="N1404" t="s">
        <v>77</v>
      </c>
      <c r="O1404" t="s">
        <v>78</v>
      </c>
      <c r="P1404">
        <v>2</v>
      </c>
      <c r="Q1404">
        <v>40304</v>
      </c>
      <c r="R1404" s="1" t="b">
        <v>1</v>
      </c>
      <c r="S1404">
        <v>22188</v>
      </c>
      <c r="T1404">
        <v>49823</v>
      </c>
      <c r="U1404">
        <v>74874</v>
      </c>
      <c r="V1404">
        <v>0.445336491178773</v>
      </c>
      <c r="W1404" t="s">
        <v>715</v>
      </c>
      <c r="X1404">
        <v>6304</v>
      </c>
      <c r="Y1404">
        <v>369</v>
      </c>
      <c r="Z1404" t="s">
        <v>80</v>
      </c>
      <c r="AA1404">
        <v>0.12652790879714201</v>
      </c>
      <c r="AB1404" t="s">
        <v>1941</v>
      </c>
      <c r="AC1404">
        <v>0.66542457996100102</v>
      </c>
      <c r="AD1404" t="s">
        <v>1862</v>
      </c>
      <c r="AE1404">
        <v>7.2432596479890698E-2</v>
      </c>
      <c r="AF1404" t="s">
        <v>1381</v>
      </c>
      <c r="AG1404" t="s">
        <v>410</v>
      </c>
    </row>
    <row r="1405" spans="1:33" x14ac:dyDescent="0.2">
      <c r="A1405" t="s">
        <v>3192</v>
      </c>
      <c r="B1405" t="s">
        <v>3193</v>
      </c>
      <c r="C1405" t="s">
        <v>152</v>
      </c>
      <c r="D1405" t="s">
        <v>153</v>
      </c>
      <c r="E1405" t="s">
        <v>36</v>
      </c>
      <c r="F1405" t="s">
        <v>37</v>
      </c>
      <c r="G1405" s="1">
        <v>41506</v>
      </c>
      <c r="H1405" s="1">
        <v>40309</v>
      </c>
      <c r="I1405" s="13">
        <v>3387</v>
      </c>
      <c r="J1405" t="s">
        <v>3193</v>
      </c>
      <c r="K1405" t="s">
        <v>51</v>
      </c>
      <c r="L1405" t="s">
        <v>52</v>
      </c>
      <c r="M1405" t="s">
        <v>3217</v>
      </c>
      <c r="N1405" t="s">
        <v>88</v>
      </c>
      <c r="O1405" t="s">
        <v>89</v>
      </c>
      <c r="P1405">
        <v>2</v>
      </c>
      <c r="Q1405">
        <v>40304</v>
      </c>
      <c r="R1405" s="1" t="b">
        <v>0</v>
      </c>
      <c r="S1405">
        <v>93</v>
      </c>
      <c r="T1405">
        <v>45559</v>
      </c>
      <c r="U1405">
        <v>74508</v>
      </c>
      <c r="V1405">
        <v>2.0413090717531098E-3</v>
      </c>
      <c r="W1405" t="s">
        <v>55</v>
      </c>
      <c r="X1405">
        <v>3195</v>
      </c>
      <c r="Y1405">
        <v>517</v>
      </c>
      <c r="Z1405" t="s">
        <v>80</v>
      </c>
      <c r="AA1405">
        <v>7.0128843916679506E-2</v>
      </c>
      <c r="AB1405" t="s">
        <v>1011</v>
      </c>
      <c r="AC1405">
        <v>0.61146454072045997</v>
      </c>
      <c r="AD1405" t="s">
        <v>1412</v>
      </c>
      <c r="AE1405" t="s">
        <v>13697</v>
      </c>
      <c r="AF1405" t="s">
        <v>13697</v>
      </c>
      <c r="AG1405" t="s">
        <v>410</v>
      </c>
    </row>
    <row r="1406" spans="1:33" x14ac:dyDescent="0.2">
      <c r="A1406" t="s">
        <v>3192</v>
      </c>
      <c r="B1406" t="s">
        <v>3193</v>
      </c>
      <c r="C1406" t="s">
        <v>152</v>
      </c>
      <c r="D1406" t="s">
        <v>153</v>
      </c>
      <c r="E1406" t="s">
        <v>36</v>
      </c>
      <c r="F1406" t="s">
        <v>37</v>
      </c>
      <c r="G1406" s="1">
        <v>41506</v>
      </c>
      <c r="H1406" s="1">
        <v>40309</v>
      </c>
      <c r="I1406" s="13">
        <v>3387</v>
      </c>
      <c r="J1406" t="s">
        <v>3193</v>
      </c>
      <c r="K1406" t="s">
        <v>364</v>
      </c>
      <c r="L1406" t="s">
        <v>3213</v>
      </c>
      <c r="M1406" t="s">
        <v>3214</v>
      </c>
      <c r="N1406" t="s">
        <v>3215</v>
      </c>
      <c r="O1406" t="s">
        <v>3216</v>
      </c>
      <c r="P1406">
        <v>2</v>
      </c>
      <c r="Q1406">
        <v>40304</v>
      </c>
      <c r="R1406" s="1" t="b">
        <v>0</v>
      </c>
      <c r="S1406">
        <v>259</v>
      </c>
      <c r="T1406">
        <v>45559</v>
      </c>
      <c r="U1406">
        <v>74508</v>
      </c>
      <c r="V1406">
        <v>5.6849360170328602E-3</v>
      </c>
      <c r="W1406" t="s">
        <v>198</v>
      </c>
      <c r="X1406">
        <v>3195</v>
      </c>
      <c r="Y1406">
        <v>517</v>
      </c>
      <c r="Z1406" t="s">
        <v>80</v>
      </c>
      <c r="AA1406">
        <v>7.0128843916679506E-2</v>
      </c>
      <c r="AB1406" t="s">
        <v>1011</v>
      </c>
      <c r="AC1406">
        <v>0.61146454072045997</v>
      </c>
      <c r="AD1406" t="s">
        <v>1412</v>
      </c>
      <c r="AE1406" t="s">
        <v>13697</v>
      </c>
      <c r="AF1406" t="s">
        <v>13697</v>
      </c>
      <c r="AG1406" t="s">
        <v>410</v>
      </c>
    </row>
    <row r="1407" spans="1:33" x14ac:dyDescent="0.2">
      <c r="A1407" t="s">
        <v>3192</v>
      </c>
      <c r="B1407" t="s">
        <v>3193</v>
      </c>
      <c r="C1407" t="s">
        <v>152</v>
      </c>
      <c r="D1407" t="s">
        <v>153</v>
      </c>
      <c r="E1407" t="s">
        <v>36</v>
      </c>
      <c r="F1407" t="s">
        <v>37</v>
      </c>
      <c r="G1407" s="1">
        <v>41506</v>
      </c>
      <c r="H1407" s="1">
        <v>40309</v>
      </c>
      <c r="I1407" s="13">
        <v>3387</v>
      </c>
      <c r="J1407" t="s">
        <v>3193</v>
      </c>
      <c r="K1407" t="s">
        <v>3210</v>
      </c>
      <c r="L1407" t="s">
        <v>3211</v>
      </c>
      <c r="M1407" t="s">
        <v>3212</v>
      </c>
      <c r="N1407" t="s">
        <v>88</v>
      </c>
      <c r="O1407" t="s">
        <v>89</v>
      </c>
      <c r="P1407">
        <v>2</v>
      </c>
      <c r="Q1407">
        <v>40304</v>
      </c>
      <c r="R1407" s="1" t="b">
        <v>0</v>
      </c>
      <c r="S1407">
        <v>380</v>
      </c>
      <c r="T1407">
        <v>45559</v>
      </c>
      <c r="U1407">
        <v>74508</v>
      </c>
      <c r="V1407">
        <v>8.3408327663030395E-3</v>
      </c>
      <c r="W1407" t="s">
        <v>1526</v>
      </c>
      <c r="X1407">
        <v>3195</v>
      </c>
      <c r="Y1407">
        <v>517</v>
      </c>
      <c r="Z1407" t="s">
        <v>80</v>
      </c>
      <c r="AA1407">
        <v>7.0128843916679506E-2</v>
      </c>
      <c r="AB1407" t="s">
        <v>1011</v>
      </c>
      <c r="AC1407">
        <v>0.61146454072045997</v>
      </c>
      <c r="AD1407" t="s">
        <v>1412</v>
      </c>
      <c r="AE1407" t="s">
        <v>13697</v>
      </c>
      <c r="AF1407" t="s">
        <v>13697</v>
      </c>
      <c r="AG1407" t="s">
        <v>410</v>
      </c>
    </row>
    <row r="1408" spans="1:33" x14ac:dyDescent="0.2">
      <c r="A1408" t="s">
        <v>3192</v>
      </c>
      <c r="B1408" t="s">
        <v>3193</v>
      </c>
      <c r="C1408" t="s">
        <v>152</v>
      </c>
      <c r="D1408" t="s">
        <v>153</v>
      </c>
      <c r="E1408" t="s">
        <v>36</v>
      </c>
      <c r="F1408" t="s">
        <v>37</v>
      </c>
      <c r="G1408" s="1">
        <v>41506</v>
      </c>
      <c r="H1408" s="1">
        <v>40309</v>
      </c>
      <c r="I1408" s="13">
        <v>3387</v>
      </c>
      <c r="J1408" t="s">
        <v>3193</v>
      </c>
      <c r="K1408" t="s">
        <v>1321</v>
      </c>
      <c r="L1408" t="s">
        <v>3205</v>
      </c>
      <c r="M1408" t="s">
        <v>3206</v>
      </c>
      <c r="N1408" t="s">
        <v>144</v>
      </c>
      <c r="O1408" t="s">
        <v>145</v>
      </c>
      <c r="P1408">
        <v>2</v>
      </c>
      <c r="Q1408">
        <v>40304</v>
      </c>
      <c r="R1408" s="1" t="b">
        <v>0</v>
      </c>
      <c r="S1408">
        <v>1580</v>
      </c>
      <c r="T1408">
        <v>45559</v>
      </c>
      <c r="U1408">
        <v>74508</v>
      </c>
      <c r="V1408">
        <v>3.4680304659891602E-2</v>
      </c>
      <c r="W1408" t="s">
        <v>295</v>
      </c>
      <c r="X1408">
        <v>3195</v>
      </c>
      <c r="Y1408">
        <v>517</v>
      </c>
      <c r="Z1408" t="s">
        <v>80</v>
      </c>
      <c r="AA1408">
        <v>7.0128843916679506E-2</v>
      </c>
      <c r="AB1408" t="s">
        <v>1011</v>
      </c>
      <c r="AC1408">
        <v>0.61146454072045997</v>
      </c>
      <c r="AD1408" t="s">
        <v>1412</v>
      </c>
      <c r="AE1408">
        <v>-1.55651472604088E-2</v>
      </c>
      <c r="AF1408" t="s">
        <v>1180</v>
      </c>
      <c r="AG1408" t="s">
        <v>410</v>
      </c>
    </row>
    <row r="1409" spans="1:33" x14ac:dyDescent="0.2">
      <c r="A1409" t="s">
        <v>3192</v>
      </c>
      <c r="B1409" t="s">
        <v>3193</v>
      </c>
      <c r="C1409" t="s">
        <v>152</v>
      </c>
      <c r="D1409" t="s">
        <v>153</v>
      </c>
      <c r="E1409" t="s">
        <v>36</v>
      </c>
      <c r="F1409" t="s">
        <v>37</v>
      </c>
      <c r="G1409" s="1">
        <v>41506</v>
      </c>
      <c r="H1409" s="1">
        <v>40309</v>
      </c>
      <c r="I1409" s="13">
        <v>3387</v>
      </c>
      <c r="J1409" t="s">
        <v>3193</v>
      </c>
      <c r="K1409" t="s">
        <v>3207</v>
      </c>
      <c r="L1409" t="s">
        <v>3208</v>
      </c>
      <c r="M1409" t="s">
        <v>3209</v>
      </c>
      <c r="N1409" t="s">
        <v>94</v>
      </c>
      <c r="O1409" t="s">
        <v>95</v>
      </c>
      <c r="P1409">
        <v>2</v>
      </c>
      <c r="Q1409">
        <v>40304</v>
      </c>
      <c r="R1409" s="1" t="b">
        <v>0</v>
      </c>
      <c r="S1409">
        <v>2168</v>
      </c>
      <c r="T1409">
        <v>45559</v>
      </c>
      <c r="U1409">
        <v>74508</v>
      </c>
      <c r="V1409">
        <v>4.7586645887750002E-2</v>
      </c>
      <c r="W1409" t="s">
        <v>1091</v>
      </c>
      <c r="X1409">
        <v>3195</v>
      </c>
      <c r="Y1409">
        <v>517</v>
      </c>
      <c r="Z1409" t="s">
        <v>80</v>
      </c>
      <c r="AA1409">
        <v>7.0128843916679506E-2</v>
      </c>
      <c r="AB1409" t="s">
        <v>1011</v>
      </c>
      <c r="AC1409">
        <v>0.61146454072045997</v>
      </c>
      <c r="AD1409" t="s">
        <v>1412</v>
      </c>
      <c r="AE1409" t="s">
        <v>13697</v>
      </c>
      <c r="AF1409" t="s">
        <v>13697</v>
      </c>
      <c r="AG1409" t="s">
        <v>410</v>
      </c>
    </row>
    <row r="1410" spans="1:33" x14ac:dyDescent="0.2">
      <c r="A1410" t="s">
        <v>3192</v>
      </c>
      <c r="B1410" t="s">
        <v>3193</v>
      </c>
      <c r="C1410" t="s">
        <v>152</v>
      </c>
      <c r="D1410" t="s">
        <v>153</v>
      </c>
      <c r="E1410" t="s">
        <v>36</v>
      </c>
      <c r="F1410" t="s">
        <v>37</v>
      </c>
      <c r="G1410" s="1">
        <v>41506</v>
      </c>
      <c r="H1410" s="1">
        <v>40309</v>
      </c>
      <c r="I1410" s="13">
        <v>3387</v>
      </c>
      <c r="J1410" t="s">
        <v>3193</v>
      </c>
      <c r="K1410" t="s">
        <v>2460</v>
      </c>
      <c r="L1410" t="s">
        <v>3199</v>
      </c>
      <c r="M1410" t="s">
        <v>3200</v>
      </c>
      <c r="N1410" t="s">
        <v>120</v>
      </c>
      <c r="O1410" t="s">
        <v>121</v>
      </c>
      <c r="P1410">
        <v>2</v>
      </c>
      <c r="Q1410">
        <v>40304</v>
      </c>
      <c r="R1410" s="1" t="b">
        <v>0</v>
      </c>
      <c r="S1410">
        <v>7732</v>
      </c>
      <c r="T1410">
        <v>45559</v>
      </c>
      <c r="U1410">
        <v>74508</v>
      </c>
      <c r="V1410">
        <v>0.16971399723435501</v>
      </c>
      <c r="W1410" t="s">
        <v>2240</v>
      </c>
      <c r="X1410">
        <v>3195</v>
      </c>
      <c r="Y1410">
        <v>517</v>
      </c>
      <c r="Z1410" t="s">
        <v>80</v>
      </c>
      <c r="AA1410">
        <v>7.0128843916679506E-2</v>
      </c>
      <c r="AB1410" t="s">
        <v>1011</v>
      </c>
      <c r="AC1410">
        <v>0.61146454072045997</v>
      </c>
      <c r="AD1410" t="s">
        <v>1412</v>
      </c>
      <c r="AE1410">
        <v>2.9662019180644799E-2</v>
      </c>
      <c r="AF1410" t="s">
        <v>304</v>
      </c>
      <c r="AG1410" t="s">
        <v>410</v>
      </c>
    </row>
    <row r="1411" spans="1:33" x14ac:dyDescent="0.2">
      <c r="A1411" t="s">
        <v>3192</v>
      </c>
      <c r="B1411" t="s">
        <v>3193</v>
      </c>
      <c r="C1411" t="s">
        <v>152</v>
      </c>
      <c r="D1411" t="s">
        <v>153</v>
      </c>
      <c r="E1411" t="s">
        <v>36</v>
      </c>
      <c r="F1411" t="s">
        <v>37</v>
      </c>
      <c r="G1411" s="1">
        <v>41506</v>
      </c>
      <c r="H1411" s="1">
        <v>40309</v>
      </c>
      <c r="I1411" s="13">
        <v>3387</v>
      </c>
      <c r="J1411" t="s">
        <v>3193</v>
      </c>
      <c r="K1411" t="s">
        <v>3201</v>
      </c>
      <c r="L1411" t="s">
        <v>3202</v>
      </c>
      <c r="M1411" t="s">
        <v>3203</v>
      </c>
      <c r="N1411" t="s">
        <v>113</v>
      </c>
      <c r="O1411" t="s">
        <v>114</v>
      </c>
      <c r="P1411">
        <v>2</v>
      </c>
      <c r="Q1411">
        <v>40304</v>
      </c>
      <c r="R1411" s="1" t="b">
        <v>0</v>
      </c>
      <c r="S1411">
        <v>15076</v>
      </c>
      <c r="T1411">
        <v>45559</v>
      </c>
      <c r="U1411">
        <v>74508</v>
      </c>
      <c r="V1411">
        <v>0.33091156522311699</v>
      </c>
      <c r="W1411" t="s">
        <v>2396</v>
      </c>
      <c r="X1411">
        <v>3195</v>
      </c>
      <c r="Y1411">
        <v>517</v>
      </c>
      <c r="Z1411" t="s">
        <v>80</v>
      </c>
      <c r="AA1411">
        <v>7.0128843916679506E-2</v>
      </c>
      <c r="AB1411" t="s">
        <v>1011</v>
      </c>
      <c r="AC1411">
        <v>0.61146454072045997</v>
      </c>
      <c r="AD1411" t="s">
        <v>1412</v>
      </c>
      <c r="AE1411">
        <v>-0.17893057550265001</v>
      </c>
      <c r="AF1411" t="s">
        <v>3204</v>
      </c>
      <c r="AG1411" t="s">
        <v>410</v>
      </c>
    </row>
    <row r="1412" spans="1:33" x14ac:dyDescent="0.2">
      <c r="A1412" t="s">
        <v>3192</v>
      </c>
      <c r="B1412" t="s">
        <v>3193</v>
      </c>
      <c r="C1412" t="s">
        <v>152</v>
      </c>
      <c r="D1412" t="s">
        <v>153</v>
      </c>
      <c r="E1412" t="s">
        <v>36</v>
      </c>
      <c r="F1412" t="s">
        <v>37</v>
      </c>
      <c r="G1412" s="1">
        <v>41506</v>
      </c>
      <c r="H1412" s="1">
        <v>40309</v>
      </c>
      <c r="I1412" s="13">
        <v>3387</v>
      </c>
      <c r="J1412" t="s">
        <v>3193</v>
      </c>
      <c r="K1412" t="s">
        <v>3194</v>
      </c>
      <c r="L1412" t="s">
        <v>3195</v>
      </c>
      <c r="M1412" t="s">
        <v>3196</v>
      </c>
      <c r="N1412" t="s">
        <v>77</v>
      </c>
      <c r="O1412" t="s">
        <v>78</v>
      </c>
      <c r="P1412">
        <v>2</v>
      </c>
      <c r="Q1412">
        <v>40304</v>
      </c>
      <c r="R1412" s="1" t="b">
        <v>1</v>
      </c>
      <c r="S1412">
        <v>18271</v>
      </c>
      <c r="T1412">
        <v>45559</v>
      </c>
      <c r="U1412">
        <v>74508</v>
      </c>
      <c r="V1412">
        <v>0.40104040913979699</v>
      </c>
      <c r="W1412" t="s">
        <v>3197</v>
      </c>
      <c r="X1412">
        <v>3195</v>
      </c>
      <c r="Y1412">
        <v>517</v>
      </c>
      <c r="Z1412" t="s">
        <v>80</v>
      </c>
      <c r="AA1412">
        <v>7.0128843916679506E-2</v>
      </c>
      <c r="AB1412" t="s">
        <v>1011</v>
      </c>
      <c r="AC1412">
        <v>0.61146454072045997</v>
      </c>
      <c r="AD1412" t="s">
        <v>1412</v>
      </c>
      <c r="AE1412">
        <v>0.101179979839575</v>
      </c>
      <c r="AF1412" t="s">
        <v>3198</v>
      </c>
      <c r="AG1412" t="s">
        <v>410</v>
      </c>
    </row>
    <row r="1413" spans="1:33" x14ac:dyDescent="0.2">
      <c r="A1413" t="s">
        <v>3475</v>
      </c>
      <c r="B1413" t="s">
        <v>3476</v>
      </c>
      <c r="C1413" t="s">
        <v>152</v>
      </c>
      <c r="D1413" t="s">
        <v>153</v>
      </c>
      <c r="E1413" t="s">
        <v>36</v>
      </c>
      <c r="F1413" t="s">
        <v>37</v>
      </c>
      <c r="G1413" s="1">
        <v>41506</v>
      </c>
      <c r="H1413" s="1">
        <v>40309</v>
      </c>
      <c r="I1413" s="13">
        <v>3427</v>
      </c>
      <c r="J1413" t="s">
        <v>3476</v>
      </c>
      <c r="K1413" t="s">
        <v>3488</v>
      </c>
      <c r="L1413" t="s">
        <v>3489</v>
      </c>
      <c r="M1413" t="s">
        <v>3490</v>
      </c>
      <c r="N1413" t="s">
        <v>3491</v>
      </c>
      <c r="O1413" t="s">
        <v>3492</v>
      </c>
      <c r="P1413">
        <v>2</v>
      </c>
      <c r="Q1413">
        <v>40304</v>
      </c>
      <c r="R1413" s="1" t="b">
        <v>0</v>
      </c>
      <c r="S1413">
        <v>434</v>
      </c>
      <c r="T1413">
        <v>43383</v>
      </c>
      <c r="U1413">
        <v>73035</v>
      </c>
      <c r="V1413">
        <v>1.0003918585621101E-2</v>
      </c>
      <c r="W1413" t="s">
        <v>261</v>
      </c>
      <c r="X1413">
        <v>11775</v>
      </c>
      <c r="Y1413">
        <v>184</v>
      </c>
      <c r="Z1413" t="s">
        <v>80</v>
      </c>
      <c r="AA1413">
        <v>0.27141968052001902</v>
      </c>
      <c r="AB1413" t="s">
        <v>2581</v>
      </c>
      <c r="AC1413">
        <v>0.59400287533374396</v>
      </c>
      <c r="AD1413" t="s">
        <v>2227</v>
      </c>
      <c r="AE1413" t="s">
        <v>13697</v>
      </c>
      <c r="AF1413" t="s">
        <v>13697</v>
      </c>
      <c r="AG1413" t="s">
        <v>160</v>
      </c>
    </row>
    <row r="1414" spans="1:33" x14ac:dyDescent="0.2">
      <c r="A1414" t="s">
        <v>3475</v>
      </c>
      <c r="B1414" t="s">
        <v>3476</v>
      </c>
      <c r="C1414" t="s">
        <v>152</v>
      </c>
      <c r="D1414" t="s">
        <v>153</v>
      </c>
      <c r="E1414" t="s">
        <v>36</v>
      </c>
      <c r="F1414" t="s">
        <v>37</v>
      </c>
      <c r="G1414" s="1">
        <v>41506</v>
      </c>
      <c r="H1414" s="1">
        <v>40309</v>
      </c>
      <c r="I1414" s="13">
        <v>3427</v>
      </c>
      <c r="J1414" t="s">
        <v>3476</v>
      </c>
      <c r="K1414" t="s">
        <v>1223</v>
      </c>
      <c r="L1414" t="s">
        <v>3483</v>
      </c>
      <c r="M1414" t="s">
        <v>3484</v>
      </c>
      <c r="N1414" t="s">
        <v>144</v>
      </c>
      <c r="O1414" t="s">
        <v>145</v>
      </c>
      <c r="P1414">
        <v>2</v>
      </c>
      <c r="Q1414">
        <v>40304</v>
      </c>
      <c r="R1414" s="1" t="b">
        <v>0</v>
      </c>
      <c r="S1414">
        <v>1291</v>
      </c>
      <c r="T1414">
        <v>43383</v>
      </c>
      <c r="U1414">
        <v>73035</v>
      </c>
      <c r="V1414">
        <v>2.9758200216674701E-2</v>
      </c>
      <c r="W1414" t="s">
        <v>304</v>
      </c>
      <c r="X1414">
        <v>11775</v>
      </c>
      <c r="Y1414">
        <v>184</v>
      </c>
      <c r="Z1414" t="s">
        <v>80</v>
      </c>
      <c r="AA1414">
        <v>0.27141968052001902</v>
      </c>
      <c r="AB1414" t="s">
        <v>2581</v>
      </c>
      <c r="AC1414">
        <v>0.59400287533374396</v>
      </c>
      <c r="AD1414" t="s">
        <v>2227</v>
      </c>
      <c r="AE1414">
        <v>1.7366371551366701E-3</v>
      </c>
      <c r="AF1414" t="s">
        <v>55</v>
      </c>
      <c r="AG1414" t="s">
        <v>160</v>
      </c>
    </row>
    <row r="1415" spans="1:33" x14ac:dyDescent="0.2">
      <c r="A1415" t="s">
        <v>3475</v>
      </c>
      <c r="B1415" t="s">
        <v>3476</v>
      </c>
      <c r="C1415" t="s">
        <v>152</v>
      </c>
      <c r="D1415" t="s">
        <v>153</v>
      </c>
      <c r="E1415" t="s">
        <v>36</v>
      </c>
      <c r="F1415" t="s">
        <v>37</v>
      </c>
      <c r="G1415" s="1">
        <v>41506</v>
      </c>
      <c r="H1415" s="1">
        <v>40309</v>
      </c>
      <c r="I1415" s="13">
        <v>3427</v>
      </c>
      <c r="J1415" t="s">
        <v>3476</v>
      </c>
      <c r="K1415" t="s">
        <v>3493</v>
      </c>
      <c r="L1415" t="s">
        <v>3494</v>
      </c>
      <c r="M1415" t="s">
        <v>3495</v>
      </c>
      <c r="N1415" t="s">
        <v>49</v>
      </c>
      <c r="O1415" t="s">
        <v>50</v>
      </c>
      <c r="P1415">
        <v>2</v>
      </c>
      <c r="Q1415">
        <v>40304</v>
      </c>
      <c r="R1415" s="1" t="b">
        <v>0</v>
      </c>
      <c r="S1415">
        <v>1592</v>
      </c>
      <c r="T1415">
        <v>43383</v>
      </c>
      <c r="U1415">
        <v>73035</v>
      </c>
      <c r="V1415">
        <v>3.6696401816379703E-2</v>
      </c>
      <c r="W1415" t="s">
        <v>385</v>
      </c>
      <c r="X1415">
        <v>11775</v>
      </c>
      <c r="Y1415">
        <v>184</v>
      </c>
      <c r="Z1415" t="s">
        <v>80</v>
      </c>
      <c r="AA1415">
        <v>0.27141968052001902</v>
      </c>
      <c r="AB1415" t="s">
        <v>2581</v>
      </c>
      <c r="AC1415">
        <v>0.59400287533374396</v>
      </c>
      <c r="AD1415" t="s">
        <v>2227</v>
      </c>
      <c r="AE1415" t="s">
        <v>13697</v>
      </c>
      <c r="AF1415" t="s">
        <v>13697</v>
      </c>
      <c r="AG1415" t="s">
        <v>160</v>
      </c>
    </row>
    <row r="1416" spans="1:33" x14ac:dyDescent="0.2">
      <c r="A1416" t="s">
        <v>3475</v>
      </c>
      <c r="B1416" t="s">
        <v>3476</v>
      </c>
      <c r="C1416" t="s">
        <v>152</v>
      </c>
      <c r="D1416" t="s">
        <v>153</v>
      </c>
      <c r="E1416" t="s">
        <v>36</v>
      </c>
      <c r="F1416" t="s">
        <v>37</v>
      </c>
      <c r="G1416" s="1">
        <v>41506</v>
      </c>
      <c r="H1416" s="1">
        <v>40309</v>
      </c>
      <c r="I1416" s="13">
        <v>3427</v>
      </c>
      <c r="J1416" t="s">
        <v>3476</v>
      </c>
      <c r="K1416" t="s">
        <v>3485</v>
      </c>
      <c r="L1416" t="s">
        <v>3486</v>
      </c>
      <c r="M1416" t="s">
        <v>3487</v>
      </c>
      <c r="N1416" t="s">
        <v>94</v>
      </c>
      <c r="O1416" t="s">
        <v>95</v>
      </c>
      <c r="P1416">
        <v>2</v>
      </c>
      <c r="Q1416">
        <v>40304</v>
      </c>
      <c r="R1416" s="1" t="b">
        <v>0</v>
      </c>
      <c r="S1416">
        <v>1863</v>
      </c>
      <c r="T1416">
        <v>43383</v>
      </c>
      <c r="U1416">
        <v>73035</v>
      </c>
      <c r="V1416">
        <v>4.2943088306479499E-2</v>
      </c>
      <c r="W1416" t="s">
        <v>44</v>
      </c>
      <c r="X1416">
        <v>11775</v>
      </c>
      <c r="Y1416">
        <v>184</v>
      </c>
      <c r="Z1416" t="s">
        <v>80</v>
      </c>
      <c r="AA1416">
        <v>0.27141968052001902</v>
      </c>
      <c r="AB1416" t="s">
        <v>2581</v>
      </c>
      <c r="AC1416">
        <v>0.59400287533374396</v>
      </c>
      <c r="AD1416" t="s">
        <v>2227</v>
      </c>
      <c r="AE1416" t="s">
        <v>13697</v>
      </c>
      <c r="AF1416" t="s">
        <v>13697</v>
      </c>
      <c r="AG1416" t="s">
        <v>160</v>
      </c>
    </row>
    <row r="1417" spans="1:33" x14ac:dyDescent="0.2">
      <c r="A1417" t="s">
        <v>3475</v>
      </c>
      <c r="B1417" t="s">
        <v>3476</v>
      </c>
      <c r="C1417" t="s">
        <v>152</v>
      </c>
      <c r="D1417" t="s">
        <v>153</v>
      </c>
      <c r="E1417" t="s">
        <v>36</v>
      </c>
      <c r="F1417" t="s">
        <v>37</v>
      </c>
      <c r="G1417" s="1">
        <v>41506</v>
      </c>
      <c r="H1417" s="1">
        <v>40309</v>
      </c>
      <c r="I1417" s="13">
        <v>3427</v>
      </c>
      <c r="J1417" t="s">
        <v>3476</v>
      </c>
      <c r="K1417" t="s">
        <v>3079</v>
      </c>
      <c r="L1417" t="s">
        <v>3481</v>
      </c>
      <c r="M1417" t="s">
        <v>3482</v>
      </c>
      <c r="N1417" t="s">
        <v>120</v>
      </c>
      <c r="O1417" t="s">
        <v>121</v>
      </c>
      <c r="P1417">
        <v>2</v>
      </c>
      <c r="Q1417">
        <v>40304</v>
      </c>
      <c r="R1417" s="1" t="b">
        <v>0</v>
      </c>
      <c r="S1417">
        <v>7210</v>
      </c>
      <c r="T1417">
        <v>43383</v>
      </c>
      <c r="U1417">
        <v>73035</v>
      </c>
      <c r="V1417">
        <v>0.16619413134177</v>
      </c>
      <c r="W1417" t="s">
        <v>2216</v>
      </c>
      <c r="X1417">
        <v>11775</v>
      </c>
      <c r="Y1417">
        <v>184</v>
      </c>
      <c r="Z1417" t="s">
        <v>80</v>
      </c>
      <c r="AA1417">
        <v>0.27141968052001902</v>
      </c>
      <c r="AB1417" t="s">
        <v>2581</v>
      </c>
      <c r="AC1417">
        <v>0.59400287533374396</v>
      </c>
      <c r="AD1417" t="s">
        <v>2227</v>
      </c>
      <c r="AE1417">
        <v>7.7315683722545302E-4</v>
      </c>
      <c r="AF1417" t="s">
        <v>42</v>
      </c>
      <c r="AG1417" t="s">
        <v>160</v>
      </c>
    </row>
    <row r="1418" spans="1:33" x14ac:dyDescent="0.2">
      <c r="A1418" t="s">
        <v>3475</v>
      </c>
      <c r="B1418" t="s">
        <v>3476</v>
      </c>
      <c r="C1418" t="s">
        <v>152</v>
      </c>
      <c r="D1418" t="s">
        <v>153</v>
      </c>
      <c r="E1418" t="s">
        <v>36</v>
      </c>
      <c r="F1418" t="s">
        <v>37</v>
      </c>
      <c r="G1418" s="1">
        <v>41506</v>
      </c>
      <c r="H1418" s="1">
        <v>40309</v>
      </c>
      <c r="I1418" s="13">
        <v>3427</v>
      </c>
      <c r="J1418" t="s">
        <v>3476</v>
      </c>
      <c r="K1418" t="s">
        <v>3496</v>
      </c>
      <c r="L1418" t="s">
        <v>3497</v>
      </c>
      <c r="M1418" t="s">
        <v>3498</v>
      </c>
      <c r="N1418" t="s">
        <v>77</v>
      </c>
      <c r="O1418" t="s">
        <v>78</v>
      </c>
      <c r="P1418">
        <v>2</v>
      </c>
      <c r="Q1418">
        <v>40304</v>
      </c>
      <c r="R1418" s="1" t="b">
        <v>0</v>
      </c>
      <c r="S1418">
        <v>9609</v>
      </c>
      <c r="T1418">
        <v>43383</v>
      </c>
      <c r="U1418">
        <v>73035</v>
      </c>
      <c r="V1418">
        <v>0.221492289606528</v>
      </c>
      <c r="W1418" t="s">
        <v>2282</v>
      </c>
      <c r="X1418">
        <v>11775</v>
      </c>
      <c r="Y1418">
        <v>184</v>
      </c>
      <c r="Z1418" t="s">
        <v>80</v>
      </c>
      <c r="AA1418">
        <v>0.27141968052001902</v>
      </c>
      <c r="AB1418" t="s">
        <v>2581</v>
      </c>
      <c r="AC1418">
        <v>0.59400287533374396</v>
      </c>
      <c r="AD1418" t="s">
        <v>2227</v>
      </c>
      <c r="AE1418">
        <v>3.2997797562464203E-2</v>
      </c>
      <c r="AF1418" t="s">
        <v>318</v>
      </c>
      <c r="AG1418" t="s">
        <v>160</v>
      </c>
    </row>
    <row r="1419" spans="1:33" x14ac:dyDescent="0.2">
      <c r="A1419" t="s">
        <v>3475</v>
      </c>
      <c r="B1419" t="s">
        <v>3476</v>
      </c>
      <c r="C1419" t="s">
        <v>152</v>
      </c>
      <c r="D1419" t="s">
        <v>153</v>
      </c>
      <c r="E1419" t="s">
        <v>36</v>
      </c>
      <c r="F1419" t="s">
        <v>37</v>
      </c>
      <c r="G1419" s="1">
        <v>41506</v>
      </c>
      <c r="H1419" s="1">
        <v>40309</v>
      </c>
      <c r="I1419" s="13">
        <v>3427</v>
      </c>
      <c r="J1419" t="s">
        <v>3476</v>
      </c>
      <c r="K1419" t="s">
        <v>3477</v>
      </c>
      <c r="L1419" t="s">
        <v>3478</v>
      </c>
      <c r="M1419" t="s">
        <v>3479</v>
      </c>
      <c r="N1419" t="s">
        <v>113</v>
      </c>
      <c r="O1419" t="s">
        <v>114</v>
      </c>
      <c r="P1419">
        <v>2</v>
      </c>
      <c r="Q1419">
        <v>40304</v>
      </c>
      <c r="R1419" s="1" t="b">
        <v>1</v>
      </c>
      <c r="S1419">
        <v>21384</v>
      </c>
      <c r="T1419">
        <v>43383</v>
      </c>
      <c r="U1419">
        <v>73035</v>
      </c>
      <c r="V1419">
        <v>0.49291197012654703</v>
      </c>
      <c r="W1419" t="s">
        <v>3480</v>
      </c>
      <c r="X1419">
        <v>11775</v>
      </c>
      <c r="Y1419">
        <v>184</v>
      </c>
      <c r="Z1419" t="s">
        <v>80</v>
      </c>
      <c r="AA1419">
        <v>0.27141968052001902</v>
      </c>
      <c r="AB1419" t="s">
        <v>2581</v>
      </c>
      <c r="AC1419">
        <v>0.59400287533374396</v>
      </c>
      <c r="AD1419" t="s">
        <v>2227</v>
      </c>
      <c r="AE1419">
        <v>-7.6347646009289602E-2</v>
      </c>
      <c r="AF1419" t="s">
        <v>2855</v>
      </c>
      <c r="AG1419" t="s">
        <v>160</v>
      </c>
    </row>
    <row r="1420" spans="1:33" x14ac:dyDescent="0.2">
      <c r="A1420" t="s">
        <v>3499</v>
      </c>
      <c r="B1420" t="s">
        <v>3500</v>
      </c>
      <c r="C1420" t="s">
        <v>152</v>
      </c>
      <c r="D1420" t="s">
        <v>153</v>
      </c>
      <c r="E1420" t="s">
        <v>36</v>
      </c>
      <c r="F1420" t="s">
        <v>37</v>
      </c>
      <c r="G1420" s="1">
        <v>41506</v>
      </c>
      <c r="H1420" s="1">
        <v>40309</v>
      </c>
      <c r="I1420" s="13">
        <v>3428</v>
      </c>
      <c r="J1420" t="s">
        <v>3500</v>
      </c>
      <c r="K1420" t="s">
        <v>3520</v>
      </c>
      <c r="L1420" t="s">
        <v>3521</v>
      </c>
      <c r="M1420" t="s">
        <v>3522</v>
      </c>
      <c r="N1420" t="s">
        <v>3491</v>
      </c>
      <c r="O1420" t="s">
        <v>3492</v>
      </c>
      <c r="P1420">
        <v>2</v>
      </c>
      <c r="Q1420">
        <v>40304</v>
      </c>
      <c r="R1420" s="1" t="b">
        <v>0</v>
      </c>
      <c r="S1420">
        <v>164</v>
      </c>
      <c r="T1420">
        <v>46560</v>
      </c>
      <c r="U1420">
        <v>72871</v>
      </c>
      <c r="V1420">
        <v>3.5223367697594498E-3</v>
      </c>
      <c r="W1420" t="s">
        <v>90</v>
      </c>
      <c r="X1420">
        <v>6288</v>
      </c>
      <c r="Y1420">
        <v>370</v>
      </c>
      <c r="Z1420" t="s">
        <v>80</v>
      </c>
      <c r="AA1420">
        <v>0.13505154639175301</v>
      </c>
      <c r="AB1420" t="s">
        <v>2645</v>
      </c>
      <c r="AC1420">
        <v>0.63893730016055805</v>
      </c>
      <c r="AD1420" t="s">
        <v>767</v>
      </c>
      <c r="AE1420" t="s">
        <v>13697</v>
      </c>
      <c r="AF1420" t="s">
        <v>13697</v>
      </c>
      <c r="AG1420" t="s">
        <v>160</v>
      </c>
    </row>
    <row r="1421" spans="1:33" x14ac:dyDescent="0.2">
      <c r="A1421" t="s">
        <v>3499</v>
      </c>
      <c r="B1421" t="s">
        <v>3500</v>
      </c>
      <c r="C1421" t="s">
        <v>152</v>
      </c>
      <c r="D1421" t="s">
        <v>153</v>
      </c>
      <c r="E1421" t="s">
        <v>36</v>
      </c>
      <c r="F1421" t="s">
        <v>37</v>
      </c>
      <c r="G1421" s="1">
        <v>41506</v>
      </c>
      <c r="H1421" s="1">
        <v>40309</v>
      </c>
      <c r="I1421" s="13">
        <v>3428</v>
      </c>
      <c r="J1421" t="s">
        <v>3500</v>
      </c>
      <c r="K1421" t="s">
        <v>3503</v>
      </c>
      <c r="L1421" t="s">
        <v>3504</v>
      </c>
      <c r="M1421" t="s">
        <v>3505</v>
      </c>
      <c r="N1421" t="s">
        <v>3506</v>
      </c>
      <c r="O1421" t="s">
        <v>3507</v>
      </c>
      <c r="P1421">
        <v>2</v>
      </c>
      <c r="Q1421">
        <v>40304</v>
      </c>
      <c r="R1421" s="1" t="b">
        <v>0</v>
      </c>
      <c r="S1421">
        <v>370</v>
      </c>
      <c r="T1421">
        <v>46560</v>
      </c>
      <c r="U1421">
        <v>72871</v>
      </c>
      <c r="V1421">
        <v>7.9467353951889995E-3</v>
      </c>
      <c r="W1421" t="s">
        <v>1526</v>
      </c>
      <c r="X1421">
        <v>6288</v>
      </c>
      <c r="Y1421">
        <v>370</v>
      </c>
      <c r="Z1421" t="s">
        <v>80</v>
      </c>
      <c r="AA1421">
        <v>0.13505154639175301</v>
      </c>
      <c r="AB1421" t="s">
        <v>2645</v>
      </c>
      <c r="AC1421">
        <v>0.63893730016055805</v>
      </c>
      <c r="AD1421" t="s">
        <v>767</v>
      </c>
      <c r="AE1421" t="s">
        <v>13697</v>
      </c>
      <c r="AF1421" t="s">
        <v>13697</v>
      </c>
      <c r="AG1421" t="s">
        <v>160</v>
      </c>
    </row>
    <row r="1422" spans="1:33" x14ac:dyDescent="0.2">
      <c r="A1422" t="s">
        <v>3499</v>
      </c>
      <c r="B1422" t="s">
        <v>3500</v>
      </c>
      <c r="C1422" t="s">
        <v>152</v>
      </c>
      <c r="D1422" t="s">
        <v>153</v>
      </c>
      <c r="E1422" t="s">
        <v>36</v>
      </c>
      <c r="F1422" t="s">
        <v>37</v>
      </c>
      <c r="G1422" s="1">
        <v>41506</v>
      </c>
      <c r="H1422" s="1">
        <v>40309</v>
      </c>
      <c r="I1422" s="13">
        <v>3428</v>
      </c>
      <c r="J1422" t="s">
        <v>3500</v>
      </c>
      <c r="K1422" t="s">
        <v>519</v>
      </c>
      <c r="L1422" t="s">
        <v>3523</v>
      </c>
      <c r="M1422" t="s">
        <v>3524</v>
      </c>
      <c r="N1422" t="s">
        <v>282</v>
      </c>
      <c r="O1422" t="s">
        <v>282</v>
      </c>
      <c r="P1422">
        <v>2</v>
      </c>
      <c r="Q1422">
        <v>40304</v>
      </c>
      <c r="R1422" s="1" t="b">
        <v>0</v>
      </c>
      <c r="S1422">
        <v>497</v>
      </c>
      <c r="T1422">
        <v>46560</v>
      </c>
      <c r="U1422">
        <v>72871</v>
      </c>
      <c r="V1422">
        <v>1.06743986254296E-2</v>
      </c>
      <c r="W1422" t="s">
        <v>1235</v>
      </c>
      <c r="X1422">
        <v>6288</v>
      </c>
      <c r="Y1422">
        <v>370</v>
      </c>
      <c r="Z1422" t="s">
        <v>80</v>
      </c>
      <c r="AA1422">
        <v>0.13505154639175301</v>
      </c>
      <c r="AB1422" t="s">
        <v>2645</v>
      </c>
      <c r="AC1422">
        <v>0.63893730016055805</v>
      </c>
      <c r="AD1422" t="s">
        <v>767</v>
      </c>
      <c r="AE1422" t="s">
        <v>13697</v>
      </c>
      <c r="AF1422" t="s">
        <v>13697</v>
      </c>
      <c r="AG1422" t="s">
        <v>160</v>
      </c>
    </row>
    <row r="1423" spans="1:33" x14ac:dyDescent="0.2">
      <c r="A1423" t="s">
        <v>3499</v>
      </c>
      <c r="B1423" t="s">
        <v>3500</v>
      </c>
      <c r="C1423" t="s">
        <v>152</v>
      </c>
      <c r="D1423" t="s">
        <v>153</v>
      </c>
      <c r="E1423" t="s">
        <v>36</v>
      </c>
      <c r="F1423" t="s">
        <v>37</v>
      </c>
      <c r="G1423" s="1">
        <v>41506</v>
      </c>
      <c r="H1423" s="1">
        <v>40309</v>
      </c>
      <c r="I1423" s="13">
        <v>3428</v>
      </c>
      <c r="J1423" t="s">
        <v>3500</v>
      </c>
      <c r="K1423" t="s">
        <v>2896</v>
      </c>
      <c r="L1423" t="s">
        <v>3501</v>
      </c>
      <c r="M1423" t="s">
        <v>3502</v>
      </c>
      <c r="N1423" t="s">
        <v>88</v>
      </c>
      <c r="O1423" t="s">
        <v>89</v>
      </c>
      <c r="P1423">
        <v>2</v>
      </c>
      <c r="Q1423">
        <v>40304</v>
      </c>
      <c r="R1423" s="1" t="b">
        <v>0</v>
      </c>
      <c r="S1423">
        <v>640</v>
      </c>
      <c r="T1423">
        <v>46560</v>
      </c>
      <c r="U1423">
        <v>72871</v>
      </c>
      <c r="V1423">
        <v>1.3745704467354E-2</v>
      </c>
      <c r="W1423" t="s">
        <v>552</v>
      </c>
      <c r="X1423">
        <v>6288</v>
      </c>
      <c r="Y1423">
        <v>370</v>
      </c>
      <c r="Z1423" t="s">
        <v>80</v>
      </c>
      <c r="AA1423">
        <v>0.13505154639175301</v>
      </c>
      <c r="AB1423" t="s">
        <v>2645</v>
      </c>
      <c r="AC1423">
        <v>0.63893730016055805</v>
      </c>
      <c r="AD1423" t="s">
        <v>767</v>
      </c>
      <c r="AE1423">
        <v>-3.8137480696588302E-2</v>
      </c>
      <c r="AF1423" t="s">
        <v>693</v>
      </c>
      <c r="AG1423" t="s">
        <v>160</v>
      </c>
    </row>
    <row r="1424" spans="1:33" x14ac:dyDescent="0.2">
      <c r="A1424" t="s">
        <v>3499</v>
      </c>
      <c r="B1424" t="s">
        <v>3500</v>
      </c>
      <c r="C1424" t="s">
        <v>152</v>
      </c>
      <c r="D1424" t="s">
        <v>153</v>
      </c>
      <c r="E1424" t="s">
        <v>36</v>
      </c>
      <c r="F1424" t="s">
        <v>37</v>
      </c>
      <c r="G1424" s="1">
        <v>41506</v>
      </c>
      <c r="H1424" s="1">
        <v>40309</v>
      </c>
      <c r="I1424" s="13">
        <v>3428</v>
      </c>
      <c r="J1424" t="s">
        <v>3500</v>
      </c>
      <c r="K1424" t="s">
        <v>188</v>
      </c>
      <c r="L1424" t="s">
        <v>189</v>
      </c>
      <c r="M1424" t="s">
        <v>190</v>
      </c>
      <c r="N1424" t="s">
        <v>144</v>
      </c>
      <c r="O1424" t="s">
        <v>145</v>
      </c>
      <c r="P1424">
        <v>2</v>
      </c>
      <c r="Q1424">
        <v>40304</v>
      </c>
      <c r="R1424" s="1" t="b">
        <v>0</v>
      </c>
      <c r="S1424">
        <v>1295</v>
      </c>
      <c r="T1424">
        <v>46560</v>
      </c>
      <c r="U1424">
        <v>72871</v>
      </c>
      <c r="V1424">
        <v>2.78135738831615E-2</v>
      </c>
      <c r="W1424" t="s">
        <v>381</v>
      </c>
      <c r="X1424">
        <v>6288</v>
      </c>
      <c r="Y1424">
        <v>370</v>
      </c>
      <c r="Z1424" t="s">
        <v>80</v>
      </c>
      <c r="AA1424">
        <v>0.13505154639175301</v>
      </c>
      <c r="AB1424" t="s">
        <v>2645</v>
      </c>
      <c r="AC1424">
        <v>0.63893730016055805</v>
      </c>
      <c r="AD1424" t="s">
        <v>767</v>
      </c>
      <c r="AE1424">
        <v>1.0200534976747199E-2</v>
      </c>
      <c r="AF1424" t="s">
        <v>261</v>
      </c>
      <c r="AG1424" t="s">
        <v>160</v>
      </c>
    </row>
    <row r="1425" spans="1:33" x14ac:dyDescent="0.2">
      <c r="A1425" t="s">
        <v>3499</v>
      </c>
      <c r="B1425" t="s">
        <v>3500</v>
      </c>
      <c r="C1425" t="s">
        <v>152</v>
      </c>
      <c r="D1425" t="s">
        <v>153</v>
      </c>
      <c r="E1425" t="s">
        <v>36</v>
      </c>
      <c r="F1425" t="s">
        <v>37</v>
      </c>
      <c r="G1425" s="1">
        <v>41506</v>
      </c>
      <c r="H1425" s="1">
        <v>40309</v>
      </c>
      <c r="I1425" s="13">
        <v>3428</v>
      </c>
      <c r="J1425" t="s">
        <v>3500</v>
      </c>
      <c r="K1425" t="s">
        <v>3517</v>
      </c>
      <c r="L1425" t="s">
        <v>3518</v>
      </c>
      <c r="M1425" t="s">
        <v>3519</v>
      </c>
      <c r="N1425" t="s">
        <v>94</v>
      </c>
      <c r="O1425" t="s">
        <v>95</v>
      </c>
      <c r="P1425">
        <v>2</v>
      </c>
      <c r="Q1425">
        <v>40304</v>
      </c>
      <c r="R1425" s="1" t="b">
        <v>0</v>
      </c>
      <c r="S1425">
        <v>1666</v>
      </c>
      <c r="T1425">
        <v>46560</v>
      </c>
      <c r="U1425">
        <v>72871</v>
      </c>
      <c r="V1425">
        <v>3.5781786941580802E-2</v>
      </c>
      <c r="W1425" t="s">
        <v>109</v>
      </c>
      <c r="X1425">
        <v>6288</v>
      </c>
      <c r="Y1425">
        <v>370</v>
      </c>
      <c r="Z1425" t="s">
        <v>80</v>
      </c>
      <c r="AA1425">
        <v>0.13505154639175301</v>
      </c>
      <c r="AB1425" t="s">
        <v>2645</v>
      </c>
      <c r="AC1425">
        <v>0.63893730016055805</v>
      </c>
      <c r="AD1425" t="s">
        <v>767</v>
      </c>
      <c r="AE1425" t="s">
        <v>13697</v>
      </c>
      <c r="AF1425" t="s">
        <v>13697</v>
      </c>
      <c r="AG1425" t="s">
        <v>160</v>
      </c>
    </row>
    <row r="1426" spans="1:33" x14ac:dyDescent="0.2">
      <c r="A1426" t="s">
        <v>3499</v>
      </c>
      <c r="B1426" t="s">
        <v>3500</v>
      </c>
      <c r="C1426" t="s">
        <v>152</v>
      </c>
      <c r="D1426" t="s">
        <v>153</v>
      </c>
      <c r="E1426" t="s">
        <v>36</v>
      </c>
      <c r="F1426" t="s">
        <v>37</v>
      </c>
      <c r="G1426" s="1">
        <v>41506</v>
      </c>
      <c r="H1426" s="1">
        <v>40309</v>
      </c>
      <c r="I1426" s="13">
        <v>3428</v>
      </c>
      <c r="J1426" t="s">
        <v>3500</v>
      </c>
      <c r="K1426" t="s">
        <v>2108</v>
      </c>
      <c r="L1426" t="s">
        <v>3508</v>
      </c>
      <c r="M1426" t="s">
        <v>3509</v>
      </c>
      <c r="N1426" t="s">
        <v>120</v>
      </c>
      <c r="O1426" t="s">
        <v>121</v>
      </c>
      <c r="P1426">
        <v>2</v>
      </c>
      <c r="Q1426">
        <v>40304</v>
      </c>
      <c r="R1426" s="1" t="b">
        <v>0</v>
      </c>
      <c r="S1426">
        <v>8344</v>
      </c>
      <c r="T1426">
        <v>46560</v>
      </c>
      <c r="U1426">
        <v>72871</v>
      </c>
      <c r="V1426">
        <v>0.17920962199312701</v>
      </c>
      <c r="W1426" t="s">
        <v>3510</v>
      </c>
      <c r="X1426">
        <v>6288</v>
      </c>
      <c r="Y1426">
        <v>370</v>
      </c>
      <c r="Z1426" t="s">
        <v>80</v>
      </c>
      <c r="AA1426">
        <v>0.13505154639175301</v>
      </c>
      <c r="AB1426" t="s">
        <v>2645</v>
      </c>
      <c r="AC1426">
        <v>0.63893730016055805</v>
      </c>
      <c r="AD1426" t="s">
        <v>767</v>
      </c>
      <c r="AE1426">
        <v>-4.8549989800112103E-3</v>
      </c>
      <c r="AF1426" t="s">
        <v>580</v>
      </c>
      <c r="AG1426" t="s">
        <v>160</v>
      </c>
    </row>
    <row r="1427" spans="1:33" x14ac:dyDescent="0.2">
      <c r="A1427" t="s">
        <v>3499</v>
      </c>
      <c r="B1427" t="s">
        <v>3500</v>
      </c>
      <c r="C1427" t="s">
        <v>152</v>
      </c>
      <c r="D1427" t="s">
        <v>153</v>
      </c>
      <c r="E1427" t="s">
        <v>36</v>
      </c>
      <c r="F1427" t="s">
        <v>37</v>
      </c>
      <c r="G1427" s="1">
        <v>41506</v>
      </c>
      <c r="H1427" s="1">
        <v>40309</v>
      </c>
      <c r="I1427" s="13">
        <v>3428</v>
      </c>
      <c r="J1427" t="s">
        <v>3500</v>
      </c>
      <c r="K1427" t="s">
        <v>3511</v>
      </c>
      <c r="L1427" t="s">
        <v>3512</v>
      </c>
      <c r="M1427" t="s">
        <v>3513</v>
      </c>
      <c r="N1427" t="s">
        <v>77</v>
      </c>
      <c r="O1427" t="s">
        <v>78</v>
      </c>
      <c r="P1427">
        <v>2</v>
      </c>
      <c r="Q1427">
        <v>40304</v>
      </c>
      <c r="R1427" s="1" t="b">
        <v>0</v>
      </c>
      <c r="S1427">
        <v>13648</v>
      </c>
      <c r="T1427">
        <v>46560</v>
      </c>
      <c r="U1427">
        <v>72871</v>
      </c>
      <c r="V1427">
        <v>0.29312714776632298</v>
      </c>
      <c r="W1427" t="s">
        <v>2459</v>
      </c>
      <c r="X1427">
        <v>6288</v>
      </c>
      <c r="Y1427">
        <v>370</v>
      </c>
      <c r="Z1427" t="s">
        <v>80</v>
      </c>
      <c r="AA1427">
        <v>0.13505154639175301</v>
      </c>
      <c r="AB1427" t="s">
        <v>2645</v>
      </c>
      <c r="AC1427">
        <v>0.63893730016055805</v>
      </c>
      <c r="AD1427" t="s">
        <v>767</v>
      </c>
      <c r="AE1427">
        <v>2.6661226726269499E-2</v>
      </c>
      <c r="AF1427" t="s">
        <v>631</v>
      </c>
      <c r="AG1427" t="s">
        <v>160</v>
      </c>
    </row>
    <row r="1428" spans="1:33" x14ac:dyDescent="0.2">
      <c r="A1428" t="s">
        <v>3499</v>
      </c>
      <c r="B1428" t="s">
        <v>3500</v>
      </c>
      <c r="C1428" t="s">
        <v>152</v>
      </c>
      <c r="D1428" t="s">
        <v>153</v>
      </c>
      <c r="E1428" t="s">
        <v>36</v>
      </c>
      <c r="F1428" t="s">
        <v>37</v>
      </c>
      <c r="G1428" s="1">
        <v>41506</v>
      </c>
      <c r="H1428" s="1">
        <v>40309</v>
      </c>
      <c r="I1428" s="13">
        <v>3428</v>
      </c>
      <c r="J1428" t="s">
        <v>3500</v>
      </c>
      <c r="K1428" t="s">
        <v>1570</v>
      </c>
      <c r="L1428" t="s">
        <v>3514</v>
      </c>
      <c r="M1428" t="s">
        <v>3515</v>
      </c>
      <c r="N1428" t="s">
        <v>113</v>
      </c>
      <c r="O1428" t="s">
        <v>114</v>
      </c>
      <c r="P1428">
        <v>2</v>
      </c>
      <c r="Q1428">
        <v>40304</v>
      </c>
      <c r="R1428" s="1" t="b">
        <v>1</v>
      </c>
      <c r="S1428">
        <v>19936</v>
      </c>
      <c r="T1428">
        <v>46560</v>
      </c>
      <c r="U1428">
        <v>72871</v>
      </c>
      <c r="V1428">
        <v>0.42817869415807602</v>
      </c>
      <c r="W1428" t="s">
        <v>3516</v>
      </c>
      <c r="X1428">
        <v>6288</v>
      </c>
      <c r="Y1428">
        <v>370</v>
      </c>
      <c r="Z1428" t="s">
        <v>80</v>
      </c>
      <c r="AA1428">
        <v>0.13505154639175301</v>
      </c>
      <c r="AB1428" t="s">
        <v>2645</v>
      </c>
      <c r="AC1428">
        <v>0.63893730016055805</v>
      </c>
      <c r="AD1428" t="s">
        <v>767</v>
      </c>
      <c r="AE1428">
        <v>-5.1794539758376001E-2</v>
      </c>
      <c r="AF1428" t="s">
        <v>1679</v>
      </c>
      <c r="AG1428" t="s">
        <v>160</v>
      </c>
    </row>
    <row r="1429" spans="1:33" x14ac:dyDescent="0.2">
      <c r="A1429" t="s">
        <v>3525</v>
      </c>
      <c r="B1429" t="s">
        <v>3526</v>
      </c>
      <c r="C1429" t="s">
        <v>152</v>
      </c>
      <c r="D1429" t="s">
        <v>153</v>
      </c>
      <c r="E1429" t="s">
        <v>36</v>
      </c>
      <c r="F1429" t="s">
        <v>37</v>
      </c>
      <c r="G1429" s="1">
        <v>41506</v>
      </c>
      <c r="H1429" s="1">
        <v>40309</v>
      </c>
      <c r="I1429" s="13">
        <v>3429</v>
      </c>
      <c r="J1429" t="s">
        <v>3526</v>
      </c>
      <c r="K1429" t="s">
        <v>193</v>
      </c>
      <c r="L1429" t="s">
        <v>3535</v>
      </c>
      <c r="M1429" t="s">
        <v>3536</v>
      </c>
      <c r="N1429" t="s">
        <v>282</v>
      </c>
      <c r="O1429" t="s">
        <v>282</v>
      </c>
      <c r="P1429">
        <v>2</v>
      </c>
      <c r="Q1429">
        <v>40304</v>
      </c>
      <c r="R1429" s="1" t="b">
        <v>0</v>
      </c>
      <c r="S1429">
        <v>639</v>
      </c>
      <c r="T1429">
        <v>45924</v>
      </c>
      <c r="U1429">
        <v>73652</v>
      </c>
      <c r="V1429">
        <v>1.39142931800366E-2</v>
      </c>
      <c r="W1429" t="s">
        <v>552</v>
      </c>
      <c r="X1429">
        <v>3845</v>
      </c>
      <c r="Y1429">
        <v>479</v>
      </c>
      <c r="Z1429" t="s">
        <v>80</v>
      </c>
      <c r="AA1429">
        <v>8.3725285253897705E-2</v>
      </c>
      <c r="AB1429" t="s">
        <v>3530</v>
      </c>
      <c r="AC1429">
        <v>0.62352685602563396</v>
      </c>
      <c r="AD1429" t="s">
        <v>1717</v>
      </c>
      <c r="AE1429" t="s">
        <v>13697</v>
      </c>
      <c r="AF1429" t="s">
        <v>13697</v>
      </c>
      <c r="AG1429" t="s">
        <v>160</v>
      </c>
    </row>
    <row r="1430" spans="1:33" x14ac:dyDescent="0.2">
      <c r="A1430" t="s">
        <v>3525</v>
      </c>
      <c r="B1430" t="s">
        <v>3526</v>
      </c>
      <c r="C1430" t="s">
        <v>152</v>
      </c>
      <c r="D1430" t="s">
        <v>153</v>
      </c>
      <c r="E1430" t="s">
        <v>36</v>
      </c>
      <c r="F1430" t="s">
        <v>37</v>
      </c>
      <c r="G1430" s="1">
        <v>41506</v>
      </c>
      <c r="H1430" s="1">
        <v>40309</v>
      </c>
      <c r="I1430" s="13">
        <v>3429</v>
      </c>
      <c r="J1430" t="s">
        <v>3526</v>
      </c>
      <c r="K1430" t="s">
        <v>3065</v>
      </c>
      <c r="L1430" t="s">
        <v>3537</v>
      </c>
      <c r="M1430" t="s">
        <v>3538</v>
      </c>
      <c r="N1430" t="s">
        <v>3506</v>
      </c>
      <c r="O1430" t="s">
        <v>3507</v>
      </c>
      <c r="P1430">
        <v>2</v>
      </c>
      <c r="Q1430">
        <v>40304</v>
      </c>
      <c r="R1430" s="1" t="b">
        <v>0</v>
      </c>
      <c r="S1430">
        <v>691</v>
      </c>
      <c r="T1430">
        <v>45924</v>
      </c>
      <c r="U1430">
        <v>73652</v>
      </c>
      <c r="V1430">
        <v>1.5046598728333801E-2</v>
      </c>
      <c r="W1430" t="s">
        <v>272</v>
      </c>
      <c r="X1430">
        <v>3845</v>
      </c>
      <c r="Y1430">
        <v>479</v>
      </c>
      <c r="Z1430" t="s">
        <v>80</v>
      </c>
      <c r="AA1430">
        <v>8.3725285253897705E-2</v>
      </c>
      <c r="AB1430" t="s">
        <v>3530</v>
      </c>
      <c r="AC1430">
        <v>0.62352685602563396</v>
      </c>
      <c r="AD1430" t="s">
        <v>1717</v>
      </c>
      <c r="AE1430" t="s">
        <v>13697</v>
      </c>
      <c r="AF1430" t="s">
        <v>13697</v>
      </c>
      <c r="AG1430" t="s">
        <v>160</v>
      </c>
    </row>
    <row r="1431" spans="1:33" x14ac:dyDescent="0.2">
      <c r="A1431" t="s">
        <v>3525</v>
      </c>
      <c r="B1431" t="s">
        <v>3526</v>
      </c>
      <c r="C1431" t="s">
        <v>152</v>
      </c>
      <c r="D1431" t="s">
        <v>153</v>
      </c>
      <c r="E1431" t="s">
        <v>36</v>
      </c>
      <c r="F1431" t="s">
        <v>37</v>
      </c>
      <c r="G1431" s="1">
        <v>41506</v>
      </c>
      <c r="H1431" s="1">
        <v>40309</v>
      </c>
      <c r="I1431" s="13">
        <v>3429</v>
      </c>
      <c r="J1431" t="s">
        <v>3526</v>
      </c>
      <c r="K1431" t="s">
        <v>993</v>
      </c>
      <c r="L1431" t="s">
        <v>3543</v>
      </c>
      <c r="M1431" t="s">
        <v>3544</v>
      </c>
      <c r="N1431" t="s">
        <v>144</v>
      </c>
      <c r="O1431" t="s">
        <v>145</v>
      </c>
      <c r="P1431">
        <v>2</v>
      </c>
      <c r="Q1431">
        <v>40304</v>
      </c>
      <c r="R1431" s="1" t="b">
        <v>0</v>
      </c>
      <c r="S1431">
        <v>1767</v>
      </c>
      <c r="T1431">
        <v>45924</v>
      </c>
      <c r="U1431">
        <v>73652</v>
      </c>
      <c r="V1431">
        <v>3.8476613535406302E-2</v>
      </c>
      <c r="W1431" t="s">
        <v>989</v>
      </c>
      <c r="X1431">
        <v>3845</v>
      </c>
      <c r="Y1431">
        <v>479</v>
      </c>
      <c r="Z1431" t="s">
        <v>80</v>
      </c>
      <c r="AA1431">
        <v>8.3725285253897705E-2</v>
      </c>
      <c r="AB1431" t="s">
        <v>3530</v>
      </c>
      <c r="AC1431">
        <v>0.62352685602563396</v>
      </c>
      <c r="AD1431" t="s">
        <v>1717</v>
      </c>
      <c r="AE1431">
        <v>1.7880143663221298E-2</v>
      </c>
      <c r="AF1431" t="s">
        <v>164</v>
      </c>
      <c r="AG1431" t="s">
        <v>160</v>
      </c>
    </row>
    <row r="1432" spans="1:33" x14ac:dyDescent="0.2">
      <c r="A1432" t="s">
        <v>3525</v>
      </c>
      <c r="B1432" t="s">
        <v>3526</v>
      </c>
      <c r="C1432" t="s">
        <v>152</v>
      </c>
      <c r="D1432" t="s">
        <v>153</v>
      </c>
      <c r="E1432" t="s">
        <v>36</v>
      </c>
      <c r="F1432" t="s">
        <v>37</v>
      </c>
      <c r="G1432" s="1">
        <v>41506</v>
      </c>
      <c r="H1432" s="1">
        <v>40309</v>
      </c>
      <c r="I1432" s="13">
        <v>3429</v>
      </c>
      <c r="J1432" t="s">
        <v>3526</v>
      </c>
      <c r="K1432" t="s">
        <v>3539</v>
      </c>
      <c r="L1432" t="s">
        <v>3540</v>
      </c>
      <c r="M1432" t="s">
        <v>3541</v>
      </c>
      <c r="N1432" t="s">
        <v>120</v>
      </c>
      <c r="O1432" t="s">
        <v>121</v>
      </c>
      <c r="P1432">
        <v>2</v>
      </c>
      <c r="Q1432">
        <v>40304</v>
      </c>
      <c r="R1432" s="1" t="b">
        <v>0</v>
      </c>
      <c r="S1432">
        <v>8278</v>
      </c>
      <c r="T1432">
        <v>45924</v>
      </c>
      <c r="U1432">
        <v>73652</v>
      </c>
      <c r="V1432">
        <v>0.180254333246233</v>
      </c>
      <c r="W1432" t="s">
        <v>3542</v>
      </c>
      <c r="X1432">
        <v>3845</v>
      </c>
      <c r="Y1432">
        <v>479</v>
      </c>
      <c r="Z1432" t="s">
        <v>80</v>
      </c>
      <c r="AA1432">
        <v>8.3725285253897705E-2</v>
      </c>
      <c r="AB1432" t="s">
        <v>3530</v>
      </c>
      <c r="AC1432">
        <v>0.62352685602563396</v>
      </c>
      <c r="AD1432" t="s">
        <v>1717</v>
      </c>
      <c r="AE1432">
        <v>4.2592023880466696E-3</v>
      </c>
      <c r="AF1432" t="s">
        <v>90</v>
      </c>
      <c r="AG1432" t="s">
        <v>160</v>
      </c>
    </row>
    <row r="1433" spans="1:33" x14ac:dyDescent="0.2">
      <c r="A1433" t="s">
        <v>3525</v>
      </c>
      <c r="B1433" t="s">
        <v>3526</v>
      </c>
      <c r="C1433" t="s">
        <v>152</v>
      </c>
      <c r="D1433" t="s">
        <v>153</v>
      </c>
      <c r="E1433" t="s">
        <v>36</v>
      </c>
      <c r="F1433" t="s">
        <v>37</v>
      </c>
      <c r="G1433" s="1">
        <v>41506</v>
      </c>
      <c r="H1433" s="1">
        <v>40309</v>
      </c>
      <c r="I1433" s="13">
        <v>3429</v>
      </c>
      <c r="J1433" t="s">
        <v>3526</v>
      </c>
      <c r="K1433" t="s">
        <v>3531</v>
      </c>
      <c r="L1433" t="s">
        <v>3532</v>
      </c>
      <c r="M1433" t="s">
        <v>3533</v>
      </c>
      <c r="N1433" t="s">
        <v>77</v>
      </c>
      <c r="O1433" t="s">
        <v>78</v>
      </c>
      <c r="P1433">
        <v>2</v>
      </c>
      <c r="Q1433">
        <v>40304</v>
      </c>
      <c r="R1433" s="1" t="b">
        <v>0</v>
      </c>
      <c r="S1433">
        <v>15352</v>
      </c>
      <c r="T1433">
        <v>45924</v>
      </c>
      <c r="U1433">
        <v>73652</v>
      </c>
      <c r="V1433">
        <v>0.33429143802804601</v>
      </c>
      <c r="W1433" t="s">
        <v>3534</v>
      </c>
      <c r="X1433">
        <v>3845</v>
      </c>
      <c r="Y1433">
        <v>479</v>
      </c>
      <c r="Z1433" t="s">
        <v>80</v>
      </c>
      <c r="AA1433">
        <v>8.3725285253897705E-2</v>
      </c>
      <c r="AB1433" t="s">
        <v>3530</v>
      </c>
      <c r="AC1433">
        <v>0.62352685602563396</v>
      </c>
      <c r="AD1433" t="s">
        <v>1717</v>
      </c>
      <c r="AE1433">
        <v>2.7803306561217399E-2</v>
      </c>
      <c r="AF1433" t="s">
        <v>381</v>
      </c>
      <c r="AG1433" t="s">
        <v>160</v>
      </c>
    </row>
    <row r="1434" spans="1:33" x14ac:dyDescent="0.2">
      <c r="A1434" t="s">
        <v>3525</v>
      </c>
      <c r="B1434" t="s">
        <v>3526</v>
      </c>
      <c r="C1434" t="s">
        <v>152</v>
      </c>
      <c r="D1434" t="s">
        <v>153</v>
      </c>
      <c r="E1434" t="s">
        <v>36</v>
      </c>
      <c r="F1434" t="s">
        <v>37</v>
      </c>
      <c r="G1434" s="1">
        <v>41506</v>
      </c>
      <c r="H1434" s="1">
        <v>40309</v>
      </c>
      <c r="I1434" s="13">
        <v>3429</v>
      </c>
      <c r="J1434" t="s">
        <v>3526</v>
      </c>
      <c r="K1434" t="s">
        <v>3527</v>
      </c>
      <c r="L1434" t="s">
        <v>3528</v>
      </c>
      <c r="M1434" t="s">
        <v>3529</v>
      </c>
      <c r="N1434" t="s">
        <v>113</v>
      </c>
      <c r="O1434" t="s">
        <v>114</v>
      </c>
      <c r="P1434">
        <v>2</v>
      </c>
      <c r="Q1434">
        <v>40304</v>
      </c>
      <c r="R1434" s="1" t="b">
        <v>1</v>
      </c>
      <c r="S1434">
        <v>19197</v>
      </c>
      <c r="T1434">
        <v>45924</v>
      </c>
      <c r="U1434">
        <v>73652</v>
      </c>
      <c r="V1434">
        <v>0.418016723281944</v>
      </c>
      <c r="W1434" t="s">
        <v>186</v>
      </c>
      <c r="X1434">
        <v>3845</v>
      </c>
      <c r="Y1434">
        <v>479</v>
      </c>
      <c r="Z1434" t="s">
        <v>80</v>
      </c>
      <c r="AA1434">
        <v>8.3725285253897705E-2</v>
      </c>
      <c r="AB1434" t="s">
        <v>3530</v>
      </c>
      <c r="AC1434">
        <v>0.62352685602563396</v>
      </c>
      <c r="AD1434" t="s">
        <v>1717</v>
      </c>
      <c r="AE1434">
        <v>-4.0315595646844699E-2</v>
      </c>
      <c r="AF1434" t="s">
        <v>1007</v>
      </c>
      <c r="AG1434" t="s">
        <v>160</v>
      </c>
    </row>
    <row r="1435" spans="1:33" x14ac:dyDescent="0.2">
      <c r="A1435" t="s">
        <v>4742</v>
      </c>
      <c r="B1435" t="s">
        <v>4743</v>
      </c>
      <c r="C1435" t="s">
        <v>152</v>
      </c>
      <c r="D1435" t="s">
        <v>153</v>
      </c>
      <c r="E1435" t="s">
        <v>36</v>
      </c>
      <c r="F1435" t="s">
        <v>37</v>
      </c>
      <c r="G1435" s="1">
        <v>41506</v>
      </c>
      <c r="H1435" s="1">
        <v>40309</v>
      </c>
      <c r="I1435" s="13">
        <v>3451</v>
      </c>
      <c r="J1435" t="s">
        <v>4743</v>
      </c>
      <c r="K1435" t="s">
        <v>4756</v>
      </c>
      <c r="L1435" t="s">
        <v>4757</v>
      </c>
      <c r="M1435" t="s">
        <v>4758</v>
      </c>
      <c r="N1435" t="s">
        <v>1044</v>
      </c>
      <c r="O1435" t="s">
        <v>212</v>
      </c>
      <c r="P1435">
        <v>2</v>
      </c>
      <c r="Q1435">
        <v>40304</v>
      </c>
      <c r="R1435" s="1" t="b">
        <v>0</v>
      </c>
      <c r="S1435">
        <v>173</v>
      </c>
      <c r="T1435">
        <v>38602</v>
      </c>
      <c r="U1435">
        <v>60838</v>
      </c>
      <c r="V1435">
        <v>4.4816330760064204E-3</v>
      </c>
      <c r="W1435" t="s">
        <v>90</v>
      </c>
      <c r="X1435">
        <v>649</v>
      </c>
      <c r="Y1435">
        <v>621</v>
      </c>
      <c r="Z1435" t="s">
        <v>80</v>
      </c>
      <c r="AA1435">
        <v>1.6812600383399798E-2</v>
      </c>
      <c r="AB1435" t="s">
        <v>265</v>
      </c>
      <c r="AC1435">
        <v>0.634504750320523</v>
      </c>
      <c r="AD1435" t="s">
        <v>1104</v>
      </c>
      <c r="AE1435" t="s">
        <v>13697</v>
      </c>
      <c r="AF1435" t="s">
        <v>13697</v>
      </c>
      <c r="AG1435" t="s">
        <v>160</v>
      </c>
    </row>
    <row r="1436" spans="1:33" x14ac:dyDescent="0.2">
      <c r="A1436" t="s">
        <v>4742</v>
      </c>
      <c r="B1436" t="s">
        <v>4743</v>
      </c>
      <c r="C1436" t="s">
        <v>152</v>
      </c>
      <c r="D1436" t="s">
        <v>153</v>
      </c>
      <c r="E1436" t="s">
        <v>36</v>
      </c>
      <c r="F1436" t="s">
        <v>37</v>
      </c>
      <c r="G1436" s="1">
        <v>41506</v>
      </c>
      <c r="H1436" s="1">
        <v>40309</v>
      </c>
      <c r="I1436" s="13">
        <v>3451</v>
      </c>
      <c r="J1436" t="s">
        <v>4743</v>
      </c>
      <c r="K1436" t="s">
        <v>3065</v>
      </c>
      <c r="L1436" t="s">
        <v>4754</v>
      </c>
      <c r="M1436" t="s">
        <v>4755</v>
      </c>
      <c r="N1436" t="s">
        <v>94</v>
      </c>
      <c r="O1436" t="s">
        <v>95</v>
      </c>
      <c r="P1436">
        <v>2</v>
      </c>
      <c r="Q1436">
        <v>40304</v>
      </c>
      <c r="R1436" s="1" t="b">
        <v>0</v>
      </c>
      <c r="S1436">
        <v>1899</v>
      </c>
      <c r="T1436">
        <v>38602</v>
      </c>
      <c r="U1436">
        <v>60838</v>
      </c>
      <c r="V1436">
        <v>4.9194342262059002E-2</v>
      </c>
      <c r="W1436" t="s">
        <v>129</v>
      </c>
      <c r="X1436">
        <v>649</v>
      </c>
      <c r="Y1436">
        <v>621</v>
      </c>
      <c r="Z1436" t="s">
        <v>80</v>
      </c>
      <c r="AA1436">
        <v>1.6812600383399798E-2</v>
      </c>
      <c r="AB1436" t="s">
        <v>265</v>
      </c>
      <c r="AC1436">
        <v>0.634504750320523</v>
      </c>
      <c r="AD1436" t="s">
        <v>1104</v>
      </c>
      <c r="AE1436" t="s">
        <v>13697</v>
      </c>
      <c r="AF1436" t="s">
        <v>13697</v>
      </c>
      <c r="AG1436" t="s">
        <v>160</v>
      </c>
    </row>
    <row r="1437" spans="1:33" x14ac:dyDescent="0.2">
      <c r="A1437" t="s">
        <v>4742</v>
      </c>
      <c r="B1437" t="s">
        <v>4743</v>
      </c>
      <c r="C1437" t="s">
        <v>152</v>
      </c>
      <c r="D1437" t="s">
        <v>153</v>
      </c>
      <c r="E1437" t="s">
        <v>36</v>
      </c>
      <c r="F1437" t="s">
        <v>37</v>
      </c>
      <c r="G1437" s="1">
        <v>41506</v>
      </c>
      <c r="H1437" s="1">
        <v>40309</v>
      </c>
      <c r="I1437" s="13">
        <v>3451</v>
      </c>
      <c r="J1437" t="s">
        <v>4743</v>
      </c>
      <c r="K1437" t="s">
        <v>4751</v>
      </c>
      <c r="L1437" t="s">
        <v>4752</v>
      </c>
      <c r="M1437" t="s">
        <v>4753</v>
      </c>
      <c r="N1437" t="s">
        <v>144</v>
      </c>
      <c r="O1437" t="s">
        <v>145</v>
      </c>
      <c r="P1437">
        <v>2</v>
      </c>
      <c r="Q1437">
        <v>40304</v>
      </c>
      <c r="R1437" s="1" t="b">
        <v>0</v>
      </c>
      <c r="S1437">
        <v>3267</v>
      </c>
      <c r="T1437">
        <v>38602</v>
      </c>
      <c r="U1437">
        <v>60838</v>
      </c>
      <c r="V1437">
        <v>8.4632920574063505E-2</v>
      </c>
      <c r="W1437" t="s">
        <v>1718</v>
      </c>
      <c r="X1437">
        <v>649</v>
      </c>
      <c r="Y1437">
        <v>621</v>
      </c>
      <c r="Z1437" t="s">
        <v>80</v>
      </c>
      <c r="AA1437">
        <v>1.6812600383399798E-2</v>
      </c>
      <c r="AB1437" t="s">
        <v>265</v>
      </c>
      <c r="AC1437">
        <v>0.634504750320523</v>
      </c>
      <c r="AD1437" t="s">
        <v>1104</v>
      </c>
      <c r="AE1437">
        <v>3.8575110830543401E-2</v>
      </c>
      <c r="AF1437" t="s">
        <v>96</v>
      </c>
      <c r="AG1437" t="s">
        <v>160</v>
      </c>
    </row>
    <row r="1438" spans="1:33" x14ac:dyDescent="0.2">
      <c r="A1438" t="s">
        <v>4742</v>
      </c>
      <c r="B1438" t="s">
        <v>4743</v>
      </c>
      <c r="C1438" t="s">
        <v>152</v>
      </c>
      <c r="D1438" t="s">
        <v>153</v>
      </c>
      <c r="E1438" t="s">
        <v>36</v>
      </c>
      <c r="F1438" t="s">
        <v>37</v>
      </c>
      <c r="G1438" s="1">
        <v>41506</v>
      </c>
      <c r="H1438" s="1">
        <v>40309</v>
      </c>
      <c r="I1438" s="13">
        <v>3451</v>
      </c>
      <c r="J1438" t="s">
        <v>4743</v>
      </c>
      <c r="K1438" t="s">
        <v>4596</v>
      </c>
      <c r="L1438" t="s">
        <v>4747</v>
      </c>
      <c r="M1438" t="s">
        <v>4748</v>
      </c>
      <c r="N1438" t="s">
        <v>120</v>
      </c>
      <c r="O1438" t="s">
        <v>121</v>
      </c>
      <c r="P1438">
        <v>2</v>
      </c>
      <c r="Q1438">
        <v>40304</v>
      </c>
      <c r="R1438" s="1" t="b">
        <v>0</v>
      </c>
      <c r="S1438">
        <v>4066</v>
      </c>
      <c r="T1438">
        <v>38602</v>
      </c>
      <c r="U1438">
        <v>60838</v>
      </c>
      <c r="V1438">
        <v>0.105331329982902</v>
      </c>
      <c r="W1438" t="s">
        <v>1187</v>
      </c>
      <c r="X1438">
        <v>649</v>
      </c>
      <c r="Y1438">
        <v>621</v>
      </c>
      <c r="Z1438" t="s">
        <v>80</v>
      </c>
      <c r="AA1438">
        <v>1.6812600383399798E-2</v>
      </c>
      <c r="AB1438" t="s">
        <v>265</v>
      </c>
      <c r="AC1438">
        <v>0.634504750320523</v>
      </c>
      <c r="AD1438" t="s">
        <v>1104</v>
      </c>
      <c r="AE1438">
        <v>3.5100700827901698E-4</v>
      </c>
      <c r="AF1438" t="s">
        <v>192</v>
      </c>
      <c r="AG1438" t="s">
        <v>160</v>
      </c>
    </row>
    <row r="1439" spans="1:33" x14ac:dyDescent="0.2">
      <c r="A1439" t="s">
        <v>4742</v>
      </c>
      <c r="B1439" t="s">
        <v>4743</v>
      </c>
      <c r="C1439" t="s">
        <v>152</v>
      </c>
      <c r="D1439" t="s">
        <v>153</v>
      </c>
      <c r="E1439" t="s">
        <v>36</v>
      </c>
      <c r="F1439" t="s">
        <v>37</v>
      </c>
      <c r="G1439" s="1">
        <v>41506</v>
      </c>
      <c r="H1439" s="1">
        <v>40309</v>
      </c>
      <c r="I1439" s="13">
        <v>3451</v>
      </c>
      <c r="J1439" t="s">
        <v>4743</v>
      </c>
      <c r="K1439" t="s">
        <v>717</v>
      </c>
      <c r="L1439" t="s">
        <v>4749</v>
      </c>
      <c r="M1439" t="s">
        <v>4750</v>
      </c>
      <c r="N1439" t="s">
        <v>77</v>
      </c>
      <c r="O1439" t="s">
        <v>78</v>
      </c>
      <c r="P1439">
        <v>2</v>
      </c>
      <c r="Q1439">
        <v>40304</v>
      </c>
      <c r="R1439" s="1" t="b">
        <v>0</v>
      </c>
      <c r="S1439">
        <v>14274</v>
      </c>
      <c r="T1439">
        <v>38602</v>
      </c>
      <c r="U1439">
        <v>60838</v>
      </c>
      <c r="V1439">
        <v>0.36977358686078399</v>
      </c>
      <c r="W1439" t="s">
        <v>4404</v>
      </c>
      <c r="X1439">
        <v>649</v>
      </c>
      <c r="Y1439">
        <v>621</v>
      </c>
      <c r="Z1439" t="s">
        <v>80</v>
      </c>
      <c r="AA1439">
        <v>1.6812600383399798E-2</v>
      </c>
      <c r="AB1439" t="s">
        <v>265</v>
      </c>
      <c r="AC1439">
        <v>0.634504750320523</v>
      </c>
      <c r="AD1439" t="s">
        <v>1104</v>
      </c>
      <c r="AE1439">
        <v>5.5592558227319899E-2</v>
      </c>
      <c r="AF1439" t="s">
        <v>1057</v>
      </c>
      <c r="AG1439" t="s">
        <v>160</v>
      </c>
    </row>
    <row r="1440" spans="1:33" x14ac:dyDescent="0.2">
      <c r="A1440" t="s">
        <v>4742</v>
      </c>
      <c r="B1440" t="s">
        <v>4743</v>
      </c>
      <c r="C1440" t="s">
        <v>152</v>
      </c>
      <c r="D1440" t="s">
        <v>153</v>
      </c>
      <c r="E1440" t="s">
        <v>36</v>
      </c>
      <c r="F1440" t="s">
        <v>37</v>
      </c>
      <c r="G1440" s="1">
        <v>41506</v>
      </c>
      <c r="H1440" s="1">
        <v>40309</v>
      </c>
      <c r="I1440" s="13">
        <v>3451</v>
      </c>
      <c r="J1440" t="s">
        <v>4743</v>
      </c>
      <c r="K1440" t="s">
        <v>4744</v>
      </c>
      <c r="L1440" t="s">
        <v>4745</v>
      </c>
      <c r="M1440" t="s">
        <v>4746</v>
      </c>
      <c r="N1440" t="s">
        <v>113</v>
      </c>
      <c r="O1440" t="s">
        <v>114</v>
      </c>
      <c r="P1440">
        <v>2</v>
      </c>
      <c r="Q1440">
        <v>40304</v>
      </c>
      <c r="R1440" s="1" t="b">
        <v>1</v>
      </c>
      <c r="S1440">
        <v>14923</v>
      </c>
      <c r="T1440">
        <v>38602</v>
      </c>
      <c r="U1440">
        <v>60838</v>
      </c>
      <c r="V1440">
        <v>0.38658618724418398</v>
      </c>
      <c r="W1440" t="s">
        <v>1776</v>
      </c>
      <c r="X1440">
        <v>649</v>
      </c>
      <c r="Y1440">
        <v>621</v>
      </c>
      <c r="Z1440" t="s">
        <v>80</v>
      </c>
      <c r="AA1440">
        <v>1.6812600383399798E-2</v>
      </c>
      <c r="AB1440" t="s">
        <v>265</v>
      </c>
      <c r="AC1440">
        <v>0.634504750320523</v>
      </c>
      <c r="AD1440" t="s">
        <v>1104</v>
      </c>
      <c r="AE1440">
        <v>-3.9034656832352597E-2</v>
      </c>
      <c r="AF1440" t="s">
        <v>3555</v>
      </c>
      <c r="AG1440" t="s">
        <v>160</v>
      </c>
    </row>
    <row r="1441" spans="1:33" x14ac:dyDescent="0.2">
      <c r="A1441" t="s">
        <v>4759</v>
      </c>
      <c r="B1441" t="s">
        <v>4760</v>
      </c>
      <c r="C1441" t="s">
        <v>152</v>
      </c>
      <c r="D1441" t="s">
        <v>153</v>
      </c>
      <c r="E1441" t="s">
        <v>36</v>
      </c>
      <c r="F1441" t="s">
        <v>37</v>
      </c>
      <c r="G1441" s="1">
        <v>41506</v>
      </c>
      <c r="H1441" s="1">
        <v>40309</v>
      </c>
      <c r="I1441" s="13">
        <v>3452</v>
      </c>
      <c r="J1441" t="s">
        <v>4760</v>
      </c>
      <c r="K1441" t="s">
        <v>4770</v>
      </c>
      <c r="L1441" t="s">
        <v>4771</v>
      </c>
      <c r="M1441" t="s">
        <v>4772</v>
      </c>
      <c r="N1441" t="s">
        <v>144</v>
      </c>
      <c r="O1441" t="s">
        <v>145</v>
      </c>
      <c r="P1441">
        <v>2</v>
      </c>
      <c r="Q1441">
        <v>40304</v>
      </c>
      <c r="R1441" s="1" t="b">
        <v>0</v>
      </c>
      <c r="S1441">
        <v>3132</v>
      </c>
      <c r="T1441">
        <v>38165</v>
      </c>
      <c r="U1441">
        <v>60572</v>
      </c>
      <c r="V1441">
        <v>8.2064718983361706E-2</v>
      </c>
      <c r="W1441" t="s">
        <v>832</v>
      </c>
      <c r="X1441">
        <v>3856</v>
      </c>
      <c r="Y1441">
        <v>478</v>
      </c>
      <c r="Z1441" t="s">
        <v>80</v>
      </c>
      <c r="AA1441">
        <v>0.101034979693436</v>
      </c>
      <c r="AB1441" t="s">
        <v>3198</v>
      </c>
      <c r="AC1441">
        <v>0.63007660305091495</v>
      </c>
      <c r="AD1441" t="s">
        <v>4764</v>
      </c>
      <c r="AE1441">
        <v>4.9849471354569901E-2</v>
      </c>
      <c r="AF1441" t="s">
        <v>1176</v>
      </c>
      <c r="AG1441" t="s">
        <v>410</v>
      </c>
    </row>
    <row r="1442" spans="1:33" x14ac:dyDescent="0.2">
      <c r="A1442" t="s">
        <v>4759</v>
      </c>
      <c r="B1442" t="s">
        <v>4760</v>
      </c>
      <c r="C1442" t="s">
        <v>152</v>
      </c>
      <c r="D1442" t="s">
        <v>153</v>
      </c>
      <c r="E1442" t="s">
        <v>36</v>
      </c>
      <c r="F1442" t="s">
        <v>37</v>
      </c>
      <c r="G1442" s="1">
        <v>41506</v>
      </c>
      <c r="H1442" s="1">
        <v>40309</v>
      </c>
      <c r="I1442" s="13">
        <v>3452</v>
      </c>
      <c r="J1442" t="s">
        <v>4760</v>
      </c>
      <c r="K1442" t="s">
        <v>4761</v>
      </c>
      <c r="L1442" t="s">
        <v>4762</v>
      </c>
      <c r="M1442" t="s">
        <v>4763</v>
      </c>
      <c r="N1442" t="s">
        <v>120</v>
      </c>
      <c r="O1442" t="s">
        <v>121</v>
      </c>
      <c r="P1442">
        <v>2</v>
      </c>
      <c r="Q1442">
        <v>40304</v>
      </c>
      <c r="R1442" s="1" t="b">
        <v>0</v>
      </c>
      <c r="S1442">
        <v>5989</v>
      </c>
      <c r="T1442">
        <v>38165</v>
      </c>
      <c r="U1442">
        <v>60572</v>
      </c>
      <c r="V1442">
        <v>0.15692388313900199</v>
      </c>
      <c r="W1442" t="s">
        <v>317</v>
      </c>
      <c r="X1442">
        <v>3856</v>
      </c>
      <c r="Y1442">
        <v>478</v>
      </c>
      <c r="Z1442" t="s">
        <v>80</v>
      </c>
      <c r="AA1442">
        <v>0.101034979693436</v>
      </c>
      <c r="AB1442" t="s">
        <v>3198</v>
      </c>
      <c r="AC1442">
        <v>0.63007660305091495</v>
      </c>
      <c r="AD1442" t="s">
        <v>4764</v>
      </c>
      <c r="AE1442">
        <v>3.0081530458084801E-2</v>
      </c>
      <c r="AF1442" t="s">
        <v>304</v>
      </c>
      <c r="AG1442" t="s">
        <v>410</v>
      </c>
    </row>
    <row r="1443" spans="1:33" x14ac:dyDescent="0.2">
      <c r="A1443" t="s">
        <v>4759</v>
      </c>
      <c r="B1443" t="s">
        <v>4760</v>
      </c>
      <c r="C1443" t="s">
        <v>152</v>
      </c>
      <c r="D1443" t="s">
        <v>153</v>
      </c>
      <c r="E1443" t="s">
        <v>36</v>
      </c>
      <c r="F1443" t="s">
        <v>37</v>
      </c>
      <c r="G1443" s="1">
        <v>41506</v>
      </c>
      <c r="H1443" s="1">
        <v>40309</v>
      </c>
      <c r="I1443" s="13">
        <v>3452</v>
      </c>
      <c r="J1443" t="s">
        <v>4760</v>
      </c>
      <c r="K1443" t="s">
        <v>800</v>
      </c>
      <c r="L1443" t="s">
        <v>4767</v>
      </c>
      <c r="M1443" t="s">
        <v>4768</v>
      </c>
      <c r="N1443" t="s">
        <v>113</v>
      </c>
      <c r="O1443" t="s">
        <v>114</v>
      </c>
      <c r="P1443">
        <v>2</v>
      </c>
      <c r="Q1443">
        <v>40304</v>
      </c>
      <c r="R1443" s="1" t="b">
        <v>0</v>
      </c>
      <c r="S1443">
        <v>12594</v>
      </c>
      <c r="T1443">
        <v>38165</v>
      </c>
      <c r="U1443">
        <v>60572</v>
      </c>
      <c r="V1443">
        <v>0.32998820909210003</v>
      </c>
      <c r="W1443" t="s">
        <v>4438</v>
      </c>
      <c r="X1443">
        <v>3856</v>
      </c>
      <c r="Y1443">
        <v>478</v>
      </c>
      <c r="Z1443" t="s">
        <v>80</v>
      </c>
      <c r="AA1443">
        <v>0.101034979693436</v>
      </c>
      <c r="AB1443" t="s">
        <v>3198</v>
      </c>
      <c r="AC1443">
        <v>0.63007660305091495</v>
      </c>
      <c r="AD1443" t="s">
        <v>4764</v>
      </c>
      <c r="AE1443">
        <v>-0.10957709245920901</v>
      </c>
      <c r="AF1443" t="s">
        <v>4769</v>
      </c>
      <c r="AG1443" t="s">
        <v>410</v>
      </c>
    </row>
    <row r="1444" spans="1:33" x14ac:dyDescent="0.2">
      <c r="A1444" t="s">
        <v>4759</v>
      </c>
      <c r="B1444" t="s">
        <v>4760</v>
      </c>
      <c r="C1444" t="s">
        <v>152</v>
      </c>
      <c r="D1444" t="s">
        <v>153</v>
      </c>
      <c r="E1444" t="s">
        <v>36</v>
      </c>
      <c r="F1444" t="s">
        <v>37</v>
      </c>
      <c r="G1444" s="1">
        <v>41506</v>
      </c>
      <c r="H1444" s="1">
        <v>40309</v>
      </c>
      <c r="I1444" s="13">
        <v>3452</v>
      </c>
      <c r="J1444" t="s">
        <v>4760</v>
      </c>
      <c r="K1444" t="s">
        <v>1586</v>
      </c>
      <c r="L1444" t="s">
        <v>4765</v>
      </c>
      <c r="M1444" t="s">
        <v>4766</v>
      </c>
      <c r="N1444" t="s">
        <v>77</v>
      </c>
      <c r="O1444" t="s">
        <v>78</v>
      </c>
      <c r="P1444">
        <v>2</v>
      </c>
      <c r="Q1444">
        <v>40304</v>
      </c>
      <c r="R1444" s="1" t="b">
        <v>1</v>
      </c>
      <c r="S1444">
        <v>16450</v>
      </c>
      <c r="T1444">
        <v>38165</v>
      </c>
      <c r="U1444">
        <v>60572</v>
      </c>
      <c r="V1444">
        <v>0.43102318878553603</v>
      </c>
      <c r="W1444" t="s">
        <v>2652</v>
      </c>
      <c r="X1444">
        <v>3856</v>
      </c>
      <c r="Y1444">
        <v>478</v>
      </c>
      <c r="Z1444" t="s">
        <v>80</v>
      </c>
      <c r="AA1444">
        <v>0.101034979693436</v>
      </c>
      <c r="AB1444" t="s">
        <v>3198</v>
      </c>
      <c r="AC1444">
        <v>0.63007660305091495</v>
      </c>
      <c r="AD1444" t="s">
        <v>4764</v>
      </c>
      <c r="AE1444">
        <v>8.0554477671967301E-2</v>
      </c>
      <c r="AF1444" t="s">
        <v>1803</v>
      </c>
      <c r="AG1444" t="s">
        <v>410</v>
      </c>
    </row>
    <row r="1445" spans="1:33" x14ac:dyDescent="0.2">
      <c r="A1445" t="s">
        <v>10104</v>
      </c>
      <c r="B1445" t="s">
        <v>10105</v>
      </c>
      <c r="C1445" t="s">
        <v>152</v>
      </c>
      <c r="D1445" t="s">
        <v>153</v>
      </c>
      <c r="E1445" t="s">
        <v>36</v>
      </c>
      <c r="F1445" t="s">
        <v>37</v>
      </c>
      <c r="G1445" s="1">
        <v>41506</v>
      </c>
      <c r="H1445" s="1">
        <v>40309</v>
      </c>
      <c r="I1445" s="13">
        <v>3508</v>
      </c>
      <c r="J1445" t="s">
        <v>10105</v>
      </c>
      <c r="K1445" t="s">
        <v>3290</v>
      </c>
      <c r="L1445" t="s">
        <v>3291</v>
      </c>
      <c r="M1445" t="s">
        <v>3292</v>
      </c>
      <c r="N1445" t="s">
        <v>88</v>
      </c>
      <c r="O1445" t="s">
        <v>89</v>
      </c>
      <c r="P1445">
        <v>2</v>
      </c>
      <c r="Q1445">
        <v>40304</v>
      </c>
      <c r="R1445" s="1" t="b">
        <v>0</v>
      </c>
      <c r="S1445">
        <v>433</v>
      </c>
      <c r="T1445">
        <v>43979</v>
      </c>
      <c r="U1445">
        <v>63693</v>
      </c>
      <c r="V1445">
        <v>9.8456081311535104E-3</v>
      </c>
      <c r="W1445" t="s">
        <v>261</v>
      </c>
      <c r="X1445">
        <v>2023</v>
      </c>
      <c r="Y1445">
        <v>566</v>
      </c>
      <c r="Z1445" t="s">
        <v>80</v>
      </c>
      <c r="AA1445">
        <v>4.5999226903749503E-2</v>
      </c>
      <c r="AB1445" t="s">
        <v>834</v>
      </c>
      <c r="AC1445">
        <v>0.69048404063240898</v>
      </c>
      <c r="AD1445" t="s">
        <v>3415</v>
      </c>
      <c r="AE1445">
        <v>9.8456081311535104E-3</v>
      </c>
      <c r="AF1445" t="s">
        <v>261</v>
      </c>
      <c r="AG1445" t="s">
        <v>410</v>
      </c>
    </row>
    <row r="1446" spans="1:33" x14ac:dyDescent="0.2">
      <c r="A1446" t="s">
        <v>10104</v>
      </c>
      <c r="B1446" t="s">
        <v>10105</v>
      </c>
      <c r="C1446" t="s">
        <v>152</v>
      </c>
      <c r="D1446" t="s">
        <v>153</v>
      </c>
      <c r="E1446" t="s">
        <v>36</v>
      </c>
      <c r="F1446" t="s">
        <v>37</v>
      </c>
      <c r="G1446" s="1">
        <v>41506</v>
      </c>
      <c r="H1446" s="1">
        <v>40309</v>
      </c>
      <c r="I1446" s="13">
        <v>3508</v>
      </c>
      <c r="J1446" t="s">
        <v>10105</v>
      </c>
      <c r="K1446" t="s">
        <v>10106</v>
      </c>
      <c r="L1446" t="s">
        <v>10107</v>
      </c>
      <c r="M1446" t="s">
        <v>10108</v>
      </c>
      <c r="N1446" t="s">
        <v>144</v>
      </c>
      <c r="O1446" t="s">
        <v>145</v>
      </c>
      <c r="P1446">
        <v>2</v>
      </c>
      <c r="Q1446">
        <v>40304</v>
      </c>
      <c r="R1446" s="1" t="b">
        <v>0</v>
      </c>
      <c r="S1446">
        <v>2824</v>
      </c>
      <c r="T1446">
        <v>43979</v>
      </c>
      <c r="U1446">
        <v>63693</v>
      </c>
      <c r="V1446">
        <v>6.4212465040132796E-2</v>
      </c>
      <c r="W1446" t="s">
        <v>3618</v>
      </c>
      <c r="X1446">
        <v>2023</v>
      </c>
      <c r="Y1446">
        <v>566</v>
      </c>
      <c r="Z1446" t="s">
        <v>80</v>
      </c>
      <c r="AA1446">
        <v>4.5999226903749503E-2</v>
      </c>
      <c r="AB1446" t="s">
        <v>834</v>
      </c>
      <c r="AC1446">
        <v>0.69048404063240898</v>
      </c>
      <c r="AD1446" t="s">
        <v>3415</v>
      </c>
      <c r="AE1446">
        <v>1.7482367485032201E-2</v>
      </c>
      <c r="AF1446" t="s">
        <v>265</v>
      </c>
      <c r="AG1446" t="s">
        <v>410</v>
      </c>
    </row>
    <row r="1447" spans="1:33" x14ac:dyDescent="0.2">
      <c r="A1447" t="s">
        <v>10104</v>
      </c>
      <c r="B1447" t="s">
        <v>10105</v>
      </c>
      <c r="C1447" t="s">
        <v>152</v>
      </c>
      <c r="D1447" t="s">
        <v>153</v>
      </c>
      <c r="E1447" t="s">
        <v>36</v>
      </c>
      <c r="F1447" t="s">
        <v>37</v>
      </c>
      <c r="G1447" s="1">
        <v>41506</v>
      </c>
      <c r="H1447" s="1">
        <v>40309</v>
      </c>
      <c r="I1447" s="13">
        <v>3508</v>
      </c>
      <c r="J1447" t="s">
        <v>10105</v>
      </c>
      <c r="K1447" t="s">
        <v>10114</v>
      </c>
      <c r="L1447" t="s">
        <v>10115</v>
      </c>
      <c r="M1447" t="s">
        <v>10116</v>
      </c>
      <c r="N1447" t="s">
        <v>120</v>
      </c>
      <c r="O1447" t="s">
        <v>121</v>
      </c>
      <c r="P1447">
        <v>2</v>
      </c>
      <c r="Q1447">
        <v>40304</v>
      </c>
      <c r="R1447" s="1" t="b">
        <v>0</v>
      </c>
      <c r="S1447">
        <v>6515</v>
      </c>
      <c r="T1447">
        <v>43979</v>
      </c>
      <c r="U1447">
        <v>63693</v>
      </c>
      <c r="V1447">
        <v>0.148138884467587</v>
      </c>
      <c r="W1447" t="s">
        <v>1025</v>
      </c>
      <c r="X1447">
        <v>2023</v>
      </c>
      <c r="Y1447">
        <v>566</v>
      </c>
      <c r="Z1447" t="s">
        <v>80</v>
      </c>
      <c r="AA1447">
        <v>4.5999226903749503E-2</v>
      </c>
      <c r="AB1447" t="s">
        <v>834</v>
      </c>
      <c r="AC1447">
        <v>0.69048404063240898</v>
      </c>
      <c r="AD1447" t="s">
        <v>3415</v>
      </c>
      <c r="AE1447">
        <v>2.3196092705573101E-2</v>
      </c>
      <c r="AF1447" t="s">
        <v>430</v>
      </c>
      <c r="AG1447" t="s">
        <v>410</v>
      </c>
    </row>
    <row r="1448" spans="1:33" x14ac:dyDescent="0.2">
      <c r="A1448" t="s">
        <v>10104</v>
      </c>
      <c r="B1448" t="s">
        <v>10105</v>
      </c>
      <c r="C1448" t="s">
        <v>152</v>
      </c>
      <c r="D1448" t="s">
        <v>153</v>
      </c>
      <c r="E1448" t="s">
        <v>36</v>
      </c>
      <c r="F1448" t="s">
        <v>37</v>
      </c>
      <c r="G1448" s="1">
        <v>41506</v>
      </c>
      <c r="H1448" s="1">
        <v>40309</v>
      </c>
      <c r="I1448" s="13">
        <v>3508</v>
      </c>
      <c r="J1448" t="s">
        <v>10105</v>
      </c>
      <c r="K1448" t="s">
        <v>10109</v>
      </c>
      <c r="L1448" t="s">
        <v>10110</v>
      </c>
      <c r="M1448" t="s">
        <v>10111</v>
      </c>
      <c r="N1448" t="s">
        <v>113</v>
      </c>
      <c r="O1448" t="s">
        <v>114</v>
      </c>
      <c r="P1448">
        <v>2</v>
      </c>
      <c r="Q1448">
        <v>40304</v>
      </c>
      <c r="R1448" s="1" t="b">
        <v>0</v>
      </c>
      <c r="S1448">
        <v>16092</v>
      </c>
      <c r="T1448">
        <v>43979</v>
      </c>
      <c r="U1448">
        <v>63693</v>
      </c>
      <c r="V1448">
        <v>0.36590190772868902</v>
      </c>
      <c r="W1448" t="s">
        <v>6891</v>
      </c>
      <c r="X1448">
        <v>2023</v>
      </c>
      <c r="Y1448">
        <v>566</v>
      </c>
      <c r="Z1448" t="s">
        <v>80</v>
      </c>
      <c r="AA1448">
        <v>4.5999226903749503E-2</v>
      </c>
      <c r="AB1448" t="s">
        <v>834</v>
      </c>
      <c r="AC1448">
        <v>0.69048404063240898</v>
      </c>
      <c r="AD1448" t="s">
        <v>3415</v>
      </c>
      <c r="AE1448">
        <v>-9.6557444312742102E-2</v>
      </c>
      <c r="AF1448" t="s">
        <v>3843</v>
      </c>
      <c r="AG1448" t="s">
        <v>410</v>
      </c>
    </row>
    <row r="1449" spans="1:33" x14ac:dyDescent="0.2">
      <c r="A1449" t="s">
        <v>10104</v>
      </c>
      <c r="B1449" t="s">
        <v>10105</v>
      </c>
      <c r="C1449" t="s">
        <v>152</v>
      </c>
      <c r="D1449" t="s">
        <v>153</v>
      </c>
      <c r="E1449" t="s">
        <v>36</v>
      </c>
      <c r="F1449" t="s">
        <v>37</v>
      </c>
      <c r="G1449" s="1">
        <v>41506</v>
      </c>
      <c r="H1449" s="1">
        <v>40309</v>
      </c>
      <c r="I1449" s="13">
        <v>3508</v>
      </c>
      <c r="J1449" t="s">
        <v>10105</v>
      </c>
      <c r="K1449" t="s">
        <v>5590</v>
      </c>
      <c r="L1449" t="s">
        <v>10112</v>
      </c>
      <c r="M1449" t="s">
        <v>10113</v>
      </c>
      <c r="N1449" t="s">
        <v>77</v>
      </c>
      <c r="O1449" t="s">
        <v>78</v>
      </c>
      <c r="P1449">
        <v>2</v>
      </c>
      <c r="Q1449">
        <v>40304</v>
      </c>
      <c r="R1449" s="1" t="b">
        <v>1</v>
      </c>
      <c r="S1449">
        <v>18115</v>
      </c>
      <c r="T1449">
        <v>43979</v>
      </c>
      <c r="U1449">
        <v>63693</v>
      </c>
      <c r="V1449">
        <v>0.41190113463243799</v>
      </c>
      <c r="W1449" t="s">
        <v>1785</v>
      </c>
      <c r="X1449">
        <v>2023</v>
      </c>
      <c r="Y1449">
        <v>566</v>
      </c>
      <c r="Z1449" t="s">
        <v>80</v>
      </c>
      <c r="AA1449">
        <v>4.5999226903749503E-2</v>
      </c>
      <c r="AB1449" t="s">
        <v>834</v>
      </c>
      <c r="AC1449">
        <v>0.69048404063240898</v>
      </c>
      <c r="AD1449" t="s">
        <v>3415</v>
      </c>
      <c r="AE1449">
        <v>4.6033375990983297E-2</v>
      </c>
      <c r="AF1449" t="s">
        <v>834</v>
      </c>
      <c r="AG1449" t="s">
        <v>410</v>
      </c>
    </row>
    <row r="1450" spans="1:33" x14ac:dyDescent="0.2">
      <c r="A1450" t="s">
        <v>10498</v>
      </c>
      <c r="B1450" t="s">
        <v>10499</v>
      </c>
      <c r="C1450" t="s">
        <v>152</v>
      </c>
      <c r="D1450" t="s">
        <v>153</v>
      </c>
      <c r="E1450" t="s">
        <v>36</v>
      </c>
      <c r="F1450" t="s">
        <v>37</v>
      </c>
      <c r="G1450" s="1">
        <v>41506</v>
      </c>
      <c r="H1450" s="1">
        <v>40309</v>
      </c>
      <c r="I1450" s="13">
        <v>3529</v>
      </c>
      <c r="J1450" t="s">
        <v>10500</v>
      </c>
      <c r="K1450" t="s">
        <v>10506</v>
      </c>
      <c r="L1450" t="s">
        <v>10507</v>
      </c>
      <c r="M1450" t="s">
        <v>10508</v>
      </c>
      <c r="N1450" t="s">
        <v>94</v>
      </c>
      <c r="O1450" t="s">
        <v>95</v>
      </c>
      <c r="P1450">
        <v>2</v>
      </c>
      <c r="Q1450">
        <v>40304</v>
      </c>
      <c r="R1450" s="1" t="b">
        <v>0</v>
      </c>
      <c r="S1450">
        <v>986</v>
      </c>
      <c r="T1450">
        <v>48381</v>
      </c>
      <c r="U1450">
        <v>72021</v>
      </c>
      <c r="V1450">
        <v>2.0379901200884599E-2</v>
      </c>
      <c r="W1450" t="s">
        <v>518</v>
      </c>
      <c r="X1450">
        <v>2481</v>
      </c>
      <c r="Y1450">
        <v>547</v>
      </c>
      <c r="Z1450" t="s">
        <v>80</v>
      </c>
      <c r="AA1450">
        <v>5.1280461338128601E-2</v>
      </c>
      <c r="AB1450" t="s">
        <v>202</v>
      </c>
      <c r="AC1450">
        <v>0.67176240263256504</v>
      </c>
      <c r="AD1450" t="s">
        <v>1887</v>
      </c>
      <c r="AE1450" t="s">
        <v>13697</v>
      </c>
      <c r="AF1450" t="s">
        <v>13697</v>
      </c>
      <c r="AG1450" t="s">
        <v>410</v>
      </c>
    </row>
    <row r="1451" spans="1:33" x14ac:dyDescent="0.2">
      <c r="A1451" t="s">
        <v>10498</v>
      </c>
      <c r="B1451" t="s">
        <v>10499</v>
      </c>
      <c r="C1451" t="s">
        <v>152</v>
      </c>
      <c r="D1451" t="s">
        <v>153</v>
      </c>
      <c r="E1451" t="s">
        <v>36</v>
      </c>
      <c r="F1451" t="s">
        <v>37</v>
      </c>
      <c r="G1451" s="1">
        <v>41506</v>
      </c>
      <c r="H1451" s="1">
        <v>40309</v>
      </c>
      <c r="I1451" s="13">
        <v>3529</v>
      </c>
      <c r="J1451" t="s">
        <v>10500</v>
      </c>
      <c r="K1451" t="s">
        <v>1041</v>
      </c>
      <c r="L1451" t="s">
        <v>10511</v>
      </c>
      <c r="M1451" t="s">
        <v>10512</v>
      </c>
      <c r="N1451" t="s">
        <v>144</v>
      </c>
      <c r="O1451" t="s">
        <v>145</v>
      </c>
      <c r="P1451">
        <v>2</v>
      </c>
      <c r="Q1451">
        <v>40304</v>
      </c>
      <c r="R1451" s="1" t="b">
        <v>0</v>
      </c>
      <c r="S1451">
        <v>1638</v>
      </c>
      <c r="T1451">
        <v>48381</v>
      </c>
      <c r="U1451">
        <v>72021</v>
      </c>
      <c r="V1451">
        <v>3.38562658895021E-2</v>
      </c>
      <c r="W1451" t="s">
        <v>559</v>
      </c>
      <c r="X1451">
        <v>2481</v>
      </c>
      <c r="Y1451">
        <v>547</v>
      </c>
      <c r="Z1451" t="s">
        <v>80</v>
      </c>
      <c r="AA1451">
        <v>5.1280461338128601E-2</v>
      </c>
      <c r="AB1451" t="s">
        <v>202</v>
      </c>
      <c r="AC1451">
        <v>0.67176240263256504</v>
      </c>
      <c r="AD1451" t="s">
        <v>1887</v>
      </c>
      <c r="AE1451">
        <v>1.1782613982443801E-2</v>
      </c>
      <c r="AF1451" t="s">
        <v>584</v>
      </c>
      <c r="AG1451" t="s">
        <v>410</v>
      </c>
    </row>
    <row r="1452" spans="1:33" x14ac:dyDescent="0.2">
      <c r="A1452" t="s">
        <v>10498</v>
      </c>
      <c r="B1452" t="s">
        <v>10499</v>
      </c>
      <c r="C1452" t="s">
        <v>152</v>
      </c>
      <c r="D1452" t="s">
        <v>153</v>
      </c>
      <c r="E1452" t="s">
        <v>36</v>
      </c>
      <c r="F1452" t="s">
        <v>37</v>
      </c>
      <c r="G1452" s="1">
        <v>41506</v>
      </c>
      <c r="H1452" s="1">
        <v>40309</v>
      </c>
      <c r="I1452" s="13">
        <v>3529</v>
      </c>
      <c r="J1452" t="s">
        <v>10500</v>
      </c>
      <c r="K1452" t="s">
        <v>603</v>
      </c>
      <c r="L1452" t="s">
        <v>10509</v>
      </c>
      <c r="M1452" t="s">
        <v>10510</v>
      </c>
      <c r="N1452" t="s">
        <v>113</v>
      </c>
      <c r="O1452" t="s">
        <v>114</v>
      </c>
      <c r="P1452">
        <v>2</v>
      </c>
      <c r="Q1452">
        <v>40304</v>
      </c>
      <c r="R1452" s="1" t="b">
        <v>0</v>
      </c>
      <c r="S1452">
        <v>3506</v>
      </c>
      <c r="T1452">
        <v>48381</v>
      </c>
      <c r="U1452">
        <v>72021</v>
      </c>
      <c r="V1452">
        <v>7.2466464107810893E-2</v>
      </c>
      <c r="W1452" t="s">
        <v>1381</v>
      </c>
      <c r="X1452">
        <v>2481</v>
      </c>
      <c r="Y1452">
        <v>547</v>
      </c>
      <c r="Z1452" t="s">
        <v>80</v>
      </c>
      <c r="AA1452">
        <v>5.1280461338128601E-2</v>
      </c>
      <c r="AB1452" t="s">
        <v>202</v>
      </c>
      <c r="AC1452">
        <v>0.67176240263256504</v>
      </c>
      <c r="AD1452" t="s">
        <v>1887</v>
      </c>
      <c r="AE1452">
        <v>-3.00762803025354E-2</v>
      </c>
      <c r="AF1452" t="s">
        <v>290</v>
      </c>
      <c r="AG1452" t="s">
        <v>410</v>
      </c>
    </row>
    <row r="1453" spans="1:33" x14ac:dyDescent="0.2">
      <c r="A1453" t="s">
        <v>10498</v>
      </c>
      <c r="B1453" t="s">
        <v>10499</v>
      </c>
      <c r="C1453" t="s">
        <v>152</v>
      </c>
      <c r="D1453" t="s">
        <v>153</v>
      </c>
      <c r="E1453" t="s">
        <v>36</v>
      </c>
      <c r="F1453" t="s">
        <v>37</v>
      </c>
      <c r="G1453" s="1">
        <v>41506</v>
      </c>
      <c r="H1453" s="1">
        <v>40309</v>
      </c>
      <c r="I1453" s="13">
        <v>3529</v>
      </c>
      <c r="J1453" t="s">
        <v>10500</v>
      </c>
      <c r="K1453" t="s">
        <v>3019</v>
      </c>
      <c r="L1453" t="s">
        <v>10501</v>
      </c>
      <c r="M1453" t="s">
        <v>10502</v>
      </c>
      <c r="N1453" t="s">
        <v>120</v>
      </c>
      <c r="O1453" t="s">
        <v>121</v>
      </c>
      <c r="P1453">
        <v>2</v>
      </c>
      <c r="Q1453">
        <v>40304</v>
      </c>
      <c r="R1453" s="1" t="b">
        <v>0</v>
      </c>
      <c r="S1453">
        <v>19885</v>
      </c>
      <c r="T1453">
        <v>48381</v>
      </c>
      <c r="U1453">
        <v>72021</v>
      </c>
      <c r="V1453">
        <v>0.41100845373183698</v>
      </c>
      <c r="W1453" t="s">
        <v>1898</v>
      </c>
      <c r="X1453">
        <v>2481</v>
      </c>
      <c r="Y1453">
        <v>547</v>
      </c>
      <c r="Z1453" t="s">
        <v>80</v>
      </c>
      <c r="AA1453">
        <v>5.1280461338128601E-2</v>
      </c>
      <c r="AB1453" t="s">
        <v>202</v>
      </c>
      <c r="AC1453">
        <v>0.67176240263256504</v>
      </c>
      <c r="AD1453" t="s">
        <v>1887</v>
      </c>
      <c r="AE1453">
        <v>-2.2858271388724299E-2</v>
      </c>
      <c r="AF1453" t="s">
        <v>777</v>
      </c>
      <c r="AG1453" t="s">
        <v>410</v>
      </c>
    </row>
    <row r="1454" spans="1:33" x14ac:dyDescent="0.2">
      <c r="A1454" t="s">
        <v>10498</v>
      </c>
      <c r="B1454" t="s">
        <v>10499</v>
      </c>
      <c r="C1454" t="s">
        <v>152</v>
      </c>
      <c r="D1454" t="s">
        <v>153</v>
      </c>
      <c r="E1454" t="s">
        <v>36</v>
      </c>
      <c r="F1454" t="s">
        <v>37</v>
      </c>
      <c r="G1454" s="1">
        <v>41506</v>
      </c>
      <c r="H1454" s="1">
        <v>40309</v>
      </c>
      <c r="I1454" s="13">
        <v>3529</v>
      </c>
      <c r="J1454" t="s">
        <v>10500</v>
      </c>
      <c r="K1454" t="s">
        <v>10503</v>
      </c>
      <c r="L1454" t="s">
        <v>10504</v>
      </c>
      <c r="M1454" t="s">
        <v>10505</v>
      </c>
      <c r="N1454" t="s">
        <v>77</v>
      </c>
      <c r="O1454" t="s">
        <v>78</v>
      </c>
      <c r="P1454">
        <v>2</v>
      </c>
      <c r="Q1454">
        <v>40304</v>
      </c>
      <c r="R1454" s="1" t="b">
        <v>1</v>
      </c>
      <c r="S1454">
        <v>22366</v>
      </c>
      <c r="T1454">
        <v>48381</v>
      </c>
      <c r="U1454">
        <v>72021</v>
      </c>
      <c r="V1454">
        <v>0.462288915069966</v>
      </c>
      <c r="W1454" t="s">
        <v>2153</v>
      </c>
      <c r="X1454">
        <v>2481</v>
      </c>
      <c r="Y1454">
        <v>547</v>
      </c>
      <c r="Z1454" t="s">
        <v>80</v>
      </c>
      <c r="AA1454">
        <v>5.1280461338128601E-2</v>
      </c>
      <c r="AB1454" t="s">
        <v>202</v>
      </c>
      <c r="AC1454">
        <v>0.67176240263256504</v>
      </c>
      <c r="AD1454" t="s">
        <v>1887</v>
      </c>
      <c r="AE1454">
        <v>5.2293299112052299E-2</v>
      </c>
      <c r="AF1454" t="s">
        <v>688</v>
      </c>
      <c r="AG1454" t="s">
        <v>410</v>
      </c>
    </row>
    <row r="1455" spans="1:33" x14ac:dyDescent="0.2">
      <c r="A1455" t="s">
        <v>1045</v>
      </c>
      <c r="B1455" t="s">
        <v>1046</v>
      </c>
      <c r="C1455" t="s">
        <v>152</v>
      </c>
      <c r="D1455" t="s">
        <v>153</v>
      </c>
      <c r="E1455" t="s">
        <v>36</v>
      </c>
      <c r="F1455" t="s">
        <v>37</v>
      </c>
      <c r="G1455" s="1">
        <v>41506</v>
      </c>
      <c r="H1455" s="1">
        <v>40309</v>
      </c>
      <c r="I1455" s="13">
        <v>3554</v>
      </c>
      <c r="J1455" t="s">
        <v>1046</v>
      </c>
      <c r="K1455" t="s">
        <v>1068</v>
      </c>
      <c r="L1455" t="s">
        <v>1069</v>
      </c>
      <c r="M1455" t="s">
        <v>1070</v>
      </c>
      <c r="N1455" t="s">
        <v>88</v>
      </c>
      <c r="O1455" t="s">
        <v>89</v>
      </c>
      <c r="P1455">
        <v>2</v>
      </c>
      <c r="Q1455">
        <v>40304</v>
      </c>
      <c r="R1455" s="1" t="b">
        <v>0</v>
      </c>
      <c r="S1455">
        <v>362</v>
      </c>
      <c r="T1455">
        <v>48431</v>
      </c>
      <c r="U1455">
        <v>64362</v>
      </c>
      <c r="V1455">
        <v>7.4745514236749201E-3</v>
      </c>
      <c r="W1455" t="s">
        <v>206</v>
      </c>
      <c r="X1455">
        <v>12552</v>
      </c>
      <c r="Y1455">
        <v>152</v>
      </c>
      <c r="Z1455" t="s">
        <v>80</v>
      </c>
      <c r="AA1455">
        <v>0.25917284383968903</v>
      </c>
      <c r="AB1455" t="s">
        <v>1051</v>
      </c>
      <c r="AC1455">
        <v>0.75247817034896403</v>
      </c>
      <c r="AD1455" t="s">
        <v>1052</v>
      </c>
      <c r="AE1455">
        <v>7.4745514236749201E-3</v>
      </c>
      <c r="AF1455" t="s">
        <v>206</v>
      </c>
      <c r="AG1455" t="s">
        <v>84</v>
      </c>
    </row>
    <row r="1456" spans="1:33" x14ac:dyDescent="0.2">
      <c r="A1456" t="s">
        <v>1045</v>
      </c>
      <c r="B1456" t="s">
        <v>1046</v>
      </c>
      <c r="C1456" t="s">
        <v>152</v>
      </c>
      <c r="D1456" t="s">
        <v>153</v>
      </c>
      <c r="E1456" t="s">
        <v>36</v>
      </c>
      <c r="F1456" t="s">
        <v>37</v>
      </c>
      <c r="G1456" s="1">
        <v>41506</v>
      </c>
      <c r="H1456" s="1">
        <v>40309</v>
      </c>
      <c r="I1456" s="13">
        <v>3554</v>
      </c>
      <c r="J1456" t="s">
        <v>1046</v>
      </c>
      <c r="K1456" t="s">
        <v>1062</v>
      </c>
      <c r="L1456" t="s">
        <v>1063</v>
      </c>
      <c r="M1456" t="s">
        <v>1064</v>
      </c>
      <c r="N1456" t="s">
        <v>282</v>
      </c>
      <c r="O1456" t="s">
        <v>282</v>
      </c>
      <c r="P1456">
        <v>2</v>
      </c>
      <c r="Q1456">
        <v>40304</v>
      </c>
      <c r="R1456" s="1" t="b">
        <v>0</v>
      </c>
      <c r="S1456">
        <v>568</v>
      </c>
      <c r="T1456">
        <v>48431</v>
      </c>
      <c r="U1456">
        <v>64362</v>
      </c>
      <c r="V1456">
        <v>1.1728025438252399E-2</v>
      </c>
      <c r="W1456" t="s">
        <v>584</v>
      </c>
      <c r="X1456">
        <v>12552</v>
      </c>
      <c r="Y1456">
        <v>152</v>
      </c>
      <c r="Z1456" t="s">
        <v>80</v>
      </c>
      <c r="AA1456">
        <v>0.25917284383968903</v>
      </c>
      <c r="AB1456" t="s">
        <v>1051</v>
      </c>
      <c r="AC1456">
        <v>0.75247817034896403</v>
      </c>
      <c r="AD1456" t="s">
        <v>1052</v>
      </c>
      <c r="AE1456" t="s">
        <v>13697</v>
      </c>
      <c r="AF1456" t="s">
        <v>13697</v>
      </c>
      <c r="AG1456" t="s">
        <v>84</v>
      </c>
    </row>
    <row r="1457" spans="1:33" x14ac:dyDescent="0.2">
      <c r="A1457" t="s">
        <v>1045</v>
      </c>
      <c r="B1457" t="s">
        <v>1046</v>
      </c>
      <c r="C1457" t="s">
        <v>152</v>
      </c>
      <c r="D1457" t="s">
        <v>153</v>
      </c>
      <c r="E1457" t="s">
        <v>36</v>
      </c>
      <c r="F1457" t="s">
        <v>37</v>
      </c>
      <c r="G1457" s="1">
        <v>41506</v>
      </c>
      <c r="H1457" s="1">
        <v>40309</v>
      </c>
      <c r="I1457" s="13">
        <v>3554</v>
      </c>
      <c r="J1457" t="s">
        <v>1046</v>
      </c>
      <c r="K1457" t="s">
        <v>1065</v>
      </c>
      <c r="L1457" t="s">
        <v>1066</v>
      </c>
      <c r="M1457" t="s">
        <v>1067</v>
      </c>
      <c r="N1457" t="s">
        <v>144</v>
      </c>
      <c r="O1457" t="s">
        <v>145</v>
      </c>
      <c r="P1457">
        <v>2</v>
      </c>
      <c r="Q1457">
        <v>40304</v>
      </c>
      <c r="R1457" s="1" t="b">
        <v>0</v>
      </c>
      <c r="S1457">
        <v>1214</v>
      </c>
      <c r="T1457">
        <v>48431</v>
      </c>
      <c r="U1457">
        <v>64362</v>
      </c>
      <c r="V1457">
        <v>2.5066589581053501E-2</v>
      </c>
      <c r="W1457" t="s">
        <v>289</v>
      </c>
      <c r="X1457">
        <v>12552</v>
      </c>
      <c r="Y1457">
        <v>152</v>
      </c>
      <c r="Z1457" t="s">
        <v>80</v>
      </c>
      <c r="AA1457">
        <v>0.25917284383968903</v>
      </c>
      <c r="AB1457" t="s">
        <v>1051</v>
      </c>
      <c r="AC1457">
        <v>0.75247817034896403</v>
      </c>
      <c r="AD1457" t="s">
        <v>1052</v>
      </c>
      <c r="AE1457">
        <v>4.4690341260964599E-3</v>
      </c>
      <c r="AF1457" t="s">
        <v>90</v>
      </c>
      <c r="AG1457" t="s">
        <v>84</v>
      </c>
    </row>
    <row r="1458" spans="1:33" x14ac:dyDescent="0.2">
      <c r="A1458" t="s">
        <v>1045</v>
      </c>
      <c r="B1458" t="s">
        <v>1046</v>
      </c>
      <c r="C1458" t="s">
        <v>152</v>
      </c>
      <c r="D1458" t="s">
        <v>153</v>
      </c>
      <c r="E1458" t="s">
        <v>36</v>
      </c>
      <c r="F1458" t="s">
        <v>37</v>
      </c>
      <c r="G1458" s="1">
        <v>41506</v>
      </c>
      <c r="H1458" s="1">
        <v>40309</v>
      </c>
      <c r="I1458" s="13">
        <v>3554</v>
      </c>
      <c r="J1458" t="s">
        <v>1046</v>
      </c>
      <c r="K1458" t="s">
        <v>1047</v>
      </c>
      <c r="L1458" t="s">
        <v>1048</v>
      </c>
      <c r="M1458" t="s">
        <v>1049</v>
      </c>
      <c r="N1458" t="s">
        <v>113</v>
      </c>
      <c r="O1458" t="s">
        <v>114</v>
      </c>
      <c r="P1458">
        <v>2</v>
      </c>
      <c r="Q1458">
        <v>40304</v>
      </c>
      <c r="R1458" s="1" t="b">
        <v>0</v>
      </c>
      <c r="S1458">
        <v>6949</v>
      </c>
      <c r="T1458">
        <v>48431</v>
      </c>
      <c r="U1458">
        <v>64362</v>
      </c>
      <c r="V1458">
        <v>0.143482480229605</v>
      </c>
      <c r="W1458" t="s">
        <v>1050</v>
      </c>
      <c r="X1458">
        <v>12552</v>
      </c>
      <c r="Y1458">
        <v>152</v>
      </c>
      <c r="Z1458" t="s">
        <v>80</v>
      </c>
      <c r="AA1458">
        <v>0.25917284383968903</v>
      </c>
      <c r="AB1458" t="s">
        <v>1051</v>
      </c>
      <c r="AC1458">
        <v>0.75247817034896403</v>
      </c>
      <c r="AD1458" t="s">
        <v>1052</v>
      </c>
      <c r="AE1458">
        <v>-0.112040380793482</v>
      </c>
      <c r="AF1458" t="s">
        <v>1053</v>
      </c>
      <c r="AG1458" t="s">
        <v>84</v>
      </c>
    </row>
    <row r="1459" spans="1:33" x14ac:dyDescent="0.2">
      <c r="A1459" t="s">
        <v>1045</v>
      </c>
      <c r="B1459" t="s">
        <v>1046</v>
      </c>
      <c r="C1459" t="s">
        <v>152</v>
      </c>
      <c r="D1459" t="s">
        <v>153</v>
      </c>
      <c r="E1459" t="s">
        <v>36</v>
      </c>
      <c r="F1459" t="s">
        <v>37</v>
      </c>
      <c r="G1459" s="1">
        <v>41506</v>
      </c>
      <c r="H1459" s="1">
        <v>40309</v>
      </c>
      <c r="I1459" s="13">
        <v>3554</v>
      </c>
      <c r="J1459" t="s">
        <v>1046</v>
      </c>
      <c r="K1459" t="s">
        <v>1054</v>
      </c>
      <c r="L1459" t="s">
        <v>1055</v>
      </c>
      <c r="M1459" t="s">
        <v>1056</v>
      </c>
      <c r="N1459" t="s">
        <v>120</v>
      </c>
      <c r="O1459" t="s">
        <v>121</v>
      </c>
      <c r="P1459">
        <v>2</v>
      </c>
      <c r="Q1459">
        <v>40304</v>
      </c>
      <c r="R1459" s="1" t="b">
        <v>0</v>
      </c>
      <c r="S1459">
        <v>13393</v>
      </c>
      <c r="T1459">
        <v>48431</v>
      </c>
      <c r="U1459">
        <v>64362</v>
      </c>
      <c r="V1459">
        <v>0.276537754743862</v>
      </c>
      <c r="W1459" t="s">
        <v>255</v>
      </c>
      <c r="X1459">
        <v>12552</v>
      </c>
      <c r="Y1459">
        <v>152</v>
      </c>
      <c r="Z1459" t="s">
        <v>80</v>
      </c>
      <c r="AA1459">
        <v>0.25917284383968903</v>
      </c>
      <c r="AB1459" t="s">
        <v>1051</v>
      </c>
      <c r="AC1459">
        <v>0.75247817034896403</v>
      </c>
      <c r="AD1459" t="s">
        <v>1052</v>
      </c>
      <c r="AE1459">
        <v>5.6166546052146701E-2</v>
      </c>
      <c r="AF1459" t="s">
        <v>1057</v>
      </c>
      <c r="AG1459" t="s">
        <v>84</v>
      </c>
    </row>
    <row r="1460" spans="1:33" x14ac:dyDescent="0.2">
      <c r="A1460" t="s">
        <v>1045</v>
      </c>
      <c r="B1460" t="s">
        <v>1046</v>
      </c>
      <c r="C1460" t="s">
        <v>152</v>
      </c>
      <c r="D1460" t="s">
        <v>153</v>
      </c>
      <c r="E1460" t="s">
        <v>36</v>
      </c>
      <c r="F1460" t="s">
        <v>37</v>
      </c>
      <c r="G1460" s="1">
        <v>41506</v>
      </c>
      <c r="H1460" s="1">
        <v>40309</v>
      </c>
      <c r="I1460" s="13">
        <v>3554</v>
      </c>
      <c r="J1460" t="s">
        <v>1046</v>
      </c>
      <c r="K1460" t="s">
        <v>1058</v>
      </c>
      <c r="L1460" t="s">
        <v>1059</v>
      </c>
      <c r="M1460" t="s">
        <v>1060</v>
      </c>
      <c r="N1460" t="s">
        <v>77</v>
      </c>
      <c r="O1460" t="s">
        <v>78</v>
      </c>
      <c r="P1460">
        <v>2</v>
      </c>
      <c r="Q1460">
        <v>40304</v>
      </c>
      <c r="R1460" s="1" t="b">
        <v>1</v>
      </c>
      <c r="S1460">
        <v>25945</v>
      </c>
      <c r="T1460">
        <v>48431</v>
      </c>
      <c r="U1460">
        <v>64362</v>
      </c>
      <c r="V1460">
        <v>0.53571059858355197</v>
      </c>
      <c r="W1460" t="s">
        <v>1061</v>
      </c>
      <c r="X1460">
        <v>12552</v>
      </c>
      <c r="Y1460">
        <v>152</v>
      </c>
      <c r="Z1460" t="s">
        <v>80</v>
      </c>
      <c r="AA1460">
        <v>0.25917284383968903</v>
      </c>
      <c r="AB1460" t="s">
        <v>1051</v>
      </c>
      <c r="AC1460">
        <v>0.75247817034896403</v>
      </c>
      <c r="AD1460" t="s">
        <v>1052</v>
      </c>
      <c r="AE1460">
        <v>3.2202223753311901E-2</v>
      </c>
      <c r="AF1460" t="s">
        <v>323</v>
      </c>
      <c r="AG1460" t="s">
        <v>84</v>
      </c>
    </row>
    <row r="1461" spans="1:33" x14ac:dyDescent="0.2">
      <c r="A1461" t="s">
        <v>2659</v>
      </c>
      <c r="B1461" t="s">
        <v>2660</v>
      </c>
      <c r="C1461" t="s">
        <v>152</v>
      </c>
      <c r="D1461" t="s">
        <v>153</v>
      </c>
      <c r="E1461" t="s">
        <v>36</v>
      </c>
      <c r="F1461" t="s">
        <v>37</v>
      </c>
      <c r="G1461" s="1">
        <v>41506</v>
      </c>
      <c r="H1461" s="1">
        <v>40309</v>
      </c>
      <c r="I1461" s="13">
        <v>3579</v>
      </c>
      <c r="J1461" t="s">
        <v>2660</v>
      </c>
      <c r="K1461" t="s">
        <v>2665</v>
      </c>
      <c r="L1461" t="s">
        <v>2666</v>
      </c>
      <c r="M1461" t="s">
        <v>2667</v>
      </c>
      <c r="N1461" t="s">
        <v>144</v>
      </c>
      <c r="O1461" t="s">
        <v>145</v>
      </c>
      <c r="P1461">
        <v>2</v>
      </c>
      <c r="Q1461">
        <v>40304</v>
      </c>
      <c r="R1461" s="1" t="b">
        <v>0</v>
      </c>
      <c r="S1461">
        <v>2920</v>
      </c>
      <c r="T1461">
        <v>51563</v>
      </c>
      <c r="U1461">
        <v>72586</v>
      </c>
      <c r="V1461">
        <v>5.6629753893295602E-2</v>
      </c>
      <c r="W1461" t="s">
        <v>1362</v>
      </c>
      <c r="X1461">
        <v>17683</v>
      </c>
      <c r="Y1461">
        <v>29</v>
      </c>
      <c r="Z1461" t="s">
        <v>80</v>
      </c>
      <c r="AA1461">
        <v>0.34293970482710501</v>
      </c>
      <c r="AB1461" t="s">
        <v>2663</v>
      </c>
      <c r="AC1461">
        <v>0.71037114595101003</v>
      </c>
      <c r="AD1461" t="s">
        <v>2664</v>
      </c>
      <c r="AE1461">
        <v>2.4275443511984501E-2</v>
      </c>
      <c r="AF1461" t="s">
        <v>191</v>
      </c>
      <c r="AG1461" t="s">
        <v>84</v>
      </c>
    </row>
    <row r="1462" spans="1:33" x14ac:dyDescent="0.2">
      <c r="A1462" t="s">
        <v>2659</v>
      </c>
      <c r="B1462" t="s">
        <v>2660</v>
      </c>
      <c r="C1462" t="s">
        <v>152</v>
      </c>
      <c r="D1462" t="s">
        <v>153</v>
      </c>
      <c r="E1462" t="s">
        <v>36</v>
      </c>
      <c r="F1462" t="s">
        <v>37</v>
      </c>
      <c r="G1462" s="1">
        <v>41506</v>
      </c>
      <c r="H1462" s="1">
        <v>40309</v>
      </c>
      <c r="I1462" s="13">
        <v>3579</v>
      </c>
      <c r="J1462" t="s">
        <v>2660</v>
      </c>
      <c r="K1462" t="s">
        <v>4835</v>
      </c>
      <c r="L1462" t="s">
        <v>4836</v>
      </c>
      <c r="M1462" t="s">
        <v>4837</v>
      </c>
      <c r="N1462" t="s">
        <v>113</v>
      </c>
      <c r="O1462" t="s">
        <v>114</v>
      </c>
      <c r="P1462">
        <v>2</v>
      </c>
      <c r="Q1462">
        <v>40304</v>
      </c>
      <c r="R1462" s="1" t="b">
        <v>0</v>
      </c>
      <c r="S1462">
        <v>10230</v>
      </c>
      <c r="T1462">
        <v>51563</v>
      </c>
      <c r="U1462">
        <v>72586</v>
      </c>
      <c r="V1462">
        <v>0.19839807613986801</v>
      </c>
      <c r="W1462" t="s">
        <v>1124</v>
      </c>
      <c r="X1462">
        <v>17683</v>
      </c>
      <c r="Y1462">
        <v>29</v>
      </c>
      <c r="Z1462" t="s">
        <v>80</v>
      </c>
      <c r="AA1462">
        <v>0.34293970482710501</v>
      </c>
      <c r="AB1462" t="s">
        <v>2663</v>
      </c>
      <c r="AC1462">
        <v>0.71037114595101003</v>
      </c>
      <c r="AD1462" t="s">
        <v>2664</v>
      </c>
      <c r="AE1462">
        <v>-0.12362147610525499</v>
      </c>
      <c r="AF1462" t="s">
        <v>2193</v>
      </c>
      <c r="AG1462" t="s">
        <v>84</v>
      </c>
    </row>
    <row r="1463" spans="1:33" x14ac:dyDescent="0.2">
      <c r="A1463" t="s">
        <v>2659</v>
      </c>
      <c r="B1463" t="s">
        <v>2660</v>
      </c>
      <c r="C1463" t="s">
        <v>152</v>
      </c>
      <c r="D1463" t="s">
        <v>153</v>
      </c>
      <c r="E1463" t="s">
        <v>36</v>
      </c>
      <c r="F1463" t="s">
        <v>37</v>
      </c>
      <c r="G1463" s="1">
        <v>41506</v>
      </c>
      <c r="H1463" s="1">
        <v>40309</v>
      </c>
      <c r="I1463" s="13">
        <v>3579</v>
      </c>
      <c r="J1463" t="s">
        <v>2660</v>
      </c>
      <c r="K1463" t="s">
        <v>106</v>
      </c>
      <c r="L1463" t="s">
        <v>2661</v>
      </c>
      <c r="M1463" t="s">
        <v>2662</v>
      </c>
      <c r="N1463" t="s">
        <v>120</v>
      </c>
      <c r="O1463" t="s">
        <v>121</v>
      </c>
      <c r="P1463">
        <v>2</v>
      </c>
      <c r="Q1463">
        <v>40304</v>
      </c>
      <c r="R1463" s="1" t="b">
        <v>0</v>
      </c>
      <c r="S1463">
        <v>10365</v>
      </c>
      <c r="T1463">
        <v>51563</v>
      </c>
      <c r="U1463">
        <v>72586</v>
      </c>
      <c r="V1463">
        <v>0.201016232569866</v>
      </c>
      <c r="W1463" t="s">
        <v>1730</v>
      </c>
      <c r="X1463">
        <v>17683</v>
      </c>
      <c r="Y1463">
        <v>29</v>
      </c>
      <c r="Z1463" t="s">
        <v>80</v>
      </c>
      <c r="AA1463">
        <v>0.34293970482710501</v>
      </c>
      <c r="AB1463" t="s">
        <v>2663</v>
      </c>
      <c r="AC1463">
        <v>0.71037114595101003</v>
      </c>
      <c r="AD1463" t="s">
        <v>2664</v>
      </c>
      <c r="AE1463">
        <v>4.2270623360843203E-2</v>
      </c>
      <c r="AF1463" t="s">
        <v>370</v>
      </c>
      <c r="AG1463" t="s">
        <v>84</v>
      </c>
    </row>
    <row r="1464" spans="1:33" x14ac:dyDescent="0.2">
      <c r="A1464" t="s">
        <v>2659</v>
      </c>
      <c r="B1464" t="s">
        <v>2660</v>
      </c>
      <c r="C1464" t="s">
        <v>152</v>
      </c>
      <c r="D1464" t="s">
        <v>153</v>
      </c>
      <c r="E1464" t="s">
        <v>36</v>
      </c>
      <c r="F1464" t="s">
        <v>37</v>
      </c>
      <c r="G1464" s="1">
        <v>41506</v>
      </c>
      <c r="H1464" s="1">
        <v>40309</v>
      </c>
      <c r="I1464" s="13">
        <v>3579</v>
      </c>
      <c r="J1464" t="s">
        <v>2660</v>
      </c>
      <c r="K1464" t="s">
        <v>4832</v>
      </c>
      <c r="L1464" t="s">
        <v>4833</v>
      </c>
      <c r="M1464" t="s">
        <v>4834</v>
      </c>
      <c r="N1464" t="s">
        <v>77</v>
      </c>
      <c r="O1464" t="s">
        <v>78</v>
      </c>
      <c r="P1464">
        <v>2</v>
      </c>
      <c r="Q1464">
        <v>40304</v>
      </c>
      <c r="R1464" s="1" t="b">
        <v>1</v>
      </c>
      <c r="S1464">
        <v>28048</v>
      </c>
      <c r="T1464">
        <v>51563</v>
      </c>
      <c r="U1464">
        <v>72586</v>
      </c>
      <c r="V1464">
        <v>0.54395593739697101</v>
      </c>
      <c r="W1464" t="s">
        <v>4461</v>
      </c>
      <c r="X1464">
        <v>17683</v>
      </c>
      <c r="Y1464">
        <v>29</v>
      </c>
      <c r="Z1464" t="s">
        <v>80</v>
      </c>
      <c r="AA1464">
        <v>0.34293970482710501</v>
      </c>
      <c r="AB1464" t="s">
        <v>2663</v>
      </c>
      <c r="AC1464">
        <v>0.71037114595101003</v>
      </c>
      <c r="AD1464" t="s">
        <v>2664</v>
      </c>
      <c r="AE1464">
        <v>5.7075409232427099E-2</v>
      </c>
      <c r="AF1464" t="s">
        <v>1362</v>
      </c>
      <c r="AG1464" t="s">
        <v>84</v>
      </c>
    </row>
    <row r="1465" spans="1:33" x14ac:dyDescent="0.2">
      <c r="A1465" t="s">
        <v>10915</v>
      </c>
      <c r="B1465" t="s">
        <v>10916</v>
      </c>
      <c r="C1465" t="s">
        <v>152</v>
      </c>
      <c r="D1465" t="s">
        <v>153</v>
      </c>
      <c r="E1465" t="s">
        <v>36</v>
      </c>
      <c r="F1465" t="s">
        <v>37</v>
      </c>
      <c r="G1465" s="1">
        <v>41506</v>
      </c>
      <c r="H1465" s="1">
        <v>40309</v>
      </c>
      <c r="I1465" s="13">
        <v>3588</v>
      </c>
      <c r="J1465" t="s">
        <v>10916</v>
      </c>
      <c r="K1465" t="s">
        <v>3379</v>
      </c>
      <c r="L1465" t="s">
        <v>10930</v>
      </c>
      <c r="M1465" t="s">
        <v>10931</v>
      </c>
      <c r="N1465" t="s">
        <v>3269</v>
      </c>
      <c r="O1465" t="s">
        <v>3270</v>
      </c>
      <c r="P1465">
        <v>2</v>
      </c>
      <c r="Q1465">
        <v>40304</v>
      </c>
      <c r="R1465" s="1" t="b">
        <v>0</v>
      </c>
      <c r="S1465">
        <v>179</v>
      </c>
      <c r="T1465">
        <v>48732</v>
      </c>
      <c r="U1465">
        <v>66632</v>
      </c>
      <c r="V1465">
        <v>3.67315111220553E-3</v>
      </c>
      <c r="W1465" t="s">
        <v>90</v>
      </c>
      <c r="X1465">
        <v>9749</v>
      </c>
      <c r="Y1465">
        <v>261</v>
      </c>
      <c r="Z1465" t="s">
        <v>80</v>
      </c>
      <c r="AA1465">
        <v>0.20005335303291499</v>
      </c>
      <c r="AB1465" t="s">
        <v>1545</v>
      </c>
      <c r="AC1465">
        <v>0.73136030735982704</v>
      </c>
      <c r="AD1465" t="s">
        <v>10919</v>
      </c>
      <c r="AE1465" t="s">
        <v>13697</v>
      </c>
      <c r="AF1465" t="s">
        <v>13697</v>
      </c>
      <c r="AG1465" t="s">
        <v>84</v>
      </c>
    </row>
    <row r="1466" spans="1:33" x14ac:dyDescent="0.2">
      <c r="A1466" t="s">
        <v>10915</v>
      </c>
      <c r="B1466" t="s">
        <v>10916</v>
      </c>
      <c r="C1466" t="s">
        <v>152</v>
      </c>
      <c r="D1466" t="s">
        <v>153</v>
      </c>
      <c r="E1466" t="s">
        <v>36</v>
      </c>
      <c r="F1466" t="s">
        <v>37</v>
      </c>
      <c r="G1466" s="1">
        <v>41506</v>
      </c>
      <c r="H1466" s="1">
        <v>40309</v>
      </c>
      <c r="I1466" s="13">
        <v>3588</v>
      </c>
      <c r="J1466" t="s">
        <v>10916</v>
      </c>
      <c r="K1466" t="s">
        <v>10927</v>
      </c>
      <c r="L1466" t="s">
        <v>10928</v>
      </c>
      <c r="M1466" t="s">
        <v>10929</v>
      </c>
      <c r="N1466" t="s">
        <v>282</v>
      </c>
      <c r="O1466" t="s">
        <v>282</v>
      </c>
      <c r="P1466">
        <v>2</v>
      </c>
      <c r="Q1466">
        <v>40304</v>
      </c>
      <c r="R1466" s="1" t="b">
        <v>0</v>
      </c>
      <c r="S1466">
        <v>447</v>
      </c>
      <c r="T1466">
        <v>48732</v>
      </c>
      <c r="U1466">
        <v>66632</v>
      </c>
      <c r="V1466">
        <v>9.1726175818763796E-3</v>
      </c>
      <c r="W1466" t="s">
        <v>469</v>
      </c>
      <c r="X1466">
        <v>9749</v>
      </c>
      <c r="Y1466">
        <v>261</v>
      </c>
      <c r="Z1466" t="s">
        <v>80</v>
      </c>
      <c r="AA1466">
        <v>0.20005335303291499</v>
      </c>
      <c r="AB1466" t="s">
        <v>1545</v>
      </c>
      <c r="AC1466">
        <v>0.73136030735982704</v>
      </c>
      <c r="AD1466" t="s">
        <v>10919</v>
      </c>
      <c r="AE1466">
        <v>-9.1342152500961098E-3</v>
      </c>
      <c r="AF1466" t="s">
        <v>565</v>
      </c>
      <c r="AG1466" t="s">
        <v>84</v>
      </c>
    </row>
    <row r="1467" spans="1:33" x14ac:dyDescent="0.2">
      <c r="A1467" t="s">
        <v>10915</v>
      </c>
      <c r="B1467" t="s">
        <v>10916</v>
      </c>
      <c r="C1467" t="s">
        <v>152</v>
      </c>
      <c r="D1467" t="s">
        <v>153</v>
      </c>
      <c r="E1467" t="s">
        <v>36</v>
      </c>
      <c r="F1467" t="s">
        <v>37</v>
      </c>
      <c r="G1467" s="1">
        <v>41506</v>
      </c>
      <c r="H1467" s="1">
        <v>40309</v>
      </c>
      <c r="I1467" s="13">
        <v>3588</v>
      </c>
      <c r="J1467" t="s">
        <v>10916</v>
      </c>
      <c r="K1467" t="s">
        <v>225</v>
      </c>
      <c r="L1467" t="s">
        <v>10922</v>
      </c>
      <c r="M1467" t="s">
        <v>10923</v>
      </c>
      <c r="N1467" t="s">
        <v>94</v>
      </c>
      <c r="O1467" t="s">
        <v>95</v>
      </c>
      <c r="P1467">
        <v>2</v>
      </c>
      <c r="Q1467">
        <v>40304</v>
      </c>
      <c r="R1467" s="1" t="b">
        <v>0</v>
      </c>
      <c r="S1467">
        <v>1016</v>
      </c>
      <c r="T1467">
        <v>48732</v>
      </c>
      <c r="U1467">
        <v>66632</v>
      </c>
      <c r="V1467">
        <v>2.0848723631289499E-2</v>
      </c>
      <c r="W1467" t="s">
        <v>285</v>
      </c>
      <c r="X1467">
        <v>9749</v>
      </c>
      <c r="Y1467">
        <v>261</v>
      </c>
      <c r="Z1467" t="s">
        <v>80</v>
      </c>
      <c r="AA1467">
        <v>0.20005335303291499</v>
      </c>
      <c r="AB1467" t="s">
        <v>1545</v>
      </c>
      <c r="AC1467">
        <v>0.73136030735982704</v>
      </c>
      <c r="AD1467" t="s">
        <v>10919</v>
      </c>
      <c r="AE1467" t="s">
        <v>13697</v>
      </c>
      <c r="AF1467" t="s">
        <v>13697</v>
      </c>
      <c r="AG1467" t="s">
        <v>84</v>
      </c>
    </row>
    <row r="1468" spans="1:33" x14ac:dyDescent="0.2">
      <c r="A1468" t="s">
        <v>10915</v>
      </c>
      <c r="B1468" t="s">
        <v>10916</v>
      </c>
      <c r="C1468" t="s">
        <v>152</v>
      </c>
      <c r="D1468" t="s">
        <v>153</v>
      </c>
      <c r="E1468" t="s">
        <v>36</v>
      </c>
      <c r="F1468" t="s">
        <v>37</v>
      </c>
      <c r="G1468" s="1">
        <v>41506</v>
      </c>
      <c r="H1468" s="1">
        <v>40309</v>
      </c>
      <c r="I1468" s="13">
        <v>3588</v>
      </c>
      <c r="J1468" t="s">
        <v>10916</v>
      </c>
      <c r="K1468" t="s">
        <v>2485</v>
      </c>
      <c r="L1468" t="s">
        <v>10920</v>
      </c>
      <c r="M1468" t="s">
        <v>10921</v>
      </c>
      <c r="N1468" t="s">
        <v>144</v>
      </c>
      <c r="O1468" t="s">
        <v>145</v>
      </c>
      <c r="P1468">
        <v>2</v>
      </c>
      <c r="Q1468">
        <v>40304</v>
      </c>
      <c r="R1468" s="1" t="b">
        <v>0</v>
      </c>
      <c r="S1468">
        <v>2127</v>
      </c>
      <c r="T1468">
        <v>48732</v>
      </c>
      <c r="U1468">
        <v>66632</v>
      </c>
      <c r="V1468">
        <v>4.3646885003693701E-2</v>
      </c>
      <c r="W1468" t="s">
        <v>623</v>
      </c>
      <c r="X1468">
        <v>9749</v>
      </c>
      <c r="Y1468">
        <v>261</v>
      </c>
      <c r="Z1468" t="s">
        <v>80</v>
      </c>
      <c r="AA1468">
        <v>0.20005335303291499</v>
      </c>
      <c r="AB1468" t="s">
        <v>1545</v>
      </c>
      <c r="AC1468">
        <v>0.73136030735982704</v>
      </c>
      <c r="AD1468" t="s">
        <v>10919</v>
      </c>
      <c r="AE1468">
        <v>2.6822647788395E-2</v>
      </c>
      <c r="AF1468" t="s">
        <v>631</v>
      </c>
      <c r="AG1468" t="s">
        <v>84</v>
      </c>
    </row>
    <row r="1469" spans="1:33" x14ac:dyDescent="0.2">
      <c r="A1469" t="s">
        <v>10915</v>
      </c>
      <c r="B1469" t="s">
        <v>10916</v>
      </c>
      <c r="C1469" t="s">
        <v>152</v>
      </c>
      <c r="D1469" t="s">
        <v>153</v>
      </c>
      <c r="E1469" t="s">
        <v>36</v>
      </c>
      <c r="F1469" t="s">
        <v>37</v>
      </c>
      <c r="G1469" s="1">
        <v>41506</v>
      </c>
      <c r="H1469" s="1">
        <v>40309</v>
      </c>
      <c r="I1469" s="13">
        <v>3588</v>
      </c>
      <c r="J1469" t="s">
        <v>10916</v>
      </c>
      <c r="K1469" t="s">
        <v>2460</v>
      </c>
      <c r="L1469" t="s">
        <v>10932</v>
      </c>
      <c r="M1469" t="s">
        <v>10933</v>
      </c>
      <c r="N1469" t="s">
        <v>113</v>
      </c>
      <c r="O1469" t="s">
        <v>114</v>
      </c>
      <c r="P1469">
        <v>2</v>
      </c>
      <c r="Q1469">
        <v>40304</v>
      </c>
      <c r="R1469" s="1" t="b">
        <v>0</v>
      </c>
      <c r="S1469">
        <v>3272</v>
      </c>
      <c r="T1469">
        <v>48732</v>
      </c>
      <c r="U1469">
        <v>65645</v>
      </c>
      <c r="V1469">
        <v>6.7142739883444102E-2</v>
      </c>
      <c r="W1469" t="s">
        <v>311</v>
      </c>
      <c r="X1469">
        <v>9749</v>
      </c>
      <c r="Y1469">
        <v>261</v>
      </c>
      <c r="Z1469" t="s">
        <v>80</v>
      </c>
      <c r="AA1469">
        <v>0.20005335303291499</v>
      </c>
      <c r="AB1469" t="s">
        <v>1545</v>
      </c>
      <c r="AC1469">
        <v>0.74235661512681905</v>
      </c>
      <c r="AD1469" t="s">
        <v>10934</v>
      </c>
      <c r="AE1469">
        <v>-3.9733065875043203E-2</v>
      </c>
      <c r="AF1469" t="s">
        <v>1007</v>
      </c>
      <c r="AG1469" t="s">
        <v>84</v>
      </c>
    </row>
    <row r="1470" spans="1:33" x14ac:dyDescent="0.2">
      <c r="A1470" t="s">
        <v>10915</v>
      </c>
      <c r="B1470" t="s">
        <v>10916</v>
      </c>
      <c r="C1470" t="s">
        <v>152</v>
      </c>
      <c r="D1470" t="s">
        <v>153</v>
      </c>
      <c r="E1470" t="s">
        <v>36</v>
      </c>
      <c r="F1470" t="s">
        <v>37</v>
      </c>
      <c r="G1470" s="1">
        <v>41506</v>
      </c>
      <c r="H1470" s="1">
        <v>40309</v>
      </c>
      <c r="I1470" s="13">
        <v>3588</v>
      </c>
      <c r="J1470" t="s">
        <v>10916</v>
      </c>
      <c r="K1470" t="s">
        <v>10924</v>
      </c>
      <c r="L1470" t="s">
        <v>10925</v>
      </c>
      <c r="M1470" t="s">
        <v>10926</v>
      </c>
      <c r="N1470" t="s">
        <v>120</v>
      </c>
      <c r="O1470" t="s">
        <v>121</v>
      </c>
      <c r="P1470">
        <v>2</v>
      </c>
      <c r="Q1470">
        <v>40304</v>
      </c>
      <c r="R1470" s="1" t="b">
        <v>0</v>
      </c>
      <c r="S1470">
        <v>15971</v>
      </c>
      <c r="T1470">
        <v>48732</v>
      </c>
      <c r="U1470">
        <v>66632</v>
      </c>
      <c r="V1470">
        <v>0.32773126487728799</v>
      </c>
      <c r="W1470" t="s">
        <v>1536</v>
      </c>
      <c r="X1470">
        <v>9749</v>
      </c>
      <c r="Y1470">
        <v>261</v>
      </c>
      <c r="Z1470" t="s">
        <v>80</v>
      </c>
      <c r="AA1470">
        <v>0.20005335303291499</v>
      </c>
      <c r="AB1470" t="s">
        <v>1545</v>
      </c>
      <c r="AC1470">
        <v>0.73136030735982704</v>
      </c>
      <c r="AD1470" t="s">
        <v>10919</v>
      </c>
      <c r="AE1470">
        <v>-7.9488331169123599E-2</v>
      </c>
      <c r="AF1470" t="s">
        <v>2923</v>
      </c>
      <c r="AG1470" t="s">
        <v>84</v>
      </c>
    </row>
    <row r="1471" spans="1:33" x14ac:dyDescent="0.2">
      <c r="A1471" t="s">
        <v>10915</v>
      </c>
      <c r="B1471" t="s">
        <v>10916</v>
      </c>
      <c r="C1471" t="s">
        <v>152</v>
      </c>
      <c r="D1471" t="s">
        <v>153</v>
      </c>
      <c r="E1471" t="s">
        <v>36</v>
      </c>
      <c r="F1471" t="s">
        <v>37</v>
      </c>
      <c r="G1471" s="1">
        <v>41506</v>
      </c>
      <c r="H1471" s="1">
        <v>40309</v>
      </c>
      <c r="I1471" s="13">
        <v>3588</v>
      </c>
      <c r="J1471" t="s">
        <v>10916</v>
      </c>
      <c r="K1471" t="s">
        <v>2310</v>
      </c>
      <c r="L1471" t="s">
        <v>10917</v>
      </c>
      <c r="M1471" t="s">
        <v>10918</v>
      </c>
      <c r="N1471" t="s">
        <v>77</v>
      </c>
      <c r="O1471" t="s">
        <v>78</v>
      </c>
      <c r="P1471">
        <v>2</v>
      </c>
      <c r="Q1471">
        <v>40304</v>
      </c>
      <c r="R1471" s="1" t="b">
        <v>1</v>
      </c>
      <c r="S1471">
        <v>25720</v>
      </c>
      <c r="T1471">
        <v>48732</v>
      </c>
      <c r="U1471">
        <v>66632</v>
      </c>
      <c r="V1471">
        <v>0.52778461791020304</v>
      </c>
      <c r="W1471" t="s">
        <v>1159</v>
      </c>
      <c r="X1471">
        <v>9749</v>
      </c>
      <c r="Y1471">
        <v>261</v>
      </c>
      <c r="Z1471" t="s">
        <v>80</v>
      </c>
      <c r="AA1471">
        <v>0.20005335303291499</v>
      </c>
      <c r="AB1471" t="s">
        <v>1545</v>
      </c>
      <c r="AC1471">
        <v>0.73136030735982704</v>
      </c>
      <c r="AD1471" t="s">
        <v>10919</v>
      </c>
      <c r="AE1471">
        <v>7.7011089762372906E-2</v>
      </c>
      <c r="AF1471" t="s">
        <v>716</v>
      </c>
      <c r="AG1471" t="s">
        <v>84</v>
      </c>
    </row>
    <row r="1472" spans="1:33" x14ac:dyDescent="0.2">
      <c r="A1472" t="s">
        <v>5029</v>
      </c>
      <c r="B1472" t="s">
        <v>5030</v>
      </c>
      <c r="C1472" t="s">
        <v>152</v>
      </c>
      <c r="D1472" t="s">
        <v>153</v>
      </c>
      <c r="E1472" t="s">
        <v>36</v>
      </c>
      <c r="F1472" t="s">
        <v>37</v>
      </c>
      <c r="G1472" s="1">
        <v>41506</v>
      </c>
      <c r="H1472" s="1">
        <v>40309</v>
      </c>
      <c r="I1472" s="13">
        <v>3601</v>
      </c>
      <c r="J1472" t="s">
        <v>5030</v>
      </c>
      <c r="K1472" t="s">
        <v>5048</v>
      </c>
      <c r="L1472" t="s">
        <v>5049</v>
      </c>
      <c r="M1472" t="s">
        <v>5050</v>
      </c>
      <c r="N1472" t="s">
        <v>5051</v>
      </c>
      <c r="O1472" t="s">
        <v>5052</v>
      </c>
      <c r="P1472">
        <v>2</v>
      </c>
      <c r="Q1472">
        <v>40304</v>
      </c>
      <c r="R1472" s="1" t="b">
        <v>0</v>
      </c>
      <c r="S1472">
        <v>658</v>
      </c>
      <c r="T1472">
        <v>52162</v>
      </c>
      <c r="U1472">
        <v>82228</v>
      </c>
      <c r="V1472">
        <v>1.2614546988228999E-2</v>
      </c>
      <c r="W1472" t="s">
        <v>529</v>
      </c>
      <c r="X1472">
        <v>16253</v>
      </c>
      <c r="Y1472">
        <v>64</v>
      </c>
      <c r="Z1472" t="s">
        <v>80</v>
      </c>
      <c r="AA1472">
        <v>0.31158697902687799</v>
      </c>
      <c r="AB1472" t="s">
        <v>2862</v>
      </c>
      <c r="AC1472">
        <v>0.63435812618572796</v>
      </c>
      <c r="AD1472" t="s">
        <v>2252</v>
      </c>
      <c r="AE1472" t="s">
        <v>13697</v>
      </c>
      <c r="AF1472" t="s">
        <v>13697</v>
      </c>
      <c r="AG1472" t="s">
        <v>84</v>
      </c>
    </row>
    <row r="1473" spans="1:33" x14ac:dyDescent="0.2">
      <c r="A1473" t="s">
        <v>5029</v>
      </c>
      <c r="B1473" t="s">
        <v>5030</v>
      </c>
      <c r="C1473" t="s">
        <v>152</v>
      </c>
      <c r="D1473" t="s">
        <v>153</v>
      </c>
      <c r="E1473" t="s">
        <v>36</v>
      </c>
      <c r="F1473" t="s">
        <v>37</v>
      </c>
      <c r="G1473" s="1">
        <v>41506</v>
      </c>
      <c r="H1473" s="1">
        <v>40309</v>
      </c>
      <c r="I1473" s="13">
        <v>3601</v>
      </c>
      <c r="J1473" t="s">
        <v>5030</v>
      </c>
      <c r="K1473" t="s">
        <v>5039</v>
      </c>
      <c r="L1473" t="s">
        <v>5040</v>
      </c>
      <c r="M1473" t="s">
        <v>5041</v>
      </c>
      <c r="N1473" t="s">
        <v>282</v>
      </c>
      <c r="O1473" t="s">
        <v>282</v>
      </c>
      <c r="P1473">
        <v>2</v>
      </c>
      <c r="Q1473">
        <v>40304</v>
      </c>
      <c r="R1473" s="1" t="b">
        <v>0</v>
      </c>
      <c r="S1473">
        <v>678</v>
      </c>
      <c r="T1473">
        <v>52162</v>
      </c>
      <c r="U1473">
        <v>82228</v>
      </c>
      <c r="V1473">
        <v>1.2997967869330201E-2</v>
      </c>
      <c r="W1473" t="s">
        <v>529</v>
      </c>
      <c r="X1473">
        <v>16253</v>
      </c>
      <c r="Y1473">
        <v>64</v>
      </c>
      <c r="Z1473" t="s">
        <v>80</v>
      </c>
      <c r="AA1473">
        <v>0.31158697902687799</v>
      </c>
      <c r="AB1473" t="s">
        <v>2862</v>
      </c>
      <c r="AC1473">
        <v>0.63435812618572796</v>
      </c>
      <c r="AD1473" t="s">
        <v>2252</v>
      </c>
      <c r="AE1473" t="s">
        <v>13697</v>
      </c>
      <c r="AF1473" t="s">
        <v>13697</v>
      </c>
      <c r="AG1473" t="s">
        <v>84</v>
      </c>
    </row>
    <row r="1474" spans="1:33" x14ac:dyDescent="0.2">
      <c r="A1474" t="s">
        <v>5029</v>
      </c>
      <c r="B1474" t="s">
        <v>5030</v>
      </c>
      <c r="C1474" t="s">
        <v>152</v>
      </c>
      <c r="D1474" t="s">
        <v>153</v>
      </c>
      <c r="E1474" t="s">
        <v>36</v>
      </c>
      <c r="F1474" t="s">
        <v>37</v>
      </c>
      <c r="G1474" s="1">
        <v>41506</v>
      </c>
      <c r="H1474" s="1">
        <v>40309</v>
      </c>
      <c r="I1474" s="13">
        <v>3601</v>
      </c>
      <c r="J1474" t="s">
        <v>5030</v>
      </c>
      <c r="K1474" t="s">
        <v>5031</v>
      </c>
      <c r="L1474" t="s">
        <v>5032</v>
      </c>
      <c r="M1474" t="s">
        <v>5033</v>
      </c>
      <c r="N1474" t="s">
        <v>144</v>
      </c>
      <c r="O1474" t="s">
        <v>145</v>
      </c>
      <c r="P1474">
        <v>2</v>
      </c>
      <c r="Q1474">
        <v>40304</v>
      </c>
      <c r="R1474" s="1" t="b">
        <v>0</v>
      </c>
      <c r="S1474">
        <v>1378</v>
      </c>
      <c r="T1474">
        <v>52162</v>
      </c>
      <c r="U1474">
        <v>82228</v>
      </c>
      <c r="V1474">
        <v>2.6417698707871601E-2</v>
      </c>
      <c r="W1474" t="s">
        <v>996</v>
      </c>
      <c r="X1474">
        <v>16253</v>
      </c>
      <c r="Y1474">
        <v>64</v>
      </c>
      <c r="Z1474" t="s">
        <v>80</v>
      </c>
      <c r="AA1474">
        <v>0.31158697902687799</v>
      </c>
      <c r="AB1474" t="s">
        <v>2862</v>
      </c>
      <c r="AC1474">
        <v>0.63435812618572796</v>
      </c>
      <c r="AD1474" t="s">
        <v>2252</v>
      </c>
      <c r="AE1474">
        <v>-7.16926457452839E-3</v>
      </c>
      <c r="AF1474" t="s">
        <v>1822</v>
      </c>
      <c r="AG1474" t="s">
        <v>84</v>
      </c>
    </row>
    <row r="1475" spans="1:33" x14ac:dyDescent="0.2">
      <c r="A1475" t="s">
        <v>5029</v>
      </c>
      <c r="B1475" t="s">
        <v>5030</v>
      </c>
      <c r="C1475" t="s">
        <v>152</v>
      </c>
      <c r="D1475" t="s">
        <v>153</v>
      </c>
      <c r="E1475" t="s">
        <v>36</v>
      </c>
      <c r="F1475" t="s">
        <v>37</v>
      </c>
      <c r="G1475" s="1">
        <v>41506</v>
      </c>
      <c r="H1475" s="1">
        <v>40309</v>
      </c>
      <c r="I1475" s="13">
        <v>3601</v>
      </c>
      <c r="J1475" t="s">
        <v>5030</v>
      </c>
      <c r="K1475" t="s">
        <v>5045</v>
      </c>
      <c r="L1475" t="s">
        <v>5046</v>
      </c>
      <c r="M1475" t="s">
        <v>5047</v>
      </c>
      <c r="N1475" t="s">
        <v>94</v>
      </c>
      <c r="O1475" t="s">
        <v>95</v>
      </c>
      <c r="P1475">
        <v>2</v>
      </c>
      <c r="Q1475">
        <v>40304</v>
      </c>
      <c r="R1475" s="1" t="b">
        <v>0</v>
      </c>
      <c r="S1475">
        <v>2511</v>
      </c>
      <c r="T1475">
        <v>52162</v>
      </c>
      <c r="U1475">
        <v>82228</v>
      </c>
      <c r="V1475">
        <v>4.8138491622253698E-2</v>
      </c>
      <c r="W1475" t="s">
        <v>1091</v>
      </c>
      <c r="X1475">
        <v>16253</v>
      </c>
      <c r="Y1475">
        <v>64</v>
      </c>
      <c r="Z1475" t="s">
        <v>80</v>
      </c>
      <c r="AA1475">
        <v>0.31158697902687799</v>
      </c>
      <c r="AB1475" t="s">
        <v>2862</v>
      </c>
      <c r="AC1475">
        <v>0.63435812618572796</v>
      </c>
      <c r="AD1475" t="s">
        <v>2252</v>
      </c>
      <c r="AE1475" t="s">
        <v>13697</v>
      </c>
      <c r="AF1475" t="s">
        <v>13697</v>
      </c>
      <c r="AG1475" t="s">
        <v>84</v>
      </c>
    </row>
    <row r="1476" spans="1:33" x14ac:dyDescent="0.2">
      <c r="A1476" t="s">
        <v>5029</v>
      </c>
      <c r="B1476" t="s">
        <v>5030</v>
      </c>
      <c r="C1476" t="s">
        <v>152</v>
      </c>
      <c r="D1476" t="s">
        <v>153</v>
      </c>
      <c r="E1476" t="s">
        <v>36</v>
      </c>
      <c r="F1476" t="s">
        <v>37</v>
      </c>
      <c r="G1476" s="1">
        <v>41506</v>
      </c>
      <c r="H1476" s="1">
        <v>40309</v>
      </c>
      <c r="I1476" s="13">
        <v>3601</v>
      </c>
      <c r="J1476" t="s">
        <v>5030</v>
      </c>
      <c r="K1476" t="s">
        <v>1108</v>
      </c>
      <c r="L1476" t="s">
        <v>5034</v>
      </c>
      <c r="M1476" t="s">
        <v>5035</v>
      </c>
      <c r="N1476" t="s">
        <v>120</v>
      </c>
      <c r="O1476" t="s">
        <v>121</v>
      </c>
      <c r="P1476">
        <v>2</v>
      </c>
      <c r="Q1476">
        <v>40304</v>
      </c>
      <c r="R1476" s="1" t="b">
        <v>0</v>
      </c>
      <c r="S1476">
        <v>9278</v>
      </c>
      <c r="T1476">
        <v>52162</v>
      </c>
      <c r="U1476">
        <v>82228</v>
      </c>
      <c r="V1476">
        <v>0.17786894674284001</v>
      </c>
      <c r="W1476" t="s">
        <v>1219</v>
      </c>
      <c r="X1476">
        <v>16253</v>
      </c>
      <c r="Y1476">
        <v>64</v>
      </c>
      <c r="Z1476" t="s">
        <v>80</v>
      </c>
      <c r="AA1476">
        <v>0.31158697902687799</v>
      </c>
      <c r="AB1476" t="s">
        <v>2862</v>
      </c>
      <c r="AC1476">
        <v>0.63435812618572796</v>
      </c>
      <c r="AD1476" t="s">
        <v>2252</v>
      </c>
      <c r="AE1476">
        <v>1.04524476654445E-2</v>
      </c>
      <c r="AF1476" t="s">
        <v>261</v>
      </c>
      <c r="AG1476" t="s">
        <v>84</v>
      </c>
    </row>
    <row r="1477" spans="1:33" x14ac:dyDescent="0.2">
      <c r="A1477" t="s">
        <v>5029</v>
      </c>
      <c r="B1477" t="s">
        <v>5030</v>
      </c>
      <c r="C1477" t="s">
        <v>152</v>
      </c>
      <c r="D1477" t="s">
        <v>153</v>
      </c>
      <c r="E1477" t="s">
        <v>36</v>
      </c>
      <c r="F1477" t="s">
        <v>37</v>
      </c>
      <c r="G1477" s="1">
        <v>41506</v>
      </c>
      <c r="H1477" s="1">
        <v>40309</v>
      </c>
      <c r="I1477" s="13">
        <v>3601</v>
      </c>
      <c r="J1477" t="s">
        <v>5030</v>
      </c>
      <c r="K1477" t="s">
        <v>208</v>
      </c>
      <c r="L1477" t="s">
        <v>5042</v>
      </c>
      <c r="M1477" t="s">
        <v>5043</v>
      </c>
      <c r="N1477" t="s">
        <v>113</v>
      </c>
      <c r="O1477" t="s">
        <v>114</v>
      </c>
      <c r="P1477">
        <v>2</v>
      </c>
      <c r="Q1477">
        <v>40304</v>
      </c>
      <c r="R1477" s="1" t="b">
        <v>0</v>
      </c>
      <c r="S1477">
        <v>10703</v>
      </c>
      <c r="T1477">
        <v>52162</v>
      </c>
      <c r="U1477">
        <v>82228</v>
      </c>
      <c r="V1477">
        <v>0.20518768452129901</v>
      </c>
      <c r="W1477" t="s">
        <v>5044</v>
      </c>
      <c r="X1477">
        <v>16253</v>
      </c>
      <c r="Y1477">
        <v>64</v>
      </c>
      <c r="Z1477" t="s">
        <v>80</v>
      </c>
      <c r="AA1477">
        <v>0.31158697902687799</v>
      </c>
      <c r="AB1477" t="s">
        <v>2862</v>
      </c>
      <c r="AC1477">
        <v>0.63435812618572796</v>
      </c>
      <c r="AD1477" t="s">
        <v>2252</v>
      </c>
      <c r="AE1477">
        <v>-0.117475222616967</v>
      </c>
      <c r="AF1477" t="s">
        <v>4075</v>
      </c>
      <c r="AG1477" t="s">
        <v>84</v>
      </c>
    </row>
    <row r="1478" spans="1:33" x14ac:dyDescent="0.2">
      <c r="A1478" t="s">
        <v>5029</v>
      </c>
      <c r="B1478" t="s">
        <v>5030</v>
      </c>
      <c r="C1478" t="s">
        <v>152</v>
      </c>
      <c r="D1478" t="s">
        <v>153</v>
      </c>
      <c r="E1478" t="s">
        <v>36</v>
      </c>
      <c r="F1478" t="s">
        <v>37</v>
      </c>
      <c r="G1478" s="1">
        <v>41506</v>
      </c>
      <c r="H1478" s="1">
        <v>40309</v>
      </c>
      <c r="I1478" s="13">
        <v>3601</v>
      </c>
      <c r="J1478" t="s">
        <v>5030</v>
      </c>
      <c r="K1478" t="s">
        <v>5036</v>
      </c>
      <c r="L1478" t="s">
        <v>5037</v>
      </c>
      <c r="M1478" t="s">
        <v>5038</v>
      </c>
      <c r="N1478" t="s">
        <v>77</v>
      </c>
      <c r="O1478" t="s">
        <v>78</v>
      </c>
      <c r="P1478">
        <v>2</v>
      </c>
      <c r="Q1478">
        <v>40304</v>
      </c>
      <c r="R1478" s="1" t="b">
        <v>1</v>
      </c>
      <c r="S1478">
        <v>26956</v>
      </c>
      <c r="T1478">
        <v>52162</v>
      </c>
      <c r="U1478">
        <v>82228</v>
      </c>
      <c r="V1478">
        <v>0.51677466354817703</v>
      </c>
      <c r="W1478" t="s">
        <v>2138</v>
      </c>
      <c r="X1478">
        <v>16253</v>
      </c>
      <c r="Y1478">
        <v>64</v>
      </c>
      <c r="Z1478" t="s">
        <v>80</v>
      </c>
      <c r="AA1478">
        <v>0.31158697902687799</v>
      </c>
      <c r="AB1478" t="s">
        <v>2862</v>
      </c>
      <c r="AC1478">
        <v>0.63435812618572796</v>
      </c>
      <c r="AD1478" t="s">
        <v>2252</v>
      </c>
      <c r="AE1478">
        <v>4.0441033046238299E-2</v>
      </c>
      <c r="AF1478" t="s">
        <v>612</v>
      </c>
      <c r="AG1478" t="s">
        <v>84</v>
      </c>
    </row>
    <row r="1479" spans="1:33" x14ac:dyDescent="0.2">
      <c r="A1479" t="s">
        <v>9834</v>
      </c>
      <c r="B1479" t="s">
        <v>9835</v>
      </c>
      <c r="C1479" t="s">
        <v>152</v>
      </c>
      <c r="D1479" t="s">
        <v>153</v>
      </c>
      <c r="E1479" t="s">
        <v>36</v>
      </c>
      <c r="F1479" t="s">
        <v>37</v>
      </c>
      <c r="G1479" s="1">
        <v>41506</v>
      </c>
      <c r="H1479" s="1">
        <v>40309</v>
      </c>
      <c r="I1479" s="13">
        <v>3609</v>
      </c>
      <c r="J1479" t="s">
        <v>9836</v>
      </c>
      <c r="K1479" t="s">
        <v>9024</v>
      </c>
      <c r="L1479" t="s">
        <v>9842</v>
      </c>
      <c r="M1479" t="s">
        <v>9843</v>
      </c>
      <c r="N1479" t="s">
        <v>282</v>
      </c>
      <c r="O1479" t="s">
        <v>282</v>
      </c>
      <c r="P1479">
        <v>2</v>
      </c>
      <c r="Q1479">
        <v>40304</v>
      </c>
      <c r="R1479" s="1" t="b">
        <v>0</v>
      </c>
      <c r="S1479">
        <v>593</v>
      </c>
      <c r="T1479">
        <v>50931</v>
      </c>
      <c r="U1479">
        <v>72145</v>
      </c>
      <c r="V1479">
        <v>1.16432035499008E-2</v>
      </c>
      <c r="W1479" t="s">
        <v>584</v>
      </c>
      <c r="X1479">
        <v>15864</v>
      </c>
      <c r="Y1479">
        <v>71</v>
      </c>
      <c r="Z1479" t="s">
        <v>80</v>
      </c>
      <c r="AA1479">
        <v>0.31148023796901703</v>
      </c>
      <c r="AB1479" t="s">
        <v>5378</v>
      </c>
      <c r="AC1479">
        <v>0.705953288516183</v>
      </c>
      <c r="AD1479" t="s">
        <v>4144</v>
      </c>
      <c r="AE1479" t="s">
        <v>13697</v>
      </c>
      <c r="AF1479" t="s">
        <v>13697</v>
      </c>
      <c r="AG1479" t="s">
        <v>84</v>
      </c>
    </row>
    <row r="1480" spans="1:33" x14ac:dyDescent="0.2">
      <c r="A1480" t="s">
        <v>9834</v>
      </c>
      <c r="B1480" t="s">
        <v>9835</v>
      </c>
      <c r="C1480" t="s">
        <v>152</v>
      </c>
      <c r="D1480" t="s">
        <v>153</v>
      </c>
      <c r="E1480" t="s">
        <v>36</v>
      </c>
      <c r="F1480" t="s">
        <v>37</v>
      </c>
      <c r="G1480" s="1">
        <v>41506</v>
      </c>
      <c r="H1480" s="1">
        <v>40309</v>
      </c>
      <c r="I1480" s="13">
        <v>3609</v>
      </c>
      <c r="J1480" t="s">
        <v>9836</v>
      </c>
      <c r="K1480" t="s">
        <v>1162</v>
      </c>
      <c r="L1480" t="s">
        <v>9846</v>
      </c>
      <c r="M1480" t="s">
        <v>9847</v>
      </c>
      <c r="N1480" t="s">
        <v>144</v>
      </c>
      <c r="O1480" t="s">
        <v>145</v>
      </c>
      <c r="P1480">
        <v>2</v>
      </c>
      <c r="Q1480">
        <v>40304</v>
      </c>
      <c r="R1480" s="1" t="b">
        <v>0</v>
      </c>
      <c r="S1480">
        <v>3049</v>
      </c>
      <c r="T1480">
        <v>50931</v>
      </c>
      <c r="U1480">
        <v>72145</v>
      </c>
      <c r="V1480">
        <v>5.9865307965679099E-2</v>
      </c>
      <c r="W1480" t="s">
        <v>606</v>
      </c>
      <c r="X1480">
        <v>15864</v>
      </c>
      <c r="Y1480">
        <v>71</v>
      </c>
      <c r="Z1480" t="s">
        <v>80</v>
      </c>
      <c r="AA1480">
        <v>0.31148023796901703</v>
      </c>
      <c r="AB1480" t="s">
        <v>5378</v>
      </c>
      <c r="AC1480">
        <v>0.705953288516183</v>
      </c>
      <c r="AD1480" t="s">
        <v>4144</v>
      </c>
      <c r="AE1480">
        <v>1.6240649445105601E-2</v>
      </c>
      <c r="AF1480" t="s">
        <v>578</v>
      </c>
      <c r="AG1480" t="s">
        <v>84</v>
      </c>
    </row>
    <row r="1481" spans="1:33" x14ac:dyDescent="0.2">
      <c r="A1481" t="s">
        <v>9834</v>
      </c>
      <c r="B1481" t="s">
        <v>9835</v>
      </c>
      <c r="C1481" t="s">
        <v>152</v>
      </c>
      <c r="D1481" t="s">
        <v>153</v>
      </c>
      <c r="E1481" t="s">
        <v>36</v>
      </c>
      <c r="F1481" t="s">
        <v>37</v>
      </c>
      <c r="G1481" s="1">
        <v>41506</v>
      </c>
      <c r="H1481" s="1">
        <v>40309</v>
      </c>
      <c r="I1481" s="13">
        <v>3609</v>
      </c>
      <c r="J1481" t="s">
        <v>9836</v>
      </c>
      <c r="K1481" t="s">
        <v>2337</v>
      </c>
      <c r="L1481" t="s">
        <v>9840</v>
      </c>
      <c r="M1481" t="s">
        <v>9841</v>
      </c>
      <c r="N1481" t="s">
        <v>113</v>
      </c>
      <c r="O1481" t="s">
        <v>114</v>
      </c>
      <c r="P1481">
        <v>2</v>
      </c>
      <c r="Q1481">
        <v>40304</v>
      </c>
      <c r="R1481" s="1" t="b">
        <v>0</v>
      </c>
      <c r="S1481">
        <v>7613</v>
      </c>
      <c r="T1481">
        <v>50931</v>
      </c>
      <c r="U1481">
        <v>72145</v>
      </c>
      <c r="V1481">
        <v>0.149476743044511</v>
      </c>
      <c r="W1481" t="s">
        <v>642</v>
      </c>
      <c r="X1481">
        <v>15864</v>
      </c>
      <c r="Y1481">
        <v>71</v>
      </c>
      <c r="Z1481" t="s">
        <v>80</v>
      </c>
      <c r="AA1481">
        <v>0.31148023796901703</v>
      </c>
      <c r="AB1481" t="s">
        <v>5378</v>
      </c>
      <c r="AC1481">
        <v>0.705953288516183</v>
      </c>
      <c r="AD1481" t="s">
        <v>4144</v>
      </c>
      <c r="AE1481">
        <v>-9.0670649005635998E-2</v>
      </c>
      <c r="AF1481" t="s">
        <v>390</v>
      </c>
      <c r="AG1481" t="s">
        <v>84</v>
      </c>
    </row>
    <row r="1482" spans="1:33" x14ac:dyDescent="0.2">
      <c r="A1482" t="s">
        <v>9834</v>
      </c>
      <c r="B1482" t="s">
        <v>9835</v>
      </c>
      <c r="C1482" t="s">
        <v>152</v>
      </c>
      <c r="D1482" t="s">
        <v>153</v>
      </c>
      <c r="E1482" t="s">
        <v>36</v>
      </c>
      <c r="F1482" t="s">
        <v>37</v>
      </c>
      <c r="G1482" s="1">
        <v>41506</v>
      </c>
      <c r="H1482" s="1">
        <v>40309</v>
      </c>
      <c r="I1482" s="13">
        <v>3609</v>
      </c>
      <c r="J1482" t="s">
        <v>9836</v>
      </c>
      <c r="K1482" t="s">
        <v>6246</v>
      </c>
      <c r="L1482" t="s">
        <v>9844</v>
      </c>
      <c r="M1482" t="s">
        <v>9845</v>
      </c>
      <c r="N1482" t="s">
        <v>120</v>
      </c>
      <c r="O1482" t="s">
        <v>121</v>
      </c>
      <c r="P1482">
        <v>2</v>
      </c>
      <c r="Q1482">
        <v>40304</v>
      </c>
      <c r="R1482" s="1" t="b">
        <v>0</v>
      </c>
      <c r="S1482">
        <v>11906</v>
      </c>
      <c r="T1482">
        <v>50931</v>
      </c>
      <c r="U1482">
        <v>72145</v>
      </c>
      <c r="V1482">
        <v>0.23376725373544599</v>
      </c>
      <c r="W1482" t="s">
        <v>2634</v>
      </c>
      <c r="X1482">
        <v>15864</v>
      </c>
      <c r="Y1482">
        <v>71</v>
      </c>
      <c r="Z1482" t="s">
        <v>80</v>
      </c>
      <c r="AA1482">
        <v>0.31148023796901703</v>
      </c>
      <c r="AB1482" t="s">
        <v>5378</v>
      </c>
      <c r="AC1482">
        <v>0.705953288516183</v>
      </c>
      <c r="AD1482" t="s">
        <v>4144</v>
      </c>
      <c r="AE1482">
        <v>3.09972996895766E-2</v>
      </c>
      <c r="AF1482" t="s">
        <v>157</v>
      </c>
      <c r="AG1482" t="s">
        <v>84</v>
      </c>
    </row>
    <row r="1483" spans="1:33" x14ac:dyDescent="0.2">
      <c r="A1483" t="s">
        <v>9834</v>
      </c>
      <c r="B1483" t="s">
        <v>9835</v>
      </c>
      <c r="C1483" t="s">
        <v>152</v>
      </c>
      <c r="D1483" t="s">
        <v>153</v>
      </c>
      <c r="E1483" t="s">
        <v>36</v>
      </c>
      <c r="F1483" t="s">
        <v>37</v>
      </c>
      <c r="G1483" s="1">
        <v>41506</v>
      </c>
      <c r="H1483" s="1">
        <v>40309</v>
      </c>
      <c r="I1483" s="13">
        <v>3609</v>
      </c>
      <c r="J1483" t="s">
        <v>9836</v>
      </c>
      <c r="K1483" t="s">
        <v>9837</v>
      </c>
      <c r="L1483" t="s">
        <v>9838</v>
      </c>
      <c r="M1483" t="s">
        <v>9839</v>
      </c>
      <c r="N1483" t="s">
        <v>77</v>
      </c>
      <c r="O1483" t="s">
        <v>78</v>
      </c>
      <c r="P1483">
        <v>2</v>
      </c>
      <c r="Q1483">
        <v>40304</v>
      </c>
      <c r="R1483" s="1" t="b">
        <v>1</v>
      </c>
      <c r="S1483">
        <v>27770</v>
      </c>
      <c r="T1483">
        <v>50931</v>
      </c>
      <c r="U1483">
        <v>72145</v>
      </c>
      <c r="V1483">
        <v>0.54524749170446296</v>
      </c>
      <c r="W1483" t="s">
        <v>816</v>
      </c>
      <c r="X1483">
        <v>15864</v>
      </c>
      <c r="Y1483">
        <v>71</v>
      </c>
      <c r="Z1483" t="s">
        <v>80</v>
      </c>
      <c r="AA1483">
        <v>0.31148023796901703</v>
      </c>
      <c r="AB1483" t="s">
        <v>5378</v>
      </c>
      <c r="AC1483">
        <v>0.705953288516183</v>
      </c>
      <c r="AD1483" t="s">
        <v>4144</v>
      </c>
      <c r="AE1483">
        <v>3.17894963210529E-2</v>
      </c>
      <c r="AF1483" t="s">
        <v>323</v>
      </c>
      <c r="AG1483" t="s">
        <v>84</v>
      </c>
    </row>
    <row r="1484" spans="1:33" x14ac:dyDescent="0.2">
      <c r="A1484" t="s">
        <v>5735</v>
      </c>
      <c r="B1484" t="s">
        <v>5736</v>
      </c>
      <c r="C1484" t="s">
        <v>152</v>
      </c>
      <c r="D1484" t="s">
        <v>153</v>
      </c>
      <c r="E1484" t="s">
        <v>36</v>
      </c>
      <c r="F1484" t="s">
        <v>37</v>
      </c>
      <c r="G1484" s="1">
        <v>41506</v>
      </c>
      <c r="H1484" s="1">
        <v>40309</v>
      </c>
      <c r="I1484" s="13">
        <v>3628</v>
      </c>
      <c r="J1484" t="s">
        <v>5736</v>
      </c>
      <c r="K1484" t="s">
        <v>5745</v>
      </c>
      <c r="L1484" t="s">
        <v>5746</v>
      </c>
      <c r="M1484" t="s">
        <v>5747</v>
      </c>
      <c r="N1484" t="s">
        <v>144</v>
      </c>
      <c r="O1484" t="s">
        <v>145</v>
      </c>
      <c r="P1484">
        <v>2</v>
      </c>
      <c r="Q1484">
        <v>40304</v>
      </c>
      <c r="R1484" s="1" t="b">
        <v>0</v>
      </c>
      <c r="S1484">
        <v>3491</v>
      </c>
      <c r="T1484">
        <v>43191</v>
      </c>
      <c r="U1484">
        <v>69433</v>
      </c>
      <c r="V1484">
        <v>8.0827024148549503E-2</v>
      </c>
      <c r="W1484" t="s">
        <v>1803</v>
      </c>
      <c r="X1484">
        <v>1552</v>
      </c>
      <c r="Y1484">
        <v>592</v>
      </c>
      <c r="Z1484" t="s">
        <v>80</v>
      </c>
      <c r="AA1484">
        <v>3.59334120534371E-2</v>
      </c>
      <c r="AB1484" t="s">
        <v>109</v>
      </c>
      <c r="AC1484">
        <v>0.62205291432027998</v>
      </c>
      <c r="AD1484" t="s">
        <v>2673</v>
      </c>
      <c r="AE1484">
        <v>4.4735740344387397E-2</v>
      </c>
      <c r="AF1484" t="s">
        <v>711</v>
      </c>
      <c r="AG1484" t="s">
        <v>160</v>
      </c>
    </row>
    <row r="1485" spans="1:33" x14ac:dyDescent="0.2">
      <c r="A1485" t="s">
        <v>5735</v>
      </c>
      <c r="B1485" t="s">
        <v>5736</v>
      </c>
      <c r="C1485" t="s">
        <v>152</v>
      </c>
      <c r="D1485" t="s">
        <v>153</v>
      </c>
      <c r="E1485" t="s">
        <v>36</v>
      </c>
      <c r="F1485" t="s">
        <v>37</v>
      </c>
      <c r="G1485" s="1">
        <v>41506</v>
      </c>
      <c r="H1485" s="1">
        <v>40309</v>
      </c>
      <c r="I1485" s="13">
        <v>3628</v>
      </c>
      <c r="J1485" t="s">
        <v>5736</v>
      </c>
      <c r="K1485" t="s">
        <v>453</v>
      </c>
      <c r="L1485" t="s">
        <v>5743</v>
      </c>
      <c r="M1485" t="s">
        <v>5744</v>
      </c>
      <c r="N1485" t="s">
        <v>120</v>
      </c>
      <c r="O1485" t="s">
        <v>121</v>
      </c>
      <c r="P1485">
        <v>2</v>
      </c>
      <c r="Q1485">
        <v>40304</v>
      </c>
      <c r="R1485" s="1" t="b">
        <v>0</v>
      </c>
      <c r="S1485">
        <v>8466</v>
      </c>
      <c r="T1485">
        <v>43191</v>
      </c>
      <c r="U1485">
        <v>69433</v>
      </c>
      <c r="V1485">
        <v>0.19601305827602999</v>
      </c>
      <c r="W1485" t="s">
        <v>862</v>
      </c>
      <c r="X1485">
        <v>1552</v>
      </c>
      <c r="Y1485">
        <v>592</v>
      </c>
      <c r="Z1485" t="s">
        <v>80</v>
      </c>
      <c r="AA1485">
        <v>3.59334120534371E-2</v>
      </c>
      <c r="AB1485" t="s">
        <v>109</v>
      </c>
      <c r="AC1485">
        <v>0.62205291432027998</v>
      </c>
      <c r="AD1485" t="s">
        <v>2673</v>
      </c>
      <c r="AE1485">
        <v>6.8102835700882E-3</v>
      </c>
      <c r="AF1485" t="s">
        <v>206</v>
      </c>
      <c r="AG1485" t="s">
        <v>160</v>
      </c>
    </row>
    <row r="1486" spans="1:33" x14ac:dyDescent="0.2">
      <c r="A1486" t="s">
        <v>5735</v>
      </c>
      <c r="B1486" t="s">
        <v>5736</v>
      </c>
      <c r="C1486" t="s">
        <v>152</v>
      </c>
      <c r="D1486" t="s">
        <v>153</v>
      </c>
      <c r="E1486" t="s">
        <v>36</v>
      </c>
      <c r="F1486" t="s">
        <v>37</v>
      </c>
      <c r="G1486" s="1">
        <v>41506</v>
      </c>
      <c r="H1486" s="1">
        <v>40309</v>
      </c>
      <c r="I1486" s="13">
        <v>3628</v>
      </c>
      <c r="J1486" t="s">
        <v>5736</v>
      </c>
      <c r="K1486" t="s">
        <v>5740</v>
      </c>
      <c r="L1486" t="s">
        <v>5741</v>
      </c>
      <c r="M1486" t="s">
        <v>5742</v>
      </c>
      <c r="N1486" t="s">
        <v>77</v>
      </c>
      <c r="O1486" t="s">
        <v>78</v>
      </c>
      <c r="P1486">
        <v>2</v>
      </c>
      <c r="Q1486">
        <v>40304</v>
      </c>
      <c r="R1486" s="1" t="b">
        <v>0</v>
      </c>
      <c r="S1486">
        <v>14841</v>
      </c>
      <c r="T1486">
        <v>43191</v>
      </c>
      <c r="U1486">
        <v>69433</v>
      </c>
      <c r="V1486">
        <v>0.34361325276099203</v>
      </c>
      <c r="W1486" t="s">
        <v>3989</v>
      </c>
      <c r="X1486">
        <v>1552</v>
      </c>
      <c r="Y1486">
        <v>592</v>
      </c>
      <c r="Z1486" t="s">
        <v>80</v>
      </c>
      <c r="AA1486">
        <v>3.59334120534371E-2</v>
      </c>
      <c r="AB1486" t="s">
        <v>109</v>
      </c>
      <c r="AC1486">
        <v>0.62205291432027998</v>
      </c>
      <c r="AD1486" t="s">
        <v>2673</v>
      </c>
      <c r="AE1486">
        <v>9.3663519172975399E-2</v>
      </c>
      <c r="AF1486" t="s">
        <v>1787</v>
      </c>
      <c r="AG1486" t="s">
        <v>160</v>
      </c>
    </row>
    <row r="1487" spans="1:33" x14ac:dyDescent="0.2">
      <c r="A1487" t="s">
        <v>5735</v>
      </c>
      <c r="B1487" t="s">
        <v>5736</v>
      </c>
      <c r="C1487" t="s">
        <v>152</v>
      </c>
      <c r="D1487" t="s">
        <v>153</v>
      </c>
      <c r="E1487" t="s">
        <v>36</v>
      </c>
      <c r="F1487" t="s">
        <v>37</v>
      </c>
      <c r="G1487" s="1">
        <v>41506</v>
      </c>
      <c r="H1487" s="1">
        <v>40309</v>
      </c>
      <c r="I1487" s="13">
        <v>3628</v>
      </c>
      <c r="J1487" t="s">
        <v>5736</v>
      </c>
      <c r="K1487" t="s">
        <v>5737</v>
      </c>
      <c r="L1487" t="s">
        <v>5738</v>
      </c>
      <c r="M1487" t="s">
        <v>5739</v>
      </c>
      <c r="N1487" t="s">
        <v>113</v>
      </c>
      <c r="O1487" t="s">
        <v>114</v>
      </c>
      <c r="P1487">
        <v>2</v>
      </c>
      <c r="Q1487">
        <v>40304</v>
      </c>
      <c r="R1487" s="1" t="b">
        <v>1</v>
      </c>
      <c r="S1487">
        <v>16393</v>
      </c>
      <c r="T1487">
        <v>43191</v>
      </c>
      <c r="U1487">
        <v>69433</v>
      </c>
      <c r="V1487">
        <v>0.379546664814429</v>
      </c>
      <c r="W1487" t="s">
        <v>2841</v>
      </c>
      <c r="X1487">
        <v>1552</v>
      </c>
      <c r="Y1487">
        <v>592</v>
      </c>
      <c r="Z1487" t="s">
        <v>80</v>
      </c>
      <c r="AA1487">
        <v>3.59334120534371E-2</v>
      </c>
      <c r="AB1487" t="s">
        <v>109</v>
      </c>
      <c r="AC1487">
        <v>0.62205291432027998</v>
      </c>
      <c r="AD1487" t="s">
        <v>2673</v>
      </c>
      <c r="AE1487">
        <v>-7.4183102954747698E-2</v>
      </c>
      <c r="AF1487" t="s">
        <v>2352</v>
      </c>
      <c r="AG1487" t="s">
        <v>160</v>
      </c>
    </row>
    <row r="1488" spans="1:33" x14ac:dyDescent="0.2">
      <c r="A1488" t="s">
        <v>10513</v>
      </c>
      <c r="B1488" t="s">
        <v>10514</v>
      </c>
      <c r="C1488" t="s">
        <v>152</v>
      </c>
      <c r="D1488" t="s">
        <v>153</v>
      </c>
      <c r="E1488" t="s">
        <v>36</v>
      </c>
      <c r="F1488" t="s">
        <v>37</v>
      </c>
      <c r="G1488" s="1">
        <v>41506</v>
      </c>
      <c r="H1488" s="1">
        <v>40309</v>
      </c>
      <c r="I1488" s="13">
        <v>3646</v>
      </c>
      <c r="J1488" t="s">
        <v>10515</v>
      </c>
      <c r="K1488" t="s">
        <v>712</v>
      </c>
      <c r="L1488" t="s">
        <v>10516</v>
      </c>
      <c r="M1488" t="s">
        <v>10517</v>
      </c>
      <c r="N1488" t="s">
        <v>88</v>
      </c>
      <c r="O1488" t="s">
        <v>89</v>
      </c>
      <c r="P1488">
        <v>2</v>
      </c>
      <c r="Q1488">
        <v>40304</v>
      </c>
      <c r="R1488" s="1" t="b">
        <v>0</v>
      </c>
      <c r="S1488">
        <v>586</v>
      </c>
      <c r="T1488">
        <v>47568</v>
      </c>
      <c r="U1488">
        <v>66946</v>
      </c>
      <c r="V1488">
        <v>1.23192061890346E-2</v>
      </c>
      <c r="W1488" t="s">
        <v>584</v>
      </c>
      <c r="X1488">
        <v>9887</v>
      </c>
      <c r="Y1488">
        <v>255</v>
      </c>
      <c r="Z1488" t="s">
        <v>80</v>
      </c>
      <c r="AA1488">
        <v>0.20784981500168201</v>
      </c>
      <c r="AB1488" t="s">
        <v>4434</v>
      </c>
      <c r="AC1488">
        <v>0.71054282556089998</v>
      </c>
      <c r="AD1488" t="s">
        <v>1626</v>
      </c>
      <c r="AE1488">
        <v>1.23192061890346E-2</v>
      </c>
      <c r="AF1488" t="s">
        <v>584</v>
      </c>
      <c r="AG1488" t="s">
        <v>84</v>
      </c>
    </row>
    <row r="1489" spans="1:33" x14ac:dyDescent="0.2">
      <c r="A1489" t="s">
        <v>10513</v>
      </c>
      <c r="B1489" t="s">
        <v>10514</v>
      </c>
      <c r="C1489" t="s">
        <v>152</v>
      </c>
      <c r="D1489" t="s">
        <v>153</v>
      </c>
      <c r="E1489" t="s">
        <v>36</v>
      </c>
      <c r="F1489" t="s">
        <v>37</v>
      </c>
      <c r="G1489" s="1">
        <v>41506</v>
      </c>
      <c r="H1489" s="1">
        <v>40309</v>
      </c>
      <c r="I1489" s="13">
        <v>3646</v>
      </c>
      <c r="J1489" t="s">
        <v>10515</v>
      </c>
      <c r="K1489" t="s">
        <v>10503</v>
      </c>
      <c r="L1489" t="s">
        <v>10524</v>
      </c>
      <c r="M1489" t="s">
        <v>10525</v>
      </c>
      <c r="N1489" t="s">
        <v>282</v>
      </c>
      <c r="O1489" t="s">
        <v>282</v>
      </c>
      <c r="P1489">
        <v>2</v>
      </c>
      <c r="Q1489">
        <v>40304</v>
      </c>
      <c r="R1489" s="1" t="b">
        <v>0</v>
      </c>
      <c r="S1489">
        <v>1533</v>
      </c>
      <c r="T1489">
        <v>47568</v>
      </c>
      <c r="U1489">
        <v>66946</v>
      </c>
      <c r="V1489">
        <v>3.2227547931382397E-2</v>
      </c>
      <c r="W1489" t="s">
        <v>323</v>
      </c>
      <c r="X1489">
        <v>9887</v>
      </c>
      <c r="Y1489">
        <v>255</v>
      </c>
      <c r="Z1489" t="s">
        <v>80</v>
      </c>
      <c r="AA1489">
        <v>0.20784981500168201</v>
      </c>
      <c r="AB1489" t="s">
        <v>4434</v>
      </c>
      <c r="AC1489">
        <v>0.71054282556089998</v>
      </c>
      <c r="AD1489" t="s">
        <v>1626</v>
      </c>
      <c r="AE1489">
        <v>-1.46541050278538E-2</v>
      </c>
      <c r="AF1489" t="s">
        <v>2413</v>
      </c>
      <c r="AG1489" t="s">
        <v>84</v>
      </c>
    </row>
    <row r="1490" spans="1:33" x14ac:dyDescent="0.2">
      <c r="A1490" t="s">
        <v>10513</v>
      </c>
      <c r="B1490" t="s">
        <v>10514</v>
      </c>
      <c r="C1490" t="s">
        <v>152</v>
      </c>
      <c r="D1490" t="s">
        <v>153</v>
      </c>
      <c r="E1490" t="s">
        <v>36</v>
      </c>
      <c r="F1490" t="s">
        <v>37</v>
      </c>
      <c r="G1490" s="1">
        <v>41506</v>
      </c>
      <c r="H1490" s="1">
        <v>40309</v>
      </c>
      <c r="I1490" s="13">
        <v>3646</v>
      </c>
      <c r="J1490" t="s">
        <v>10515</v>
      </c>
      <c r="K1490" t="s">
        <v>10526</v>
      </c>
      <c r="L1490" t="s">
        <v>10527</v>
      </c>
      <c r="M1490" t="s">
        <v>10528</v>
      </c>
      <c r="N1490" t="s">
        <v>144</v>
      </c>
      <c r="O1490" t="s">
        <v>145</v>
      </c>
      <c r="P1490">
        <v>2</v>
      </c>
      <c r="Q1490">
        <v>40304</v>
      </c>
      <c r="R1490" s="1" t="b">
        <v>0</v>
      </c>
      <c r="S1490">
        <v>2701</v>
      </c>
      <c r="T1490">
        <v>47568</v>
      </c>
      <c r="U1490">
        <v>66946</v>
      </c>
      <c r="V1490">
        <v>5.67818701648167E-2</v>
      </c>
      <c r="W1490" t="s">
        <v>1362</v>
      </c>
      <c r="X1490">
        <v>9887</v>
      </c>
      <c r="Y1490">
        <v>255</v>
      </c>
      <c r="Z1490" t="s">
        <v>80</v>
      </c>
      <c r="AA1490">
        <v>0.20784981500168201</v>
      </c>
      <c r="AB1490" t="s">
        <v>4434</v>
      </c>
      <c r="AC1490">
        <v>0.71054282556089998</v>
      </c>
      <c r="AD1490" t="s">
        <v>1626</v>
      </c>
      <c r="AE1490">
        <v>2.4309826599839001E-2</v>
      </c>
      <c r="AF1490" t="s">
        <v>191</v>
      </c>
      <c r="AG1490" t="s">
        <v>84</v>
      </c>
    </row>
    <row r="1491" spans="1:33" x14ac:dyDescent="0.2">
      <c r="A1491" t="s">
        <v>10513</v>
      </c>
      <c r="B1491" t="s">
        <v>10514</v>
      </c>
      <c r="C1491" t="s">
        <v>152</v>
      </c>
      <c r="D1491" t="s">
        <v>153</v>
      </c>
      <c r="E1491" t="s">
        <v>36</v>
      </c>
      <c r="F1491" t="s">
        <v>37</v>
      </c>
      <c r="G1491" s="1">
        <v>41506</v>
      </c>
      <c r="H1491" s="1">
        <v>40309</v>
      </c>
      <c r="I1491" s="13">
        <v>3646</v>
      </c>
      <c r="J1491" t="s">
        <v>10515</v>
      </c>
      <c r="K1491" t="s">
        <v>10518</v>
      </c>
      <c r="L1491" t="s">
        <v>10519</v>
      </c>
      <c r="M1491" t="s">
        <v>10520</v>
      </c>
      <c r="N1491" t="s">
        <v>113</v>
      </c>
      <c r="O1491" t="s">
        <v>114</v>
      </c>
      <c r="P1491">
        <v>2</v>
      </c>
      <c r="Q1491">
        <v>40304</v>
      </c>
      <c r="R1491" s="1" t="b">
        <v>0</v>
      </c>
      <c r="S1491">
        <v>3373</v>
      </c>
      <c r="T1491">
        <v>47568</v>
      </c>
      <c r="U1491">
        <v>66946</v>
      </c>
      <c r="V1491">
        <v>7.0909014463504894E-2</v>
      </c>
      <c r="W1491" t="s">
        <v>592</v>
      </c>
      <c r="X1491">
        <v>9887</v>
      </c>
      <c r="Y1491">
        <v>255</v>
      </c>
      <c r="Z1491" t="s">
        <v>80</v>
      </c>
      <c r="AA1491">
        <v>0.20784981500168201</v>
      </c>
      <c r="AB1491" t="s">
        <v>4434</v>
      </c>
      <c r="AC1491">
        <v>0.71054282556089998</v>
      </c>
      <c r="AD1491" t="s">
        <v>1626</v>
      </c>
      <c r="AE1491">
        <v>-8.4302423584138697E-2</v>
      </c>
      <c r="AF1491" t="s">
        <v>598</v>
      </c>
      <c r="AG1491" t="s">
        <v>84</v>
      </c>
    </row>
    <row r="1492" spans="1:33" x14ac:dyDescent="0.2">
      <c r="A1492" t="s">
        <v>10513</v>
      </c>
      <c r="B1492" t="s">
        <v>10514</v>
      </c>
      <c r="C1492" t="s">
        <v>152</v>
      </c>
      <c r="D1492" t="s">
        <v>153</v>
      </c>
      <c r="E1492" t="s">
        <v>36</v>
      </c>
      <c r="F1492" t="s">
        <v>37</v>
      </c>
      <c r="G1492" s="1">
        <v>41506</v>
      </c>
      <c r="H1492" s="1">
        <v>40309</v>
      </c>
      <c r="I1492" s="13">
        <v>3646</v>
      </c>
      <c r="J1492" t="s">
        <v>10515</v>
      </c>
      <c r="K1492" t="s">
        <v>10521</v>
      </c>
      <c r="L1492" t="s">
        <v>10522</v>
      </c>
      <c r="M1492" t="s">
        <v>10523</v>
      </c>
      <c r="N1492" t="s">
        <v>120</v>
      </c>
      <c r="O1492" t="s">
        <v>121</v>
      </c>
      <c r="P1492">
        <v>2</v>
      </c>
      <c r="Q1492">
        <v>40304</v>
      </c>
      <c r="R1492" s="1" t="b">
        <v>0</v>
      </c>
      <c r="S1492">
        <v>14744</v>
      </c>
      <c r="T1492">
        <v>47568</v>
      </c>
      <c r="U1492">
        <v>66946</v>
      </c>
      <c r="V1492">
        <v>0.30995627312479002</v>
      </c>
      <c r="W1492" t="s">
        <v>4093</v>
      </c>
      <c r="X1492">
        <v>9887</v>
      </c>
      <c r="Y1492">
        <v>255</v>
      </c>
      <c r="Z1492" t="s">
        <v>80</v>
      </c>
      <c r="AA1492">
        <v>0.20784981500168201</v>
      </c>
      <c r="AB1492" t="s">
        <v>4434</v>
      </c>
      <c r="AC1492">
        <v>0.71054282556089998</v>
      </c>
      <c r="AD1492" t="s">
        <v>1626</v>
      </c>
      <c r="AE1492">
        <v>6.9407677109282098E-2</v>
      </c>
      <c r="AF1492" t="s">
        <v>4143</v>
      </c>
      <c r="AG1492" t="s">
        <v>84</v>
      </c>
    </row>
    <row r="1493" spans="1:33" x14ac:dyDescent="0.2">
      <c r="A1493" t="s">
        <v>10513</v>
      </c>
      <c r="B1493" t="s">
        <v>10514</v>
      </c>
      <c r="C1493" t="s">
        <v>152</v>
      </c>
      <c r="D1493" t="s">
        <v>153</v>
      </c>
      <c r="E1493" t="s">
        <v>36</v>
      </c>
      <c r="F1493" t="s">
        <v>37</v>
      </c>
      <c r="G1493" s="1">
        <v>41506</v>
      </c>
      <c r="H1493" s="1">
        <v>40309</v>
      </c>
      <c r="I1493" s="13">
        <v>3646</v>
      </c>
      <c r="J1493" t="s">
        <v>10515</v>
      </c>
      <c r="K1493" t="s">
        <v>4010</v>
      </c>
      <c r="L1493" t="s">
        <v>10529</v>
      </c>
      <c r="M1493" t="s">
        <v>10530</v>
      </c>
      <c r="N1493" t="s">
        <v>77</v>
      </c>
      <c r="O1493" t="s">
        <v>78</v>
      </c>
      <c r="P1493">
        <v>2</v>
      </c>
      <c r="Q1493">
        <v>40304</v>
      </c>
      <c r="R1493" s="1" t="b">
        <v>1</v>
      </c>
      <c r="S1493">
        <v>24631</v>
      </c>
      <c r="T1493">
        <v>47568</v>
      </c>
      <c r="U1493">
        <v>66946</v>
      </c>
      <c r="V1493">
        <v>0.517806088126472</v>
      </c>
      <c r="W1493" t="s">
        <v>2770</v>
      </c>
      <c r="X1493">
        <v>9887</v>
      </c>
      <c r="Y1493">
        <v>255</v>
      </c>
      <c r="Z1493" t="s">
        <v>80</v>
      </c>
      <c r="AA1493">
        <v>0.20784981500168201</v>
      </c>
      <c r="AB1493" t="s">
        <v>4434</v>
      </c>
      <c r="AC1493">
        <v>0.71054282556089998</v>
      </c>
      <c r="AD1493" t="s">
        <v>1626</v>
      </c>
      <c r="AE1493">
        <v>-7.08018128616317E-3</v>
      </c>
      <c r="AF1493" t="s">
        <v>1822</v>
      </c>
      <c r="AG1493" t="s">
        <v>84</v>
      </c>
    </row>
    <row r="1494" spans="1:33" x14ac:dyDescent="0.2">
      <c r="A1494" t="s">
        <v>12307</v>
      </c>
      <c r="B1494" t="s">
        <v>12308</v>
      </c>
      <c r="C1494" t="s">
        <v>152</v>
      </c>
      <c r="D1494" t="s">
        <v>153</v>
      </c>
      <c r="E1494" t="s">
        <v>36</v>
      </c>
      <c r="F1494" t="s">
        <v>37</v>
      </c>
      <c r="G1494" s="1">
        <v>41506</v>
      </c>
      <c r="H1494" s="1">
        <v>40309</v>
      </c>
      <c r="I1494" s="13">
        <v>3648</v>
      </c>
      <c r="J1494" t="s">
        <v>12309</v>
      </c>
      <c r="K1494" t="s">
        <v>12321</v>
      </c>
      <c r="L1494" t="s">
        <v>12322</v>
      </c>
      <c r="M1494" t="s">
        <v>12323</v>
      </c>
      <c r="N1494" t="s">
        <v>282</v>
      </c>
      <c r="O1494" t="s">
        <v>282</v>
      </c>
      <c r="P1494">
        <v>2</v>
      </c>
      <c r="Q1494">
        <v>40304</v>
      </c>
      <c r="R1494" s="1" t="b">
        <v>0</v>
      </c>
      <c r="S1494">
        <v>808</v>
      </c>
      <c r="T1494">
        <v>51869</v>
      </c>
      <c r="U1494">
        <v>78930</v>
      </c>
      <c r="V1494">
        <v>1.5577705373151601E-2</v>
      </c>
      <c r="W1494" t="s">
        <v>578</v>
      </c>
      <c r="X1494">
        <v>15828</v>
      </c>
      <c r="Y1494">
        <v>74</v>
      </c>
      <c r="Z1494" t="s">
        <v>80</v>
      </c>
      <c r="AA1494">
        <v>0.30515336713643998</v>
      </c>
      <c r="AB1494" t="s">
        <v>9581</v>
      </c>
      <c r="AC1494">
        <v>0.65715190675281898</v>
      </c>
      <c r="AD1494" t="s">
        <v>1388</v>
      </c>
      <c r="AE1494" t="s">
        <v>13697</v>
      </c>
      <c r="AF1494" t="s">
        <v>13697</v>
      </c>
      <c r="AG1494" t="s">
        <v>84</v>
      </c>
    </row>
    <row r="1495" spans="1:33" x14ac:dyDescent="0.2">
      <c r="A1495" t="s">
        <v>12307</v>
      </c>
      <c r="B1495" t="s">
        <v>12308</v>
      </c>
      <c r="C1495" t="s">
        <v>152</v>
      </c>
      <c r="D1495" t="s">
        <v>153</v>
      </c>
      <c r="E1495" t="s">
        <v>36</v>
      </c>
      <c r="F1495" t="s">
        <v>37</v>
      </c>
      <c r="G1495" s="1">
        <v>41506</v>
      </c>
      <c r="H1495" s="1">
        <v>40309</v>
      </c>
      <c r="I1495" s="13">
        <v>3648</v>
      </c>
      <c r="J1495" t="s">
        <v>12309</v>
      </c>
      <c r="K1495" t="s">
        <v>12318</v>
      </c>
      <c r="L1495" t="s">
        <v>12319</v>
      </c>
      <c r="M1495" t="s">
        <v>12320</v>
      </c>
      <c r="N1495" t="s">
        <v>94</v>
      </c>
      <c r="O1495" t="s">
        <v>95</v>
      </c>
      <c r="P1495">
        <v>2</v>
      </c>
      <c r="Q1495">
        <v>40304</v>
      </c>
      <c r="R1495" s="1" t="b">
        <v>0</v>
      </c>
      <c r="S1495">
        <v>1667</v>
      </c>
      <c r="T1495">
        <v>51869</v>
      </c>
      <c r="U1495">
        <v>78930</v>
      </c>
      <c r="V1495">
        <v>3.2138657001291697E-2</v>
      </c>
      <c r="W1495" t="s">
        <v>323</v>
      </c>
      <c r="X1495">
        <v>15828</v>
      </c>
      <c r="Y1495">
        <v>74</v>
      </c>
      <c r="Z1495" t="s">
        <v>80</v>
      </c>
      <c r="AA1495">
        <v>0.30515336713643998</v>
      </c>
      <c r="AB1495" t="s">
        <v>9581</v>
      </c>
      <c r="AC1495">
        <v>0.65715190675281898</v>
      </c>
      <c r="AD1495" t="s">
        <v>1388</v>
      </c>
      <c r="AE1495" t="s">
        <v>13697</v>
      </c>
      <c r="AF1495" t="s">
        <v>13697</v>
      </c>
      <c r="AG1495" t="s">
        <v>84</v>
      </c>
    </row>
    <row r="1496" spans="1:33" x14ac:dyDescent="0.2">
      <c r="A1496" t="s">
        <v>12307</v>
      </c>
      <c r="B1496" t="s">
        <v>12308</v>
      </c>
      <c r="C1496" t="s">
        <v>152</v>
      </c>
      <c r="D1496" t="s">
        <v>153</v>
      </c>
      <c r="E1496" t="s">
        <v>36</v>
      </c>
      <c r="F1496" t="s">
        <v>37</v>
      </c>
      <c r="G1496" s="1">
        <v>41506</v>
      </c>
      <c r="H1496" s="1">
        <v>40309</v>
      </c>
      <c r="I1496" s="13">
        <v>3648</v>
      </c>
      <c r="J1496" t="s">
        <v>12309</v>
      </c>
      <c r="K1496" t="s">
        <v>12315</v>
      </c>
      <c r="L1496" t="s">
        <v>12316</v>
      </c>
      <c r="M1496" t="s">
        <v>12317</v>
      </c>
      <c r="N1496" t="s">
        <v>144</v>
      </c>
      <c r="O1496" t="s">
        <v>145</v>
      </c>
      <c r="P1496">
        <v>2</v>
      </c>
      <c r="Q1496">
        <v>40304</v>
      </c>
      <c r="R1496" s="1" t="b">
        <v>0</v>
      </c>
      <c r="S1496">
        <v>2432</v>
      </c>
      <c r="T1496">
        <v>51869</v>
      </c>
      <c r="U1496">
        <v>78930</v>
      </c>
      <c r="V1496">
        <v>4.6887350826119598E-2</v>
      </c>
      <c r="W1496" t="s">
        <v>363</v>
      </c>
      <c r="X1496">
        <v>15828</v>
      </c>
      <c r="Y1496">
        <v>74</v>
      </c>
      <c r="Z1496" t="s">
        <v>80</v>
      </c>
      <c r="AA1496">
        <v>0.30515336713643998</v>
      </c>
      <c r="AB1496" t="s">
        <v>9581</v>
      </c>
      <c r="AC1496">
        <v>0.65715190675281898</v>
      </c>
      <c r="AD1496" t="s">
        <v>1388</v>
      </c>
      <c r="AE1496">
        <v>-1.12382956519405E-3</v>
      </c>
      <c r="AF1496" t="s">
        <v>772</v>
      </c>
      <c r="AG1496" t="s">
        <v>84</v>
      </c>
    </row>
    <row r="1497" spans="1:33" x14ac:dyDescent="0.2">
      <c r="A1497" t="s">
        <v>12307</v>
      </c>
      <c r="B1497" t="s">
        <v>12308</v>
      </c>
      <c r="C1497" t="s">
        <v>152</v>
      </c>
      <c r="D1497" t="s">
        <v>153</v>
      </c>
      <c r="E1497" t="s">
        <v>36</v>
      </c>
      <c r="F1497" t="s">
        <v>37</v>
      </c>
      <c r="G1497" s="1">
        <v>41506</v>
      </c>
      <c r="H1497" s="1">
        <v>40309</v>
      </c>
      <c r="I1497" s="13">
        <v>3648</v>
      </c>
      <c r="J1497" t="s">
        <v>12309</v>
      </c>
      <c r="K1497" t="s">
        <v>12310</v>
      </c>
      <c r="L1497" t="s">
        <v>12311</v>
      </c>
      <c r="M1497" t="s">
        <v>12312</v>
      </c>
      <c r="N1497" t="s">
        <v>113</v>
      </c>
      <c r="O1497" t="s">
        <v>114</v>
      </c>
      <c r="P1497">
        <v>2</v>
      </c>
      <c r="Q1497">
        <v>40304</v>
      </c>
      <c r="R1497" s="1" t="b">
        <v>0</v>
      </c>
      <c r="S1497">
        <v>9406</v>
      </c>
      <c r="T1497">
        <v>51869</v>
      </c>
      <c r="U1497">
        <v>78930</v>
      </c>
      <c r="V1497">
        <v>0.18134145636121801</v>
      </c>
      <c r="W1497" t="s">
        <v>1988</v>
      </c>
      <c r="X1497">
        <v>15828</v>
      </c>
      <c r="Y1497">
        <v>74</v>
      </c>
      <c r="Z1497" t="s">
        <v>80</v>
      </c>
      <c r="AA1497">
        <v>0.30515336713643998</v>
      </c>
      <c r="AB1497" t="s">
        <v>9581</v>
      </c>
      <c r="AC1497">
        <v>0.65715190675281898</v>
      </c>
      <c r="AD1497" t="s">
        <v>1388</v>
      </c>
      <c r="AE1497">
        <v>-7.7549104808423294E-2</v>
      </c>
      <c r="AF1497" t="s">
        <v>1418</v>
      </c>
      <c r="AG1497" t="s">
        <v>84</v>
      </c>
    </row>
    <row r="1498" spans="1:33" x14ac:dyDescent="0.2">
      <c r="A1498" t="s">
        <v>12307</v>
      </c>
      <c r="B1498" t="s">
        <v>12308</v>
      </c>
      <c r="C1498" t="s">
        <v>152</v>
      </c>
      <c r="D1498" t="s">
        <v>153</v>
      </c>
      <c r="E1498" t="s">
        <v>36</v>
      </c>
      <c r="F1498" t="s">
        <v>37</v>
      </c>
      <c r="G1498" s="1">
        <v>41506</v>
      </c>
      <c r="H1498" s="1">
        <v>40309</v>
      </c>
      <c r="I1498" s="13">
        <v>3648</v>
      </c>
      <c r="J1498" t="s">
        <v>12309</v>
      </c>
      <c r="K1498" t="s">
        <v>12324</v>
      </c>
      <c r="L1498" t="s">
        <v>12325</v>
      </c>
      <c r="M1498" t="s">
        <v>12326</v>
      </c>
      <c r="N1498" t="s">
        <v>120</v>
      </c>
      <c r="O1498" t="s">
        <v>121</v>
      </c>
      <c r="P1498">
        <v>2</v>
      </c>
      <c r="Q1498">
        <v>40304</v>
      </c>
      <c r="R1498" s="1" t="b">
        <v>0</v>
      </c>
      <c r="S1498">
        <v>10864</v>
      </c>
      <c r="T1498">
        <v>51869</v>
      </c>
      <c r="U1498">
        <v>78930</v>
      </c>
      <c r="V1498">
        <v>0.20945073165089001</v>
      </c>
      <c r="W1498" t="s">
        <v>2408</v>
      </c>
      <c r="X1498">
        <v>15828</v>
      </c>
      <c r="Y1498">
        <v>74</v>
      </c>
      <c r="Z1498" t="s">
        <v>80</v>
      </c>
      <c r="AA1498">
        <v>0.30515336713643998</v>
      </c>
      <c r="AB1498" t="s">
        <v>9581</v>
      </c>
      <c r="AC1498">
        <v>0.65715190675281898</v>
      </c>
      <c r="AD1498" t="s">
        <v>1388</v>
      </c>
      <c r="AE1498">
        <v>1.2181327221734701E-2</v>
      </c>
      <c r="AF1498" t="s">
        <v>584</v>
      </c>
      <c r="AG1498" t="s">
        <v>84</v>
      </c>
    </row>
    <row r="1499" spans="1:33" x14ac:dyDescent="0.2">
      <c r="A1499" t="s">
        <v>12307</v>
      </c>
      <c r="B1499" t="s">
        <v>12308</v>
      </c>
      <c r="C1499" t="s">
        <v>152</v>
      </c>
      <c r="D1499" t="s">
        <v>153</v>
      </c>
      <c r="E1499" t="s">
        <v>36</v>
      </c>
      <c r="F1499" t="s">
        <v>37</v>
      </c>
      <c r="G1499" s="1">
        <v>41506</v>
      </c>
      <c r="H1499" s="1">
        <v>40309</v>
      </c>
      <c r="I1499" s="13">
        <v>3648</v>
      </c>
      <c r="J1499" t="s">
        <v>12309</v>
      </c>
      <c r="K1499" t="s">
        <v>3625</v>
      </c>
      <c r="L1499" t="s">
        <v>12313</v>
      </c>
      <c r="M1499" t="s">
        <v>12314</v>
      </c>
      <c r="N1499" t="s">
        <v>77</v>
      </c>
      <c r="O1499" t="s">
        <v>78</v>
      </c>
      <c r="P1499">
        <v>2</v>
      </c>
      <c r="Q1499">
        <v>40304</v>
      </c>
      <c r="R1499" s="1" t="b">
        <v>1</v>
      </c>
      <c r="S1499">
        <v>26692</v>
      </c>
      <c r="T1499">
        <v>51869</v>
      </c>
      <c r="U1499">
        <v>78930</v>
      </c>
      <c r="V1499">
        <v>0.51460409878733004</v>
      </c>
      <c r="W1499" t="s">
        <v>5186</v>
      </c>
      <c r="X1499">
        <v>15828</v>
      </c>
      <c r="Y1499">
        <v>74</v>
      </c>
      <c r="Z1499" t="s">
        <v>80</v>
      </c>
      <c r="AA1499">
        <v>0.30515336713643998</v>
      </c>
      <c r="AB1499" t="s">
        <v>9581</v>
      </c>
      <c r="AC1499">
        <v>0.65715190675281898</v>
      </c>
      <c r="AD1499" t="s">
        <v>1388</v>
      </c>
      <c r="AE1499">
        <v>1.87752447774392E-2</v>
      </c>
      <c r="AF1499" t="s">
        <v>223</v>
      </c>
      <c r="AG1499" t="s">
        <v>84</v>
      </c>
    </row>
    <row r="1500" spans="1:33" x14ac:dyDescent="0.2">
      <c r="A1500" t="s">
        <v>13303</v>
      </c>
      <c r="B1500" t="s">
        <v>13304</v>
      </c>
      <c r="C1500" t="s">
        <v>152</v>
      </c>
      <c r="D1500" t="s">
        <v>153</v>
      </c>
      <c r="E1500" t="s">
        <v>36</v>
      </c>
      <c r="F1500" t="s">
        <v>37</v>
      </c>
      <c r="G1500" s="1">
        <v>41506</v>
      </c>
      <c r="H1500" s="1">
        <v>40309</v>
      </c>
      <c r="I1500" s="13">
        <v>3653</v>
      </c>
      <c r="J1500" t="s">
        <v>13305</v>
      </c>
      <c r="K1500" t="s">
        <v>4576</v>
      </c>
      <c r="L1500" t="s">
        <v>13308</v>
      </c>
      <c r="M1500" t="s">
        <v>13309</v>
      </c>
      <c r="N1500" t="s">
        <v>53</v>
      </c>
      <c r="O1500" t="s">
        <v>54</v>
      </c>
      <c r="P1500">
        <v>2</v>
      </c>
      <c r="Q1500">
        <v>40304</v>
      </c>
      <c r="R1500" s="1" t="b">
        <v>0</v>
      </c>
      <c r="S1500">
        <v>411</v>
      </c>
      <c r="T1500">
        <v>47265</v>
      </c>
      <c r="U1500">
        <v>70138</v>
      </c>
      <c r="V1500">
        <v>8.6956521739130401E-3</v>
      </c>
      <c r="W1500" t="s">
        <v>469</v>
      </c>
      <c r="X1500">
        <v>54</v>
      </c>
      <c r="Y1500">
        <v>648</v>
      </c>
      <c r="Z1500" t="s">
        <v>80</v>
      </c>
      <c r="AA1500">
        <v>0.28587749920660099</v>
      </c>
      <c r="AB1500" t="s">
        <v>3131</v>
      </c>
      <c r="AC1500">
        <v>0.67388576805725897</v>
      </c>
      <c r="AD1500" t="s">
        <v>104</v>
      </c>
      <c r="AE1500" t="s">
        <v>13697</v>
      </c>
      <c r="AF1500" t="s">
        <v>13697</v>
      </c>
      <c r="AG1500" t="s">
        <v>410</v>
      </c>
    </row>
    <row r="1501" spans="1:33" x14ac:dyDescent="0.2">
      <c r="A1501" t="s">
        <v>13303</v>
      </c>
      <c r="B1501" t="s">
        <v>13304</v>
      </c>
      <c r="C1501" t="s">
        <v>152</v>
      </c>
      <c r="D1501" t="s">
        <v>153</v>
      </c>
      <c r="E1501" t="s">
        <v>36</v>
      </c>
      <c r="F1501" t="s">
        <v>37</v>
      </c>
      <c r="G1501" s="1">
        <v>41506</v>
      </c>
      <c r="H1501" s="1">
        <v>40309</v>
      </c>
      <c r="I1501" s="13">
        <v>3653</v>
      </c>
      <c r="J1501" t="s">
        <v>13305</v>
      </c>
      <c r="K1501" t="s">
        <v>1706</v>
      </c>
      <c r="L1501" t="s">
        <v>13313</v>
      </c>
      <c r="M1501" t="s">
        <v>13314</v>
      </c>
      <c r="N1501" t="s">
        <v>144</v>
      </c>
      <c r="O1501" t="s">
        <v>145</v>
      </c>
      <c r="P1501">
        <v>2</v>
      </c>
      <c r="Q1501">
        <v>40304</v>
      </c>
      <c r="R1501" s="1" t="b">
        <v>0</v>
      </c>
      <c r="S1501">
        <v>1335</v>
      </c>
      <c r="T1501">
        <v>47265</v>
      </c>
      <c r="U1501">
        <v>70138</v>
      </c>
      <c r="V1501">
        <v>2.82450015867978E-2</v>
      </c>
      <c r="W1501" t="s">
        <v>381</v>
      </c>
      <c r="X1501">
        <v>54</v>
      </c>
      <c r="Y1501">
        <v>648</v>
      </c>
      <c r="Z1501" t="s">
        <v>80</v>
      </c>
      <c r="AA1501">
        <v>0.28587749920660099</v>
      </c>
      <c r="AB1501" t="s">
        <v>3131</v>
      </c>
      <c r="AC1501">
        <v>0.67388576805725897</v>
      </c>
      <c r="AD1501" t="s">
        <v>104</v>
      </c>
      <c r="AE1501">
        <v>1.85947593229974E-3</v>
      </c>
      <c r="AF1501" t="s">
        <v>55</v>
      </c>
      <c r="AG1501" t="s">
        <v>410</v>
      </c>
    </row>
    <row r="1502" spans="1:33" x14ac:dyDescent="0.2">
      <c r="A1502" t="s">
        <v>13303</v>
      </c>
      <c r="B1502" t="s">
        <v>13304</v>
      </c>
      <c r="C1502" t="s">
        <v>152</v>
      </c>
      <c r="D1502" t="s">
        <v>153</v>
      </c>
      <c r="E1502" t="s">
        <v>36</v>
      </c>
      <c r="F1502" t="s">
        <v>37</v>
      </c>
      <c r="G1502" s="1">
        <v>41506</v>
      </c>
      <c r="H1502" s="1">
        <v>40309</v>
      </c>
      <c r="I1502" s="13">
        <v>3653</v>
      </c>
      <c r="J1502" t="s">
        <v>13305</v>
      </c>
      <c r="K1502" t="s">
        <v>3434</v>
      </c>
      <c r="L1502" t="s">
        <v>13315</v>
      </c>
      <c r="M1502" t="s">
        <v>13316</v>
      </c>
      <c r="N1502" t="s">
        <v>94</v>
      </c>
      <c r="O1502" t="s">
        <v>95</v>
      </c>
      <c r="P1502">
        <v>2</v>
      </c>
      <c r="Q1502">
        <v>40304</v>
      </c>
      <c r="R1502" s="1" t="b">
        <v>0</v>
      </c>
      <c r="S1502">
        <v>2106</v>
      </c>
      <c r="T1502">
        <v>47265</v>
      </c>
      <c r="U1502">
        <v>70138</v>
      </c>
      <c r="V1502">
        <v>4.4557283402094597E-2</v>
      </c>
      <c r="W1502" t="s">
        <v>711</v>
      </c>
      <c r="X1502">
        <v>54</v>
      </c>
      <c r="Y1502">
        <v>648</v>
      </c>
      <c r="Z1502" t="s">
        <v>80</v>
      </c>
      <c r="AA1502">
        <v>0.28587749920660099</v>
      </c>
      <c r="AB1502" t="s">
        <v>3131</v>
      </c>
      <c r="AC1502">
        <v>0.67388576805725897</v>
      </c>
      <c r="AD1502" t="s">
        <v>104</v>
      </c>
      <c r="AE1502" t="s">
        <v>13697</v>
      </c>
      <c r="AF1502" t="s">
        <v>13697</v>
      </c>
      <c r="AG1502" t="s">
        <v>410</v>
      </c>
    </row>
    <row r="1503" spans="1:33" x14ac:dyDescent="0.2">
      <c r="A1503" t="s">
        <v>13303</v>
      </c>
      <c r="B1503" t="s">
        <v>13304</v>
      </c>
      <c r="C1503" t="s">
        <v>152</v>
      </c>
      <c r="D1503" t="s">
        <v>153</v>
      </c>
      <c r="E1503" t="s">
        <v>36</v>
      </c>
      <c r="F1503" t="s">
        <v>37</v>
      </c>
      <c r="G1503" s="1">
        <v>41506</v>
      </c>
      <c r="H1503" s="1">
        <v>40309</v>
      </c>
      <c r="I1503" s="13">
        <v>3653</v>
      </c>
      <c r="J1503" t="s">
        <v>13305</v>
      </c>
      <c r="K1503" t="s">
        <v>792</v>
      </c>
      <c r="L1503" t="s">
        <v>13306</v>
      </c>
      <c r="M1503" t="s">
        <v>13307</v>
      </c>
      <c r="N1503" t="s">
        <v>120</v>
      </c>
      <c r="O1503" t="s">
        <v>121</v>
      </c>
      <c r="P1503">
        <v>2</v>
      </c>
      <c r="Q1503">
        <v>40304</v>
      </c>
      <c r="R1503" s="1" t="b">
        <v>0</v>
      </c>
      <c r="S1503">
        <v>5481</v>
      </c>
      <c r="T1503">
        <v>47265</v>
      </c>
      <c r="U1503">
        <v>70138</v>
      </c>
      <c r="V1503">
        <v>0.11596318629006699</v>
      </c>
      <c r="W1503" t="s">
        <v>260</v>
      </c>
      <c r="X1503">
        <v>54</v>
      </c>
      <c r="Y1503">
        <v>648</v>
      </c>
      <c r="Z1503" t="s">
        <v>80</v>
      </c>
      <c r="AA1503">
        <v>0.28587749920660099</v>
      </c>
      <c r="AB1503" t="s">
        <v>3131</v>
      </c>
      <c r="AC1503">
        <v>0.67388576805725897</v>
      </c>
      <c r="AD1503" t="s">
        <v>104</v>
      </c>
      <c r="AE1503">
        <v>-1.93454444039526E-2</v>
      </c>
      <c r="AF1503" t="s">
        <v>299</v>
      </c>
      <c r="AG1503" t="s">
        <v>410</v>
      </c>
    </row>
    <row r="1504" spans="1:33" x14ac:dyDescent="0.2">
      <c r="A1504" t="s">
        <v>13303</v>
      </c>
      <c r="B1504" t="s">
        <v>13304</v>
      </c>
      <c r="C1504" t="s">
        <v>152</v>
      </c>
      <c r="D1504" t="s">
        <v>153</v>
      </c>
      <c r="E1504" t="s">
        <v>36</v>
      </c>
      <c r="F1504" t="s">
        <v>37</v>
      </c>
      <c r="G1504" s="1">
        <v>41506</v>
      </c>
      <c r="H1504" s="1">
        <v>40309</v>
      </c>
      <c r="I1504" s="13">
        <v>3653</v>
      </c>
      <c r="J1504" t="s">
        <v>13305</v>
      </c>
      <c r="K1504" t="s">
        <v>5045</v>
      </c>
      <c r="L1504" t="s">
        <v>13317</v>
      </c>
      <c r="M1504" t="s">
        <v>13318</v>
      </c>
      <c r="N1504" t="s">
        <v>113</v>
      </c>
      <c r="O1504" t="s">
        <v>114</v>
      </c>
      <c r="P1504">
        <v>2</v>
      </c>
      <c r="Q1504">
        <v>40304</v>
      </c>
      <c r="R1504" s="1" t="b">
        <v>0</v>
      </c>
      <c r="S1504">
        <v>18939</v>
      </c>
      <c r="T1504">
        <v>47265</v>
      </c>
      <c r="U1504">
        <v>70138</v>
      </c>
      <c r="V1504">
        <v>0.40069819105046001</v>
      </c>
      <c r="W1504" t="s">
        <v>3197</v>
      </c>
      <c r="X1504">
        <v>54</v>
      </c>
      <c r="Y1504">
        <v>648</v>
      </c>
      <c r="Z1504" t="s">
        <v>80</v>
      </c>
      <c r="AA1504">
        <v>0.28587749920660099</v>
      </c>
      <c r="AB1504" t="s">
        <v>3131</v>
      </c>
      <c r="AC1504">
        <v>0.67388576805725897</v>
      </c>
      <c r="AD1504" t="s">
        <v>104</v>
      </c>
      <c r="AE1504">
        <v>-7.2984817127910606E-2</v>
      </c>
      <c r="AF1504" t="s">
        <v>4299</v>
      </c>
      <c r="AG1504" t="s">
        <v>410</v>
      </c>
    </row>
    <row r="1505" spans="1:33" x14ac:dyDescent="0.2">
      <c r="A1505" t="s">
        <v>13303</v>
      </c>
      <c r="B1505" t="s">
        <v>13304</v>
      </c>
      <c r="C1505" t="s">
        <v>152</v>
      </c>
      <c r="D1505" t="s">
        <v>153</v>
      </c>
      <c r="E1505" t="s">
        <v>36</v>
      </c>
      <c r="F1505" t="s">
        <v>37</v>
      </c>
      <c r="G1505" s="1">
        <v>41506</v>
      </c>
      <c r="H1505" s="1">
        <v>40309</v>
      </c>
      <c r="I1505" s="13">
        <v>3653</v>
      </c>
      <c r="J1505" t="s">
        <v>13305</v>
      </c>
      <c r="K1505" t="s">
        <v>13310</v>
      </c>
      <c r="L1505" t="s">
        <v>13311</v>
      </c>
      <c r="M1505" t="s">
        <v>13312</v>
      </c>
      <c r="N1505" t="s">
        <v>77</v>
      </c>
      <c r="O1505" t="s">
        <v>78</v>
      </c>
      <c r="P1505">
        <v>2</v>
      </c>
      <c r="Q1505">
        <v>40304</v>
      </c>
      <c r="R1505" s="1" t="b">
        <v>1</v>
      </c>
      <c r="S1505">
        <v>18993</v>
      </c>
      <c r="T1505">
        <v>47265</v>
      </c>
      <c r="U1505">
        <v>70138</v>
      </c>
      <c r="V1505">
        <v>0.40184068549666802</v>
      </c>
      <c r="W1505" t="s">
        <v>7386</v>
      </c>
      <c r="X1505">
        <v>54</v>
      </c>
      <c r="Y1505">
        <v>648</v>
      </c>
      <c r="Z1505" t="s">
        <v>80</v>
      </c>
      <c r="AA1505">
        <v>0.28587749920660099</v>
      </c>
      <c r="AB1505" t="s">
        <v>3131</v>
      </c>
      <c r="AC1505">
        <v>0.67388576805725897</v>
      </c>
      <c r="AD1505" t="s">
        <v>104</v>
      </c>
      <c r="AE1505">
        <v>8.0851056950041897E-2</v>
      </c>
      <c r="AF1505" t="s">
        <v>1803</v>
      </c>
      <c r="AG1505" t="s">
        <v>410</v>
      </c>
    </row>
    <row r="1506" spans="1:33" x14ac:dyDescent="0.2">
      <c r="A1506" t="s">
        <v>11454</v>
      </c>
      <c r="B1506" t="s">
        <v>11455</v>
      </c>
      <c r="C1506" t="s">
        <v>152</v>
      </c>
      <c r="D1506" t="s">
        <v>153</v>
      </c>
      <c r="E1506" t="s">
        <v>36</v>
      </c>
      <c r="F1506" t="s">
        <v>37</v>
      </c>
      <c r="G1506" s="1">
        <v>41506</v>
      </c>
      <c r="H1506" s="1">
        <v>40309</v>
      </c>
      <c r="I1506" s="13">
        <v>3667</v>
      </c>
      <c r="J1506" t="s">
        <v>11455</v>
      </c>
      <c r="K1506" t="s">
        <v>11456</v>
      </c>
      <c r="L1506" t="s">
        <v>11457</v>
      </c>
      <c r="M1506" t="s">
        <v>11458</v>
      </c>
      <c r="N1506" t="s">
        <v>94</v>
      </c>
      <c r="O1506" t="s">
        <v>95</v>
      </c>
      <c r="P1506">
        <v>2</v>
      </c>
      <c r="Q1506">
        <v>40304</v>
      </c>
      <c r="R1506" s="1" t="b">
        <v>0</v>
      </c>
      <c r="S1506">
        <v>2797</v>
      </c>
      <c r="T1506">
        <v>44646</v>
      </c>
      <c r="U1506">
        <v>67837</v>
      </c>
      <c r="V1506">
        <v>6.26483895533754E-2</v>
      </c>
      <c r="W1506" t="s">
        <v>415</v>
      </c>
      <c r="X1506">
        <v>2069</v>
      </c>
      <c r="Y1506">
        <v>565</v>
      </c>
      <c r="Z1506" t="s">
        <v>80</v>
      </c>
      <c r="AA1506">
        <v>4.6342337499440001E-2</v>
      </c>
      <c r="AB1506" t="s">
        <v>834</v>
      </c>
      <c r="AC1506">
        <v>0.65813641523062605</v>
      </c>
      <c r="AD1506" t="s">
        <v>1465</v>
      </c>
      <c r="AE1506" t="s">
        <v>13697</v>
      </c>
      <c r="AF1506" t="s">
        <v>13697</v>
      </c>
      <c r="AG1506" t="s">
        <v>410</v>
      </c>
    </row>
    <row r="1507" spans="1:33" x14ac:dyDescent="0.2">
      <c r="A1507" t="s">
        <v>11454</v>
      </c>
      <c r="B1507" t="s">
        <v>11455</v>
      </c>
      <c r="C1507" t="s">
        <v>152</v>
      </c>
      <c r="D1507" t="s">
        <v>153</v>
      </c>
      <c r="E1507" t="s">
        <v>36</v>
      </c>
      <c r="F1507" t="s">
        <v>37</v>
      </c>
      <c r="G1507" s="1">
        <v>41506</v>
      </c>
      <c r="H1507" s="1">
        <v>40309</v>
      </c>
      <c r="I1507" s="13">
        <v>3667</v>
      </c>
      <c r="J1507" t="s">
        <v>11455</v>
      </c>
      <c r="K1507" t="s">
        <v>11462</v>
      </c>
      <c r="L1507" t="s">
        <v>11463</v>
      </c>
      <c r="M1507" t="s">
        <v>11464</v>
      </c>
      <c r="N1507" t="s">
        <v>120</v>
      </c>
      <c r="O1507" t="s">
        <v>121</v>
      </c>
      <c r="P1507">
        <v>2</v>
      </c>
      <c r="Q1507">
        <v>40304</v>
      </c>
      <c r="R1507" s="1" t="b">
        <v>0</v>
      </c>
      <c r="S1507">
        <v>6846</v>
      </c>
      <c r="T1507">
        <v>44646</v>
      </c>
      <c r="U1507">
        <v>67837</v>
      </c>
      <c r="V1507">
        <v>0.153339604891816</v>
      </c>
      <c r="W1507" t="s">
        <v>2117</v>
      </c>
      <c r="X1507">
        <v>2069</v>
      </c>
      <c r="Y1507">
        <v>565</v>
      </c>
      <c r="Z1507" t="s">
        <v>80</v>
      </c>
      <c r="AA1507">
        <v>4.6342337499440001E-2</v>
      </c>
      <c r="AB1507" t="s">
        <v>834</v>
      </c>
      <c r="AC1507">
        <v>0.65813641523062605</v>
      </c>
      <c r="AD1507" t="s">
        <v>1465</v>
      </c>
      <c r="AE1507">
        <v>2.8114559882813799E-2</v>
      </c>
      <c r="AF1507" t="s">
        <v>381</v>
      </c>
      <c r="AG1507" t="s">
        <v>410</v>
      </c>
    </row>
    <row r="1508" spans="1:33" x14ac:dyDescent="0.2">
      <c r="A1508" t="s">
        <v>11454</v>
      </c>
      <c r="B1508" t="s">
        <v>11455</v>
      </c>
      <c r="C1508" t="s">
        <v>152</v>
      </c>
      <c r="D1508" t="s">
        <v>153</v>
      </c>
      <c r="E1508" t="s">
        <v>36</v>
      </c>
      <c r="F1508" t="s">
        <v>37</v>
      </c>
      <c r="G1508" s="1">
        <v>41506</v>
      </c>
      <c r="H1508" s="1">
        <v>40309</v>
      </c>
      <c r="I1508" s="13">
        <v>3667</v>
      </c>
      <c r="J1508" t="s">
        <v>11455</v>
      </c>
      <c r="K1508" t="s">
        <v>11459</v>
      </c>
      <c r="L1508" t="s">
        <v>11460</v>
      </c>
      <c r="M1508" t="s">
        <v>11461</v>
      </c>
      <c r="N1508" t="s">
        <v>113</v>
      </c>
      <c r="O1508" t="s">
        <v>114</v>
      </c>
      <c r="P1508">
        <v>2</v>
      </c>
      <c r="Q1508">
        <v>40304</v>
      </c>
      <c r="R1508" s="1" t="b">
        <v>0</v>
      </c>
      <c r="S1508">
        <v>16467</v>
      </c>
      <c r="T1508">
        <v>44646</v>
      </c>
      <c r="U1508">
        <v>67837</v>
      </c>
      <c r="V1508">
        <v>0.36883483402768402</v>
      </c>
      <c r="W1508" t="s">
        <v>6512</v>
      </c>
      <c r="X1508">
        <v>2069</v>
      </c>
      <c r="Y1508">
        <v>565</v>
      </c>
      <c r="Z1508" t="s">
        <v>80</v>
      </c>
      <c r="AA1508">
        <v>4.6342337499440001E-2</v>
      </c>
      <c r="AB1508" t="s">
        <v>834</v>
      </c>
      <c r="AC1508">
        <v>0.65813641523062605</v>
      </c>
      <c r="AD1508" t="s">
        <v>1465</v>
      </c>
      <c r="AE1508">
        <v>-9.7558444628046706E-2</v>
      </c>
      <c r="AF1508" t="s">
        <v>2582</v>
      </c>
      <c r="AG1508" t="s">
        <v>410</v>
      </c>
    </row>
    <row r="1509" spans="1:33" x14ac:dyDescent="0.2">
      <c r="A1509" t="s">
        <v>11454</v>
      </c>
      <c r="B1509" t="s">
        <v>11455</v>
      </c>
      <c r="C1509" t="s">
        <v>152</v>
      </c>
      <c r="D1509" t="s">
        <v>153</v>
      </c>
      <c r="E1509" t="s">
        <v>36</v>
      </c>
      <c r="F1509" t="s">
        <v>37</v>
      </c>
      <c r="G1509" s="1">
        <v>41506</v>
      </c>
      <c r="H1509" s="1">
        <v>40309</v>
      </c>
      <c r="I1509" s="13">
        <v>3667</v>
      </c>
      <c r="J1509" t="s">
        <v>11455</v>
      </c>
      <c r="K1509" t="s">
        <v>453</v>
      </c>
      <c r="L1509" t="s">
        <v>11465</v>
      </c>
      <c r="M1509" t="s">
        <v>11466</v>
      </c>
      <c r="N1509" t="s">
        <v>77</v>
      </c>
      <c r="O1509" t="s">
        <v>78</v>
      </c>
      <c r="P1509">
        <v>2</v>
      </c>
      <c r="Q1509">
        <v>40304</v>
      </c>
      <c r="R1509" s="1" t="b">
        <v>1</v>
      </c>
      <c r="S1509">
        <v>18536</v>
      </c>
      <c r="T1509">
        <v>44646</v>
      </c>
      <c r="U1509">
        <v>67837</v>
      </c>
      <c r="V1509">
        <v>0.41517717152712402</v>
      </c>
      <c r="W1509" t="s">
        <v>1413</v>
      </c>
      <c r="X1509">
        <v>2069</v>
      </c>
      <c r="Y1509">
        <v>565</v>
      </c>
      <c r="Z1509" t="s">
        <v>80</v>
      </c>
      <c r="AA1509">
        <v>4.6342337499440001E-2</v>
      </c>
      <c r="AB1509" t="s">
        <v>834</v>
      </c>
      <c r="AC1509">
        <v>0.65813641523062605</v>
      </c>
      <c r="AD1509" t="s">
        <v>1465</v>
      </c>
      <c r="AE1509">
        <v>4.61533667661723E-2</v>
      </c>
      <c r="AF1509" t="s">
        <v>834</v>
      </c>
      <c r="AG1509" t="s">
        <v>410</v>
      </c>
    </row>
    <row r="1510" spans="1:33" x14ac:dyDescent="0.2">
      <c r="A1510" t="s">
        <v>12025</v>
      </c>
      <c r="B1510" t="s">
        <v>12026</v>
      </c>
      <c r="C1510" t="s">
        <v>152</v>
      </c>
      <c r="D1510" t="s">
        <v>153</v>
      </c>
      <c r="E1510" t="s">
        <v>36</v>
      </c>
      <c r="F1510" t="s">
        <v>37</v>
      </c>
      <c r="G1510" s="1">
        <v>41506</v>
      </c>
      <c r="H1510" s="1">
        <v>40309</v>
      </c>
      <c r="I1510" s="13">
        <v>3694</v>
      </c>
      <c r="J1510" t="s">
        <v>12026</v>
      </c>
      <c r="K1510" t="s">
        <v>7697</v>
      </c>
      <c r="L1510" t="s">
        <v>12049</v>
      </c>
      <c r="M1510" t="s">
        <v>12050</v>
      </c>
      <c r="N1510" t="s">
        <v>12051</v>
      </c>
      <c r="O1510" t="s">
        <v>12051</v>
      </c>
      <c r="P1510">
        <v>2</v>
      </c>
      <c r="Q1510">
        <v>40304</v>
      </c>
      <c r="R1510" s="1" t="b">
        <v>0</v>
      </c>
      <c r="S1510">
        <v>73</v>
      </c>
      <c r="T1510">
        <v>44018</v>
      </c>
      <c r="U1510">
        <v>66573</v>
      </c>
      <c r="V1510">
        <v>1.6584124676268801E-3</v>
      </c>
      <c r="W1510" t="s">
        <v>55</v>
      </c>
      <c r="X1510">
        <v>5821</v>
      </c>
      <c r="Y1510">
        <v>396</v>
      </c>
      <c r="Z1510" t="s">
        <v>80</v>
      </c>
      <c r="AA1510">
        <v>0.13224135580898699</v>
      </c>
      <c r="AB1510" t="s">
        <v>929</v>
      </c>
      <c r="AC1510">
        <v>0.66119898457332504</v>
      </c>
      <c r="AD1510" t="s">
        <v>1981</v>
      </c>
      <c r="AE1510" t="s">
        <v>13697</v>
      </c>
      <c r="AF1510" t="s">
        <v>13697</v>
      </c>
      <c r="AG1510" t="s">
        <v>410</v>
      </c>
    </row>
    <row r="1511" spans="1:33" x14ac:dyDescent="0.2">
      <c r="A1511" t="s">
        <v>12025</v>
      </c>
      <c r="B1511" t="s">
        <v>12026</v>
      </c>
      <c r="C1511" t="s">
        <v>152</v>
      </c>
      <c r="D1511" t="s">
        <v>153</v>
      </c>
      <c r="E1511" t="s">
        <v>36</v>
      </c>
      <c r="F1511" t="s">
        <v>37</v>
      </c>
      <c r="G1511" s="1">
        <v>41506</v>
      </c>
      <c r="H1511" s="1">
        <v>40309</v>
      </c>
      <c r="I1511" s="13">
        <v>3694</v>
      </c>
      <c r="J1511" t="s">
        <v>12026</v>
      </c>
      <c r="K1511" t="s">
        <v>12039</v>
      </c>
      <c r="L1511" t="s">
        <v>12040</v>
      </c>
      <c r="M1511" t="s">
        <v>12041</v>
      </c>
      <c r="N1511" t="s">
        <v>88</v>
      </c>
      <c r="O1511" t="s">
        <v>89</v>
      </c>
      <c r="P1511">
        <v>2</v>
      </c>
      <c r="Q1511">
        <v>40304</v>
      </c>
      <c r="R1511" s="1" t="b">
        <v>0</v>
      </c>
      <c r="S1511">
        <v>100</v>
      </c>
      <c r="T1511">
        <v>44018</v>
      </c>
      <c r="U1511">
        <v>66573</v>
      </c>
      <c r="V1511">
        <v>2.2717979008587399E-3</v>
      </c>
      <c r="W1511" t="s">
        <v>55</v>
      </c>
      <c r="X1511">
        <v>5821</v>
      </c>
      <c r="Y1511">
        <v>396</v>
      </c>
      <c r="Z1511" t="s">
        <v>80</v>
      </c>
      <c r="AA1511">
        <v>0.13224135580898699</v>
      </c>
      <c r="AB1511" t="s">
        <v>929</v>
      </c>
      <c r="AC1511">
        <v>0.66119898457332504</v>
      </c>
      <c r="AD1511" t="s">
        <v>1981</v>
      </c>
      <c r="AE1511">
        <v>2.2717979008587399E-3</v>
      </c>
      <c r="AF1511" t="s">
        <v>55</v>
      </c>
      <c r="AG1511" t="s">
        <v>410</v>
      </c>
    </row>
    <row r="1512" spans="1:33" x14ac:dyDescent="0.2">
      <c r="A1512" t="s">
        <v>12025</v>
      </c>
      <c r="B1512" t="s">
        <v>12026</v>
      </c>
      <c r="C1512" t="s">
        <v>152</v>
      </c>
      <c r="D1512" t="s">
        <v>153</v>
      </c>
      <c r="E1512" t="s">
        <v>36</v>
      </c>
      <c r="F1512" t="s">
        <v>37</v>
      </c>
      <c r="G1512" s="1">
        <v>41506</v>
      </c>
      <c r="H1512" s="1">
        <v>40309</v>
      </c>
      <c r="I1512" s="13">
        <v>3694</v>
      </c>
      <c r="J1512" t="s">
        <v>12026</v>
      </c>
      <c r="K1512" t="s">
        <v>2451</v>
      </c>
      <c r="L1512" t="s">
        <v>12047</v>
      </c>
      <c r="M1512" t="s">
        <v>12048</v>
      </c>
      <c r="N1512" t="s">
        <v>196</v>
      </c>
      <c r="O1512" t="s">
        <v>197</v>
      </c>
      <c r="P1512">
        <v>2</v>
      </c>
      <c r="Q1512">
        <v>40304</v>
      </c>
      <c r="R1512" s="1" t="b">
        <v>0</v>
      </c>
      <c r="S1512">
        <v>101</v>
      </c>
      <c r="T1512">
        <v>44018</v>
      </c>
      <c r="U1512">
        <v>66573</v>
      </c>
      <c r="V1512">
        <v>2.29451587986733E-3</v>
      </c>
      <c r="W1512" t="s">
        <v>55</v>
      </c>
      <c r="X1512">
        <v>5821</v>
      </c>
      <c r="Y1512">
        <v>396</v>
      </c>
      <c r="Z1512" t="s">
        <v>80</v>
      </c>
      <c r="AA1512">
        <v>0.13224135580898699</v>
      </c>
      <c r="AB1512" t="s">
        <v>929</v>
      </c>
      <c r="AC1512">
        <v>0.66119898457332504</v>
      </c>
      <c r="AD1512" t="s">
        <v>1981</v>
      </c>
      <c r="AE1512" t="s">
        <v>13697</v>
      </c>
      <c r="AF1512" t="s">
        <v>13697</v>
      </c>
      <c r="AG1512" t="s">
        <v>410</v>
      </c>
    </row>
    <row r="1513" spans="1:33" x14ac:dyDescent="0.2">
      <c r="A1513" t="s">
        <v>12025</v>
      </c>
      <c r="B1513" t="s">
        <v>12026</v>
      </c>
      <c r="C1513" t="s">
        <v>152</v>
      </c>
      <c r="D1513" t="s">
        <v>153</v>
      </c>
      <c r="E1513" t="s">
        <v>36</v>
      </c>
      <c r="F1513" t="s">
        <v>37</v>
      </c>
      <c r="G1513" s="1">
        <v>41506</v>
      </c>
      <c r="H1513" s="1">
        <v>40309</v>
      </c>
      <c r="I1513" s="13">
        <v>3694</v>
      </c>
      <c r="J1513" t="s">
        <v>12026</v>
      </c>
      <c r="K1513" t="s">
        <v>12034</v>
      </c>
      <c r="L1513" t="s">
        <v>12035</v>
      </c>
      <c r="M1513" t="s">
        <v>12036</v>
      </c>
      <c r="N1513" t="s">
        <v>53</v>
      </c>
      <c r="O1513" t="s">
        <v>54</v>
      </c>
      <c r="P1513">
        <v>2</v>
      </c>
      <c r="Q1513">
        <v>40304</v>
      </c>
      <c r="R1513" s="1" t="b">
        <v>0</v>
      </c>
      <c r="S1513">
        <v>255</v>
      </c>
      <c r="T1513">
        <v>44018</v>
      </c>
      <c r="U1513">
        <v>66573</v>
      </c>
      <c r="V1513">
        <v>5.79308464718979E-3</v>
      </c>
      <c r="W1513" t="s">
        <v>198</v>
      </c>
      <c r="X1513">
        <v>5821</v>
      </c>
      <c r="Y1513">
        <v>396</v>
      </c>
      <c r="Z1513" t="s">
        <v>80</v>
      </c>
      <c r="AA1513">
        <v>0.13224135580898699</v>
      </c>
      <c r="AB1513" t="s">
        <v>929</v>
      </c>
      <c r="AC1513">
        <v>0.66119898457332504</v>
      </c>
      <c r="AD1513" t="s">
        <v>1981</v>
      </c>
      <c r="AE1513" t="s">
        <v>13697</v>
      </c>
      <c r="AF1513" t="s">
        <v>13697</v>
      </c>
      <c r="AG1513" t="s">
        <v>410</v>
      </c>
    </row>
    <row r="1514" spans="1:33" x14ac:dyDescent="0.2">
      <c r="A1514" t="s">
        <v>12025</v>
      </c>
      <c r="B1514" t="s">
        <v>12026</v>
      </c>
      <c r="C1514" t="s">
        <v>152</v>
      </c>
      <c r="D1514" t="s">
        <v>153</v>
      </c>
      <c r="E1514" t="s">
        <v>36</v>
      </c>
      <c r="F1514" t="s">
        <v>37</v>
      </c>
      <c r="G1514" s="1">
        <v>41506</v>
      </c>
      <c r="H1514" s="1">
        <v>40309</v>
      </c>
      <c r="I1514" s="13">
        <v>3694</v>
      </c>
      <c r="J1514" t="s">
        <v>12026</v>
      </c>
      <c r="K1514" t="s">
        <v>1162</v>
      </c>
      <c r="L1514" t="s">
        <v>12042</v>
      </c>
      <c r="M1514" t="s">
        <v>12043</v>
      </c>
      <c r="N1514" t="s">
        <v>282</v>
      </c>
      <c r="O1514" t="s">
        <v>282</v>
      </c>
      <c r="P1514">
        <v>2</v>
      </c>
      <c r="Q1514">
        <v>40304</v>
      </c>
      <c r="R1514" s="1" t="b">
        <v>0</v>
      </c>
      <c r="S1514">
        <v>393</v>
      </c>
      <c r="T1514">
        <v>44018</v>
      </c>
      <c r="U1514">
        <v>66573</v>
      </c>
      <c r="V1514">
        <v>8.9281657503748509E-3</v>
      </c>
      <c r="W1514" t="s">
        <v>469</v>
      </c>
      <c r="X1514">
        <v>5821</v>
      </c>
      <c r="Y1514">
        <v>396</v>
      </c>
      <c r="Z1514" t="s">
        <v>80</v>
      </c>
      <c r="AA1514">
        <v>0.13224135580898699</v>
      </c>
      <c r="AB1514" t="s">
        <v>929</v>
      </c>
      <c r="AC1514">
        <v>0.66119898457332504</v>
      </c>
      <c r="AD1514" t="s">
        <v>1981</v>
      </c>
      <c r="AE1514" t="s">
        <v>13697</v>
      </c>
      <c r="AF1514" t="s">
        <v>13697</v>
      </c>
      <c r="AG1514" t="s">
        <v>410</v>
      </c>
    </row>
    <row r="1515" spans="1:33" x14ac:dyDescent="0.2">
      <c r="A1515" t="s">
        <v>12025</v>
      </c>
      <c r="B1515" t="s">
        <v>12026</v>
      </c>
      <c r="C1515" t="s">
        <v>152</v>
      </c>
      <c r="D1515" t="s">
        <v>153</v>
      </c>
      <c r="E1515" t="s">
        <v>36</v>
      </c>
      <c r="F1515" t="s">
        <v>37</v>
      </c>
      <c r="G1515" s="1">
        <v>41506</v>
      </c>
      <c r="H1515" s="1">
        <v>40309</v>
      </c>
      <c r="I1515" s="13">
        <v>3694</v>
      </c>
      <c r="J1515" t="s">
        <v>12026</v>
      </c>
      <c r="K1515" t="s">
        <v>12044</v>
      </c>
      <c r="L1515" t="s">
        <v>12045</v>
      </c>
      <c r="M1515" t="s">
        <v>12046</v>
      </c>
      <c r="N1515" t="s">
        <v>94</v>
      </c>
      <c r="O1515" t="s">
        <v>95</v>
      </c>
      <c r="P1515">
        <v>2</v>
      </c>
      <c r="Q1515">
        <v>40304</v>
      </c>
      <c r="R1515" s="1" t="b">
        <v>0</v>
      </c>
      <c r="S1515">
        <v>1394</v>
      </c>
      <c r="T1515">
        <v>44018</v>
      </c>
      <c r="U1515">
        <v>66573</v>
      </c>
      <c r="V1515">
        <v>3.1668862737970802E-2</v>
      </c>
      <c r="W1515" t="s">
        <v>323</v>
      </c>
      <c r="X1515">
        <v>5821</v>
      </c>
      <c r="Y1515">
        <v>396</v>
      </c>
      <c r="Z1515" t="s">
        <v>80</v>
      </c>
      <c r="AA1515">
        <v>0.13224135580898699</v>
      </c>
      <c r="AB1515" t="s">
        <v>929</v>
      </c>
      <c r="AC1515">
        <v>0.66119898457332504</v>
      </c>
      <c r="AD1515" t="s">
        <v>1981</v>
      </c>
      <c r="AE1515" t="s">
        <v>13697</v>
      </c>
      <c r="AF1515" t="s">
        <v>13697</v>
      </c>
      <c r="AG1515" t="s">
        <v>410</v>
      </c>
    </row>
    <row r="1516" spans="1:33" x14ac:dyDescent="0.2">
      <c r="A1516" t="s">
        <v>12025</v>
      </c>
      <c r="B1516" t="s">
        <v>12026</v>
      </c>
      <c r="C1516" t="s">
        <v>152</v>
      </c>
      <c r="D1516" t="s">
        <v>153</v>
      </c>
      <c r="E1516" t="s">
        <v>36</v>
      </c>
      <c r="F1516" t="s">
        <v>37</v>
      </c>
      <c r="G1516" s="1">
        <v>41506</v>
      </c>
      <c r="H1516" s="1">
        <v>40309</v>
      </c>
      <c r="I1516" s="13">
        <v>3694</v>
      </c>
      <c r="J1516" t="s">
        <v>12026</v>
      </c>
      <c r="K1516" t="s">
        <v>4751</v>
      </c>
      <c r="L1516" t="s">
        <v>12027</v>
      </c>
      <c r="M1516" t="s">
        <v>12028</v>
      </c>
      <c r="N1516" t="s">
        <v>144</v>
      </c>
      <c r="O1516" t="s">
        <v>145</v>
      </c>
      <c r="P1516">
        <v>2</v>
      </c>
      <c r="Q1516">
        <v>40304</v>
      </c>
      <c r="R1516" s="1" t="b">
        <v>0</v>
      </c>
      <c r="S1516">
        <v>1497</v>
      </c>
      <c r="T1516">
        <v>44018</v>
      </c>
      <c r="U1516">
        <v>66573</v>
      </c>
      <c r="V1516">
        <v>3.4008814575855299E-2</v>
      </c>
      <c r="W1516" t="s">
        <v>559</v>
      </c>
      <c r="X1516">
        <v>5821</v>
      </c>
      <c r="Y1516">
        <v>396</v>
      </c>
      <c r="Z1516" t="s">
        <v>80</v>
      </c>
      <c r="AA1516">
        <v>0.13224135580898699</v>
      </c>
      <c r="AB1516" t="s">
        <v>929</v>
      </c>
      <c r="AC1516">
        <v>0.66119898457332504</v>
      </c>
      <c r="AD1516" t="s">
        <v>1981</v>
      </c>
      <c r="AE1516">
        <v>-4.34133278676127E-4</v>
      </c>
      <c r="AF1516" t="s">
        <v>192</v>
      </c>
      <c r="AG1516" t="s">
        <v>410</v>
      </c>
    </row>
    <row r="1517" spans="1:33" x14ac:dyDescent="0.2">
      <c r="A1517" t="s">
        <v>12025</v>
      </c>
      <c r="B1517" t="s">
        <v>12026</v>
      </c>
      <c r="C1517" t="s">
        <v>152</v>
      </c>
      <c r="D1517" t="s">
        <v>153</v>
      </c>
      <c r="E1517" t="s">
        <v>36</v>
      </c>
      <c r="F1517" t="s">
        <v>37</v>
      </c>
      <c r="G1517" s="1">
        <v>41506</v>
      </c>
      <c r="H1517" s="1">
        <v>40309</v>
      </c>
      <c r="I1517" s="13">
        <v>3694</v>
      </c>
      <c r="J1517" t="s">
        <v>12026</v>
      </c>
      <c r="K1517" t="s">
        <v>4576</v>
      </c>
      <c r="L1517" t="s">
        <v>12029</v>
      </c>
      <c r="M1517" t="s">
        <v>12030</v>
      </c>
      <c r="N1517" t="s">
        <v>120</v>
      </c>
      <c r="O1517" t="s">
        <v>121</v>
      </c>
      <c r="P1517">
        <v>2</v>
      </c>
      <c r="Q1517">
        <v>40304</v>
      </c>
      <c r="R1517" s="1" t="b">
        <v>0</v>
      </c>
      <c r="S1517">
        <v>7750</v>
      </c>
      <c r="T1517">
        <v>44018</v>
      </c>
      <c r="U1517">
        <v>66573</v>
      </c>
      <c r="V1517">
        <v>0.17606433731655199</v>
      </c>
      <c r="W1517" t="s">
        <v>5953</v>
      </c>
      <c r="X1517">
        <v>5821</v>
      </c>
      <c r="Y1517">
        <v>396</v>
      </c>
      <c r="Z1517" t="s">
        <v>80</v>
      </c>
      <c r="AA1517">
        <v>0.13224135580898699</v>
      </c>
      <c r="AB1517" t="s">
        <v>929</v>
      </c>
      <c r="AC1517">
        <v>0.66119898457332504</v>
      </c>
      <c r="AD1517" t="s">
        <v>1981</v>
      </c>
      <c r="AE1517">
        <v>3.2351618440277598E-2</v>
      </c>
      <c r="AF1517" t="s">
        <v>323</v>
      </c>
      <c r="AG1517" t="s">
        <v>410</v>
      </c>
    </row>
    <row r="1518" spans="1:33" x14ac:dyDescent="0.2">
      <c r="A1518" t="s">
        <v>12025</v>
      </c>
      <c r="B1518" t="s">
        <v>12026</v>
      </c>
      <c r="C1518" t="s">
        <v>152</v>
      </c>
      <c r="D1518" t="s">
        <v>153</v>
      </c>
      <c r="E1518" t="s">
        <v>36</v>
      </c>
      <c r="F1518" t="s">
        <v>37</v>
      </c>
      <c r="G1518" s="1">
        <v>41506</v>
      </c>
      <c r="H1518" s="1">
        <v>40309</v>
      </c>
      <c r="I1518" s="13">
        <v>3694</v>
      </c>
      <c r="J1518" t="s">
        <v>12026</v>
      </c>
      <c r="K1518" t="s">
        <v>1041</v>
      </c>
      <c r="L1518" t="s">
        <v>12037</v>
      </c>
      <c r="M1518" t="s">
        <v>12038</v>
      </c>
      <c r="N1518" t="s">
        <v>113</v>
      </c>
      <c r="O1518" t="s">
        <v>114</v>
      </c>
      <c r="P1518">
        <v>2</v>
      </c>
      <c r="Q1518">
        <v>40304</v>
      </c>
      <c r="R1518" s="1" t="b">
        <v>0</v>
      </c>
      <c r="S1518">
        <v>13317</v>
      </c>
      <c r="T1518">
        <v>44018</v>
      </c>
      <c r="U1518">
        <v>66573</v>
      </c>
      <c r="V1518">
        <v>0.30253532645735798</v>
      </c>
      <c r="W1518" t="s">
        <v>2629</v>
      </c>
      <c r="X1518">
        <v>5821</v>
      </c>
      <c r="Y1518">
        <v>396</v>
      </c>
      <c r="Z1518" t="s">
        <v>80</v>
      </c>
      <c r="AA1518">
        <v>0.13224135580898699</v>
      </c>
      <c r="AB1518" t="s">
        <v>929</v>
      </c>
      <c r="AC1518">
        <v>0.66119898457332504</v>
      </c>
      <c r="AD1518" t="s">
        <v>1981</v>
      </c>
      <c r="AE1518">
        <v>-0.134399443602291</v>
      </c>
      <c r="AF1518" t="s">
        <v>9599</v>
      </c>
      <c r="AG1518" t="s">
        <v>410</v>
      </c>
    </row>
    <row r="1519" spans="1:33" x14ac:dyDescent="0.2">
      <c r="A1519" t="s">
        <v>12025</v>
      </c>
      <c r="B1519" t="s">
        <v>12026</v>
      </c>
      <c r="C1519" t="s">
        <v>152</v>
      </c>
      <c r="D1519" t="s">
        <v>153</v>
      </c>
      <c r="E1519" t="s">
        <v>36</v>
      </c>
      <c r="F1519" t="s">
        <v>37</v>
      </c>
      <c r="G1519" s="1">
        <v>41506</v>
      </c>
      <c r="H1519" s="1">
        <v>40309</v>
      </c>
      <c r="I1519" s="13">
        <v>3694</v>
      </c>
      <c r="J1519" t="s">
        <v>12026</v>
      </c>
      <c r="K1519" t="s">
        <v>12031</v>
      </c>
      <c r="L1519" t="s">
        <v>12032</v>
      </c>
      <c r="M1519" t="s">
        <v>12033</v>
      </c>
      <c r="N1519" t="s">
        <v>77</v>
      </c>
      <c r="O1519" t="s">
        <v>78</v>
      </c>
      <c r="P1519">
        <v>2</v>
      </c>
      <c r="Q1519">
        <v>40304</v>
      </c>
      <c r="R1519" s="1" t="b">
        <v>1</v>
      </c>
      <c r="S1519">
        <v>19138</v>
      </c>
      <c r="T1519">
        <v>44018</v>
      </c>
      <c r="U1519">
        <v>66573</v>
      </c>
      <c r="V1519">
        <v>0.43477668226634603</v>
      </c>
      <c r="W1519" t="s">
        <v>2902</v>
      </c>
      <c r="X1519">
        <v>5821</v>
      </c>
      <c r="Y1519">
        <v>396</v>
      </c>
      <c r="Z1519" t="s">
        <v>80</v>
      </c>
      <c r="AA1519">
        <v>0.13224135580898699</v>
      </c>
      <c r="AB1519" t="s">
        <v>929</v>
      </c>
      <c r="AC1519">
        <v>0.66119898457332504</v>
      </c>
      <c r="AD1519" t="s">
        <v>1981</v>
      </c>
      <c r="AE1519">
        <v>4.98671190568016E-2</v>
      </c>
      <c r="AF1519" t="s">
        <v>1176</v>
      </c>
      <c r="AG1519" t="s">
        <v>410</v>
      </c>
    </row>
    <row r="1520" spans="1:33" x14ac:dyDescent="0.2">
      <c r="A1520" t="s">
        <v>5814</v>
      </c>
      <c r="B1520" t="s">
        <v>5815</v>
      </c>
      <c r="C1520" t="s">
        <v>152</v>
      </c>
      <c r="D1520" t="s">
        <v>153</v>
      </c>
      <c r="E1520" t="s">
        <v>36</v>
      </c>
      <c r="F1520" t="s">
        <v>37</v>
      </c>
      <c r="G1520" s="1">
        <v>41506</v>
      </c>
      <c r="H1520" s="1">
        <v>40309</v>
      </c>
      <c r="I1520" s="13">
        <v>3708</v>
      </c>
      <c r="J1520" t="s">
        <v>5815</v>
      </c>
      <c r="K1520" t="s">
        <v>5818</v>
      </c>
      <c r="L1520" t="s">
        <v>5819</v>
      </c>
      <c r="M1520" t="s">
        <v>5820</v>
      </c>
      <c r="N1520" t="s">
        <v>144</v>
      </c>
      <c r="O1520" t="s">
        <v>145</v>
      </c>
      <c r="P1520">
        <v>2</v>
      </c>
      <c r="Q1520">
        <v>40304</v>
      </c>
      <c r="R1520" s="1" t="b">
        <v>0</v>
      </c>
      <c r="S1520">
        <v>406</v>
      </c>
      <c r="T1520">
        <v>47468</v>
      </c>
      <c r="U1520">
        <v>68914</v>
      </c>
      <c r="V1520">
        <v>8.5531305300412894E-3</v>
      </c>
      <c r="W1520" t="s">
        <v>469</v>
      </c>
      <c r="X1520">
        <v>6000</v>
      </c>
      <c r="Y1520">
        <v>384</v>
      </c>
      <c r="Z1520" t="s">
        <v>80</v>
      </c>
      <c r="AA1520">
        <v>0.126400943793714</v>
      </c>
      <c r="AB1520" t="s">
        <v>3776</v>
      </c>
      <c r="AC1520">
        <v>0.68880053399889696</v>
      </c>
      <c r="AD1520" t="s">
        <v>4177</v>
      </c>
      <c r="AE1520">
        <v>-1.10972874484627E-2</v>
      </c>
      <c r="AF1520" t="s">
        <v>266</v>
      </c>
      <c r="AG1520" t="s">
        <v>410</v>
      </c>
    </row>
    <row r="1521" spans="1:33" x14ac:dyDescent="0.2">
      <c r="A1521" t="s">
        <v>5814</v>
      </c>
      <c r="B1521" t="s">
        <v>5815</v>
      </c>
      <c r="C1521" t="s">
        <v>152</v>
      </c>
      <c r="D1521" t="s">
        <v>153</v>
      </c>
      <c r="E1521" t="s">
        <v>36</v>
      </c>
      <c r="F1521" t="s">
        <v>37</v>
      </c>
      <c r="G1521" s="1">
        <v>41506</v>
      </c>
      <c r="H1521" s="1">
        <v>40309</v>
      </c>
      <c r="I1521" s="13">
        <v>3708</v>
      </c>
      <c r="J1521" t="s">
        <v>5815</v>
      </c>
      <c r="K1521" t="s">
        <v>5318</v>
      </c>
      <c r="L1521" t="s">
        <v>5827</v>
      </c>
      <c r="M1521" t="s">
        <v>5828</v>
      </c>
      <c r="N1521" t="s">
        <v>282</v>
      </c>
      <c r="O1521" t="s">
        <v>282</v>
      </c>
      <c r="P1521">
        <v>2</v>
      </c>
      <c r="Q1521">
        <v>40304</v>
      </c>
      <c r="R1521" s="1" t="b">
        <v>0</v>
      </c>
      <c r="S1521">
        <v>451</v>
      </c>
      <c r="T1521">
        <v>47468</v>
      </c>
      <c r="U1521">
        <v>68914</v>
      </c>
      <c r="V1521">
        <v>9.5011376084941403E-3</v>
      </c>
      <c r="W1521" t="s">
        <v>261</v>
      </c>
      <c r="X1521">
        <v>6000</v>
      </c>
      <c r="Y1521">
        <v>384</v>
      </c>
      <c r="Z1521" t="s">
        <v>80</v>
      </c>
      <c r="AA1521">
        <v>0.126400943793714</v>
      </c>
      <c r="AB1521" t="s">
        <v>3776</v>
      </c>
      <c r="AC1521">
        <v>0.68880053399889696</v>
      </c>
      <c r="AD1521" t="s">
        <v>4177</v>
      </c>
      <c r="AE1521" t="s">
        <v>13697</v>
      </c>
      <c r="AF1521" t="s">
        <v>13697</v>
      </c>
      <c r="AG1521" t="s">
        <v>410</v>
      </c>
    </row>
    <row r="1522" spans="1:33" x14ac:dyDescent="0.2">
      <c r="A1522" t="s">
        <v>5814</v>
      </c>
      <c r="B1522" t="s">
        <v>5815</v>
      </c>
      <c r="C1522" t="s">
        <v>152</v>
      </c>
      <c r="D1522" t="s">
        <v>153</v>
      </c>
      <c r="E1522" t="s">
        <v>36</v>
      </c>
      <c r="F1522" t="s">
        <v>37</v>
      </c>
      <c r="G1522" s="1">
        <v>41506</v>
      </c>
      <c r="H1522" s="1">
        <v>40309</v>
      </c>
      <c r="I1522" s="13">
        <v>3708</v>
      </c>
      <c r="J1522" t="s">
        <v>5815</v>
      </c>
      <c r="K1522" t="s">
        <v>5829</v>
      </c>
      <c r="L1522" t="s">
        <v>5830</v>
      </c>
      <c r="M1522" t="s">
        <v>5831</v>
      </c>
      <c r="N1522" t="s">
        <v>94</v>
      </c>
      <c r="O1522" t="s">
        <v>95</v>
      </c>
      <c r="P1522">
        <v>2</v>
      </c>
      <c r="Q1522">
        <v>40304</v>
      </c>
      <c r="R1522" s="1" t="b">
        <v>0</v>
      </c>
      <c r="S1522">
        <v>1375</v>
      </c>
      <c r="T1522">
        <v>47468</v>
      </c>
      <c r="U1522">
        <v>68914</v>
      </c>
      <c r="V1522">
        <v>2.8966882952726002E-2</v>
      </c>
      <c r="W1522" t="s">
        <v>456</v>
      </c>
      <c r="X1522">
        <v>6000</v>
      </c>
      <c r="Y1522">
        <v>384</v>
      </c>
      <c r="Z1522" t="s">
        <v>80</v>
      </c>
      <c r="AA1522">
        <v>0.126400943793714</v>
      </c>
      <c r="AB1522" t="s">
        <v>3776</v>
      </c>
      <c r="AC1522">
        <v>0.68880053399889696</v>
      </c>
      <c r="AD1522" t="s">
        <v>4177</v>
      </c>
      <c r="AE1522" t="s">
        <v>13697</v>
      </c>
      <c r="AF1522" t="s">
        <v>13697</v>
      </c>
      <c r="AG1522" t="s">
        <v>410</v>
      </c>
    </row>
    <row r="1523" spans="1:33" x14ac:dyDescent="0.2">
      <c r="A1523" t="s">
        <v>5814</v>
      </c>
      <c r="B1523" t="s">
        <v>5815</v>
      </c>
      <c r="C1523" t="s">
        <v>152</v>
      </c>
      <c r="D1523" t="s">
        <v>153</v>
      </c>
      <c r="E1523" t="s">
        <v>36</v>
      </c>
      <c r="F1523" t="s">
        <v>37</v>
      </c>
      <c r="G1523" s="1">
        <v>41506</v>
      </c>
      <c r="H1523" s="1">
        <v>40309</v>
      </c>
      <c r="I1523" s="13">
        <v>3708</v>
      </c>
      <c r="J1523" t="s">
        <v>5815</v>
      </c>
      <c r="K1523" t="s">
        <v>5824</v>
      </c>
      <c r="L1523" t="s">
        <v>5825</v>
      </c>
      <c r="M1523" t="s">
        <v>5826</v>
      </c>
      <c r="N1523" t="s">
        <v>120</v>
      </c>
      <c r="O1523" t="s">
        <v>121</v>
      </c>
      <c r="P1523">
        <v>2</v>
      </c>
      <c r="Q1523">
        <v>40304</v>
      </c>
      <c r="R1523" s="1" t="b">
        <v>0</v>
      </c>
      <c r="S1523">
        <v>9434</v>
      </c>
      <c r="T1523">
        <v>47468</v>
      </c>
      <c r="U1523">
        <v>68914</v>
      </c>
      <c r="V1523">
        <v>0.19874441729164899</v>
      </c>
      <c r="W1523" t="s">
        <v>1481</v>
      </c>
      <c r="X1523">
        <v>6000</v>
      </c>
      <c r="Y1523">
        <v>384</v>
      </c>
      <c r="Z1523" t="s">
        <v>80</v>
      </c>
      <c r="AA1523">
        <v>0.126400943793714</v>
      </c>
      <c r="AB1523" t="s">
        <v>3776</v>
      </c>
      <c r="AC1523">
        <v>0.68880053399889696</v>
      </c>
      <c r="AD1523" t="s">
        <v>4177</v>
      </c>
      <c r="AE1523">
        <v>4.90104036123526E-2</v>
      </c>
      <c r="AF1523" t="s">
        <v>129</v>
      </c>
      <c r="AG1523" t="s">
        <v>410</v>
      </c>
    </row>
    <row r="1524" spans="1:33" x14ac:dyDescent="0.2">
      <c r="A1524" t="s">
        <v>5814</v>
      </c>
      <c r="B1524" t="s">
        <v>5815</v>
      </c>
      <c r="C1524" t="s">
        <v>152</v>
      </c>
      <c r="D1524" t="s">
        <v>153</v>
      </c>
      <c r="E1524" t="s">
        <v>36</v>
      </c>
      <c r="F1524" t="s">
        <v>37</v>
      </c>
      <c r="G1524" s="1">
        <v>41506</v>
      </c>
      <c r="H1524" s="1">
        <v>40309</v>
      </c>
      <c r="I1524" s="13">
        <v>3708</v>
      </c>
      <c r="J1524" t="s">
        <v>5815</v>
      </c>
      <c r="K1524" t="s">
        <v>712</v>
      </c>
      <c r="L1524" t="s">
        <v>5816</v>
      </c>
      <c r="M1524" t="s">
        <v>5817</v>
      </c>
      <c r="N1524" t="s">
        <v>113</v>
      </c>
      <c r="O1524" t="s">
        <v>114</v>
      </c>
      <c r="P1524">
        <v>2</v>
      </c>
      <c r="Q1524">
        <v>40304</v>
      </c>
      <c r="R1524" s="1" t="b">
        <v>0</v>
      </c>
      <c r="S1524">
        <v>14901</v>
      </c>
      <c r="T1524">
        <v>47468</v>
      </c>
      <c r="U1524">
        <v>68914</v>
      </c>
      <c r="V1524">
        <v>0.313916743911688</v>
      </c>
      <c r="W1524" t="s">
        <v>4153</v>
      </c>
      <c r="X1524">
        <v>6000</v>
      </c>
      <c r="Y1524">
        <v>384</v>
      </c>
      <c r="Z1524" t="s">
        <v>80</v>
      </c>
      <c r="AA1524">
        <v>0.126400943793714</v>
      </c>
      <c r="AB1524" t="s">
        <v>3776</v>
      </c>
      <c r="AC1524">
        <v>0.68880053399889696</v>
      </c>
      <c r="AD1524" t="s">
        <v>4177</v>
      </c>
      <c r="AE1524">
        <v>-0.121367155773471</v>
      </c>
      <c r="AF1524" t="s">
        <v>2958</v>
      </c>
      <c r="AG1524" t="s">
        <v>410</v>
      </c>
    </row>
    <row r="1525" spans="1:33" x14ac:dyDescent="0.2">
      <c r="A1525" t="s">
        <v>5814</v>
      </c>
      <c r="B1525" t="s">
        <v>5815</v>
      </c>
      <c r="C1525" t="s">
        <v>152</v>
      </c>
      <c r="D1525" t="s">
        <v>153</v>
      </c>
      <c r="E1525" t="s">
        <v>36</v>
      </c>
      <c r="F1525" t="s">
        <v>37</v>
      </c>
      <c r="G1525" s="1">
        <v>41506</v>
      </c>
      <c r="H1525" s="1">
        <v>40309</v>
      </c>
      <c r="I1525" s="13">
        <v>3708</v>
      </c>
      <c r="J1525" t="s">
        <v>5815</v>
      </c>
      <c r="K1525" t="s">
        <v>5821</v>
      </c>
      <c r="L1525" t="s">
        <v>5822</v>
      </c>
      <c r="M1525" t="s">
        <v>5823</v>
      </c>
      <c r="N1525" t="s">
        <v>77</v>
      </c>
      <c r="O1525" t="s">
        <v>78</v>
      </c>
      <c r="P1525">
        <v>2</v>
      </c>
      <c r="Q1525">
        <v>40304</v>
      </c>
      <c r="R1525" s="1" t="b">
        <v>1</v>
      </c>
      <c r="S1525">
        <v>20901</v>
      </c>
      <c r="T1525">
        <v>47468</v>
      </c>
      <c r="U1525">
        <v>68914</v>
      </c>
      <c r="V1525">
        <v>0.44031768770540203</v>
      </c>
      <c r="W1525" t="s">
        <v>4684</v>
      </c>
      <c r="X1525">
        <v>6000</v>
      </c>
      <c r="Y1525">
        <v>384</v>
      </c>
      <c r="Z1525" t="s">
        <v>80</v>
      </c>
      <c r="AA1525">
        <v>0.126400943793714</v>
      </c>
      <c r="AB1525" t="s">
        <v>3776</v>
      </c>
      <c r="AC1525">
        <v>0.68880053399889696</v>
      </c>
      <c r="AD1525" t="s">
        <v>4177</v>
      </c>
      <c r="AE1525">
        <v>5.7080254201981699E-2</v>
      </c>
      <c r="AF1525" t="s">
        <v>1362</v>
      </c>
      <c r="AG1525" t="s">
        <v>410</v>
      </c>
    </row>
    <row r="1526" spans="1:33" x14ac:dyDescent="0.2">
      <c r="A1526" t="s">
        <v>5106</v>
      </c>
      <c r="B1526" t="s">
        <v>5107</v>
      </c>
      <c r="C1526" t="s">
        <v>152</v>
      </c>
      <c r="D1526" t="s">
        <v>153</v>
      </c>
      <c r="E1526" t="s">
        <v>36</v>
      </c>
      <c r="F1526" t="s">
        <v>37</v>
      </c>
      <c r="G1526" s="1">
        <v>41506</v>
      </c>
      <c r="H1526" s="1">
        <v>40309</v>
      </c>
      <c r="I1526" s="13">
        <v>3729</v>
      </c>
      <c r="J1526" t="s">
        <v>5107</v>
      </c>
      <c r="K1526" t="s">
        <v>5114</v>
      </c>
      <c r="L1526" t="s">
        <v>5115</v>
      </c>
      <c r="M1526" t="s">
        <v>5116</v>
      </c>
      <c r="N1526" t="s">
        <v>169</v>
      </c>
      <c r="O1526" t="s">
        <v>169</v>
      </c>
      <c r="P1526">
        <v>2</v>
      </c>
      <c r="Q1526">
        <v>40304</v>
      </c>
      <c r="R1526" s="1" t="b">
        <v>0</v>
      </c>
      <c r="S1526">
        <v>88</v>
      </c>
      <c r="T1526">
        <v>53045</v>
      </c>
      <c r="U1526">
        <v>75446</v>
      </c>
      <c r="V1526">
        <v>1.65896880007541E-3</v>
      </c>
      <c r="W1526" t="s">
        <v>55</v>
      </c>
      <c r="X1526">
        <v>7944</v>
      </c>
      <c r="Y1526">
        <v>307</v>
      </c>
      <c r="Z1526" t="s">
        <v>80</v>
      </c>
      <c r="AA1526">
        <v>0.149759638043171</v>
      </c>
      <c r="AB1526" t="s">
        <v>217</v>
      </c>
      <c r="AC1526">
        <v>0.70308565066405104</v>
      </c>
      <c r="AD1526" t="s">
        <v>5110</v>
      </c>
      <c r="AE1526" t="s">
        <v>13697</v>
      </c>
      <c r="AF1526" t="s">
        <v>13697</v>
      </c>
      <c r="AG1526" t="s">
        <v>84</v>
      </c>
    </row>
    <row r="1527" spans="1:33" x14ac:dyDescent="0.2">
      <c r="A1527" t="s">
        <v>5106</v>
      </c>
      <c r="B1527" t="s">
        <v>5107</v>
      </c>
      <c r="C1527" t="s">
        <v>152</v>
      </c>
      <c r="D1527" t="s">
        <v>153</v>
      </c>
      <c r="E1527" t="s">
        <v>36</v>
      </c>
      <c r="F1527" t="s">
        <v>37</v>
      </c>
      <c r="G1527" s="1">
        <v>41506</v>
      </c>
      <c r="H1527" s="1">
        <v>40309</v>
      </c>
      <c r="I1527" s="13">
        <v>3729</v>
      </c>
      <c r="J1527" t="s">
        <v>5107</v>
      </c>
      <c r="K1527" t="s">
        <v>420</v>
      </c>
      <c r="L1527" t="s">
        <v>5108</v>
      </c>
      <c r="M1527" t="s">
        <v>5109</v>
      </c>
      <c r="N1527" t="s">
        <v>282</v>
      </c>
      <c r="O1527" t="s">
        <v>282</v>
      </c>
      <c r="P1527">
        <v>2</v>
      </c>
      <c r="Q1527">
        <v>40304</v>
      </c>
      <c r="R1527" s="1" t="b">
        <v>0</v>
      </c>
      <c r="S1527">
        <v>565</v>
      </c>
      <c r="T1527">
        <v>53045</v>
      </c>
      <c r="U1527">
        <v>75446</v>
      </c>
      <c r="V1527">
        <v>1.06513337732114E-2</v>
      </c>
      <c r="W1527" t="s">
        <v>1235</v>
      </c>
      <c r="X1527">
        <v>7944</v>
      </c>
      <c r="Y1527">
        <v>307</v>
      </c>
      <c r="Z1527" t="s">
        <v>80</v>
      </c>
      <c r="AA1527">
        <v>0.149759638043171</v>
      </c>
      <c r="AB1527" t="s">
        <v>217</v>
      </c>
      <c r="AC1527">
        <v>0.70308565066405104</v>
      </c>
      <c r="AD1527" t="s">
        <v>5110</v>
      </c>
      <c r="AE1527">
        <v>-1.19747199885191E-2</v>
      </c>
      <c r="AF1527" t="s">
        <v>419</v>
      </c>
      <c r="AG1527" t="s">
        <v>84</v>
      </c>
    </row>
    <row r="1528" spans="1:33" x14ac:dyDescent="0.2">
      <c r="A1528" t="s">
        <v>5106</v>
      </c>
      <c r="B1528" t="s">
        <v>5107</v>
      </c>
      <c r="C1528" t="s">
        <v>152</v>
      </c>
      <c r="D1528" t="s">
        <v>153</v>
      </c>
      <c r="E1528" t="s">
        <v>36</v>
      </c>
      <c r="F1528" t="s">
        <v>37</v>
      </c>
      <c r="G1528" s="1">
        <v>41506</v>
      </c>
      <c r="H1528" s="1">
        <v>40309</v>
      </c>
      <c r="I1528" s="13">
        <v>3729</v>
      </c>
      <c r="J1528" t="s">
        <v>5107</v>
      </c>
      <c r="K1528" t="s">
        <v>5111</v>
      </c>
      <c r="L1528" t="s">
        <v>5112</v>
      </c>
      <c r="M1528" t="s">
        <v>5113</v>
      </c>
      <c r="N1528" t="s">
        <v>94</v>
      </c>
      <c r="O1528" t="s">
        <v>95</v>
      </c>
      <c r="P1528">
        <v>2</v>
      </c>
      <c r="Q1528">
        <v>40304</v>
      </c>
      <c r="R1528" s="1" t="b">
        <v>0</v>
      </c>
      <c r="S1528">
        <v>1168</v>
      </c>
      <c r="T1528">
        <v>53045</v>
      </c>
      <c r="U1528">
        <v>75446</v>
      </c>
      <c r="V1528">
        <v>2.2019040437364499E-2</v>
      </c>
      <c r="W1528" t="s">
        <v>782</v>
      </c>
      <c r="X1528">
        <v>7944</v>
      </c>
      <c r="Y1528">
        <v>307</v>
      </c>
      <c r="Z1528" t="s">
        <v>80</v>
      </c>
      <c r="AA1528">
        <v>0.149759638043171</v>
      </c>
      <c r="AB1528" t="s">
        <v>217</v>
      </c>
      <c r="AC1528">
        <v>0.70308565066405104</v>
      </c>
      <c r="AD1528" t="s">
        <v>5110</v>
      </c>
      <c r="AE1528" t="s">
        <v>13697</v>
      </c>
      <c r="AF1528" t="s">
        <v>13697</v>
      </c>
      <c r="AG1528" t="s">
        <v>84</v>
      </c>
    </row>
    <row r="1529" spans="1:33" x14ac:dyDescent="0.2">
      <c r="A1529" t="s">
        <v>5106</v>
      </c>
      <c r="B1529" t="s">
        <v>5107</v>
      </c>
      <c r="C1529" t="s">
        <v>152</v>
      </c>
      <c r="D1529" t="s">
        <v>153</v>
      </c>
      <c r="E1529" t="s">
        <v>36</v>
      </c>
      <c r="F1529" t="s">
        <v>37</v>
      </c>
      <c r="G1529" s="1">
        <v>41506</v>
      </c>
      <c r="H1529" s="1">
        <v>40309</v>
      </c>
      <c r="I1529" s="13">
        <v>3729</v>
      </c>
      <c r="J1529" t="s">
        <v>5107</v>
      </c>
      <c r="K1529" t="s">
        <v>966</v>
      </c>
      <c r="L1529" t="s">
        <v>5568</v>
      </c>
      <c r="M1529" t="s">
        <v>5569</v>
      </c>
      <c r="N1529" t="s">
        <v>144</v>
      </c>
      <c r="O1529" t="s">
        <v>145</v>
      </c>
      <c r="P1529">
        <v>2</v>
      </c>
      <c r="Q1529">
        <v>40304</v>
      </c>
      <c r="R1529" s="1" t="b">
        <v>0</v>
      </c>
      <c r="S1529">
        <v>1627</v>
      </c>
      <c r="T1529">
        <v>53045</v>
      </c>
      <c r="U1529">
        <v>75446</v>
      </c>
      <c r="V1529">
        <v>3.0672070883212402E-2</v>
      </c>
      <c r="W1529" t="s">
        <v>157</v>
      </c>
      <c r="X1529">
        <v>7944</v>
      </c>
      <c r="Y1529">
        <v>307</v>
      </c>
      <c r="Z1529" t="s">
        <v>80</v>
      </c>
      <c r="AA1529">
        <v>0.149759638043171</v>
      </c>
      <c r="AB1529" t="s">
        <v>217</v>
      </c>
      <c r="AC1529">
        <v>0.70308565066405104</v>
      </c>
      <c r="AD1529" t="s">
        <v>5110</v>
      </c>
      <c r="AE1529">
        <v>3.85085249606429E-3</v>
      </c>
      <c r="AF1529" t="s">
        <v>90</v>
      </c>
      <c r="AG1529" t="s">
        <v>84</v>
      </c>
    </row>
    <row r="1530" spans="1:33" x14ac:dyDescent="0.2">
      <c r="A1530" t="s">
        <v>5106</v>
      </c>
      <c r="B1530" t="s">
        <v>5107</v>
      </c>
      <c r="C1530" t="s">
        <v>152</v>
      </c>
      <c r="D1530" t="s">
        <v>153</v>
      </c>
      <c r="E1530" t="s">
        <v>36</v>
      </c>
      <c r="F1530" t="s">
        <v>37</v>
      </c>
      <c r="G1530" s="1">
        <v>41506</v>
      </c>
      <c r="H1530" s="1">
        <v>40309</v>
      </c>
      <c r="I1530" s="13">
        <v>3729</v>
      </c>
      <c r="J1530" t="s">
        <v>5107</v>
      </c>
      <c r="K1530" t="s">
        <v>5570</v>
      </c>
      <c r="L1530" t="s">
        <v>5571</v>
      </c>
      <c r="M1530" t="s">
        <v>5572</v>
      </c>
      <c r="N1530" t="s">
        <v>113</v>
      </c>
      <c r="O1530" t="s">
        <v>114</v>
      </c>
      <c r="P1530">
        <v>2</v>
      </c>
      <c r="Q1530">
        <v>40304</v>
      </c>
      <c r="R1530" s="1" t="b">
        <v>0</v>
      </c>
      <c r="S1530">
        <v>10915</v>
      </c>
      <c r="T1530">
        <v>53045</v>
      </c>
      <c r="U1530">
        <v>75446</v>
      </c>
      <c r="V1530">
        <v>0.20576868696389899</v>
      </c>
      <c r="W1530" t="s">
        <v>1019</v>
      </c>
      <c r="X1530">
        <v>7944</v>
      </c>
      <c r="Y1530">
        <v>307</v>
      </c>
      <c r="Z1530" t="s">
        <v>80</v>
      </c>
      <c r="AA1530">
        <v>0.149759638043171</v>
      </c>
      <c r="AB1530" t="s">
        <v>217</v>
      </c>
      <c r="AC1530">
        <v>0.70308565066405104</v>
      </c>
      <c r="AD1530" t="s">
        <v>5110</v>
      </c>
      <c r="AE1530">
        <v>-0.13525246779989999</v>
      </c>
      <c r="AF1530" t="s">
        <v>5573</v>
      </c>
      <c r="AG1530" t="s">
        <v>84</v>
      </c>
    </row>
    <row r="1531" spans="1:33" x14ac:dyDescent="0.2">
      <c r="A1531" t="s">
        <v>5106</v>
      </c>
      <c r="B1531" t="s">
        <v>5107</v>
      </c>
      <c r="C1531" t="s">
        <v>152</v>
      </c>
      <c r="D1531" t="s">
        <v>153</v>
      </c>
      <c r="E1531" t="s">
        <v>36</v>
      </c>
      <c r="F1531" t="s">
        <v>37</v>
      </c>
      <c r="G1531" s="1">
        <v>41506</v>
      </c>
      <c r="H1531" s="1">
        <v>40309</v>
      </c>
      <c r="I1531" s="13">
        <v>3729</v>
      </c>
      <c r="J1531" t="s">
        <v>5107</v>
      </c>
      <c r="K1531" t="s">
        <v>2687</v>
      </c>
      <c r="L1531" t="s">
        <v>5574</v>
      </c>
      <c r="M1531" t="s">
        <v>5575</v>
      </c>
      <c r="N1531" t="s">
        <v>120</v>
      </c>
      <c r="O1531" t="s">
        <v>121</v>
      </c>
      <c r="P1531">
        <v>2</v>
      </c>
      <c r="Q1531">
        <v>40304</v>
      </c>
      <c r="R1531" s="1" t="b">
        <v>0</v>
      </c>
      <c r="S1531">
        <v>15369</v>
      </c>
      <c r="T1531">
        <v>53045</v>
      </c>
      <c r="U1531">
        <v>75446</v>
      </c>
      <c r="V1531">
        <v>0.28973513054953298</v>
      </c>
      <c r="W1531" t="s">
        <v>2348</v>
      </c>
      <c r="X1531">
        <v>7944</v>
      </c>
      <c r="Y1531">
        <v>307</v>
      </c>
      <c r="Z1531" t="s">
        <v>80</v>
      </c>
      <c r="AA1531">
        <v>0.149759638043171</v>
      </c>
      <c r="AB1531" t="s">
        <v>217</v>
      </c>
      <c r="AC1531">
        <v>0.70308565066405104</v>
      </c>
      <c r="AD1531" t="s">
        <v>5110</v>
      </c>
      <c r="AE1531">
        <v>6.1347187174314803E-2</v>
      </c>
      <c r="AF1531" t="s">
        <v>655</v>
      </c>
      <c r="AG1531" t="s">
        <v>84</v>
      </c>
    </row>
    <row r="1532" spans="1:33" x14ac:dyDescent="0.2">
      <c r="A1532" t="s">
        <v>5106</v>
      </c>
      <c r="B1532" t="s">
        <v>5107</v>
      </c>
      <c r="C1532" t="s">
        <v>152</v>
      </c>
      <c r="D1532" t="s">
        <v>153</v>
      </c>
      <c r="E1532" t="s">
        <v>36</v>
      </c>
      <c r="F1532" t="s">
        <v>37</v>
      </c>
      <c r="G1532" s="1">
        <v>41506</v>
      </c>
      <c r="H1532" s="1">
        <v>40309</v>
      </c>
      <c r="I1532" s="13">
        <v>3729</v>
      </c>
      <c r="J1532" t="s">
        <v>5107</v>
      </c>
      <c r="K1532" t="s">
        <v>5565</v>
      </c>
      <c r="L1532" t="s">
        <v>5566</v>
      </c>
      <c r="M1532" t="s">
        <v>5567</v>
      </c>
      <c r="N1532" t="s">
        <v>77</v>
      </c>
      <c r="O1532" t="s">
        <v>78</v>
      </c>
      <c r="P1532">
        <v>2</v>
      </c>
      <c r="Q1532">
        <v>40304</v>
      </c>
      <c r="R1532" s="1" t="b">
        <v>1</v>
      </c>
      <c r="S1532">
        <v>23313</v>
      </c>
      <c r="T1532">
        <v>53045</v>
      </c>
      <c r="U1532">
        <v>75446</v>
      </c>
      <c r="V1532">
        <v>0.43949476859270398</v>
      </c>
      <c r="W1532" t="s">
        <v>4090</v>
      </c>
      <c r="X1532">
        <v>7944</v>
      </c>
      <c r="Y1532">
        <v>307</v>
      </c>
      <c r="Z1532" t="s">
        <v>80</v>
      </c>
      <c r="AA1532">
        <v>0.149759638043171</v>
      </c>
      <c r="AB1532" t="s">
        <v>217</v>
      </c>
      <c r="AC1532">
        <v>0.70308565066405104</v>
      </c>
      <c r="AD1532" t="s">
        <v>5110</v>
      </c>
      <c r="AE1532">
        <v>6.2526421209214603E-2</v>
      </c>
      <c r="AF1532" t="s">
        <v>415</v>
      </c>
      <c r="AG1532" t="s">
        <v>84</v>
      </c>
    </row>
    <row r="1533" spans="1:33" x14ac:dyDescent="0.2">
      <c r="A1533" t="s">
        <v>12405</v>
      </c>
      <c r="B1533" t="s">
        <v>12406</v>
      </c>
      <c r="C1533" t="s">
        <v>152</v>
      </c>
      <c r="D1533" t="s">
        <v>153</v>
      </c>
      <c r="E1533" t="s">
        <v>36</v>
      </c>
      <c r="F1533" t="s">
        <v>37</v>
      </c>
      <c r="G1533" s="1">
        <v>41506</v>
      </c>
      <c r="H1533" s="1">
        <v>40309</v>
      </c>
      <c r="I1533" s="13">
        <v>3734</v>
      </c>
      <c r="J1533" t="s">
        <v>12406</v>
      </c>
      <c r="K1533" t="s">
        <v>5991</v>
      </c>
      <c r="L1533" t="s">
        <v>12421</v>
      </c>
      <c r="M1533" t="s">
        <v>12422</v>
      </c>
      <c r="N1533" t="s">
        <v>5051</v>
      </c>
      <c r="O1533" t="s">
        <v>5052</v>
      </c>
      <c r="P1533">
        <v>2</v>
      </c>
      <c r="Q1533">
        <v>40304</v>
      </c>
      <c r="R1533" s="1" t="b">
        <v>0</v>
      </c>
      <c r="S1533">
        <v>319</v>
      </c>
      <c r="T1533">
        <v>55129</v>
      </c>
      <c r="U1533">
        <v>76288</v>
      </c>
      <c r="V1533">
        <v>5.7864281956864798E-3</v>
      </c>
      <c r="W1533" t="s">
        <v>198</v>
      </c>
      <c r="X1533">
        <v>175</v>
      </c>
      <c r="Y1533">
        <v>642</v>
      </c>
      <c r="Z1533" t="s">
        <v>80</v>
      </c>
      <c r="AA1533">
        <v>3.1743728346242499E-3</v>
      </c>
      <c r="AB1533" t="s">
        <v>65</v>
      </c>
      <c r="AC1533">
        <v>0.72264314177852396</v>
      </c>
      <c r="AD1533" t="s">
        <v>12409</v>
      </c>
      <c r="AE1533" t="s">
        <v>13697</v>
      </c>
      <c r="AF1533" t="s">
        <v>13697</v>
      </c>
      <c r="AG1533" t="s">
        <v>6426</v>
      </c>
    </row>
    <row r="1534" spans="1:33" x14ac:dyDescent="0.2">
      <c r="A1534" t="s">
        <v>12405</v>
      </c>
      <c r="B1534" t="s">
        <v>12406</v>
      </c>
      <c r="C1534" t="s">
        <v>152</v>
      </c>
      <c r="D1534" t="s">
        <v>153</v>
      </c>
      <c r="E1534" t="s">
        <v>36</v>
      </c>
      <c r="F1534" t="s">
        <v>37</v>
      </c>
      <c r="G1534" s="1">
        <v>41506</v>
      </c>
      <c r="H1534" s="1">
        <v>40309</v>
      </c>
      <c r="I1534" s="13">
        <v>3734</v>
      </c>
      <c r="J1534" t="s">
        <v>12406</v>
      </c>
      <c r="K1534" t="s">
        <v>12410</v>
      </c>
      <c r="L1534" t="s">
        <v>12411</v>
      </c>
      <c r="M1534" t="s">
        <v>12412</v>
      </c>
      <c r="N1534" t="s">
        <v>144</v>
      </c>
      <c r="O1534" t="s">
        <v>145</v>
      </c>
      <c r="P1534">
        <v>2</v>
      </c>
      <c r="Q1534">
        <v>40304</v>
      </c>
      <c r="R1534" s="1" t="b">
        <v>0</v>
      </c>
      <c r="S1534">
        <v>1200</v>
      </c>
      <c r="T1534">
        <v>55129</v>
      </c>
      <c r="U1534">
        <v>76288</v>
      </c>
      <c r="V1534">
        <v>2.1767128008851999E-2</v>
      </c>
      <c r="W1534" t="s">
        <v>782</v>
      </c>
      <c r="X1534">
        <v>175</v>
      </c>
      <c r="Y1534">
        <v>642</v>
      </c>
      <c r="Z1534" t="s">
        <v>80</v>
      </c>
      <c r="AA1534">
        <v>3.1743728346242499E-3</v>
      </c>
      <c r="AB1534" t="s">
        <v>65</v>
      </c>
      <c r="AC1534">
        <v>0.72264314177852396</v>
      </c>
      <c r="AD1534" t="s">
        <v>12409</v>
      </c>
      <c r="AE1534">
        <v>3.24311796595218E-3</v>
      </c>
      <c r="AF1534" t="s">
        <v>65</v>
      </c>
      <c r="AG1534" t="s">
        <v>6426</v>
      </c>
    </row>
    <row r="1535" spans="1:33" x14ac:dyDescent="0.2">
      <c r="A1535" t="s">
        <v>12405</v>
      </c>
      <c r="B1535" t="s">
        <v>12406</v>
      </c>
      <c r="C1535" t="s">
        <v>152</v>
      </c>
      <c r="D1535" t="s">
        <v>153</v>
      </c>
      <c r="E1535" t="s">
        <v>36</v>
      </c>
      <c r="F1535" t="s">
        <v>37</v>
      </c>
      <c r="G1535" s="1">
        <v>41506</v>
      </c>
      <c r="H1535" s="1">
        <v>40309</v>
      </c>
      <c r="I1535" s="13">
        <v>3734</v>
      </c>
      <c r="J1535" t="s">
        <v>12406</v>
      </c>
      <c r="K1535" t="s">
        <v>10545</v>
      </c>
      <c r="L1535" t="s">
        <v>12419</v>
      </c>
      <c r="M1535" t="s">
        <v>12420</v>
      </c>
      <c r="N1535" t="s">
        <v>94</v>
      </c>
      <c r="O1535" t="s">
        <v>95</v>
      </c>
      <c r="P1535">
        <v>2</v>
      </c>
      <c r="Q1535">
        <v>40304</v>
      </c>
      <c r="R1535" s="1" t="b">
        <v>0</v>
      </c>
      <c r="S1535">
        <v>1624</v>
      </c>
      <c r="T1535">
        <v>55129</v>
      </c>
      <c r="U1535">
        <v>76288</v>
      </c>
      <c r="V1535">
        <v>2.9458179905312999E-2</v>
      </c>
      <c r="W1535" t="s">
        <v>456</v>
      </c>
      <c r="X1535">
        <v>175</v>
      </c>
      <c r="Y1535">
        <v>642</v>
      </c>
      <c r="Z1535" t="s">
        <v>80</v>
      </c>
      <c r="AA1535">
        <v>3.1743728346242499E-3</v>
      </c>
      <c r="AB1535" t="s">
        <v>65</v>
      </c>
      <c r="AC1535">
        <v>0.72264314177852396</v>
      </c>
      <c r="AD1535" t="s">
        <v>12409</v>
      </c>
      <c r="AE1535" t="s">
        <v>13697</v>
      </c>
      <c r="AF1535" t="s">
        <v>13697</v>
      </c>
      <c r="AG1535" t="s">
        <v>6426</v>
      </c>
    </row>
    <row r="1536" spans="1:33" x14ac:dyDescent="0.2">
      <c r="A1536" t="s">
        <v>12405</v>
      </c>
      <c r="B1536" t="s">
        <v>12406</v>
      </c>
      <c r="C1536" t="s">
        <v>152</v>
      </c>
      <c r="D1536" t="s">
        <v>153</v>
      </c>
      <c r="E1536" t="s">
        <v>36</v>
      </c>
      <c r="F1536" t="s">
        <v>37</v>
      </c>
      <c r="G1536" s="1">
        <v>41506</v>
      </c>
      <c r="H1536" s="1">
        <v>40309</v>
      </c>
      <c r="I1536" s="13">
        <v>3734</v>
      </c>
      <c r="J1536" t="s">
        <v>12406</v>
      </c>
      <c r="K1536" t="s">
        <v>12413</v>
      </c>
      <c r="L1536" t="s">
        <v>12414</v>
      </c>
      <c r="M1536" t="s">
        <v>12415</v>
      </c>
      <c r="N1536" t="s">
        <v>113</v>
      </c>
      <c r="O1536" t="s">
        <v>114</v>
      </c>
      <c r="P1536">
        <v>2</v>
      </c>
      <c r="Q1536">
        <v>40304</v>
      </c>
      <c r="R1536" s="1" t="b">
        <v>0</v>
      </c>
      <c r="S1536">
        <v>4891</v>
      </c>
      <c r="T1536">
        <v>55129</v>
      </c>
      <c r="U1536">
        <v>76288</v>
      </c>
      <c r="V1536">
        <v>8.8719185909412496E-2</v>
      </c>
      <c r="W1536" t="s">
        <v>4009</v>
      </c>
      <c r="X1536">
        <v>175</v>
      </c>
      <c r="Y1536">
        <v>642</v>
      </c>
      <c r="Z1536" t="s">
        <v>80</v>
      </c>
      <c r="AA1536">
        <v>3.1743728346242499E-3</v>
      </c>
      <c r="AB1536" t="s">
        <v>65</v>
      </c>
      <c r="AC1536">
        <v>0.72264314177852396</v>
      </c>
      <c r="AD1536" t="s">
        <v>12409</v>
      </c>
      <c r="AE1536">
        <v>-6.7499306469450002E-2</v>
      </c>
      <c r="AF1536" t="s">
        <v>3719</v>
      </c>
      <c r="AG1536" t="s">
        <v>6426</v>
      </c>
    </row>
    <row r="1537" spans="1:33" x14ac:dyDescent="0.2">
      <c r="A1537" t="s">
        <v>12405</v>
      </c>
      <c r="B1537" t="s">
        <v>12406</v>
      </c>
      <c r="C1537" t="s">
        <v>152</v>
      </c>
      <c r="D1537" t="s">
        <v>153</v>
      </c>
      <c r="E1537" t="s">
        <v>36</v>
      </c>
      <c r="F1537" t="s">
        <v>37</v>
      </c>
      <c r="G1537" s="1">
        <v>41506</v>
      </c>
      <c r="H1537" s="1">
        <v>40309</v>
      </c>
      <c r="I1537" s="13">
        <v>3734</v>
      </c>
      <c r="J1537" t="s">
        <v>12406</v>
      </c>
      <c r="K1537" t="s">
        <v>12416</v>
      </c>
      <c r="L1537" t="s">
        <v>12417</v>
      </c>
      <c r="M1537" t="s">
        <v>12418</v>
      </c>
      <c r="N1537" t="s">
        <v>77</v>
      </c>
      <c r="O1537" t="s">
        <v>78</v>
      </c>
      <c r="P1537">
        <v>2</v>
      </c>
      <c r="Q1537">
        <v>40304</v>
      </c>
      <c r="R1537" s="1" t="b">
        <v>0</v>
      </c>
      <c r="S1537">
        <v>23460</v>
      </c>
      <c r="T1537">
        <v>55129</v>
      </c>
      <c r="U1537">
        <v>76288</v>
      </c>
      <c r="V1537">
        <v>0.42554735257305598</v>
      </c>
      <c r="W1537" t="s">
        <v>5511</v>
      </c>
      <c r="X1537">
        <v>175</v>
      </c>
      <c r="Y1537">
        <v>642</v>
      </c>
      <c r="Z1537" t="s">
        <v>80</v>
      </c>
      <c r="AA1537">
        <v>3.1743728346242499E-3</v>
      </c>
      <c r="AB1537" t="s">
        <v>65</v>
      </c>
      <c r="AC1537">
        <v>0.72264314177852396</v>
      </c>
      <c r="AD1537" t="s">
        <v>12409</v>
      </c>
      <c r="AE1537">
        <v>2.9010966830810499E-2</v>
      </c>
      <c r="AF1537" t="s">
        <v>456</v>
      </c>
      <c r="AG1537" t="s">
        <v>6426</v>
      </c>
    </row>
    <row r="1538" spans="1:33" x14ac:dyDescent="0.2">
      <c r="A1538" t="s">
        <v>12405</v>
      </c>
      <c r="B1538" t="s">
        <v>12406</v>
      </c>
      <c r="C1538" t="s">
        <v>152</v>
      </c>
      <c r="D1538" t="s">
        <v>153</v>
      </c>
      <c r="E1538" t="s">
        <v>36</v>
      </c>
      <c r="F1538" t="s">
        <v>37</v>
      </c>
      <c r="G1538" s="1">
        <v>41506</v>
      </c>
      <c r="H1538" s="1">
        <v>40309</v>
      </c>
      <c r="I1538" s="13">
        <v>3734</v>
      </c>
      <c r="J1538" t="s">
        <v>12406</v>
      </c>
      <c r="K1538" t="s">
        <v>1517</v>
      </c>
      <c r="L1538" t="s">
        <v>12407</v>
      </c>
      <c r="M1538" t="s">
        <v>12408</v>
      </c>
      <c r="N1538" t="s">
        <v>120</v>
      </c>
      <c r="O1538" t="s">
        <v>121</v>
      </c>
      <c r="P1538">
        <v>2</v>
      </c>
      <c r="Q1538">
        <v>40304</v>
      </c>
      <c r="R1538" s="1" t="b">
        <v>1</v>
      </c>
      <c r="S1538">
        <v>23635</v>
      </c>
      <c r="T1538">
        <v>55129</v>
      </c>
      <c r="U1538">
        <v>76288</v>
      </c>
      <c r="V1538">
        <v>0.42872172540768</v>
      </c>
      <c r="W1538" t="s">
        <v>1715</v>
      </c>
      <c r="X1538">
        <v>175</v>
      </c>
      <c r="Y1538">
        <v>642</v>
      </c>
      <c r="Z1538" t="s">
        <v>80</v>
      </c>
      <c r="AA1538">
        <v>3.1743728346242499E-3</v>
      </c>
      <c r="AB1538" t="s">
        <v>65</v>
      </c>
      <c r="AC1538">
        <v>0.72264314177852396</v>
      </c>
      <c r="AD1538" t="s">
        <v>12409</v>
      </c>
      <c r="AE1538">
        <v>3.4636756149233699E-2</v>
      </c>
      <c r="AF1538" t="s">
        <v>295</v>
      </c>
      <c r="AG1538" t="s">
        <v>6426</v>
      </c>
    </row>
    <row r="1539" spans="1:33" x14ac:dyDescent="0.2">
      <c r="A1539" t="s">
        <v>12656</v>
      </c>
      <c r="B1539" t="s">
        <v>12657</v>
      </c>
      <c r="C1539" t="s">
        <v>152</v>
      </c>
      <c r="D1539" t="s">
        <v>153</v>
      </c>
      <c r="E1539" t="s">
        <v>36</v>
      </c>
      <c r="F1539" t="s">
        <v>37</v>
      </c>
      <c r="G1539" s="1">
        <v>41506</v>
      </c>
      <c r="H1539" s="1">
        <v>40309</v>
      </c>
      <c r="I1539" s="13">
        <v>3750</v>
      </c>
      <c r="J1539" t="s">
        <v>12658</v>
      </c>
      <c r="K1539" t="s">
        <v>5590</v>
      </c>
      <c r="L1539" t="s">
        <v>12667</v>
      </c>
      <c r="M1539" t="s">
        <v>12668</v>
      </c>
      <c r="N1539" t="s">
        <v>88</v>
      </c>
      <c r="O1539" t="s">
        <v>89</v>
      </c>
      <c r="P1539">
        <v>2</v>
      </c>
      <c r="Q1539">
        <v>40304</v>
      </c>
      <c r="R1539" s="1" t="b">
        <v>0</v>
      </c>
      <c r="S1539">
        <v>254</v>
      </c>
      <c r="T1539">
        <v>50440</v>
      </c>
      <c r="U1539">
        <v>73849</v>
      </c>
      <c r="V1539">
        <v>5.0356859635210197E-3</v>
      </c>
      <c r="W1539" t="s">
        <v>475</v>
      </c>
      <c r="X1539">
        <v>16590</v>
      </c>
      <c r="Y1539">
        <v>56</v>
      </c>
      <c r="Z1539" t="s">
        <v>80</v>
      </c>
      <c r="AA1539">
        <v>0.32890563045202198</v>
      </c>
      <c r="AB1539" t="s">
        <v>233</v>
      </c>
      <c r="AC1539">
        <v>0.68301534211702297</v>
      </c>
      <c r="AD1539" t="s">
        <v>2073</v>
      </c>
      <c r="AE1539">
        <v>-3.6970629671347198E-2</v>
      </c>
      <c r="AF1539" t="s">
        <v>522</v>
      </c>
      <c r="AG1539" t="s">
        <v>84</v>
      </c>
    </row>
    <row r="1540" spans="1:33" x14ac:dyDescent="0.2">
      <c r="A1540" t="s">
        <v>12656</v>
      </c>
      <c r="B1540" t="s">
        <v>12657</v>
      </c>
      <c r="C1540" t="s">
        <v>152</v>
      </c>
      <c r="D1540" t="s">
        <v>153</v>
      </c>
      <c r="E1540" t="s">
        <v>36</v>
      </c>
      <c r="F1540" t="s">
        <v>37</v>
      </c>
      <c r="G1540" s="1">
        <v>41506</v>
      </c>
      <c r="H1540" s="1">
        <v>40309</v>
      </c>
      <c r="I1540" s="13">
        <v>3750</v>
      </c>
      <c r="J1540" t="s">
        <v>12658</v>
      </c>
      <c r="K1540" t="s">
        <v>12659</v>
      </c>
      <c r="L1540" t="s">
        <v>12660</v>
      </c>
      <c r="M1540" t="s">
        <v>12661</v>
      </c>
      <c r="N1540" t="s">
        <v>94</v>
      </c>
      <c r="O1540" t="s">
        <v>95</v>
      </c>
      <c r="P1540">
        <v>2</v>
      </c>
      <c r="Q1540">
        <v>40304</v>
      </c>
      <c r="R1540" s="1" t="b">
        <v>0</v>
      </c>
      <c r="S1540">
        <v>1928</v>
      </c>
      <c r="T1540">
        <v>50440</v>
      </c>
      <c r="U1540">
        <v>73849</v>
      </c>
      <c r="V1540">
        <v>3.8223632038065003E-2</v>
      </c>
      <c r="W1540" t="s">
        <v>989</v>
      </c>
      <c r="X1540">
        <v>16590</v>
      </c>
      <c r="Y1540">
        <v>56</v>
      </c>
      <c r="Z1540" t="s">
        <v>80</v>
      </c>
      <c r="AA1540">
        <v>0.32890563045202198</v>
      </c>
      <c r="AB1540" t="s">
        <v>233</v>
      </c>
      <c r="AC1540">
        <v>0.68301534211702297</v>
      </c>
      <c r="AD1540" t="s">
        <v>2073</v>
      </c>
      <c r="AE1540" t="s">
        <v>13697</v>
      </c>
      <c r="AF1540" t="s">
        <v>13697</v>
      </c>
      <c r="AG1540" t="s">
        <v>84</v>
      </c>
    </row>
    <row r="1541" spans="1:33" x14ac:dyDescent="0.2">
      <c r="A1541" t="s">
        <v>12656</v>
      </c>
      <c r="B1541" t="s">
        <v>12657</v>
      </c>
      <c r="C1541" t="s">
        <v>152</v>
      </c>
      <c r="D1541" t="s">
        <v>153</v>
      </c>
      <c r="E1541" t="s">
        <v>36</v>
      </c>
      <c r="F1541" t="s">
        <v>37</v>
      </c>
      <c r="G1541" s="1">
        <v>41506</v>
      </c>
      <c r="H1541" s="1">
        <v>40309</v>
      </c>
      <c r="I1541" s="13">
        <v>3750</v>
      </c>
      <c r="J1541" t="s">
        <v>12658</v>
      </c>
      <c r="K1541" t="s">
        <v>188</v>
      </c>
      <c r="L1541" t="s">
        <v>12672</v>
      </c>
      <c r="M1541" t="s">
        <v>12673</v>
      </c>
      <c r="N1541" t="s">
        <v>144</v>
      </c>
      <c r="O1541" t="s">
        <v>145</v>
      </c>
      <c r="P1541">
        <v>2</v>
      </c>
      <c r="Q1541">
        <v>40304</v>
      </c>
      <c r="R1541" s="1" t="b">
        <v>0</v>
      </c>
      <c r="S1541">
        <v>2753</v>
      </c>
      <c r="T1541">
        <v>50440</v>
      </c>
      <c r="U1541">
        <v>73849</v>
      </c>
      <c r="V1541">
        <v>5.4579698651863601E-2</v>
      </c>
      <c r="W1541" t="s">
        <v>276</v>
      </c>
      <c r="X1541">
        <v>16590</v>
      </c>
      <c r="Y1541">
        <v>56</v>
      </c>
      <c r="Z1541" t="s">
        <v>80</v>
      </c>
      <c r="AA1541">
        <v>0.32890563045202198</v>
      </c>
      <c r="AB1541" t="s">
        <v>233</v>
      </c>
      <c r="AC1541">
        <v>0.68301534211702297</v>
      </c>
      <c r="AD1541" t="s">
        <v>2073</v>
      </c>
      <c r="AE1541">
        <v>-4.6654053275873797E-2</v>
      </c>
      <c r="AF1541" t="s">
        <v>2983</v>
      </c>
      <c r="AG1541" t="s">
        <v>84</v>
      </c>
    </row>
    <row r="1542" spans="1:33" x14ac:dyDescent="0.2">
      <c r="A1542" t="s">
        <v>12656</v>
      </c>
      <c r="B1542" t="s">
        <v>12657</v>
      </c>
      <c r="C1542" t="s">
        <v>152</v>
      </c>
      <c r="D1542" t="s">
        <v>153</v>
      </c>
      <c r="E1542" t="s">
        <v>36</v>
      </c>
      <c r="F1542" t="s">
        <v>37</v>
      </c>
      <c r="G1542" s="1">
        <v>41506</v>
      </c>
      <c r="H1542" s="1">
        <v>40309</v>
      </c>
      <c r="I1542" s="13">
        <v>3750</v>
      </c>
      <c r="J1542" t="s">
        <v>12658</v>
      </c>
      <c r="K1542" t="s">
        <v>5618</v>
      </c>
      <c r="L1542" t="s">
        <v>12662</v>
      </c>
      <c r="M1542" t="s">
        <v>12663</v>
      </c>
      <c r="N1542" t="s">
        <v>120</v>
      </c>
      <c r="O1542" t="s">
        <v>121</v>
      </c>
      <c r="P1542">
        <v>2</v>
      </c>
      <c r="Q1542">
        <v>40304</v>
      </c>
      <c r="R1542" s="1" t="b">
        <v>0</v>
      </c>
      <c r="S1542">
        <v>8427</v>
      </c>
      <c r="T1542">
        <v>50440</v>
      </c>
      <c r="U1542">
        <v>73849</v>
      </c>
      <c r="V1542">
        <v>0.167069785884219</v>
      </c>
      <c r="W1542" t="s">
        <v>358</v>
      </c>
      <c r="X1542">
        <v>16590</v>
      </c>
      <c r="Y1542">
        <v>56</v>
      </c>
      <c r="Z1542" t="s">
        <v>80</v>
      </c>
      <c r="AA1542">
        <v>0.32890563045202198</v>
      </c>
      <c r="AB1542" t="s">
        <v>233</v>
      </c>
      <c r="AC1542">
        <v>0.68301534211702297</v>
      </c>
      <c r="AD1542" t="s">
        <v>2073</v>
      </c>
      <c r="AE1542">
        <v>3.2899263742777997E-2</v>
      </c>
      <c r="AF1542" t="s">
        <v>318</v>
      </c>
      <c r="AG1542" t="s">
        <v>84</v>
      </c>
    </row>
    <row r="1543" spans="1:33" x14ac:dyDescent="0.2">
      <c r="A1543" t="s">
        <v>12656</v>
      </c>
      <c r="B1543" t="s">
        <v>12657</v>
      </c>
      <c r="C1543" t="s">
        <v>152</v>
      </c>
      <c r="D1543" t="s">
        <v>153</v>
      </c>
      <c r="E1543" t="s">
        <v>36</v>
      </c>
      <c r="F1543" t="s">
        <v>37</v>
      </c>
      <c r="G1543" s="1">
        <v>41506</v>
      </c>
      <c r="H1543" s="1">
        <v>40309</v>
      </c>
      <c r="I1543" s="13">
        <v>3750</v>
      </c>
      <c r="J1543" t="s">
        <v>12658</v>
      </c>
      <c r="K1543" t="s">
        <v>12664</v>
      </c>
      <c r="L1543" t="s">
        <v>12665</v>
      </c>
      <c r="M1543" t="s">
        <v>12666</v>
      </c>
      <c r="N1543" t="s">
        <v>113</v>
      </c>
      <c r="O1543" t="s">
        <v>114</v>
      </c>
      <c r="P1543">
        <v>2</v>
      </c>
      <c r="Q1543">
        <v>40304</v>
      </c>
      <c r="R1543" s="1" t="b">
        <v>0</v>
      </c>
      <c r="S1543">
        <v>10244</v>
      </c>
      <c r="T1543">
        <v>50440</v>
      </c>
      <c r="U1543">
        <v>73849</v>
      </c>
      <c r="V1543">
        <v>0.203092783505155</v>
      </c>
      <c r="W1543" t="s">
        <v>6196</v>
      </c>
      <c r="X1543">
        <v>16590</v>
      </c>
      <c r="Y1543">
        <v>56</v>
      </c>
      <c r="Z1543" t="s">
        <v>80</v>
      </c>
      <c r="AA1543">
        <v>0.32890563045202198</v>
      </c>
      <c r="AB1543" t="s">
        <v>233</v>
      </c>
      <c r="AC1543">
        <v>0.68301534211702297</v>
      </c>
      <c r="AD1543" t="s">
        <v>2073</v>
      </c>
      <c r="AE1543">
        <v>3.0487209363068701E-3</v>
      </c>
      <c r="AF1543" t="s">
        <v>65</v>
      </c>
      <c r="AG1543" t="s">
        <v>84</v>
      </c>
    </row>
    <row r="1544" spans="1:33" x14ac:dyDescent="0.2">
      <c r="A1544" t="s">
        <v>12656</v>
      </c>
      <c r="B1544" t="s">
        <v>12657</v>
      </c>
      <c r="C1544" t="s">
        <v>152</v>
      </c>
      <c r="D1544" t="s">
        <v>153</v>
      </c>
      <c r="E1544" t="s">
        <v>36</v>
      </c>
      <c r="F1544" t="s">
        <v>37</v>
      </c>
      <c r="G1544" s="1">
        <v>41506</v>
      </c>
      <c r="H1544" s="1">
        <v>40309</v>
      </c>
      <c r="I1544" s="13">
        <v>3750</v>
      </c>
      <c r="J1544" t="s">
        <v>12658</v>
      </c>
      <c r="K1544" t="s">
        <v>8385</v>
      </c>
      <c r="L1544" t="s">
        <v>12669</v>
      </c>
      <c r="M1544" t="s">
        <v>12670</v>
      </c>
      <c r="N1544" t="s">
        <v>77</v>
      </c>
      <c r="O1544" t="s">
        <v>78</v>
      </c>
      <c r="P1544">
        <v>2</v>
      </c>
      <c r="Q1544">
        <v>40304</v>
      </c>
      <c r="R1544" s="1" t="b">
        <v>1</v>
      </c>
      <c r="S1544">
        <v>26834</v>
      </c>
      <c r="T1544">
        <v>50440</v>
      </c>
      <c r="U1544">
        <v>73849</v>
      </c>
      <c r="V1544">
        <v>0.53199841395717695</v>
      </c>
      <c r="W1544" t="s">
        <v>12671</v>
      </c>
      <c r="X1544">
        <v>16590</v>
      </c>
      <c r="Y1544">
        <v>56</v>
      </c>
      <c r="Z1544" t="s">
        <v>80</v>
      </c>
      <c r="AA1544">
        <v>0.32890563045202198</v>
      </c>
      <c r="AB1544" t="s">
        <v>233</v>
      </c>
      <c r="AC1544">
        <v>0.68301534211702297</v>
      </c>
      <c r="AD1544" t="s">
        <v>2073</v>
      </c>
      <c r="AE1544">
        <v>2.5499185052131699E-2</v>
      </c>
      <c r="AF1544" t="s">
        <v>289</v>
      </c>
      <c r="AG1544" t="s">
        <v>84</v>
      </c>
    </row>
    <row r="1545" spans="1:33" x14ac:dyDescent="0.2">
      <c r="A1545" t="s">
        <v>12627</v>
      </c>
      <c r="B1545" t="s">
        <v>2727</v>
      </c>
      <c r="C1545" t="s">
        <v>152</v>
      </c>
      <c r="D1545" t="s">
        <v>153</v>
      </c>
      <c r="E1545" t="s">
        <v>36</v>
      </c>
      <c r="F1545" t="s">
        <v>37</v>
      </c>
      <c r="G1545" s="1">
        <v>41506</v>
      </c>
      <c r="H1545" s="1">
        <v>40309</v>
      </c>
      <c r="I1545" s="13">
        <v>3770</v>
      </c>
      <c r="J1545" t="s">
        <v>2727</v>
      </c>
      <c r="K1545" t="s">
        <v>12637</v>
      </c>
      <c r="L1545" t="s">
        <v>12638</v>
      </c>
      <c r="M1545" t="s">
        <v>12639</v>
      </c>
      <c r="N1545" t="s">
        <v>282</v>
      </c>
      <c r="O1545" t="s">
        <v>282</v>
      </c>
      <c r="P1545">
        <v>2</v>
      </c>
      <c r="Q1545">
        <v>40304</v>
      </c>
      <c r="R1545" s="1" t="b">
        <v>0</v>
      </c>
      <c r="S1545">
        <v>564</v>
      </c>
      <c r="T1545">
        <v>50239</v>
      </c>
      <c r="U1545">
        <v>70667</v>
      </c>
      <c r="V1545">
        <v>1.12263381038635E-2</v>
      </c>
      <c r="W1545" t="s">
        <v>1235</v>
      </c>
      <c r="X1545">
        <v>5460</v>
      </c>
      <c r="Y1545">
        <v>416</v>
      </c>
      <c r="Z1545" t="s">
        <v>80</v>
      </c>
      <c r="AA1545">
        <v>0.10868050717570001</v>
      </c>
      <c r="AB1545" t="s">
        <v>1614</v>
      </c>
      <c r="AC1545">
        <v>0.71092589185900101</v>
      </c>
      <c r="AD1545" t="s">
        <v>1626</v>
      </c>
      <c r="AE1545" t="s">
        <v>13697</v>
      </c>
      <c r="AF1545" t="s">
        <v>13697</v>
      </c>
      <c r="AG1545" t="s">
        <v>410</v>
      </c>
    </row>
    <row r="1546" spans="1:33" x14ac:dyDescent="0.2">
      <c r="A1546" t="s">
        <v>12627</v>
      </c>
      <c r="B1546" t="s">
        <v>2727</v>
      </c>
      <c r="C1546" t="s">
        <v>152</v>
      </c>
      <c r="D1546" t="s">
        <v>153</v>
      </c>
      <c r="E1546" t="s">
        <v>36</v>
      </c>
      <c r="F1546" t="s">
        <v>37</v>
      </c>
      <c r="G1546" s="1">
        <v>41506</v>
      </c>
      <c r="H1546" s="1">
        <v>40309</v>
      </c>
      <c r="I1546" s="13">
        <v>3770</v>
      </c>
      <c r="J1546" t="s">
        <v>2727</v>
      </c>
      <c r="K1546" t="s">
        <v>12642</v>
      </c>
      <c r="L1546" t="s">
        <v>12643</v>
      </c>
      <c r="M1546" t="s">
        <v>12644</v>
      </c>
      <c r="N1546" t="s">
        <v>94</v>
      </c>
      <c r="O1546" t="s">
        <v>95</v>
      </c>
      <c r="P1546">
        <v>2</v>
      </c>
      <c r="Q1546">
        <v>40304</v>
      </c>
      <c r="R1546" s="1" t="b">
        <v>0</v>
      </c>
      <c r="S1546">
        <v>1103</v>
      </c>
      <c r="T1546">
        <v>50239</v>
      </c>
      <c r="U1546">
        <v>70667</v>
      </c>
      <c r="V1546">
        <v>2.1955054837875E-2</v>
      </c>
      <c r="W1546" t="s">
        <v>782</v>
      </c>
      <c r="X1546">
        <v>5460</v>
      </c>
      <c r="Y1546">
        <v>416</v>
      </c>
      <c r="Z1546" t="s">
        <v>80</v>
      </c>
      <c r="AA1546">
        <v>0.10868050717570001</v>
      </c>
      <c r="AB1546" t="s">
        <v>1614</v>
      </c>
      <c r="AC1546">
        <v>0.71092589185900101</v>
      </c>
      <c r="AD1546" t="s">
        <v>1626</v>
      </c>
      <c r="AE1546" t="s">
        <v>13697</v>
      </c>
      <c r="AF1546" t="s">
        <v>13697</v>
      </c>
      <c r="AG1546" t="s">
        <v>410</v>
      </c>
    </row>
    <row r="1547" spans="1:33" x14ac:dyDescent="0.2">
      <c r="A1547" t="s">
        <v>12627</v>
      </c>
      <c r="B1547" t="s">
        <v>2727</v>
      </c>
      <c r="C1547" t="s">
        <v>152</v>
      </c>
      <c r="D1547" t="s">
        <v>153</v>
      </c>
      <c r="E1547" t="s">
        <v>36</v>
      </c>
      <c r="F1547" t="s">
        <v>37</v>
      </c>
      <c r="G1547" s="1">
        <v>41506</v>
      </c>
      <c r="H1547" s="1">
        <v>40309</v>
      </c>
      <c r="I1547" s="13">
        <v>3770</v>
      </c>
      <c r="J1547" t="s">
        <v>2727</v>
      </c>
      <c r="K1547" t="s">
        <v>12628</v>
      </c>
      <c r="L1547" t="s">
        <v>12629</v>
      </c>
      <c r="M1547" t="s">
        <v>12630</v>
      </c>
      <c r="N1547" t="s">
        <v>144</v>
      </c>
      <c r="O1547" t="s">
        <v>145</v>
      </c>
      <c r="P1547">
        <v>2</v>
      </c>
      <c r="Q1547">
        <v>40304</v>
      </c>
      <c r="R1547" s="1" t="b">
        <v>0</v>
      </c>
      <c r="S1547">
        <v>1727</v>
      </c>
      <c r="T1547">
        <v>50239</v>
      </c>
      <c r="U1547">
        <v>70667</v>
      </c>
      <c r="V1547">
        <v>3.4375684229383502E-2</v>
      </c>
      <c r="W1547" t="s">
        <v>559</v>
      </c>
      <c r="X1547">
        <v>5460</v>
      </c>
      <c r="Y1547">
        <v>416</v>
      </c>
      <c r="Z1547" t="s">
        <v>80</v>
      </c>
      <c r="AA1547">
        <v>0.10868050717570001</v>
      </c>
      <c r="AB1547" t="s">
        <v>1614</v>
      </c>
      <c r="AC1547">
        <v>0.71092589185900101</v>
      </c>
      <c r="AD1547" t="s">
        <v>1626</v>
      </c>
      <c r="AE1547">
        <v>1.38559207345398E-3</v>
      </c>
      <c r="AF1547" t="s">
        <v>42</v>
      </c>
      <c r="AG1547" t="s">
        <v>410</v>
      </c>
    </row>
    <row r="1548" spans="1:33" x14ac:dyDescent="0.2">
      <c r="A1548" t="s">
        <v>12627</v>
      </c>
      <c r="B1548" t="s">
        <v>2727</v>
      </c>
      <c r="C1548" t="s">
        <v>152</v>
      </c>
      <c r="D1548" t="s">
        <v>153</v>
      </c>
      <c r="E1548" t="s">
        <v>36</v>
      </c>
      <c r="F1548" t="s">
        <v>37</v>
      </c>
      <c r="G1548" s="1">
        <v>41506</v>
      </c>
      <c r="H1548" s="1">
        <v>40309</v>
      </c>
      <c r="I1548" s="13">
        <v>3770</v>
      </c>
      <c r="J1548" t="s">
        <v>2727</v>
      </c>
      <c r="K1548" t="s">
        <v>1985</v>
      </c>
      <c r="L1548" t="s">
        <v>12640</v>
      </c>
      <c r="M1548" t="s">
        <v>12641</v>
      </c>
      <c r="N1548" t="s">
        <v>120</v>
      </c>
      <c r="O1548" t="s">
        <v>121</v>
      </c>
      <c r="P1548">
        <v>2</v>
      </c>
      <c r="Q1548">
        <v>40304</v>
      </c>
      <c r="R1548" s="1" t="b">
        <v>0</v>
      </c>
      <c r="S1548">
        <v>8211</v>
      </c>
      <c r="T1548">
        <v>50239</v>
      </c>
      <c r="U1548">
        <v>70667</v>
      </c>
      <c r="V1548">
        <v>0.163438762714226</v>
      </c>
      <c r="W1548" t="s">
        <v>2169</v>
      </c>
      <c r="X1548">
        <v>5460</v>
      </c>
      <c r="Y1548">
        <v>416</v>
      </c>
      <c r="Z1548" t="s">
        <v>80</v>
      </c>
      <c r="AA1548">
        <v>0.10868050717570001</v>
      </c>
      <c r="AB1548" t="s">
        <v>1614</v>
      </c>
      <c r="AC1548">
        <v>0.71092589185900101</v>
      </c>
      <c r="AD1548" t="s">
        <v>1626</v>
      </c>
      <c r="AE1548">
        <v>2.0380743417726201E-2</v>
      </c>
      <c r="AF1548" t="s">
        <v>518</v>
      </c>
      <c r="AG1548" t="s">
        <v>410</v>
      </c>
    </row>
    <row r="1549" spans="1:33" x14ac:dyDescent="0.2">
      <c r="A1549" t="s">
        <v>12627</v>
      </c>
      <c r="B1549" t="s">
        <v>2727</v>
      </c>
      <c r="C1549" t="s">
        <v>152</v>
      </c>
      <c r="D1549" t="s">
        <v>153</v>
      </c>
      <c r="E1549" t="s">
        <v>36</v>
      </c>
      <c r="F1549" t="s">
        <v>37</v>
      </c>
      <c r="G1549" s="1">
        <v>41506</v>
      </c>
      <c r="H1549" s="1">
        <v>40309</v>
      </c>
      <c r="I1549" s="13">
        <v>3770</v>
      </c>
      <c r="J1549" t="s">
        <v>2727</v>
      </c>
      <c r="K1549" t="s">
        <v>12631</v>
      </c>
      <c r="L1549" t="s">
        <v>12632</v>
      </c>
      <c r="M1549" t="s">
        <v>12633</v>
      </c>
      <c r="N1549" t="s">
        <v>113</v>
      </c>
      <c r="O1549" t="s">
        <v>114</v>
      </c>
      <c r="P1549">
        <v>2</v>
      </c>
      <c r="Q1549">
        <v>40304</v>
      </c>
      <c r="R1549" s="1" t="b">
        <v>0</v>
      </c>
      <c r="S1549">
        <v>16587</v>
      </c>
      <c r="T1549">
        <v>50239</v>
      </c>
      <c r="U1549">
        <v>70667</v>
      </c>
      <c r="V1549">
        <v>0.33016182646947601</v>
      </c>
      <c r="W1549" t="s">
        <v>4438</v>
      </c>
      <c r="X1549">
        <v>5460</v>
      </c>
      <c r="Y1549">
        <v>416</v>
      </c>
      <c r="Z1549" t="s">
        <v>80</v>
      </c>
      <c r="AA1549">
        <v>0.10868050717570001</v>
      </c>
      <c r="AB1549" t="s">
        <v>1614</v>
      </c>
      <c r="AC1549">
        <v>0.71092589185900101</v>
      </c>
      <c r="AD1549" t="s">
        <v>1626</v>
      </c>
      <c r="AE1549">
        <v>-0.101846134418336</v>
      </c>
      <c r="AF1549" t="s">
        <v>3384</v>
      </c>
      <c r="AG1549" t="s">
        <v>410</v>
      </c>
    </row>
    <row r="1550" spans="1:33" x14ac:dyDescent="0.2">
      <c r="A1550" t="s">
        <v>12627</v>
      </c>
      <c r="B1550" t="s">
        <v>2727</v>
      </c>
      <c r="C1550" t="s">
        <v>152</v>
      </c>
      <c r="D1550" t="s">
        <v>153</v>
      </c>
      <c r="E1550" t="s">
        <v>36</v>
      </c>
      <c r="F1550" t="s">
        <v>37</v>
      </c>
      <c r="G1550" s="1">
        <v>41506</v>
      </c>
      <c r="H1550" s="1">
        <v>40309</v>
      </c>
      <c r="I1550" s="13">
        <v>3770</v>
      </c>
      <c r="J1550" t="s">
        <v>2727</v>
      </c>
      <c r="K1550" t="s">
        <v>12634</v>
      </c>
      <c r="L1550" t="s">
        <v>12635</v>
      </c>
      <c r="M1550" t="s">
        <v>12636</v>
      </c>
      <c r="N1550" t="s">
        <v>77</v>
      </c>
      <c r="O1550" t="s">
        <v>78</v>
      </c>
      <c r="P1550">
        <v>2</v>
      </c>
      <c r="Q1550">
        <v>40304</v>
      </c>
      <c r="R1550" s="1" t="b">
        <v>1</v>
      </c>
      <c r="S1550">
        <v>22047</v>
      </c>
      <c r="T1550">
        <v>50239</v>
      </c>
      <c r="U1550">
        <v>70667</v>
      </c>
      <c r="V1550">
        <v>0.438842333645176</v>
      </c>
      <c r="W1550" t="s">
        <v>4090</v>
      </c>
      <c r="X1550">
        <v>5460</v>
      </c>
      <c r="Y1550">
        <v>416</v>
      </c>
      <c r="Z1550" t="s">
        <v>80</v>
      </c>
      <c r="AA1550">
        <v>0.10868050717570001</v>
      </c>
      <c r="AB1550" t="s">
        <v>1614</v>
      </c>
      <c r="AC1550">
        <v>0.71092589185900101</v>
      </c>
      <c r="AD1550" t="s">
        <v>1626</v>
      </c>
      <c r="AE1550">
        <v>4.6898405985417502E-2</v>
      </c>
      <c r="AF1550" t="s">
        <v>363</v>
      </c>
      <c r="AG1550" t="s">
        <v>410</v>
      </c>
    </row>
    <row r="1551" spans="1:33" x14ac:dyDescent="0.2">
      <c r="A1551" t="s">
        <v>12645</v>
      </c>
      <c r="B1551" t="s">
        <v>12646</v>
      </c>
      <c r="C1551" t="s">
        <v>152</v>
      </c>
      <c r="D1551" t="s">
        <v>153</v>
      </c>
      <c r="E1551" t="s">
        <v>36</v>
      </c>
      <c r="F1551" t="s">
        <v>37</v>
      </c>
      <c r="G1551" s="1">
        <v>41506</v>
      </c>
      <c r="H1551" s="1">
        <v>40309</v>
      </c>
      <c r="I1551" s="13">
        <v>3771</v>
      </c>
      <c r="J1551" t="s">
        <v>12646</v>
      </c>
      <c r="K1551" t="s">
        <v>12653</v>
      </c>
      <c r="L1551" t="s">
        <v>12654</v>
      </c>
      <c r="M1551" t="s">
        <v>12655</v>
      </c>
      <c r="N1551" t="s">
        <v>144</v>
      </c>
      <c r="O1551" t="s">
        <v>145</v>
      </c>
      <c r="P1551">
        <v>2</v>
      </c>
      <c r="Q1551">
        <v>40304</v>
      </c>
      <c r="R1551" s="1" t="b">
        <v>0</v>
      </c>
      <c r="S1551">
        <v>3580</v>
      </c>
      <c r="T1551">
        <v>43815</v>
      </c>
      <c r="U1551">
        <v>62137</v>
      </c>
      <c r="V1551">
        <v>8.1707177907109393E-2</v>
      </c>
      <c r="W1551" t="s">
        <v>832</v>
      </c>
      <c r="X1551">
        <v>6689</v>
      </c>
      <c r="Y1551">
        <v>357</v>
      </c>
      <c r="Z1551" t="s">
        <v>80</v>
      </c>
      <c r="AA1551">
        <v>0.15266461257560199</v>
      </c>
      <c r="AB1551" t="s">
        <v>2117</v>
      </c>
      <c r="AC1551">
        <v>0.70513542655744599</v>
      </c>
      <c r="AD1551" t="s">
        <v>7071</v>
      </c>
      <c r="AE1551">
        <v>1.3504237221267101E-2</v>
      </c>
      <c r="AF1551" t="s">
        <v>552</v>
      </c>
      <c r="AG1551" t="s">
        <v>84</v>
      </c>
    </row>
    <row r="1552" spans="1:33" x14ac:dyDescent="0.2">
      <c r="A1552" t="s">
        <v>12645</v>
      </c>
      <c r="B1552" t="s">
        <v>12646</v>
      </c>
      <c r="C1552" t="s">
        <v>152</v>
      </c>
      <c r="D1552" t="s">
        <v>153</v>
      </c>
      <c r="E1552" t="s">
        <v>36</v>
      </c>
      <c r="F1552" t="s">
        <v>37</v>
      </c>
      <c r="G1552" s="1">
        <v>41506</v>
      </c>
      <c r="H1552" s="1">
        <v>40309</v>
      </c>
      <c r="I1552" s="13">
        <v>3771</v>
      </c>
      <c r="J1552" t="s">
        <v>12646</v>
      </c>
      <c r="K1552" t="s">
        <v>11462</v>
      </c>
      <c r="L1552" t="s">
        <v>12651</v>
      </c>
      <c r="M1552" t="s">
        <v>12652</v>
      </c>
      <c r="N1552" t="s">
        <v>120</v>
      </c>
      <c r="O1552" t="s">
        <v>121</v>
      </c>
      <c r="P1552">
        <v>2</v>
      </c>
      <c r="Q1552">
        <v>40304</v>
      </c>
      <c r="R1552" s="1" t="b">
        <v>0</v>
      </c>
      <c r="S1552">
        <v>7338</v>
      </c>
      <c r="T1552">
        <v>43815</v>
      </c>
      <c r="U1552">
        <v>62137</v>
      </c>
      <c r="V1552">
        <v>0.167476891475522</v>
      </c>
      <c r="W1552" t="s">
        <v>358</v>
      </c>
      <c r="X1552">
        <v>6689</v>
      </c>
      <c r="Y1552">
        <v>357</v>
      </c>
      <c r="Z1552" t="s">
        <v>80</v>
      </c>
      <c r="AA1552">
        <v>0.15266461257560199</v>
      </c>
      <c r="AB1552" t="s">
        <v>2117</v>
      </c>
      <c r="AC1552">
        <v>0.70513542655744599</v>
      </c>
      <c r="AD1552" t="s">
        <v>7071</v>
      </c>
      <c r="AE1552">
        <v>-8.3208350931217295E-3</v>
      </c>
      <c r="AF1552" t="s">
        <v>700</v>
      </c>
      <c r="AG1552" t="s">
        <v>84</v>
      </c>
    </row>
    <row r="1553" spans="1:33" x14ac:dyDescent="0.2">
      <c r="A1553" t="s">
        <v>12645</v>
      </c>
      <c r="B1553" t="s">
        <v>12646</v>
      </c>
      <c r="C1553" t="s">
        <v>152</v>
      </c>
      <c r="D1553" t="s">
        <v>153</v>
      </c>
      <c r="E1553" t="s">
        <v>36</v>
      </c>
      <c r="F1553" t="s">
        <v>37</v>
      </c>
      <c r="G1553" s="1">
        <v>41506</v>
      </c>
      <c r="H1553" s="1">
        <v>40309</v>
      </c>
      <c r="I1553" s="13">
        <v>3771</v>
      </c>
      <c r="J1553" t="s">
        <v>12646</v>
      </c>
      <c r="K1553" t="s">
        <v>10312</v>
      </c>
      <c r="L1553" t="s">
        <v>12647</v>
      </c>
      <c r="M1553" t="s">
        <v>12648</v>
      </c>
      <c r="N1553" t="s">
        <v>113</v>
      </c>
      <c r="O1553" t="s">
        <v>114</v>
      </c>
      <c r="P1553">
        <v>2</v>
      </c>
      <c r="Q1553">
        <v>40304</v>
      </c>
      <c r="R1553" s="1" t="b">
        <v>0</v>
      </c>
      <c r="S1553">
        <v>13104</v>
      </c>
      <c r="T1553">
        <v>43815</v>
      </c>
      <c r="U1553">
        <v>62137</v>
      </c>
      <c r="V1553">
        <v>0.29907565902088301</v>
      </c>
      <c r="W1553" t="s">
        <v>895</v>
      </c>
      <c r="X1553">
        <v>6689</v>
      </c>
      <c r="Y1553">
        <v>357</v>
      </c>
      <c r="Z1553" t="s">
        <v>80</v>
      </c>
      <c r="AA1553">
        <v>0.15266461257560199</v>
      </c>
      <c r="AB1553" t="s">
        <v>2117</v>
      </c>
      <c r="AC1553">
        <v>0.70513542655744599</v>
      </c>
      <c r="AD1553" t="s">
        <v>7071</v>
      </c>
      <c r="AE1553">
        <v>-5.9645118807203398E-2</v>
      </c>
      <c r="AF1553" t="s">
        <v>5177</v>
      </c>
      <c r="AG1553" t="s">
        <v>84</v>
      </c>
    </row>
    <row r="1554" spans="1:33" x14ac:dyDescent="0.2">
      <c r="A1554" t="s">
        <v>12645</v>
      </c>
      <c r="B1554" t="s">
        <v>12646</v>
      </c>
      <c r="C1554" t="s">
        <v>152</v>
      </c>
      <c r="D1554" t="s">
        <v>153</v>
      </c>
      <c r="E1554" t="s">
        <v>36</v>
      </c>
      <c r="F1554" t="s">
        <v>37</v>
      </c>
      <c r="G1554" s="1">
        <v>41506</v>
      </c>
      <c r="H1554" s="1">
        <v>40309</v>
      </c>
      <c r="I1554" s="13">
        <v>3771</v>
      </c>
      <c r="J1554" t="s">
        <v>12646</v>
      </c>
      <c r="K1554" t="s">
        <v>1996</v>
      </c>
      <c r="L1554" t="s">
        <v>12649</v>
      </c>
      <c r="M1554" t="s">
        <v>12650</v>
      </c>
      <c r="N1554" t="s">
        <v>77</v>
      </c>
      <c r="O1554" t="s">
        <v>78</v>
      </c>
      <c r="P1554">
        <v>2</v>
      </c>
      <c r="Q1554">
        <v>40304</v>
      </c>
      <c r="R1554" s="1" t="b">
        <v>1</v>
      </c>
      <c r="S1554">
        <v>19793</v>
      </c>
      <c r="T1554">
        <v>43815</v>
      </c>
      <c r="U1554">
        <v>62137</v>
      </c>
      <c r="V1554">
        <v>0.451740271596485</v>
      </c>
      <c r="W1554" t="s">
        <v>10769</v>
      </c>
      <c r="X1554">
        <v>6689</v>
      </c>
      <c r="Y1554">
        <v>357</v>
      </c>
      <c r="Z1554" t="s">
        <v>80</v>
      </c>
      <c r="AA1554">
        <v>0.15266461257560199</v>
      </c>
      <c r="AB1554" t="s">
        <v>2117</v>
      </c>
      <c r="AC1554">
        <v>0.70513542655744599</v>
      </c>
      <c r="AD1554" t="s">
        <v>7071</v>
      </c>
      <c r="AE1554">
        <v>5.4461716679057998E-2</v>
      </c>
      <c r="AF1554" t="s">
        <v>553</v>
      </c>
      <c r="AG1554" t="s">
        <v>84</v>
      </c>
    </row>
    <row r="1555" spans="1:33" x14ac:dyDescent="0.2">
      <c r="A1555" t="s">
        <v>12784</v>
      </c>
      <c r="B1555" t="s">
        <v>12785</v>
      </c>
      <c r="C1555" t="s">
        <v>152</v>
      </c>
      <c r="D1555" t="s">
        <v>153</v>
      </c>
      <c r="E1555" t="s">
        <v>36</v>
      </c>
      <c r="F1555" t="s">
        <v>37</v>
      </c>
      <c r="G1555" s="1">
        <v>41506</v>
      </c>
      <c r="H1555" s="1">
        <v>40309</v>
      </c>
      <c r="I1555" s="13">
        <v>3777</v>
      </c>
      <c r="J1555" t="s">
        <v>12785</v>
      </c>
      <c r="K1555" t="s">
        <v>1058</v>
      </c>
      <c r="L1555" t="s">
        <v>12807</v>
      </c>
      <c r="M1555" t="s">
        <v>12808</v>
      </c>
      <c r="N1555" t="s">
        <v>49</v>
      </c>
      <c r="O1555" t="s">
        <v>50</v>
      </c>
      <c r="P1555">
        <v>2</v>
      </c>
      <c r="Q1555">
        <v>40304</v>
      </c>
      <c r="R1555" s="1" t="b">
        <v>0</v>
      </c>
      <c r="S1555">
        <v>133</v>
      </c>
      <c r="T1555">
        <v>32470</v>
      </c>
      <c r="U1555">
        <v>61003</v>
      </c>
      <c r="V1555">
        <v>4.0960886972590104E-3</v>
      </c>
      <c r="W1555" t="s">
        <v>90</v>
      </c>
      <c r="X1555">
        <v>5566</v>
      </c>
      <c r="Y1555">
        <v>411</v>
      </c>
      <c r="Z1555" t="s">
        <v>80</v>
      </c>
      <c r="AA1555">
        <v>0.17141977209732101</v>
      </c>
      <c r="AB1555" t="s">
        <v>345</v>
      </c>
      <c r="AC1555">
        <v>0.53226890480795996</v>
      </c>
      <c r="AD1555" t="s">
        <v>12671</v>
      </c>
      <c r="AE1555" t="s">
        <v>13697</v>
      </c>
      <c r="AF1555" t="s">
        <v>13697</v>
      </c>
      <c r="AG1555" t="s">
        <v>160</v>
      </c>
    </row>
    <row r="1556" spans="1:33" x14ac:dyDescent="0.2">
      <c r="A1556" t="s">
        <v>12784</v>
      </c>
      <c r="B1556" t="s">
        <v>12785</v>
      </c>
      <c r="C1556" t="s">
        <v>152</v>
      </c>
      <c r="D1556" t="s">
        <v>153</v>
      </c>
      <c r="E1556" t="s">
        <v>36</v>
      </c>
      <c r="F1556" t="s">
        <v>37</v>
      </c>
      <c r="G1556" s="1">
        <v>41506</v>
      </c>
      <c r="H1556" s="1">
        <v>40309</v>
      </c>
      <c r="I1556" s="13">
        <v>3777</v>
      </c>
      <c r="J1556" t="s">
        <v>12785</v>
      </c>
      <c r="K1556" t="s">
        <v>2690</v>
      </c>
      <c r="L1556" t="s">
        <v>12803</v>
      </c>
      <c r="M1556" t="s">
        <v>12804</v>
      </c>
      <c r="N1556" t="s">
        <v>88</v>
      </c>
      <c r="O1556" t="s">
        <v>89</v>
      </c>
      <c r="P1556">
        <v>2</v>
      </c>
      <c r="Q1556">
        <v>40304</v>
      </c>
      <c r="R1556" s="1" t="b">
        <v>0</v>
      </c>
      <c r="S1556">
        <v>295</v>
      </c>
      <c r="T1556">
        <v>32470</v>
      </c>
      <c r="U1556">
        <v>61003</v>
      </c>
      <c r="V1556">
        <v>9.08530951647675E-3</v>
      </c>
      <c r="W1556" t="s">
        <v>469</v>
      </c>
      <c r="X1556">
        <v>5566</v>
      </c>
      <c r="Y1556">
        <v>411</v>
      </c>
      <c r="Z1556" t="s">
        <v>80</v>
      </c>
      <c r="AA1556">
        <v>0.17141977209732101</v>
      </c>
      <c r="AB1556" t="s">
        <v>345</v>
      </c>
      <c r="AC1556">
        <v>0.53226890480795996</v>
      </c>
      <c r="AD1556" t="s">
        <v>12671</v>
      </c>
      <c r="AE1556" t="s">
        <v>13697</v>
      </c>
      <c r="AF1556" t="s">
        <v>13697</v>
      </c>
      <c r="AG1556" t="s">
        <v>160</v>
      </c>
    </row>
    <row r="1557" spans="1:33" x14ac:dyDescent="0.2">
      <c r="A1557" t="s">
        <v>12784</v>
      </c>
      <c r="B1557" t="s">
        <v>12785</v>
      </c>
      <c r="C1557" t="s">
        <v>152</v>
      </c>
      <c r="D1557" t="s">
        <v>153</v>
      </c>
      <c r="E1557" t="s">
        <v>36</v>
      </c>
      <c r="F1557" t="s">
        <v>37</v>
      </c>
      <c r="G1557" s="1">
        <v>41506</v>
      </c>
      <c r="H1557" s="1">
        <v>40309</v>
      </c>
      <c r="I1557" s="13">
        <v>3777</v>
      </c>
      <c r="J1557" t="s">
        <v>12785</v>
      </c>
      <c r="K1557" t="s">
        <v>2040</v>
      </c>
      <c r="L1557" t="s">
        <v>12805</v>
      </c>
      <c r="M1557" t="s">
        <v>12806</v>
      </c>
      <c r="N1557" t="s">
        <v>88</v>
      </c>
      <c r="O1557" t="s">
        <v>89</v>
      </c>
      <c r="P1557">
        <v>2</v>
      </c>
      <c r="Q1557">
        <v>40304</v>
      </c>
      <c r="R1557" s="1" t="b">
        <v>0</v>
      </c>
      <c r="S1557">
        <v>303</v>
      </c>
      <c r="T1557">
        <v>32470</v>
      </c>
      <c r="U1557">
        <v>61003</v>
      </c>
      <c r="V1557">
        <v>9.3316907914998502E-3</v>
      </c>
      <c r="W1557" t="s">
        <v>469</v>
      </c>
      <c r="X1557">
        <v>5566</v>
      </c>
      <c r="Y1557">
        <v>411</v>
      </c>
      <c r="Z1557" t="s">
        <v>80</v>
      </c>
      <c r="AA1557">
        <v>0.17141977209732101</v>
      </c>
      <c r="AB1557" t="s">
        <v>345</v>
      </c>
      <c r="AC1557">
        <v>0.53226890480795996</v>
      </c>
      <c r="AD1557" t="s">
        <v>12671</v>
      </c>
      <c r="AE1557" t="s">
        <v>13697</v>
      </c>
      <c r="AF1557" t="s">
        <v>13697</v>
      </c>
      <c r="AG1557" t="s">
        <v>160</v>
      </c>
    </row>
    <row r="1558" spans="1:33" x14ac:dyDescent="0.2">
      <c r="A1558" t="s">
        <v>12784</v>
      </c>
      <c r="B1558" t="s">
        <v>12785</v>
      </c>
      <c r="C1558" t="s">
        <v>152</v>
      </c>
      <c r="D1558" t="s">
        <v>153</v>
      </c>
      <c r="E1558" t="s">
        <v>36</v>
      </c>
      <c r="F1558" t="s">
        <v>37</v>
      </c>
      <c r="G1558" s="1">
        <v>41506</v>
      </c>
      <c r="H1558" s="1">
        <v>40309</v>
      </c>
      <c r="I1558" s="13">
        <v>3777</v>
      </c>
      <c r="J1558" t="s">
        <v>12785</v>
      </c>
      <c r="K1558" t="s">
        <v>12798</v>
      </c>
      <c r="L1558" t="s">
        <v>12799</v>
      </c>
      <c r="M1558" t="s">
        <v>12800</v>
      </c>
      <c r="N1558" t="s">
        <v>88</v>
      </c>
      <c r="O1558" t="s">
        <v>89</v>
      </c>
      <c r="P1558">
        <v>2</v>
      </c>
      <c r="Q1558">
        <v>40304</v>
      </c>
      <c r="R1558" s="1" t="b">
        <v>0</v>
      </c>
      <c r="S1558">
        <v>399</v>
      </c>
      <c r="T1558">
        <v>32470</v>
      </c>
      <c r="U1558">
        <v>61003</v>
      </c>
      <c r="V1558">
        <v>1.2288266091777E-2</v>
      </c>
      <c r="W1558" t="s">
        <v>584</v>
      </c>
      <c r="X1558">
        <v>5566</v>
      </c>
      <c r="Y1558">
        <v>411</v>
      </c>
      <c r="Z1558" t="s">
        <v>80</v>
      </c>
      <c r="AA1558">
        <v>0.17141977209732101</v>
      </c>
      <c r="AB1558" t="s">
        <v>345</v>
      </c>
      <c r="AC1558">
        <v>0.53226890480795996</v>
      </c>
      <c r="AD1558" t="s">
        <v>12671</v>
      </c>
      <c r="AE1558" t="s">
        <v>13697</v>
      </c>
      <c r="AF1558" t="s">
        <v>13697</v>
      </c>
      <c r="AG1558" t="s">
        <v>160</v>
      </c>
    </row>
    <row r="1559" spans="1:33" x14ac:dyDescent="0.2">
      <c r="A1559" t="s">
        <v>12784</v>
      </c>
      <c r="B1559" t="s">
        <v>12785</v>
      </c>
      <c r="C1559" t="s">
        <v>152</v>
      </c>
      <c r="D1559" t="s">
        <v>153</v>
      </c>
      <c r="E1559" t="s">
        <v>36</v>
      </c>
      <c r="F1559" t="s">
        <v>37</v>
      </c>
      <c r="G1559" s="1">
        <v>41506</v>
      </c>
      <c r="H1559" s="1">
        <v>40309</v>
      </c>
      <c r="I1559" s="13">
        <v>3777</v>
      </c>
      <c r="J1559" t="s">
        <v>12785</v>
      </c>
      <c r="K1559" t="s">
        <v>12788</v>
      </c>
      <c r="L1559" t="s">
        <v>12789</v>
      </c>
      <c r="M1559" t="s">
        <v>12790</v>
      </c>
      <c r="N1559" t="s">
        <v>88</v>
      </c>
      <c r="O1559" t="s">
        <v>89</v>
      </c>
      <c r="P1559">
        <v>2</v>
      </c>
      <c r="Q1559">
        <v>40304</v>
      </c>
      <c r="R1559" s="1" t="b">
        <v>0</v>
      </c>
      <c r="S1559">
        <v>959</v>
      </c>
      <c r="T1559">
        <v>32470</v>
      </c>
      <c r="U1559">
        <v>61003</v>
      </c>
      <c r="V1559">
        <v>2.9534955343393898E-2</v>
      </c>
      <c r="W1559" t="s">
        <v>304</v>
      </c>
      <c r="X1559">
        <v>5566</v>
      </c>
      <c r="Y1559">
        <v>411</v>
      </c>
      <c r="Z1559" t="s">
        <v>80</v>
      </c>
      <c r="AA1559">
        <v>0.17141977209732101</v>
      </c>
      <c r="AB1559" t="s">
        <v>345</v>
      </c>
      <c r="AC1559">
        <v>0.53226890480795996</v>
      </c>
      <c r="AD1559" t="s">
        <v>12671</v>
      </c>
      <c r="AE1559" t="s">
        <v>13697</v>
      </c>
      <c r="AF1559" t="s">
        <v>13697</v>
      </c>
      <c r="AG1559" t="s">
        <v>160</v>
      </c>
    </row>
    <row r="1560" spans="1:33" x14ac:dyDescent="0.2">
      <c r="A1560" t="s">
        <v>12784</v>
      </c>
      <c r="B1560" t="s">
        <v>12785</v>
      </c>
      <c r="C1560" t="s">
        <v>152</v>
      </c>
      <c r="D1560" t="s">
        <v>153</v>
      </c>
      <c r="E1560" t="s">
        <v>36</v>
      </c>
      <c r="F1560" t="s">
        <v>37</v>
      </c>
      <c r="G1560" s="1">
        <v>41506</v>
      </c>
      <c r="H1560" s="1">
        <v>40309</v>
      </c>
      <c r="I1560" s="13">
        <v>3777</v>
      </c>
      <c r="J1560" t="s">
        <v>12785</v>
      </c>
      <c r="K1560" t="s">
        <v>12795</v>
      </c>
      <c r="L1560" t="s">
        <v>12796</v>
      </c>
      <c r="M1560" t="s">
        <v>12797</v>
      </c>
      <c r="N1560" t="s">
        <v>144</v>
      </c>
      <c r="O1560" t="s">
        <v>145</v>
      </c>
      <c r="P1560">
        <v>2</v>
      </c>
      <c r="Q1560">
        <v>40304</v>
      </c>
      <c r="R1560" s="1" t="b">
        <v>0</v>
      </c>
      <c r="S1560">
        <v>1402</v>
      </c>
      <c r="T1560">
        <v>32470</v>
      </c>
      <c r="U1560">
        <v>61003</v>
      </c>
      <c r="V1560">
        <v>4.3178318447798E-2</v>
      </c>
      <c r="W1560" t="s">
        <v>44</v>
      </c>
      <c r="X1560">
        <v>5566</v>
      </c>
      <c r="Y1560">
        <v>411</v>
      </c>
      <c r="Z1560" t="s">
        <v>80</v>
      </c>
      <c r="AA1560">
        <v>0.17141977209732101</v>
      </c>
      <c r="AB1560" t="s">
        <v>345</v>
      </c>
      <c r="AC1560">
        <v>0.53226890480795996</v>
      </c>
      <c r="AD1560" t="s">
        <v>12671</v>
      </c>
      <c r="AE1560">
        <v>1.0830492360841401E-2</v>
      </c>
      <c r="AF1560" t="s">
        <v>1235</v>
      </c>
      <c r="AG1560" t="s">
        <v>160</v>
      </c>
    </row>
    <row r="1561" spans="1:33" x14ac:dyDescent="0.2">
      <c r="A1561" t="s">
        <v>12784</v>
      </c>
      <c r="B1561" t="s">
        <v>12785</v>
      </c>
      <c r="C1561" t="s">
        <v>152</v>
      </c>
      <c r="D1561" t="s">
        <v>153</v>
      </c>
      <c r="E1561" t="s">
        <v>36</v>
      </c>
      <c r="F1561" t="s">
        <v>37</v>
      </c>
      <c r="G1561" s="1">
        <v>41506</v>
      </c>
      <c r="H1561" s="1">
        <v>40309</v>
      </c>
      <c r="I1561" s="13">
        <v>3777</v>
      </c>
      <c r="J1561" t="s">
        <v>12785</v>
      </c>
      <c r="K1561" t="s">
        <v>11940</v>
      </c>
      <c r="L1561" t="s">
        <v>12791</v>
      </c>
      <c r="M1561" t="s">
        <v>12792</v>
      </c>
      <c r="N1561" t="s">
        <v>94</v>
      </c>
      <c r="O1561" t="s">
        <v>95</v>
      </c>
      <c r="P1561">
        <v>2</v>
      </c>
      <c r="Q1561">
        <v>40304</v>
      </c>
      <c r="R1561" s="1" t="b">
        <v>0</v>
      </c>
      <c r="S1561">
        <v>2502</v>
      </c>
      <c r="T1561">
        <v>32470</v>
      </c>
      <c r="U1561">
        <v>61003</v>
      </c>
      <c r="V1561">
        <v>7.7055743763474002E-2</v>
      </c>
      <c r="W1561" t="s">
        <v>716</v>
      </c>
      <c r="X1561">
        <v>5566</v>
      </c>
      <c r="Y1561">
        <v>411</v>
      </c>
      <c r="Z1561" t="s">
        <v>80</v>
      </c>
      <c r="AA1561">
        <v>0.17141977209732101</v>
      </c>
      <c r="AB1561" t="s">
        <v>345</v>
      </c>
      <c r="AC1561">
        <v>0.53226890480795996</v>
      </c>
      <c r="AD1561" t="s">
        <v>12671</v>
      </c>
      <c r="AE1561" t="s">
        <v>13697</v>
      </c>
      <c r="AF1561" t="s">
        <v>13697</v>
      </c>
      <c r="AG1561" t="s">
        <v>160</v>
      </c>
    </row>
    <row r="1562" spans="1:33" x14ac:dyDescent="0.2">
      <c r="A1562" t="s">
        <v>12784</v>
      </c>
      <c r="B1562" t="s">
        <v>12785</v>
      </c>
      <c r="C1562" t="s">
        <v>152</v>
      </c>
      <c r="D1562" t="s">
        <v>153</v>
      </c>
      <c r="E1562" t="s">
        <v>36</v>
      </c>
      <c r="F1562" t="s">
        <v>37</v>
      </c>
      <c r="G1562" s="1">
        <v>41506</v>
      </c>
      <c r="H1562" s="1">
        <v>40309</v>
      </c>
      <c r="I1562" s="13">
        <v>3777</v>
      </c>
      <c r="J1562" t="s">
        <v>12785</v>
      </c>
      <c r="K1562" t="s">
        <v>4824</v>
      </c>
      <c r="L1562" t="s">
        <v>12786</v>
      </c>
      <c r="M1562" t="s">
        <v>12787</v>
      </c>
      <c r="N1562" t="s">
        <v>77</v>
      </c>
      <c r="O1562" t="s">
        <v>78</v>
      </c>
      <c r="P1562">
        <v>2</v>
      </c>
      <c r="Q1562">
        <v>40304</v>
      </c>
      <c r="R1562" s="1" t="b">
        <v>0</v>
      </c>
      <c r="S1562">
        <v>6833</v>
      </c>
      <c r="T1562">
        <v>32470</v>
      </c>
      <c r="U1562">
        <v>61003</v>
      </c>
      <c r="V1562">
        <v>0.21044040652910401</v>
      </c>
      <c r="W1562" t="s">
        <v>680</v>
      </c>
      <c r="X1562">
        <v>5566</v>
      </c>
      <c r="Y1562">
        <v>411</v>
      </c>
      <c r="Z1562" t="s">
        <v>80</v>
      </c>
      <c r="AA1562">
        <v>0.17141977209732101</v>
      </c>
      <c r="AB1562" t="s">
        <v>345</v>
      </c>
      <c r="AC1562">
        <v>0.53226890480795996</v>
      </c>
      <c r="AD1562" t="s">
        <v>12671</v>
      </c>
      <c r="AE1562">
        <v>3.7327363050842902E-2</v>
      </c>
      <c r="AF1562" t="s">
        <v>385</v>
      </c>
      <c r="AG1562" t="s">
        <v>160</v>
      </c>
    </row>
    <row r="1563" spans="1:33" x14ac:dyDescent="0.2">
      <c r="A1563" t="s">
        <v>12784</v>
      </c>
      <c r="B1563" t="s">
        <v>12785</v>
      </c>
      <c r="C1563" t="s">
        <v>152</v>
      </c>
      <c r="D1563" t="s">
        <v>153</v>
      </c>
      <c r="E1563" t="s">
        <v>36</v>
      </c>
      <c r="F1563" t="s">
        <v>37</v>
      </c>
      <c r="G1563" s="1">
        <v>41506</v>
      </c>
      <c r="H1563" s="1">
        <v>40309</v>
      </c>
      <c r="I1563" s="13">
        <v>3777</v>
      </c>
      <c r="J1563" t="s">
        <v>12785</v>
      </c>
      <c r="K1563" t="s">
        <v>4300</v>
      </c>
      <c r="L1563" t="s">
        <v>12801</v>
      </c>
      <c r="M1563" t="s">
        <v>12802</v>
      </c>
      <c r="N1563" t="s">
        <v>120</v>
      </c>
      <c r="O1563" t="s">
        <v>121</v>
      </c>
      <c r="P1563">
        <v>2</v>
      </c>
      <c r="Q1563">
        <v>40304</v>
      </c>
      <c r="R1563" s="1" t="b">
        <v>0</v>
      </c>
      <c r="S1563">
        <v>7039</v>
      </c>
      <c r="T1563">
        <v>32470</v>
      </c>
      <c r="U1563">
        <v>61003</v>
      </c>
      <c r="V1563">
        <v>0.216784724360949</v>
      </c>
      <c r="W1563" t="s">
        <v>1525</v>
      </c>
      <c r="X1563">
        <v>5566</v>
      </c>
      <c r="Y1563">
        <v>411</v>
      </c>
      <c r="Z1563" t="s">
        <v>80</v>
      </c>
      <c r="AA1563">
        <v>0.17141977209732101</v>
      </c>
      <c r="AB1563" t="s">
        <v>345</v>
      </c>
      <c r="AC1563">
        <v>0.53226890480795996</v>
      </c>
      <c r="AD1563" t="s">
        <v>12671</v>
      </c>
      <c r="AE1563">
        <v>3.0662985230513799E-2</v>
      </c>
      <c r="AF1563" t="s">
        <v>157</v>
      </c>
      <c r="AG1563" t="s">
        <v>160</v>
      </c>
    </row>
    <row r="1564" spans="1:33" x14ac:dyDescent="0.2">
      <c r="A1564" t="s">
        <v>12784</v>
      </c>
      <c r="B1564" t="s">
        <v>12785</v>
      </c>
      <c r="C1564" t="s">
        <v>152</v>
      </c>
      <c r="D1564" t="s">
        <v>153</v>
      </c>
      <c r="E1564" t="s">
        <v>36</v>
      </c>
      <c r="F1564" t="s">
        <v>37</v>
      </c>
      <c r="G1564" s="1">
        <v>41506</v>
      </c>
      <c r="H1564" s="1">
        <v>40309</v>
      </c>
      <c r="I1564" s="13">
        <v>3777</v>
      </c>
      <c r="J1564" t="s">
        <v>12785</v>
      </c>
      <c r="K1564" t="s">
        <v>2460</v>
      </c>
      <c r="L1564" t="s">
        <v>12793</v>
      </c>
      <c r="M1564" t="s">
        <v>12794</v>
      </c>
      <c r="N1564" t="s">
        <v>113</v>
      </c>
      <c r="O1564" t="s">
        <v>114</v>
      </c>
      <c r="P1564">
        <v>2</v>
      </c>
      <c r="Q1564">
        <v>40304</v>
      </c>
      <c r="R1564" s="1" t="b">
        <v>1</v>
      </c>
      <c r="S1564">
        <v>12605</v>
      </c>
      <c r="T1564">
        <v>32470</v>
      </c>
      <c r="U1564">
        <v>61003</v>
      </c>
      <c r="V1564">
        <v>0.38820449645826899</v>
      </c>
      <c r="W1564" t="s">
        <v>5544</v>
      </c>
      <c r="X1564">
        <v>5566</v>
      </c>
      <c r="Y1564">
        <v>411</v>
      </c>
      <c r="Z1564" t="s">
        <v>80</v>
      </c>
      <c r="AA1564">
        <v>0.17141977209732101</v>
      </c>
      <c r="AB1564" t="s">
        <v>345</v>
      </c>
      <c r="AC1564">
        <v>0.53226890480795996</v>
      </c>
      <c r="AD1564" t="s">
        <v>12671</v>
      </c>
      <c r="AE1564">
        <v>-0.13589985136781799</v>
      </c>
      <c r="AF1564" t="s">
        <v>1765</v>
      </c>
      <c r="AG1564" t="s">
        <v>160</v>
      </c>
    </row>
    <row r="1565" spans="1:33" x14ac:dyDescent="0.2">
      <c r="A1565" t="s">
        <v>12809</v>
      </c>
      <c r="B1565" t="s">
        <v>12810</v>
      </c>
      <c r="C1565" t="s">
        <v>152</v>
      </c>
      <c r="D1565" t="s">
        <v>153</v>
      </c>
      <c r="E1565" t="s">
        <v>36</v>
      </c>
      <c r="F1565" t="s">
        <v>37</v>
      </c>
      <c r="G1565" s="1">
        <v>41506</v>
      </c>
      <c r="H1565" s="1">
        <v>40309</v>
      </c>
      <c r="I1565" s="13">
        <v>3778</v>
      </c>
      <c r="J1565" t="s">
        <v>12810</v>
      </c>
      <c r="K1565" t="s">
        <v>12818</v>
      </c>
      <c r="L1565" t="s">
        <v>12819</v>
      </c>
      <c r="M1565" t="s">
        <v>12820</v>
      </c>
      <c r="N1565" t="s">
        <v>144</v>
      </c>
      <c r="O1565" t="s">
        <v>145</v>
      </c>
      <c r="P1565">
        <v>2</v>
      </c>
      <c r="Q1565">
        <v>40304</v>
      </c>
      <c r="R1565" s="1" t="b">
        <v>0</v>
      </c>
      <c r="S1565">
        <v>2485</v>
      </c>
      <c r="T1565">
        <v>40196</v>
      </c>
      <c r="U1565">
        <v>72054</v>
      </c>
      <c r="V1565">
        <v>6.1822071847945102E-2</v>
      </c>
      <c r="W1565" t="s">
        <v>83</v>
      </c>
      <c r="X1565">
        <v>8235</v>
      </c>
      <c r="Y1565">
        <v>301</v>
      </c>
      <c r="Z1565" t="s">
        <v>80</v>
      </c>
      <c r="AA1565">
        <v>0.204871131455866</v>
      </c>
      <c r="AB1565" t="s">
        <v>5044</v>
      </c>
      <c r="AC1565">
        <v>0.55785938324034801</v>
      </c>
      <c r="AD1565" t="s">
        <v>1518</v>
      </c>
      <c r="AE1565">
        <v>2.09404310163975E-2</v>
      </c>
      <c r="AF1565" t="s">
        <v>285</v>
      </c>
      <c r="AG1565" t="s">
        <v>160</v>
      </c>
    </row>
    <row r="1566" spans="1:33" x14ac:dyDescent="0.2">
      <c r="A1566" t="s">
        <v>12809</v>
      </c>
      <c r="B1566" t="s">
        <v>12810</v>
      </c>
      <c r="C1566" t="s">
        <v>152</v>
      </c>
      <c r="D1566" t="s">
        <v>153</v>
      </c>
      <c r="E1566" t="s">
        <v>36</v>
      </c>
      <c r="F1566" t="s">
        <v>37</v>
      </c>
      <c r="G1566" s="1">
        <v>41506</v>
      </c>
      <c r="H1566" s="1">
        <v>40309</v>
      </c>
      <c r="I1566" s="13">
        <v>3778</v>
      </c>
      <c r="J1566" t="s">
        <v>12810</v>
      </c>
      <c r="K1566" t="s">
        <v>10106</v>
      </c>
      <c r="L1566" t="s">
        <v>12811</v>
      </c>
      <c r="M1566" t="s">
        <v>12812</v>
      </c>
      <c r="N1566" t="s">
        <v>94</v>
      </c>
      <c r="O1566" t="s">
        <v>95</v>
      </c>
      <c r="P1566">
        <v>2</v>
      </c>
      <c r="Q1566">
        <v>40304</v>
      </c>
      <c r="R1566" s="1" t="b">
        <v>0</v>
      </c>
      <c r="S1566">
        <v>3196</v>
      </c>
      <c r="T1566">
        <v>40196</v>
      </c>
      <c r="U1566">
        <v>72054</v>
      </c>
      <c r="V1566">
        <v>7.9510399044681102E-2</v>
      </c>
      <c r="W1566" t="s">
        <v>734</v>
      </c>
      <c r="X1566">
        <v>8235</v>
      </c>
      <c r="Y1566">
        <v>301</v>
      </c>
      <c r="Z1566" t="s">
        <v>80</v>
      </c>
      <c r="AA1566">
        <v>0.204871131455866</v>
      </c>
      <c r="AB1566" t="s">
        <v>5044</v>
      </c>
      <c r="AC1566">
        <v>0.55785938324034801</v>
      </c>
      <c r="AD1566" t="s">
        <v>1518</v>
      </c>
      <c r="AE1566" t="s">
        <v>13697</v>
      </c>
      <c r="AF1566" t="s">
        <v>13697</v>
      </c>
      <c r="AG1566" t="s">
        <v>160</v>
      </c>
    </row>
    <row r="1567" spans="1:33" x14ac:dyDescent="0.2">
      <c r="A1567" t="s">
        <v>12809</v>
      </c>
      <c r="B1567" t="s">
        <v>12810</v>
      </c>
      <c r="C1567" t="s">
        <v>152</v>
      </c>
      <c r="D1567" t="s">
        <v>153</v>
      </c>
      <c r="E1567" t="s">
        <v>36</v>
      </c>
      <c r="F1567" t="s">
        <v>37</v>
      </c>
      <c r="G1567" s="1">
        <v>41506</v>
      </c>
      <c r="H1567" s="1">
        <v>40309</v>
      </c>
      <c r="I1567" s="13">
        <v>3778</v>
      </c>
      <c r="J1567" t="s">
        <v>12810</v>
      </c>
      <c r="K1567" t="s">
        <v>12492</v>
      </c>
      <c r="L1567" t="s">
        <v>12813</v>
      </c>
      <c r="M1567" t="s">
        <v>12814</v>
      </c>
      <c r="N1567" t="s">
        <v>120</v>
      </c>
      <c r="O1567" t="s">
        <v>121</v>
      </c>
      <c r="P1567">
        <v>2</v>
      </c>
      <c r="Q1567">
        <v>40304</v>
      </c>
      <c r="R1567" s="1" t="b">
        <v>0</v>
      </c>
      <c r="S1567">
        <v>7120</v>
      </c>
      <c r="T1567">
        <v>40196</v>
      </c>
      <c r="U1567">
        <v>72054</v>
      </c>
      <c r="V1567">
        <v>0.17713205294059101</v>
      </c>
      <c r="W1567" t="s">
        <v>3007</v>
      </c>
      <c r="X1567">
        <v>8235</v>
      </c>
      <c r="Y1567">
        <v>301</v>
      </c>
      <c r="Z1567" t="s">
        <v>80</v>
      </c>
      <c r="AA1567">
        <v>0.204871131455866</v>
      </c>
      <c r="AB1567" t="s">
        <v>5044</v>
      </c>
      <c r="AC1567">
        <v>0.55785938324034801</v>
      </c>
      <c r="AD1567" t="s">
        <v>1518</v>
      </c>
      <c r="AE1567">
        <v>4.22977780400818E-2</v>
      </c>
      <c r="AF1567" t="s">
        <v>370</v>
      </c>
      <c r="AG1567" t="s">
        <v>160</v>
      </c>
    </row>
    <row r="1568" spans="1:33" x14ac:dyDescent="0.2">
      <c r="A1568" t="s">
        <v>12809</v>
      </c>
      <c r="B1568" t="s">
        <v>12810</v>
      </c>
      <c r="C1568" t="s">
        <v>152</v>
      </c>
      <c r="D1568" t="s">
        <v>153</v>
      </c>
      <c r="E1568" t="s">
        <v>36</v>
      </c>
      <c r="F1568" t="s">
        <v>37</v>
      </c>
      <c r="G1568" s="1">
        <v>41506</v>
      </c>
      <c r="H1568" s="1">
        <v>40309</v>
      </c>
      <c r="I1568" s="13">
        <v>3778</v>
      </c>
      <c r="J1568" t="s">
        <v>12810</v>
      </c>
      <c r="K1568" t="s">
        <v>12815</v>
      </c>
      <c r="L1568" t="s">
        <v>12816</v>
      </c>
      <c r="M1568" t="s">
        <v>12817</v>
      </c>
      <c r="N1568" t="s">
        <v>77</v>
      </c>
      <c r="O1568" t="s">
        <v>78</v>
      </c>
      <c r="P1568">
        <v>2</v>
      </c>
      <c r="Q1568">
        <v>40304</v>
      </c>
      <c r="R1568" s="1" t="b">
        <v>0</v>
      </c>
      <c r="S1568">
        <v>9580</v>
      </c>
      <c r="T1568">
        <v>40196</v>
      </c>
      <c r="U1568">
        <v>72054</v>
      </c>
      <c r="V1568">
        <v>0.23833217235545801</v>
      </c>
      <c r="W1568" t="s">
        <v>8228</v>
      </c>
      <c r="X1568">
        <v>8235</v>
      </c>
      <c r="Y1568">
        <v>301</v>
      </c>
      <c r="Z1568" t="s">
        <v>80</v>
      </c>
      <c r="AA1568">
        <v>0.204871131455866</v>
      </c>
      <c r="AB1568" t="s">
        <v>5044</v>
      </c>
      <c r="AC1568">
        <v>0.55785938324034801</v>
      </c>
      <c r="AD1568" t="s">
        <v>1518</v>
      </c>
      <c r="AE1568">
        <v>6.0278572600358502E-2</v>
      </c>
      <c r="AF1568" t="s">
        <v>606</v>
      </c>
      <c r="AG1568" t="s">
        <v>160</v>
      </c>
    </row>
    <row r="1569" spans="1:33" x14ac:dyDescent="0.2">
      <c r="A1569" t="s">
        <v>12809</v>
      </c>
      <c r="B1569" t="s">
        <v>12810</v>
      </c>
      <c r="C1569" t="s">
        <v>152</v>
      </c>
      <c r="D1569" t="s">
        <v>153</v>
      </c>
      <c r="E1569" t="s">
        <v>36</v>
      </c>
      <c r="F1569" t="s">
        <v>37</v>
      </c>
      <c r="G1569" s="1">
        <v>41506</v>
      </c>
      <c r="H1569" s="1">
        <v>40309</v>
      </c>
      <c r="I1569" s="13">
        <v>3778</v>
      </c>
      <c r="J1569" t="s">
        <v>12810</v>
      </c>
      <c r="K1569" t="s">
        <v>12821</v>
      </c>
      <c r="L1569" t="s">
        <v>12822</v>
      </c>
      <c r="M1569" t="s">
        <v>12823</v>
      </c>
      <c r="N1569" t="s">
        <v>113</v>
      </c>
      <c r="O1569" t="s">
        <v>114</v>
      </c>
      <c r="P1569">
        <v>2</v>
      </c>
      <c r="Q1569">
        <v>40304</v>
      </c>
      <c r="R1569" s="1" t="b">
        <v>1</v>
      </c>
      <c r="S1569">
        <v>17815</v>
      </c>
      <c r="T1569">
        <v>40196</v>
      </c>
      <c r="U1569">
        <v>72054</v>
      </c>
      <c r="V1569">
        <v>0.443203303811325</v>
      </c>
      <c r="W1569" t="s">
        <v>1885</v>
      </c>
      <c r="X1569">
        <v>8235</v>
      </c>
      <c r="Y1569">
        <v>301</v>
      </c>
      <c r="Z1569" t="s">
        <v>80</v>
      </c>
      <c r="AA1569">
        <v>0.204871131455866</v>
      </c>
      <c r="AB1569" t="s">
        <v>5044</v>
      </c>
      <c r="AC1569">
        <v>0.55785938324034801</v>
      </c>
      <c r="AD1569" t="s">
        <v>1518</v>
      </c>
      <c r="AE1569">
        <v>-0.11516922283549</v>
      </c>
      <c r="AF1569" t="s">
        <v>409</v>
      </c>
      <c r="AG1569" t="s">
        <v>160</v>
      </c>
    </row>
    <row r="1570" spans="1:33" x14ac:dyDescent="0.2">
      <c r="A1570" t="s">
        <v>12824</v>
      </c>
      <c r="B1570" t="s">
        <v>12825</v>
      </c>
      <c r="C1570" t="s">
        <v>152</v>
      </c>
      <c r="D1570" t="s">
        <v>153</v>
      </c>
      <c r="E1570" t="s">
        <v>36</v>
      </c>
      <c r="F1570" t="s">
        <v>37</v>
      </c>
      <c r="G1570" s="1">
        <v>41506</v>
      </c>
      <c r="H1570" s="1">
        <v>40309</v>
      </c>
      <c r="I1570" s="13">
        <v>3779</v>
      </c>
      <c r="J1570" t="s">
        <v>12825</v>
      </c>
      <c r="K1570" t="s">
        <v>12788</v>
      </c>
      <c r="L1570" t="s">
        <v>12828</v>
      </c>
      <c r="M1570" t="s">
        <v>12829</v>
      </c>
      <c r="N1570" t="s">
        <v>88</v>
      </c>
      <c r="O1570" t="s">
        <v>89</v>
      </c>
      <c r="P1570">
        <v>2</v>
      </c>
      <c r="Q1570">
        <v>40304</v>
      </c>
      <c r="R1570" s="1" t="b">
        <v>0</v>
      </c>
      <c r="S1570">
        <v>434</v>
      </c>
      <c r="T1570">
        <v>39852</v>
      </c>
      <c r="U1570">
        <v>68032</v>
      </c>
      <c r="V1570">
        <v>1.08902940881261E-2</v>
      </c>
      <c r="W1570" t="s">
        <v>1235</v>
      </c>
      <c r="X1570">
        <v>4130</v>
      </c>
      <c r="Y1570">
        <v>466</v>
      </c>
      <c r="Z1570" t="s">
        <v>80</v>
      </c>
      <c r="AA1570">
        <v>0.10363344374184499</v>
      </c>
      <c r="AB1570" t="s">
        <v>978</v>
      </c>
      <c r="AC1570">
        <v>0.58578316086547499</v>
      </c>
      <c r="AD1570" t="s">
        <v>312</v>
      </c>
      <c r="AE1570" t="s">
        <v>13697</v>
      </c>
      <c r="AF1570" t="s">
        <v>13697</v>
      </c>
      <c r="AG1570" t="s">
        <v>160</v>
      </c>
    </row>
    <row r="1571" spans="1:33" x14ac:dyDescent="0.2">
      <c r="A1571" t="s">
        <v>12824</v>
      </c>
      <c r="B1571" t="s">
        <v>12825</v>
      </c>
      <c r="C1571" t="s">
        <v>152</v>
      </c>
      <c r="D1571" t="s">
        <v>153</v>
      </c>
      <c r="E1571" t="s">
        <v>36</v>
      </c>
      <c r="F1571" t="s">
        <v>37</v>
      </c>
      <c r="G1571" s="1">
        <v>41506</v>
      </c>
      <c r="H1571" s="1">
        <v>40309</v>
      </c>
      <c r="I1571" s="13">
        <v>3779</v>
      </c>
      <c r="J1571" t="s">
        <v>12825</v>
      </c>
      <c r="K1571" t="s">
        <v>12840</v>
      </c>
      <c r="L1571" t="s">
        <v>12841</v>
      </c>
      <c r="M1571" t="s">
        <v>12842</v>
      </c>
      <c r="N1571" t="s">
        <v>88</v>
      </c>
      <c r="O1571" t="s">
        <v>89</v>
      </c>
      <c r="P1571">
        <v>2</v>
      </c>
      <c r="Q1571">
        <v>40304</v>
      </c>
      <c r="R1571" s="1" t="b">
        <v>0</v>
      </c>
      <c r="S1571">
        <v>1208</v>
      </c>
      <c r="T1571">
        <v>39852</v>
      </c>
      <c r="U1571">
        <v>68032</v>
      </c>
      <c r="V1571">
        <v>3.03121549734016E-2</v>
      </c>
      <c r="W1571" t="s">
        <v>304</v>
      </c>
      <c r="X1571">
        <v>4130</v>
      </c>
      <c r="Y1571">
        <v>466</v>
      </c>
      <c r="Z1571" t="s">
        <v>80</v>
      </c>
      <c r="AA1571">
        <v>0.10363344374184499</v>
      </c>
      <c r="AB1571" t="s">
        <v>978</v>
      </c>
      <c r="AC1571">
        <v>0.58578316086547499</v>
      </c>
      <c r="AD1571" t="s">
        <v>312</v>
      </c>
      <c r="AE1571" t="s">
        <v>13697</v>
      </c>
      <c r="AF1571" t="s">
        <v>13697</v>
      </c>
      <c r="AG1571" t="s">
        <v>160</v>
      </c>
    </row>
    <row r="1572" spans="1:33" x14ac:dyDescent="0.2">
      <c r="A1572" t="s">
        <v>12824</v>
      </c>
      <c r="B1572" t="s">
        <v>12825</v>
      </c>
      <c r="C1572" t="s">
        <v>152</v>
      </c>
      <c r="D1572" t="s">
        <v>153</v>
      </c>
      <c r="E1572" t="s">
        <v>36</v>
      </c>
      <c r="F1572" t="s">
        <v>37</v>
      </c>
      <c r="G1572" s="1">
        <v>41506</v>
      </c>
      <c r="H1572" s="1">
        <v>40309</v>
      </c>
      <c r="I1572" s="13">
        <v>3779</v>
      </c>
      <c r="J1572" t="s">
        <v>12825</v>
      </c>
      <c r="K1572" t="s">
        <v>4369</v>
      </c>
      <c r="L1572" t="s">
        <v>12838</v>
      </c>
      <c r="M1572" t="s">
        <v>12839</v>
      </c>
      <c r="N1572" t="s">
        <v>144</v>
      </c>
      <c r="O1572" t="s">
        <v>145</v>
      </c>
      <c r="P1572">
        <v>2</v>
      </c>
      <c r="Q1572">
        <v>40304</v>
      </c>
      <c r="R1572" s="1" t="b">
        <v>0</v>
      </c>
      <c r="S1572">
        <v>1363</v>
      </c>
      <c r="T1572">
        <v>39852</v>
      </c>
      <c r="U1572">
        <v>68032</v>
      </c>
      <c r="V1572">
        <v>3.4201545719160897E-2</v>
      </c>
      <c r="W1572" t="s">
        <v>559</v>
      </c>
      <c r="X1572">
        <v>4130</v>
      </c>
      <c r="Y1572">
        <v>466</v>
      </c>
      <c r="Z1572" t="s">
        <v>80</v>
      </c>
      <c r="AA1572">
        <v>0.10363344374184499</v>
      </c>
      <c r="AB1572" t="s">
        <v>978</v>
      </c>
      <c r="AC1572">
        <v>0.58578316086547499</v>
      </c>
      <c r="AD1572" t="s">
        <v>312</v>
      </c>
      <c r="AE1572">
        <v>6.7188415736033503E-3</v>
      </c>
      <c r="AF1572" t="s">
        <v>206</v>
      </c>
      <c r="AG1572" t="s">
        <v>160</v>
      </c>
    </row>
    <row r="1573" spans="1:33" x14ac:dyDescent="0.2">
      <c r="A1573" t="s">
        <v>12824</v>
      </c>
      <c r="B1573" t="s">
        <v>12825</v>
      </c>
      <c r="C1573" t="s">
        <v>152</v>
      </c>
      <c r="D1573" t="s">
        <v>153</v>
      </c>
      <c r="E1573" t="s">
        <v>36</v>
      </c>
      <c r="F1573" t="s">
        <v>37</v>
      </c>
      <c r="G1573" s="1">
        <v>41506</v>
      </c>
      <c r="H1573" s="1">
        <v>40309</v>
      </c>
      <c r="I1573" s="13">
        <v>3779</v>
      </c>
      <c r="J1573" t="s">
        <v>12825</v>
      </c>
      <c r="K1573" t="s">
        <v>2438</v>
      </c>
      <c r="L1573" t="s">
        <v>12826</v>
      </c>
      <c r="M1573" t="s">
        <v>12827</v>
      </c>
      <c r="N1573" t="s">
        <v>94</v>
      </c>
      <c r="O1573" t="s">
        <v>95</v>
      </c>
      <c r="P1573">
        <v>2</v>
      </c>
      <c r="Q1573">
        <v>40304</v>
      </c>
      <c r="R1573" s="1" t="b">
        <v>0</v>
      </c>
      <c r="S1573">
        <v>3762</v>
      </c>
      <c r="T1573">
        <v>39852</v>
      </c>
      <c r="U1573">
        <v>68032</v>
      </c>
      <c r="V1573">
        <v>9.4399277326106604E-2</v>
      </c>
      <c r="W1573" t="s">
        <v>1787</v>
      </c>
      <c r="X1573">
        <v>4130</v>
      </c>
      <c r="Y1573">
        <v>466</v>
      </c>
      <c r="Z1573" t="s">
        <v>80</v>
      </c>
      <c r="AA1573">
        <v>0.10363344374184499</v>
      </c>
      <c r="AB1573" t="s">
        <v>978</v>
      </c>
      <c r="AC1573">
        <v>0.58578316086547499</v>
      </c>
      <c r="AD1573" t="s">
        <v>312</v>
      </c>
      <c r="AE1573" t="s">
        <v>13697</v>
      </c>
      <c r="AF1573" t="s">
        <v>13697</v>
      </c>
      <c r="AG1573" t="s">
        <v>160</v>
      </c>
    </row>
    <row r="1574" spans="1:33" x14ac:dyDescent="0.2">
      <c r="A1574" t="s">
        <v>12824</v>
      </c>
      <c r="B1574" t="s">
        <v>12825</v>
      </c>
      <c r="C1574" t="s">
        <v>152</v>
      </c>
      <c r="D1574" t="s">
        <v>153</v>
      </c>
      <c r="E1574" t="s">
        <v>36</v>
      </c>
      <c r="F1574" t="s">
        <v>37</v>
      </c>
      <c r="G1574" s="1">
        <v>41506</v>
      </c>
      <c r="H1574" s="1">
        <v>40309</v>
      </c>
      <c r="I1574" s="13">
        <v>3779</v>
      </c>
      <c r="J1574" t="s">
        <v>12825</v>
      </c>
      <c r="K1574" t="s">
        <v>975</v>
      </c>
      <c r="L1574" t="s">
        <v>12830</v>
      </c>
      <c r="M1574" t="s">
        <v>12831</v>
      </c>
      <c r="N1574" t="s">
        <v>120</v>
      </c>
      <c r="O1574" t="s">
        <v>121</v>
      </c>
      <c r="P1574">
        <v>2</v>
      </c>
      <c r="Q1574">
        <v>40304</v>
      </c>
      <c r="R1574" s="1" t="b">
        <v>0</v>
      </c>
      <c r="S1574">
        <v>6323</v>
      </c>
      <c r="T1574">
        <v>39852</v>
      </c>
      <c r="U1574">
        <v>68032</v>
      </c>
      <c r="V1574">
        <v>0.158662049583459</v>
      </c>
      <c r="W1574" t="s">
        <v>5415</v>
      </c>
      <c r="X1574">
        <v>4130</v>
      </c>
      <c r="Y1574">
        <v>466</v>
      </c>
      <c r="Z1574" t="s">
        <v>80</v>
      </c>
      <c r="AA1574">
        <v>0.10363344374184499</v>
      </c>
      <c r="AB1574" t="s">
        <v>978</v>
      </c>
      <c r="AC1574">
        <v>0.58578316086547499</v>
      </c>
      <c r="AD1574" t="s">
        <v>312</v>
      </c>
      <c r="AE1574">
        <v>8.0655468869397801E-3</v>
      </c>
      <c r="AF1574" t="s">
        <v>1526</v>
      </c>
      <c r="AG1574" t="s">
        <v>160</v>
      </c>
    </row>
    <row r="1575" spans="1:33" x14ac:dyDescent="0.2">
      <c r="A1575" t="s">
        <v>12824</v>
      </c>
      <c r="B1575" t="s">
        <v>12825</v>
      </c>
      <c r="C1575" t="s">
        <v>152</v>
      </c>
      <c r="D1575" t="s">
        <v>153</v>
      </c>
      <c r="E1575" t="s">
        <v>36</v>
      </c>
      <c r="F1575" t="s">
        <v>37</v>
      </c>
      <c r="G1575" s="1">
        <v>41506</v>
      </c>
      <c r="H1575" s="1">
        <v>40309</v>
      </c>
      <c r="I1575" s="13">
        <v>3779</v>
      </c>
      <c r="J1575" t="s">
        <v>12825</v>
      </c>
      <c r="K1575" t="s">
        <v>12835</v>
      </c>
      <c r="L1575" t="s">
        <v>12836</v>
      </c>
      <c r="M1575" t="s">
        <v>12837</v>
      </c>
      <c r="N1575" t="s">
        <v>77</v>
      </c>
      <c r="O1575" t="s">
        <v>78</v>
      </c>
      <c r="P1575">
        <v>2</v>
      </c>
      <c r="Q1575">
        <v>40304</v>
      </c>
      <c r="R1575" s="1" t="b">
        <v>0</v>
      </c>
      <c r="S1575">
        <v>11316</v>
      </c>
      <c r="T1575">
        <v>39852</v>
      </c>
      <c r="U1575">
        <v>68032</v>
      </c>
      <c r="V1575">
        <v>0.28395061728395099</v>
      </c>
      <c r="W1575" t="s">
        <v>2562</v>
      </c>
      <c r="X1575">
        <v>4130</v>
      </c>
      <c r="Y1575">
        <v>466</v>
      </c>
      <c r="Z1575" t="s">
        <v>80</v>
      </c>
      <c r="AA1575">
        <v>0.10363344374184499</v>
      </c>
      <c r="AB1575" t="s">
        <v>978</v>
      </c>
      <c r="AC1575">
        <v>0.58578316086547499</v>
      </c>
      <c r="AD1575" t="s">
        <v>312</v>
      </c>
      <c r="AE1575">
        <v>4.2326168844663101E-2</v>
      </c>
      <c r="AF1575" t="s">
        <v>370</v>
      </c>
      <c r="AG1575" t="s">
        <v>160</v>
      </c>
    </row>
    <row r="1576" spans="1:33" x14ac:dyDescent="0.2">
      <c r="A1576" t="s">
        <v>12824</v>
      </c>
      <c r="B1576" t="s">
        <v>12825</v>
      </c>
      <c r="C1576" t="s">
        <v>152</v>
      </c>
      <c r="D1576" t="s">
        <v>153</v>
      </c>
      <c r="E1576" t="s">
        <v>36</v>
      </c>
      <c r="F1576" t="s">
        <v>37</v>
      </c>
      <c r="G1576" s="1">
        <v>41506</v>
      </c>
      <c r="H1576" s="1">
        <v>40309</v>
      </c>
      <c r="I1576" s="13">
        <v>3779</v>
      </c>
      <c r="J1576" t="s">
        <v>12825</v>
      </c>
      <c r="K1576" t="s">
        <v>12832</v>
      </c>
      <c r="L1576" t="s">
        <v>12833</v>
      </c>
      <c r="M1576" t="s">
        <v>12834</v>
      </c>
      <c r="N1576" t="s">
        <v>113</v>
      </c>
      <c r="O1576" t="s">
        <v>114</v>
      </c>
      <c r="P1576">
        <v>2</v>
      </c>
      <c r="Q1576">
        <v>40304</v>
      </c>
      <c r="R1576" s="1" t="b">
        <v>1</v>
      </c>
      <c r="S1576">
        <v>15446</v>
      </c>
      <c r="T1576">
        <v>39852</v>
      </c>
      <c r="U1576">
        <v>68032</v>
      </c>
      <c r="V1576">
        <v>0.38758406102579501</v>
      </c>
      <c r="W1576" t="s">
        <v>5544</v>
      </c>
      <c r="X1576">
        <v>4130</v>
      </c>
      <c r="Y1576">
        <v>466</v>
      </c>
      <c r="Z1576" t="s">
        <v>80</v>
      </c>
      <c r="AA1576">
        <v>0.10363344374184499</v>
      </c>
      <c r="AB1576" t="s">
        <v>978</v>
      </c>
      <c r="AC1576">
        <v>0.58578316086547499</v>
      </c>
      <c r="AD1576" t="s">
        <v>312</v>
      </c>
      <c r="AE1576">
        <v>-8.0765887222829097E-2</v>
      </c>
      <c r="AF1576" t="s">
        <v>952</v>
      </c>
      <c r="AG1576" t="s">
        <v>160</v>
      </c>
    </row>
    <row r="1577" spans="1:33" x14ac:dyDescent="0.2">
      <c r="A1577" t="s">
        <v>5117</v>
      </c>
      <c r="B1577" t="s">
        <v>5118</v>
      </c>
      <c r="C1577" t="s">
        <v>152</v>
      </c>
      <c r="D1577" t="s">
        <v>153</v>
      </c>
      <c r="E1577" t="s">
        <v>36</v>
      </c>
      <c r="F1577" t="s">
        <v>37</v>
      </c>
      <c r="G1577" s="1">
        <v>41506</v>
      </c>
      <c r="H1577" s="1">
        <v>40309</v>
      </c>
      <c r="I1577" s="13">
        <v>3780</v>
      </c>
      <c r="J1577" t="s">
        <v>5118</v>
      </c>
      <c r="K1577" t="s">
        <v>5122</v>
      </c>
      <c r="L1577" t="s">
        <v>5123</v>
      </c>
      <c r="M1577" t="s">
        <v>5124</v>
      </c>
      <c r="N1577" t="s">
        <v>282</v>
      </c>
      <c r="O1577" t="s">
        <v>282</v>
      </c>
      <c r="P1577">
        <v>2</v>
      </c>
      <c r="Q1577">
        <v>40304</v>
      </c>
      <c r="R1577" s="1" t="b">
        <v>0</v>
      </c>
      <c r="S1577">
        <v>490</v>
      </c>
      <c r="T1577">
        <v>47229</v>
      </c>
      <c r="U1577">
        <v>67062</v>
      </c>
      <c r="V1577">
        <v>1.03749814732474E-2</v>
      </c>
      <c r="W1577" t="s">
        <v>261</v>
      </c>
      <c r="X1577">
        <v>13292</v>
      </c>
      <c r="Y1577">
        <v>129</v>
      </c>
      <c r="Z1577" t="s">
        <v>80</v>
      </c>
      <c r="AA1577">
        <v>0.28143725253551799</v>
      </c>
      <c r="AB1577" t="s">
        <v>4792</v>
      </c>
      <c r="AC1577">
        <v>0.70425874563836499</v>
      </c>
      <c r="AD1577" t="s">
        <v>531</v>
      </c>
      <c r="AE1577" t="s">
        <v>13697</v>
      </c>
      <c r="AF1577" t="s">
        <v>13697</v>
      </c>
      <c r="AG1577" t="s">
        <v>84</v>
      </c>
    </row>
    <row r="1578" spans="1:33" x14ac:dyDescent="0.2">
      <c r="A1578" t="s">
        <v>5117</v>
      </c>
      <c r="B1578" t="s">
        <v>5118</v>
      </c>
      <c r="C1578" t="s">
        <v>152</v>
      </c>
      <c r="D1578" t="s">
        <v>153</v>
      </c>
      <c r="E1578" t="s">
        <v>36</v>
      </c>
      <c r="F1578" t="s">
        <v>37</v>
      </c>
      <c r="G1578" s="1">
        <v>41506</v>
      </c>
      <c r="H1578" s="1">
        <v>40309</v>
      </c>
      <c r="I1578" s="13">
        <v>3780</v>
      </c>
      <c r="J1578" t="s">
        <v>5118</v>
      </c>
      <c r="K1578" t="s">
        <v>3997</v>
      </c>
      <c r="L1578" t="s">
        <v>5125</v>
      </c>
      <c r="M1578" t="s">
        <v>5126</v>
      </c>
      <c r="N1578" t="s">
        <v>144</v>
      </c>
      <c r="O1578" t="s">
        <v>145</v>
      </c>
      <c r="P1578">
        <v>2</v>
      </c>
      <c r="Q1578">
        <v>40304</v>
      </c>
      <c r="R1578" s="1" t="b">
        <v>0</v>
      </c>
      <c r="S1578">
        <v>2481</v>
      </c>
      <c r="T1578">
        <v>47229</v>
      </c>
      <c r="U1578">
        <v>67062</v>
      </c>
      <c r="V1578">
        <v>5.2531283745156601E-2</v>
      </c>
      <c r="W1578" t="s">
        <v>123</v>
      </c>
      <c r="X1578">
        <v>13292</v>
      </c>
      <c r="Y1578">
        <v>129</v>
      </c>
      <c r="Z1578" t="s">
        <v>80</v>
      </c>
      <c r="AA1578">
        <v>0.28143725253551799</v>
      </c>
      <c r="AB1578" t="s">
        <v>4792</v>
      </c>
      <c r="AC1578">
        <v>0.70425874563836499</v>
      </c>
      <c r="AD1578" t="s">
        <v>531</v>
      </c>
      <c r="AE1578">
        <v>1.99553876222597E-2</v>
      </c>
      <c r="AF1578" t="s">
        <v>518</v>
      </c>
      <c r="AG1578" t="s">
        <v>84</v>
      </c>
    </row>
    <row r="1579" spans="1:33" x14ac:dyDescent="0.2">
      <c r="A1579" t="s">
        <v>5117</v>
      </c>
      <c r="B1579" t="s">
        <v>5118</v>
      </c>
      <c r="C1579" t="s">
        <v>152</v>
      </c>
      <c r="D1579" t="s">
        <v>153</v>
      </c>
      <c r="E1579" t="s">
        <v>36</v>
      </c>
      <c r="F1579" t="s">
        <v>37</v>
      </c>
      <c r="G1579" s="1">
        <v>41506</v>
      </c>
      <c r="H1579" s="1">
        <v>40309</v>
      </c>
      <c r="I1579" s="13">
        <v>3780</v>
      </c>
      <c r="J1579" t="s">
        <v>5118</v>
      </c>
      <c r="K1579" t="s">
        <v>966</v>
      </c>
      <c r="L1579" t="s">
        <v>5127</v>
      </c>
      <c r="M1579" t="s">
        <v>5128</v>
      </c>
      <c r="N1579" t="s">
        <v>113</v>
      </c>
      <c r="O1579" t="s">
        <v>114</v>
      </c>
      <c r="P1579">
        <v>2</v>
      </c>
      <c r="Q1579">
        <v>40304</v>
      </c>
      <c r="R1579" s="1" t="b">
        <v>0</v>
      </c>
      <c r="S1579">
        <v>9770</v>
      </c>
      <c r="T1579">
        <v>47229</v>
      </c>
      <c r="U1579">
        <v>67062</v>
      </c>
      <c r="V1579">
        <v>0.206864426517606</v>
      </c>
      <c r="W1579" t="s">
        <v>3936</v>
      </c>
      <c r="X1579">
        <v>13292</v>
      </c>
      <c r="Y1579">
        <v>129</v>
      </c>
      <c r="Z1579" t="s">
        <v>80</v>
      </c>
      <c r="AA1579">
        <v>0.28143725253551799</v>
      </c>
      <c r="AB1579" t="s">
        <v>4792</v>
      </c>
      <c r="AC1579">
        <v>0.70425874563836499</v>
      </c>
      <c r="AD1579" t="s">
        <v>531</v>
      </c>
      <c r="AE1579">
        <v>-9.0022003621384794E-2</v>
      </c>
      <c r="AF1579" t="s">
        <v>1033</v>
      </c>
      <c r="AG1579" t="s">
        <v>84</v>
      </c>
    </row>
    <row r="1580" spans="1:33" x14ac:dyDescent="0.2">
      <c r="A1580" t="s">
        <v>5117</v>
      </c>
      <c r="B1580" t="s">
        <v>5118</v>
      </c>
      <c r="C1580" t="s">
        <v>152</v>
      </c>
      <c r="D1580" t="s">
        <v>153</v>
      </c>
      <c r="E1580" t="s">
        <v>36</v>
      </c>
      <c r="F1580" t="s">
        <v>37</v>
      </c>
      <c r="G1580" s="1">
        <v>41506</v>
      </c>
      <c r="H1580" s="1">
        <v>40309</v>
      </c>
      <c r="I1580" s="13">
        <v>3780</v>
      </c>
      <c r="J1580" t="s">
        <v>5118</v>
      </c>
      <c r="K1580" t="s">
        <v>5129</v>
      </c>
      <c r="L1580" t="s">
        <v>5130</v>
      </c>
      <c r="M1580" t="s">
        <v>5131</v>
      </c>
      <c r="N1580" t="s">
        <v>120</v>
      </c>
      <c r="O1580" t="s">
        <v>121</v>
      </c>
      <c r="P1580">
        <v>2</v>
      </c>
      <c r="Q1580">
        <v>40304</v>
      </c>
      <c r="R1580" s="1" t="b">
        <v>0</v>
      </c>
      <c r="S1580">
        <v>10598</v>
      </c>
      <c r="T1580">
        <v>47229</v>
      </c>
      <c r="U1580">
        <v>67062</v>
      </c>
      <c r="V1580">
        <v>0.22439602786423599</v>
      </c>
      <c r="W1580" t="s">
        <v>445</v>
      </c>
      <c r="X1580">
        <v>13292</v>
      </c>
      <c r="Y1580">
        <v>129</v>
      </c>
      <c r="Z1580" t="s">
        <v>80</v>
      </c>
      <c r="AA1580">
        <v>0.28143725253551799</v>
      </c>
      <c r="AB1580" t="s">
        <v>4792</v>
      </c>
      <c r="AC1580">
        <v>0.70425874563836499</v>
      </c>
      <c r="AD1580" t="s">
        <v>531</v>
      </c>
      <c r="AE1580">
        <v>3.7993321207323003E-2</v>
      </c>
      <c r="AF1580" t="s">
        <v>989</v>
      </c>
      <c r="AG1580" t="s">
        <v>84</v>
      </c>
    </row>
    <row r="1581" spans="1:33" x14ac:dyDescent="0.2">
      <c r="A1581" t="s">
        <v>5117</v>
      </c>
      <c r="B1581" t="s">
        <v>5118</v>
      </c>
      <c r="C1581" t="s">
        <v>152</v>
      </c>
      <c r="D1581" t="s">
        <v>153</v>
      </c>
      <c r="E1581" t="s">
        <v>36</v>
      </c>
      <c r="F1581" t="s">
        <v>37</v>
      </c>
      <c r="G1581" s="1">
        <v>41506</v>
      </c>
      <c r="H1581" s="1">
        <v>40309</v>
      </c>
      <c r="I1581" s="13">
        <v>3780</v>
      </c>
      <c r="J1581" t="s">
        <v>5118</v>
      </c>
      <c r="K1581" t="s">
        <v>5119</v>
      </c>
      <c r="L1581" t="s">
        <v>5120</v>
      </c>
      <c r="M1581" t="s">
        <v>5121</v>
      </c>
      <c r="N1581" t="s">
        <v>77</v>
      </c>
      <c r="O1581" t="s">
        <v>78</v>
      </c>
      <c r="P1581">
        <v>2</v>
      </c>
      <c r="Q1581">
        <v>40304</v>
      </c>
      <c r="R1581" s="1" t="b">
        <v>1</v>
      </c>
      <c r="S1581">
        <v>23890</v>
      </c>
      <c r="T1581">
        <v>47229</v>
      </c>
      <c r="U1581">
        <v>67062</v>
      </c>
      <c r="V1581">
        <v>0.50583328039975395</v>
      </c>
      <c r="W1581" t="s">
        <v>951</v>
      </c>
      <c r="X1581">
        <v>13292</v>
      </c>
      <c r="Y1581">
        <v>129</v>
      </c>
      <c r="Z1581" t="s">
        <v>80</v>
      </c>
      <c r="AA1581">
        <v>0.28143725253551799</v>
      </c>
      <c r="AB1581" t="s">
        <v>4792</v>
      </c>
      <c r="AC1581">
        <v>0.70425874563836499</v>
      </c>
      <c r="AD1581" t="s">
        <v>531</v>
      </c>
      <c r="AE1581">
        <v>2.16983133185547E-2</v>
      </c>
      <c r="AF1581" t="s">
        <v>782</v>
      </c>
      <c r="AG1581" t="s">
        <v>84</v>
      </c>
    </row>
    <row r="1582" spans="1:33" x14ac:dyDescent="0.2">
      <c r="A1582" t="s">
        <v>5132</v>
      </c>
      <c r="B1582" t="s">
        <v>5133</v>
      </c>
      <c r="C1582" t="s">
        <v>152</v>
      </c>
      <c r="D1582" t="s">
        <v>153</v>
      </c>
      <c r="E1582" t="s">
        <v>36</v>
      </c>
      <c r="F1582" t="s">
        <v>37</v>
      </c>
      <c r="G1582" s="1">
        <v>41506</v>
      </c>
      <c r="H1582" s="1">
        <v>40309</v>
      </c>
      <c r="I1582" s="13">
        <v>3781</v>
      </c>
      <c r="J1582" t="s">
        <v>5133</v>
      </c>
      <c r="K1582" t="s">
        <v>4547</v>
      </c>
      <c r="L1582" t="s">
        <v>5151</v>
      </c>
      <c r="M1582" t="s">
        <v>5152</v>
      </c>
      <c r="N1582" t="s">
        <v>88</v>
      </c>
      <c r="O1582" t="s">
        <v>89</v>
      </c>
      <c r="P1582">
        <v>2</v>
      </c>
      <c r="Q1582">
        <v>40304</v>
      </c>
      <c r="R1582" s="1" t="b">
        <v>0</v>
      </c>
      <c r="S1582">
        <v>166</v>
      </c>
      <c r="T1582">
        <v>47234</v>
      </c>
      <c r="U1582">
        <v>69637</v>
      </c>
      <c r="V1582">
        <v>3.51441758055638E-3</v>
      </c>
      <c r="W1582" t="s">
        <v>90</v>
      </c>
      <c r="X1582">
        <v>5164</v>
      </c>
      <c r="Y1582">
        <v>429</v>
      </c>
      <c r="Z1582" t="s">
        <v>80</v>
      </c>
      <c r="AA1582">
        <v>0.10932802642164501</v>
      </c>
      <c r="AB1582" t="s">
        <v>1614</v>
      </c>
      <c r="AC1582">
        <v>0.67828884070249995</v>
      </c>
      <c r="AD1582" t="s">
        <v>5136</v>
      </c>
      <c r="AE1582">
        <v>3.51441758055638E-3</v>
      </c>
      <c r="AF1582" t="s">
        <v>90</v>
      </c>
      <c r="AG1582" t="s">
        <v>410</v>
      </c>
    </row>
    <row r="1583" spans="1:33" x14ac:dyDescent="0.2">
      <c r="A1583" t="s">
        <v>5132</v>
      </c>
      <c r="B1583" t="s">
        <v>5133</v>
      </c>
      <c r="C1583" t="s">
        <v>152</v>
      </c>
      <c r="D1583" t="s">
        <v>153</v>
      </c>
      <c r="E1583" t="s">
        <v>36</v>
      </c>
      <c r="F1583" t="s">
        <v>37</v>
      </c>
      <c r="G1583" s="1">
        <v>41506</v>
      </c>
      <c r="H1583" s="1">
        <v>40309</v>
      </c>
      <c r="I1583" s="13">
        <v>3781</v>
      </c>
      <c r="J1583" t="s">
        <v>5133</v>
      </c>
      <c r="K1583" t="s">
        <v>5145</v>
      </c>
      <c r="L1583" t="s">
        <v>5146</v>
      </c>
      <c r="M1583" t="s">
        <v>5147</v>
      </c>
      <c r="N1583" t="s">
        <v>282</v>
      </c>
      <c r="O1583" t="s">
        <v>282</v>
      </c>
      <c r="P1583">
        <v>2</v>
      </c>
      <c r="Q1583">
        <v>40304</v>
      </c>
      <c r="R1583" s="1" t="b">
        <v>0</v>
      </c>
      <c r="S1583">
        <v>394</v>
      </c>
      <c r="T1583">
        <v>47234</v>
      </c>
      <c r="U1583">
        <v>69637</v>
      </c>
      <c r="V1583">
        <v>8.3414489562603205E-3</v>
      </c>
      <c r="W1583" t="s">
        <v>1526</v>
      </c>
      <c r="X1583">
        <v>5164</v>
      </c>
      <c r="Y1583">
        <v>429</v>
      </c>
      <c r="Z1583" t="s">
        <v>80</v>
      </c>
      <c r="AA1583">
        <v>0.10932802642164501</v>
      </c>
      <c r="AB1583" t="s">
        <v>1614</v>
      </c>
      <c r="AC1583">
        <v>0.67828884070249995</v>
      </c>
      <c r="AD1583" t="s">
        <v>5136</v>
      </c>
      <c r="AE1583" t="s">
        <v>13697</v>
      </c>
      <c r="AF1583" t="s">
        <v>13697</v>
      </c>
      <c r="AG1583" t="s">
        <v>410</v>
      </c>
    </row>
    <row r="1584" spans="1:33" x14ac:dyDescent="0.2">
      <c r="A1584" t="s">
        <v>5132</v>
      </c>
      <c r="B1584" t="s">
        <v>5133</v>
      </c>
      <c r="C1584" t="s">
        <v>152</v>
      </c>
      <c r="D1584" t="s">
        <v>153</v>
      </c>
      <c r="E1584" t="s">
        <v>36</v>
      </c>
      <c r="F1584" t="s">
        <v>37</v>
      </c>
      <c r="G1584" s="1">
        <v>41506</v>
      </c>
      <c r="H1584" s="1">
        <v>40309</v>
      </c>
      <c r="I1584" s="13">
        <v>3781</v>
      </c>
      <c r="J1584" t="s">
        <v>5133</v>
      </c>
      <c r="K1584" t="s">
        <v>5148</v>
      </c>
      <c r="L1584" t="s">
        <v>5149</v>
      </c>
      <c r="M1584" t="s">
        <v>5150</v>
      </c>
      <c r="N1584" t="s">
        <v>94</v>
      </c>
      <c r="O1584" t="s">
        <v>95</v>
      </c>
      <c r="P1584">
        <v>2</v>
      </c>
      <c r="Q1584">
        <v>40304</v>
      </c>
      <c r="R1584" s="1" t="b">
        <v>0</v>
      </c>
      <c r="S1584">
        <v>1696</v>
      </c>
      <c r="T1584">
        <v>47234</v>
      </c>
      <c r="U1584">
        <v>69637</v>
      </c>
      <c r="V1584">
        <v>3.5906338654359098E-2</v>
      </c>
      <c r="W1584" t="s">
        <v>109</v>
      </c>
      <c r="X1584">
        <v>5164</v>
      </c>
      <c r="Y1584">
        <v>429</v>
      </c>
      <c r="Z1584" t="s">
        <v>80</v>
      </c>
      <c r="AA1584">
        <v>0.10932802642164501</v>
      </c>
      <c r="AB1584" t="s">
        <v>1614</v>
      </c>
      <c r="AC1584">
        <v>0.67828884070249995</v>
      </c>
      <c r="AD1584" t="s">
        <v>5136</v>
      </c>
      <c r="AE1584" t="s">
        <v>13697</v>
      </c>
      <c r="AF1584" t="s">
        <v>13697</v>
      </c>
      <c r="AG1584" t="s">
        <v>410</v>
      </c>
    </row>
    <row r="1585" spans="1:33" x14ac:dyDescent="0.2">
      <c r="A1585" t="s">
        <v>5132</v>
      </c>
      <c r="B1585" t="s">
        <v>5133</v>
      </c>
      <c r="C1585" t="s">
        <v>152</v>
      </c>
      <c r="D1585" t="s">
        <v>153</v>
      </c>
      <c r="E1585" t="s">
        <v>36</v>
      </c>
      <c r="F1585" t="s">
        <v>37</v>
      </c>
      <c r="G1585" s="1">
        <v>41506</v>
      </c>
      <c r="H1585" s="1">
        <v>40309</v>
      </c>
      <c r="I1585" s="13">
        <v>3781</v>
      </c>
      <c r="J1585" t="s">
        <v>5133</v>
      </c>
      <c r="K1585" t="s">
        <v>5142</v>
      </c>
      <c r="L1585" t="s">
        <v>5143</v>
      </c>
      <c r="M1585" t="s">
        <v>5144</v>
      </c>
      <c r="N1585" t="s">
        <v>144</v>
      </c>
      <c r="O1585" t="s">
        <v>145</v>
      </c>
      <c r="P1585">
        <v>2</v>
      </c>
      <c r="Q1585">
        <v>40304</v>
      </c>
      <c r="R1585" s="1" t="b">
        <v>0</v>
      </c>
      <c r="S1585">
        <v>2103</v>
      </c>
      <c r="T1585">
        <v>47234</v>
      </c>
      <c r="U1585">
        <v>69637</v>
      </c>
      <c r="V1585">
        <v>4.4523013083795603E-2</v>
      </c>
      <c r="W1585" t="s">
        <v>711</v>
      </c>
      <c r="X1585">
        <v>5164</v>
      </c>
      <c r="Y1585">
        <v>429</v>
      </c>
      <c r="Z1585" t="s">
        <v>80</v>
      </c>
      <c r="AA1585">
        <v>0.10932802642164501</v>
      </c>
      <c r="AB1585" t="s">
        <v>1614</v>
      </c>
      <c r="AC1585">
        <v>0.67828884070249995</v>
      </c>
      <c r="AD1585" t="s">
        <v>5136</v>
      </c>
      <c r="AE1585">
        <v>1.79723202088783E-2</v>
      </c>
      <c r="AF1585" t="s">
        <v>164</v>
      </c>
      <c r="AG1585" t="s">
        <v>410</v>
      </c>
    </row>
    <row r="1586" spans="1:33" x14ac:dyDescent="0.2">
      <c r="A1586" t="s">
        <v>5132</v>
      </c>
      <c r="B1586" t="s">
        <v>5133</v>
      </c>
      <c r="C1586" t="s">
        <v>152</v>
      </c>
      <c r="D1586" t="s">
        <v>153</v>
      </c>
      <c r="E1586" t="s">
        <v>36</v>
      </c>
      <c r="F1586" t="s">
        <v>37</v>
      </c>
      <c r="G1586" s="1">
        <v>41506</v>
      </c>
      <c r="H1586" s="1">
        <v>40309</v>
      </c>
      <c r="I1586" s="13">
        <v>3781</v>
      </c>
      <c r="J1586" t="s">
        <v>5133</v>
      </c>
      <c r="K1586" t="s">
        <v>4761</v>
      </c>
      <c r="L1586" t="s">
        <v>5134</v>
      </c>
      <c r="M1586" t="s">
        <v>5135</v>
      </c>
      <c r="N1586" t="s">
        <v>120</v>
      </c>
      <c r="O1586" t="s">
        <v>121</v>
      </c>
      <c r="P1586">
        <v>2</v>
      </c>
      <c r="Q1586">
        <v>40304</v>
      </c>
      <c r="R1586" s="1" t="b">
        <v>0</v>
      </c>
      <c r="S1586">
        <v>7733</v>
      </c>
      <c r="T1586">
        <v>47234</v>
      </c>
      <c r="U1586">
        <v>69637</v>
      </c>
      <c r="V1586">
        <v>0.16371681415929201</v>
      </c>
      <c r="W1586" t="s">
        <v>1633</v>
      </c>
      <c r="X1586">
        <v>5164</v>
      </c>
      <c r="Y1586">
        <v>429</v>
      </c>
      <c r="Z1586" t="s">
        <v>80</v>
      </c>
      <c r="AA1586">
        <v>0.10932802642164501</v>
      </c>
      <c r="AB1586" t="s">
        <v>1614</v>
      </c>
      <c r="AC1586">
        <v>0.67828884070249995</v>
      </c>
      <c r="AD1586" t="s">
        <v>5136</v>
      </c>
      <c r="AE1586">
        <v>4.3213389635291801E-3</v>
      </c>
      <c r="AF1586" t="s">
        <v>90</v>
      </c>
      <c r="AG1586" t="s">
        <v>410</v>
      </c>
    </row>
    <row r="1587" spans="1:33" x14ac:dyDescent="0.2">
      <c r="A1587" t="s">
        <v>5132</v>
      </c>
      <c r="B1587" t="s">
        <v>5133</v>
      </c>
      <c r="C1587" t="s">
        <v>152</v>
      </c>
      <c r="D1587" t="s">
        <v>153</v>
      </c>
      <c r="E1587" t="s">
        <v>36</v>
      </c>
      <c r="F1587" t="s">
        <v>37</v>
      </c>
      <c r="G1587" s="1">
        <v>41506</v>
      </c>
      <c r="H1587" s="1">
        <v>40309</v>
      </c>
      <c r="I1587" s="13">
        <v>3781</v>
      </c>
      <c r="J1587" t="s">
        <v>5133</v>
      </c>
      <c r="K1587" t="s">
        <v>5139</v>
      </c>
      <c r="L1587" t="s">
        <v>5140</v>
      </c>
      <c r="M1587" t="s">
        <v>5141</v>
      </c>
      <c r="N1587" t="s">
        <v>113</v>
      </c>
      <c r="O1587" t="s">
        <v>114</v>
      </c>
      <c r="P1587">
        <v>2</v>
      </c>
      <c r="Q1587">
        <v>40304</v>
      </c>
      <c r="R1587" s="1" t="b">
        <v>0</v>
      </c>
      <c r="S1587">
        <v>14989</v>
      </c>
      <c r="T1587">
        <v>47234</v>
      </c>
      <c r="U1587">
        <v>69637</v>
      </c>
      <c r="V1587">
        <v>0.31733497057204602</v>
      </c>
      <c r="W1587" t="s">
        <v>781</v>
      </c>
      <c r="X1587">
        <v>5164</v>
      </c>
      <c r="Y1587">
        <v>429</v>
      </c>
      <c r="Z1587" t="s">
        <v>80</v>
      </c>
      <c r="AA1587">
        <v>0.10932802642164501</v>
      </c>
      <c r="AB1587" t="s">
        <v>1614</v>
      </c>
      <c r="AC1587">
        <v>0.67828884070249995</v>
      </c>
      <c r="AD1587" t="s">
        <v>5136</v>
      </c>
      <c r="AE1587">
        <v>-0.104302816794117</v>
      </c>
      <c r="AF1587" t="s">
        <v>1265</v>
      </c>
      <c r="AG1587" t="s">
        <v>410</v>
      </c>
    </row>
    <row r="1588" spans="1:33" x14ac:dyDescent="0.2">
      <c r="A1588" t="s">
        <v>5132</v>
      </c>
      <c r="B1588" t="s">
        <v>5133</v>
      </c>
      <c r="C1588" t="s">
        <v>152</v>
      </c>
      <c r="D1588" t="s">
        <v>153</v>
      </c>
      <c r="E1588" t="s">
        <v>36</v>
      </c>
      <c r="F1588" t="s">
        <v>37</v>
      </c>
      <c r="G1588" s="1">
        <v>41506</v>
      </c>
      <c r="H1588" s="1">
        <v>40309</v>
      </c>
      <c r="I1588" s="13">
        <v>3781</v>
      </c>
      <c r="J1588" t="s">
        <v>5133</v>
      </c>
      <c r="K1588" t="s">
        <v>3068</v>
      </c>
      <c r="L1588" t="s">
        <v>5137</v>
      </c>
      <c r="M1588" t="s">
        <v>5138</v>
      </c>
      <c r="N1588" t="s">
        <v>77</v>
      </c>
      <c r="O1588" t="s">
        <v>78</v>
      </c>
      <c r="P1588">
        <v>2</v>
      </c>
      <c r="Q1588">
        <v>40304</v>
      </c>
      <c r="R1588" s="1" t="b">
        <v>1</v>
      </c>
      <c r="S1588">
        <v>20153</v>
      </c>
      <c r="T1588">
        <v>47234</v>
      </c>
      <c r="U1588">
        <v>69637</v>
      </c>
      <c r="V1588">
        <v>0.42666299699369098</v>
      </c>
      <c r="W1588" t="s">
        <v>2389</v>
      </c>
      <c r="X1588">
        <v>5164</v>
      </c>
      <c r="Y1588">
        <v>429</v>
      </c>
      <c r="Z1588" t="s">
        <v>80</v>
      </c>
      <c r="AA1588">
        <v>0.10932802642164501</v>
      </c>
      <c r="AB1588" t="s">
        <v>1614</v>
      </c>
      <c r="AC1588">
        <v>0.67828884070249995</v>
      </c>
      <c r="AD1588" t="s">
        <v>5136</v>
      </c>
      <c r="AE1588">
        <v>3.4246952430533197E-2</v>
      </c>
      <c r="AF1588" t="s">
        <v>559</v>
      </c>
      <c r="AG1588" t="s">
        <v>410</v>
      </c>
    </row>
    <row r="1589" spans="1:33" x14ac:dyDescent="0.2">
      <c r="A1589" t="s">
        <v>5172</v>
      </c>
      <c r="B1589" t="s">
        <v>5173</v>
      </c>
      <c r="C1589" t="s">
        <v>152</v>
      </c>
      <c r="D1589" t="s">
        <v>153</v>
      </c>
      <c r="E1589" t="s">
        <v>36</v>
      </c>
      <c r="F1589" t="s">
        <v>37</v>
      </c>
      <c r="G1589" s="1">
        <v>41506</v>
      </c>
      <c r="H1589" s="1">
        <v>40309</v>
      </c>
      <c r="I1589" s="13">
        <v>3783</v>
      </c>
      <c r="J1589" t="s">
        <v>5173</v>
      </c>
      <c r="K1589" t="s">
        <v>57</v>
      </c>
      <c r="L1589" t="s">
        <v>5189</v>
      </c>
      <c r="M1589" t="s">
        <v>5190</v>
      </c>
      <c r="N1589" t="s">
        <v>53</v>
      </c>
      <c r="O1589" t="s">
        <v>54</v>
      </c>
      <c r="P1589">
        <v>2</v>
      </c>
      <c r="Q1589">
        <v>40304</v>
      </c>
      <c r="R1589" s="1" t="b">
        <v>0</v>
      </c>
      <c r="S1589">
        <v>473</v>
      </c>
      <c r="T1589">
        <v>50542</v>
      </c>
      <c r="U1589">
        <v>69517</v>
      </c>
      <c r="V1589">
        <v>9.3585532824185802E-3</v>
      </c>
      <c r="W1589" t="s">
        <v>469</v>
      </c>
      <c r="X1589">
        <v>11346</v>
      </c>
      <c r="Y1589">
        <v>198</v>
      </c>
      <c r="Z1589" t="s">
        <v>80</v>
      </c>
      <c r="AA1589">
        <v>0.22448656562858599</v>
      </c>
      <c r="AB1589" t="s">
        <v>445</v>
      </c>
      <c r="AC1589">
        <v>0.72704518319260003</v>
      </c>
      <c r="AD1589" t="s">
        <v>3278</v>
      </c>
      <c r="AE1589" t="s">
        <v>13697</v>
      </c>
      <c r="AF1589" t="s">
        <v>13697</v>
      </c>
      <c r="AG1589" t="s">
        <v>84</v>
      </c>
    </row>
    <row r="1590" spans="1:33" x14ac:dyDescent="0.2">
      <c r="A1590" t="s">
        <v>5172</v>
      </c>
      <c r="B1590" t="s">
        <v>5173</v>
      </c>
      <c r="C1590" t="s">
        <v>152</v>
      </c>
      <c r="D1590" t="s">
        <v>153</v>
      </c>
      <c r="E1590" t="s">
        <v>36</v>
      </c>
      <c r="F1590" t="s">
        <v>37</v>
      </c>
      <c r="G1590" s="1">
        <v>41506</v>
      </c>
      <c r="H1590" s="1">
        <v>40309</v>
      </c>
      <c r="I1590" s="13">
        <v>3783</v>
      </c>
      <c r="J1590" t="s">
        <v>5173</v>
      </c>
      <c r="K1590" t="s">
        <v>5194</v>
      </c>
      <c r="L1590" t="s">
        <v>5195</v>
      </c>
      <c r="M1590" t="s">
        <v>5196</v>
      </c>
      <c r="N1590" t="s">
        <v>282</v>
      </c>
      <c r="O1590" t="s">
        <v>282</v>
      </c>
      <c r="P1590">
        <v>2</v>
      </c>
      <c r="Q1590">
        <v>40304</v>
      </c>
      <c r="R1590" s="1" t="b">
        <v>0</v>
      </c>
      <c r="S1590">
        <v>527</v>
      </c>
      <c r="T1590">
        <v>50542</v>
      </c>
      <c r="U1590">
        <v>69517</v>
      </c>
      <c r="V1590">
        <v>1.04269716275573E-2</v>
      </c>
      <c r="W1590" t="s">
        <v>261</v>
      </c>
      <c r="X1590">
        <v>11346</v>
      </c>
      <c r="Y1590">
        <v>198</v>
      </c>
      <c r="Z1590" t="s">
        <v>80</v>
      </c>
      <c r="AA1590">
        <v>0.22448656562858599</v>
      </c>
      <c r="AB1590" t="s">
        <v>445</v>
      </c>
      <c r="AC1590">
        <v>0.72704518319260003</v>
      </c>
      <c r="AD1590" t="s">
        <v>3278</v>
      </c>
      <c r="AE1590">
        <v>-2.1566555314360199E-2</v>
      </c>
      <c r="AF1590" t="s">
        <v>1258</v>
      </c>
      <c r="AG1590" t="s">
        <v>84</v>
      </c>
    </row>
    <row r="1591" spans="1:33" x14ac:dyDescent="0.2">
      <c r="A1591" t="s">
        <v>5172</v>
      </c>
      <c r="B1591" t="s">
        <v>5173</v>
      </c>
      <c r="C1591" t="s">
        <v>152</v>
      </c>
      <c r="D1591" t="s">
        <v>153</v>
      </c>
      <c r="E1591" t="s">
        <v>36</v>
      </c>
      <c r="F1591" t="s">
        <v>37</v>
      </c>
      <c r="G1591" s="1">
        <v>41506</v>
      </c>
      <c r="H1591" s="1">
        <v>40309</v>
      </c>
      <c r="I1591" s="13">
        <v>3783</v>
      </c>
      <c r="J1591" t="s">
        <v>5173</v>
      </c>
      <c r="K1591" t="s">
        <v>5191</v>
      </c>
      <c r="L1591" t="s">
        <v>5192</v>
      </c>
      <c r="M1591" t="s">
        <v>5193</v>
      </c>
      <c r="N1591" t="s">
        <v>88</v>
      </c>
      <c r="O1591" t="s">
        <v>89</v>
      </c>
      <c r="P1591">
        <v>2</v>
      </c>
      <c r="Q1591">
        <v>40304</v>
      </c>
      <c r="R1591" s="1" t="b">
        <v>0</v>
      </c>
      <c r="S1591">
        <v>1032</v>
      </c>
      <c r="T1591">
        <v>50542</v>
      </c>
      <c r="U1591">
        <v>69517</v>
      </c>
      <c r="V1591">
        <v>2.0418661707095099E-2</v>
      </c>
      <c r="W1591" t="s">
        <v>518</v>
      </c>
      <c r="X1591">
        <v>11346</v>
      </c>
      <c r="Y1591">
        <v>198</v>
      </c>
      <c r="Z1591" t="s">
        <v>80</v>
      </c>
      <c r="AA1591">
        <v>0.22448656562858599</v>
      </c>
      <c r="AB1591" t="s">
        <v>445</v>
      </c>
      <c r="AC1591">
        <v>0.72704518319260003</v>
      </c>
      <c r="AD1591" t="s">
        <v>3278</v>
      </c>
      <c r="AE1591">
        <v>2.0418661707095099E-2</v>
      </c>
      <c r="AF1591" t="s">
        <v>518</v>
      </c>
      <c r="AG1591" t="s">
        <v>84</v>
      </c>
    </row>
    <row r="1592" spans="1:33" x14ac:dyDescent="0.2">
      <c r="A1592" t="s">
        <v>5172</v>
      </c>
      <c r="B1592" t="s">
        <v>5173</v>
      </c>
      <c r="C1592" t="s">
        <v>152</v>
      </c>
      <c r="D1592" t="s">
        <v>153</v>
      </c>
      <c r="E1592" t="s">
        <v>36</v>
      </c>
      <c r="F1592" t="s">
        <v>37</v>
      </c>
      <c r="G1592" s="1">
        <v>41506</v>
      </c>
      <c r="H1592" s="1">
        <v>40309</v>
      </c>
      <c r="I1592" s="13">
        <v>3783</v>
      </c>
      <c r="J1592" t="s">
        <v>5173</v>
      </c>
      <c r="K1592" t="s">
        <v>453</v>
      </c>
      <c r="L1592" t="s">
        <v>5187</v>
      </c>
      <c r="M1592" t="s">
        <v>5188</v>
      </c>
      <c r="N1592" t="s">
        <v>94</v>
      </c>
      <c r="O1592" t="s">
        <v>95</v>
      </c>
      <c r="P1592">
        <v>2</v>
      </c>
      <c r="Q1592">
        <v>40304</v>
      </c>
      <c r="R1592" s="1" t="b">
        <v>0</v>
      </c>
      <c r="S1592">
        <v>1097</v>
      </c>
      <c r="T1592">
        <v>50542</v>
      </c>
      <c r="U1592">
        <v>69517</v>
      </c>
      <c r="V1592">
        <v>2.1704720826243501E-2</v>
      </c>
      <c r="W1592" t="s">
        <v>782</v>
      </c>
      <c r="X1592">
        <v>11346</v>
      </c>
      <c r="Y1592">
        <v>198</v>
      </c>
      <c r="Z1592" t="s">
        <v>80</v>
      </c>
      <c r="AA1592">
        <v>0.22448656562858599</v>
      </c>
      <c r="AB1592" t="s">
        <v>445</v>
      </c>
      <c r="AC1592">
        <v>0.72704518319260003</v>
      </c>
      <c r="AD1592" t="s">
        <v>3278</v>
      </c>
      <c r="AE1592" t="s">
        <v>13697</v>
      </c>
      <c r="AF1592" t="s">
        <v>13697</v>
      </c>
      <c r="AG1592" t="s">
        <v>84</v>
      </c>
    </row>
    <row r="1593" spans="1:33" x14ac:dyDescent="0.2">
      <c r="A1593" t="s">
        <v>5172</v>
      </c>
      <c r="B1593" t="s">
        <v>5173</v>
      </c>
      <c r="C1593" t="s">
        <v>152</v>
      </c>
      <c r="D1593" t="s">
        <v>153</v>
      </c>
      <c r="E1593" t="s">
        <v>36</v>
      </c>
      <c r="F1593" t="s">
        <v>37</v>
      </c>
      <c r="G1593" s="1">
        <v>41506</v>
      </c>
      <c r="H1593" s="1">
        <v>40309</v>
      </c>
      <c r="I1593" s="13">
        <v>3783</v>
      </c>
      <c r="J1593" t="s">
        <v>5173</v>
      </c>
      <c r="K1593" t="s">
        <v>502</v>
      </c>
      <c r="L1593" t="s">
        <v>5178</v>
      </c>
      <c r="M1593" t="s">
        <v>5179</v>
      </c>
      <c r="N1593" t="s">
        <v>144</v>
      </c>
      <c r="O1593" t="s">
        <v>145</v>
      </c>
      <c r="P1593">
        <v>2</v>
      </c>
      <c r="Q1593">
        <v>40304</v>
      </c>
      <c r="R1593" s="1" t="b">
        <v>0</v>
      </c>
      <c r="S1593">
        <v>1846</v>
      </c>
      <c r="T1593">
        <v>50542</v>
      </c>
      <c r="U1593">
        <v>69517</v>
      </c>
      <c r="V1593">
        <v>3.6524078983815399E-2</v>
      </c>
      <c r="W1593" t="s">
        <v>385</v>
      </c>
      <c r="X1593">
        <v>11346</v>
      </c>
      <c r="Y1593">
        <v>198</v>
      </c>
      <c r="Z1593" t="s">
        <v>80</v>
      </c>
      <c r="AA1593">
        <v>0.22448656562858599</v>
      </c>
      <c r="AB1593" t="s">
        <v>445</v>
      </c>
      <c r="AC1593">
        <v>0.72704518319260003</v>
      </c>
      <c r="AD1593" t="s">
        <v>3278</v>
      </c>
      <c r="AE1593">
        <v>1.00195303484061E-2</v>
      </c>
      <c r="AF1593" t="s">
        <v>261</v>
      </c>
      <c r="AG1593" t="s">
        <v>84</v>
      </c>
    </row>
    <row r="1594" spans="1:33" x14ac:dyDescent="0.2">
      <c r="A1594" t="s">
        <v>5172</v>
      </c>
      <c r="B1594" t="s">
        <v>5173</v>
      </c>
      <c r="C1594" t="s">
        <v>152</v>
      </c>
      <c r="D1594" t="s">
        <v>153</v>
      </c>
      <c r="E1594" t="s">
        <v>36</v>
      </c>
      <c r="F1594" t="s">
        <v>37</v>
      </c>
      <c r="G1594" s="1">
        <v>41506</v>
      </c>
      <c r="H1594" s="1">
        <v>40309</v>
      </c>
      <c r="I1594" s="13">
        <v>3783</v>
      </c>
      <c r="J1594" t="s">
        <v>5173</v>
      </c>
      <c r="K1594" t="s">
        <v>5174</v>
      </c>
      <c r="L1594" t="s">
        <v>5175</v>
      </c>
      <c r="M1594" t="s">
        <v>5176</v>
      </c>
      <c r="N1594" t="s">
        <v>113</v>
      </c>
      <c r="O1594" t="s">
        <v>114</v>
      </c>
      <c r="P1594">
        <v>2</v>
      </c>
      <c r="Q1594">
        <v>40304</v>
      </c>
      <c r="R1594" s="1" t="b">
        <v>0</v>
      </c>
      <c r="S1594">
        <v>4809</v>
      </c>
      <c r="T1594">
        <v>50542</v>
      </c>
      <c r="U1594">
        <v>69517</v>
      </c>
      <c r="V1594">
        <v>9.5148589292073898E-2</v>
      </c>
      <c r="W1594" t="s">
        <v>4549</v>
      </c>
      <c r="X1594">
        <v>11346</v>
      </c>
      <c r="Y1594">
        <v>198</v>
      </c>
      <c r="Z1594" t="s">
        <v>80</v>
      </c>
      <c r="AA1594">
        <v>0.22448656562858599</v>
      </c>
      <c r="AB1594" t="s">
        <v>445</v>
      </c>
      <c r="AC1594">
        <v>0.72704518319260003</v>
      </c>
      <c r="AD1594" t="s">
        <v>3278</v>
      </c>
      <c r="AE1594">
        <v>-5.9614356824091198E-2</v>
      </c>
      <c r="AF1594" t="s">
        <v>5177</v>
      </c>
      <c r="AG1594" t="s">
        <v>84</v>
      </c>
    </row>
    <row r="1595" spans="1:33" x14ac:dyDescent="0.2">
      <c r="A1595" t="s">
        <v>5172</v>
      </c>
      <c r="B1595" t="s">
        <v>5173</v>
      </c>
      <c r="C1595" t="s">
        <v>152</v>
      </c>
      <c r="D1595" t="s">
        <v>153</v>
      </c>
      <c r="E1595" t="s">
        <v>36</v>
      </c>
      <c r="F1595" t="s">
        <v>37</v>
      </c>
      <c r="G1595" s="1">
        <v>41506</v>
      </c>
      <c r="H1595" s="1">
        <v>40309</v>
      </c>
      <c r="I1595" s="13">
        <v>3783</v>
      </c>
      <c r="J1595" t="s">
        <v>5173</v>
      </c>
      <c r="K1595" t="s">
        <v>773</v>
      </c>
      <c r="L1595" t="s">
        <v>5180</v>
      </c>
      <c r="M1595" t="s">
        <v>5181</v>
      </c>
      <c r="N1595" t="s">
        <v>120</v>
      </c>
      <c r="O1595" t="s">
        <v>121</v>
      </c>
      <c r="P1595">
        <v>2</v>
      </c>
      <c r="Q1595">
        <v>40304</v>
      </c>
      <c r="R1595" s="1" t="b">
        <v>0</v>
      </c>
      <c r="S1595">
        <v>14706</v>
      </c>
      <c r="T1595">
        <v>50542</v>
      </c>
      <c r="U1595">
        <v>69517</v>
      </c>
      <c r="V1595">
        <v>0.29096592932610499</v>
      </c>
      <c r="W1595" t="s">
        <v>5182</v>
      </c>
      <c r="X1595">
        <v>11346</v>
      </c>
      <c r="Y1595">
        <v>198</v>
      </c>
      <c r="Z1595" t="s">
        <v>80</v>
      </c>
      <c r="AA1595">
        <v>0.22448656562858599</v>
      </c>
      <c r="AB1595" t="s">
        <v>445</v>
      </c>
      <c r="AC1595">
        <v>0.72704518319260003</v>
      </c>
      <c r="AD1595" t="s">
        <v>3278</v>
      </c>
      <c r="AE1595">
        <v>1.7085593426874799E-2</v>
      </c>
      <c r="AF1595" t="s">
        <v>265</v>
      </c>
      <c r="AG1595" t="s">
        <v>84</v>
      </c>
    </row>
    <row r="1596" spans="1:33" x14ac:dyDescent="0.2">
      <c r="A1596" t="s">
        <v>5172</v>
      </c>
      <c r="B1596" t="s">
        <v>5173</v>
      </c>
      <c r="C1596" t="s">
        <v>152</v>
      </c>
      <c r="D1596" t="s">
        <v>153</v>
      </c>
      <c r="E1596" t="s">
        <v>36</v>
      </c>
      <c r="F1596" t="s">
        <v>37</v>
      </c>
      <c r="G1596" s="1">
        <v>41506</v>
      </c>
      <c r="H1596" s="1">
        <v>40309</v>
      </c>
      <c r="I1596" s="13">
        <v>3783</v>
      </c>
      <c r="J1596" t="s">
        <v>5173</v>
      </c>
      <c r="K1596" t="s">
        <v>5183</v>
      </c>
      <c r="L1596" t="s">
        <v>5184</v>
      </c>
      <c r="M1596" t="s">
        <v>5185</v>
      </c>
      <c r="N1596" t="s">
        <v>77</v>
      </c>
      <c r="O1596" t="s">
        <v>78</v>
      </c>
      <c r="P1596">
        <v>2</v>
      </c>
      <c r="Q1596">
        <v>40304</v>
      </c>
      <c r="R1596" s="1" t="b">
        <v>1</v>
      </c>
      <c r="S1596">
        <v>26052</v>
      </c>
      <c r="T1596">
        <v>50542</v>
      </c>
      <c r="U1596">
        <v>69517</v>
      </c>
      <c r="V1596">
        <v>0.51545249495469103</v>
      </c>
      <c r="W1596" t="s">
        <v>5186</v>
      </c>
      <c r="X1596">
        <v>11346</v>
      </c>
      <c r="Y1596">
        <v>198</v>
      </c>
      <c r="Z1596" t="s">
        <v>80</v>
      </c>
      <c r="AA1596">
        <v>0.22448656562858599</v>
      </c>
      <c r="AB1596" t="s">
        <v>445</v>
      </c>
      <c r="AC1596">
        <v>0.72704518319260003</v>
      </c>
      <c r="AD1596" t="s">
        <v>3278</v>
      </c>
      <c r="AE1596">
        <v>2.5938525474132898E-3</v>
      </c>
      <c r="AF1596" t="s">
        <v>65</v>
      </c>
      <c r="AG1596" t="s">
        <v>84</v>
      </c>
    </row>
    <row r="1597" spans="1:33" x14ac:dyDescent="0.2">
      <c r="A1597" t="s">
        <v>7271</v>
      </c>
      <c r="B1597" t="s">
        <v>7272</v>
      </c>
      <c r="C1597" t="s">
        <v>152</v>
      </c>
      <c r="D1597" t="s">
        <v>153</v>
      </c>
      <c r="E1597" t="s">
        <v>36</v>
      </c>
      <c r="F1597" t="s">
        <v>37</v>
      </c>
      <c r="G1597" s="1">
        <v>41506</v>
      </c>
      <c r="H1597" s="1">
        <v>40309</v>
      </c>
      <c r="I1597" s="13">
        <v>3791</v>
      </c>
      <c r="J1597" t="s">
        <v>7272</v>
      </c>
      <c r="K1597" t="s">
        <v>6431</v>
      </c>
      <c r="L1597" t="s">
        <v>7283</v>
      </c>
      <c r="M1597" t="s">
        <v>7284</v>
      </c>
      <c r="N1597" t="s">
        <v>282</v>
      </c>
      <c r="O1597" t="s">
        <v>282</v>
      </c>
      <c r="P1597">
        <v>2</v>
      </c>
      <c r="Q1597">
        <v>40304</v>
      </c>
      <c r="R1597" s="1" t="b">
        <v>0</v>
      </c>
      <c r="S1597">
        <v>535</v>
      </c>
      <c r="T1597">
        <v>50589</v>
      </c>
      <c r="U1597">
        <v>74489</v>
      </c>
      <c r="V1597">
        <v>1.0575421534325599E-2</v>
      </c>
      <c r="W1597" t="s">
        <v>1235</v>
      </c>
      <c r="X1597">
        <v>17005</v>
      </c>
      <c r="Y1597">
        <v>41</v>
      </c>
      <c r="Z1597" t="s">
        <v>80</v>
      </c>
      <c r="AA1597">
        <v>0.33614026764711702</v>
      </c>
      <c r="AB1597" t="s">
        <v>322</v>
      </c>
      <c r="AC1597">
        <v>0.67914725664191999</v>
      </c>
      <c r="AD1597" t="s">
        <v>1675</v>
      </c>
      <c r="AE1597" t="s">
        <v>13697</v>
      </c>
      <c r="AF1597" t="s">
        <v>13697</v>
      </c>
      <c r="AG1597" t="s">
        <v>84</v>
      </c>
    </row>
    <row r="1598" spans="1:33" x14ac:dyDescent="0.2">
      <c r="A1598" t="s">
        <v>7271</v>
      </c>
      <c r="B1598" t="s">
        <v>7272</v>
      </c>
      <c r="C1598" t="s">
        <v>152</v>
      </c>
      <c r="D1598" t="s">
        <v>153</v>
      </c>
      <c r="E1598" t="s">
        <v>36</v>
      </c>
      <c r="F1598" t="s">
        <v>37</v>
      </c>
      <c r="G1598" s="1">
        <v>41506</v>
      </c>
      <c r="H1598" s="1">
        <v>40309</v>
      </c>
      <c r="I1598" s="13">
        <v>3791</v>
      </c>
      <c r="J1598" t="s">
        <v>7272</v>
      </c>
      <c r="K1598" t="s">
        <v>7285</v>
      </c>
      <c r="L1598" t="s">
        <v>7286</v>
      </c>
      <c r="M1598" t="s">
        <v>7287</v>
      </c>
      <c r="N1598" t="s">
        <v>144</v>
      </c>
      <c r="O1598" t="s">
        <v>145</v>
      </c>
      <c r="P1598">
        <v>2</v>
      </c>
      <c r="Q1598">
        <v>40304</v>
      </c>
      <c r="R1598" s="1" t="b">
        <v>0</v>
      </c>
      <c r="S1598">
        <v>1587</v>
      </c>
      <c r="T1598">
        <v>50589</v>
      </c>
      <c r="U1598">
        <v>74489</v>
      </c>
      <c r="V1598">
        <v>3.1370456027990302E-2</v>
      </c>
      <c r="W1598" t="s">
        <v>157</v>
      </c>
      <c r="X1598">
        <v>17005</v>
      </c>
      <c r="Y1598">
        <v>41</v>
      </c>
      <c r="Z1598" t="s">
        <v>80</v>
      </c>
      <c r="AA1598">
        <v>0.33614026764711702</v>
      </c>
      <c r="AB1598" t="s">
        <v>322</v>
      </c>
      <c r="AC1598">
        <v>0.67914725664191999</v>
      </c>
      <c r="AD1598" t="s">
        <v>1675</v>
      </c>
      <c r="AE1598">
        <v>-1.7704240780635799E-2</v>
      </c>
      <c r="AF1598" t="s">
        <v>229</v>
      </c>
      <c r="AG1598" t="s">
        <v>84</v>
      </c>
    </row>
    <row r="1599" spans="1:33" x14ac:dyDescent="0.2">
      <c r="A1599" t="s">
        <v>7271</v>
      </c>
      <c r="B1599" t="s">
        <v>7272</v>
      </c>
      <c r="C1599" t="s">
        <v>152</v>
      </c>
      <c r="D1599" t="s">
        <v>153</v>
      </c>
      <c r="E1599" t="s">
        <v>36</v>
      </c>
      <c r="F1599" t="s">
        <v>37</v>
      </c>
      <c r="G1599" s="1">
        <v>41506</v>
      </c>
      <c r="H1599" s="1">
        <v>40309</v>
      </c>
      <c r="I1599" s="13">
        <v>3791</v>
      </c>
      <c r="J1599" t="s">
        <v>7272</v>
      </c>
      <c r="K1599" t="s">
        <v>7275</v>
      </c>
      <c r="L1599" t="s">
        <v>7276</v>
      </c>
      <c r="M1599" t="s">
        <v>7277</v>
      </c>
      <c r="N1599" t="s">
        <v>94</v>
      </c>
      <c r="O1599" t="s">
        <v>95</v>
      </c>
      <c r="P1599">
        <v>2</v>
      </c>
      <c r="Q1599">
        <v>40304</v>
      </c>
      <c r="R1599" s="1" t="b">
        <v>0</v>
      </c>
      <c r="S1599">
        <v>1749</v>
      </c>
      <c r="T1599">
        <v>50589</v>
      </c>
      <c r="U1599">
        <v>74489</v>
      </c>
      <c r="V1599">
        <v>3.4572733202870201E-2</v>
      </c>
      <c r="W1599" t="s">
        <v>295</v>
      </c>
      <c r="X1599">
        <v>17005</v>
      </c>
      <c r="Y1599">
        <v>41</v>
      </c>
      <c r="Z1599" t="s">
        <v>80</v>
      </c>
      <c r="AA1599">
        <v>0.33614026764711702</v>
      </c>
      <c r="AB1599" t="s">
        <v>322</v>
      </c>
      <c r="AC1599">
        <v>0.67914725664191999</v>
      </c>
      <c r="AD1599" t="s">
        <v>1675</v>
      </c>
      <c r="AE1599" t="s">
        <v>13697</v>
      </c>
      <c r="AF1599" t="s">
        <v>13697</v>
      </c>
      <c r="AG1599" t="s">
        <v>84</v>
      </c>
    </row>
    <row r="1600" spans="1:33" x14ac:dyDescent="0.2">
      <c r="A1600" t="s">
        <v>7271</v>
      </c>
      <c r="B1600" t="s">
        <v>7272</v>
      </c>
      <c r="C1600" t="s">
        <v>152</v>
      </c>
      <c r="D1600" t="s">
        <v>153</v>
      </c>
      <c r="E1600" t="s">
        <v>36</v>
      </c>
      <c r="F1600" t="s">
        <v>37</v>
      </c>
      <c r="G1600" s="1">
        <v>41506</v>
      </c>
      <c r="H1600" s="1">
        <v>40309</v>
      </c>
      <c r="I1600" s="13">
        <v>3791</v>
      </c>
      <c r="J1600" t="s">
        <v>7272</v>
      </c>
      <c r="K1600" t="s">
        <v>3665</v>
      </c>
      <c r="L1600" t="s">
        <v>7273</v>
      </c>
      <c r="M1600" t="s">
        <v>7274</v>
      </c>
      <c r="N1600" t="s">
        <v>120</v>
      </c>
      <c r="O1600" t="s">
        <v>121</v>
      </c>
      <c r="P1600">
        <v>2</v>
      </c>
      <c r="Q1600">
        <v>40304</v>
      </c>
      <c r="R1600" s="1" t="b">
        <v>0</v>
      </c>
      <c r="S1600">
        <v>9117</v>
      </c>
      <c r="T1600">
        <v>50589</v>
      </c>
      <c r="U1600">
        <v>74489</v>
      </c>
      <c r="V1600">
        <v>0.180217043230742</v>
      </c>
      <c r="W1600" t="s">
        <v>3542</v>
      </c>
      <c r="X1600">
        <v>17005</v>
      </c>
      <c r="Y1600">
        <v>41</v>
      </c>
      <c r="Z1600" t="s">
        <v>80</v>
      </c>
      <c r="AA1600">
        <v>0.33614026764711702</v>
      </c>
      <c r="AB1600" t="s">
        <v>322</v>
      </c>
      <c r="AC1600">
        <v>0.67914725664191999</v>
      </c>
      <c r="AD1600" t="s">
        <v>1675</v>
      </c>
      <c r="AE1600">
        <v>1.36190782469048E-2</v>
      </c>
      <c r="AF1600" t="s">
        <v>552</v>
      </c>
      <c r="AG1600" t="s">
        <v>84</v>
      </c>
    </row>
    <row r="1601" spans="1:33" x14ac:dyDescent="0.2">
      <c r="A1601" t="s">
        <v>7271</v>
      </c>
      <c r="B1601" t="s">
        <v>7272</v>
      </c>
      <c r="C1601" t="s">
        <v>152</v>
      </c>
      <c r="D1601" t="s">
        <v>153</v>
      </c>
      <c r="E1601" t="s">
        <v>36</v>
      </c>
      <c r="F1601" t="s">
        <v>37</v>
      </c>
      <c r="G1601" s="1">
        <v>41506</v>
      </c>
      <c r="H1601" s="1">
        <v>40309</v>
      </c>
      <c r="I1601" s="13">
        <v>3791</v>
      </c>
      <c r="J1601" t="s">
        <v>7272</v>
      </c>
      <c r="K1601" t="s">
        <v>7280</v>
      </c>
      <c r="L1601" t="s">
        <v>7281</v>
      </c>
      <c r="M1601" t="s">
        <v>7282</v>
      </c>
      <c r="N1601" t="s">
        <v>113</v>
      </c>
      <c r="O1601" t="s">
        <v>114</v>
      </c>
      <c r="P1601">
        <v>2</v>
      </c>
      <c r="Q1601">
        <v>40304</v>
      </c>
      <c r="R1601" s="1" t="b">
        <v>0</v>
      </c>
      <c r="S1601">
        <v>10298</v>
      </c>
      <c r="T1601">
        <v>50589</v>
      </c>
      <c r="U1601">
        <v>74489</v>
      </c>
      <c r="V1601">
        <v>0.20356203917847801</v>
      </c>
      <c r="W1601" t="s">
        <v>1168</v>
      </c>
      <c r="X1601">
        <v>17005</v>
      </c>
      <c r="Y1601">
        <v>41</v>
      </c>
      <c r="Z1601" t="s">
        <v>80</v>
      </c>
      <c r="AA1601">
        <v>0.33614026764711702</v>
      </c>
      <c r="AB1601" t="s">
        <v>322</v>
      </c>
      <c r="AC1601">
        <v>0.67914725664191999</v>
      </c>
      <c r="AD1601" t="s">
        <v>1675</v>
      </c>
      <c r="AE1601">
        <v>-5.4980472699681801E-2</v>
      </c>
      <c r="AF1601" t="s">
        <v>3254</v>
      </c>
      <c r="AG1601" t="s">
        <v>84</v>
      </c>
    </row>
    <row r="1602" spans="1:33" x14ac:dyDescent="0.2">
      <c r="A1602" t="s">
        <v>7271</v>
      </c>
      <c r="B1602" t="s">
        <v>7272</v>
      </c>
      <c r="C1602" t="s">
        <v>152</v>
      </c>
      <c r="D1602" t="s">
        <v>153</v>
      </c>
      <c r="E1602" t="s">
        <v>36</v>
      </c>
      <c r="F1602" t="s">
        <v>37</v>
      </c>
      <c r="G1602" s="1">
        <v>41506</v>
      </c>
      <c r="H1602" s="1">
        <v>40309</v>
      </c>
      <c r="I1602" s="13">
        <v>3791</v>
      </c>
      <c r="J1602" t="s">
        <v>7272</v>
      </c>
      <c r="K1602" t="s">
        <v>1078</v>
      </c>
      <c r="L1602" t="s">
        <v>7278</v>
      </c>
      <c r="M1602" t="s">
        <v>7279</v>
      </c>
      <c r="N1602" t="s">
        <v>77</v>
      </c>
      <c r="O1602" t="s">
        <v>78</v>
      </c>
      <c r="P1602">
        <v>2</v>
      </c>
      <c r="Q1602">
        <v>40304</v>
      </c>
      <c r="R1602" s="1" t="b">
        <v>1</v>
      </c>
      <c r="S1602">
        <v>27303</v>
      </c>
      <c r="T1602">
        <v>50589</v>
      </c>
      <c r="U1602">
        <v>74489</v>
      </c>
      <c r="V1602">
        <v>0.53970230682559495</v>
      </c>
      <c r="W1602" t="s">
        <v>1628</v>
      </c>
      <c r="X1602">
        <v>17005</v>
      </c>
      <c r="Y1602">
        <v>41</v>
      </c>
      <c r="Z1602" t="s">
        <v>80</v>
      </c>
      <c r="AA1602">
        <v>0.33614026764711702</v>
      </c>
      <c r="AB1602" t="s">
        <v>322</v>
      </c>
      <c r="AC1602">
        <v>0.67914725664191999</v>
      </c>
      <c r="AD1602" t="s">
        <v>1675</v>
      </c>
      <c r="AE1602">
        <v>1.3917480496216999E-2</v>
      </c>
      <c r="AF1602" t="s">
        <v>552</v>
      </c>
      <c r="AG1602" t="s">
        <v>84</v>
      </c>
    </row>
    <row r="1603" spans="1:33" x14ac:dyDescent="0.2">
      <c r="A1603" t="s">
        <v>12883</v>
      </c>
      <c r="B1603" t="s">
        <v>12884</v>
      </c>
      <c r="C1603" t="s">
        <v>152</v>
      </c>
      <c r="D1603" t="s">
        <v>153</v>
      </c>
      <c r="E1603" t="s">
        <v>36</v>
      </c>
      <c r="F1603" t="s">
        <v>37</v>
      </c>
      <c r="G1603" s="1">
        <v>41506</v>
      </c>
      <c r="H1603" s="1">
        <v>40309</v>
      </c>
      <c r="I1603" s="13">
        <v>3794</v>
      </c>
      <c r="J1603" t="s">
        <v>12884</v>
      </c>
      <c r="K1603" t="s">
        <v>12891</v>
      </c>
      <c r="L1603" t="s">
        <v>12892</v>
      </c>
      <c r="M1603" t="s">
        <v>12893</v>
      </c>
      <c r="N1603" t="s">
        <v>196</v>
      </c>
      <c r="O1603" t="s">
        <v>197</v>
      </c>
      <c r="P1603">
        <v>2</v>
      </c>
      <c r="Q1603">
        <v>40304</v>
      </c>
      <c r="R1603" s="1" t="b">
        <v>0</v>
      </c>
      <c r="S1603">
        <v>235</v>
      </c>
      <c r="T1603">
        <v>46390</v>
      </c>
      <c r="U1603">
        <v>71962</v>
      </c>
      <c r="V1603">
        <v>5.0657469282172898E-3</v>
      </c>
      <c r="W1603" t="s">
        <v>475</v>
      </c>
      <c r="X1603">
        <v>6090</v>
      </c>
      <c r="Y1603">
        <v>375</v>
      </c>
      <c r="Z1603" t="s">
        <v>80</v>
      </c>
      <c r="AA1603">
        <v>0.13127829273550301</v>
      </c>
      <c r="AB1603" t="s">
        <v>4368</v>
      </c>
      <c r="AC1603">
        <v>0.64464578527556204</v>
      </c>
      <c r="AD1603" t="s">
        <v>2919</v>
      </c>
      <c r="AE1603" t="s">
        <v>13697</v>
      </c>
      <c r="AF1603" t="s">
        <v>13697</v>
      </c>
      <c r="AG1603" t="s">
        <v>410</v>
      </c>
    </row>
    <row r="1604" spans="1:33" x14ac:dyDescent="0.2">
      <c r="A1604" t="s">
        <v>12883</v>
      </c>
      <c r="B1604" t="s">
        <v>12884</v>
      </c>
      <c r="C1604" t="s">
        <v>152</v>
      </c>
      <c r="D1604" t="s">
        <v>153</v>
      </c>
      <c r="E1604" t="s">
        <v>36</v>
      </c>
      <c r="F1604" t="s">
        <v>37</v>
      </c>
      <c r="G1604" s="1">
        <v>41506</v>
      </c>
      <c r="H1604" s="1">
        <v>40309</v>
      </c>
      <c r="I1604" s="13">
        <v>3794</v>
      </c>
      <c r="J1604" t="s">
        <v>12884</v>
      </c>
      <c r="K1604" t="s">
        <v>1041</v>
      </c>
      <c r="L1604" t="s">
        <v>6955</v>
      </c>
      <c r="M1604" t="s">
        <v>6956</v>
      </c>
      <c r="N1604" t="s">
        <v>144</v>
      </c>
      <c r="O1604" t="s">
        <v>145</v>
      </c>
      <c r="P1604">
        <v>2</v>
      </c>
      <c r="Q1604">
        <v>40304</v>
      </c>
      <c r="R1604" s="1" t="b">
        <v>0</v>
      </c>
      <c r="S1604">
        <v>2253</v>
      </c>
      <c r="T1604">
        <v>46390</v>
      </c>
      <c r="U1604">
        <v>71962</v>
      </c>
      <c r="V1604">
        <v>4.8566501401164003E-2</v>
      </c>
      <c r="W1604" t="s">
        <v>129</v>
      </c>
      <c r="X1604">
        <v>6090</v>
      </c>
      <c r="Y1604">
        <v>375</v>
      </c>
      <c r="Z1604" t="s">
        <v>80</v>
      </c>
      <c r="AA1604">
        <v>0.13127829273550301</v>
      </c>
      <c r="AB1604" t="s">
        <v>4368</v>
      </c>
      <c r="AC1604">
        <v>0.64464578527556204</v>
      </c>
      <c r="AD1604" t="s">
        <v>2919</v>
      </c>
      <c r="AE1604">
        <v>2.0857310729010401E-2</v>
      </c>
      <c r="AF1604" t="s">
        <v>285</v>
      </c>
      <c r="AG1604" t="s">
        <v>410</v>
      </c>
    </row>
    <row r="1605" spans="1:33" x14ac:dyDescent="0.2">
      <c r="A1605" t="s">
        <v>12883</v>
      </c>
      <c r="B1605" t="s">
        <v>12884</v>
      </c>
      <c r="C1605" t="s">
        <v>152</v>
      </c>
      <c r="D1605" t="s">
        <v>153</v>
      </c>
      <c r="E1605" t="s">
        <v>36</v>
      </c>
      <c r="F1605" t="s">
        <v>37</v>
      </c>
      <c r="G1605" s="1">
        <v>41506</v>
      </c>
      <c r="H1605" s="1">
        <v>40309</v>
      </c>
      <c r="I1605" s="13">
        <v>3794</v>
      </c>
      <c r="J1605" t="s">
        <v>12884</v>
      </c>
      <c r="K1605" t="s">
        <v>12888</v>
      </c>
      <c r="L1605" t="s">
        <v>12889</v>
      </c>
      <c r="M1605" t="s">
        <v>12890</v>
      </c>
      <c r="N1605" t="s">
        <v>120</v>
      </c>
      <c r="O1605" t="s">
        <v>121</v>
      </c>
      <c r="P1605">
        <v>2</v>
      </c>
      <c r="Q1605">
        <v>40304</v>
      </c>
      <c r="R1605" s="1" t="b">
        <v>0</v>
      </c>
      <c r="S1605">
        <v>7516</v>
      </c>
      <c r="T1605">
        <v>46390</v>
      </c>
      <c r="U1605">
        <v>71962</v>
      </c>
      <c r="V1605">
        <v>0.162017676223324</v>
      </c>
      <c r="W1605" t="s">
        <v>182</v>
      </c>
      <c r="X1605">
        <v>6090</v>
      </c>
      <c r="Y1605">
        <v>375</v>
      </c>
      <c r="Z1605" t="s">
        <v>80</v>
      </c>
      <c r="AA1605">
        <v>0.13127829273550301</v>
      </c>
      <c r="AB1605" t="s">
        <v>4368</v>
      </c>
      <c r="AC1605">
        <v>0.64464578527556204</v>
      </c>
      <c r="AD1605" t="s">
        <v>2919</v>
      </c>
      <c r="AE1605">
        <v>2.0842550480297001E-2</v>
      </c>
      <c r="AF1605" t="s">
        <v>285</v>
      </c>
      <c r="AG1605" t="s">
        <v>410</v>
      </c>
    </row>
    <row r="1606" spans="1:33" x14ac:dyDescent="0.2">
      <c r="A1606" t="s">
        <v>12883</v>
      </c>
      <c r="B1606" t="s">
        <v>12884</v>
      </c>
      <c r="C1606" t="s">
        <v>152</v>
      </c>
      <c r="D1606" t="s">
        <v>153</v>
      </c>
      <c r="E1606" t="s">
        <v>36</v>
      </c>
      <c r="F1606" t="s">
        <v>37</v>
      </c>
      <c r="G1606" s="1">
        <v>41506</v>
      </c>
      <c r="H1606" s="1">
        <v>40309</v>
      </c>
      <c r="I1606" s="13">
        <v>3794</v>
      </c>
      <c r="J1606" t="s">
        <v>12884</v>
      </c>
      <c r="K1606" t="s">
        <v>364</v>
      </c>
      <c r="L1606" t="s">
        <v>6903</v>
      </c>
      <c r="M1606" t="s">
        <v>6904</v>
      </c>
      <c r="N1606" t="s">
        <v>113</v>
      </c>
      <c r="O1606" t="s">
        <v>114</v>
      </c>
      <c r="P1606">
        <v>2</v>
      </c>
      <c r="Q1606">
        <v>40304</v>
      </c>
      <c r="R1606" s="1" t="b">
        <v>0</v>
      </c>
      <c r="S1606">
        <v>15148</v>
      </c>
      <c r="T1606">
        <v>46390</v>
      </c>
      <c r="U1606">
        <v>71962</v>
      </c>
      <c r="V1606">
        <v>0.326535891355896</v>
      </c>
      <c r="W1606" t="s">
        <v>3396</v>
      </c>
      <c r="X1606">
        <v>6090</v>
      </c>
      <c r="Y1606">
        <v>375</v>
      </c>
      <c r="Z1606" t="s">
        <v>80</v>
      </c>
      <c r="AA1606">
        <v>0.13127829273550301</v>
      </c>
      <c r="AB1606" t="s">
        <v>4368</v>
      </c>
      <c r="AC1606">
        <v>0.64464578527556204</v>
      </c>
      <c r="AD1606" t="s">
        <v>2919</v>
      </c>
      <c r="AE1606">
        <v>-0.103299499590606</v>
      </c>
      <c r="AF1606" t="s">
        <v>10734</v>
      </c>
      <c r="AG1606" t="s">
        <v>410</v>
      </c>
    </row>
    <row r="1607" spans="1:33" x14ac:dyDescent="0.2">
      <c r="A1607" t="s">
        <v>12883</v>
      </c>
      <c r="B1607" t="s">
        <v>12884</v>
      </c>
      <c r="C1607" t="s">
        <v>152</v>
      </c>
      <c r="D1607" t="s">
        <v>153</v>
      </c>
      <c r="E1607" t="s">
        <v>36</v>
      </c>
      <c r="F1607" t="s">
        <v>37</v>
      </c>
      <c r="G1607" s="1">
        <v>41506</v>
      </c>
      <c r="H1607" s="1">
        <v>40309</v>
      </c>
      <c r="I1607" s="13">
        <v>3794</v>
      </c>
      <c r="J1607" t="s">
        <v>12884</v>
      </c>
      <c r="K1607" t="s">
        <v>12885</v>
      </c>
      <c r="L1607" t="s">
        <v>12886</v>
      </c>
      <c r="M1607" t="s">
        <v>12887</v>
      </c>
      <c r="N1607" t="s">
        <v>77</v>
      </c>
      <c r="O1607" t="s">
        <v>78</v>
      </c>
      <c r="P1607">
        <v>2</v>
      </c>
      <c r="Q1607">
        <v>40304</v>
      </c>
      <c r="R1607" s="1" t="b">
        <v>1</v>
      </c>
      <c r="S1607">
        <v>21238</v>
      </c>
      <c r="T1607">
        <v>46390</v>
      </c>
      <c r="U1607">
        <v>71962</v>
      </c>
      <c r="V1607">
        <v>0.45781418409139901</v>
      </c>
      <c r="W1607" t="s">
        <v>510</v>
      </c>
      <c r="X1607">
        <v>6090</v>
      </c>
      <c r="Y1607">
        <v>375</v>
      </c>
      <c r="Z1607" t="s">
        <v>80</v>
      </c>
      <c r="AA1607">
        <v>0.13127829273550301</v>
      </c>
      <c r="AB1607" t="s">
        <v>4368</v>
      </c>
      <c r="AC1607">
        <v>0.64464578527556204</v>
      </c>
      <c r="AD1607" t="s">
        <v>2919</v>
      </c>
      <c r="AE1607">
        <v>8.6712217927704394E-2</v>
      </c>
      <c r="AF1607" t="s">
        <v>1271</v>
      </c>
      <c r="AG1607" t="s">
        <v>410</v>
      </c>
    </row>
    <row r="1608" spans="1:33" x14ac:dyDescent="0.2">
      <c r="A1608" t="s">
        <v>12922</v>
      </c>
      <c r="B1608" t="s">
        <v>12923</v>
      </c>
      <c r="C1608" t="s">
        <v>152</v>
      </c>
      <c r="D1608" t="s">
        <v>153</v>
      </c>
      <c r="E1608" t="s">
        <v>36</v>
      </c>
      <c r="F1608" t="s">
        <v>37</v>
      </c>
      <c r="G1608" s="1">
        <v>41506</v>
      </c>
      <c r="H1608" s="1">
        <v>40309</v>
      </c>
      <c r="I1608" s="13">
        <v>3797</v>
      </c>
      <c r="J1608" t="s">
        <v>12923</v>
      </c>
      <c r="K1608" t="s">
        <v>5546</v>
      </c>
      <c r="L1608" t="s">
        <v>12934</v>
      </c>
      <c r="M1608" t="s">
        <v>12935</v>
      </c>
      <c r="N1608" t="s">
        <v>94</v>
      </c>
      <c r="O1608" t="s">
        <v>95</v>
      </c>
      <c r="P1608">
        <v>2</v>
      </c>
      <c r="Q1608">
        <v>40304</v>
      </c>
      <c r="R1608" s="1" t="b">
        <v>0</v>
      </c>
      <c r="S1608">
        <v>1513</v>
      </c>
      <c r="T1608">
        <v>41310</v>
      </c>
      <c r="U1608">
        <v>65061</v>
      </c>
      <c r="V1608">
        <v>3.6625514403292203E-2</v>
      </c>
      <c r="W1608" t="s">
        <v>385</v>
      </c>
      <c r="X1608">
        <v>978</v>
      </c>
      <c r="Y1608">
        <v>613</v>
      </c>
      <c r="Z1608" t="s">
        <v>80</v>
      </c>
      <c r="AA1608">
        <v>2.3674655047204101E-2</v>
      </c>
      <c r="AB1608" t="s">
        <v>191</v>
      </c>
      <c r="AC1608">
        <v>0.63494259233642303</v>
      </c>
      <c r="AD1608" t="s">
        <v>1104</v>
      </c>
      <c r="AE1608" t="s">
        <v>13697</v>
      </c>
      <c r="AF1608" t="s">
        <v>13697</v>
      </c>
      <c r="AG1608" t="s">
        <v>160</v>
      </c>
    </row>
    <row r="1609" spans="1:33" x14ac:dyDescent="0.2">
      <c r="A1609" t="s">
        <v>12922</v>
      </c>
      <c r="B1609" t="s">
        <v>12923</v>
      </c>
      <c r="C1609" t="s">
        <v>152</v>
      </c>
      <c r="D1609" t="s">
        <v>153</v>
      </c>
      <c r="E1609" t="s">
        <v>36</v>
      </c>
      <c r="F1609" t="s">
        <v>37</v>
      </c>
      <c r="G1609" s="1">
        <v>41506</v>
      </c>
      <c r="H1609" s="1">
        <v>40309</v>
      </c>
      <c r="I1609" s="13">
        <v>3797</v>
      </c>
      <c r="J1609" t="s">
        <v>12923</v>
      </c>
      <c r="K1609" t="s">
        <v>1942</v>
      </c>
      <c r="L1609" t="s">
        <v>12932</v>
      </c>
      <c r="M1609" t="s">
        <v>12933</v>
      </c>
      <c r="N1609" t="s">
        <v>144</v>
      </c>
      <c r="O1609" t="s">
        <v>145</v>
      </c>
      <c r="P1609">
        <v>2</v>
      </c>
      <c r="Q1609">
        <v>40304</v>
      </c>
      <c r="R1609" s="1" t="b">
        <v>0</v>
      </c>
      <c r="S1609">
        <v>2428</v>
      </c>
      <c r="T1609">
        <v>41310</v>
      </c>
      <c r="U1609">
        <v>65061</v>
      </c>
      <c r="V1609">
        <v>5.8775114984265298E-2</v>
      </c>
      <c r="W1609" t="s">
        <v>720</v>
      </c>
      <c r="X1609">
        <v>978</v>
      </c>
      <c r="Y1609">
        <v>613</v>
      </c>
      <c r="Z1609" t="s">
        <v>80</v>
      </c>
      <c r="AA1609">
        <v>2.3674655047204101E-2</v>
      </c>
      <c r="AB1609" t="s">
        <v>191</v>
      </c>
      <c r="AC1609">
        <v>0.63494259233642303</v>
      </c>
      <c r="AD1609" t="s">
        <v>1104</v>
      </c>
      <c r="AE1609">
        <v>1.23302217968915E-2</v>
      </c>
      <c r="AF1609" t="s">
        <v>584</v>
      </c>
      <c r="AG1609" t="s">
        <v>160</v>
      </c>
    </row>
    <row r="1610" spans="1:33" x14ac:dyDescent="0.2">
      <c r="A1610" t="s">
        <v>12922</v>
      </c>
      <c r="B1610" t="s">
        <v>12923</v>
      </c>
      <c r="C1610" t="s">
        <v>152</v>
      </c>
      <c r="D1610" t="s">
        <v>153</v>
      </c>
      <c r="E1610" t="s">
        <v>36</v>
      </c>
      <c r="F1610" t="s">
        <v>37</v>
      </c>
      <c r="G1610" s="1">
        <v>41506</v>
      </c>
      <c r="H1610" s="1">
        <v>40309</v>
      </c>
      <c r="I1610" s="13">
        <v>3797</v>
      </c>
      <c r="J1610" t="s">
        <v>12923</v>
      </c>
      <c r="K1610" t="s">
        <v>12924</v>
      </c>
      <c r="L1610" t="s">
        <v>12925</v>
      </c>
      <c r="M1610" t="s">
        <v>12926</v>
      </c>
      <c r="N1610" t="s">
        <v>120</v>
      </c>
      <c r="O1610" t="s">
        <v>121</v>
      </c>
      <c r="P1610">
        <v>2</v>
      </c>
      <c r="Q1610">
        <v>40304</v>
      </c>
      <c r="R1610" s="1" t="b">
        <v>0</v>
      </c>
      <c r="S1610">
        <v>6399</v>
      </c>
      <c r="T1610">
        <v>41310</v>
      </c>
      <c r="U1610">
        <v>65061</v>
      </c>
      <c r="V1610">
        <v>0.15490196078431401</v>
      </c>
      <c r="W1610" t="s">
        <v>4201</v>
      </c>
      <c r="X1610">
        <v>978</v>
      </c>
      <c r="Y1610">
        <v>613</v>
      </c>
      <c r="Z1610" t="s">
        <v>80</v>
      </c>
      <c r="AA1610">
        <v>2.3674655047204101E-2</v>
      </c>
      <c r="AB1610" t="s">
        <v>191</v>
      </c>
      <c r="AC1610">
        <v>0.63494259233642303</v>
      </c>
      <c r="AD1610" t="s">
        <v>1104</v>
      </c>
      <c r="AE1610">
        <v>1.4052773835647601E-2</v>
      </c>
      <c r="AF1610" t="s">
        <v>552</v>
      </c>
      <c r="AG1610" t="s">
        <v>160</v>
      </c>
    </row>
    <row r="1611" spans="1:33" x14ac:dyDescent="0.2">
      <c r="A1611" t="s">
        <v>12922</v>
      </c>
      <c r="B1611" t="s">
        <v>12923</v>
      </c>
      <c r="C1611" t="s">
        <v>152</v>
      </c>
      <c r="D1611" t="s">
        <v>153</v>
      </c>
      <c r="E1611" t="s">
        <v>36</v>
      </c>
      <c r="F1611" t="s">
        <v>37</v>
      </c>
      <c r="G1611" s="1">
        <v>41506</v>
      </c>
      <c r="H1611" s="1">
        <v>40309</v>
      </c>
      <c r="I1611" s="13">
        <v>3797</v>
      </c>
      <c r="J1611" t="s">
        <v>12923</v>
      </c>
      <c r="K1611" t="s">
        <v>12927</v>
      </c>
      <c r="L1611" t="s">
        <v>12928</v>
      </c>
      <c r="M1611" t="s">
        <v>12929</v>
      </c>
      <c r="N1611" t="s">
        <v>77</v>
      </c>
      <c r="O1611" t="s">
        <v>78</v>
      </c>
      <c r="P1611">
        <v>2</v>
      </c>
      <c r="Q1611">
        <v>40304</v>
      </c>
      <c r="R1611" s="1" t="b">
        <v>0</v>
      </c>
      <c r="S1611">
        <v>14996</v>
      </c>
      <c r="T1611">
        <v>41310</v>
      </c>
      <c r="U1611">
        <v>65061</v>
      </c>
      <c r="V1611">
        <v>0.36301137739046202</v>
      </c>
      <c r="W1611" t="s">
        <v>4053</v>
      </c>
      <c r="X1611">
        <v>978</v>
      </c>
      <c r="Y1611">
        <v>613</v>
      </c>
      <c r="Z1611" t="s">
        <v>80</v>
      </c>
      <c r="AA1611">
        <v>2.3674655047204101E-2</v>
      </c>
      <c r="AB1611" t="s">
        <v>191</v>
      </c>
      <c r="AC1611">
        <v>0.63494259233642303</v>
      </c>
      <c r="AD1611" t="s">
        <v>1104</v>
      </c>
      <c r="AE1611">
        <v>3.17328143125582E-2</v>
      </c>
      <c r="AF1611" t="s">
        <v>323</v>
      </c>
      <c r="AG1611" t="s">
        <v>160</v>
      </c>
    </row>
    <row r="1612" spans="1:33" x14ac:dyDescent="0.2">
      <c r="A1612" t="s">
        <v>12922</v>
      </c>
      <c r="B1612" t="s">
        <v>12923</v>
      </c>
      <c r="C1612" t="s">
        <v>152</v>
      </c>
      <c r="D1612" t="s">
        <v>153</v>
      </c>
      <c r="E1612" t="s">
        <v>36</v>
      </c>
      <c r="F1612" t="s">
        <v>37</v>
      </c>
      <c r="G1612" s="1">
        <v>41506</v>
      </c>
      <c r="H1612" s="1">
        <v>40309</v>
      </c>
      <c r="I1612" s="13">
        <v>3797</v>
      </c>
      <c r="J1612" t="s">
        <v>12923</v>
      </c>
      <c r="K1612" t="s">
        <v>1058</v>
      </c>
      <c r="L1612" t="s">
        <v>12930</v>
      </c>
      <c r="M1612" t="s">
        <v>12931</v>
      </c>
      <c r="N1612" t="s">
        <v>113</v>
      </c>
      <c r="O1612" t="s">
        <v>114</v>
      </c>
      <c r="P1612">
        <v>2</v>
      </c>
      <c r="Q1612">
        <v>40304</v>
      </c>
      <c r="R1612" s="1" t="b">
        <v>1</v>
      </c>
      <c r="S1612">
        <v>15974</v>
      </c>
      <c r="T1612">
        <v>41310</v>
      </c>
      <c r="U1612">
        <v>65061</v>
      </c>
      <c r="V1612">
        <v>0.38668603243766603</v>
      </c>
      <c r="W1612" t="s">
        <v>1776</v>
      </c>
      <c r="X1612">
        <v>978</v>
      </c>
      <c r="Y1612">
        <v>613</v>
      </c>
      <c r="Z1612" t="s">
        <v>80</v>
      </c>
      <c r="AA1612">
        <v>2.3674655047204101E-2</v>
      </c>
      <c r="AB1612" t="s">
        <v>191</v>
      </c>
      <c r="AC1612">
        <v>0.63494259233642303</v>
      </c>
      <c r="AD1612" t="s">
        <v>1104</v>
      </c>
      <c r="AE1612">
        <v>-9.47413243483895E-2</v>
      </c>
      <c r="AF1612" t="s">
        <v>3162</v>
      </c>
      <c r="AG1612" t="s">
        <v>160</v>
      </c>
    </row>
    <row r="1613" spans="1:33" x14ac:dyDescent="0.2">
      <c r="A1613" t="s">
        <v>13386</v>
      </c>
      <c r="B1613" t="s">
        <v>13387</v>
      </c>
      <c r="C1613" t="s">
        <v>152</v>
      </c>
      <c r="D1613" t="s">
        <v>153</v>
      </c>
      <c r="E1613" t="s">
        <v>36</v>
      </c>
      <c r="F1613" t="s">
        <v>37</v>
      </c>
      <c r="G1613" s="1">
        <v>41506</v>
      </c>
      <c r="H1613" s="1">
        <v>40309</v>
      </c>
      <c r="I1613" s="13">
        <v>3800</v>
      </c>
      <c r="J1613" t="s">
        <v>13388</v>
      </c>
      <c r="K1613" t="s">
        <v>13398</v>
      </c>
      <c r="L1613" t="s">
        <v>13399</v>
      </c>
      <c r="M1613" t="s">
        <v>13400</v>
      </c>
      <c r="N1613" t="s">
        <v>94</v>
      </c>
      <c r="O1613" t="s">
        <v>95</v>
      </c>
      <c r="P1613">
        <v>2</v>
      </c>
      <c r="Q1613">
        <v>40304</v>
      </c>
      <c r="R1613" s="1" t="b">
        <v>0</v>
      </c>
      <c r="S1613">
        <v>1505</v>
      </c>
      <c r="T1613">
        <v>45968</v>
      </c>
      <c r="U1613">
        <v>65544</v>
      </c>
      <c r="V1613">
        <v>3.2740167072746303E-2</v>
      </c>
      <c r="W1613" t="s">
        <v>318</v>
      </c>
      <c r="X1613">
        <v>9450</v>
      </c>
      <c r="Y1613">
        <v>266</v>
      </c>
      <c r="Z1613" t="s">
        <v>80</v>
      </c>
      <c r="AA1613">
        <v>0.20557779324747599</v>
      </c>
      <c r="AB1613" t="s">
        <v>1019</v>
      </c>
      <c r="AC1613">
        <v>0.70133040400341795</v>
      </c>
      <c r="AD1613" t="s">
        <v>1963</v>
      </c>
      <c r="AE1613" t="s">
        <v>13697</v>
      </c>
      <c r="AF1613" t="s">
        <v>13697</v>
      </c>
      <c r="AG1613" t="s">
        <v>84</v>
      </c>
    </row>
    <row r="1614" spans="1:33" x14ac:dyDescent="0.2">
      <c r="A1614" t="s">
        <v>13386</v>
      </c>
      <c r="B1614" t="s">
        <v>13387</v>
      </c>
      <c r="C1614" t="s">
        <v>152</v>
      </c>
      <c r="D1614" t="s">
        <v>153</v>
      </c>
      <c r="E1614" t="s">
        <v>36</v>
      </c>
      <c r="F1614" t="s">
        <v>37</v>
      </c>
      <c r="G1614" s="1">
        <v>41506</v>
      </c>
      <c r="H1614" s="1">
        <v>40309</v>
      </c>
      <c r="I1614" s="13">
        <v>3800</v>
      </c>
      <c r="J1614" t="s">
        <v>13388</v>
      </c>
      <c r="K1614" t="s">
        <v>13095</v>
      </c>
      <c r="L1614" t="s">
        <v>13401</v>
      </c>
      <c r="M1614" t="s">
        <v>13402</v>
      </c>
      <c r="N1614" t="s">
        <v>144</v>
      </c>
      <c r="O1614" t="s">
        <v>145</v>
      </c>
      <c r="P1614">
        <v>2</v>
      </c>
      <c r="Q1614">
        <v>40304</v>
      </c>
      <c r="R1614" s="1" t="b">
        <v>0</v>
      </c>
      <c r="S1614">
        <v>2050</v>
      </c>
      <c r="T1614">
        <v>45968</v>
      </c>
      <c r="U1614">
        <v>65544</v>
      </c>
      <c r="V1614">
        <v>4.4596240863209201E-2</v>
      </c>
      <c r="W1614" t="s">
        <v>711</v>
      </c>
      <c r="X1614">
        <v>9450</v>
      </c>
      <c r="Y1614">
        <v>266</v>
      </c>
      <c r="Z1614" t="s">
        <v>80</v>
      </c>
      <c r="AA1614">
        <v>0.20557779324747599</v>
      </c>
      <c r="AB1614" t="s">
        <v>1019</v>
      </c>
      <c r="AC1614">
        <v>0.70133040400341795</v>
      </c>
      <c r="AD1614" t="s">
        <v>1963</v>
      </c>
      <c r="AE1614">
        <v>8.5353144745872397E-3</v>
      </c>
      <c r="AF1614" t="s">
        <v>469</v>
      </c>
      <c r="AG1614" t="s">
        <v>84</v>
      </c>
    </row>
    <row r="1615" spans="1:33" x14ac:dyDescent="0.2">
      <c r="A1615" t="s">
        <v>13386</v>
      </c>
      <c r="B1615" t="s">
        <v>13387</v>
      </c>
      <c r="C1615" t="s">
        <v>152</v>
      </c>
      <c r="D1615" t="s">
        <v>153</v>
      </c>
      <c r="E1615" t="s">
        <v>36</v>
      </c>
      <c r="F1615" t="s">
        <v>37</v>
      </c>
      <c r="G1615" s="1">
        <v>41506</v>
      </c>
      <c r="H1615" s="1">
        <v>40309</v>
      </c>
      <c r="I1615" s="13">
        <v>3800</v>
      </c>
      <c r="J1615" t="s">
        <v>13388</v>
      </c>
      <c r="K1615" t="s">
        <v>13389</v>
      </c>
      <c r="L1615" t="s">
        <v>13390</v>
      </c>
      <c r="M1615" t="s">
        <v>13391</v>
      </c>
      <c r="N1615" t="s">
        <v>120</v>
      </c>
      <c r="O1615" t="s">
        <v>121</v>
      </c>
      <c r="P1615">
        <v>2</v>
      </c>
      <c r="Q1615">
        <v>40304</v>
      </c>
      <c r="R1615" s="1" t="b">
        <v>0</v>
      </c>
      <c r="S1615">
        <v>8019</v>
      </c>
      <c r="T1615">
        <v>45968</v>
      </c>
      <c r="U1615">
        <v>65544</v>
      </c>
      <c r="V1615">
        <v>0.17444744169857301</v>
      </c>
      <c r="W1615" t="s">
        <v>4235</v>
      </c>
      <c r="X1615">
        <v>9450</v>
      </c>
      <c r="Y1615">
        <v>266</v>
      </c>
      <c r="Z1615" t="s">
        <v>80</v>
      </c>
      <c r="AA1615">
        <v>0.20557779324747599</v>
      </c>
      <c r="AB1615" t="s">
        <v>1019</v>
      </c>
      <c r="AC1615">
        <v>0.70133040400341795</v>
      </c>
      <c r="AD1615" t="s">
        <v>1963</v>
      </c>
      <c r="AE1615">
        <v>2.4341733453329802E-2</v>
      </c>
      <c r="AF1615" t="s">
        <v>191</v>
      </c>
      <c r="AG1615" t="s">
        <v>84</v>
      </c>
    </row>
    <row r="1616" spans="1:33" x14ac:dyDescent="0.2">
      <c r="A1616" t="s">
        <v>13386</v>
      </c>
      <c r="B1616" t="s">
        <v>13387</v>
      </c>
      <c r="C1616" t="s">
        <v>152</v>
      </c>
      <c r="D1616" t="s">
        <v>153</v>
      </c>
      <c r="E1616" t="s">
        <v>36</v>
      </c>
      <c r="F1616" t="s">
        <v>37</v>
      </c>
      <c r="G1616" s="1">
        <v>41506</v>
      </c>
      <c r="H1616" s="1">
        <v>40309</v>
      </c>
      <c r="I1616" s="13">
        <v>3800</v>
      </c>
      <c r="J1616" t="s">
        <v>13388</v>
      </c>
      <c r="K1616" t="s">
        <v>13392</v>
      </c>
      <c r="L1616" t="s">
        <v>13393</v>
      </c>
      <c r="M1616" t="s">
        <v>13394</v>
      </c>
      <c r="N1616" t="s">
        <v>113</v>
      </c>
      <c r="O1616" t="s">
        <v>114</v>
      </c>
      <c r="P1616">
        <v>2</v>
      </c>
      <c r="Q1616">
        <v>40304</v>
      </c>
      <c r="R1616" s="1" t="b">
        <v>0</v>
      </c>
      <c r="S1616">
        <v>12472</v>
      </c>
      <c r="T1616">
        <v>45968</v>
      </c>
      <c r="U1616">
        <v>65544</v>
      </c>
      <c r="V1616">
        <v>0.27131917855899801</v>
      </c>
      <c r="W1616" t="s">
        <v>2581</v>
      </c>
      <c r="X1616">
        <v>9450</v>
      </c>
      <c r="Y1616">
        <v>266</v>
      </c>
      <c r="Z1616" t="s">
        <v>80</v>
      </c>
      <c r="AA1616">
        <v>0.20557779324747599</v>
      </c>
      <c r="AB1616" t="s">
        <v>1019</v>
      </c>
      <c r="AC1616">
        <v>0.70133040400341795</v>
      </c>
      <c r="AD1616" t="s">
        <v>1963</v>
      </c>
      <c r="AE1616">
        <v>-0.12133890331684299</v>
      </c>
      <c r="AF1616" t="s">
        <v>2958</v>
      </c>
      <c r="AG1616" t="s">
        <v>84</v>
      </c>
    </row>
    <row r="1617" spans="1:33" x14ac:dyDescent="0.2">
      <c r="A1617" t="s">
        <v>13386</v>
      </c>
      <c r="B1617" t="s">
        <v>13387</v>
      </c>
      <c r="C1617" t="s">
        <v>152</v>
      </c>
      <c r="D1617" t="s">
        <v>153</v>
      </c>
      <c r="E1617" t="s">
        <v>36</v>
      </c>
      <c r="F1617" t="s">
        <v>37</v>
      </c>
      <c r="G1617" s="1">
        <v>41506</v>
      </c>
      <c r="H1617" s="1">
        <v>40309</v>
      </c>
      <c r="I1617" s="13">
        <v>3800</v>
      </c>
      <c r="J1617" t="s">
        <v>13388</v>
      </c>
      <c r="K1617" t="s">
        <v>13395</v>
      </c>
      <c r="L1617" t="s">
        <v>13396</v>
      </c>
      <c r="M1617" t="s">
        <v>13397</v>
      </c>
      <c r="N1617" t="s">
        <v>77</v>
      </c>
      <c r="O1617" t="s">
        <v>78</v>
      </c>
      <c r="P1617">
        <v>2</v>
      </c>
      <c r="Q1617">
        <v>40304</v>
      </c>
      <c r="R1617" s="1" t="b">
        <v>1</v>
      </c>
      <c r="S1617">
        <v>21922</v>
      </c>
      <c r="T1617">
        <v>45968</v>
      </c>
      <c r="U1617">
        <v>65544</v>
      </c>
      <c r="V1617">
        <v>0.476896971806474</v>
      </c>
      <c r="W1617" t="s">
        <v>3796</v>
      </c>
      <c r="X1617">
        <v>9450</v>
      </c>
      <c r="Y1617">
        <v>266</v>
      </c>
      <c r="Z1617" t="s">
        <v>80</v>
      </c>
      <c r="AA1617">
        <v>0.20557779324747599</v>
      </c>
      <c r="AB1617" t="s">
        <v>1019</v>
      </c>
      <c r="AC1617">
        <v>0.70133040400341795</v>
      </c>
      <c r="AD1617" t="s">
        <v>1963</v>
      </c>
      <c r="AE1617">
        <v>5.5721688316179997E-2</v>
      </c>
      <c r="AF1617" t="s">
        <v>1057</v>
      </c>
      <c r="AG1617" t="s">
        <v>84</v>
      </c>
    </row>
    <row r="1618" spans="1:33" x14ac:dyDescent="0.2">
      <c r="A1618" t="s">
        <v>7791</v>
      </c>
      <c r="B1618" t="s">
        <v>7792</v>
      </c>
      <c r="C1618" t="s">
        <v>152</v>
      </c>
      <c r="D1618" t="s">
        <v>153</v>
      </c>
      <c r="E1618" t="s">
        <v>36</v>
      </c>
      <c r="F1618" t="s">
        <v>37</v>
      </c>
      <c r="G1618" s="1">
        <v>41506</v>
      </c>
      <c r="H1618" s="1">
        <v>40309</v>
      </c>
      <c r="I1618" s="13">
        <v>3823</v>
      </c>
      <c r="J1618" t="s">
        <v>7792</v>
      </c>
      <c r="K1618" t="s">
        <v>7807</v>
      </c>
      <c r="L1618" t="s">
        <v>7808</v>
      </c>
      <c r="M1618" t="s">
        <v>7809</v>
      </c>
      <c r="N1618" t="s">
        <v>196</v>
      </c>
      <c r="O1618" t="s">
        <v>197</v>
      </c>
      <c r="P1618">
        <v>2</v>
      </c>
      <c r="Q1618">
        <v>40304</v>
      </c>
      <c r="R1618" s="1" t="b">
        <v>0</v>
      </c>
      <c r="S1618">
        <v>144</v>
      </c>
      <c r="T1618">
        <v>36187</v>
      </c>
      <c r="U1618">
        <v>64034</v>
      </c>
      <c r="V1618">
        <v>3.9793295935004304E-3</v>
      </c>
      <c r="W1618" t="s">
        <v>90</v>
      </c>
      <c r="X1618">
        <v>990</v>
      </c>
      <c r="Y1618">
        <v>612</v>
      </c>
      <c r="Z1618" t="s">
        <v>80</v>
      </c>
      <c r="AA1618">
        <v>2.7357890955315399E-2</v>
      </c>
      <c r="AB1618" t="s">
        <v>631</v>
      </c>
      <c r="AC1618">
        <v>0.56512165412124804</v>
      </c>
      <c r="AD1618" t="s">
        <v>1582</v>
      </c>
      <c r="AE1618" t="s">
        <v>13697</v>
      </c>
      <c r="AF1618" t="s">
        <v>13697</v>
      </c>
      <c r="AG1618" t="s">
        <v>160</v>
      </c>
    </row>
    <row r="1619" spans="1:33" x14ac:dyDescent="0.2">
      <c r="A1619" t="s">
        <v>7791</v>
      </c>
      <c r="B1619" t="s">
        <v>7792</v>
      </c>
      <c r="C1619" t="s">
        <v>152</v>
      </c>
      <c r="D1619" t="s">
        <v>153</v>
      </c>
      <c r="E1619" t="s">
        <v>36</v>
      </c>
      <c r="F1619" t="s">
        <v>37</v>
      </c>
      <c r="G1619" s="1">
        <v>41506</v>
      </c>
      <c r="H1619" s="1">
        <v>40309</v>
      </c>
      <c r="I1619" s="13">
        <v>3823</v>
      </c>
      <c r="J1619" t="s">
        <v>7792</v>
      </c>
      <c r="K1619" t="s">
        <v>1041</v>
      </c>
      <c r="L1619" t="s">
        <v>7810</v>
      </c>
      <c r="M1619" t="s">
        <v>7811</v>
      </c>
      <c r="N1619" t="s">
        <v>7812</v>
      </c>
      <c r="O1619" t="s">
        <v>7813</v>
      </c>
      <c r="P1619">
        <v>2</v>
      </c>
      <c r="Q1619">
        <v>40304</v>
      </c>
      <c r="R1619" s="1" t="b">
        <v>0</v>
      </c>
      <c r="S1619">
        <v>842</v>
      </c>
      <c r="T1619">
        <v>36187</v>
      </c>
      <c r="U1619">
        <v>64034</v>
      </c>
      <c r="V1619">
        <v>2.3268024428662201E-2</v>
      </c>
      <c r="W1619" t="s">
        <v>430</v>
      </c>
      <c r="X1619">
        <v>990</v>
      </c>
      <c r="Y1619">
        <v>612</v>
      </c>
      <c r="Z1619" t="s">
        <v>80</v>
      </c>
      <c r="AA1619">
        <v>2.7357890955315399E-2</v>
      </c>
      <c r="AB1619" t="s">
        <v>631</v>
      </c>
      <c r="AC1619">
        <v>0.56512165412124804</v>
      </c>
      <c r="AD1619" t="s">
        <v>1582</v>
      </c>
      <c r="AE1619" t="s">
        <v>13697</v>
      </c>
      <c r="AF1619" t="s">
        <v>13697</v>
      </c>
      <c r="AG1619" t="s">
        <v>160</v>
      </c>
    </row>
    <row r="1620" spans="1:33" x14ac:dyDescent="0.2">
      <c r="A1620" t="s">
        <v>7791</v>
      </c>
      <c r="B1620" t="s">
        <v>7792</v>
      </c>
      <c r="C1620" t="s">
        <v>152</v>
      </c>
      <c r="D1620" t="s">
        <v>153</v>
      </c>
      <c r="E1620" t="s">
        <v>36</v>
      </c>
      <c r="F1620" t="s">
        <v>37</v>
      </c>
      <c r="G1620" s="1">
        <v>41506</v>
      </c>
      <c r="H1620" s="1">
        <v>40309</v>
      </c>
      <c r="I1620" s="13">
        <v>3823</v>
      </c>
      <c r="J1620" t="s">
        <v>7792</v>
      </c>
      <c r="K1620" t="s">
        <v>7555</v>
      </c>
      <c r="L1620" t="s">
        <v>7799</v>
      </c>
      <c r="M1620" t="s">
        <v>7800</v>
      </c>
      <c r="N1620" t="s">
        <v>144</v>
      </c>
      <c r="O1620" t="s">
        <v>145</v>
      </c>
      <c r="P1620">
        <v>2</v>
      </c>
      <c r="Q1620">
        <v>40304</v>
      </c>
      <c r="R1620" s="1" t="b">
        <v>0</v>
      </c>
      <c r="S1620">
        <v>1737</v>
      </c>
      <c r="T1620">
        <v>36187</v>
      </c>
      <c r="U1620">
        <v>64034</v>
      </c>
      <c r="V1620">
        <v>4.8000663221598898E-2</v>
      </c>
      <c r="W1620" t="s">
        <v>1091</v>
      </c>
      <c r="X1620">
        <v>990</v>
      </c>
      <c r="Y1620">
        <v>612</v>
      </c>
      <c r="Z1620" t="s">
        <v>80</v>
      </c>
      <c r="AA1620">
        <v>2.7357890955315399E-2</v>
      </c>
      <c r="AB1620" t="s">
        <v>631</v>
      </c>
      <c r="AC1620">
        <v>0.56512165412124804</v>
      </c>
      <c r="AD1620" t="s">
        <v>1582</v>
      </c>
      <c r="AE1620">
        <v>1.1397662679332199E-2</v>
      </c>
      <c r="AF1620" t="s">
        <v>1235</v>
      </c>
      <c r="AG1620" t="s">
        <v>160</v>
      </c>
    </row>
    <row r="1621" spans="1:33" x14ac:dyDescent="0.2">
      <c r="A1621" t="s">
        <v>7791</v>
      </c>
      <c r="B1621" t="s">
        <v>7792</v>
      </c>
      <c r="C1621" t="s">
        <v>152</v>
      </c>
      <c r="D1621" t="s">
        <v>153</v>
      </c>
      <c r="E1621" t="s">
        <v>36</v>
      </c>
      <c r="F1621" t="s">
        <v>37</v>
      </c>
      <c r="G1621" s="1">
        <v>41506</v>
      </c>
      <c r="H1621" s="1">
        <v>40309</v>
      </c>
      <c r="I1621" s="13">
        <v>3823</v>
      </c>
      <c r="J1621" t="s">
        <v>7792</v>
      </c>
      <c r="K1621" t="s">
        <v>7804</v>
      </c>
      <c r="L1621" t="s">
        <v>7805</v>
      </c>
      <c r="M1621" t="s">
        <v>7806</v>
      </c>
      <c r="N1621" t="s">
        <v>94</v>
      </c>
      <c r="O1621" t="s">
        <v>95</v>
      </c>
      <c r="P1621">
        <v>2</v>
      </c>
      <c r="Q1621">
        <v>40304</v>
      </c>
      <c r="R1621" s="1" t="b">
        <v>0</v>
      </c>
      <c r="S1621">
        <v>2930</v>
      </c>
      <c r="T1621">
        <v>36187</v>
      </c>
      <c r="U1621">
        <v>64034</v>
      </c>
      <c r="V1621">
        <v>8.0968303534418404E-2</v>
      </c>
      <c r="W1621" t="s">
        <v>1803</v>
      </c>
      <c r="X1621">
        <v>990</v>
      </c>
      <c r="Y1621">
        <v>612</v>
      </c>
      <c r="Z1621" t="s">
        <v>80</v>
      </c>
      <c r="AA1621">
        <v>2.7357890955315399E-2</v>
      </c>
      <c r="AB1621" t="s">
        <v>631</v>
      </c>
      <c r="AC1621">
        <v>0.56512165412124804</v>
      </c>
      <c r="AD1621" t="s">
        <v>1582</v>
      </c>
      <c r="AE1621" t="s">
        <v>13697</v>
      </c>
      <c r="AF1621" t="s">
        <v>13697</v>
      </c>
      <c r="AG1621" t="s">
        <v>160</v>
      </c>
    </row>
    <row r="1622" spans="1:33" x14ac:dyDescent="0.2">
      <c r="A1622" t="s">
        <v>7791</v>
      </c>
      <c r="B1622" t="s">
        <v>7792</v>
      </c>
      <c r="C1622" t="s">
        <v>152</v>
      </c>
      <c r="D1622" t="s">
        <v>153</v>
      </c>
      <c r="E1622" t="s">
        <v>36</v>
      </c>
      <c r="F1622" t="s">
        <v>37</v>
      </c>
      <c r="G1622" s="1">
        <v>41506</v>
      </c>
      <c r="H1622" s="1">
        <v>40309</v>
      </c>
      <c r="I1622" s="13">
        <v>3823</v>
      </c>
      <c r="J1622" t="s">
        <v>7792</v>
      </c>
      <c r="K1622" t="s">
        <v>7796</v>
      </c>
      <c r="L1622" t="s">
        <v>7797</v>
      </c>
      <c r="M1622" t="s">
        <v>7798</v>
      </c>
      <c r="N1622" t="s">
        <v>120</v>
      </c>
      <c r="O1622" t="s">
        <v>121</v>
      </c>
      <c r="P1622">
        <v>2</v>
      </c>
      <c r="Q1622">
        <v>40304</v>
      </c>
      <c r="R1622" s="1" t="b">
        <v>0</v>
      </c>
      <c r="S1622">
        <v>4754</v>
      </c>
      <c r="T1622">
        <v>36187</v>
      </c>
      <c r="U1622">
        <v>64034</v>
      </c>
      <c r="V1622">
        <v>0.13137314505209099</v>
      </c>
      <c r="W1622" t="s">
        <v>4368</v>
      </c>
      <c r="X1622">
        <v>990</v>
      </c>
      <c r="Y1622">
        <v>612</v>
      </c>
      <c r="Z1622" t="s">
        <v>80</v>
      </c>
      <c r="AA1622">
        <v>2.7357890955315399E-2</v>
      </c>
      <c r="AB1622" t="s">
        <v>631</v>
      </c>
      <c r="AC1622">
        <v>0.56512165412124804</v>
      </c>
      <c r="AD1622" t="s">
        <v>1582</v>
      </c>
      <c r="AE1622">
        <v>7.7965950731786696E-3</v>
      </c>
      <c r="AF1622" t="s">
        <v>1526</v>
      </c>
      <c r="AG1622" t="s">
        <v>160</v>
      </c>
    </row>
    <row r="1623" spans="1:33" x14ac:dyDescent="0.2">
      <c r="A1623" t="s">
        <v>7791</v>
      </c>
      <c r="B1623" t="s">
        <v>7792</v>
      </c>
      <c r="C1623" t="s">
        <v>152</v>
      </c>
      <c r="D1623" t="s">
        <v>153</v>
      </c>
      <c r="E1623" t="s">
        <v>36</v>
      </c>
      <c r="F1623" t="s">
        <v>37</v>
      </c>
      <c r="G1623" s="1">
        <v>41506</v>
      </c>
      <c r="H1623" s="1">
        <v>40309</v>
      </c>
      <c r="I1623" s="13">
        <v>3823</v>
      </c>
      <c r="J1623" t="s">
        <v>7792</v>
      </c>
      <c r="K1623" t="s">
        <v>7793</v>
      </c>
      <c r="L1623" t="s">
        <v>7794</v>
      </c>
      <c r="M1623" t="s">
        <v>7795</v>
      </c>
      <c r="N1623" t="s">
        <v>77</v>
      </c>
      <c r="O1623" t="s">
        <v>78</v>
      </c>
      <c r="P1623">
        <v>2</v>
      </c>
      <c r="Q1623">
        <v>40304</v>
      </c>
      <c r="R1623" s="1" t="b">
        <v>0</v>
      </c>
      <c r="S1623">
        <v>12395</v>
      </c>
      <c r="T1623">
        <v>36187</v>
      </c>
      <c r="U1623">
        <v>64034</v>
      </c>
      <c r="V1623">
        <v>0.34252632160720697</v>
      </c>
      <c r="W1623" t="s">
        <v>2663</v>
      </c>
      <c r="X1623">
        <v>990</v>
      </c>
      <c r="Y1623">
        <v>612</v>
      </c>
      <c r="Z1623" t="s">
        <v>80</v>
      </c>
      <c r="AA1623">
        <v>2.7357890955315399E-2</v>
      </c>
      <c r="AB1623" t="s">
        <v>631</v>
      </c>
      <c r="AC1623">
        <v>0.56512165412124804</v>
      </c>
      <c r="AD1623" t="s">
        <v>1582</v>
      </c>
      <c r="AE1623">
        <v>6.8169510135254199E-2</v>
      </c>
      <c r="AF1623" t="s">
        <v>684</v>
      </c>
      <c r="AG1623" t="s">
        <v>160</v>
      </c>
    </row>
    <row r="1624" spans="1:33" x14ac:dyDescent="0.2">
      <c r="A1624" t="s">
        <v>7791</v>
      </c>
      <c r="B1624" t="s">
        <v>7792</v>
      </c>
      <c r="C1624" t="s">
        <v>152</v>
      </c>
      <c r="D1624" t="s">
        <v>153</v>
      </c>
      <c r="E1624" t="s">
        <v>36</v>
      </c>
      <c r="F1624" t="s">
        <v>37</v>
      </c>
      <c r="G1624" s="1">
        <v>41506</v>
      </c>
      <c r="H1624" s="1">
        <v>40309</v>
      </c>
      <c r="I1624" s="13">
        <v>3823</v>
      </c>
      <c r="J1624" t="s">
        <v>7792</v>
      </c>
      <c r="K1624" t="s">
        <v>7801</v>
      </c>
      <c r="L1624" t="s">
        <v>7802</v>
      </c>
      <c r="M1624" t="s">
        <v>7803</v>
      </c>
      <c r="N1624" t="s">
        <v>113</v>
      </c>
      <c r="O1624" t="s">
        <v>114</v>
      </c>
      <c r="P1624">
        <v>2</v>
      </c>
      <c r="Q1624">
        <v>40304</v>
      </c>
      <c r="R1624" s="1" t="b">
        <v>1</v>
      </c>
      <c r="S1624">
        <v>13385</v>
      </c>
      <c r="T1624">
        <v>36187</v>
      </c>
      <c r="U1624">
        <v>64034</v>
      </c>
      <c r="V1624">
        <v>0.36988421256252202</v>
      </c>
      <c r="W1624" t="s">
        <v>4404</v>
      </c>
      <c r="X1624">
        <v>990</v>
      </c>
      <c r="Y1624">
        <v>612</v>
      </c>
      <c r="Z1624" t="s">
        <v>80</v>
      </c>
      <c r="AA1624">
        <v>2.7357890955315399E-2</v>
      </c>
      <c r="AB1624" t="s">
        <v>631</v>
      </c>
      <c r="AC1624">
        <v>0.56512165412124804</v>
      </c>
      <c r="AD1624" t="s">
        <v>1582</v>
      </c>
      <c r="AE1624">
        <v>-0.11237161680423099</v>
      </c>
      <c r="AF1624" t="s">
        <v>1053</v>
      </c>
      <c r="AG1624" t="s">
        <v>160</v>
      </c>
    </row>
    <row r="1625" spans="1:33" x14ac:dyDescent="0.2">
      <c r="A1625" t="s">
        <v>7814</v>
      </c>
      <c r="B1625" t="s">
        <v>7815</v>
      </c>
      <c r="C1625" t="s">
        <v>152</v>
      </c>
      <c r="D1625" t="s">
        <v>153</v>
      </c>
      <c r="E1625" t="s">
        <v>36</v>
      </c>
      <c r="F1625" t="s">
        <v>37</v>
      </c>
      <c r="G1625" s="1">
        <v>41506</v>
      </c>
      <c r="H1625" s="1">
        <v>40309</v>
      </c>
      <c r="I1625" s="13">
        <v>3824</v>
      </c>
      <c r="J1625" t="s">
        <v>7815</v>
      </c>
      <c r="K1625" t="s">
        <v>7825</v>
      </c>
      <c r="L1625" t="s">
        <v>7826</v>
      </c>
      <c r="M1625" t="s">
        <v>7827</v>
      </c>
      <c r="N1625" t="s">
        <v>88</v>
      </c>
      <c r="O1625" t="s">
        <v>89</v>
      </c>
      <c r="P1625">
        <v>2</v>
      </c>
      <c r="Q1625">
        <v>40304</v>
      </c>
      <c r="R1625" s="1" t="b">
        <v>0</v>
      </c>
      <c r="S1625">
        <v>404</v>
      </c>
      <c r="T1625">
        <v>40882</v>
      </c>
      <c r="U1625">
        <v>64387</v>
      </c>
      <c r="V1625">
        <v>9.8820997015801604E-3</v>
      </c>
      <c r="W1625" t="s">
        <v>261</v>
      </c>
      <c r="X1625">
        <v>1755</v>
      </c>
      <c r="Y1625">
        <v>580</v>
      </c>
      <c r="Z1625" t="s">
        <v>80</v>
      </c>
      <c r="AA1625">
        <v>4.2928428159092001E-2</v>
      </c>
      <c r="AB1625" t="s">
        <v>44</v>
      </c>
      <c r="AC1625">
        <v>0.63494183608492405</v>
      </c>
      <c r="AD1625" t="s">
        <v>1104</v>
      </c>
      <c r="AE1625">
        <v>-6.6832962389837297E-2</v>
      </c>
      <c r="AF1625" t="s">
        <v>3719</v>
      </c>
      <c r="AG1625" t="s">
        <v>160</v>
      </c>
    </row>
    <row r="1626" spans="1:33" x14ac:dyDescent="0.2">
      <c r="A1626" t="s">
        <v>7814</v>
      </c>
      <c r="B1626" t="s">
        <v>7815</v>
      </c>
      <c r="C1626" t="s">
        <v>152</v>
      </c>
      <c r="D1626" t="s">
        <v>153</v>
      </c>
      <c r="E1626" t="s">
        <v>36</v>
      </c>
      <c r="F1626" t="s">
        <v>37</v>
      </c>
      <c r="G1626" s="1">
        <v>41506</v>
      </c>
      <c r="H1626" s="1">
        <v>40309</v>
      </c>
      <c r="I1626" s="13">
        <v>3824</v>
      </c>
      <c r="J1626" t="s">
        <v>7815</v>
      </c>
      <c r="K1626" t="s">
        <v>252</v>
      </c>
      <c r="L1626" t="s">
        <v>7828</v>
      </c>
      <c r="M1626" t="s">
        <v>7829</v>
      </c>
      <c r="N1626" t="s">
        <v>196</v>
      </c>
      <c r="O1626" t="s">
        <v>197</v>
      </c>
      <c r="P1626">
        <v>2</v>
      </c>
      <c r="Q1626">
        <v>40304</v>
      </c>
      <c r="R1626" s="1" t="b">
        <v>0</v>
      </c>
      <c r="S1626">
        <v>482</v>
      </c>
      <c r="T1626">
        <v>40882</v>
      </c>
      <c r="U1626">
        <v>64387</v>
      </c>
      <c r="V1626">
        <v>1.17900298419842E-2</v>
      </c>
      <c r="W1626" t="s">
        <v>584</v>
      </c>
      <c r="X1626">
        <v>1755</v>
      </c>
      <c r="Y1626">
        <v>580</v>
      </c>
      <c r="Z1626" t="s">
        <v>80</v>
      </c>
      <c r="AA1626">
        <v>4.2928428159092001E-2</v>
      </c>
      <c r="AB1626" t="s">
        <v>44</v>
      </c>
      <c r="AC1626">
        <v>0.63494183608492405</v>
      </c>
      <c r="AD1626" t="s">
        <v>1104</v>
      </c>
      <c r="AE1626" t="s">
        <v>13697</v>
      </c>
      <c r="AF1626" t="s">
        <v>13697</v>
      </c>
      <c r="AG1626" t="s">
        <v>160</v>
      </c>
    </row>
    <row r="1627" spans="1:33" x14ac:dyDescent="0.2">
      <c r="A1627" t="s">
        <v>7814</v>
      </c>
      <c r="B1627" t="s">
        <v>7815</v>
      </c>
      <c r="C1627" t="s">
        <v>152</v>
      </c>
      <c r="D1627" t="s">
        <v>153</v>
      </c>
      <c r="E1627" t="s">
        <v>36</v>
      </c>
      <c r="F1627" t="s">
        <v>37</v>
      </c>
      <c r="G1627" s="1">
        <v>41506</v>
      </c>
      <c r="H1627" s="1">
        <v>40309</v>
      </c>
      <c r="I1627" s="13">
        <v>3824</v>
      </c>
      <c r="J1627" t="s">
        <v>7815</v>
      </c>
      <c r="K1627" t="s">
        <v>7112</v>
      </c>
      <c r="L1627" t="s">
        <v>7816</v>
      </c>
      <c r="M1627" t="s">
        <v>7817</v>
      </c>
      <c r="N1627" t="s">
        <v>144</v>
      </c>
      <c r="O1627" t="s">
        <v>145</v>
      </c>
      <c r="P1627">
        <v>2</v>
      </c>
      <c r="Q1627">
        <v>40304</v>
      </c>
      <c r="R1627" s="1" t="b">
        <v>0</v>
      </c>
      <c r="S1627">
        <v>3449</v>
      </c>
      <c r="T1627">
        <v>40882</v>
      </c>
      <c r="U1627">
        <v>64387</v>
      </c>
      <c r="V1627">
        <v>8.4364757105816701E-2</v>
      </c>
      <c r="W1627" t="s">
        <v>3530</v>
      </c>
      <c r="X1627">
        <v>1755</v>
      </c>
      <c r="Y1627">
        <v>580</v>
      </c>
      <c r="Z1627" t="s">
        <v>80</v>
      </c>
      <c r="AA1627">
        <v>4.2928428159092001E-2</v>
      </c>
      <c r="AB1627" t="s">
        <v>44</v>
      </c>
      <c r="AC1627">
        <v>0.63494183608492405</v>
      </c>
      <c r="AD1627" t="s">
        <v>1104</v>
      </c>
      <c r="AE1627">
        <v>3.55055064035142E-2</v>
      </c>
      <c r="AF1627" t="s">
        <v>109</v>
      </c>
      <c r="AG1627" t="s">
        <v>160</v>
      </c>
    </row>
    <row r="1628" spans="1:33" x14ac:dyDescent="0.2">
      <c r="A1628" t="s">
        <v>7814</v>
      </c>
      <c r="B1628" t="s">
        <v>7815</v>
      </c>
      <c r="C1628" t="s">
        <v>152</v>
      </c>
      <c r="D1628" t="s">
        <v>153</v>
      </c>
      <c r="E1628" t="s">
        <v>36</v>
      </c>
      <c r="F1628" t="s">
        <v>37</v>
      </c>
      <c r="G1628" s="1">
        <v>41506</v>
      </c>
      <c r="H1628" s="1">
        <v>40309</v>
      </c>
      <c r="I1628" s="13">
        <v>3824</v>
      </c>
      <c r="J1628" t="s">
        <v>7815</v>
      </c>
      <c r="K1628" t="s">
        <v>7822</v>
      </c>
      <c r="L1628" t="s">
        <v>7823</v>
      </c>
      <c r="M1628" t="s">
        <v>7824</v>
      </c>
      <c r="N1628" t="s">
        <v>120</v>
      </c>
      <c r="O1628" t="s">
        <v>121</v>
      </c>
      <c r="P1628">
        <v>2</v>
      </c>
      <c r="Q1628">
        <v>40304</v>
      </c>
      <c r="R1628" s="1" t="b">
        <v>0</v>
      </c>
      <c r="S1628">
        <v>5880</v>
      </c>
      <c r="T1628">
        <v>40882</v>
      </c>
      <c r="U1628">
        <v>64387</v>
      </c>
      <c r="V1628">
        <v>0.14382857981507799</v>
      </c>
      <c r="W1628" t="s">
        <v>3574</v>
      </c>
      <c r="X1628">
        <v>1755</v>
      </c>
      <c r="Y1628">
        <v>580</v>
      </c>
      <c r="Z1628" t="s">
        <v>80</v>
      </c>
      <c r="AA1628">
        <v>4.2928428159092001E-2</v>
      </c>
      <c r="AB1628" t="s">
        <v>44</v>
      </c>
      <c r="AC1628">
        <v>0.63494183608492405</v>
      </c>
      <c r="AD1628" t="s">
        <v>1104</v>
      </c>
      <c r="AE1628">
        <v>4.5690009624208799E-2</v>
      </c>
      <c r="AF1628" t="s">
        <v>834</v>
      </c>
      <c r="AG1628" t="s">
        <v>160</v>
      </c>
    </row>
    <row r="1629" spans="1:33" x14ac:dyDescent="0.2">
      <c r="A1629" t="s">
        <v>7814</v>
      </c>
      <c r="B1629" t="s">
        <v>7815</v>
      </c>
      <c r="C1629" t="s">
        <v>152</v>
      </c>
      <c r="D1629" t="s">
        <v>153</v>
      </c>
      <c r="E1629" t="s">
        <v>36</v>
      </c>
      <c r="F1629" t="s">
        <v>37</v>
      </c>
      <c r="G1629" s="1">
        <v>41506</v>
      </c>
      <c r="H1629" s="1">
        <v>40309</v>
      </c>
      <c r="I1629" s="13">
        <v>3824</v>
      </c>
      <c r="J1629" t="s">
        <v>7815</v>
      </c>
      <c r="K1629" t="s">
        <v>2460</v>
      </c>
      <c r="L1629" t="s">
        <v>7820</v>
      </c>
      <c r="M1629" t="s">
        <v>7821</v>
      </c>
      <c r="N1629" t="s">
        <v>77</v>
      </c>
      <c r="O1629" t="s">
        <v>78</v>
      </c>
      <c r="P1629">
        <v>2</v>
      </c>
      <c r="Q1629">
        <v>40304</v>
      </c>
      <c r="R1629" s="1" t="b">
        <v>0</v>
      </c>
      <c r="S1629">
        <v>14456</v>
      </c>
      <c r="T1629">
        <v>40882</v>
      </c>
      <c r="U1629">
        <v>64387</v>
      </c>
      <c r="V1629">
        <v>0.35360305268822501</v>
      </c>
      <c r="W1629" t="s">
        <v>2878</v>
      </c>
      <c r="X1629">
        <v>1755</v>
      </c>
      <c r="Y1629">
        <v>580</v>
      </c>
      <c r="Z1629" t="s">
        <v>80</v>
      </c>
      <c r="AA1629">
        <v>4.2928428159092001E-2</v>
      </c>
      <c r="AB1629" t="s">
        <v>44</v>
      </c>
      <c r="AC1629">
        <v>0.63494183608492405</v>
      </c>
      <c r="AD1629" t="s">
        <v>1104</v>
      </c>
      <c r="AE1629">
        <v>6.92952472850899E-2</v>
      </c>
      <c r="AF1629" t="s">
        <v>4143</v>
      </c>
      <c r="AG1629" t="s">
        <v>160</v>
      </c>
    </row>
    <row r="1630" spans="1:33" x14ac:dyDescent="0.2">
      <c r="A1630" t="s">
        <v>7814</v>
      </c>
      <c r="B1630" t="s">
        <v>7815</v>
      </c>
      <c r="C1630" t="s">
        <v>152</v>
      </c>
      <c r="D1630" t="s">
        <v>153</v>
      </c>
      <c r="E1630" t="s">
        <v>36</v>
      </c>
      <c r="F1630" t="s">
        <v>37</v>
      </c>
      <c r="G1630" s="1">
        <v>41506</v>
      </c>
      <c r="H1630" s="1">
        <v>40309</v>
      </c>
      <c r="I1630" s="13">
        <v>3824</v>
      </c>
      <c r="J1630" t="s">
        <v>7815</v>
      </c>
      <c r="K1630" t="s">
        <v>2463</v>
      </c>
      <c r="L1630" t="s">
        <v>7818</v>
      </c>
      <c r="M1630" t="s">
        <v>7819</v>
      </c>
      <c r="N1630" t="s">
        <v>113</v>
      </c>
      <c r="O1630" t="s">
        <v>114</v>
      </c>
      <c r="P1630">
        <v>2</v>
      </c>
      <c r="Q1630">
        <v>40304</v>
      </c>
      <c r="R1630" s="1" t="b">
        <v>1</v>
      </c>
      <c r="S1630">
        <v>16211</v>
      </c>
      <c r="T1630">
        <v>40882</v>
      </c>
      <c r="U1630">
        <v>64387</v>
      </c>
      <c r="V1630">
        <v>0.39653148084731699</v>
      </c>
      <c r="W1630" t="s">
        <v>669</v>
      </c>
      <c r="X1630">
        <v>1755</v>
      </c>
      <c r="Y1630">
        <v>580</v>
      </c>
      <c r="Z1630" t="s">
        <v>80</v>
      </c>
      <c r="AA1630">
        <v>4.2928428159092001E-2</v>
      </c>
      <c r="AB1630" t="s">
        <v>44</v>
      </c>
      <c r="AC1630">
        <v>0.63494183608492405</v>
      </c>
      <c r="AD1630" t="s">
        <v>1104</v>
      </c>
      <c r="AE1630">
        <v>-9.5447830764959801E-2</v>
      </c>
      <c r="AF1630" t="s">
        <v>3162</v>
      </c>
      <c r="AG1630" t="s">
        <v>160</v>
      </c>
    </row>
    <row r="1631" spans="1:33" x14ac:dyDescent="0.2">
      <c r="A1631" t="s">
        <v>13249</v>
      </c>
      <c r="B1631" t="s">
        <v>13250</v>
      </c>
      <c r="C1631" t="s">
        <v>152</v>
      </c>
      <c r="D1631" t="s">
        <v>153</v>
      </c>
      <c r="E1631" t="s">
        <v>36</v>
      </c>
      <c r="F1631" t="s">
        <v>37</v>
      </c>
      <c r="G1631" s="1">
        <v>41506</v>
      </c>
      <c r="H1631" s="1">
        <v>40309</v>
      </c>
      <c r="I1631" s="13">
        <v>3828</v>
      </c>
      <c r="J1631" t="s">
        <v>13250</v>
      </c>
      <c r="K1631" t="s">
        <v>2515</v>
      </c>
      <c r="L1631" t="s">
        <v>13259</v>
      </c>
      <c r="M1631" t="s">
        <v>13260</v>
      </c>
      <c r="N1631" t="s">
        <v>144</v>
      </c>
      <c r="O1631" t="s">
        <v>145</v>
      </c>
      <c r="P1631">
        <v>2</v>
      </c>
      <c r="Q1631">
        <v>40304</v>
      </c>
      <c r="R1631" s="1" t="b">
        <v>0</v>
      </c>
      <c r="S1631">
        <v>2617</v>
      </c>
      <c r="T1631">
        <v>38270</v>
      </c>
      <c r="U1631">
        <v>62751</v>
      </c>
      <c r="V1631">
        <v>6.8382545074470905E-2</v>
      </c>
      <c r="W1631" t="s">
        <v>684</v>
      </c>
      <c r="X1631">
        <v>10756</v>
      </c>
      <c r="Y1631">
        <v>221</v>
      </c>
      <c r="Z1631" t="s">
        <v>80</v>
      </c>
      <c r="AA1631">
        <v>0.28105565717272002</v>
      </c>
      <c r="AB1631" t="s">
        <v>4792</v>
      </c>
      <c r="AC1631">
        <v>0.60987075903172905</v>
      </c>
      <c r="AD1631" t="s">
        <v>11750</v>
      </c>
      <c r="AE1631">
        <v>4.7398133494501699E-2</v>
      </c>
      <c r="AF1631" t="s">
        <v>363</v>
      </c>
      <c r="AG1631" t="s">
        <v>160</v>
      </c>
    </row>
    <row r="1632" spans="1:33" x14ac:dyDescent="0.2">
      <c r="A1632" t="s">
        <v>13249</v>
      </c>
      <c r="B1632" t="s">
        <v>13250</v>
      </c>
      <c r="C1632" t="s">
        <v>152</v>
      </c>
      <c r="D1632" t="s">
        <v>153</v>
      </c>
      <c r="E1632" t="s">
        <v>36</v>
      </c>
      <c r="F1632" t="s">
        <v>37</v>
      </c>
      <c r="G1632" s="1">
        <v>41506</v>
      </c>
      <c r="H1632" s="1">
        <v>40309</v>
      </c>
      <c r="I1632" s="13">
        <v>3828</v>
      </c>
      <c r="J1632" t="s">
        <v>13250</v>
      </c>
      <c r="K1632" t="s">
        <v>13251</v>
      </c>
      <c r="L1632" t="s">
        <v>13252</v>
      </c>
      <c r="M1632" t="s">
        <v>13253</v>
      </c>
      <c r="N1632" t="s">
        <v>120</v>
      </c>
      <c r="O1632" t="s">
        <v>121</v>
      </c>
      <c r="P1632">
        <v>2</v>
      </c>
      <c r="Q1632">
        <v>40304</v>
      </c>
      <c r="R1632" s="1" t="b">
        <v>0</v>
      </c>
      <c r="S1632">
        <v>5929</v>
      </c>
      <c r="T1632">
        <v>38270</v>
      </c>
      <c r="U1632">
        <v>62751</v>
      </c>
      <c r="V1632">
        <v>0.154925529135093</v>
      </c>
      <c r="W1632" t="s">
        <v>4201</v>
      </c>
      <c r="X1632">
        <v>10756</v>
      </c>
      <c r="Y1632">
        <v>221</v>
      </c>
      <c r="Z1632" t="s">
        <v>80</v>
      </c>
      <c r="AA1632">
        <v>0.28105565717272002</v>
      </c>
      <c r="AB1632" t="s">
        <v>4792</v>
      </c>
      <c r="AC1632">
        <v>0.60987075903172905</v>
      </c>
      <c r="AD1632" t="s">
        <v>11750</v>
      </c>
      <c r="AE1632">
        <v>2.2595260192021901E-2</v>
      </c>
      <c r="AF1632" t="s">
        <v>430</v>
      </c>
      <c r="AG1632" t="s">
        <v>160</v>
      </c>
    </row>
    <row r="1633" spans="1:33" x14ac:dyDescent="0.2">
      <c r="A1633" t="s">
        <v>13249</v>
      </c>
      <c r="B1633" t="s">
        <v>13250</v>
      </c>
      <c r="C1633" t="s">
        <v>152</v>
      </c>
      <c r="D1633" t="s">
        <v>153</v>
      </c>
      <c r="E1633" t="s">
        <v>36</v>
      </c>
      <c r="F1633" t="s">
        <v>37</v>
      </c>
      <c r="G1633" s="1">
        <v>41506</v>
      </c>
      <c r="H1633" s="1">
        <v>40309</v>
      </c>
      <c r="I1633" s="13">
        <v>3828</v>
      </c>
      <c r="J1633" t="s">
        <v>13250</v>
      </c>
      <c r="K1633" t="s">
        <v>6351</v>
      </c>
      <c r="L1633" t="s">
        <v>13254</v>
      </c>
      <c r="M1633" t="s">
        <v>13255</v>
      </c>
      <c r="N1633" t="s">
        <v>77</v>
      </c>
      <c r="O1633" t="s">
        <v>78</v>
      </c>
      <c r="P1633">
        <v>2</v>
      </c>
      <c r="Q1633">
        <v>40304</v>
      </c>
      <c r="R1633" s="1" t="b">
        <v>0</v>
      </c>
      <c r="S1633">
        <v>9484</v>
      </c>
      <c r="T1633">
        <v>38270</v>
      </c>
      <c r="U1633">
        <v>62751</v>
      </c>
      <c r="V1633">
        <v>0.24781813430885799</v>
      </c>
      <c r="W1633" t="s">
        <v>654</v>
      </c>
      <c r="X1633">
        <v>10756</v>
      </c>
      <c r="Y1633">
        <v>221</v>
      </c>
      <c r="Z1633" t="s">
        <v>80</v>
      </c>
      <c r="AA1633">
        <v>0.28105565717272002</v>
      </c>
      <c r="AB1633" t="s">
        <v>4792</v>
      </c>
      <c r="AC1633">
        <v>0.60987075903172905</v>
      </c>
      <c r="AD1633" t="s">
        <v>11750</v>
      </c>
      <c r="AE1633">
        <v>1.8674069899562201E-2</v>
      </c>
      <c r="AF1633" t="s">
        <v>223</v>
      </c>
      <c r="AG1633" t="s">
        <v>160</v>
      </c>
    </row>
    <row r="1634" spans="1:33" x14ac:dyDescent="0.2">
      <c r="A1634" t="s">
        <v>13249</v>
      </c>
      <c r="B1634" t="s">
        <v>13250</v>
      </c>
      <c r="C1634" t="s">
        <v>152</v>
      </c>
      <c r="D1634" t="s">
        <v>153</v>
      </c>
      <c r="E1634" t="s">
        <v>36</v>
      </c>
      <c r="F1634" t="s">
        <v>37</v>
      </c>
      <c r="G1634" s="1">
        <v>41506</v>
      </c>
      <c r="H1634" s="1">
        <v>40309</v>
      </c>
      <c r="I1634" s="13">
        <v>3828</v>
      </c>
      <c r="J1634" t="s">
        <v>13250</v>
      </c>
      <c r="K1634" t="s">
        <v>13256</v>
      </c>
      <c r="L1634" t="s">
        <v>13257</v>
      </c>
      <c r="M1634" t="s">
        <v>13258</v>
      </c>
      <c r="N1634" t="s">
        <v>113</v>
      </c>
      <c r="O1634" t="s">
        <v>114</v>
      </c>
      <c r="P1634">
        <v>2</v>
      </c>
      <c r="Q1634">
        <v>40304</v>
      </c>
      <c r="R1634" s="1" t="b">
        <v>1</v>
      </c>
      <c r="S1634">
        <v>20240</v>
      </c>
      <c r="T1634">
        <v>38270</v>
      </c>
      <c r="U1634">
        <v>62751</v>
      </c>
      <c r="V1634">
        <v>0.52887379148157798</v>
      </c>
      <c r="W1634" t="s">
        <v>6012</v>
      </c>
      <c r="X1634">
        <v>10756</v>
      </c>
      <c r="Y1634">
        <v>221</v>
      </c>
      <c r="Z1634" t="s">
        <v>80</v>
      </c>
      <c r="AA1634">
        <v>0.28105565717272002</v>
      </c>
      <c r="AB1634" t="s">
        <v>4792</v>
      </c>
      <c r="AC1634">
        <v>0.60987075903172905</v>
      </c>
      <c r="AD1634" t="s">
        <v>11750</v>
      </c>
      <c r="AE1634">
        <v>-2.0204036417696501E-2</v>
      </c>
      <c r="AF1634" t="s">
        <v>569</v>
      </c>
      <c r="AG1634" t="s">
        <v>160</v>
      </c>
    </row>
    <row r="1635" spans="1:33" x14ac:dyDescent="0.2">
      <c r="A1635" t="s">
        <v>13287</v>
      </c>
      <c r="B1635" t="s">
        <v>13288</v>
      </c>
      <c r="C1635" t="s">
        <v>152</v>
      </c>
      <c r="D1635" t="s">
        <v>153</v>
      </c>
      <c r="E1635" t="s">
        <v>36</v>
      </c>
      <c r="F1635" t="s">
        <v>37</v>
      </c>
      <c r="G1635" s="1">
        <v>41506</v>
      </c>
      <c r="H1635" s="1">
        <v>40309</v>
      </c>
      <c r="I1635" s="13">
        <v>3831</v>
      </c>
      <c r="J1635" t="s">
        <v>13288</v>
      </c>
      <c r="K1635" t="s">
        <v>13300</v>
      </c>
      <c r="L1635" t="s">
        <v>13301</v>
      </c>
      <c r="M1635" t="s">
        <v>13302</v>
      </c>
      <c r="N1635" t="s">
        <v>88</v>
      </c>
      <c r="O1635" t="s">
        <v>89</v>
      </c>
      <c r="P1635">
        <v>2</v>
      </c>
      <c r="Q1635">
        <v>40304</v>
      </c>
      <c r="R1635" s="1" t="b">
        <v>0</v>
      </c>
      <c r="S1635">
        <v>197</v>
      </c>
      <c r="T1635">
        <v>49032</v>
      </c>
      <c r="U1635">
        <v>67800</v>
      </c>
      <c r="V1635">
        <v>4.0177843041279198E-3</v>
      </c>
      <c r="W1635" t="s">
        <v>90</v>
      </c>
      <c r="X1635">
        <v>3513</v>
      </c>
      <c r="Y1635">
        <v>498</v>
      </c>
      <c r="Z1635" t="s">
        <v>80</v>
      </c>
      <c r="AA1635">
        <v>7.1647087616250604E-2</v>
      </c>
      <c r="AB1635" t="s">
        <v>1381</v>
      </c>
      <c r="AC1635">
        <v>0.72318584070796499</v>
      </c>
      <c r="AD1635" t="s">
        <v>12409</v>
      </c>
      <c r="AE1635">
        <v>4.0177843041279198E-3</v>
      </c>
      <c r="AF1635" t="s">
        <v>90</v>
      </c>
      <c r="AG1635" t="s">
        <v>410</v>
      </c>
    </row>
    <row r="1636" spans="1:33" x14ac:dyDescent="0.2">
      <c r="A1636" t="s">
        <v>13287</v>
      </c>
      <c r="B1636" t="s">
        <v>13288</v>
      </c>
      <c r="C1636" t="s">
        <v>152</v>
      </c>
      <c r="D1636" t="s">
        <v>153</v>
      </c>
      <c r="E1636" t="s">
        <v>36</v>
      </c>
      <c r="F1636" t="s">
        <v>37</v>
      </c>
      <c r="G1636" s="1">
        <v>41506</v>
      </c>
      <c r="H1636" s="1">
        <v>40309</v>
      </c>
      <c r="I1636" s="13">
        <v>3831</v>
      </c>
      <c r="J1636" t="s">
        <v>13288</v>
      </c>
      <c r="K1636" t="s">
        <v>12334</v>
      </c>
      <c r="L1636" t="s">
        <v>12335</v>
      </c>
      <c r="M1636" t="s">
        <v>12336</v>
      </c>
      <c r="N1636" t="s">
        <v>282</v>
      </c>
      <c r="O1636" t="s">
        <v>282</v>
      </c>
      <c r="P1636">
        <v>2</v>
      </c>
      <c r="Q1636">
        <v>40304</v>
      </c>
      <c r="R1636" s="1" t="b">
        <v>0</v>
      </c>
      <c r="S1636">
        <v>693</v>
      </c>
      <c r="T1636">
        <v>49032</v>
      </c>
      <c r="U1636">
        <v>67800</v>
      </c>
      <c r="V1636">
        <v>1.4133627019089601E-2</v>
      </c>
      <c r="W1636" t="s">
        <v>552</v>
      </c>
      <c r="X1636">
        <v>3513</v>
      </c>
      <c r="Y1636">
        <v>498</v>
      </c>
      <c r="Z1636" t="s">
        <v>80</v>
      </c>
      <c r="AA1636">
        <v>7.1647087616250604E-2</v>
      </c>
      <c r="AB1636" t="s">
        <v>1381</v>
      </c>
      <c r="AC1636">
        <v>0.72318584070796499</v>
      </c>
      <c r="AD1636" t="s">
        <v>12409</v>
      </c>
      <c r="AE1636">
        <v>-1.9425790813325301E-2</v>
      </c>
      <c r="AF1636" t="s">
        <v>299</v>
      </c>
      <c r="AG1636" t="s">
        <v>410</v>
      </c>
    </row>
    <row r="1637" spans="1:33" x14ac:dyDescent="0.2">
      <c r="A1637" t="s">
        <v>13287</v>
      </c>
      <c r="B1637" t="s">
        <v>13288</v>
      </c>
      <c r="C1637" t="s">
        <v>152</v>
      </c>
      <c r="D1637" t="s">
        <v>153</v>
      </c>
      <c r="E1637" t="s">
        <v>36</v>
      </c>
      <c r="F1637" t="s">
        <v>37</v>
      </c>
      <c r="G1637" s="1">
        <v>41506</v>
      </c>
      <c r="H1637" s="1">
        <v>40309</v>
      </c>
      <c r="I1637" s="13">
        <v>3831</v>
      </c>
      <c r="J1637" t="s">
        <v>13288</v>
      </c>
      <c r="K1637" t="s">
        <v>13292</v>
      </c>
      <c r="L1637" t="s">
        <v>13293</v>
      </c>
      <c r="M1637" t="s">
        <v>13294</v>
      </c>
      <c r="N1637" t="s">
        <v>144</v>
      </c>
      <c r="O1637" t="s">
        <v>145</v>
      </c>
      <c r="P1637">
        <v>2</v>
      </c>
      <c r="Q1637">
        <v>40304</v>
      </c>
      <c r="R1637" s="1" t="b">
        <v>0</v>
      </c>
      <c r="S1637">
        <v>926</v>
      </c>
      <c r="T1637">
        <v>49032</v>
      </c>
      <c r="U1637">
        <v>67800</v>
      </c>
      <c r="V1637">
        <v>1.88856257138195E-2</v>
      </c>
      <c r="W1637" t="s">
        <v>223</v>
      </c>
      <c r="X1637">
        <v>3513</v>
      </c>
      <c r="Y1637">
        <v>498</v>
      </c>
      <c r="Z1637" t="s">
        <v>80</v>
      </c>
      <c r="AA1637">
        <v>7.1647087616250604E-2</v>
      </c>
      <c r="AB1637" t="s">
        <v>1381</v>
      </c>
      <c r="AC1637">
        <v>0.72318584070796499</v>
      </c>
      <c r="AD1637" t="s">
        <v>12409</v>
      </c>
      <c r="AE1637">
        <v>1.6702331275070799E-3</v>
      </c>
      <c r="AF1637" t="s">
        <v>55</v>
      </c>
      <c r="AG1637" t="s">
        <v>410</v>
      </c>
    </row>
    <row r="1638" spans="1:33" x14ac:dyDescent="0.2">
      <c r="A1638" t="s">
        <v>13287</v>
      </c>
      <c r="B1638" t="s">
        <v>13288</v>
      </c>
      <c r="C1638" t="s">
        <v>152</v>
      </c>
      <c r="D1638" t="s">
        <v>153</v>
      </c>
      <c r="E1638" t="s">
        <v>36</v>
      </c>
      <c r="F1638" t="s">
        <v>37</v>
      </c>
      <c r="G1638" s="1">
        <v>41506</v>
      </c>
      <c r="H1638" s="1">
        <v>40309</v>
      </c>
      <c r="I1638" s="13">
        <v>3831</v>
      </c>
      <c r="J1638" t="s">
        <v>13288</v>
      </c>
      <c r="K1638" t="s">
        <v>13289</v>
      </c>
      <c r="L1638" t="s">
        <v>13290</v>
      </c>
      <c r="M1638" t="s">
        <v>13291</v>
      </c>
      <c r="N1638" t="s">
        <v>120</v>
      </c>
      <c r="O1638" t="s">
        <v>121</v>
      </c>
      <c r="P1638">
        <v>2</v>
      </c>
      <c r="Q1638">
        <v>40304</v>
      </c>
      <c r="R1638" s="1" t="b">
        <v>0</v>
      </c>
      <c r="S1638">
        <v>8977</v>
      </c>
      <c r="T1638">
        <v>49032</v>
      </c>
      <c r="U1638">
        <v>67800</v>
      </c>
      <c r="V1638">
        <v>0.183084516234296</v>
      </c>
      <c r="W1638" t="s">
        <v>3277</v>
      </c>
      <c r="X1638">
        <v>3513</v>
      </c>
      <c r="Y1638">
        <v>498</v>
      </c>
      <c r="Z1638" t="s">
        <v>80</v>
      </c>
      <c r="AA1638">
        <v>7.1647087616250604E-2</v>
      </c>
      <c r="AB1638" t="s">
        <v>1381</v>
      </c>
      <c r="AC1638">
        <v>0.72318584070796499</v>
      </c>
      <c r="AD1638" t="s">
        <v>12409</v>
      </c>
      <c r="AE1638">
        <v>2.4377907972791601E-2</v>
      </c>
      <c r="AF1638" t="s">
        <v>191</v>
      </c>
      <c r="AG1638" t="s">
        <v>410</v>
      </c>
    </row>
    <row r="1639" spans="1:33" x14ac:dyDescent="0.2">
      <c r="A1639" t="s">
        <v>13287</v>
      </c>
      <c r="B1639" t="s">
        <v>13288</v>
      </c>
      <c r="C1639" t="s">
        <v>152</v>
      </c>
      <c r="D1639" t="s">
        <v>153</v>
      </c>
      <c r="E1639" t="s">
        <v>36</v>
      </c>
      <c r="F1639" t="s">
        <v>37</v>
      </c>
      <c r="G1639" s="1">
        <v>41506</v>
      </c>
      <c r="H1639" s="1">
        <v>40309</v>
      </c>
      <c r="I1639" s="13">
        <v>3831</v>
      </c>
      <c r="J1639" t="s">
        <v>13288</v>
      </c>
      <c r="K1639" t="s">
        <v>13295</v>
      </c>
      <c r="L1639" t="s">
        <v>13296</v>
      </c>
      <c r="M1639" t="s">
        <v>13297</v>
      </c>
      <c r="N1639" t="s">
        <v>113</v>
      </c>
      <c r="O1639" t="s">
        <v>114</v>
      </c>
      <c r="P1639">
        <v>2</v>
      </c>
      <c r="Q1639">
        <v>40304</v>
      </c>
      <c r="R1639" s="1" t="b">
        <v>0</v>
      </c>
      <c r="S1639">
        <v>17363</v>
      </c>
      <c r="T1639">
        <v>49032</v>
      </c>
      <c r="U1639">
        <v>67800</v>
      </c>
      <c r="V1639">
        <v>0.35411567955620799</v>
      </c>
      <c r="W1639" t="s">
        <v>2878</v>
      </c>
      <c r="X1639">
        <v>3513</v>
      </c>
      <c r="Y1639">
        <v>498</v>
      </c>
      <c r="Z1639" t="s">
        <v>80</v>
      </c>
      <c r="AA1639">
        <v>7.1647087616250604E-2</v>
      </c>
      <c r="AB1639" t="s">
        <v>1381</v>
      </c>
      <c r="AC1639">
        <v>0.72318584070796499</v>
      </c>
      <c r="AD1639" t="s">
        <v>12409</v>
      </c>
      <c r="AE1639">
        <v>-9.2872215502903394E-2</v>
      </c>
      <c r="AF1639" t="s">
        <v>2796</v>
      </c>
      <c r="AG1639" t="s">
        <v>410</v>
      </c>
    </row>
    <row r="1640" spans="1:33" x14ac:dyDescent="0.2">
      <c r="A1640" t="s">
        <v>13287</v>
      </c>
      <c r="B1640" t="s">
        <v>13288</v>
      </c>
      <c r="C1640" t="s">
        <v>152</v>
      </c>
      <c r="D1640" t="s">
        <v>153</v>
      </c>
      <c r="E1640" t="s">
        <v>36</v>
      </c>
      <c r="F1640" t="s">
        <v>37</v>
      </c>
      <c r="G1640" s="1">
        <v>41506</v>
      </c>
      <c r="H1640" s="1">
        <v>40309</v>
      </c>
      <c r="I1640" s="13">
        <v>3831</v>
      </c>
      <c r="J1640" t="s">
        <v>13288</v>
      </c>
      <c r="K1640" t="s">
        <v>1162</v>
      </c>
      <c r="L1640" t="s">
        <v>13298</v>
      </c>
      <c r="M1640" t="s">
        <v>13299</v>
      </c>
      <c r="N1640" t="s">
        <v>77</v>
      </c>
      <c r="O1640" t="s">
        <v>78</v>
      </c>
      <c r="P1640">
        <v>2</v>
      </c>
      <c r="Q1640">
        <v>40304</v>
      </c>
      <c r="R1640" s="1" t="b">
        <v>1</v>
      </c>
      <c r="S1640">
        <v>20876</v>
      </c>
      <c r="T1640">
        <v>49032</v>
      </c>
      <c r="U1640">
        <v>67800</v>
      </c>
      <c r="V1640">
        <v>0.42576276717245898</v>
      </c>
      <c r="W1640" t="s">
        <v>5511</v>
      </c>
      <c r="X1640">
        <v>3513</v>
      </c>
      <c r="Y1640">
        <v>498</v>
      </c>
      <c r="Z1640" t="s">
        <v>80</v>
      </c>
      <c r="AA1640">
        <v>7.1647087616250604E-2</v>
      </c>
      <c r="AB1640" t="s">
        <v>1381</v>
      </c>
      <c r="AC1640">
        <v>0.72318584070796499</v>
      </c>
      <c r="AD1640" t="s">
        <v>12409</v>
      </c>
      <c r="AE1640">
        <v>8.2232080911802202E-2</v>
      </c>
      <c r="AF1640" t="s">
        <v>832</v>
      </c>
      <c r="AG1640" t="s">
        <v>410</v>
      </c>
    </row>
    <row r="1641" spans="1:33" x14ac:dyDescent="0.2">
      <c r="A1641" t="s">
        <v>9426</v>
      </c>
      <c r="B1641" t="s">
        <v>9427</v>
      </c>
      <c r="C1641" t="s">
        <v>152</v>
      </c>
      <c r="D1641" t="s">
        <v>153</v>
      </c>
      <c r="E1641" t="s">
        <v>36</v>
      </c>
      <c r="F1641" t="s">
        <v>37</v>
      </c>
      <c r="G1641" s="1">
        <v>41506</v>
      </c>
      <c r="H1641" s="1">
        <v>40309</v>
      </c>
      <c r="I1641" s="13">
        <v>3841</v>
      </c>
      <c r="J1641" t="s">
        <v>9427</v>
      </c>
      <c r="K1641" t="s">
        <v>9430</v>
      </c>
      <c r="L1641" t="s">
        <v>9431</v>
      </c>
      <c r="M1641" t="s">
        <v>9432</v>
      </c>
      <c r="N1641" t="s">
        <v>144</v>
      </c>
      <c r="O1641" t="s">
        <v>145</v>
      </c>
      <c r="P1641">
        <v>2</v>
      </c>
      <c r="Q1641">
        <v>40304</v>
      </c>
      <c r="R1641" s="1" t="b">
        <v>0</v>
      </c>
      <c r="S1641">
        <v>984</v>
      </c>
      <c r="T1641">
        <v>37950</v>
      </c>
      <c r="U1641">
        <v>62668</v>
      </c>
      <c r="V1641">
        <v>2.5928853754940698E-2</v>
      </c>
      <c r="W1641" t="s">
        <v>996</v>
      </c>
      <c r="X1641">
        <v>6696</v>
      </c>
      <c r="Y1641">
        <v>356</v>
      </c>
      <c r="Z1641" t="s">
        <v>80</v>
      </c>
      <c r="AA1641">
        <v>0.176442687747036</v>
      </c>
      <c r="AB1641" t="s">
        <v>5953</v>
      </c>
      <c r="AC1641">
        <v>0.60557222186762005</v>
      </c>
      <c r="AD1641" t="s">
        <v>158</v>
      </c>
      <c r="AE1641">
        <v>8.5807874565981702E-3</v>
      </c>
      <c r="AF1641" t="s">
        <v>469</v>
      </c>
      <c r="AG1641" t="s">
        <v>160</v>
      </c>
    </row>
    <row r="1642" spans="1:33" x14ac:dyDescent="0.2">
      <c r="A1642" t="s">
        <v>9426</v>
      </c>
      <c r="B1642" t="s">
        <v>9427</v>
      </c>
      <c r="C1642" t="s">
        <v>152</v>
      </c>
      <c r="D1642" t="s">
        <v>153</v>
      </c>
      <c r="E1642" t="s">
        <v>36</v>
      </c>
      <c r="F1642" t="s">
        <v>37</v>
      </c>
      <c r="G1642" s="1">
        <v>41506</v>
      </c>
      <c r="H1642" s="1">
        <v>40309</v>
      </c>
      <c r="I1642" s="13">
        <v>3841</v>
      </c>
      <c r="J1642" t="s">
        <v>9427</v>
      </c>
      <c r="K1642" t="s">
        <v>9440</v>
      </c>
      <c r="L1642" t="s">
        <v>9441</v>
      </c>
      <c r="M1642" t="s">
        <v>9442</v>
      </c>
      <c r="N1642" t="s">
        <v>53</v>
      </c>
      <c r="O1642" t="s">
        <v>54</v>
      </c>
      <c r="P1642">
        <v>2</v>
      </c>
      <c r="Q1642">
        <v>40304</v>
      </c>
      <c r="R1642" s="1" t="b">
        <v>0</v>
      </c>
      <c r="S1642">
        <v>1150</v>
      </c>
      <c r="T1642">
        <v>37950</v>
      </c>
      <c r="U1642">
        <v>62668</v>
      </c>
      <c r="V1642">
        <v>3.03030303030303E-2</v>
      </c>
      <c r="W1642" t="s">
        <v>304</v>
      </c>
      <c r="X1642">
        <v>6696</v>
      </c>
      <c r="Y1642">
        <v>356</v>
      </c>
      <c r="Z1642" t="s">
        <v>80</v>
      </c>
      <c r="AA1642">
        <v>0.176442687747036</v>
      </c>
      <c r="AB1642" t="s">
        <v>5953</v>
      </c>
      <c r="AC1642">
        <v>0.60557222186762005</v>
      </c>
      <c r="AD1642" t="s">
        <v>158</v>
      </c>
      <c r="AE1642" t="s">
        <v>13697</v>
      </c>
      <c r="AF1642" t="s">
        <v>13697</v>
      </c>
      <c r="AG1642" t="s">
        <v>160</v>
      </c>
    </row>
    <row r="1643" spans="1:33" x14ac:dyDescent="0.2">
      <c r="A1643" t="s">
        <v>9426</v>
      </c>
      <c r="B1643" t="s">
        <v>9427</v>
      </c>
      <c r="C1643" t="s">
        <v>152</v>
      </c>
      <c r="D1643" t="s">
        <v>153</v>
      </c>
      <c r="E1643" t="s">
        <v>36</v>
      </c>
      <c r="F1643" t="s">
        <v>37</v>
      </c>
      <c r="G1643" s="1">
        <v>41506</v>
      </c>
      <c r="H1643" s="1">
        <v>40309</v>
      </c>
      <c r="I1643" s="13">
        <v>3841</v>
      </c>
      <c r="J1643" t="s">
        <v>9427</v>
      </c>
      <c r="K1643" t="s">
        <v>9437</v>
      </c>
      <c r="L1643" t="s">
        <v>9438</v>
      </c>
      <c r="M1643" t="s">
        <v>9439</v>
      </c>
      <c r="N1643" t="s">
        <v>94</v>
      </c>
      <c r="O1643" t="s">
        <v>95</v>
      </c>
      <c r="P1643">
        <v>2</v>
      </c>
      <c r="Q1643">
        <v>40304</v>
      </c>
      <c r="R1643" s="1" t="b">
        <v>0</v>
      </c>
      <c r="S1643">
        <v>2205</v>
      </c>
      <c r="T1643">
        <v>37950</v>
      </c>
      <c r="U1643">
        <v>62668</v>
      </c>
      <c r="V1643">
        <v>5.8102766798418998E-2</v>
      </c>
      <c r="W1643" t="s">
        <v>397</v>
      </c>
      <c r="X1643">
        <v>6696</v>
      </c>
      <c r="Y1643">
        <v>356</v>
      </c>
      <c r="Z1643" t="s">
        <v>80</v>
      </c>
      <c r="AA1643">
        <v>0.176442687747036</v>
      </c>
      <c r="AB1643" t="s">
        <v>5953</v>
      </c>
      <c r="AC1643">
        <v>0.60557222186762005</v>
      </c>
      <c r="AD1643" t="s">
        <v>158</v>
      </c>
      <c r="AE1643" t="s">
        <v>13697</v>
      </c>
      <c r="AF1643" t="s">
        <v>13697</v>
      </c>
      <c r="AG1643" t="s">
        <v>160</v>
      </c>
    </row>
    <row r="1644" spans="1:33" x14ac:dyDescent="0.2">
      <c r="A1644" t="s">
        <v>9426</v>
      </c>
      <c r="B1644" t="s">
        <v>9427</v>
      </c>
      <c r="C1644" t="s">
        <v>152</v>
      </c>
      <c r="D1644" t="s">
        <v>153</v>
      </c>
      <c r="E1644" t="s">
        <v>36</v>
      </c>
      <c r="F1644" t="s">
        <v>37</v>
      </c>
      <c r="G1644" s="1">
        <v>41506</v>
      </c>
      <c r="H1644" s="1">
        <v>40309</v>
      </c>
      <c r="I1644" s="13">
        <v>3841</v>
      </c>
      <c r="J1644" t="s">
        <v>9427</v>
      </c>
      <c r="K1644" t="s">
        <v>1443</v>
      </c>
      <c r="L1644" t="s">
        <v>9428</v>
      </c>
      <c r="M1644" t="s">
        <v>9429</v>
      </c>
      <c r="N1644" t="s">
        <v>120</v>
      </c>
      <c r="O1644" t="s">
        <v>121</v>
      </c>
      <c r="P1644">
        <v>2</v>
      </c>
      <c r="Q1644">
        <v>40304</v>
      </c>
      <c r="R1644" s="1" t="b">
        <v>0</v>
      </c>
      <c r="S1644">
        <v>4993</v>
      </c>
      <c r="T1644">
        <v>37950</v>
      </c>
      <c r="U1644">
        <v>62668</v>
      </c>
      <c r="V1644">
        <v>0.131567852437418</v>
      </c>
      <c r="W1644" t="s">
        <v>929</v>
      </c>
      <c r="X1644">
        <v>6696</v>
      </c>
      <c r="Y1644">
        <v>356</v>
      </c>
      <c r="Z1644" t="s">
        <v>80</v>
      </c>
      <c r="AA1644">
        <v>0.176442687747036</v>
      </c>
      <c r="AB1644" t="s">
        <v>5953</v>
      </c>
      <c r="AC1644">
        <v>0.60557222186762005</v>
      </c>
      <c r="AD1644" t="s">
        <v>158</v>
      </c>
      <c r="AE1644">
        <v>8.2529353103458197E-3</v>
      </c>
      <c r="AF1644" t="s">
        <v>1526</v>
      </c>
      <c r="AG1644" t="s">
        <v>160</v>
      </c>
    </row>
    <row r="1645" spans="1:33" x14ac:dyDescent="0.2">
      <c r="A1645" t="s">
        <v>9426</v>
      </c>
      <c r="B1645" t="s">
        <v>9427</v>
      </c>
      <c r="C1645" t="s">
        <v>152</v>
      </c>
      <c r="D1645" t="s">
        <v>153</v>
      </c>
      <c r="E1645" t="s">
        <v>36</v>
      </c>
      <c r="F1645" t="s">
        <v>37</v>
      </c>
      <c r="G1645" s="1">
        <v>41506</v>
      </c>
      <c r="H1645" s="1">
        <v>40309</v>
      </c>
      <c r="I1645" s="13">
        <v>3841</v>
      </c>
      <c r="J1645" t="s">
        <v>9427</v>
      </c>
      <c r="K1645" t="s">
        <v>3290</v>
      </c>
      <c r="L1645" t="s">
        <v>9433</v>
      </c>
      <c r="M1645" t="s">
        <v>9434</v>
      </c>
      <c r="N1645" t="s">
        <v>77</v>
      </c>
      <c r="O1645" t="s">
        <v>78</v>
      </c>
      <c r="P1645">
        <v>2</v>
      </c>
      <c r="Q1645">
        <v>40304</v>
      </c>
      <c r="R1645" s="1" t="b">
        <v>0</v>
      </c>
      <c r="S1645">
        <v>10961</v>
      </c>
      <c r="T1645">
        <v>37950</v>
      </c>
      <c r="U1645">
        <v>62668</v>
      </c>
      <c r="V1645">
        <v>0.288827404479578</v>
      </c>
      <c r="W1645" t="s">
        <v>1843</v>
      </c>
      <c r="X1645">
        <v>6696</v>
      </c>
      <c r="Y1645">
        <v>356</v>
      </c>
      <c r="Z1645" t="s">
        <v>80</v>
      </c>
      <c r="AA1645">
        <v>0.176442687747036</v>
      </c>
      <c r="AB1645" t="s">
        <v>5953</v>
      </c>
      <c r="AC1645">
        <v>0.60557222186762005</v>
      </c>
      <c r="AD1645" t="s">
        <v>158</v>
      </c>
      <c r="AE1645">
        <v>6.1313592324882302E-2</v>
      </c>
      <c r="AF1645" t="s">
        <v>655</v>
      </c>
      <c r="AG1645" t="s">
        <v>160</v>
      </c>
    </row>
    <row r="1646" spans="1:33" x14ac:dyDescent="0.2">
      <c r="A1646" t="s">
        <v>9426</v>
      </c>
      <c r="B1646" t="s">
        <v>9427</v>
      </c>
      <c r="C1646" t="s">
        <v>152</v>
      </c>
      <c r="D1646" t="s">
        <v>153</v>
      </c>
      <c r="E1646" t="s">
        <v>36</v>
      </c>
      <c r="F1646" t="s">
        <v>37</v>
      </c>
      <c r="G1646" s="1">
        <v>41506</v>
      </c>
      <c r="H1646" s="1">
        <v>40309</v>
      </c>
      <c r="I1646" s="13">
        <v>3841</v>
      </c>
      <c r="J1646" t="s">
        <v>9427</v>
      </c>
      <c r="K1646" t="s">
        <v>3013</v>
      </c>
      <c r="L1646" t="s">
        <v>9435</v>
      </c>
      <c r="M1646" t="s">
        <v>9436</v>
      </c>
      <c r="N1646" t="s">
        <v>113</v>
      </c>
      <c r="O1646" t="s">
        <v>114</v>
      </c>
      <c r="P1646">
        <v>2</v>
      </c>
      <c r="Q1646">
        <v>40304</v>
      </c>
      <c r="R1646" s="1" t="b">
        <v>1</v>
      </c>
      <c r="S1646">
        <v>17657</v>
      </c>
      <c r="T1646">
        <v>37950</v>
      </c>
      <c r="U1646">
        <v>62668</v>
      </c>
      <c r="V1646">
        <v>0.46527009222661397</v>
      </c>
      <c r="W1646" t="s">
        <v>4622</v>
      </c>
      <c r="X1646">
        <v>6696</v>
      </c>
      <c r="Y1646">
        <v>356</v>
      </c>
      <c r="Z1646" t="s">
        <v>80</v>
      </c>
      <c r="AA1646">
        <v>0.176442687747036</v>
      </c>
      <c r="AB1646" t="s">
        <v>5953</v>
      </c>
      <c r="AC1646">
        <v>0.60557222186762005</v>
      </c>
      <c r="AD1646" t="s">
        <v>158</v>
      </c>
      <c r="AE1646">
        <v>-9.2271344237474406E-2</v>
      </c>
      <c r="AF1646" t="s">
        <v>3678</v>
      </c>
      <c r="AG1646" t="s">
        <v>160</v>
      </c>
    </row>
    <row r="1647" spans="1:33" x14ac:dyDescent="0.2">
      <c r="A1647" t="s">
        <v>9443</v>
      </c>
      <c r="B1647" t="s">
        <v>9444</v>
      </c>
      <c r="C1647" t="s">
        <v>152</v>
      </c>
      <c r="D1647" t="s">
        <v>153</v>
      </c>
      <c r="E1647" t="s">
        <v>36</v>
      </c>
      <c r="F1647" t="s">
        <v>37</v>
      </c>
      <c r="G1647" s="1">
        <v>41506</v>
      </c>
      <c r="H1647" s="1">
        <v>40309</v>
      </c>
      <c r="I1647" s="13">
        <v>3842</v>
      </c>
      <c r="J1647" t="s">
        <v>9444</v>
      </c>
      <c r="K1647" t="s">
        <v>5383</v>
      </c>
      <c r="L1647" t="s">
        <v>9447</v>
      </c>
      <c r="M1647" t="s">
        <v>9448</v>
      </c>
      <c r="N1647" t="s">
        <v>144</v>
      </c>
      <c r="O1647" t="s">
        <v>145</v>
      </c>
      <c r="P1647">
        <v>2</v>
      </c>
      <c r="Q1647">
        <v>40304</v>
      </c>
      <c r="R1647" s="1" t="b">
        <v>0</v>
      </c>
      <c r="S1647">
        <v>1566</v>
      </c>
      <c r="T1647">
        <v>36171</v>
      </c>
      <c r="U1647">
        <v>64859</v>
      </c>
      <c r="V1647">
        <v>4.3294351828813103E-2</v>
      </c>
      <c r="W1647" t="s">
        <v>44</v>
      </c>
      <c r="X1647">
        <v>5651</v>
      </c>
      <c r="Y1647">
        <v>407</v>
      </c>
      <c r="Z1647" t="s">
        <v>80</v>
      </c>
      <c r="AA1647">
        <v>0.15623012910895501</v>
      </c>
      <c r="AB1647" t="s">
        <v>1148</v>
      </c>
      <c r="AC1647">
        <v>0.55768667417012296</v>
      </c>
      <c r="AD1647" t="s">
        <v>1518</v>
      </c>
      <c r="AE1647">
        <v>1.8059942414679401E-2</v>
      </c>
      <c r="AF1647" t="s">
        <v>164</v>
      </c>
      <c r="AG1647" t="s">
        <v>160</v>
      </c>
    </row>
    <row r="1648" spans="1:33" x14ac:dyDescent="0.2">
      <c r="A1648" t="s">
        <v>9443</v>
      </c>
      <c r="B1648" t="s">
        <v>9444</v>
      </c>
      <c r="C1648" t="s">
        <v>152</v>
      </c>
      <c r="D1648" t="s">
        <v>153</v>
      </c>
      <c r="E1648" t="s">
        <v>36</v>
      </c>
      <c r="F1648" t="s">
        <v>37</v>
      </c>
      <c r="G1648" s="1">
        <v>41506</v>
      </c>
      <c r="H1648" s="1">
        <v>40309</v>
      </c>
      <c r="I1648" s="13">
        <v>3842</v>
      </c>
      <c r="J1648" t="s">
        <v>9444</v>
      </c>
      <c r="K1648" t="s">
        <v>282</v>
      </c>
      <c r="L1648" t="s">
        <v>9449</v>
      </c>
      <c r="M1648" t="s">
        <v>9450</v>
      </c>
      <c r="N1648" t="s">
        <v>94</v>
      </c>
      <c r="O1648" t="s">
        <v>95</v>
      </c>
      <c r="P1648">
        <v>2</v>
      </c>
      <c r="Q1648">
        <v>40304</v>
      </c>
      <c r="R1648" s="1" t="b">
        <v>0</v>
      </c>
      <c r="S1648">
        <v>3394</v>
      </c>
      <c r="T1648">
        <v>36171</v>
      </c>
      <c r="U1648">
        <v>64859</v>
      </c>
      <c r="V1648">
        <v>9.3832075419535005E-2</v>
      </c>
      <c r="W1648" t="s">
        <v>1787</v>
      </c>
      <c r="X1648">
        <v>5651</v>
      </c>
      <c r="Y1648">
        <v>407</v>
      </c>
      <c r="Z1648" t="s">
        <v>80</v>
      </c>
      <c r="AA1648">
        <v>0.15623012910895501</v>
      </c>
      <c r="AB1648" t="s">
        <v>1148</v>
      </c>
      <c r="AC1648">
        <v>0.55768667417012296</v>
      </c>
      <c r="AD1648" t="s">
        <v>1518</v>
      </c>
      <c r="AE1648" t="s">
        <v>13697</v>
      </c>
      <c r="AF1648" t="s">
        <v>13697</v>
      </c>
      <c r="AG1648" t="s">
        <v>160</v>
      </c>
    </row>
    <row r="1649" spans="1:33" x14ac:dyDescent="0.2">
      <c r="A1649" t="s">
        <v>9443</v>
      </c>
      <c r="B1649" t="s">
        <v>9444</v>
      </c>
      <c r="C1649" t="s">
        <v>152</v>
      </c>
      <c r="D1649" t="s">
        <v>153</v>
      </c>
      <c r="E1649" t="s">
        <v>36</v>
      </c>
      <c r="F1649" t="s">
        <v>37</v>
      </c>
      <c r="G1649" s="1">
        <v>41506</v>
      </c>
      <c r="H1649" s="1">
        <v>40309</v>
      </c>
      <c r="I1649" s="13">
        <v>3842</v>
      </c>
      <c r="J1649" t="s">
        <v>9444</v>
      </c>
      <c r="K1649" t="s">
        <v>1041</v>
      </c>
      <c r="L1649" t="s">
        <v>9454</v>
      </c>
      <c r="M1649" t="s">
        <v>9455</v>
      </c>
      <c r="N1649" t="s">
        <v>120</v>
      </c>
      <c r="O1649" t="s">
        <v>121</v>
      </c>
      <c r="P1649">
        <v>2</v>
      </c>
      <c r="Q1649">
        <v>40304</v>
      </c>
      <c r="R1649" s="1" t="b">
        <v>0</v>
      </c>
      <c r="S1649">
        <v>4336</v>
      </c>
      <c r="T1649">
        <v>36171</v>
      </c>
      <c r="U1649">
        <v>64859</v>
      </c>
      <c r="V1649">
        <v>0.119875038013879</v>
      </c>
      <c r="W1649" t="s">
        <v>115</v>
      </c>
      <c r="X1649">
        <v>5651</v>
      </c>
      <c r="Y1649">
        <v>407</v>
      </c>
      <c r="Z1649" t="s">
        <v>80</v>
      </c>
      <c r="AA1649">
        <v>0.15623012910895501</v>
      </c>
      <c r="AB1649" t="s">
        <v>1148</v>
      </c>
      <c r="AC1649">
        <v>0.55768667417012296</v>
      </c>
      <c r="AD1649" t="s">
        <v>1518</v>
      </c>
      <c r="AE1649">
        <v>1.82766489886441E-2</v>
      </c>
      <c r="AF1649" t="s">
        <v>164</v>
      </c>
      <c r="AG1649" t="s">
        <v>160</v>
      </c>
    </row>
    <row r="1650" spans="1:33" x14ac:dyDescent="0.2">
      <c r="A1650" t="s">
        <v>9443</v>
      </c>
      <c r="B1650" t="s">
        <v>9444</v>
      </c>
      <c r="C1650" t="s">
        <v>152</v>
      </c>
      <c r="D1650" t="s">
        <v>153</v>
      </c>
      <c r="E1650" t="s">
        <v>36</v>
      </c>
      <c r="F1650" t="s">
        <v>37</v>
      </c>
      <c r="G1650" s="1">
        <v>41506</v>
      </c>
      <c r="H1650" s="1">
        <v>40309</v>
      </c>
      <c r="I1650" s="13">
        <v>3842</v>
      </c>
      <c r="J1650" t="s">
        <v>9444</v>
      </c>
      <c r="K1650" t="s">
        <v>9451</v>
      </c>
      <c r="L1650" t="s">
        <v>9452</v>
      </c>
      <c r="M1650" t="s">
        <v>9453</v>
      </c>
      <c r="N1650" t="s">
        <v>77</v>
      </c>
      <c r="O1650" t="s">
        <v>78</v>
      </c>
      <c r="P1650">
        <v>2</v>
      </c>
      <c r="Q1650">
        <v>40304</v>
      </c>
      <c r="R1650" s="1" t="b">
        <v>0</v>
      </c>
      <c r="S1650">
        <v>10612</v>
      </c>
      <c r="T1650">
        <v>36171</v>
      </c>
      <c r="U1650">
        <v>64859</v>
      </c>
      <c r="V1650">
        <v>0.29338420281440902</v>
      </c>
      <c r="W1650" t="s">
        <v>2459</v>
      </c>
      <c r="X1650">
        <v>5651</v>
      </c>
      <c r="Y1650">
        <v>407</v>
      </c>
      <c r="Z1650" t="s">
        <v>80</v>
      </c>
      <c r="AA1650">
        <v>0.15623012910895501</v>
      </c>
      <c r="AB1650" t="s">
        <v>1148</v>
      </c>
      <c r="AC1650">
        <v>0.55768667417012296</v>
      </c>
      <c r="AD1650" t="s">
        <v>1518</v>
      </c>
      <c r="AE1650">
        <v>6.5676695420286896E-2</v>
      </c>
      <c r="AF1650" t="s">
        <v>1886</v>
      </c>
      <c r="AG1650" t="s">
        <v>160</v>
      </c>
    </row>
    <row r="1651" spans="1:33" x14ac:dyDescent="0.2">
      <c r="A1651" t="s">
        <v>9443</v>
      </c>
      <c r="B1651" t="s">
        <v>9444</v>
      </c>
      <c r="C1651" t="s">
        <v>152</v>
      </c>
      <c r="D1651" t="s">
        <v>153</v>
      </c>
      <c r="E1651" t="s">
        <v>36</v>
      </c>
      <c r="F1651" t="s">
        <v>37</v>
      </c>
      <c r="G1651" s="1">
        <v>41506</v>
      </c>
      <c r="H1651" s="1">
        <v>40309</v>
      </c>
      <c r="I1651" s="13">
        <v>3842</v>
      </c>
      <c r="J1651" t="s">
        <v>9444</v>
      </c>
      <c r="K1651" t="s">
        <v>1421</v>
      </c>
      <c r="L1651" t="s">
        <v>9445</v>
      </c>
      <c r="M1651" t="s">
        <v>9446</v>
      </c>
      <c r="N1651" t="s">
        <v>113</v>
      </c>
      <c r="O1651" t="s">
        <v>114</v>
      </c>
      <c r="P1651">
        <v>2</v>
      </c>
      <c r="Q1651">
        <v>40304</v>
      </c>
      <c r="R1651" s="1" t="b">
        <v>1</v>
      </c>
      <c r="S1651">
        <v>16263</v>
      </c>
      <c r="T1651">
        <v>36171</v>
      </c>
      <c r="U1651">
        <v>64859</v>
      </c>
      <c r="V1651">
        <v>0.44961433192336397</v>
      </c>
      <c r="W1651" t="s">
        <v>5769</v>
      </c>
      <c r="X1651">
        <v>5651</v>
      </c>
      <c r="Y1651">
        <v>407</v>
      </c>
      <c r="Z1651" t="s">
        <v>80</v>
      </c>
      <c r="AA1651">
        <v>0.15623012910895501</v>
      </c>
      <c r="AB1651" t="s">
        <v>1148</v>
      </c>
      <c r="AC1651">
        <v>0.55768667417012296</v>
      </c>
      <c r="AD1651" t="s">
        <v>1518</v>
      </c>
      <c r="AE1651">
        <v>-8.7104565565780806E-2</v>
      </c>
      <c r="AF1651" t="s">
        <v>1358</v>
      </c>
      <c r="AG1651" t="s">
        <v>160</v>
      </c>
    </row>
    <row r="1652" spans="1:33" x14ac:dyDescent="0.2">
      <c r="A1652" t="s">
        <v>9848</v>
      </c>
      <c r="B1652" t="s">
        <v>9849</v>
      </c>
      <c r="C1652" t="s">
        <v>152</v>
      </c>
      <c r="D1652" t="s">
        <v>153</v>
      </c>
      <c r="E1652" t="s">
        <v>36</v>
      </c>
      <c r="F1652" t="s">
        <v>37</v>
      </c>
      <c r="G1652" s="1">
        <v>41506</v>
      </c>
      <c r="H1652" s="1">
        <v>40309</v>
      </c>
      <c r="I1652" s="13">
        <v>3848</v>
      </c>
      <c r="J1652" t="s">
        <v>9850</v>
      </c>
      <c r="K1652" t="s">
        <v>9860</v>
      </c>
      <c r="L1652" t="s">
        <v>9861</v>
      </c>
      <c r="M1652" t="s">
        <v>9862</v>
      </c>
      <c r="N1652" t="s">
        <v>282</v>
      </c>
      <c r="O1652" t="s">
        <v>282</v>
      </c>
      <c r="P1652">
        <v>2</v>
      </c>
      <c r="Q1652">
        <v>40304</v>
      </c>
      <c r="R1652" s="1" t="b">
        <v>0</v>
      </c>
      <c r="S1652">
        <v>641</v>
      </c>
      <c r="T1652">
        <v>54093</v>
      </c>
      <c r="U1652">
        <v>72807</v>
      </c>
      <c r="V1652">
        <v>1.18499621023053E-2</v>
      </c>
      <c r="W1652" t="s">
        <v>584</v>
      </c>
      <c r="X1652">
        <v>6754</v>
      </c>
      <c r="Y1652">
        <v>352</v>
      </c>
      <c r="Z1652" t="s">
        <v>80</v>
      </c>
      <c r="AA1652">
        <v>0.124859039062356</v>
      </c>
      <c r="AB1652" t="s">
        <v>3550</v>
      </c>
      <c r="AC1652">
        <v>0.74296427541307797</v>
      </c>
      <c r="AD1652" t="s">
        <v>5359</v>
      </c>
      <c r="AE1652">
        <v>-1.21707399501215E-2</v>
      </c>
      <c r="AF1652" t="s">
        <v>419</v>
      </c>
      <c r="AG1652" t="s">
        <v>84</v>
      </c>
    </row>
    <row r="1653" spans="1:33" x14ac:dyDescent="0.2">
      <c r="A1653" t="s">
        <v>9848</v>
      </c>
      <c r="B1653" t="s">
        <v>9849</v>
      </c>
      <c r="C1653" t="s">
        <v>152</v>
      </c>
      <c r="D1653" t="s">
        <v>153</v>
      </c>
      <c r="E1653" t="s">
        <v>36</v>
      </c>
      <c r="F1653" t="s">
        <v>37</v>
      </c>
      <c r="G1653" s="1">
        <v>41506</v>
      </c>
      <c r="H1653" s="1">
        <v>40309</v>
      </c>
      <c r="I1653" s="13">
        <v>3848</v>
      </c>
      <c r="J1653" t="s">
        <v>9850</v>
      </c>
      <c r="K1653" t="s">
        <v>9855</v>
      </c>
      <c r="L1653" t="s">
        <v>9856</v>
      </c>
      <c r="M1653" t="s">
        <v>9857</v>
      </c>
      <c r="N1653" t="s">
        <v>144</v>
      </c>
      <c r="O1653" t="s">
        <v>145</v>
      </c>
      <c r="P1653">
        <v>2</v>
      </c>
      <c r="Q1653">
        <v>40304</v>
      </c>
      <c r="R1653" s="1" t="b">
        <v>0</v>
      </c>
      <c r="S1653">
        <v>2119</v>
      </c>
      <c r="T1653">
        <v>54093</v>
      </c>
      <c r="U1653">
        <v>72807</v>
      </c>
      <c r="V1653">
        <v>3.9173275654890601E-2</v>
      </c>
      <c r="W1653" t="s">
        <v>96</v>
      </c>
      <c r="X1653">
        <v>6754</v>
      </c>
      <c r="Y1653">
        <v>352</v>
      </c>
      <c r="Z1653" t="s">
        <v>80</v>
      </c>
      <c r="AA1653">
        <v>0.124859039062356</v>
      </c>
      <c r="AB1653" t="s">
        <v>3550</v>
      </c>
      <c r="AC1653">
        <v>0.74296427541307797</v>
      </c>
      <c r="AD1653" t="s">
        <v>5359</v>
      </c>
      <c r="AE1653">
        <v>6.5991492696507396E-3</v>
      </c>
      <c r="AF1653" t="s">
        <v>206</v>
      </c>
      <c r="AG1653" t="s">
        <v>84</v>
      </c>
    </row>
    <row r="1654" spans="1:33" x14ac:dyDescent="0.2">
      <c r="A1654" t="s">
        <v>9848</v>
      </c>
      <c r="B1654" t="s">
        <v>9849</v>
      </c>
      <c r="C1654" t="s">
        <v>152</v>
      </c>
      <c r="D1654" t="s">
        <v>153</v>
      </c>
      <c r="E1654" t="s">
        <v>36</v>
      </c>
      <c r="F1654" t="s">
        <v>37</v>
      </c>
      <c r="G1654" s="1">
        <v>41506</v>
      </c>
      <c r="H1654" s="1">
        <v>40309</v>
      </c>
      <c r="I1654" s="13">
        <v>3848</v>
      </c>
      <c r="J1654" t="s">
        <v>9850</v>
      </c>
      <c r="K1654" t="s">
        <v>2827</v>
      </c>
      <c r="L1654" t="s">
        <v>9853</v>
      </c>
      <c r="M1654" t="s">
        <v>9854</v>
      </c>
      <c r="N1654" t="s">
        <v>113</v>
      </c>
      <c r="O1654" t="s">
        <v>114</v>
      </c>
      <c r="P1654">
        <v>2</v>
      </c>
      <c r="Q1654">
        <v>40304</v>
      </c>
      <c r="R1654" s="1" t="b">
        <v>0</v>
      </c>
      <c r="S1654">
        <v>3661</v>
      </c>
      <c r="T1654">
        <v>54093</v>
      </c>
      <c r="U1654">
        <v>72807</v>
      </c>
      <c r="V1654">
        <v>6.7679736749671898E-2</v>
      </c>
      <c r="W1654" t="s">
        <v>684</v>
      </c>
      <c r="X1654">
        <v>6754</v>
      </c>
      <c r="Y1654">
        <v>352</v>
      </c>
      <c r="Z1654" t="s">
        <v>80</v>
      </c>
      <c r="AA1654">
        <v>0.124859039062356</v>
      </c>
      <c r="AB1654" t="s">
        <v>3550</v>
      </c>
      <c r="AC1654">
        <v>0.74296427541307797</v>
      </c>
      <c r="AD1654" t="s">
        <v>5359</v>
      </c>
      <c r="AE1654">
        <v>-3.6996003526487201E-2</v>
      </c>
      <c r="AF1654" t="s">
        <v>522</v>
      </c>
      <c r="AG1654" t="s">
        <v>84</v>
      </c>
    </row>
    <row r="1655" spans="1:33" x14ac:dyDescent="0.2">
      <c r="A1655" t="s">
        <v>9848</v>
      </c>
      <c r="B1655" t="s">
        <v>9849</v>
      </c>
      <c r="C1655" t="s">
        <v>152</v>
      </c>
      <c r="D1655" t="s">
        <v>153</v>
      </c>
      <c r="E1655" t="s">
        <v>36</v>
      </c>
      <c r="F1655" t="s">
        <v>37</v>
      </c>
      <c r="G1655" s="1">
        <v>41506</v>
      </c>
      <c r="H1655" s="1">
        <v>40309</v>
      </c>
      <c r="I1655" s="13">
        <v>3848</v>
      </c>
      <c r="J1655" t="s">
        <v>9850</v>
      </c>
      <c r="K1655" t="s">
        <v>1517</v>
      </c>
      <c r="L1655" t="s">
        <v>9858</v>
      </c>
      <c r="M1655" t="s">
        <v>9859</v>
      </c>
      <c r="N1655" t="s">
        <v>120</v>
      </c>
      <c r="O1655" t="s">
        <v>121</v>
      </c>
      <c r="P1655">
        <v>2</v>
      </c>
      <c r="Q1655">
        <v>40304</v>
      </c>
      <c r="R1655" s="1" t="b">
        <v>0</v>
      </c>
      <c r="S1655">
        <v>20459</v>
      </c>
      <c r="T1655">
        <v>54093</v>
      </c>
      <c r="U1655">
        <v>72807</v>
      </c>
      <c r="V1655">
        <v>0.37821899321538799</v>
      </c>
      <c r="W1655" t="s">
        <v>1826</v>
      </c>
      <c r="X1655">
        <v>6754</v>
      </c>
      <c r="Y1655">
        <v>352</v>
      </c>
      <c r="Z1655" t="s">
        <v>80</v>
      </c>
      <c r="AA1655">
        <v>0.124859039062356</v>
      </c>
      <c r="AB1655" t="s">
        <v>3550</v>
      </c>
      <c r="AC1655">
        <v>0.74296427541307797</v>
      </c>
      <c r="AD1655" t="s">
        <v>5359</v>
      </c>
      <c r="AE1655">
        <v>-1.0991444727839099E-2</v>
      </c>
      <c r="AF1655" t="s">
        <v>266</v>
      </c>
      <c r="AG1655" t="s">
        <v>84</v>
      </c>
    </row>
    <row r="1656" spans="1:33" x14ac:dyDescent="0.2">
      <c r="A1656" t="s">
        <v>9848</v>
      </c>
      <c r="B1656" t="s">
        <v>9849</v>
      </c>
      <c r="C1656" t="s">
        <v>152</v>
      </c>
      <c r="D1656" t="s">
        <v>153</v>
      </c>
      <c r="E1656" t="s">
        <v>36</v>
      </c>
      <c r="F1656" t="s">
        <v>37</v>
      </c>
      <c r="G1656" s="1">
        <v>41506</v>
      </c>
      <c r="H1656" s="1">
        <v>40309</v>
      </c>
      <c r="I1656" s="13">
        <v>3848</v>
      </c>
      <c r="J1656" t="s">
        <v>9850</v>
      </c>
      <c r="K1656" t="s">
        <v>6925</v>
      </c>
      <c r="L1656" t="s">
        <v>9851</v>
      </c>
      <c r="M1656" t="s">
        <v>9852</v>
      </c>
      <c r="N1656" t="s">
        <v>77</v>
      </c>
      <c r="O1656" t="s">
        <v>78</v>
      </c>
      <c r="P1656">
        <v>2</v>
      </c>
      <c r="Q1656">
        <v>40304</v>
      </c>
      <c r="R1656" s="1" t="b">
        <v>1</v>
      </c>
      <c r="S1656">
        <v>27213</v>
      </c>
      <c r="T1656">
        <v>54093</v>
      </c>
      <c r="U1656">
        <v>72807</v>
      </c>
      <c r="V1656">
        <v>0.50307803227774395</v>
      </c>
      <c r="W1656" t="s">
        <v>6019</v>
      </c>
      <c r="X1656">
        <v>6754</v>
      </c>
      <c r="Y1656">
        <v>352</v>
      </c>
      <c r="Z1656" t="s">
        <v>80</v>
      </c>
      <c r="AA1656">
        <v>0.124859039062356</v>
      </c>
      <c r="AB1656" t="s">
        <v>3550</v>
      </c>
      <c r="AC1656">
        <v>0.74296427541307797</v>
      </c>
      <c r="AD1656" t="s">
        <v>5359</v>
      </c>
      <c r="AE1656">
        <v>5.3559038934797E-2</v>
      </c>
      <c r="AF1656" t="s">
        <v>553</v>
      </c>
      <c r="AG1656" t="s">
        <v>84</v>
      </c>
    </row>
    <row r="1657" spans="1:33" x14ac:dyDescent="0.2">
      <c r="A1657" t="s">
        <v>9757</v>
      </c>
      <c r="B1657" t="s">
        <v>9758</v>
      </c>
      <c r="C1657" t="s">
        <v>152</v>
      </c>
      <c r="D1657" t="s">
        <v>153</v>
      </c>
      <c r="E1657" t="s">
        <v>36</v>
      </c>
      <c r="F1657" t="s">
        <v>37</v>
      </c>
      <c r="G1657" s="1">
        <v>41506</v>
      </c>
      <c r="H1657" s="1">
        <v>40309</v>
      </c>
      <c r="I1657" s="13">
        <v>3862</v>
      </c>
      <c r="J1657" t="s">
        <v>9758</v>
      </c>
      <c r="K1657" t="s">
        <v>9773</v>
      </c>
      <c r="L1657" t="s">
        <v>9774</v>
      </c>
      <c r="M1657" t="s">
        <v>9775</v>
      </c>
      <c r="N1657" t="s">
        <v>479</v>
      </c>
      <c r="O1657" t="s">
        <v>480</v>
      </c>
      <c r="P1657">
        <v>2</v>
      </c>
      <c r="Q1657">
        <v>40304</v>
      </c>
      <c r="R1657" s="1" t="b">
        <v>0</v>
      </c>
      <c r="S1657">
        <v>337</v>
      </c>
      <c r="T1657">
        <v>34894</v>
      </c>
      <c r="U1657">
        <v>58931</v>
      </c>
      <c r="V1657">
        <v>9.6578208287957795E-3</v>
      </c>
      <c r="W1657" t="s">
        <v>261</v>
      </c>
      <c r="X1657">
        <v>2484</v>
      </c>
      <c r="Y1657">
        <v>546</v>
      </c>
      <c r="Z1657" t="s">
        <v>80</v>
      </c>
      <c r="AA1657">
        <v>7.1187023557058499E-2</v>
      </c>
      <c r="AB1657" t="s">
        <v>592</v>
      </c>
      <c r="AC1657">
        <v>0.59211620369584805</v>
      </c>
      <c r="AD1657" t="s">
        <v>451</v>
      </c>
      <c r="AE1657" t="s">
        <v>13697</v>
      </c>
      <c r="AF1657" t="s">
        <v>13697</v>
      </c>
      <c r="AG1657" t="s">
        <v>160</v>
      </c>
    </row>
    <row r="1658" spans="1:33" x14ac:dyDescent="0.2">
      <c r="A1658" t="s">
        <v>9757</v>
      </c>
      <c r="B1658" t="s">
        <v>9758</v>
      </c>
      <c r="C1658" t="s">
        <v>152</v>
      </c>
      <c r="D1658" t="s">
        <v>153</v>
      </c>
      <c r="E1658" t="s">
        <v>36</v>
      </c>
      <c r="F1658" t="s">
        <v>37</v>
      </c>
      <c r="G1658" s="1">
        <v>41506</v>
      </c>
      <c r="H1658" s="1">
        <v>40309</v>
      </c>
      <c r="I1658" s="13">
        <v>3862</v>
      </c>
      <c r="J1658" t="s">
        <v>9758</v>
      </c>
      <c r="K1658" t="s">
        <v>9770</v>
      </c>
      <c r="L1658" t="s">
        <v>9771</v>
      </c>
      <c r="M1658" t="s">
        <v>9772</v>
      </c>
      <c r="N1658" t="s">
        <v>144</v>
      </c>
      <c r="O1658" t="s">
        <v>145</v>
      </c>
      <c r="P1658">
        <v>2</v>
      </c>
      <c r="Q1658">
        <v>40304</v>
      </c>
      <c r="R1658" s="1" t="b">
        <v>0</v>
      </c>
      <c r="S1658">
        <v>1138</v>
      </c>
      <c r="T1658">
        <v>34894</v>
      </c>
      <c r="U1658">
        <v>58931</v>
      </c>
      <c r="V1658">
        <v>3.2613056685963197E-2</v>
      </c>
      <c r="W1658" t="s">
        <v>318</v>
      </c>
      <c r="X1658">
        <v>2484</v>
      </c>
      <c r="Y1658">
        <v>546</v>
      </c>
      <c r="Z1658" t="s">
        <v>80</v>
      </c>
      <c r="AA1658">
        <v>7.1187023557058499E-2</v>
      </c>
      <c r="AB1658" t="s">
        <v>592</v>
      </c>
      <c r="AC1658">
        <v>0.59211620369584805</v>
      </c>
      <c r="AD1658" t="s">
        <v>451</v>
      </c>
      <c r="AE1658">
        <v>-8.2092121237269892E-3</v>
      </c>
      <c r="AF1658" t="s">
        <v>700</v>
      </c>
      <c r="AG1658" t="s">
        <v>160</v>
      </c>
    </row>
    <row r="1659" spans="1:33" x14ac:dyDescent="0.2">
      <c r="A1659" t="s">
        <v>9757</v>
      </c>
      <c r="B1659" t="s">
        <v>9758</v>
      </c>
      <c r="C1659" t="s">
        <v>152</v>
      </c>
      <c r="D1659" t="s">
        <v>153</v>
      </c>
      <c r="E1659" t="s">
        <v>36</v>
      </c>
      <c r="F1659" t="s">
        <v>37</v>
      </c>
      <c r="G1659" s="1">
        <v>41506</v>
      </c>
      <c r="H1659" s="1">
        <v>40309</v>
      </c>
      <c r="I1659" s="13">
        <v>3862</v>
      </c>
      <c r="J1659" t="s">
        <v>9758</v>
      </c>
      <c r="K1659" t="s">
        <v>9759</v>
      </c>
      <c r="L1659" t="s">
        <v>9760</v>
      </c>
      <c r="M1659" t="s">
        <v>9761</v>
      </c>
      <c r="N1659" t="s">
        <v>94</v>
      </c>
      <c r="O1659" t="s">
        <v>95</v>
      </c>
      <c r="P1659">
        <v>2</v>
      </c>
      <c r="Q1659">
        <v>40304</v>
      </c>
      <c r="R1659" s="1" t="b">
        <v>0</v>
      </c>
      <c r="S1659">
        <v>2296</v>
      </c>
      <c r="T1659">
        <v>34894</v>
      </c>
      <c r="U1659">
        <v>58931</v>
      </c>
      <c r="V1659">
        <v>6.5799277812804494E-2</v>
      </c>
      <c r="W1659" t="s">
        <v>1886</v>
      </c>
      <c r="X1659">
        <v>2484</v>
      </c>
      <c r="Y1659">
        <v>546</v>
      </c>
      <c r="Z1659" t="s">
        <v>80</v>
      </c>
      <c r="AA1659">
        <v>7.1187023557058499E-2</v>
      </c>
      <c r="AB1659" t="s">
        <v>592</v>
      </c>
      <c r="AC1659">
        <v>0.59211620369584805</v>
      </c>
      <c r="AD1659" t="s">
        <v>451</v>
      </c>
      <c r="AE1659" t="s">
        <v>13697</v>
      </c>
      <c r="AF1659" t="s">
        <v>13697</v>
      </c>
      <c r="AG1659" t="s">
        <v>160</v>
      </c>
    </row>
    <row r="1660" spans="1:33" x14ac:dyDescent="0.2">
      <c r="A1660" t="s">
        <v>9757</v>
      </c>
      <c r="B1660" t="s">
        <v>9758</v>
      </c>
      <c r="C1660" t="s">
        <v>152</v>
      </c>
      <c r="D1660" t="s">
        <v>153</v>
      </c>
      <c r="E1660" t="s">
        <v>36</v>
      </c>
      <c r="F1660" t="s">
        <v>37</v>
      </c>
      <c r="G1660" s="1">
        <v>41506</v>
      </c>
      <c r="H1660" s="1">
        <v>40309</v>
      </c>
      <c r="I1660" s="13">
        <v>3862</v>
      </c>
      <c r="J1660" t="s">
        <v>9758</v>
      </c>
      <c r="K1660" t="s">
        <v>3071</v>
      </c>
      <c r="L1660" t="s">
        <v>9768</v>
      </c>
      <c r="M1660" t="s">
        <v>9769</v>
      </c>
      <c r="N1660" t="s">
        <v>120</v>
      </c>
      <c r="O1660" t="s">
        <v>121</v>
      </c>
      <c r="P1660">
        <v>2</v>
      </c>
      <c r="Q1660">
        <v>40304</v>
      </c>
      <c r="R1660" s="1" t="b">
        <v>0</v>
      </c>
      <c r="S1660">
        <v>4711</v>
      </c>
      <c r="T1660">
        <v>34894</v>
      </c>
      <c r="U1660">
        <v>58931</v>
      </c>
      <c r="V1660">
        <v>0.13500888404883399</v>
      </c>
      <c r="W1660" t="s">
        <v>2645</v>
      </c>
      <c r="X1660">
        <v>2484</v>
      </c>
      <c r="Y1660">
        <v>546</v>
      </c>
      <c r="Z1660" t="s">
        <v>80</v>
      </c>
      <c r="AA1660">
        <v>7.1187023557058499E-2</v>
      </c>
      <c r="AB1660" t="s">
        <v>592</v>
      </c>
      <c r="AC1660">
        <v>0.59211620369584805</v>
      </c>
      <c r="AD1660" t="s">
        <v>451</v>
      </c>
      <c r="AE1660">
        <v>1.8656682790972001E-2</v>
      </c>
      <c r="AF1660" t="s">
        <v>223</v>
      </c>
      <c r="AG1660" t="s">
        <v>160</v>
      </c>
    </row>
    <row r="1661" spans="1:33" x14ac:dyDescent="0.2">
      <c r="A1661" t="s">
        <v>9757</v>
      </c>
      <c r="B1661" t="s">
        <v>9758</v>
      </c>
      <c r="C1661" t="s">
        <v>152</v>
      </c>
      <c r="D1661" t="s">
        <v>153</v>
      </c>
      <c r="E1661" t="s">
        <v>36</v>
      </c>
      <c r="F1661" t="s">
        <v>37</v>
      </c>
      <c r="G1661" s="1">
        <v>41506</v>
      </c>
      <c r="H1661" s="1">
        <v>40309</v>
      </c>
      <c r="I1661" s="13">
        <v>3862</v>
      </c>
      <c r="J1661" t="s">
        <v>9758</v>
      </c>
      <c r="K1661" t="s">
        <v>9765</v>
      </c>
      <c r="L1661" t="s">
        <v>9766</v>
      </c>
      <c r="M1661" t="s">
        <v>9767</v>
      </c>
      <c r="N1661" t="s">
        <v>77</v>
      </c>
      <c r="O1661" t="s">
        <v>78</v>
      </c>
      <c r="P1661">
        <v>2</v>
      </c>
      <c r="Q1661">
        <v>40304</v>
      </c>
      <c r="R1661" s="1" t="b">
        <v>0</v>
      </c>
      <c r="S1661">
        <v>11964</v>
      </c>
      <c r="T1661">
        <v>34894</v>
      </c>
      <c r="U1661">
        <v>58931</v>
      </c>
      <c r="V1661">
        <v>0.34286696853327198</v>
      </c>
      <c r="W1661" t="s">
        <v>2663</v>
      </c>
      <c r="X1661">
        <v>2484</v>
      </c>
      <c r="Y1661">
        <v>546</v>
      </c>
      <c r="Z1661" t="s">
        <v>80</v>
      </c>
      <c r="AA1661">
        <v>7.1187023557058499E-2</v>
      </c>
      <c r="AB1661" t="s">
        <v>592</v>
      </c>
      <c r="AC1661">
        <v>0.59211620369584805</v>
      </c>
      <c r="AD1661" t="s">
        <v>451</v>
      </c>
      <c r="AE1661">
        <v>4.7065664084168998E-2</v>
      </c>
      <c r="AF1661" t="s">
        <v>363</v>
      </c>
      <c r="AG1661" t="s">
        <v>160</v>
      </c>
    </row>
    <row r="1662" spans="1:33" x14ac:dyDescent="0.2">
      <c r="A1662" t="s">
        <v>9757</v>
      </c>
      <c r="B1662" t="s">
        <v>9758</v>
      </c>
      <c r="C1662" t="s">
        <v>152</v>
      </c>
      <c r="D1662" t="s">
        <v>153</v>
      </c>
      <c r="E1662" t="s">
        <v>36</v>
      </c>
      <c r="F1662" t="s">
        <v>37</v>
      </c>
      <c r="G1662" s="1">
        <v>41506</v>
      </c>
      <c r="H1662" s="1">
        <v>40309</v>
      </c>
      <c r="I1662" s="13">
        <v>3862</v>
      </c>
      <c r="J1662" t="s">
        <v>9758</v>
      </c>
      <c r="K1662" t="s">
        <v>1194</v>
      </c>
      <c r="L1662" t="s">
        <v>9762</v>
      </c>
      <c r="M1662" t="s">
        <v>9763</v>
      </c>
      <c r="N1662" t="s">
        <v>113</v>
      </c>
      <c r="O1662" t="s">
        <v>114</v>
      </c>
      <c r="P1662">
        <v>2</v>
      </c>
      <c r="Q1662">
        <v>40304</v>
      </c>
      <c r="R1662" s="1" t="b">
        <v>1</v>
      </c>
      <c r="S1662">
        <v>14448</v>
      </c>
      <c r="T1662">
        <v>34894</v>
      </c>
      <c r="U1662">
        <v>58931</v>
      </c>
      <c r="V1662">
        <v>0.414053992090331</v>
      </c>
      <c r="W1662" t="s">
        <v>389</v>
      </c>
      <c r="X1662">
        <v>2484</v>
      </c>
      <c r="Y1662">
        <v>546</v>
      </c>
      <c r="Z1662" t="s">
        <v>80</v>
      </c>
      <c r="AA1662">
        <v>7.1187023557058499E-2</v>
      </c>
      <c r="AB1662" t="s">
        <v>592</v>
      </c>
      <c r="AC1662">
        <v>0.59211620369584805</v>
      </c>
      <c r="AD1662" t="s">
        <v>451</v>
      </c>
      <c r="AE1662">
        <v>-0.132970233393014</v>
      </c>
      <c r="AF1662" t="s">
        <v>9764</v>
      </c>
      <c r="AG1662" t="s">
        <v>160</v>
      </c>
    </row>
    <row r="1663" spans="1:33" x14ac:dyDescent="0.2">
      <c r="A1663" t="s">
        <v>9776</v>
      </c>
      <c r="B1663" t="s">
        <v>9777</v>
      </c>
      <c r="C1663" t="s">
        <v>152</v>
      </c>
      <c r="D1663" t="s">
        <v>153</v>
      </c>
      <c r="E1663" t="s">
        <v>36</v>
      </c>
      <c r="F1663" t="s">
        <v>37</v>
      </c>
      <c r="G1663" s="1">
        <v>41506</v>
      </c>
      <c r="H1663" s="1">
        <v>40309</v>
      </c>
      <c r="I1663" s="13">
        <v>3863</v>
      </c>
      <c r="J1663" t="s">
        <v>9777</v>
      </c>
      <c r="K1663" t="s">
        <v>9788</v>
      </c>
      <c r="L1663" t="s">
        <v>9789</v>
      </c>
      <c r="M1663" t="s">
        <v>9790</v>
      </c>
      <c r="N1663" t="s">
        <v>88</v>
      </c>
      <c r="O1663" t="s">
        <v>89</v>
      </c>
      <c r="P1663">
        <v>2</v>
      </c>
      <c r="Q1663">
        <v>40304</v>
      </c>
      <c r="R1663" s="1" t="b">
        <v>0</v>
      </c>
      <c r="S1663">
        <v>338</v>
      </c>
      <c r="T1663">
        <v>34707</v>
      </c>
      <c r="U1663">
        <v>59884</v>
      </c>
      <c r="V1663">
        <v>9.7386694326792901E-3</v>
      </c>
      <c r="W1663" t="s">
        <v>261</v>
      </c>
      <c r="X1663">
        <v>6593</v>
      </c>
      <c r="Y1663">
        <v>360</v>
      </c>
      <c r="Z1663" t="s">
        <v>80</v>
      </c>
      <c r="AA1663">
        <v>0.18996167920016099</v>
      </c>
      <c r="AB1663" t="s">
        <v>3805</v>
      </c>
      <c r="AC1663">
        <v>0.57957050297241297</v>
      </c>
      <c r="AD1663" t="s">
        <v>8393</v>
      </c>
      <c r="AE1663">
        <v>9.7386694326792901E-3</v>
      </c>
      <c r="AF1663" t="s">
        <v>261</v>
      </c>
      <c r="AG1663" t="s">
        <v>160</v>
      </c>
    </row>
    <row r="1664" spans="1:33" x14ac:dyDescent="0.2">
      <c r="A1664" t="s">
        <v>9776</v>
      </c>
      <c r="B1664" t="s">
        <v>9777</v>
      </c>
      <c r="C1664" t="s">
        <v>152</v>
      </c>
      <c r="D1664" t="s">
        <v>153</v>
      </c>
      <c r="E1664" t="s">
        <v>36</v>
      </c>
      <c r="F1664" t="s">
        <v>37</v>
      </c>
      <c r="G1664" s="1">
        <v>41506</v>
      </c>
      <c r="H1664" s="1">
        <v>40309</v>
      </c>
      <c r="I1664" s="13">
        <v>3863</v>
      </c>
      <c r="J1664" t="s">
        <v>9777</v>
      </c>
      <c r="K1664" t="s">
        <v>594</v>
      </c>
      <c r="L1664" t="s">
        <v>9783</v>
      </c>
      <c r="M1664" t="s">
        <v>9784</v>
      </c>
      <c r="N1664" t="s">
        <v>144</v>
      </c>
      <c r="O1664" t="s">
        <v>145</v>
      </c>
      <c r="P1664">
        <v>2</v>
      </c>
      <c r="Q1664">
        <v>40304</v>
      </c>
      <c r="R1664" s="1" t="b">
        <v>0</v>
      </c>
      <c r="S1664">
        <v>2675</v>
      </c>
      <c r="T1664">
        <v>34707</v>
      </c>
      <c r="U1664">
        <v>59884</v>
      </c>
      <c r="V1664">
        <v>7.7073789149163005E-2</v>
      </c>
      <c r="W1664" t="s">
        <v>716</v>
      </c>
      <c r="X1664">
        <v>6593</v>
      </c>
      <c r="Y1664">
        <v>360</v>
      </c>
      <c r="Z1664" t="s">
        <v>80</v>
      </c>
      <c r="AA1664">
        <v>0.18996167920016099</v>
      </c>
      <c r="AB1664" t="s">
        <v>3805</v>
      </c>
      <c r="AC1664">
        <v>0.57957050297241297</v>
      </c>
      <c r="AD1664" t="s">
        <v>8393</v>
      </c>
      <c r="AE1664">
        <v>2.4740951110529999E-2</v>
      </c>
      <c r="AF1664" t="s">
        <v>289</v>
      </c>
      <c r="AG1664" t="s">
        <v>160</v>
      </c>
    </row>
    <row r="1665" spans="1:33" x14ac:dyDescent="0.2">
      <c r="A1665" t="s">
        <v>9776</v>
      </c>
      <c r="B1665" t="s">
        <v>9777</v>
      </c>
      <c r="C1665" t="s">
        <v>152</v>
      </c>
      <c r="D1665" t="s">
        <v>153</v>
      </c>
      <c r="E1665" t="s">
        <v>36</v>
      </c>
      <c r="F1665" t="s">
        <v>37</v>
      </c>
      <c r="G1665" s="1">
        <v>41506</v>
      </c>
      <c r="H1665" s="1">
        <v>40309</v>
      </c>
      <c r="I1665" s="13">
        <v>3863</v>
      </c>
      <c r="J1665" t="s">
        <v>9777</v>
      </c>
      <c r="K1665" t="s">
        <v>9785</v>
      </c>
      <c r="L1665" t="s">
        <v>9786</v>
      </c>
      <c r="M1665" t="s">
        <v>9787</v>
      </c>
      <c r="N1665" t="s">
        <v>120</v>
      </c>
      <c r="O1665" t="s">
        <v>121</v>
      </c>
      <c r="P1665">
        <v>2</v>
      </c>
      <c r="Q1665">
        <v>40304</v>
      </c>
      <c r="R1665" s="1" t="b">
        <v>0</v>
      </c>
      <c r="S1665">
        <v>5277</v>
      </c>
      <c r="T1665">
        <v>34707</v>
      </c>
      <c r="U1665">
        <v>59884</v>
      </c>
      <c r="V1665">
        <v>0.152044256201919</v>
      </c>
      <c r="W1665" t="s">
        <v>1816</v>
      </c>
      <c r="X1665">
        <v>6593</v>
      </c>
      <c r="Y1665">
        <v>360</v>
      </c>
      <c r="Z1665" t="s">
        <v>80</v>
      </c>
      <c r="AA1665">
        <v>0.18996167920016099</v>
      </c>
      <c r="AB1665" t="s">
        <v>3805</v>
      </c>
      <c r="AC1665">
        <v>0.57957050297241297</v>
      </c>
      <c r="AD1665" t="s">
        <v>8393</v>
      </c>
      <c r="AE1665">
        <v>2.87753111796306E-2</v>
      </c>
      <c r="AF1665" t="s">
        <v>456</v>
      </c>
      <c r="AG1665" t="s">
        <v>160</v>
      </c>
    </row>
    <row r="1666" spans="1:33" x14ac:dyDescent="0.2">
      <c r="A1666" t="s">
        <v>9776</v>
      </c>
      <c r="B1666" t="s">
        <v>9777</v>
      </c>
      <c r="C1666" t="s">
        <v>152</v>
      </c>
      <c r="D1666" t="s">
        <v>153</v>
      </c>
      <c r="E1666" t="s">
        <v>36</v>
      </c>
      <c r="F1666" t="s">
        <v>37</v>
      </c>
      <c r="G1666" s="1">
        <v>41506</v>
      </c>
      <c r="H1666" s="1">
        <v>40309</v>
      </c>
      <c r="I1666" s="13">
        <v>3863</v>
      </c>
      <c r="J1666" t="s">
        <v>9777</v>
      </c>
      <c r="K1666" t="s">
        <v>519</v>
      </c>
      <c r="L1666" t="s">
        <v>9781</v>
      </c>
      <c r="M1666" t="s">
        <v>9782</v>
      </c>
      <c r="N1666" t="s">
        <v>77</v>
      </c>
      <c r="O1666" t="s">
        <v>78</v>
      </c>
      <c r="P1666">
        <v>2</v>
      </c>
      <c r="Q1666">
        <v>40304</v>
      </c>
      <c r="R1666" s="1" t="b">
        <v>0</v>
      </c>
      <c r="S1666">
        <v>9912</v>
      </c>
      <c r="T1666">
        <v>34707</v>
      </c>
      <c r="U1666">
        <v>59884</v>
      </c>
      <c r="V1666">
        <v>0.28559080300803902</v>
      </c>
      <c r="W1666" t="s">
        <v>3131</v>
      </c>
      <c r="X1666">
        <v>6593</v>
      </c>
      <c r="Y1666">
        <v>360</v>
      </c>
      <c r="Z1666" t="s">
        <v>80</v>
      </c>
      <c r="AA1666">
        <v>0.18996167920016099</v>
      </c>
      <c r="AB1666" t="s">
        <v>3805</v>
      </c>
      <c r="AC1666">
        <v>0.57957050297241297</v>
      </c>
      <c r="AD1666" t="s">
        <v>8393</v>
      </c>
      <c r="AE1666">
        <v>5.6289168535527602E-2</v>
      </c>
      <c r="AF1666" t="s">
        <v>1057</v>
      </c>
      <c r="AG1666" t="s">
        <v>160</v>
      </c>
    </row>
    <row r="1667" spans="1:33" x14ac:dyDescent="0.2">
      <c r="A1667" t="s">
        <v>9776</v>
      </c>
      <c r="B1667" t="s">
        <v>9777</v>
      </c>
      <c r="C1667" t="s">
        <v>152</v>
      </c>
      <c r="D1667" t="s">
        <v>153</v>
      </c>
      <c r="E1667" t="s">
        <v>36</v>
      </c>
      <c r="F1667" t="s">
        <v>37</v>
      </c>
      <c r="G1667" s="1">
        <v>41506</v>
      </c>
      <c r="H1667" s="1">
        <v>40309</v>
      </c>
      <c r="I1667" s="13">
        <v>3863</v>
      </c>
      <c r="J1667" t="s">
        <v>9777</v>
      </c>
      <c r="K1667" t="s">
        <v>9778</v>
      </c>
      <c r="L1667" t="s">
        <v>9779</v>
      </c>
      <c r="M1667" t="s">
        <v>9780</v>
      </c>
      <c r="N1667" t="s">
        <v>113</v>
      </c>
      <c r="O1667" t="s">
        <v>114</v>
      </c>
      <c r="P1667">
        <v>2</v>
      </c>
      <c r="Q1667">
        <v>40304</v>
      </c>
      <c r="R1667" s="1" t="b">
        <v>1</v>
      </c>
      <c r="S1667">
        <v>16505</v>
      </c>
      <c r="T1667">
        <v>34707</v>
      </c>
      <c r="U1667">
        <v>59884</v>
      </c>
      <c r="V1667">
        <v>0.47555248220820001</v>
      </c>
      <c r="W1667" t="s">
        <v>1951</v>
      </c>
      <c r="X1667">
        <v>6593</v>
      </c>
      <c r="Y1667">
        <v>360</v>
      </c>
      <c r="Z1667" t="s">
        <v>80</v>
      </c>
      <c r="AA1667">
        <v>0.18996167920016099</v>
      </c>
      <c r="AB1667" t="s">
        <v>3805</v>
      </c>
      <c r="AC1667">
        <v>0.57957050297241297</v>
      </c>
      <c r="AD1667" t="s">
        <v>8393</v>
      </c>
      <c r="AE1667">
        <v>-0.11954410025836799</v>
      </c>
      <c r="AF1667" t="s">
        <v>243</v>
      </c>
      <c r="AG1667" t="s">
        <v>160</v>
      </c>
    </row>
    <row r="1668" spans="1:33" x14ac:dyDescent="0.2">
      <c r="A1668" t="s">
        <v>9791</v>
      </c>
      <c r="B1668" t="s">
        <v>9792</v>
      </c>
      <c r="C1668" t="s">
        <v>152</v>
      </c>
      <c r="D1668" t="s">
        <v>153</v>
      </c>
      <c r="E1668" t="s">
        <v>36</v>
      </c>
      <c r="F1668" t="s">
        <v>37</v>
      </c>
      <c r="G1668" s="1">
        <v>41506</v>
      </c>
      <c r="H1668" s="1">
        <v>40309</v>
      </c>
      <c r="I1668" s="13">
        <v>3864</v>
      </c>
      <c r="J1668" t="s">
        <v>9792</v>
      </c>
      <c r="K1668" t="s">
        <v>9793</v>
      </c>
      <c r="L1668" t="s">
        <v>9794</v>
      </c>
      <c r="M1668" t="s">
        <v>9795</v>
      </c>
      <c r="N1668" t="s">
        <v>9796</v>
      </c>
      <c r="O1668" t="s">
        <v>9797</v>
      </c>
      <c r="P1668">
        <v>2</v>
      </c>
      <c r="Q1668">
        <v>40304</v>
      </c>
      <c r="R1668" s="1" t="b">
        <v>0</v>
      </c>
      <c r="S1668">
        <v>246</v>
      </c>
      <c r="T1668">
        <v>40160</v>
      </c>
      <c r="U1668">
        <v>58845</v>
      </c>
      <c r="V1668">
        <v>6.1254980079681297E-3</v>
      </c>
      <c r="W1668" t="s">
        <v>198</v>
      </c>
      <c r="X1668">
        <v>691</v>
      </c>
      <c r="Y1668">
        <v>620</v>
      </c>
      <c r="Z1668" t="s">
        <v>80</v>
      </c>
      <c r="AA1668">
        <v>1.7206175298804801E-2</v>
      </c>
      <c r="AB1668" t="s">
        <v>265</v>
      </c>
      <c r="AC1668">
        <v>0.68247089812218498</v>
      </c>
      <c r="AD1668" t="s">
        <v>4935</v>
      </c>
      <c r="AE1668" t="s">
        <v>13697</v>
      </c>
      <c r="AF1668" t="s">
        <v>13697</v>
      </c>
      <c r="AG1668" t="s">
        <v>410</v>
      </c>
    </row>
    <row r="1669" spans="1:33" x14ac:dyDescent="0.2">
      <c r="A1669" t="s">
        <v>9791</v>
      </c>
      <c r="B1669" t="s">
        <v>9792</v>
      </c>
      <c r="C1669" t="s">
        <v>152</v>
      </c>
      <c r="D1669" t="s">
        <v>153</v>
      </c>
      <c r="E1669" t="s">
        <v>36</v>
      </c>
      <c r="F1669" t="s">
        <v>37</v>
      </c>
      <c r="G1669" s="1">
        <v>41506</v>
      </c>
      <c r="H1669" s="1">
        <v>40309</v>
      </c>
      <c r="I1669" s="13">
        <v>3864</v>
      </c>
      <c r="J1669" t="s">
        <v>9792</v>
      </c>
      <c r="K1669" t="s">
        <v>9798</v>
      </c>
      <c r="L1669" t="s">
        <v>9799</v>
      </c>
      <c r="M1669" t="s">
        <v>9800</v>
      </c>
      <c r="N1669" t="s">
        <v>144</v>
      </c>
      <c r="O1669" t="s">
        <v>145</v>
      </c>
      <c r="P1669">
        <v>2</v>
      </c>
      <c r="Q1669">
        <v>40304</v>
      </c>
      <c r="R1669" s="1" t="b">
        <v>0</v>
      </c>
      <c r="S1669">
        <v>1487</v>
      </c>
      <c r="T1669">
        <v>40160</v>
      </c>
      <c r="U1669">
        <v>58845</v>
      </c>
      <c r="V1669">
        <v>3.7026892430278902E-2</v>
      </c>
      <c r="W1669" t="s">
        <v>385</v>
      </c>
      <c r="X1669">
        <v>691</v>
      </c>
      <c r="Y1669">
        <v>620</v>
      </c>
      <c r="Z1669" t="s">
        <v>80</v>
      </c>
      <c r="AA1669">
        <v>1.7206175298804801E-2</v>
      </c>
      <c r="AB1669" t="s">
        <v>265</v>
      </c>
      <c r="AC1669">
        <v>0.68247089812218498</v>
      </c>
      <c r="AD1669" t="s">
        <v>4935</v>
      </c>
      <c r="AE1669">
        <v>1.2298925199861499E-2</v>
      </c>
      <c r="AF1669" t="s">
        <v>584</v>
      </c>
      <c r="AG1669" t="s">
        <v>410</v>
      </c>
    </row>
    <row r="1670" spans="1:33" x14ac:dyDescent="0.2">
      <c r="A1670" t="s">
        <v>9791</v>
      </c>
      <c r="B1670" t="s">
        <v>9792</v>
      </c>
      <c r="C1670" t="s">
        <v>152</v>
      </c>
      <c r="D1670" t="s">
        <v>153</v>
      </c>
      <c r="E1670" t="s">
        <v>36</v>
      </c>
      <c r="F1670" t="s">
        <v>37</v>
      </c>
      <c r="G1670" s="1">
        <v>41506</v>
      </c>
      <c r="H1670" s="1">
        <v>40309</v>
      </c>
      <c r="I1670" s="13">
        <v>3864</v>
      </c>
      <c r="J1670" t="s">
        <v>9792</v>
      </c>
      <c r="K1670" t="s">
        <v>9801</v>
      </c>
      <c r="L1670" t="s">
        <v>9802</v>
      </c>
      <c r="M1670" t="s">
        <v>9803</v>
      </c>
      <c r="N1670" t="s">
        <v>120</v>
      </c>
      <c r="O1670" t="s">
        <v>121</v>
      </c>
      <c r="P1670">
        <v>2</v>
      </c>
      <c r="Q1670">
        <v>40304</v>
      </c>
      <c r="R1670" s="1" t="b">
        <v>0</v>
      </c>
      <c r="S1670">
        <v>6430</v>
      </c>
      <c r="T1670">
        <v>40160</v>
      </c>
      <c r="U1670">
        <v>58845</v>
      </c>
      <c r="V1670">
        <v>0.16010956175298799</v>
      </c>
      <c r="W1670" t="s">
        <v>4809</v>
      </c>
      <c r="X1670">
        <v>691</v>
      </c>
      <c r="Y1670">
        <v>620</v>
      </c>
      <c r="Z1670" t="s">
        <v>80</v>
      </c>
      <c r="AA1670">
        <v>1.7206175298804801E-2</v>
      </c>
      <c r="AB1670" t="s">
        <v>265</v>
      </c>
      <c r="AC1670">
        <v>0.68247089812218498</v>
      </c>
      <c r="AD1670" t="s">
        <v>4935</v>
      </c>
      <c r="AE1670">
        <v>2.5311984289615098E-2</v>
      </c>
      <c r="AF1670" t="s">
        <v>289</v>
      </c>
      <c r="AG1670" t="s">
        <v>410</v>
      </c>
    </row>
    <row r="1671" spans="1:33" x14ac:dyDescent="0.2">
      <c r="A1671" t="s">
        <v>9791</v>
      </c>
      <c r="B1671" t="s">
        <v>9792</v>
      </c>
      <c r="C1671" t="s">
        <v>152</v>
      </c>
      <c r="D1671" t="s">
        <v>153</v>
      </c>
      <c r="E1671" t="s">
        <v>36</v>
      </c>
      <c r="F1671" t="s">
        <v>37</v>
      </c>
      <c r="G1671" s="1">
        <v>41506</v>
      </c>
      <c r="H1671" s="1">
        <v>40309</v>
      </c>
      <c r="I1671" s="13">
        <v>3864</v>
      </c>
      <c r="J1671" t="s">
        <v>9792</v>
      </c>
      <c r="K1671" t="s">
        <v>9804</v>
      </c>
      <c r="L1671" t="s">
        <v>9805</v>
      </c>
      <c r="M1671" t="s">
        <v>9806</v>
      </c>
      <c r="N1671" t="s">
        <v>113</v>
      </c>
      <c r="O1671" t="s">
        <v>114</v>
      </c>
      <c r="P1671">
        <v>2</v>
      </c>
      <c r="Q1671">
        <v>40304</v>
      </c>
      <c r="R1671" s="1" t="b">
        <v>0</v>
      </c>
      <c r="S1671">
        <v>15653</v>
      </c>
      <c r="T1671">
        <v>40160</v>
      </c>
      <c r="U1671">
        <v>58845</v>
      </c>
      <c r="V1671">
        <v>0.38976593625498002</v>
      </c>
      <c r="W1671" t="s">
        <v>6073</v>
      </c>
      <c r="X1671">
        <v>691</v>
      </c>
      <c r="Y1671">
        <v>620</v>
      </c>
      <c r="Z1671" t="s">
        <v>80</v>
      </c>
      <c r="AA1671">
        <v>1.7206175298804801E-2</v>
      </c>
      <c r="AB1671" t="s">
        <v>265</v>
      </c>
      <c r="AC1671">
        <v>0.68247089812218498</v>
      </c>
      <c r="AD1671" t="s">
        <v>4935</v>
      </c>
      <c r="AE1671">
        <v>-4.4682333541215299E-2</v>
      </c>
      <c r="AF1671" t="s">
        <v>1592</v>
      </c>
      <c r="AG1671" t="s">
        <v>410</v>
      </c>
    </row>
    <row r="1672" spans="1:33" x14ac:dyDescent="0.2">
      <c r="A1672" t="s">
        <v>9791</v>
      </c>
      <c r="B1672" t="s">
        <v>9792</v>
      </c>
      <c r="C1672" t="s">
        <v>152</v>
      </c>
      <c r="D1672" t="s">
        <v>153</v>
      </c>
      <c r="E1672" t="s">
        <v>36</v>
      </c>
      <c r="F1672" t="s">
        <v>37</v>
      </c>
      <c r="G1672" s="1">
        <v>41506</v>
      </c>
      <c r="H1672" s="1">
        <v>40309</v>
      </c>
      <c r="I1672" s="13">
        <v>3864</v>
      </c>
      <c r="J1672" t="s">
        <v>9792</v>
      </c>
      <c r="K1672" t="s">
        <v>9807</v>
      </c>
      <c r="L1672" t="s">
        <v>9808</v>
      </c>
      <c r="M1672" t="s">
        <v>9809</v>
      </c>
      <c r="N1672" t="s">
        <v>77</v>
      </c>
      <c r="O1672" t="s">
        <v>78</v>
      </c>
      <c r="P1672">
        <v>2</v>
      </c>
      <c r="Q1672">
        <v>40304</v>
      </c>
      <c r="R1672" s="1" t="b">
        <v>1</v>
      </c>
      <c r="S1672">
        <v>16344</v>
      </c>
      <c r="T1672">
        <v>40160</v>
      </c>
      <c r="U1672">
        <v>58845</v>
      </c>
      <c r="V1672">
        <v>0.40697211155378499</v>
      </c>
      <c r="W1672" t="s">
        <v>2268</v>
      </c>
      <c r="X1672">
        <v>691</v>
      </c>
      <c r="Y1672">
        <v>620</v>
      </c>
      <c r="Z1672" t="s">
        <v>80</v>
      </c>
      <c r="AA1672">
        <v>1.7206175298804801E-2</v>
      </c>
      <c r="AB1672" t="s">
        <v>265</v>
      </c>
      <c r="AC1672">
        <v>0.68247089812218498</v>
      </c>
      <c r="AD1672" t="s">
        <v>4935</v>
      </c>
      <c r="AE1672">
        <v>2.56487632261896E-2</v>
      </c>
      <c r="AF1672" t="s">
        <v>996</v>
      </c>
      <c r="AG1672" t="s">
        <v>410</v>
      </c>
    </row>
    <row r="1673" spans="1:33" x14ac:dyDescent="0.2">
      <c r="A1673" t="s">
        <v>9810</v>
      </c>
      <c r="B1673" t="s">
        <v>9811</v>
      </c>
      <c r="C1673" t="s">
        <v>152</v>
      </c>
      <c r="D1673" t="s">
        <v>153</v>
      </c>
      <c r="E1673" t="s">
        <v>36</v>
      </c>
      <c r="F1673" t="s">
        <v>37</v>
      </c>
      <c r="G1673" s="1">
        <v>41506</v>
      </c>
      <c r="H1673" s="1">
        <v>40309</v>
      </c>
      <c r="I1673" s="13">
        <v>3865</v>
      </c>
      <c r="J1673" t="s">
        <v>9811</v>
      </c>
      <c r="K1673" t="s">
        <v>9826</v>
      </c>
      <c r="L1673" t="s">
        <v>9827</v>
      </c>
      <c r="M1673" t="s">
        <v>9828</v>
      </c>
      <c r="N1673" t="s">
        <v>88</v>
      </c>
      <c r="O1673" t="s">
        <v>89</v>
      </c>
      <c r="P1673">
        <v>2</v>
      </c>
      <c r="Q1673">
        <v>40304</v>
      </c>
      <c r="R1673" s="1" t="b">
        <v>0</v>
      </c>
      <c r="S1673">
        <v>99</v>
      </c>
      <c r="T1673">
        <v>48974</v>
      </c>
      <c r="U1673">
        <v>72835</v>
      </c>
      <c r="V1673">
        <v>2.02148078572304E-3</v>
      </c>
      <c r="W1673" t="s">
        <v>55</v>
      </c>
      <c r="X1673">
        <v>2982</v>
      </c>
      <c r="Y1673">
        <v>524</v>
      </c>
      <c r="Z1673" t="s">
        <v>80</v>
      </c>
      <c r="AA1673">
        <v>6.08894515457181E-2</v>
      </c>
      <c r="AB1673" t="s">
        <v>655</v>
      </c>
      <c r="AC1673">
        <v>0.67239651266561395</v>
      </c>
      <c r="AD1673" t="s">
        <v>1887</v>
      </c>
      <c r="AE1673" t="s">
        <v>13697</v>
      </c>
      <c r="AF1673" t="s">
        <v>13697</v>
      </c>
      <c r="AG1673" t="s">
        <v>410</v>
      </c>
    </row>
    <row r="1674" spans="1:33" x14ac:dyDescent="0.2">
      <c r="A1674" t="s">
        <v>9810</v>
      </c>
      <c r="B1674" t="s">
        <v>9811</v>
      </c>
      <c r="C1674" t="s">
        <v>152</v>
      </c>
      <c r="D1674" t="s">
        <v>153</v>
      </c>
      <c r="E1674" t="s">
        <v>36</v>
      </c>
      <c r="F1674" t="s">
        <v>37</v>
      </c>
      <c r="G1674" s="1">
        <v>41506</v>
      </c>
      <c r="H1674" s="1">
        <v>40309</v>
      </c>
      <c r="I1674" s="13">
        <v>3865</v>
      </c>
      <c r="J1674" t="s">
        <v>9811</v>
      </c>
      <c r="K1674" t="s">
        <v>9829</v>
      </c>
      <c r="L1674" t="s">
        <v>9830</v>
      </c>
      <c r="M1674" t="s">
        <v>9831</v>
      </c>
      <c r="N1674" t="s">
        <v>88</v>
      </c>
      <c r="O1674" t="s">
        <v>89</v>
      </c>
      <c r="P1674">
        <v>2</v>
      </c>
      <c r="Q1674">
        <v>40304</v>
      </c>
      <c r="R1674" s="1" t="b">
        <v>0</v>
      </c>
      <c r="S1674">
        <v>129</v>
      </c>
      <c r="T1674">
        <v>48974</v>
      </c>
      <c r="U1674">
        <v>72835</v>
      </c>
      <c r="V1674">
        <v>2.6340507207906201E-3</v>
      </c>
      <c r="W1674" t="s">
        <v>65</v>
      </c>
      <c r="X1674">
        <v>2982</v>
      </c>
      <c r="Y1674">
        <v>524</v>
      </c>
      <c r="Z1674" t="s">
        <v>80</v>
      </c>
      <c r="AA1674">
        <v>6.08894515457181E-2</v>
      </c>
      <c r="AB1674" t="s">
        <v>655</v>
      </c>
      <c r="AC1674">
        <v>0.67239651266561395</v>
      </c>
      <c r="AD1674" t="s">
        <v>1887</v>
      </c>
      <c r="AE1674" t="s">
        <v>13697</v>
      </c>
      <c r="AF1674" t="s">
        <v>13697</v>
      </c>
      <c r="AG1674" t="s">
        <v>410</v>
      </c>
    </row>
    <row r="1675" spans="1:33" x14ac:dyDescent="0.2">
      <c r="A1675" t="s">
        <v>9810</v>
      </c>
      <c r="B1675" t="s">
        <v>9811</v>
      </c>
      <c r="C1675" t="s">
        <v>152</v>
      </c>
      <c r="D1675" t="s">
        <v>153</v>
      </c>
      <c r="E1675" t="s">
        <v>36</v>
      </c>
      <c r="F1675" t="s">
        <v>37</v>
      </c>
      <c r="G1675" s="1">
        <v>41506</v>
      </c>
      <c r="H1675" s="1">
        <v>40309</v>
      </c>
      <c r="I1675" s="13">
        <v>3865</v>
      </c>
      <c r="J1675" t="s">
        <v>9811</v>
      </c>
      <c r="K1675" t="s">
        <v>1570</v>
      </c>
      <c r="L1675" t="s">
        <v>9832</v>
      </c>
      <c r="M1675" t="s">
        <v>9833</v>
      </c>
      <c r="N1675" t="s">
        <v>1739</v>
      </c>
      <c r="O1675" t="s">
        <v>1739</v>
      </c>
      <c r="P1675">
        <v>2</v>
      </c>
      <c r="Q1675">
        <v>40304</v>
      </c>
      <c r="R1675" s="1" t="b">
        <v>0</v>
      </c>
      <c r="S1675">
        <v>173</v>
      </c>
      <c r="T1675">
        <v>48974</v>
      </c>
      <c r="U1675">
        <v>72835</v>
      </c>
      <c r="V1675">
        <v>3.5324866255564201E-3</v>
      </c>
      <c r="W1675" t="s">
        <v>90</v>
      </c>
      <c r="X1675">
        <v>2982</v>
      </c>
      <c r="Y1675">
        <v>524</v>
      </c>
      <c r="Z1675" t="s">
        <v>80</v>
      </c>
      <c r="AA1675">
        <v>6.08894515457181E-2</v>
      </c>
      <c r="AB1675" t="s">
        <v>655</v>
      </c>
      <c r="AC1675">
        <v>0.67239651266561395</v>
      </c>
      <c r="AD1675" t="s">
        <v>1887</v>
      </c>
      <c r="AE1675" t="s">
        <v>13697</v>
      </c>
      <c r="AF1675" t="s">
        <v>13697</v>
      </c>
      <c r="AG1675" t="s">
        <v>410</v>
      </c>
    </row>
    <row r="1676" spans="1:33" x14ac:dyDescent="0.2">
      <c r="A1676" t="s">
        <v>9810</v>
      </c>
      <c r="B1676" t="s">
        <v>9811</v>
      </c>
      <c r="C1676" t="s">
        <v>152</v>
      </c>
      <c r="D1676" t="s">
        <v>153</v>
      </c>
      <c r="E1676" t="s">
        <v>36</v>
      </c>
      <c r="F1676" t="s">
        <v>37</v>
      </c>
      <c r="G1676" s="1">
        <v>41506</v>
      </c>
      <c r="H1676" s="1">
        <v>40309</v>
      </c>
      <c r="I1676" s="13">
        <v>3865</v>
      </c>
      <c r="J1676" t="s">
        <v>9811</v>
      </c>
      <c r="K1676" t="s">
        <v>9817</v>
      </c>
      <c r="L1676" t="s">
        <v>9818</v>
      </c>
      <c r="M1676" t="s">
        <v>9819</v>
      </c>
      <c r="N1676" t="s">
        <v>282</v>
      </c>
      <c r="O1676" t="s">
        <v>282</v>
      </c>
      <c r="P1676">
        <v>2</v>
      </c>
      <c r="Q1676">
        <v>40304</v>
      </c>
      <c r="R1676" s="1" t="b">
        <v>0</v>
      </c>
      <c r="S1676">
        <v>735</v>
      </c>
      <c r="T1676">
        <v>48974</v>
      </c>
      <c r="U1676">
        <v>72835</v>
      </c>
      <c r="V1676">
        <v>1.5007963409155899E-2</v>
      </c>
      <c r="W1676" t="s">
        <v>272</v>
      </c>
      <c r="X1676">
        <v>2982</v>
      </c>
      <c r="Y1676">
        <v>524</v>
      </c>
      <c r="Z1676" t="s">
        <v>80</v>
      </c>
      <c r="AA1676">
        <v>6.08894515457181E-2</v>
      </c>
      <c r="AB1676" t="s">
        <v>655</v>
      </c>
      <c r="AC1676">
        <v>0.67239651266561395</v>
      </c>
      <c r="AD1676" t="s">
        <v>1887</v>
      </c>
      <c r="AE1676">
        <v>-4.8463092475656902E-3</v>
      </c>
      <c r="AF1676" t="s">
        <v>580</v>
      </c>
      <c r="AG1676" t="s">
        <v>410</v>
      </c>
    </row>
    <row r="1677" spans="1:33" x14ac:dyDescent="0.2">
      <c r="A1677" t="s">
        <v>9810</v>
      </c>
      <c r="B1677" t="s">
        <v>9811</v>
      </c>
      <c r="C1677" t="s">
        <v>152</v>
      </c>
      <c r="D1677" t="s">
        <v>153</v>
      </c>
      <c r="E1677" t="s">
        <v>36</v>
      </c>
      <c r="F1677" t="s">
        <v>37</v>
      </c>
      <c r="G1677" s="1">
        <v>41506</v>
      </c>
      <c r="H1677" s="1">
        <v>40309</v>
      </c>
      <c r="I1677" s="13">
        <v>3865</v>
      </c>
      <c r="J1677" t="s">
        <v>9811</v>
      </c>
      <c r="K1677" t="s">
        <v>6849</v>
      </c>
      <c r="L1677" t="s">
        <v>9824</v>
      </c>
      <c r="M1677" t="s">
        <v>9825</v>
      </c>
      <c r="N1677" t="s">
        <v>94</v>
      </c>
      <c r="O1677" t="s">
        <v>95</v>
      </c>
      <c r="P1677">
        <v>2</v>
      </c>
      <c r="Q1677">
        <v>40304</v>
      </c>
      <c r="R1677" s="1" t="b">
        <v>0</v>
      </c>
      <c r="S1677">
        <v>1219</v>
      </c>
      <c r="T1677">
        <v>48974</v>
      </c>
      <c r="U1677">
        <v>72835</v>
      </c>
      <c r="V1677">
        <v>2.4890758361579599E-2</v>
      </c>
      <c r="W1677" t="s">
        <v>289</v>
      </c>
      <c r="X1677">
        <v>2982</v>
      </c>
      <c r="Y1677">
        <v>524</v>
      </c>
      <c r="Z1677" t="s">
        <v>80</v>
      </c>
      <c r="AA1677">
        <v>6.08894515457181E-2</v>
      </c>
      <c r="AB1677" t="s">
        <v>655</v>
      </c>
      <c r="AC1677">
        <v>0.67239651266561395</v>
      </c>
      <c r="AD1677" t="s">
        <v>1887</v>
      </c>
      <c r="AE1677" t="s">
        <v>13697</v>
      </c>
      <c r="AF1677" t="s">
        <v>13697</v>
      </c>
      <c r="AG1677" t="s">
        <v>410</v>
      </c>
    </row>
    <row r="1678" spans="1:33" x14ac:dyDescent="0.2">
      <c r="A1678" t="s">
        <v>9810</v>
      </c>
      <c r="B1678" t="s">
        <v>9811</v>
      </c>
      <c r="C1678" t="s">
        <v>152</v>
      </c>
      <c r="D1678" t="s">
        <v>153</v>
      </c>
      <c r="E1678" t="s">
        <v>36</v>
      </c>
      <c r="F1678" t="s">
        <v>37</v>
      </c>
      <c r="G1678" s="1">
        <v>41506</v>
      </c>
      <c r="H1678" s="1">
        <v>40309</v>
      </c>
      <c r="I1678" s="13">
        <v>3865</v>
      </c>
      <c r="J1678" t="s">
        <v>9811</v>
      </c>
      <c r="K1678" t="s">
        <v>7112</v>
      </c>
      <c r="L1678" t="s">
        <v>9822</v>
      </c>
      <c r="M1678" t="s">
        <v>9823</v>
      </c>
      <c r="N1678" t="s">
        <v>144</v>
      </c>
      <c r="O1678" t="s">
        <v>145</v>
      </c>
      <c r="P1678">
        <v>2</v>
      </c>
      <c r="Q1678">
        <v>40304</v>
      </c>
      <c r="R1678" s="1" t="b">
        <v>0</v>
      </c>
      <c r="S1678">
        <v>1360</v>
      </c>
      <c r="T1678">
        <v>48974</v>
      </c>
      <c r="U1678">
        <v>72835</v>
      </c>
      <c r="V1678">
        <v>2.7769837056397299E-2</v>
      </c>
      <c r="W1678" t="s">
        <v>381</v>
      </c>
      <c r="X1678">
        <v>2982</v>
      </c>
      <c r="Y1678">
        <v>524</v>
      </c>
      <c r="Z1678" t="s">
        <v>80</v>
      </c>
      <c r="AA1678">
        <v>6.08894515457181E-2</v>
      </c>
      <c r="AB1678" t="s">
        <v>655</v>
      </c>
      <c r="AC1678">
        <v>0.67239651266561395</v>
      </c>
      <c r="AD1678" t="s">
        <v>1887</v>
      </c>
      <c r="AE1678">
        <v>3.7765629337793501E-3</v>
      </c>
      <c r="AF1678" t="s">
        <v>90</v>
      </c>
      <c r="AG1678" t="s">
        <v>410</v>
      </c>
    </row>
    <row r="1679" spans="1:33" x14ac:dyDescent="0.2">
      <c r="A1679" t="s">
        <v>9810</v>
      </c>
      <c r="B1679" t="s">
        <v>9811</v>
      </c>
      <c r="C1679" t="s">
        <v>152</v>
      </c>
      <c r="D1679" t="s">
        <v>153</v>
      </c>
      <c r="E1679" t="s">
        <v>36</v>
      </c>
      <c r="F1679" t="s">
        <v>37</v>
      </c>
      <c r="G1679" s="1">
        <v>41506</v>
      </c>
      <c r="H1679" s="1">
        <v>40309</v>
      </c>
      <c r="I1679" s="13">
        <v>3865</v>
      </c>
      <c r="J1679" t="s">
        <v>9811</v>
      </c>
      <c r="K1679" t="s">
        <v>9812</v>
      </c>
      <c r="L1679" t="s">
        <v>9813</v>
      </c>
      <c r="M1679" t="s">
        <v>9814</v>
      </c>
      <c r="N1679" t="s">
        <v>120</v>
      </c>
      <c r="O1679" t="s">
        <v>121</v>
      </c>
      <c r="P1679">
        <v>2</v>
      </c>
      <c r="Q1679">
        <v>40304</v>
      </c>
      <c r="R1679" s="1" t="b">
        <v>0</v>
      </c>
      <c r="S1679">
        <v>9525</v>
      </c>
      <c r="T1679">
        <v>48974</v>
      </c>
      <c r="U1679">
        <v>72835</v>
      </c>
      <c r="V1679">
        <v>0.194490954383959</v>
      </c>
      <c r="W1679" t="s">
        <v>831</v>
      </c>
      <c r="X1679">
        <v>2982</v>
      </c>
      <c r="Y1679">
        <v>524</v>
      </c>
      <c r="Z1679" t="s">
        <v>80</v>
      </c>
      <c r="AA1679">
        <v>6.08894515457181E-2</v>
      </c>
      <c r="AB1679" t="s">
        <v>655</v>
      </c>
      <c r="AC1679">
        <v>0.67239651266561395</v>
      </c>
      <c r="AD1679" t="s">
        <v>1887</v>
      </c>
      <c r="AE1679">
        <v>3.1582443562194598E-2</v>
      </c>
      <c r="AF1679" t="s">
        <v>323</v>
      </c>
      <c r="AG1679" t="s">
        <v>410</v>
      </c>
    </row>
    <row r="1680" spans="1:33" x14ac:dyDescent="0.2">
      <c r="A1680" t="s">
        <v>9810</v>
      </c>
      <c r="B1680" t="s">
        <v>9811</v>
      </c>
      <c r="C1680" t="s">
        <v>152</v>
      </c>
      <c r="D1680" t="s">
        <v>153</v>
      </c>
      <c r="E1680" t="s">
        <v>36</v>
      </c>
      <c r="F1680" t="s">
        <v>37</v>
      </c>
      <c r="G1680" s="1">
        <v>41506</v>
      </c>
      <c r="H1680" s="1">
        <v>40309</v>
      </c>
      <c r="I1680" s="13">
        <v>3865</v>
      </c>
      <c r="J1680" t="s">
        <v>9811</v>
      </c>
      <c r="K1680" t="s">
        <v>3531</v>
      </c>
      <c r="L1680" t="s">
        <v>9815</v>
      </c>
      <c r="M1680" t="s">
        <v>9816</v>
      </c>
      <c r="N1680" t="s">
        <v>113</v>
      </c>
      <c r="O1680" t="s">
        <v>114</v>
      </c>
      <c r="P1680">
        <v>2</v>
      </c>
      <c r="Q1680">
        <v>40304</v>
      </c>
      <c r="R1680" s="1" t="b">
        <v>0</v>
      </c>
      <c r="S1680">
        <v>16376</v>
      </c>
      <c r="T1680">
        <v>48974</v>
      </c>
      <c r="U1680">
        <v>72835</v>
      </c>
      <c r="V1680">
        <v>0.33438150855555998</v>
      </c>
      <c r="W1680" t="s">
        <v>3534</v>
      </c>
      <c r="X1680">
        <v>2982</v>
      </c>
      <c r="Y1680">
        <v>524</v>
      </c>
      <c r="Z1680" t="s">
        <v>80</v>
      </c>
      <c r="AA1680">
        <v>6.08894515457181E-2</v>
      </c>
      <c r="AB1680" t="s">
        <v>655</v>
      </c>
      <c r="AC1680">
        <v>0.67239651266561395</v>
      </c>
      <c r="AD1680" t="s">
        <v>1887</v>
      </c>
      <c r="AE1680">
        <v>-8.4282801179716302E-2</v>
      </c>
      <c r="AF1680" t="s">
        <v>598</v>
      </c>
      <c r="AG1680" t="s">
        <v>410</v>
      </c>
    </row>
    <row r="1681" spans="1:33" x14ac:dyDescent="0.2">
      <c r="A1681" t="s">
        <v>9810</v>
      </c>
      <c r="B1681" t="s">
        <v>9811</v>
      </c>
      <c r="C1681" t="s">
        <v>152</v>
      </c>
      <c r="D1681" t="s">
        <v>153</v>
      </c>
      <c r="E1681" t="s">
        <v>36</v>
      </c>
      <c r="F1681" t="s">
        <v>37</v>
      </c>
      <c r="G1681" s="1">
        <v>41506</v>
      </c>
      <c r="H1681" s="1">
        <v>40309</v>
      </c>
      <c r="I1681" s="13">
        <v>3865</v>
      </c>
      <c r="J1681" t="s">
        <v>9811</v>
      </c>
      <c r="K1681" t="s">
        <v>2690</v>
      </c>
      <c r="L1681" t="s">
        <v>9820</v>
      </c>
      <c r="M1681" t="s">
        <v>9821</v>
      </c>
      <c r="N1681" t="s">
        <v>77</v>
      </c>
      <c r="O1681" t="s">
        <v>78</v>
      </c>
      <c r="P1681">
        <v>2</v>
      </c>
      <c r="Q1681">
        <v>40304</v>
      </c>
      <c r="R1681" s="1" t="b">
        <v>1</v>
      </c>
      <c r="S1681">
        <v>19358</v>
      </c>
      <c r="T1681">
        <v>48974</v>
      </c>
      <c r="U1681">
        <v>72835</v>
      </c>
      <c r="V1681">
        <v>0.39527096010127799</v>
      </c>
      <c r="W1681" t="s">
        <v>1125</v>
      </c>
      <c r="X1681">
        <v>2982</v>
      </c>
      <c r="Y1681">
        <v>524</v>
      </c>
      <c r="Z1681" t="s">
        <v>80</v>
      </c>
      <c r="AA1681">
        <v>6.08894515457181E-2</v>
      </c>
      <c r="AB1681" t="s">
        <v>655</v>
      </c>
      <c r="AC1681">
        <v>0.67239651266561395</v>
      </c>
      <c r="AD1681" t="s">
        <v>1887</v>
      </c>
      <c r="AE1681">
        <v>4.4382799370054599E-2</v>
      </c>
      <c r="AF1681" t="s">
        <v>623</v>
      </c>
      <c r="AG1681" t="s">
        <v>410</v>
      </c>
    </row>
    <row r="1682" spans="1:33" x14ac:dyDescent="0.2">
      <c r="A1682" t="s">
        <v>13445</v>
      </c>
      <c r="B1682" t="s">
        <v>13446</v>
      </c>
      <c r="C1682" t="s">
        <v>152</v>
      </c>
      <c r="D1682" t="s">
        <v>153</v>
      </c>
      <c r="E1682" t="s">
        <v>36</v>
      </c>
      <c r="F1682" t="s">
        <v>37</v>
      </c>
      <c r="G1682" s="1">
        <v>41506</v>
      </c>
      <c r="H1682" s="1">
        <v>40309</v>
      </c>
      <c r="I1682" s="13">
        <v>3872</v>
      </c>
      <c r="J1682" t="s">
        <v>13446</v>
      </c>
      <c r="K1682" t="s">
        <v>13458</v>
      </c>
      <c r="L1682" t="s">
        <v>13459</v>
      </c>
      <c r="M1682" t="s">
        <v>13460</v>
      </c>
      <c r="N1682" t="s">
        <v>94</v>
      </c>
      <c r="O1682" t="s">
        <v>95</v>
      </c>
      <c r="P1682">
        <v>2</v>
      </c>
      <c r="Q1682">
        <v>40304</v>
      </c>
      <c r="R1682" s="1" t="b">
        <v>0</v>
      </c>
      <c r="S1682">
        <v>1120</v>
      </c>
      <c r="T1682">
        <v>50899</v>
      </c>
      <c r="U1682">
        <v>76713</v>
      </c>
      <c r="V1682">
        <v>2.20043615788129E-2</v>
      </c>
      <c r="W1682" t="s">
        <v>782</v>
      </c>
      <c r="X1682">
        <v>2643</v>
      </c>
      <c r="Y1682">
        <v>538</v>
      </c>
      <c r="Z1682" t="s">
        <v>80</v>
      </c>
      <c r="AA1682">
        <v>5.1926363975716601E-2</v>
      </c>
      <c r="AB1682" t="s">
        <v>688</v>
      </c>
      <c r="AC1682">
        <v>0.66349901581218296</v>
      </c>
      <c r="AD1682" t="s">
        <v>1537</v>
      </c>
      <c r="AE1682" t="s">
        <v>13697</v>
      </c>
      <c r="AF1682" t="s">
        <v>13697</v>
      </c>
      <c r="AG1682" t="s">
        <v>410</v>
      </c>
    </row>
    <row r="1683" spans="1:33" x14ac:dyDescent="0.2">
      <c r="A1683" t="s">
        <v>13445</v>
      </c>
      <c r="B1683" t="s">
        <v>13446</v>
      </c>
      <c r="C1683" t="s">
        <v>152</v>
      </c>
      <c r="D1683" t="s">
        <v>153</v>
      </c>
      <c r="E1683" t="s">
        <v>36</v>
      </c>
      <c r="F1683" t="s">
        <v>37</v>
      </c>
      <c r="G1683" s="1">
        <v>41506</v>
      </c>
      <c r="H1683" s="1">
        <v>40309</v>
      </c>
      <c r="I1683" s="13">
        <v>3872</v>
      </c>
      <c r="J1683" t="s">
        <v>13446</v>
      </c>
      <c r="K1683" t="s">
        <v>13461</v>
      </c>
      <c r="L1683" t="s">
        <v>13462</v>
      </c>
      <c r="M1683" t="s">
        <v>13463</v>
      </c>
      <c r="N1683" t="s">
        <v>144</v>
      </c>
      <c r="O1683" t="s">
        <v>145</v>
      </c>
      <c r="P1683">
        <v>2</v>
      </c>
      <c r="Q1683">
        <v>40304</v>
      </c>
      <c r="R1683" s="1" t="b">
        <v>0</v>
      </c>
      <c r="S1683">
        <v>1498</v>
      </c>
      <c r="T1683">
        <v>50899</v>
      </c>
      <c r="U1683">
        <v>76713</v>
      </c>
      <c r="V1683">
        <v>2.9430833611662301E-2</v>
      </c>
      <c r="W1683" t="s">
        <v>456</v>
      </c>
      <c r="X1683">
        <v>2643</v>
      </c>
      <c r="Y1683">
        <v>538</v>
      </c>
      <c r="Z1683" t="s">
        <v>80</v>
      </c>
      <c r="AA1683">
        <v>5.1926363975716601E-2</v>
      </c>
      <c r="AB1683" t="s">
        <v>688</v>
      </c>
      <c r="AC1683">
        <v>0.66349901581218296</v>
      </c>
      <c r="AD1683" t="s">
        <v>1537</v>
      </c>
      <c r="AE1683">
        <v>6.3202905860572298E-3</v>
      </c>
      <c r="AF1683" t="s">
        <v>198</v>
      </c>
      <c r="AG1683" t="s">
        <v>410</v>
      </c>
    </row>
    <row r="1684" spans="1:33" x14ac:dyDescent="0.2">
      <c r="A1684" t="s">
        <v>13445</v>
      </c>
      <c r="B1684" t="s">
        <v>13446</v>
      </c>
      <c r="C1684" t="s">
        <v>152</v>
      </c>
      <c r="D1684" t="s">
        <v>153</v>
      </c>
      <c r="E1684" t="s">
        <v>36</v>
      </c>
      <c r="F1684" t="s">
        <v>37</v>
      </c>
      <c r="G1684" s="1">
        <v>41506</v>
      </c>
      <c r="H1684" s="1">
        <v>40309</v>
      </c>
      <c r="I1684" s="13">
        <v>3872</v>
      </c>
      <c r="J1684" t="s">
        <v>13446</v>
      </c>
      <c r="K1684" t="s">
        <v>3234</v>
      </c>
      <c r="L1684" t="s">
        <v>13447</v>
      </c>
      <c r="M1684" t="s">
        <v>13448</v>
      </c>
      <c r="N1684" t="s">
        <v>120</v>
      </c>
      <c r="O1684" t="s">
        <v>121</v>
      </c>
      <c r="P1684">
        <v>2</v>
      </c>
      <c r="Q1684">
        <v>40304</v>
      </c>
      <c r="R1684" s="1" t="b">
        <v>0</v>
      </c>
      <c r="S1684">
        <v>6040</v>
      </c>
      <c r="T1684">
        <v>50899</v>
      </c>
      <c r="U1684">
        <v>76713</v>
      </c>
      <c r="V1684">
        <v>0.118666378514313</v>
      </c>
      <c r="W1684" t="s">
        <v>294</v>
      </c>
      <c r="X1684">
        <v>2643</v>
      </c>
      <c r="Y1684">
        <v>538</v>
      </c>
      <c r="Z1684" t="s">
        <v>80</v>
      </c>
      <c r="AA1684">
        <v>5.1926363975716601E-2</v>
      </c>
      <c r="AB1684" t="s">
        <v>688</v>
      </c>
      <c r="AC1684">
        <v>0.66349901581218296</v>
      </c>
      <c r="AD1684" t="s">
        <v>1537</v>
      </c>
      <c r="AE1684">
        <v>0.106152462710082</v>
      </c>
      <c r="AF1684" t="s">
        <v>1833</v>
      </c>
      <c r="AG1684" t="s">
        <v>410</v>
      </c>
    </row>
    <row r="1685" spans="1:33" x14ac:dyDescent="0.2">
      <c r="A1685" t="s">
        <v>13445</v>
      </c>
      <c r="B1685" t="s">
        <v>13446</v>
      </c>
      <c r="C1685" t="s">
        <v>152</v>
      </c>
      <c r="D1685" t="s">
        <v>153</v>
      </c>
      <c r="E1685" t="s">
        <v>36</v>
      </c>
      <c r="F1685" t="s">
        <v>37</v>
      </c>
      <c r="G1685" s="1">
        <v>41506</v>
      </c>
      <c r="H1685" s="1">
        <v>40309</v>
      </c>
      <c r="I1685" s="13">
        <v>3872</v>
      </c>
      <c r="J1685" t="s">
        <v>13446</v>
      </c>
      <c r="K1685" t="s">
        <v>13451</v>
      </c>
      <c r="L1685" t="s">
        <v>13452</v>
      </c>
      <c r="M1685" t="s">
        <v>13453</v>
      </c>
      <c r="N1685" t="s">
        <v>113</v>
      </c>
      <c r="O1685" t="s">
        <v>114</v>
      </c>
      <c r="P1685">
        <v>2</v>
      </c>
      <c r="Q1685">
        <v>40304</v>
      </c>
      <c r="R1685" s="1" t="b">
        <v>0</v>
      </c>
      <c r="S1685">
        <v>7298</v>
      </c>
      <c r="T1685">
        <v>50899</v>
      </c>
      <c r="U1685">
        <v>76713</v>
      </c>
      <c r="V1685">
        <v>0.14338199178765801</v>
      </c>
      <c r="W1685" t="s">
        <v>1050</v>
      </c>
      <c r="X1685">
        <v>2643</v>
      </c>
      <c r="Y1685">
        <v>538</v>
      </c>
      <c r="Z1685" t="s">
        <v>80</v>
      </c>
      <c r="AA1685">
        <v>5.1926363975716601E-2</v>
      </c>
      <c r="AB1685" t="s">
        <v>688</v>
      </c>
      <c r="AC1685">
        <v>0.66349901581218296</v>
      </c>
      <c r="AD1685" t="s">
        <v>1537</v>
      </c>
      <c r="AE1685">
        <v>-8.2239580801300102E-2</v>
      </c>
      <c r="AF1685" t="s">
        <v>739</v>
      </c>
      <c r="AG1685" t="s">
        <v>410</v>
      </c>
    </row>
    <row r="1686" spans="1:33" x14ac:dyDescent="0.2">
      <c r="A1686" t="s">
        <v>13445</v>
      </c>
      <c r="B1686" t="s">
        <v>13446</v>
      </c>
      <c r="C1686" t="s">
        <v>152</v>
      </c>
      <c r="D1686" t="s">
        <v>153</v>
      </c>
      <c r="E1686" t="s">
        <v>36</v>
      </c>
      <c r="F1686" t="s">
        <v>37</v>
      </c>
      <c r="G1686" s="1">
        <v>41506</v>
      </c>
      <c r="H1686" s="1">
        <v>40309</v>
      </c>
      <c r="I1686" s="13">
        <v>3872</v>
      </c>
      <c r="J1686" t="s">
        <v>13446</v>
      </c>
      <c r="K1686" t="s">
        <v>993</v>
      </c>
      <c r="L1686" t="s">
        <v>13454</v>
      </c>
      <c r="M1686" t="s">
        <v>13455</v>
      </c>
      <c r="N1686" t="s">
        <v>13456</v>
      </c>
      <c r="O1686" t="s">
        <v>13457</v>
      </c>
      <c r="P1686">
        <v>2</v>
      </c>
      <c r="Q1686">
        <v>40304</v>
      </c>
      <c r="R1686" s="1" t="b">
        <v>0</v>
      </c>
      <c r="S1686">
        <v>16150</v>
      </c>
      <c r="T1686">
        <v>50899</v>
      </c>
      <c r="U1686">
        <v>76713</v>
      </c>
      <c r="V1686">
        <v>0.31729503526591901</v>
      </c>
      <c r="W1686" t="s">
        <v>781</v>
      </c>
      <c r="X1686">
        <v>2643</v>
      </c>
      <c r="Y1686">
        <v>538</v>
      </c>
      <c r="Z1686" t="s">
        <v>80</v>
      </c>
      <c r="AA1686">
        <v>5.1926363975716601E-2</v>
      </c>
      <c r="AB1686" t="s">
        <v>688</v>
      </c>
      <c r="AC1686">
        <v>0.66349901581218296</v>
      </c>
      <c r="AD1686" t="s">
        <v>1537</v>
      </c>
      <c r="AE1686">
        <v>-6.9028306176376994E-2</v>
      </c>
      <c r="AF1686" t="s">
        <v>7552</v>
      </c>
      <c r="AG1686" t="s">
        <v>410</v>
      </c>
    </row>
    <row r="1687" spans="1:33" x14ac:dyDescent="0.2">
      <c r="A1687" t="s">
        <v>13445</v>
      </c>
      <c r="B1687" t="s">
        <v>13446</v>
      </c>
      <c r="C1687" t="s">
        <v>152</v>
      </c>
      <c r="D1687" t="s">
        <v>153</v>
      </c>
      <c r="E1687" t="s">
        <v>36</v>
      </c>
      <c r="F1687" t="s">
        <v>37</v>
      </c>
      <c r="G1687" s="1">
        <v>41506</v>
      </c>
      <c r="H1687" s="1">
        <v>40309</v>
      </c>
      <c r="I1687" s="13">
        <v>3872</v>
      </c>
      <c r="J1687" t="s">
        <v>13446</v>
      </c>
      <c r="K1687" t="s">
        <v>10260</v>
      </c>
      <c r="L1687" t="s">
        <v>13449</v>
      </c>
      <c r="M1687" t="s">
        <v>13450</v>
      </c>
      <c r="N1687" t="s">
        <v>77</v>
      </c>
      <c r="O1687" t="s">
        <v>78</v>
      </c>
      <c r="P1687">
        <v>2</v>
      </c>
      <c r="Q1687">
        <v>40304</v>
      </c>
      <c r="R1687" s="1" t="b">
        <v>1</v>
      </c>
      <c r="S1687">
        <v>18793</v>
      </c>
      <c r="T1687">
        <v>50899</v>
      </c>
      <c r="U1687">
        <v>76713</v>
      </c>
      <c r="V1687">
        <v>0.369221399241635</v>
      </c>
      <c r="W1687" t="s">
        <v>6512</v>
      </c>
      <c r="X1687">
        <v>2643</v>
      </c>
      <c r="Y1687">
        <v>538</v>
      </c>
      <c r="Z1687" t="s">
        <v>80</v>
      </c>
      <c r="AA1687">
        <v>5.1926363975716601E-2</v>
      </c>
      <c r="AB1687" t="s">
        <v>688</v>
      </c>
      <c r="AC1687">
        <v>0.66349901581218296</v>
      </c>
      <c r="AD1687" t="s">
        <v>1537</v>
      </c>
      <c r="AE1687">
        <v>7.7999694710237197E-2</v>
      </c>
      <c r="AF1687" t="s">
        <v>218</v>
      </c>
      <c r="AG1687" t="s">
        <v>410</v>
      </c>
    </row>
    <row r="1688" spans="1:33" x14ac:dyDescent="0.2">
      <c r="A1688" t="s">
        <v>4069</v>
      </c>
      <c r="B1688" t="s">
        <v>4070</v>
      </c>
      <c r="C1688" t="s">
        <v>724</v>
      </c>
      <c r="D1688" t="s">
        <v>725</v>
      </c>
      <c r="E1688" t="s">
        <v>36</v>
      </c>
      <c r="F1688" t="s">
        <v>37</v>
      </c>
      <c r="G1688" s="1">
        <v>41506</v>
      </c>
      <c r="H1688" s="1">
        <v>40309</v>
      </c>
      <c r="I1688" s="13">
        <v>3305</v>
      </c>
      <c r="J1688" t="s">
        <v>4070</v>
      </c>
      <c r="K1688" t="s">
        <v>4079</v>
      </c>
      <c r="L1688" t="s">
        <v>4080</v>
      </c>
      <c r="M1688" t="s">
        <v>4081</v>
      </c>
      <c r="N1688" t="s">
        <v>144</v>
      </c>
      <c r="O1688" t="s">
        <v>145</v>
      </c>
      <c r="P1688">
        <v>2</v>
      </c>
      <c r="Q1688">
        <v>40304</v>
      </c>
      <c r="R1688" s="1" t="b">
        <v>0</v>
      </c>
      <c r="S1688">
        <v>1591</v>
      </c>
      <c r="T1688">
        <v>41569</v>
      </c>
      <c r="U1688">
        <v>65515</v>
      </c>
      <c r="V1688">
        <v>3.8273713584642398E-2</v>
      </c>
      <c r="W1688" t="s">
        <v>989</v>
      </c>
      <c r="X1688">
        <v>12338</v>
      </c>
      <c r="Y1688">
        <v>163</v>
      </c>
      <c r="Z1688" t="s">
        <v>80</v>
      </c>
      <c r="AA1688">
        <v>0.29680771728932598</v>
      </c>
      <c r="AB1688" t="s">
        <v>630</v>
      </c>
      <c r="AC1688">
        <v>0.63449591696558005</v>
      </c>
      <c r="AD1688" t="s">
        <v>2252</v>
      </c>
      <c r="AE1688">
        <v>1.3841462028408901E-2</v>
      </c>
      <c r="AF1688" t="s">
        <v>552</v>
      </c>
      <c r="AG1688" t="s">
        <v>84</v>
      </c>
    </row>
    <row r="1689" spans="1:33" x14ac:dyDescent="0.2">
      <c r="A1689" t="s">
        <v>4069</v>
      </c>
      <c r="B1689" t="s">
        <v>4070</v>
      </c>
      <c r="C1689" t="s">
        <v>724</v>
      </c>
      <c r="D1689" t="s">
        <v>725</v>
      </c>
      <c r="E1689" t="s">
        <v>36</v>
      </c>
      <c r="F1689" t="s">
        <v>37</v>
      </c>
      <c r="G1689" s="1">
        <v>41506</v>
      </c>
      <c r="H1689" s="1">
        <v>40309</v>
      </c>
      <c r="I1689" s="13">
        <v>3305</v>
      </c>
      <c r="J1689" t="s">
        <v>4070</v>
      </c>
      <c r="K1689" t="s">
        <v>4082</v>
      </c>
      <c r="L1689" t="s">
        <v>4083</v>
      </c>
      <c r="M1689" t="s">
        <v>4084</v>
      </c>
      <c r="N1689" t="s">
        <v>94</v>
      </c>
      <c r="O1689" t="s">
        <v>95</v>
      </c>
      <c r="P1689">
        <v>2</v>
      </c>
      <c r="Q1689">
        <v>40304</v>
      </c>
      <c r="R1689" s="1" t="b">
        <v>0</v>
      </c>
      <c r="S1689">
        <v>1934</v>
      </c>
      <c r="T1689">
        <v>41569</v>
      </c>
      <c r="U1689">
        <v>65515</v>
      </c>
      <c r="V1689">
        <v>4.6525054728283097E-2</v>
      </c>
      <c r="W1689" t="s">
        <v>363</v>
      </c>
      <c r="X1689">
        <v>12338</v>
      </c>
      <c r="Y1689">
        <v>163</v>
      </c>
      <c r="Z1689" t="s">
        <v>80</v>
      </c>
      <c r="AA1689">
        <v>0.29680771728932598</v>
      </c>
      <c r="AB1689" t="s">
        <v>630</v>
      </c>
      <c r="AC1689">
        <v>0.63449591696558005</v>
      </c>
      <c r="AD1689" t="s">
        <v>2252</v>
      </c>
      <c r="AE1689" t="s">
        <v>13697</v>
      </c>
      <c r="AF1689" t="s">
        <v>13697</v>
      </c>
      <c r="AG1689" t="s">
        <v>84</v>
      </c>
    </row>
    <row r="1690" spans="1:33" x14ac:dyDescent="0.2">
      <c r="A1690" t="s">
        <v>4069</v>
      </c>
      <c r="B1690" t="s">
        <v>4070</v>
      </c>
      <c r="C1690" t="s">
        <v>724</v>
      </c>
      <c r="D1690" t="s">
        <v>725</v>
      </c>
      <c r="E1690" t="s">
        <v>36</v>
      </c>
      <c r="F1690" t="s">
        <v>37</v>
      </c>
      <c r="G1690" s="1">
        <v>41506</v>
      </c>
      <c r="H1690" s="1">
        <v>40309</v>
      </c>
      <c r="I1690" s="13">
        <v>3305</v>
      </c>
      <c r="J1690" t="s">
        <v>4070</v>
      </c>
      <c r="K1690" t="s">
        <v>4076</v>
      </c>
      <c r="L1690" t="s">
        <v>4077</v>
      </c>
      <c r="M1690" t="s">
        <v>4078</v>
      </c>
      <c r="N1690" t="s">
        <v>120</v>
      </c>
      <c r="O1690" t="s">
        <v>121</v>
      </c>
      <c r="P1690">
        <v>2</v>
      </c>
      <c r="Q1690">
        <v>40304</v>
      </c>
      <c r="R1690" s="1" t="b">
        <v>0</v>
      </c>
      <c r="S1690">
        <v>6538</v>
      </c>
      <c r="T1690">
        <v>41569</v>
      </c>
      <c r="U1690">
        <v>65515</v>
      </c>
      <c r="V1690">
        <v>0.15728066588082501</v>
      </c>
      <c r="W1690" t="s">
        <v>317</v>
      </c>
      <c r="X1690">
        <v>12338</v>
      </c>
      <c r="Y1690">
        <v>163</v>
      </c>
      <c r="Z1690" t="s">
        <v>80</v>
      </c>
      <c r="AA1690">
        <v>0.29680771728932598</v>
      </c>
      <c r="AB1690" t="s">
        <v>630</v>
      </c>
      <c r="AC1690">
        <v>0.63449591696558005</v>
      </c>
      <c r="AD1690" t="s">
        <v>2252</v>
      </c>
      <c r="AE1690">
        <v>2.5006965612635799E-2</v>
      </c>
      <c r="AF1690" t="s">
        <v>289</v>
      </c>
      <c r="AG1690" t="s">
        <v>84</v>
      </c>
    </row>
    <row r="1691" spans="1:33" x14ac:dyDescent="0.2">
      <c r="A1691" t="s">
        <v>4069</v>
      </c>
      <c r="B1691" t="s">
        <v>4070</v>
      </c>
      <c r="C1691" t="s">
        <v>724</v>
      </c>
      <c r="D1691" t="s">
        <v>725</v>
      </c>
      <c r="E1691" t="s">
        <v>36</v>
      </c>
      <c r="F1691" t="s">
        <v>37</v>
      </c>
      <c r="G1691" s="1">
        <v>41506</v>
      </c>
      <c r="H1691" s="1">
        <v>40309</v>
      </c>
      <c r="I1691" s="13">
        <v>3305</v>
      </c>
      <c r="J1691" t="s">
        <v>4070</v>
      </c>
      <c r="K1691" t="s">
        <v>651</v>
      </c>
      <c r="L1691" t="s">
        <v>4073</v>
      </c>
      <c r="M1691" t="s">
        <v>4074</v>
      </c>
      <c r="N1691" t="s">
        <v>113</v>
      </c>
      <c r="O1691" t="s">
        <v>114</v>
      </c>
      <c r="P1691">
        <v>2</v>
      </c>
      <c r="Q1691">
        <v>40304</v>
      </c>
      <c r="R1691" s="1" t="b">
        <v>0</v>
      </c>
      <c r="S1691">
        <v>9584</v>
      </c>
      <c r="T1691">
        <v>41569</v>
      </c>
      <c r="U1691">
        <v>65515</v>
      </c>
      <c r="V1691">
        <v>0.23055642425846201</v>
      </c>
      <c r="W1691" t="s">
        <v>2766</v>
      </c>
      <c r="X1691">
        <v>12338</v>
      </c>
      <c r="Y1691">
        <v>163</v>
      </c>
      <c r="Z1691" t="s">
        <v>80</v>
      </c>
      <c r="AA1691">
        <v>0.29680771728932598</v>
      </c>
      <c r="AB1691" t="s">
        <v>630</v>
      </c>
      <c r="AC1691">
        <v>0.63449591696558005</v>
      </c>
      <c r="AD1691" t="s">
        <v>2252</v>
      </c>
      <c r="AE1691">
        <v>-0.117350964467764</v>
      </c>
      <c r="AF1691" t="s">
        <v>4075</v>
      </c>
      <c r="AG1691" t="s">
        <v>84</v>
      </c>
    </row>
    <row r="1692" spans="1:33" x14ac:dyDescent="0.2">
      <c r="A1692" t="s">
        <v>4069</v>
      </c>
      <c r="B1692" t="s">
        <v>4070</v>
      </c>
      <c r="C1692" t="s">
        <v>724</v>
      </c>
      <c r="D1692" t="s">
        <v>725</v>
      </c>
      <c r="E1692" t="s">
        <v>36</v>
      </c>
      <c r="F1692" t="s">
        <v>37</v>
      </c>
      <c r="G1692" s="1">
        <v>41506</v>
      </c>
      <c r="H1692" s="1">
        <v>40309</v>
      </c>
      <c r="I1692" s="13">
        <v>3305</v>
      </c>
      <c r="J1692" t="s">
        <v>4070</v>
      </c>
      <c r="K1692" t="s">
        <v>1427</v>
      </c>
      <c r="L1692" t="s">
        <v>4071</v>
      </c>
      <c r="M1692" t="s">
        <v>4072</v>
      </c>
      <c r="N1692" t="s">
        <v>77</v>
      </c>
      <c r="O1692" t="s">
        <v>78</v>
      </c>
      <c r="P1692">
        <v>2</v>
      </c>
      <c r="Q1692">
        <v>40304</v>
      </c>
      <c r="R1692" s="1" t="b">
        <v>1</v>
      </c>
      <c r="S1692">
        <v>21922</v>
      </c>
      <c r="T1692">
        <v>41569</v>
      </c>
      <c r="U1692">
        <v>65515</v>
      </c>
      <c r="V1692">
        <v>0.52736414154778799</v>
      </c>
      <c r="W1692" t="s">
        <v>45</v>
      </c>
      <c r="X1692">
        <v>12338</v>
      </c>
      <c r="Y1692">
        <v>163</v>
      </c>
      <c r="Z1692" t="s">
        <v>80</v>
      </c>
      <c r="AA1692">
        <v>0.29680771728932598</v>
      </c>
      <c r="AB1692" t="s">
        <v>630</v>
      </c>
      <c r="AC1692">
        <v>0.63449591696558005</v>
      </c>
      <c r="AD1692" t="s">
        <v>2252</v>
      </c>
      <c r="AE1692">
        <v>6.7284915112731505E-2</v>
      </c>
      <c r="AF1692" t="s">
        <v>311</v>
      </c>
      <c r="AG1692" t="s">
        <v>84</v>
      </c>
    </row>
    <row r="1693" spans="1:33" x14ac:dyDescent="0.2">
      <c r="A1693" t="s">
        <v>1460</v>
      </c>
      <c r="B1693" t="s">
        <v>1461</v>
      </c>
      <c r="C1693" t="s">
        <v>724</v>
      </c>
      <c r="D1693" t="s">
        <v>725</v>
      </c>
      <c r="E1693" t="s">
        <v>36</v>
      </c>
      <c r="F1693" t="s">
        <v>37</v>
      </c>
      <c r="G1693" s="1">
        <v>41506</v>
      </c>
      <c r="H1693" s="1">
        <v>40309</v>
      </c>
      <c r="I1693" s="13">
        <v>3313</v>
      </c>
      <c r="J1693" t="s">
        <v>1461</v>
      </c>
      <c r="K1693" t="s">
        <v>1485</v>
      </c>
      <c r="L1693" t="s">
        <v>1486</v>
      </c>
      <c r="M1693" t="s">
        <v>1487</v>
      </c>
      <c r="N1693" t="s">
        <v>88</v>
      </c>
      <c r="O1693" t="s">
        <v>89</v>
      </c>
      <c r="P1693">
        <v>2</v>
      </c>
      <c r="Q1693">
        <v>40304</v>
      </c>
      <c r="R1693" s="1" t="b">
        <v>0</v>
      </c>
      <c r="S1693">
        <v>120</v>
      </c>
      <c r="T1693">
        <v>45102</v>
      </c>
      <c r="U1693">
        <v>68530</v>
      </c>
      <c r="V1693">
        <v>2.6606358919781799E-3</v>
      </c>
      <c r="W1693" t="s">
        <v>65</v>
      </c>
      <c r="X1693">
        <v>1353</v>
      </c>
      <c r="Y1693">
        <v>598</v>
      </c>
      <c r="Z1693" t="s">
        <v>80</v>
      </c>
      <c r="AA1693">
        <v>2.9998669682053999E-2</v>
      </c>
      <c r="AB1693" t="s">
        <v>304</v>
      </c>
      <c r="AC1693">
        <v>0.65813512330366297</v>
      </c>
      <c r="AD1693" t="s">
        <v>1465</v>
      </c>
      <c r="AE1693">
        <v>-4.00477463136253E-3</v>
      </c>
      <c r="AF1693" t="s">
        <v>165</v>
      </c>
      <c r="AG1693" t="s">
        <v>410</v>
      </c>
    </row>
    <row r="1694" spans="1:33" x14ac:dyDescent="0.2">
      <c r="A1694" t="s">
        <v>1460</v>
      </c>
      <c r="B1694" t="s">
        <v>1461</v>
      </c>
      <c r="C1694" t="s">
        <v>724</v>
      </c>
      <c r="D1694" t="s">
        <v>725</v>
      </c>
      <c r="E1694" t="s">
        <v>36</v>
      </c>
      <c r="F1694" t="s">
        <v>37</v>
      </c>
      <c r="G1694" s="1">
        <v>41506</v>
      </c>
      <c r="H1694" s="1">
        <v>40309</v>
      </c>
      <c r="I1694" s="13">
        <v>3313</v>
      </c>
      <c r="J1694" t="s">
        <v>1461</v>
      </c>
      <c r="K1694" t="s">
        <v>1466</v>
      </c>
      <c r="L1694" t="s">
        <v>1467</v>
      </c>
      <c r="M1694" t="s">
        <v>1468</v>
      </c>
      <c r="N1694" t="s">
        <v>282</v>
      </c>
      <c r="O1694" t="s">
        <v>282</v>
      </c>
      <c r="P1694">
        <v>2</v>
      </c>
      <c r="Q1694">
        <v>40304</v>
      </c>
      <c r="R1694" s="1" t="b">
        <v>0</v>
      </c>
      <c r="S1694">
        <v>393</v>
      </c>
      <c r="T1694">
        <v>45102</v>
      </c>
      <c r="U1694">
        <v>68530</v>
      </c>
      <c r="V1694">
        <v>8.7135825462285495E-3</v>
      </c>
      <c r="W1694" t="s">
        <v>469</v>
      </c>
      <c r="X1694">
        <v>1353</v>
      </c>
      <c r="Y1694">
        <v>598</v>
      </c>
      <c r="Z1694" t="s">
        <v>80</v>
      </c>
      <c r="AA1694">
        <v>2.9998669682053999E-2</v>
      </c>
      <c r="AB1694" t="s">
        <v>304</v>
      </c>
      <c r="AC1694">
        <v>0.65813512330366297</v>
      </c>
      <c r="AD1694" t="s">
        <v>1465</v>
      </c>
      <c r="AE1694" t="s">
        <v>13697</v>
      </c>
      <c r="AF1694" t="s">
        <v>13697</v>
      </c>
      <c r="AG1694" t="s">
        <v>410</v>
      </c>
    </row>
    <row r="1695" spans="1:33" x14ac:dyDescent="0.2">
      <c r="A1695" t="s">
        <v>1460</v>
      </c>
      <c r="B1695" t="s">
        <v>1461</v>
      </c>
      <c r="C1695" t="s">
        <v>724</v>
      </c>
      <c r="D1695" t="s">
        <v>725</v>
      </c>
      <c r="E1695" t="s">
        <v>36</v>
      </c>
      <c r="F1695" t="s">
        <v>37</v>
      </c>
      <c r="G1695" s="1">
        <v>41506</v>
      </c>
      <c r="H1695" s="1">
        <v>40309</v>
      </c>
      <c r="I1695" s="13">
        <v>3313</v>
      </c>
      <c r="J1695" t="s">
        <v>1461</v>
      </c>
      <c r="K1695" t="s">
        <v>1482</v>
      </c>
      <c r="L1695" t="s">
        <v>1483</v>
      </c>
      <c r="M1695" t="s">
        <v>1484</v>
      </c>
      <c r="N1695" t="s">
        <v>94</v>
      </c>
      <c r="O1695" t="s">
        <v>95</v>
      </c>
      <c r="P1695">
        <v>2</v>
      </c>
      <c r="Q1695">
        <v>40304</v>
      </c>
      <c r="R1695" s="1" t="b">
        <v>0</v>
      </c>
      <c r="S1695">
        <v>757</v>
      </c>
      <c r="T1695">
        <v>45102</v>
      </c>
      <c r="U1695">
        <v>68530</v>
      </c>
      <c r="V1695">
        <v>1.6784178085229001E-2</v>
      </c>
      <c r="W1695" t="s">
        <v>265</v>
      </c>
      <c r="X1695">
        <v>1353</v>
      </c>
      <c r="Y1695">
        <v>598</v>
      </c>
      <c r="Z1695" t="s">
        <v>80</v>
      </c>
      <c r="AA1695">
        <v>2.9998669682053999E-2</v>
      </c>
      <c r="AB1695" t="s">
        <v>304</v>
      </c>
      <c r="AC1695">
        <v>0.65813512330366297</v>
      </c>
      <c r="AD1695" t="s">
        <v>1465</v>
      </c>
      <c r="AE1695" t="s">
        <v>13697</v>
      </c>
      <c r="AF1695" t="s">
        <v>13697</v>
      </c>
      <c r="AG1695" t="s">
        <v>410</v>
      </c>
    </row>
    <row r="1696" spans="1:33" x14ac:dyDescent="0.2">
      <c r="A1696" t="s">
        <v>1460</v>
      </c>
      <c r="B1696" t="s">
        <v>1461</v>
      </c>
      <c r="C1696" t="s">
        <v>724</v>
      </c>
      <c r="D1696" t="s">
        <v>725</v>
      </c>
      <c r="E1696" t="s">
        <v>36</v>
      </c>
      <c r="F1696" t="s">
        <v>37</v>
      </c>
      <c r="G1696" s="1">
        <v>41506</v>
      </c>
      <c r="H1696" s="1">
        <v>40309</v>
      </c>
      <c r="I1696" s="13">
        <v>3313</v>
      </c>
      <c r="J1696" t="s">
        <v>1461</v>
      </c>
      <c r="K1696" t="s">
        <v>1462</v>
      </c>
      <c r="L1696" t="s">
        <v>1463</v>
      </c>
      <c r="M1696" t="s">
        <v>1464</v>
      </c>
      <c r="N1696" t="s">
        <v>144</v>
      </c>
      <c r="O1696" t="s">
        <v>145</v>
      </c>
      <c r="P1696">
        <v>2</v>
      </c>
      <c r="Q1696">
        <v>40304</v>
      </c>
      <c r="R1696" s="1" t="b">
        <v>0</v>
      </c>
      <c r="S1696">
        <v>1136</v>
      </c>
      <c r="T1696">
        <v>45102</v>
      </c>
      <c r="U1696">
        <v>68530</v>
      </c>
      <c r="V1696">
        <v>2.5187353110726798E-2</v>
      </c>
      <c r="W1696" t="s">
        <v>289</v>
      </c>
      <c r="X1696">
        <v>1353</v>
      </c>
      <c r="Y1696">
        <v>598</v>
      </c>
      <c r="Z1696" t="s">
        <v>80</v>
      </c>
      <c r="AA1696">
        <v>2.9998669682053999E-2</v>
      </c>
      <c r="AB1696" t="s">
        <v>304</v>
      </c>
      <c r="AC1696">
        <v>0.65813512330366297</v>
      </c>
      <c r="AD1696" t="s">
        <v>1465</v>
      </c>
      <c r="AE1696">
        <v>1.3755861881209299E-3</v>
      </c>
      <c r="AF1696" t="s">
        <v>42</v>
      </c>
      <c r="AG1696" t="s">
        <v>410</v>
      </c>
    </row>
    <row r="1697" spans="1:33" x14ac:dyDescent="0.2">
      <c r="A1697" t="s">
        <v>1460</v>
      </c>
      <c r="B1697" t="s">
        <v>1461</v>
      </c>
      <c r="C1697" t="s">
        <v>724</v>
      </c>
      <c r="D1697" t="s">
        <v>725</v>
      </c>
      <c r="E1697" t="s">
        <v>36</v>
      </c>
      <c r="F1697" t="s">
        <v>37</v>
      </c>
      <c r="G1697" s="1">
        <v>41506</v>
      </c>
      <c r="H1697" s="1">
        <v>40309</v>
      </c>
      <c r="I1697" s="13">
        <v>3313</v>
      </c>
      <c r="J1697" t="s">
        <v>1461</v>
      </c>
      <c r="K1697" t="s">
        <v>1478</v>
      </c>
      <c r="L1697" t="s">
        <v>1479</v>
      </c>
      <c r="M1697" t="s">
        <v>1480</v>
      </c>
      <c r="N1697" t="s">
        <v>120</v>
      </c>
      <c r="O1697" t="s">
        <v>121</v>
      </c>
      <c r="P1697">
        <v>2</v>
      </c>
      <c r="Q1697">
        <v>40304</v>
      </c>
      <c r="R1697" s="1" t="b">
        <v>0</v>
      </c>
      <c r="S1697">
        <v>8957</v>
      </c>
      <c r="T1697">
        <v>45102</v>
      </c>
      <c r="U1697">
        <v>68530</v>
      </c>
      <c r="V1697">
        <v>0.19859429737040499</v>
      </c>
      <c r="W1697" t="s">
        <v>1481</v>
      </c>
      <c r="X1697">
        <v>1353</v>
      </c>
      <c r="Y1697">
        <v>598</v>
      </c>
      <c r="Z1697" t="s">
        <v>80</v>
      </c>
      <c r="AA1697">
        <v>2.9998669682053999E-2</v>
      </c>
      <c r="AB1697" t="s">
        <v>304</v>
      </c>
      <c r="AC1697">
        <v>0.65813512330366297</v>
      </c>
      <c r="AD1697" t="s">
        <v>1465</v>
      </c>
      <c r="AE1697">
        <v>-1.9574245660355E-2</v>
      </c>
      <c r="AF1697" t="s">
        <v>569</v>
      </c>
      <c r="AG1697" t="s">
        <v>410</v>
      </c>
    </row>
    <row r="1698" spans="1:33" x14ac:dyDescent="0.2">
      <c r="A1698" t="s">
        <v>1460</v>
      </c>
      <c r="B1698" t="s">
        <v>1461</v>
      </c>
      <c r="C1698" t="s">
        <v>724</v>
      </c>
      <c r="D1698" t="s">
        <v>725</v>
      </c>
      <c r="E1698" t="s">
        <v>36</v>
      </c>
      <c r="F1698" t="s">
        <v>37</v>
      </c>
      <c r="G1698" s="1">
        <v>41506</v>
      </c>
      <c r="H1698" s="1">
        <v>40309</v>
      </c>
      <c r="I1698" s="13">
        <v>3313</v>
      </c>
      <c r="J1698" t="s">
        <v>1461</v>
      </c>
      <c r="K1698" t="s">
        <v>1473</v>
      </c>
      <c r="L1698" t="s">
        <v>1474</v>
      </c>
      <c r="M1698" t="s">
        <v>1475</v>
      </c>
      <c r="N1698" t="s">
        <v>113</v>
      </c>
      <c r="O1698" t="s">
        <v>114</v>
      </c>
      <c r="P1698">
        <v>2</v>
      </c>
      <c r="Q1698">
        <v>40304</v>
      </c>
      <c r="R1698" s="1" t="b">
        <v>0</v>
      </c>
      <c r="S1698">
        <v>16193</v>
      </c>
      <c r="T1698">
        <v>45102</v>
      </c>
      <c r="U1698">
        <v>68530</v>
      </c>
      <c r="V1698">
        <v>0.35903064165668902</v>
      </c>
      <c r="W1698" t="s">
        <v>1476</v>
      </c>
      <c r="X1698">
        <v>1353</v>
      </c>
      <c r="Y1698">
        <v>598</v>
      </c>
      <c r="Z1698" t="s">
        <v>80</v>
      </c>
      <c r="AA1698">
        <v>2.9998669682053999E-2</v>
      </c>
      <c r="AB1698" t="s">
        <v>304</v>
      </c>
      <c r="AC1698">
        <v>0.65813512330366297</v>
      </c>
      <c r="AD1698" t="s">
        <v>1465</v>
      </c>
      <c r="AE1698">
        <v>-5.68391590875756E-2</v>
      </c>
      <c r="AF1698" t="s">
        <v>1477</v>
      </c>
      <c r="AG1698" t="s">
        <v>410</v>
      </c>
    </row>
    <row r="1699" spans="1:33" x14ac:dyDescent="0.2">
      <c r="A1699" t="s">
        <v>1460</v>
      </c>
      <c r="B1699" t="s">
        <v>1461</v>
      </c>
      <c r="C1699" t="s">
        <v>724</v>
      </c>
      <c r="D1699" t="s">
        <v>725</v>
      </c>
      <c r="E1699" t="s">
        <v>36</v>
      </c>
      <c r="F1699" t="s">
        <v>37</v>
      </c>
      <c r="G1699" s="1">
        <v>41506</v>
      </c>
      <c r="H1699" s="1">
        <v>40309</v>
      </c>
      <c r="I1699" s="13">
        <v>3313</v>
      </c>
      <c r="J1699" t="s">
        <v>1461</v>
      </c>
      <c r="K1699" t="s">
        <v>1469</v>
      </c>
      <c r="L1699" t="s">
        <v>1470</v>
      </c>
      <c r="M1699" t="s">
        <v>1471</v>
      </c>
      <c r="N1699" t="s">
        <v>77</v>
      </c>
      <c r="O1699" t="s">
        <v>78</v>
      </c>
      <c r="P1699">
        <v>2</v>
      </c>
      <c r="Q1699">
        <v>40304</v>
      </c>
      <c r="R1699" s="1" t="b">
        <v>1</v>
      </c>
      <c r="S1699">
        <v>17546</v>
      </c>
      <c r="T1699">
        <v>45102</v>
      </c>
      <c r="U1699">
        <v>68530</v>
      </c>
      <c r="V1699">
        <v>0.38902931133874302</v>
      </c>
      <c r="W1699" t="s">
        <v>1472</v>
      </c>
      <c r="X1699">
        <v>1353</v>
      </c>
      <c r="Y1699">
        <v>598</v>
      </c>
      <c r="Z1699" t="s">
        <v>80</v>
      </c>
      <c r="AA1699">
        <v>2.9998669682053999E-2</v>
      </c>
      <c r="AB1699" t="s">
        <v>304</v>
      </c>
      <c r="AC1699">
        <v>0.65813512330366297</v>
      </c>
      <c r="AD1699" t="s">
        <v>1465</v>
      </c>
      <c r="AE1699">
        <v>5.3544832559714498E-2</v>
      </c>
      <c r="AF1699" t="s">
        <v>553</v>
      </c>
      <c r="AG1699" t="s">
        <v>410</v>
      </c>
    </row>
    <row r="1700" spans="1:33" x14ac:dyDescent="0.2">
      <c r="A1700" t="s">
        <v>5394</v>
      </c>
      <c r="B1700" t="s">
        <v>5395</v>
      </c>
      <c r="C1700" t="s">
        <v>724</v>
      </c>
      <c r="D1700" t="s">
        <v>725</v>
      </c>
      <c r="E1700" t="s">
        <v>36</v>
      </c>
      <c r="F1700" t="s">
        <v>37</v>
      </c>
      <c r="G1700" s="1">
        <v>41506</v>
      </c>
      <c r="H1700" s="1">
        <v>40309</v>
      </c>
      <c r="I1700" s="13">
        <v>3356</v>
      </c>
      <c r="J1700" t="s">
        <v>5395</v>
      </c>
      <c r="K1700" t="s">
        <v>5396</v>
      </c>
      <c r="L1700" t="s">
        <v>5397</v>
      </c>
      <c r="M1700" t="s">
        <v>5398</v>
      </c>
      <c r="N1700" t="s">
        <v>282</v>
      </c>
      <c r="O1700" t="s">
        <v>282</v>
      </c>
      <c r="P1700">
        <v>2</v>
      </c>
      <c r="Q1700">
        <v>40304</v>
      </c>
      <c r="R1700" s="1" t="b">
        <v>0</v>
      </c>
      <c r="S1700">
        <v>718</v>
      </c>
      <c r="T1700">
        <v>49203</v>
      </c>
      <c r="U1700">
        <v>71163</v>
      </c>
      <c r="V1700">
        <v>1.4592606141901899E-2</v>
      </c>
      <c r="W1700" t="s">
        <v>272</v>
      </c>
      <c r="X1700">
        <v>16121</v>
      </c>
      <c r="Y1700">
        <v>67</v>
      </c>
      <c r="Z1700" t="s">
        <v>80</v>
      </c>
      <c r="AA1700">
        <v>0.32764262341727102</v>
      </c>
      <c r="AB1700" t="s">
        <v>1536</v>
      </c>
      <c r="AC1700">
        <v>0.69141267231567005</v>
      </c>
      <c r="AD1700" t="s">
        <v>4562</v>
      </c>
      <c r="AE1700">
        <v>-1.45400946465519E-2</v>
      </c>
      <c r="AF1700" t="s">
        <v>2413</v>
      </c>
      <c r="AG1700" t="s">
        <v>84</v>
      </c>
    </row>
    <row r="1701" spans="1:33" x14ac:dyDescent="0.2">
      <c r="A1701" t="s">
        <v>5394</v>
      </c>
      <c r="B1701" t="s">
        <v>5395</v>
      </c>
      <c r="C1701" t="s">
        <v>724</v>
      </c>
      <c r="D1701" t="s">
        <v>725</v>
      </c>
      <c r="E1701" t="s">
        <v>36</v>
      </c>
      <c r="F1701" t="s">
        <v>37</v>
      </c>
      <c r="G1701" s="1">
        <v>41506</v>
      </c>
      <c r="H1701" s="1">
        <v>40309</v>
      </c>
      <c r="I1701" s="13">
        <v>3356</v>
      </c>
      <c r="J1701" t="s">
        <v>5395</v>
      </c>
      <c r="K1701" t="s">
        <v>6667</v>
      </c>
      <c r="L1701" t="s">
        <v>6668</v>
      </c>
      <c r="M1701" t="s">
        <v>6669</v>
      </c>
      <c r="N1701" t="s">
        <v>94</v>
      </c>
      <c r="O1701" t="s">
        <v>95</v>
      </c>
      <c r="P1701">
        <v>2</v>
      </c>
      <c r="Q1701">
        <v>40304</v>
      </c>
      <c r="R1701" s="1" t="b">
        <v>0</v>
      </c>
      <c r="S1701">
        <v>1080</v>
      </c>
      <c r="T1701">
        <v>49203</v>
      </c>
      <c r="U1701">
        <v>71163</v>
      </c>
      <c r="V1701">
        <v>2.1949881104810699E-2</v>
      </c>
      <c r="W1701" t="s">
        <v>782</v>
      </c>
      <c r="X1701">
        <v>16121</v>
      </c>
      <c r="Y1701">
        <v>67</v>
      </c>
      <c r="Z1701" t="s">
        <v>80</v>
      </c>
      <c r="AA1701">
        <v>0.32764262341727102</v>
      </c>
      <c r="AB1701" t="s">
        <v>1536</v>
      </c>
      <c r="AC1701">
        <v>0.69141267231567005</v>
      </c>
      <c r="AD1701" t="s">
        <v>4562</v>
      </c>
      <c r="AE1701" t="s">
        <v>13697</v>
      </c>
      <c r="AF1701" t="s">
        <v>13697</v>
      </c>
      <c r="AG1701" t="s">
        <v>84</v>
      </c>
    </row>
    <row r="1702" spans="1:33" x14ac:dyDescent="0.2">
      <c r="A1702" t="s">
        <v>5394</v>
      </c>
      <c r="B1702" t="s">
        <v>5395</v>
      </c>
      <c r="C1702" t="s">
        <v>724</v>
      </c>
      <c r="D1702" t="s">
        <v>725</v>
      </c>
      <c r="E1702" t="s">
        <v>36</v>
      </c>
      <c r="F1702" t="s">
        <v>37</v>
      </c>
      <c r="G1702" s="1">
        <v>41506</v>
      </c>
      <c r="H1702" s="1">
        <v>40309</v>
      </c>
      <c r="I1702" s="13">
        <v>3356</v>
      </c>
      <c r="J1702" t="s">
        <v>5395</v>
      </c>
      <c r="K1702" t="s">
        <v>5383</v>
      </c>
      <c r="L1702" t="s">
        <v>5402</v>
      </c>
      <c r="M1702" t="s">
        <v>5403</v>
      </c>
      <c r="N1702" t="s">
        <v>144</v>
      </c>
      <c r="O1702" t="s">
        <v>145</v>
      </c>
      <c r="P1702">
        <v>2</v>
      </c>
      <c r="Q1702">
        <v>40304</v>
      </c>
      <c r="R1702" s="1" t="b">
        <v>0</v>
      </c>
      <c r="S1702">
        <v>2477</v>
      </c>
      <c r="T1702">
        <v>49203</v>
      </c>
      <c r="U1702">
        <v>71163</v>
      </c>
      <c r="V1702">
        <v>5.0342458793163E-2</v>
      </c>
      <c r="W1702" t="s">
        <v>1176</v>
      </c>
      <c r="X1702">
        <v>16121</v>
      </c>
      <c r="Y1702">
        <v>67</v>
      </c>
      <c r="Z1702" t="s">
        <v>80</v>
      </c>
      <c r="AA1702">
        <v>0.32764262341727102</v>
      </c>
      <c r="AB1702" t="s">
        <v>1536</v>
      </c>
      <c r="AC1702">
        <v>0.69141267231567005</v>
      </c>
      <c r="AD1702" t="s">
        <v>4562</v>
      </c>
      <c r="AE1702">
        <v>2.6377026034465501E-2</v>
      </c>
      <c r="AF1702" t="s">
        <v>996</v>
      </c>
      <c r="AG1702" t="s">
        <v>84</v>
      </c>
    </row>
    <row r="1703" spans="1:33" x14ac:dyDescent="0.2">
      <c r="A1703" t="s">
        <v>5394</v>
      </c>
      <c r="B1703" t="s">
        <v>5395</v>
      </c>
      <c r="C1703" t="s">
        <v>724</v>
      </c>
      <c r="D1703" t="s">
        <v>725</v>
      </c>
      <c r="E1703" t="s">
        <v>36</v>
      </c>
      <c r="F1703" t="s">
        <v>37</v>
      </c>
      <c r="G1703" s="1">
        <v>41506</v>
      </c>
      <c r="H1703" s="1">
        <v>40309</v>
      </c>
      <c r="I1703" s="13">
        <v>3356</v>
      </c>
      <c r="J1703" t="s">
        <v>5395</v>
      </c>
      <c r="K1703" t="s">
        <v>4410</v>
      </c>
      <c r="L1703" t="s">
        <v>5404</v>
      </c>
      <c r="M1703" t="s">
        <v>5405</v>
      </c>
      <c r="N1703" t="s">
        <v>120</v>
      </c>
      <c r="O1703" t="s">
        <v>121</v>
      </c>
      <c r="P1703">
        <v>2</v>
      </c>
      <c r="Q1703">
        <v>40304</v>
      </c>
      <c r="R1703" s="1" t="b">
        <v>0</v>
      </c>
      <c r="S1703">
        <v>9247</v>
      </c>
      <c r="T1703">
        <v>49203</v>
      </c>
      <c r="U1703">
        <v>71163</v>
      </c>
      <c r="V1703">
        <v>0.18793569497794799</v>
      </c>
      <c r="W1703" t="s">
        <v>5088</v>
      </c>
      <c r="X1703">
        <v>16121</v>
      </c>
      <c r="Y1703">
        <v>67</v>
      </c>
      <c r="Z1703" t="s">
        <v>80</v>
      </c>
      <c r="AA1703">
        <v>0.32764262341727102</v>
      </c>
      <c r="AB1703" t="s">
        <v>1536</v>
      </c>
      <c r="AC1703">
        <v>0.69141267231567005</v>
      </c>
      <c r="AD1703" t="s">
        <v>4562</v>
      </c>
      <c r="AE1703">
        <v>5.2072182126596499E-2</v>
      </c>
      <c r="AF1703" t="s">
        <v>688</v>
      </c>
      <c r="AG1703" t="s">
        <v>84</v>
      </c>
    </row>
    <row r="1704" spans="1:33" x14ac:dyDescent="0.2">
      <c r="A1704" t="s">
        <v>5394</v>
      </c>
      <c r="B1704" t="s">
        <v>5395</v>
      </c>
      <c r="C1704" t="s">
        <v>724</v>
      </c>
      <c r="D1704" t="s">
        <v>725</v>
      </c>
      <c r="E1704" t="s">
        <v>36</v>
      </c>
      <c r="F1704" t="s">
        <v>37</v>
      </c>
      <c r="G1704" s="1">
        <v>41506</v>
      </c>
      <c r="H1704" s="1">
        <v>40309</v>
      </c>
      <c r="I1704" s="13">
        <v>3356</v>
      </c>
      <c r="J1704" t="s">
        <v>5395</v>
      </c>
      <c r="K1704" t="s">
        <v>1177</v>
      </c>
      <c r="L1704" t="s">
        <v>5399</v>
      </c>
      <c r="M1704" t="s">
        <v>5400</v>
      </c>
      <c r="N1704" t="s">
        <v>113</v>
      </c>
      <c r="O1704" t="s">
        <v>114</v>
      </c>
      <c r="P1704">
        <v>2</v>
      </c>
      <c r="Q1704">
        <v>40304</v>
      </c>
      <c r="R1704" s="1" t="b">
        <v>0</v>
      </c>
      <c r="S1704">
        <v>9780</v>
      </c>
      <c r="T1704">
        <v>49203</v>
      </c>
      <c r="U1704">
        <v>71163</v>
      </c>
      <c r="V1704">
        <v>0.19876836778245199</v>
      </c>
      <c r="W1704" t="s">
        <v>1481</v>
      </c>
      <c r="X1704">
        <v>16121</v>
      </c>
      <c r="Y1704">
        <v>67</v>
      </c>
      <c r="Z1704" t="s">
        <v>80</v>
      </c>
      <c r="AA1704">
        <v>0.32764262341727102</v>
      </c>
      <c r="AB1704" t="s">
        <v>1536</v>
      </c>
      <c r="AC1704">
        <v>0.69141267231567005</v>
      </c>
      <c r="AD1704" t="s">
        <v>4562</v>
      </c>
      <c r="AE1704">
        <v>-0.107793171707057</v>
      </c>
      <c r="AF1704" t="s">
        <v>5401</v>
      </c>
      <c r="AG1704" t="s">
        <v>84</v>
      </c>
    </row>
    <row r="1705" spans="1:33" x14ac:dyDescent="0.2">
      <c r="A1705" t="s">
        <v>5394</v>
      </c>
      <c r="B1705" t="s">
        <v>5395</v>
      </c>
      <c r="C1705" t="s">
        <v>724</v>
      </c>
      <c r="D1705" t="s">
        <v>725</v>
      </c>
      <c r="E1705" t="s">
        <v>36</v>
      </c>
      <c r="F1705" t="s">
        <v>37</v>
      </c>
      <c r="G1705" s="1">
        <v>41506</v>
      </c>
      <c r="H1705" s="1">
        <v>40309</v>
      </c>
      <c r="I1705" s="13">
        <v>3356</v>
      </c>
      <c r="J1705" t="s">
        <v>5395</v>
      </c>
      <c r="K1705" t="s">
        <v>5406</v>
      </c>
      <c r="L1705" t="s">
        <v>5407</v>
      </c>
      <c r="M1705" t="s">
        <v>5408</v>
      </c>
      <c r="N1705" t="s">
        <v>77</v>
      </c>
      <c r="O1705" t="s">
        <v>78</v>
      </c>
      <c r="P1705">
        <v>2</v>
      </c>
      <c r="Q1705">
        <v>40304</v>
      </c>
      <c r="R1705" s="1" t="b">
        <v>1</v>
      </c>
      <c r="S1705">
        <v>25901</v>
      </c>
      <c r="T1705">
        <v>49203</v>
      </c>
      <c r="U1705">
        <v>71163</v>
      </c>
      <c r="V1705">
        <v>0.52641099119972401</v>
      </c>
      <c r="W1705" t="s">
        <v>5409</v>
      </c>
      <c r="X1705">
        <v>16121</v>
      </c>
      <c r="Y1705">
        <v>67</v>
      </c>
      <c r="Z1705" t="s">
        <v>80</v>
      </c>
      <c r="AA1705">
        <v>0.32764262341727102</v>
      </c>
      <c r="AB1705" t="s">
        <v>1536</v>
      </c>
      <c r="AC1705">
        <v>0.69141267231567005</v>
      </c>
      <c r="AD1705" t="s">
        <v>4562</v>
      </c>
      <c r="AE1705">
        <v>2.7012354289393501E-2</v>
      </c>
      <c r="AF1705" t="s">
        <v>631</v>
      </c>
      <c r="AG1705" t="s">
        <v>84</v>
      </c>
    </row>
    <row r="1706" spans="1:33" x14ac:dyDescent="0.2">
      <c r="A1706" t="s">
        <v>6764</v>
      </c>
      <c r="B1706" t="s">
        <v>6765</v>
      </c>
      <c r="C1706" t="s">
        <v>724</v>
      </c>
      <c r="D1706" t="s">
        <v>725</v>
      </c>
      <c r="E1706" t="s">
        <v>36</v>
      </c>
      <c r="F1706" t="s">
        <v>37</v>
      </c>
      <c r="G1706" s="1">
        <v>41506</v>
      </c>
      <c r="H1706" s="1">
        <v>40309</v>
      </c>
      <c r="I1706" s="13">
        <v>3361</v>
      </c>
      <c r="J1706" t="s">
        <v>6765</v>
      </c>
      <c r="K1706" t="s">
        <v>6783</v>
      </c>
      <c r="L1706" t="s">
        <v>6784</v>
      </c>
      <c r="M1706" t="s">
        <v>6785</v>
      </c>
      <c r="N1706" t="s">
        <v>88</v>
      </c>
      <c r="O1706" t="s">
        <v>89</v>
      </c>
      <c r="P1706">
        <v>2</v>
      </c>
      <c r="Q1706">
        <v>40304</v>
      </c>
      <c r="R1706" s="1" t="b">
        <v>0</v>
      </c>
      <c r="S1706">
        <v>113</v>
      </c>
      <c r="T1706">
        <v>50592</v>
      </c>
      <c r="U1706">
        <v>69309</v>
      </c>
      <c r="V1706">
        <v>2.2335547122074601E-3</v>
      </c>
      <c r="W1706" t="s">
        <v>55</v>
      </c>
      <c r="X1706">
        <v>16921</v>
      </c>
      <c r="Y1706">
        <v>44</v>
      </c>
      <c r="Z1706" t="s">
        <v>80</v>
      </c>
      <c r="AA1706">
        <v>0.33445999367488899</v>
      </c>
      <c r="AB1706" t="s">
        <v>3534</v>
      </c>
      <c r="AC1706">
        <v>0.72994849153789598</v>
      </c>
      <c r="AD1706" t="s">
        <v>5556</v>
      </c>
      <c r="AE1706" t="s">
        <v>13697</v>
      </c>
      <c r="AF1706" t="s">
        <v>13697</v>
      </c>
      <c r="AG1706" t="s">
        <v>84</v>
      </c>
    </row>
    <row r="1707" spans="1:33" x14ac:dyDescent="0.2">
      <c r="A1707" t="s">
        <v>6764</v>
      </c>
      <c r="B1707" t="s">
        <v>6765</v>
      </c>
      <c r="C1707" t="s">
        <v>724</v>
      </c>
      <c r="D1707" t="s">
        <v>725</v>
      </c>
      <c r="E1707" t="s">
        <v>36</v>
      </c>
      <c r="F1707" t="s">
        <v>37</v>
      </c>
      <c r="G1707" s="1">
        <v>41506</v>
      </c>
      <c r="H1707" s="1">
        <v>40309</v>
      </c>
      <c r="I1707" s="13">
        <v>3361</v>
      </c>
      <c r="J1707" t="s">
        <v>6765</v>
      </c>
      <c r="K1707" t="s">
        <v>6786</v>
      </c>
      <c r="L1707" t="s">
        <v>6787</v>
      </c>
      <c r="M1707" t="s">
        <v>6788</v>
      </c>
      <c r="N1707" t="s">
        <v>88</v>
      </c>
      <c r="O1707" t="s">
        <v>89</v>
      </c>
      <c r="P1707">
        <v>2</v>
      </c>
      <c r="Q1707">
        <v>40304</v>
      </c>
      <c r="R1707" s="1" t="b">
        <v>0</v>
      </c>
      <c r="S1707">
        <v>263</v>
      </c>
      <c r="T1707">
        <v>50592</v>
      </c>
      <c r="U1707">
        <v>69309</v>
      </c>
      <c r="V1707">
        <v>5.1984503478810897E-3</v>
      </c>
      <c r="W1707" t="s">
        <v>475</v>
      </c>
      <c r="X1707">
        <v>16921</v>
      </c>
      <c r="Y1707">
        <v>44</v>
      </c>
      <c r="Z1707" t="s">
        <v>80</v>
      </c>
      <c r="AA1707">
        <v>0.33445999367488899</v>
      </c>
      <c r="AB1707" t="s">
        <v>3534</v>
      </c>
      <c r="AC1707">
        <v>0.72994849153789598</v>
      </c>
      <c r="AD1707" t="s">
        <v>5556</v>
      </c>
      <c r="AE1707" t="s">
        <v>13697</v>
      </c>
      <c r="AF1707" t="s">
        <v>13697</v>
      </c>
      <c r="AG1707" t="s">
        <v>84</v>
      </c>
    </row>
    <row r="1708" spans="1:33" x14ac:dyDescent="0.2">
      <c r="A1708" t="s">
        <v>6764</v>
      </c>
      <c r="B1708" t="s">
        <v>6765</v>
      </c>
      <c r="C1708" t="s">
        <v>724</v>
      </c>
      <c r="D1708" t="s">
        <v>725</v>
      </c>
      <c r="E1708" t="s">
        <v>36</v>
      </c>
      <c r="F1708" t="s">
        <v>37</v>
      </c>
      <c r="G1708" s="1">
        <v>41506</v>
      </c>
      <c r="H1708" s="1">
        <v>40309</v>
      </c>
      <c r="I1708" s="13">
        <v>3361</v>
      </c>
      <c r="J1708" t="s">
        <v>6765</v>
      </c>
      <c r="K1708" t="s">
        <v>6777</v>
      </c>
      <c r="L1708" t="s">
        <v>6778</v>
      </c>
      <c r="M1708" t="s">
        <v>6779</v>
      </c>
      <c r="N1708" t="s">
        <v>53</v>
      </c>
      <c r="O1708" t="s">
        <v>54</v>
      </c>
      <c r="P1708">
        <v>2</v>
      </c>
      <c r="Q1708">
        <v>40304</v>
      </c>
      <c r="R1708" s="1" t="b">
        <v>0</v>
      </c>
      <c r="S1708">
        <v>491</v>
      </c>
      <c r="T1708">
        <v>50592</v>
      </c>
      <c r="U1708">
        <v>69309</v>
      </c>
      <c r="V1708">
        <v>9.7050917141049999E-3</v>
      </c>
      <c r="W1708" t="s">
        <v>261</v>
      </c>
      <c r="X1708">
        <v>16921</v>
      </c>
      <c r="Y1708">
        <v>44</v>
      </c>
      <c r="Z1708" t="s">
        <v>80</v>
      </c>
      <c r="AA1708">
        <v>0.33445999367488899</v>
      </c>
      <c r="AB1708" t="s">
        <v>3534</v>
      </c>
      <c r="AC1708">
        <v>0.72994849153789598</v>
      </c>
      <c r="AD1708" t="s">
        <v>5556</v>
      </c>
      <c r="AE1708" t="s">
        <v>13697</v>
      </c>
      <c r="AF1708" t="s">
        <v>13697</v>
      </c>
      <c r="AG1708" t="s">
        <v>84</v>
      </c>
    </row>
    <row r="1709" spans="1:33" x14ac:dyDescent="0.2">
      <c r="A1709" t="s">
        <v>6764</v>
      </c>
      <c r="B1709" t="s">
        <v>6765</v>
      </c>
      <c r="C1709" t="s">
        <v>724</v>
      </c>
      <c r="D1709" t="s">
        <v>725</v>
      </c>
      <c r="E1709" t="s">
        <v>36</v>
      </c>
      <c r="F1709" t="s">
        <v>37</v>
      </c>
      <c r="G1709" s="1">
        <v>41506</v>
      </c>
      <c r="H1709" s="1">
        <v>40309</v>
      </c>
      <c r="I1709" s="13">
        <v>3361</v>
      </c>
      <c r="J1709" t="s">
        <v>6765</v>
      </c>
      <c r="K1709" t="s">
        <v>6780</v>
      </c>
      <c r="L1709" t="s">
        <v>6781</v>
      </c>
      <c r="M1709" t="s">
        <v>6782</v>
      </c>
      <c r="N1709" t="s">
        <v>282</v>
      </c>
      <c r="O1709" t="s">
        <v>282</v>
      </c>
      <c r="P1709">
        <v>2</v>
      </c>
      <c r="Q1709">
        <v>40304</v>
      </c>
      <c r="R1709" s="1" t="b">
        <v>0</v>
      </c>
      <c r="S1709">
        <v>584</v>
      </c>
      <c r="T1709">
        <v>50592</v>
      </c>
      <c r="U1709">
        <v>69309</v>
      </c>
      <c r="V1709">
        <v>1.15433270082226E-2</v>
      </c>
      <c r="W1709" t="s">
        <v>584</v>
      </c>
      <c r="X1709">
        <v>16921</v>
      </c>
      <c r="Y1709">
        <v>44</v>
      </c>
      <c r="Z1709" t="s">
        <v>80</v>
      </c>
      <c r="AA1709">
        <v>0.33445999367488899</v>
      </c>
      <c r="AB1709" t="s">
        <v>3534</v>
      </c>
      <c r="AC1709">
        <v>0.72994849153789598</v>
      </c>
      <c r="AD1709" t="s">
        <v>5556</v>
      </c>
      <c r="AE1709" t="s">
        <v>13697</v>
      </c>
      <c r="AF1709" t="s">
        <v>13697</v>
      </c>
      <c r="AG1709" t="s">
        <v>84</v>
      </c>
    </row>
    <row r="1710" spans="1:33" x14ac:dyDescent="0.2">
      <c r="A1710" t="s">
        <v>6764</v>
      </c>
      <c r="B1710" t="s">
        <v>6765</v>
      </c>
      <c r="C1710" t="s">
        <v>724</v>
      </c>
      <c r="D1710" t="s">
        <v>725</v>
      </c>
      <c r="E1710" t="s">
        <v>36</v>
      </c>
      <c r="F1710" t="s">
        <v>37</v>
      </c>
      <c r="G1710" s="1">
        <v>41506</v>
      </c>
      <c r="H1710" s="1">
        <v>40309</v>
      </c>
      <c r="I1710" s="13">
        <v>3361</v>
      </c>
      <c r="J1710" t="s">
        <v>6765</v>
      </c>
      <c r="K1710" t="s">
        <v>5590</v>
      </c>
      <c r="L1710" t="s">
        <v>6066</v>
      </c>
      <c r="M1710" t="s">
        <v>6067</v>
      </c>
      <c r="N1710" t="s">
        <v>94</v>
      </c>
      <c r="O1710" t="s">
        <v>95</v>
      </c>
      <c r="P1710">
        <v>2</v>
      </c>
      <c r="Q1710">
        <v>40304</v>
      </c>
      <c r="R1710" s="1" t="b">
        <v>0</v>
      </c>
      <c r="S1710">
        <v>1447</v>
      </c>
      <c r="T1710">
        <v>50592</v>
      </c>
      <c r="U1710">
        <v>69309</v>
      </c>
      <c r="V1710">
        <v>2.8601359898798199E-2</v>
      </c>
      <c r="W1710" t="s">
        <v>456</v>
      </c>
      <c r="X1710">
        <v>16921</v>
      </c>
      <c r="Y1710">
        <v>44</v>
      </c>
      <c r="Z1710" t="s">
        <v>80</v>
      </c>
      <c r="AA1710">
        <v>0.33445999367488899</v>
      </c>
      <c r="AB1710" t="s">
        <v>3534</v>
      </c>
      <c r="AC1710">
        <v>0.72994849153789598</v>
      </c>
      <c r="AD1710" t="s">
        <v>5556</v>
      </c>
      <c r="AE1710" t="s">
        <v>13697</v>
      </c>
      <c r="AF1710" t="s">
        <v>13697</v>
      </c>
      <c r="AG1710" t="s">
        <v>84</v>
      </c>
    </row>
    <row r="1711" spans="1:33" x14ac:dyDescent="0.2">
      <c r="A1711" t="s">
        <v>6764</v>
      </c>
      <c r="B1711" t="s">
        <v>6765</v>
      </c>
      <c r="C1711" t="s">
        <v>724</v>
      </c>
      <c r="D1711" t="s">
        <v>725</v>
      </c>
      <c r="E1711" t="s">
        <v>36</v>
      </c>
      <c r="F1711" t="s">
        <v>37</v>
      </c>
      <c r="G1711" s="1">
        <v>41506</v>
      </c>
      <c r="H1711" s="1">
        <v>40309</v>
      </c>
      <c r="I1711" s="13">
        <v>3361</v>
      </c>
      <c r="J1711" t="s">
        <v>6765</v>
      </c>
      <c r="K1711" t="s">
        <v>6769</v>
      </c>
      <c r="L1711" t="s">
        <v>6770</v>
      </c>
      <c r="M1711" t="s">
        <v>6771</v>
      </c>
      <c r="N1711" t="s">
        <v>144</v>
      </c>
      <c r="O1711" t="s">
        <v>145</v>
      </c>
      <c r="P1711">
        <v>2</v>
      </c>
      <c r="Q1711">
        <v>40304</v>
      </c>
      <c r="R1711" s="1" t="b">
        <v>0</v>
      </c>
      <c r="S1711">
        <v>2037</v>
      </c>
      <c r="T1711">
        <v>50592</v>
      </c>
      <c r="U1711">
        <v>69309</v>
      </c>
      <c r="V1711">
        <v>4.0263282732447801E-2</v>
      </c>
      <c r="W1711" t="s">
        <v>612</v>
      </c>
      <c r="X1711">
        <v>16921</v>
      </c>
      <c r="Y1711">
        <v>44</v>
      </c>
      <c r="Z1711" t="s">
        <v>80</v>
      </c>
      <c r="AA1711">
        <v>0.33445999367488899</v>
      </c>
      <c r="AB1711" t="s">
        <v>3534</v>
      </c>
      <c r="AC1711">
        <v>0.72994849153789598</v>
      </c>
      <c r="AD1711" t="s">
        <v>5556</v>
      </c>
      <c r="AE1711">
        <v>3.64117224798302E-4</v>
      </c>
      <c r="AF1711" t="s">
        <v>192</v>
      </c>
      <c r="AG1711" t="s">
        <v>84</v>
      </c>
    </row>
    <row r="1712" spans="1:33" x14ac:dyDescent="0.2">
      <c r="A1712" t="s">
        <v>6764</v>
      </c>
      <c r="B1712" t="s">
        <v>6765</v>
      </c>
      <c r="C1712" t="s">
        <v>724</v>
      </c>
      <c r="D1712" t="s">
        <v>725</v>
      </c>
      <c r="E1712" t="s">
        <v>36</v>
      </c>
      <c r="F1712" t="s">
        <v>37</v>
      </c>
      <c r="G1712" s="1">
        <v>41506</v>
      </c>
      <c r="H1712" s="1">
        <v>40309</v>
      </c>
      <c r="I1712" s="13">
        <v>3361</v>
      </c>
      <c r="J1712" t="s">
        <v>6765</v>
      </c>
      <c r="K1712" t="s">
        <v>6766</v>
      </c>
      <c r="L1712" t="s">
        <v>6767</v>
      </c>
      <c r="M1712" t="s">
        <v>6768</v>
      </c>
      <c r="N1712" t="s">
        <v>113</v>
      </c>
      <c r="O1712" t="s">
        <v>114</v>
      </c>
      <c r="P1712">
        <v>2</v>
      </c>
      <c r="Q1712">
        <v>40304</v>
      </c>
      <c r="R1712" s="1" t="b">
        <v>0</v>
      </c>
      <c r="S1712">
        <v>4992</v>
      </c>
      <c r="T1712">
        <v>50592</v>
      </c>
      <c r="U1712">
        <v>69309</v>
      </c>
      <c r="V1712">
        <v>9.8671726755218195E-2</v>
      </c>
      <c r="W1712" t="s">
        <v>2125</v>
      </c>
      <c r="X1712">
        <v>16921</v>
      </c>
      <c r="Y1712">
        <v>44</v>
      </c>
      <c r="Z1712" t="s">
        <v>80</v>
      </c>
      <c r="AA1712">
        <v>0.33445999367488899</v>
      </c>
      <c r="AB1712" t="s">
        <v>3534</v>
      </c>
      <c r="AC1712">
        <v>0.72994849153789598</v>
      </c>
      <c r="AD1712" t="s">
        <v>5556</v>
      </c>
      <c r="AE1712">
        <v>-4.9472397027813801E-2</v>
      </c>
      <c r="AF1712" t="s">
        <v>593</v>
      </c>
      <c r="AG1712" t="s">
        <v>84</v>
      </c>
    </row>
    <row r="1713" spans="1:33" x14ac:dyDescent="0.2">
      <c r="A1713" t="s">
        <v>6764</v>
      </c>
      <c r="B1713" t="s">
        <v>6765</v>
      </c>
      <c r="C1713" t="s">
        <v>724</v>
      </c>
      <c r="D1713" t="s">
        <v>725</v>
      </c>
      <c r="E1713" t="s">
        <v>36</v>
      </c>
      <c r="F1713" t="s">
        <v>37</v>
      </c>
      <c r="G1713" s="1">
        <v>41506</v>
      </c>
      <c r="H1713" s="1">
        <v>40309</v>
      </c>
      <c r="I1713" s="13">
        <v>3361</v>
      </c>
      <c r="J1713" t="s">
        <v>6765</v>
      </c>
      <c r="K1713" t="s">
        <v>2518</v>
      </c>
      <c r="L1713" t="s">
        <v>6772</v>
      </c>
      <c r="M1713" t="s">
        <v>6773</v>
      </c>
      <c r="N1713" t="s">
        <v>120</v>
      </c>
      <c r="O1713" t="s">
        <v>121</v>
      </c>
      <c r="P1713">
        <v>2</v>
      </c>
      <c r="Q1713">
        <v>40304</v>
      </c>
      <c r="R1713" s="1" t="b">
        <v>0</v>
      </c>
      <c r="S1713">
        <v>11872</v>
      </c>
      <c r="T1713">
        <v>50592</v>
      </c>
      <c r="U1713">
        <v>69309</v>
      </c>
      <c r="V1713">
        <v>0.234661606578115</v>
      </c>
      <c r="W1713" t="s">
        <v>3653</v>
      </c>
      <c r="X1713">
        <v>16921</v>
      </c>
      <c r="Y1713">
        <v>44</v>
      </c>
      <c r="Z1713" t="s">
        <v>80</v>
      </c>
      <c r="AA1713">
        <v>0.33445999367488899</v>
      </c>
      <c r="AB1713" t="s">
        <v>3534</v>
      </c>
      <c r="AC1713">
        <v>0.72994849153789598</v>
      </c>
      <c r="AD1713" t="s">
        <v>5556</v>
      </c>
      <c r="AE1713">
        <v>-3.3571182017156101E-2</v>
      </c>
      <c r="AF1713" t="s">
        <v>3446</v>
      </c>
      <c r="AG1713" t="s">
        <v>84</v>
      </c>
    </row>
    <row r="1714" spans="1:33" x14ac:dyDescent="0.2">
      <c r="A1714" t="s">
        <v>6764</v>
      </c>
      <c r="B1714" t="s">
        <v>6765</v>
      </c>
      <c r="C1714" t="s">
        <v>724</v>
      </c>
      <c r="D1714" t="s">
        <v>725</v>
      </c>
      <c r="E1714" t="s">
        <v>36</v>
      </c>
      <c r="F1714" t="s">
        <v>37</v>
      </c>
      <c r="G1714" s="1">
        <v>41506</v>
      </c>
      <c r="H1714" s="1">
        <v>40309</v>
      </c>
      <c r="I1714" s="13">
        <v>3361</v>
      </c>
      <c r="J1714" t="s">
        <v>6765</v>
      </c>
      <c r="K1714" t="s">
        <v>659</v>
      </c>
      <c r="L1714" t="s">
        <v>6774</v>
      </c>
      <c r="M1714" t="s">
        <v>6775</v>
      </c>
      <c r="N1714" t="s">
        <v>77</v>
      </c>
      <c r="O1714" t="s">
        <v>78</v>
      </c>
      <c r="P1714">
        <v>2</v>
      </c>
      <c r="Q1714">
        <v>40304</v>
      </c>
      <c r="R1714" s="1" t="b">
        <v>1</v>
      </c>
      <c r="S1714">
        <v>28793</v>
      </c>
      <c r="T1714">
        <v>50592</v>
      </c>
      <c r="U1714">
        <v>69309</v>
      </c>
      <c r="V1714">
        <v>0.56912160025300396</v>
      </c>
      <c r="W1714" t="s">
        <v>6776</v>
      </c>
      <c r="X1714">
        <v>16921</v>
      </c>
      <c r="Y1714">
        <v>44</v>
      </c>
      <c r="Z1714" t="s">
        <v>80</v>
      </c>
      <c r="AA1714">
        <v>0.33445999367488899</v>
      </c>
      <c r="AB1714" t="s">
        <v>3534</v>
      </c>
      <c r="AC1714">
        <v>0.72994849153789598</v>
      </c>
      <c r="AD1714" t="s">
        <v>5556</v>
      </c>
      <c r="AE1714">
        <v>2.8766071741182401E-2</v>
      </c>
      <c r="AF1714" t="s">
        <v>456</v>
      </c>
      <c r="AG1714" t="s">
        <v>84</v>
      </c>
    </row>
    <row r="1715" spans="1:33" x14ac:dyDescent="0.2">
      <c r="A1715" t="s">
        <v>6968</v>
      </c>
      <c r="B1715" t="s">
        <v>6969</v>
      </c>
      <c r="C1715" t="s">
        <v>724</v>
      </c>
      <c r="D1715" t="s">
        <v>725</v>
      </c>
      <c r="E1715" t="s">
        <v>36</v>
      </c>
      <c r="F1715" t="s">
        <v>37</v>
      </c>
      <c r="G1715" s="1">
        <v>41506</v>
      </c>
      <c r="H1715" s="1">
        <v>40309</v>
      </c>
      <c r="I1715" s="13">
        <v>3371</v>
      </c>
      <c r="J1715" t="s">
        <v>6969</v>
      </c>
      <c r="K1715" t="s">
        <v>2022</v>
      </c>
      <c r="L1715" t="s">
        <v>6979</v>
      </c>
      <c r="M1715" t="s">
        <v>6980</v>
      </c>
      <c r="N1715" t="s">
        <v>282</v>
      </c>
      <c r="O1715" t="s">
        <v>282</v>
      </c>
      <c r="P1715">
        <v>2</v>
      </c>
      <c r="Q1715">
        <v>40304</v>
      </c>
      <c r="R1715" s="1" t="b">
        <v>0</v>
      </c>
      <c r="S1715">
        <v>752</v>
      </c>
      <c r="T1715">
        <v>52676</v>
      </c>
      <c r="U1715">
        <v>72445</v>
      </c>
      <c r="V1715">
        <v>1.4275951097273899E-2</v>
      </c>
      <c r="W1715" t="s">
        <v>552</v>
      </c>
      <c r="X1715">
        <v>7292</v>
      </c>
      <c r="Y1715">
        <v>332</v>
      </c>
      <c r="Z1715" t="s">
        <v>80</v>
      </c>
      <c r="AA1715">
        <v>0.138431164097502</v>
      </c>
      <c r="AB1715" t="s">
        <v>5329</v>
      </c>
      <c r="AC1715">
        <v>0.72711712333494405</v>
      </c>
      <c r="AD1715" t="s">
        <v>3278</v>
      </c>
      <c r="AE1715" t="s">
        <v>13697</v>
      </c>
      <c r="AF1715" t="s">
        <v>13697</v>
      </c>
      <c r="AG1715" t="s">
        <v>84</v>
      </c>
    </row>
    <row r="1716" spans="1:33" x14ac:dyDescent="0.2">
      <c r="A1716" t="s">
        <v>6968</v>
      </c>
      <c r="B1716" t="s">
        <v>6969</v>
      </c>
      <c r="C1716" t="s">
        <v>724</v>
      </c>
      <c r="D1716" t="s">
        <v>725</v>
      </c>
      <c r="E1716" t="s">
        <v>36</v>
      </c>
      <c r="F1716" t="s">
        <v>37</v>
      </c>
      <c r="G1716" s="1">
        <v>41506</v>
      </c>
      <c r="H1716" s="1">
        <v>40309</v>
      </c>
      <c r="I1716" s="13">
        <v>3371</v>
      </c>
      <c r="J1716" t="s">
        <v>6969</v>
      </c>
      <c r="K1716" t="s">
        <v>6981</v>
      </c>
      <c r="L1716" t="s">
        <v>6982</v>
      </c>
      <c r="M1716" t="s">
        <v>6983</v>
      </c>
      <c r="N1716" t="s">
        <v>94</v>
      </c>
      <c r="O1716" t="s">
        <v>95</v>
      </c>
      <c r="P1716">
        <v>2</v>
      </c>
      <c r="Q1716">
        <v>40304</v>
      </c>
      <c r="R1716" s="1" t="b">
        <v>0</v>
      </c>
      <c r="S1716">
        <v>871</v>
      </c>
      <c r="T1716">
        <v>52676</v>
      </c>
      <c r="U1716">
        <v>72445</v>
      </c>
      <c r="V1716">
        <v>1.6535044422507399E-2</v>
      </c>
      <c r="W1716" t="s">
        <v>265</v>
      </c>
      <c r="X1716">
        <v>7292</v>
      </c>
      <c r="Y1716">
        <v>332</v>
      </c>
      <c r="Z1716" t="s">
        <v>80</v>
      </c>
      <c r="AA1716">
        <v>0.138431164097502</v>
      </c>
      <c r="AB1716" t="s">
        <v>5329</v>
      </c>
      <c r="AC1716">
        <v>0.72711712333494405</v>
      </c>
      <c r="AD1716" t="s">
        <v>3278</v>
      </c>
      <c r="AE1716" t="s">
        <v>13697</v>
      </c>
      <c r="AF1716" t="s">
        <v>13697</v>
      </c>
      <c r="AG1716" t="s">
        <v>84</v>
      </c>
    </row>
    <row r="1717" spans="1:33" x14ac:dyDescent="0.2">
      <c r="A1717" t="s">
        <v>6968</v>
      </c>
      <c r="B1717" t="s">
        <v>6969</v>
      </c>
      <c r="C1717" t="s">
        <v>724</v>
      </c>
      <c r="D1717" t="s">
        <v>725</v>
      </c>
      <c r="E1717" t="s">
        <v>36</v>
      </c>
      <c r="F1717" t="s">
        <v>37</v>
      </c>
      <c r="G1717" s="1">
        <v>41506</v>
      </c>
      <c r="H1717" s="1">
        <v>40309</v>
      </c>
      <c r="I1717" s="13">
        <v>3371</v>
      </c>
      <c r="J1717" t="s">
        <v>6969</v>
      </c>
      <c r="K1717" t="s">
        <v>4700</v>
      </c>
      <c r="L1717" t="s">
        <v>6970</v>
      </c>
      <c r="M1717" t="s">
        <v>6971</v>
      </c>
      <c r="N1717" t="s">
        <v>144</v>
      </c>
      <c r="O1717" t="s">
        <v>145</v>
      </c>
      <c r="P1717">
        <v>2</v>
      </c>
      <c r="Q1717">
        <v>40304</v>
      </c>
      <c r="R1717" s="1" t="b">
        <v>0</v>
      </c>
      <c r="S1717">
        <v>2382</v>
      </c>
      <c r="T1717">
        <v>52676</v>
      </c>
      <c r="U1717">
        <v>72445</v>
      </c>
      <c r="V1717">
        <v>4.5219834459716002E-2</v>
      </c>
      <c r="W1717" t="s">
        <v>711</v>
      </c>
      <c r="X1717">
        <v>7292</v>
      </c>
      <c r="Y1717">
        <v>332</v>
      </c>
      <c r="Z1717" t="s">
        <v>80</v>
      </c>
      <c r="AA1717">
        <v>0.138431164097502</v>
      </c>
      <c r="AB1717" t="s">
        <v>5329</v>
      </c>
      <c r="AC1717">
        <v>0.72711712333494405</v>
      </c>
      <c r="AD1717" t="s">
        <v>3278</v>
      </c>
      <c r="AE1717">
        <v>1.06513561526578E-2</v>
      </c>
      <c r="AF1717" t="s">
        <v>1235</v>
      </c>
      <c r="AG1717" t="s">
        <v>84</v>
      </c>
    </row>
    <row r="1718" spans="1:33" x14ac:dyDescent="0.2">
      <c r="A1718" t="s">
        <v>6968</v>
      </c>
      <c r="B1718" t="s">
        <v>6969</v>
      </c>
      <c r="C1718" t="s">
        <v>724</v>
      </c>
      <c r="D1718" t="s">
        <v>725</v>
      </c>
      <c r="E1718" t="s">
        <v>36</v>
      </c>
      <c r="F1718" t="s">
        <v>37</v>
      </c>
      <c r="G1718" s="1">
        <v>41506</v>
      </c>
      <c r="H1718" s="1">
        <v>40309</v>
      </c>
      <c r="I1718" s="13">
        <v>3371</v>
      </c>
      <c r="J1718" t="s">
        <v>6969</v>
      </c>
      <c r="K1718" t="s">
        <v>5786</v>
      </c>
      <c r="L1718" t="s">
        <v>6972</v>
      </c>
      <c r="M1718" t="s">
        <v>6973</v>
      </c>
      <c r="N1718" t="s">
        <v>113</v>
      </c>
      <c r="O1718" t="s">
        <v>114</v>
      </c>
      <c r="P1718">
        <v>2</v>
      </c>
      <c r="Q1718">
        <v>40304</v>
      </c>
      <c r="R1718" s="1" t="b">
        <v>0</v>
      </c>
      <c r="S1718">
        <v>7287</v>
      </c>
      <c r="T1718">
        <v>52676</v>
      </c>
      <c r="U1718">
        <v>72445</v>
      </c>
      <c r="V1718">
        <v>0.13833624420988699</v>
      </c>
      <c r="W1718" t="s">
        <v>5329</v>
      </c>
      <c r="X1718">
        <v>7292</v>
      </c>
      <c r="Y1718">
        <v>332</v>
      </c>
      <c r="Z1718" t="s">
        <v>80</v>
      </c>
      <c r="AA1718">
        <v>0.138431164097502</v>
      </c>
      <c r="AB1718" t="s">
        <v>5329</v>
      </c>
      <c r="AC1718">
        <v>0.72711712333494405</v>
      </c>
      <c r="AD1718" t="s">
        <v>3278</v>
      </c>
      <c r="AE1718">
        <v>-9.8097699613680103E-2</v>
      </c>
      <c r="AF1718" t="s">
        <v>2582</v>
      </c>
      <c r="AG1718" t="s">
        <v>84</v>
      </c>
    </row>
    <row r="1719" spans="1:33" x14ac:dyDescent="0.2">
      <c r="A1719" t="s">
        <v>6968</v>
      </c>
      <c r="B1719" t="s">
        <v>6969</v>
      </c>
      <c r="C1719" t="s">
        <v>724</v>
      </c>
      <c r="D1719" t="s">
        <v>725</v>
      </c>
      <c r="E1719" t="s">
        <v>36</v>
      </c>
      <c r="F1719" t="s">
        <v>37</v>
      </c>
      <c r="G1719" s="1">
        <v>41506</v>
      </c>
      <c r="H1719" s="1">
        <v>40309</v>
      </c>
      <c r="I1719" s="13">
        <v>3371</v>
      </c>
      <c r="J1719" t="s">
        <v>6969</v>
      </c>
      <c r="K1719" t="s">
        <v>6974</v>
      </c>
      <c r="L1719" t="s">
        <v>6975</v>
      </c>
      <c r="M1719" t="s">
        <v>6976</v>
      </c>
      <c r="N1719" t="s">
        <v>120</v>
      </c>
      <c r="O1719" t="s">
        <v>121</v>
      </c>
      <c r="P1719">
        <v>2</v>
      </c>
      <c r="Q1719">
        <v>40304</v>
      </c>
      <c r="R1719" s="1" t="b">
        <v>0</v>
      </c>
      <c r="S1719">
        <v>17046</v>
      </c>
      <c r="T1719">
        <v>52676</v>
      </c>
      <c r="U1719">
        <v>72445</v>
      </c>
      <c r="V1719">
        <v>0.32360088085655703</v>
      </c>
      <c r="W1719" t="s">
        <v>1160</v>
      </c>
      <c r="X1719">
        <v>7292</v>
      </c>
      <c r="Y1719">
        <v>332</v>
      </c>
      <c r="Z1719" t="s">
        <v>80</v>
      </c>
      <c r="AA1719">
        <v>0.138431164097502</v>
      </c>
      <c r="AB1719" t="s">
        <v>5329</v>
      </c>
      <c r="AC1719">
        <v>0.72711712333494405</v>
      </c>
      <c r="AD1719" t="s">
        <v>3278</v>
      </c>
      <c r="AE1719">
        <v>2.89295682317324E-2</v>
      </c>
      <c r="AF1719" t="s">
        <v>456</v>
      </c>
      <c r="AG1719" t="s">
        <v>84</v>
      </c>
    </row>
    <row r="1720" spans="1:33" x14ac:dyDescent="0.2">
      <c r="A1720" t="s">
        <v>6968</v>
      </c>
      <c r="B1720" t="s">
        <v>6969</v>
      </c>
      <c r="C1720" t="s">
        <v>724</v>
      </c>
      <c r="D1720" t="s">
        <v>725</v>
      </c>
      <c r="E1720" t="s">
        <v>36</v>
      </c>
      <c r="F1720" t="s">
        <v>37</v>
      </c>
      <c r="G1720" s="1">
        <v>41506</v>
      </c>
      <c r="H1720" s="1">
        <v>40309</v>
      </c>
      <c r="I1720" s="13">
        <v>3371</v>
      </c>
      <c r="J1720" t="s">
        <v>6969</v>
      </c>
      <c r="K1720" t="s">
        <v>624</v>
      </c>
      <c r="L1720" t="s">
        <v>6977</v>
      </c>
      <c r="M1720" t="s">
        <v>6978</v>
      </c>
      <c r="N1720" t="s">
        <v>77</v>
      </c>
      <c r="O1720" t="s">
        <v>78</v>
      </c>
      <c r="P1720">
        <v>2</v>
      </c>
      <c r="Q1720">
        <v>40304</v>
      </c>
      <c r="R1720" s="1" t="b">
        <v>1</v>
      </c>
      <c r="S1720">
        <v>24338</v>
      </c>
      <c r="T1720">
        <v>52676</v>
      </c>
      <c r="U1720">
        <v>72445</v>
      </c>
      <c r="V1720">
        <v>0.46203204495405897</v>
      </c>
      <c r="W1720" t="s">
        <v>2153</v>
      </c>
      <c r="X1720">
        <v>7292</v>
      </c>
      <c r="Y1720">
        <v>332</v>
      </c>
      <c r="Z1720" t="s">
        <v>80</v>
      </c>
      <c r="AA1720">
        <v>0.138431164097502</v>
      </c>
      <c r="AB1720" t="s">
        <v>5329</v>
      </c>
      <c r="AC1720">
        <v>0.72711712333494405</v>
      </c>
      <c r="AD1720" t="s">
        <v>3278</v>
      </c>
      <c r="AE1720">
        <v>2.7705779709508601E-2</v>
      </c>
      <c r="AF1720" t="s">
        <v>381</v>
      </c>
      <c r="AG1720" t="s">
        <v>84</v>
      </c>
    </row>
    <row r="1721" spans="1:33" x14ac:dyDescent="0.2">
      <c r="A1721" t="s">
        <v>7031</v>
      </c>
      <c r="B1721" t="s">
        <v>7032</v>
      </c>
      <c r="C1721" t="s">
        <v>724</v>
      </c>
      <c r="D1721" t="s">
        <v>725</v>
      </c>
      <c r="E1721" t="s">
        <v>36</v>
      </c>
      <c r="F1721" t="s">
        <v>37</v>
      </c>
      <c r="G1721" s="1">
        <v>41506</v>
      </c>
      <c r="H1721" s="1">
        <v>40309</v>
      </c>
      <c r="I1721" s="13">
        <v>3374</v>
      </c>
      <c r="J1721" t="s">
        <v>7032</v>
      </c>
      <c r="K1721" t="s">
        <v>7033</v>
      </c>
      <c r="L1721" t="s">
        <v>7034</v>
      </c>
      <c r="M1721" t="s">
        <v>7035</v>
      </c>
      <c r="N1721" t="s">
        <v>53</v>
      </c>
      <c r="O1721" t="s">
        <v>54</v>
      </c>
      <c r="P1721">
        <v>2</v>
      </c>
      <c r="Q1721">
        <v>40304</v>
      </c>
      <c r="R1721" s="1" t="b">
        <v>0</v>
      </c>
      <c r="S1721">
        <v>618</v>
      </c>
      <c r="T1721">
        <v>45658</v>
      </c>
      <c r="U1721">
        <v>71391</v>
      </c>
      <c r="V1721">
        <v>1.3535415480310099E-2</v>
      </c>
      <c r="W1721" t="s">
        <v>552</v>
      </c>
      <c r="X1721">
        <v>18804</v>
      </c>
      <c r="Y1721">
        <v>21</v>
      </c>
      <c r="Z1721" t="s">
        <v>80</v>
      </c>
      <c r="AA1721">
        <v>0.41184458364361098</v>
      </c>
      <c r="AB1721" t="s">
        <v>1785</v>
      </c>
      <c r="AC1721">
        <v>0.63954840245969402</v>
      </c>
      <c r="AD1721" t="s">
        <v>1786</v>
      </c>
      <c r="AE1721" t="s">
        <v>13697</v>
      </c>
      <c r="AF1721" t="s">
        <v>13697</v>
      </c>
      <c r="AG1721" t="s">
        <v>84</v>
      </c>
    </row>
    <row r="1722" spans="1:33" x14ac:dyDescent="0.2">
      <c r="A1722" t="s">
        <v>7031</v>
      </c>
      <c r="B1722" t="s">
        <v>7032</v>
      </c>
      <c r="C1722" t="s">
        <v>724</v>
      </c>
      <c r="D1722" t="s">
        <v>725</v>
      </c>
      <c r="E1722" t="s">
        <v>36</v>
      </c>
      <c r="F1722" t="s">
        <v>37</v>
      </c>
      <c r="G1722" s="1">
        <v>41506</v>
      </c>
      <c r="H1722" s="1">
        <v>40309</v>
      </c>
      <c r="I1722" s="13">
        <v>3374</v>
      </c>
      <c r="J1722" t="s">
        <v>7032</v>
      </c>
      <c r="K1722" t="s">
        <v>2515</v>
      </c>
      <c r="L1722" t="s">
        <v>7043</v>
      </c>
      <c r="M1722" t="s">
        <v>7044</v>
      </c>
      <c r="N1722" t="s">
        <v>144</v>
      </c>
      <c r="O1722" t="s">
        <v>145</v>
      </c>
      <c r="P1722">
        <v>2</v>
      </c>
      <c r="Q1722">
        <v>40304</v>
      </c>
      <c r="R1722" s="1" t="b">
        <v>0</v>
      </c>
      <c r="S1722">
        <v>1890</v>
      </c>
      <c r="T1722">
        <v>45658</v>
      </c>
      <c r="U1722">
        <v>71391</v>
      </c>
      <c r="V1722">
        <v>4.1394717245608698E-2</v>
      </c>
      <c r="W1722" t="s">
        <v>1040</v>
      </c>
      <c r="X1722">
        <v>18804</v>
      </c>
      <c r="Y1722">
        <v>21</v>
      </c>
      <c r="Z1722" t="s">
        <v>80</v>
      </c>
      <c r="AA1722">
        <v>0.41184458364361098</v>
      </c>
      <c r="AB1722" t="s">
        <v>1785</v>
      </c>
      <c r="AC1722">
        <v>0.63954840245969402</v>
      </c>
      <c r="AD1722" t="s">
        <v>1786</v>
      </c>
      <c r="AE1722">
        <v>4.9912516553753204E-3</v>
      </c>
      <c r="AF1722" t="s">
        <v>475</v>
      </c>
      <c r="AG1722" t="s">
        <v>84</v>
      </c>
    </row>
    <row r="1723" spans="1:33" x14ac:dyDescent="0.2">
      <c r="A1723" t="s">
        <v>7031</v>
      </c>
      <c r="B1723" t="s">
        <v>7032</v>
      </c>
      <c r="C1723" t="s">
        <v>724</v>
      </c>
      <c r="D1723" t="s">
        <v>725</v>
      </c>
      <c r="E1723" t="s">
        <v>36</v>
      </c>
      <c r="F1723" t="s">
        <v>37</v>
      </c>
      <c r="G1723" s="1">
        <v>41506</v>
      </c>
      <c r="H1723" s="1">
        <v>40309</v>
      </c>
      <c r="I1723" s="13">
        <v>3374</v>
      </c>
      <c r="J1723" t="s">
        <v>7032</v>
      </c>
      <c r="K1723" t="s">
        <v>7045</v>
      </c>
      <c r="L1723" t="s">
        <v>7046</v>
      </c>
      <c r="M1723" t="s">
        <v>7047</v>
      </c>
      <c r="N1723" t="s">
        <v>94</v>
      </c>
      <c r="O1723" t="s">
        <v>95</v>
      </c>
      <c r="P1723">
        <v>2</v>
      </c>
      <c r="Q1723">
        <v>40304</v>
      </c>
      <c r="R1723" s="1" t="b">
        <v>0</v>
      </c>
      <c r="S1723">
        <v>2159</v>
      </c>
      <c r="T1723">
        <v>45658</v>
      </c>
      <c r="U1723">
        <v>71391</v>
      </c>
      <c r="V1723">
        <v>4.7286346313898997E-2</v>
      </c>
      <c r="W1723" t="s">
        <v>363</v>
      </c>
      <c r="X1723">
        <v>18804</v>
      </c>
      <c r="Y1723">
        <v>21</v>
      </c>
      <c r="Z1723" t="s">
        <v>80</v>
      </c>
      <c r="AA1723">
        <v>0.41184458364361098</v>
      </c>
      <c r="AB1723" t="s">
        <v>1785</v>
      </c>
      <c r="AC1723">
        <v>0.63954840245969402</v>
      </c>
      <c r="AD1723" t="s">
        <v>1786</v>
      </c>
      <c r="AE1723" t="s">
        <v>13697</v>
      </c>
      <c r="AF1723" t="s">
        <v>13697</v>
      </c>
      <c r="AG1723" t="s">
        <v>84</v>
      </c>
    </row>
    <row r="1724" spans="1:33" x14ac:dyDescent="0.2">
      <c r="A1724" t="s">
        <v>7031</v>
      </c>
      <c r="B1724" t="s">
        <v>7032</v>
      </c>
      <c r="C1724" t="s">
        <v>724</v>
      </c>
      <c r="D1724" t="s">
        <v>725</v>
      </c>
      <c r="E1724" t="s">
        <v>36</v>
      </c>
      <c r="F1724" t="s">
        <v>37</v>
      </c>
      <c r="G1724" s="1">
        <v>41506</v>
      </c>
      <c r="H1724" s="1">
        <v>40309</v>
      </c>
      <c r="I1724" s="13">
        <v>3374</v>
      </c>
      <c r="J1724" t="s">
        <v>7032</v>
      </c>
      <c r="K1724" t="s">
        <v>7040</v>
      </c>
      <c r="L1724" t="s">
        <v>7041</v>
      </c>
      <c r="M1724" t="s">
        <v>7042</v>
      </c>
      <c r="N1724" t="s">
        <v>120</v>
      </c>
      <c r="O1724" t="s">
        <v>121</v>
      </c>
      <c r="P1724">
        <v>2</v>
      </c>
      <c r="Q1724">
        <v>40304</v>
      </c>
      <c r="R1724" s="1" t="b">
        <v>0</v>
      </c>
      <c r="S1724">
        <v>6107</v>
      </c>
      <c r="T1724">
        <v>45658</v>
      </c>
      <c r="U1724">
        <v>71391</v>
      </c>
      <c r="V1724">
        <v>0.133755311226948</v>
      </c>
      <c r="W1724" t="s">
        <v>2308</v>
      </c>
      <c r="X1724">
        <v>18804</v>
      </c>
      <c r="Y1724">
        <v>21</v>
      </c>
      <c r="Z1724" t="s">
        <v>80</v>
      </c>
      <c r="AA1724">
        <v>0.41184458364361098</v>
      </c>
      <c r="AB1724" t="s">
        <v>1785</v>
      </c>
      <c r="AC1724">
        <v>0.63954840245969402</v>
      </c>
      <c r="AD1724" t="s">
        <v>1786</v>
      </c>
      <c r="AE1724">
        <v>1.1352042545250801E-2</v>
      </c>
      <c r="AF1724" t="s">
        <v>1235</v>
      </c>
      <c r="AG1724" t="s">
        <v>84</v>
      </c>
    </row>
    <row r="1725" spans="1:33" x14ac:dyDescent="0.2">
      <c r="A1725" t="s">
        <v>7031</v>
      </c>
      <c r="B1725" t="s">
        <v>7032</v>
      </c>
      <c r="C1725" t="s">
        <v>724</v>
      </c>
      <c r="D1725" t="s">
        <v>725</v>
      </c>
      <c r="E1725" t="s">
        <v>36</v>
      </c>
      <c r="F1725" t="s">
        <v>37</v>
      </c>
      <c r="G1725" s="1">
        <v>41506</v>
      </c>
      <c r="H1725" s="1">
        <v>40309</v>
      </c>
      <c r="I1725" s="13">
        <v>3374</v>
      </c>
      <c r="J1725" t="s">
        <v>7032</v>
      </c>
      <c r="K1725" t="s">
        <v>3013</v>
      </c>
      <c r="L1725" t="s">
        <v>7038</v>
      </c>
      <c r="M1725" t="s">
        <v>7039</v>
      </c>
      <c r="N1725" t="s">
        <v>113</v>
      </c>
      <c r="O1725" t="s">
        <v>114</v>
      </c>
      <c r="P1725">
        <v>2</v>
      </c>
      <c r="Q1725">
        <v>40304</v>
      </c>
      <c r="R1725" s="1" t="b">
        <v>0</v>
      </c>
      <c r="S1725">
        <v>8040</v>
      </c>
      <c r="T1725">
        <v>45658</v>
      </c>
      <c r="U1725">
        <v>71391</v>
      </c>
      <c r="V1725">
        <v>0.176091813044811</v>
      </c>
      <c r="W1725" t="s">
        <v>5953</v>
      </c>
      <c r="X1725">
        <v>18804</v>
      </c>
      <c r="Y1725">
        <v>21</v>
      </c>
      <c r="Z1725" t="s">
        <v>80</v>
      </c>
      <c r="AA1725">
        <v>0.41184458364361098</v>
      </c>
      <c r="AB1725" t="s">
        <v>1785</v>
      </c>
      <c r="AC1725">
        <v>0.63954840245969402</v>
      </c>
      <c r="AD1725" t="s">
        <v>1786</v>
      </c>
      <c r="AE1725">
        <v>-7.9126263158791996E-2</v>
      </c>
      <c r="AF1725" t="s">
        <v>2923</v>
      </c>
      <c r="AG1725" t="s">
        <v>84</v>
      </c>
    </row>
    <row r="1726" spans="1:33" x14ac:dyDescent="0.2">
      <c r="A1726" t="s">
        <v>7031</v>
      </c>
      <c r="B1726" t="s">
        <v>7032</v>
      </c>
      <c r="C1726" t="s">
        <v>724</v>
      </c>
      <c r="D1726" t="s">
        <v>725</v>
      </c>
      <c r="E1726" t="s">
        <v>36</v>
      </c>
      <c r="F1726" t="s">
        <v>37</v>
      </c>
      <c r="G1726" s="1">
        <v>41506</v>
      </c>
      <c r="H1726" s="1">
        <v>40309</v>
      </c>
      <c r="I1726" s="13">
        <v>3374</v>
      </c>
      <c r="J1726" t="s">
        <v>7032</v>
      </c>
      <c r="K1726" t="s">
        <v>2690</v>
      </c>
      <c r="L1726" t="s">
        <v>7036</v>
      </c>
      <c r="M1726" t="s">
        <v>7037</v>
      </c>
      <c r="N1726" t="s">
        <v>77</v>
      </c>
      <c r="O1726" t="s">
        <v>78</v>
      </c>
      <c r="P1726">
        <v>2</v>
      </c>
      <c r="Q1726">
        <v>40304</v>
      </c>
      <c r="R1726" s="1" t="b">
        <v>1</v>
      </c>
      <c r="S1726">
        <v>26844</v>
      </c>
      <c r="T1726">
        <v>45658</v>
      </c>
      <c r="U1726">
        <v>71391</v>
      </c>
      <c r="V1726">
        <v>0.58793639668842301</v>
      </c>
      <c r="W1726" t="s">
        <v>5695</v>
      </c>
      <c r="X1726">
        <v>18804</v>
      </c>
      <c r="Y1726">
        <v>21</v>
      </c>
      <c r="Z1726" t="s">
        <v>80</v>
      </c>
      <c r="AA1726">
        <v>0.41184458364361098</v>
      </c>
      <c r="AB1726" t="s">
        <v>1785</v>
      </c>
      <c r="AC1726">
        <v>0.63954840245969402</v>
      </c>
      <c r="AD1726" t="s">
        <v>1786</v>
      </c>
      <c r="AE1726">
        <v>4.94407779033482E-2</v>
      </c>
      <c r="AF1726" t="s">
        <v>129</v>
      </c>
      <c r="AG1726" t="s">
        <v>84</v>
      </c>
    </row>
    <row r="1727" spans="1:33" x14ac:dyDescent="0.2">
      <c r="A1727" t="s">
        <v>7417</v>
      </c>
      <c r="B1727" t="s">
        <v>7418</v>
      </c>
      <c r="C1727" t="s">
        <v>724</v>
      </c>
      <c r="D1727" t="s">
        <v>725</v>
      </c>
      <c r="E1727" t="s">
        <v>36</v>
      </c>
      <c r="F1727" t="s">
        <v>37</v>
      </c>
      <c r="G1727" s="1">
        <v>41506</v>
      </c>
      <c r="H1727" s="1">
        <v>40309</v>
      </c>
      <c r="I1727" s="13">
        <v>3381</v>
      </c>
      <c r="J1727" t="s">
        <v>7418</v>
      </c>
      <c r="K1727" t="s">
        <v>7432</v>
      </c>
      <c r="L1727" t="s">
        <v>7433</v>
      </c>
      <c r="M1727" t="s">
        <v>7434</v>
      </c>
      <c r="N1727" t="s">
        <v>282</v>
      </c>
      <c r="O1727" t="s">
        <v>282</v>
      </c>
      <c r="P1727">
        <v>2</v>
      </c>
      <c r="Q1727">
        <v>40304</v>
      </c>
      <c r="R1727" s="1" t="b">
        <v>0</v>
      </c>
      <c r="S1727">
        <v>2521</v>
      </c>
      <c r="T1727">
        <v>58718</v>
      </c>
      <c r="U1727">
        <v>84716</v>
      </c>
      <c r="V1727">
        <v>4.2934023638407301E-2</v>
      </c>
      <c r="W1727" t="s">
        <v>44</v>
      </c>
      <c r="X1727">
        <v>12380</v>
      </c>
      <c r="Y1727">
        <v>161</v>
      </c>
      <c r="Z1727" t="s">
        <v>80</v>
      </c>
      <c r="AA1727">
        <v>0.210838243809394</v>
      </c>
      <c r="AB1727" t="s">
        <v>650</v>
      </c>
      <c r="AC1727">
        <v>0.69311582227678403</v>
      </c>
      <c r="AD1727" t="s">
        <v>3172</v>
      </c>
      <c r="AE1727">
        <v>1.2589795084242799E-2</v>
      </c>
      <c r="AF1727" t="s">
        <v>529</v>
      </c>
      <c r="AG1727" t="s">
        <v>84</v>
      </c>
    </row>
    <row r="1728" spans="1:33" x14ac:dyDescent="0.2">
      <c r="A1728" t="s">
        <v>7417</v>
      </c>
      <c r="B1728" t="s">
        <v>7418</v>
      </c>
      <c r="C1728" t="s">
        <v>724</v>
      </c>
      <c r="D1728" t="s">
        <v>725</v>
      </c>
      <c r="E1728" t="s">
        <v>36</v>
      </c>
      <c r="F1728" t="s">
        <v>37</v>
      </c>
      <c r="G1728" s="1">
        <v>41506</v>
      </c>
      <c r="H1728" s="1">
        <v>40309</v>
      </c>
      <c r="I1728" s="13">
        <v>3381</v>
      </c>
      <c r="J1728" t="s">
        <v>7418</v>
      </c>
      <c r="K1728" t="s">
        <v>7426</v>
      </c>
      <c r="L1728" t="s">
        <v>7427</v>
      </c>
      <c r="M1728" t="s">
        <v>7428</v>
      </c>
      <c r="N1728" t="s">
        <v>144</v>
      </c>
      <c r="O1728" t="s">
        <v>145</v>
      </c>
      <c r="P1728">
        <v>2</v>
      </c>
      <c r="Q1728">
        <v>40304</v>
      </c>
      <c r="R1728" s="1" t="b">
        <v>0</v>
      </c>
      <c r="S1728">
        <v>3003</v>
      </c>
      <c r="T1728">
        <v>58718</v>
      </c>
      <c r="U1728">
        <v>84716</v>
      </c>
      <c r="V1728">
        <v>5.1142750093667998E-2</v>
      </c>
      <c r="W1728" t="s">
        <v>202</v>
      </c>
      <c r="X1728">
        <v>12380</v>
      </c>
      <c r="Y1728">
        <v>161</v>
      </c>
      <c r="Z1728" t="s">
        <v>80</v>
      </c>
      <c r="AA1728">
        <v>0.210838243809394</v>
      </c>
      <c r="AB1728" t="s">
        <v>650</v>
      </c>
      <c r="AC1728">
        <v>0.69311582227678403</v>
      </c>
      <c r="AD1728" t="s">
        <v>3172</v>
      </c>
      <c r="AE1728">
        <v>1.5775768088720801E-2</v>
      </c>
      <c r="AF1728" t="s">
        <v>578</v>
      </c>
      <c r="AG1728" t="s">
        <v>84</v>
      </c>
    </row>
    <row r="1729" spans="1:33" x14ac:dyDescent="0.2">
      <c r="A1729" t="s">
        <v>7417</v>
      </c>
      <c r="B1729" t="s">
        <v>7418</v>
      </c>
      <c r="C1729" t="s">
        <v>724</v>
      </c>
      <c r="D1729" t="s">
        <v>725</v>
      </c>
      <c r="E1729" t="s">
        <v>36</v>
      </c>
      <c r="F1729" t="s">
        <v>37</v>
      </c>
      <c r="G1729" s="1">
        <v>41506</v>
      </c>
      <c r="H1729" s="1">
        <v>40309</v>
      </c>
      <c r="I1729" s="13">
        <v>3381</v>
      </c>
      <c r="J1729" t="s">
        <v>7418</v>
      </c>
      <c r="K1729" t="s">
        <v>7422</v>
      </c>
      <c r="L1729" t="s">
        <v>7423</v>
      </c>
      <c r="M1729" t="s">
        <v>7424</v>
      </c>
      <c r="N1729" t="s">
        <v>113</v>
      </c>
      <c r="O1729" t="s">
        <v>114</v>
      </c>
      <c r="P1729">
        <v>2</v>
      </c>
      <c r="Q1729">
        <v>40304</v>
      </c>
      <c r="R1729" s="1" t="b">
        <v>0</v>
      </c>
      <c r="S1729">
        <v>9776</v>
      </c>
      <c r="T1729">
        <v>58718</v>
      </c>
      <c r="U1729">
        <v>84716</v>
      </c>
      <c r="V1729">
        <v>0.16649068428761199</v>
      </c>
      <c r="W1729" t="s">
        <v>2216</v>
      </c>
      <c r="X1729">
        <v>12380</v>
      </c>
      <c r="Y1729">
        <v>161</v>
      </c>
      <c r="Z1729" t="s">
        <v>80</v>
      </c>
      <c r="AA1729">
        <v>0.210838243809394</v>
      </c>
      <c r="AB1729" t="s">
        <v>650</v>
      </c>
      <c r="AC1729">
        <v>0.69311582227678403</v>
      </c>
      <c r="AD1729" t="s">
        <v>3172</v>
      </c>
      <c r="AE1729">
        <v>-0.10672066789048799</v>
      </c>
      <c r="AF1729" t="s">
        <v>7425</v>
      </c>
      <c r="AG1729" t="s">
        <v>84</v>
      </c>
    </row>
    <row r="1730" spans="1:33" x14ac:dyDescent="0.2">
      <c r="A1730" t="s">
        <v>7417</v>
      </c>
      <c r="B1730" t="s">
        <v>7418</v>
      </c>
      <c r="C1730" t="s">
        <v>724</v>
      </c>
      <c r="D1730" t="s">
        <v>725</v>
      </c>
      <c r="E1730" t="s">
        <v>36</v>
      </c>
      <c r="F1730" t="s">
        <v>37</v>
      </c>
      <c r="G1730" s="1">
        <v>41506</v>
      </c>
      <c r="H1730" s="1">
        <v>40309</v>
      </c>
      <c r="I1730" s="13">
        <v>3381</v>
      </c>
      <c r="J1730" t="s">
        <v>7418</v>
      </c>
      <c r="K1730" t="s">
        <v>7419</v>
      </c>
      <c r="L1730" t="s">
        <v>7420</v>
      </c>
      <c r="M1730" t="s">
        <v>7421</v>
      </c>
      <c r="N1730" t="s">
        <v>120</v>
      </c>
      <c r="O1730" t="s">
        <v>121</v>
      </c>
      <c r="P1730">
        <v>2</v>
      </c>
      <c r="Q1730">
        <v>40304</v>
      </c>
      <c r="R1730" s="1" t="b">
        <v>0</v>
      </c>
      <c r="S1730">
        <v>15519</v>
      </c>
      <c r="T1730">
        <v>58718</v>
      </c>
      <c r="U1730">
        <v>84716</v>
      </c>
      <c r="V1730">
        <v>0.26429714908545898</v>
      </c>
      <c r="W1730" t="s">
        <v>4575</v>
      </c>
      <c r="X1730">
        <v>12380</v>
      </c>
      <c r="Y1730">
        <v>161</v>
      </c>
      <c r="Z1730" t="s">
        <v>80</v>
      </c>
      <c r="AA1730">
        <v>0.210838243809394</v>
      </c>
      <c r="AB1730" t="s">
        <v>650</v>
      </c>
      <c r="AC1730">
        <v>0.69311582227678403</v>
      </c>
      <c r="AD1730" t="s">
        <v>3172</v>
      </c>
      <c r="AE1730">
        <v>6.6766984240957006E-2</v>
      </c>
      <c r="AF1730" t="s">
        <v>311</v>
      </c>
      <c r="AG1730" t="s">
        <v>84</v>
      </c>
    </row>
    <row r="1731" spans="1:33" x14ac:dyDescent="0.2">
      <c r="A1731" t="s">
        <v>7417</v>
      </c>
      <c r="B1731" t="s">
        <v>7418</v>
      </c>
      <c r="C1731" t="s">
        <v>724</v>
      </c>
      <c r="D1731" t="s">
        <v>725</v>
      </c>
      <c r="E1731" t="s">
        <v>36</v>
      </c>
      <c r="F1731" t="s">
        <v>37</v>
      </c>
      <c r="G1731" s="1">
        <v>41506</v>
      </c>
      <c r="H1731" s="1">
        <v>40309</v>
      </c>
      <c r="I1731" s="13">
        <v>3381</v>
      </c>
      <c r="J1731" t="s">
        <v>7418</v>
      </c>
      <c r="K1731" t="s">
        <v>7429</v>
      </c>
      <c r="L1731" t="s">
        <v>7430</v>
      </c>
      <c r="M1731" t="s">
        <v>7431</v>
      </c>
      <c r="N1731" t="s">
        <v>77</v>
      </c>
      <c r="O1731" t="s">
        <v>78</v>
      </c>
      <c r="P1731">
        <v>2</v>
      </c>
      <c r="Q1731">
        <v>40304</v>
      </c>
      <c r="R1731" s="1" t="b">
        <v>1</v>
      </c>
      <c r="S1731">
        <v>27899</v>
      </c>
      <c r="T1731">
        <v>58718</v>
      </c>
      <c r="U1731">
        <v>84716</v>
      </c>
      <c r="V1731">
        <v>0.47513539289485301</v>
      </c>
      <c r="W1731" t="s">
        <v>2417</v>
      </c>
      <c r="X1731">
        <v>12380</v>
      </c>
      <c r="Y1731">
        <v>161</v>
      </c>
      <c r="Z1731" t="s">
        <v>80</v>
      </c>
      <c r="AA1731">
        <v>0.210838243809394</v>
      </c>
      <c r="AB1731" t="s">
        <v>650</v>
      </c>
      <c r="AC1731">
        <v>0.69311582227678403</v>
      </c>
      <c r="AD1731" t="s">
        <v>3172</v>
      </c>
      <c r="AE1731">
        <v>1.1588120476567499E-2</v>
      </c>
      <c r="AF1731" t="s">
        <v>584</v>
      </c>
      <c r="AG1731" t="s">
        <v>84</v>
      </c>
    </row>
    <row r="1732" spans="1:33" x14ac:dyDescent="0.2">
      <c r="A1732" t="s">
        <v>3042</v>
      </c>
      <c r="B1732" t="s">
        <v>3043</v>
      </c>
      <c r="C1732" t="s">
        <v>724</v>
      </c>
      <c r="D1732" t="s">
        <v>725</v>
      </c>
      <c r="E1732" t="s">
        <v>36</v>
      </c>
      <c r="F1732" t="s">
        <v>37</v>
      </c>
      <c r="G1732" s="1">
        <v>41506</v>
      </c>
      <c r="H1732" s="1">
        <v>40309</v>
      </c>
      <c r="I1732" s="13">
        <v>3386</v>
      </c>
      <c r="J1732" t="s">
        <v>3043</v>
      </c>
      <c r="K1732" t="s">
        <v>3053</v>
      </c>
      <c r="L1732" t="s">
        <v>3054</v>
      </c>
      <c r="M1732" t="s">
        <v>3055</v>
      </c>
      <c r="N1732" t="s">
        <v>88</v>
      </c>
      <c r="O1732" t="s">
        <v>89</v>
      </c>
      <c r="P1732">
        <v>2</v>
      </c>
      <c r="Q1732">
        <v>40304</v>
      </c>
      <c r="R1732" s="1" t="b">
        <v>0</v>
      </c>
      <c r="S1732">
        <v>145</v>
      </c>
      <c r="T1732">
        <v>50130</v>
      </c>
      <c r="U1732">
        <v>74699</v>
      </c>
      <c r="V1732">
        <v>2.8924795531617802E-3</v>
      </c>
      <c r="W1732" t="s">
        <v>65</v>
      </c>
      <c r="X1732">
        <v>6792</v>
      </c>
      <c r="Y1732">
        <v>348</v>
      </c>
      <c r="Z1732" t="s">
        <v>80</v>
      </c>
      <c r="AA1732">
        <v>0.135487731897068</v>
      </c>
      <c r="AB1732" t="s">
        <v>2645</v>
      </c>
      <c r="AC1732">
        <v>0.67109332119573195</v>
      </c>
      <c r="AD1732" t="s">
        <v>82</v>
      </c>
      <c r="AE1732">
        <v>-9.6669515908614501E-3</v>
      </c>
      <c r="AF1732" t="s">
        <v>224</v>
      </c>
      <c r="AG1732" t="s">
        <v>46</v>
      </c>
    </row>
    <row r="1733" spans="1:33" x14ac:dyDescent="0.2">
      <c r="A1733" t="s">
        <v>3042</v>
      </c>
      <c r="B1733" t="s">
        <v>3043</v>
      </c>
      <c r="C1733" t="s">
        <v>724</v>
      </c>
      <c r="D1733" t="s">
        <v>725</v>
      </c>
      <c r="E1733" t="s">
        <v>36</v>
      </c>
      <c r="F1733" t="s">
        <v>37</v>
      </c>
      <c r="G1733" s="1">
        <v>41506</v>
      </c>
      <c r="H1733" s="1">
        <v>40309</v>
      </c>
      <c r="I1733" s="13">
        <v>3386</v>
      </c>
      <c r="J1733" t="s">
        <v>3043</v>
      </c>
      <c r="K1733" t="s">
        <v>286</v>
      </c>
      <c r="L1733" t="s">
        <v>3044</v>
      </c>
      <c r="M1733" t="s">
        <v>3045</v>
      </c>
      <c r="N1733" t="s">
        <v>49</v>
      </c>
      <c r="O1733" t="s">
        <v>50</v>
      </c>
      <c r="P1733">
        <v>2</v>
      </c>
      <c r="Q1733">
        <v>40304</v>
      </c>
      <c r="R1733" s="1" t="b">
        <v>0</v>
      </c>
      <c r="S1733">
        <v>362</v>
      </c>
      <c r="T1733">
        <v>50130</v>
      </c>
      <c r="U1733">
        <v>74699</v>
      </c>
      <c r="V1733">
        <v>7.2212248154797497E-3</v>
      </c>
      <c r="W1733" t="s">
        <v>206</v>
      </c>
      <c r="X1733">
        <v>6792</v>
      </c>
      <c r="Y1733">
        <v>348</v>
      </c>
      <c r="Z1733" t="s">
        <v>80</v>
      </c>
      <c r="AA1733">
        <v>0.135487731897068</v>
      </c>
      <c r="AB1733" t="s">
        <v>2645</v>
      </c>
      <c r="AC1733">
        <v>0.67109332119573195</v>
      </c>
      <c r="AD1733" t="s">
        <v>82</v>
      </c>
      <c r="AE1733" t="s">
        <v>13697</v>
      </c>
      <c r="AF1733" t="s">
        <v>13697</v>
      </c>
      <c r="AG1733" t="s">
        <v>46</v>
      </c>
    </row>
    <row r="1734" spans="1:33" x14ac:dyDescent="0.2">
      <c r="A1734" t="s">
        <v>3042</v>
      </c>
      <c r="B1734" t="s">
        <v>3043</v>
      </c>
      <c r="C1734" t="s">
        <v>724</v>
      </c>
      <c r="D1734" t="s">
        <v>725</v>
      </c>
      <c r="E1734" t="s">
        <v>36</v>
      </c>
      <c r="F1734" t="s">
        <v>37</v>
      </c>
      <c r="G1734" s="1">
        <v>41506</v>
      </c>
      <c r="H1734" s="1">
        <v>40309</v>
      </c>
      <c r="I1734" s="13">
        <v>3386</v>
      </c>
      <c r="J1734" t="s">
        <v>3043</v>
      </c>
      <c r="K1734" t="s">
        <v>3046</v>
      </c>
      <c r="L1734" t="s">
        <v>3047</v>
      </c>
      <c r="M1734" t="s">
        <v>3048</v>
      </c>
      <c r="N1734" t="s">
        <v>144</v>
      </c>
      <c r="O1734" t="s">
        <v>145</v>
      </c>
      <c r="P1734">
        <v>2</v>
      </c>
      <c r="Q1734">
        <v>40304</v>
      </c>
      <c r="R1734" s="1" t="b">
        <v>0</v>
      </c>
      <c r="S1734">
        <v>1195</v>
      </c>
      <c r="T1734">
        <v>50130</v>
      </c>
      <c r="U1734">
        <v>74699</v>
      </c>
      <c r="V1734">
        <v>2.3838021145022901E-2</v>
      </c>
      <c r="W1734" t="s">
        <v>191</v>
      </c>
      <c r="X1734">
        <v>6792</v>
      </c>
      <c r="Y1734">
        <v>348</v>
      </c>
      <c r="Z1734" t="s">
        <v>80</v>
      </c>
      <c r="AA1734">
        <v>0.135487731897068</v>
      </c>
      <c r="AB1734" t="s">
        <v>2645</v>
      </c>
      <c r="AC1734">
        <v>0.67109332119573195</v>
      </c>
      <c r="AD1734" t="s">
        <v>82</v>
      </c>
      <c r="AE1734">
        <v>9.95322289534902E-3</v>
      </c>
      <c r="AF1734" t="s">
        <v>261</v>
      </c>
      <c r="AG1734" t="s">
        <v>46</v>
      </c>
    </row>
    <row r="1735" spans="1:33" x14ac:dyDescent="0.2">
      <c r="A1735" t="s">
        <v>3042</v>
      </c>
      <c r="B1735" t="s">
        <v>3043</v>
      </c>
      <c r="C1735" t="s">
        <v>724</v>
      </c>
      <c r="D1735" t="s">
        <v>725</v>
      </c>
      <c r="E1735" t="s">
        <v>36</v>
      </c>
      <c r="F1735" t="s">
        <v>37</v>
      </c>
      <c r="G1735" s="1">
        <v>41506</v>
      </c>
      <c r="H1735" s="1">
        <v>40309</v>
      </c>
      <c r="I1735" s="13">
        <v>3386</v>
      </c>
      <c r="J1735" t="s">
        <v>3043</v>
      </c>
      <c r="K1735" t="s">
        <v>3056</v>
      </c>
      <c r="L1735" t="s">
        <v>3057</v>
      </c>
      <c r="M1735" t="s">
        <v>3058</v>
      </c>
      <c r="N1735" t="s">
        <v>282</v>
      </c>
      <c r="O1735" t="s">
        <v>282</v>
      </c>
      <c r="P1735">
        <v>2</v>
      </c>
      <c r="Q1735">
        <v>40304</v>
      </c>
      <c r="R1735" s="1" t="b">
        <v>0</v>
      </c>
      <c r="S1735">
        <v>3804</v>
      </c>
      <c r="T1735">
        <v>50130</v>
      </c>
      <c r="U1735">
        <v>74699</v>
      </c>
      <c r="V1735">
        <v>7.5882704967085601E-2</v>
      </c>
      <c r="W1735" t="s">
        <v>1320</v>
      </c>
      <c r="X1735">
        <v>6792</v>
      </c>
      <c r="Y1735">
        <v>348</v>
      </c>
      <c r="Z1735" t="s">
        <v>80</v>
      </c>
      <c r="AA1735">
        <v>0.135487731897068</v>
      </c>
      <c r="AB1735" t="s">
        <v>2645</v>
      </c>
      <c r="AC1735">
        <v>0.67109332119573195</v>
      </c>
      <c r="AD1735" t="s">
        <v>82</v>
      </c>
      <c r="AE1735">
        <v>4.7376793409042897E-2</v>
      </c>
      <c r="AF1735" t="s">
        <v>363</v>
      </c>
      <c r="AG1735" t="s">
        <v>46</v>
      </c>
    </row>
    <row r="1736" spans="1:33" x14ac:dyDescent="0.2">
      <c r="A1736" t="s">
        <v>3042</v>
      </c>
      <c r="B1736" t="s">
        <v>3043</v>
      </c>
      <c r="C1736" t="s">
        <v>724</v>
      </c>
      <c r="D1736" t="s">
        <v>725</v>
      </c>
      <c r="E1736" t="s">
        <v>36</v>
      </c>
      <c r="F1736" t="s">
        <v>37</v>
      </c>
      <c r="G1736" s="1">
        <v>41506</v>
      </c>
      <c r="H1736" s="1">
        <v>40309</v>
      </c>
      <c r="I1736" s="13">
        <v>3386</v>
      </c>
      <c r="J1736" t="s">
        <v>3043</v>
      </c>
      <c r="K1736" t="s">
        <v>3059</v>
      </c>
      <c r="L1736" t="s">
        <v>3060</v>
      </c>
      <c r="M1736" t="s">
        <v>3061</v>
      </c>
      <c r="N1736" t="s">
        <v>113</v>
      </c>
      <c r="O1736" t="s">
        <v>114</v>
      </c>
      <c r="P1736">
        <v>2</v>
      </c>
      <c r="Q1736">
        <v>40304</v>
      </c>
      <c r="R1736" s="1" t="b">
        <v>0</v>
      </c>
      <c r="S1736">
        <v>12174</v>
      </c>
      <c r="T1736">
        <v>50130</v>
      </c>
      <c r="U1736">
        <v>74699</v>
      </c>
      <c r="V1736">
        <v>0.242848593656493</v>
      </c>
      <c r="W1736" t="s">
        <v>250</v>
      </c>
      <c r="X1736">
        <v>6792</v>
      </c>
      <c r="Y1736">
        <v>348</v>
      </c>
      <c r="Z1736" t="s">
        <v>80</v>
      </c>
      <c r="AA1736">
        <v>0.135487731897068</v>
      </c>
      <c r="AB1736" t="s">
        <v>2645</v>
      </c>
      <c r="AC1736">
        <v>0.67109332119573195</v>
      </c>
      <c r="AD1736" t="s">
        <v>82</v>
      </c>
      <c r="AE1736">
        <v>-8.2055685385876598E-2</v>
      </c>
      <c r="AF1736" t="s">
        <v>739</v>
      </c>
      <c r="AG1736" t="s">
        <v>46</v>
      </c>
    </row>
    <row r="1737" spans="1:33" x14ac:dyDescent="0.2">
      <c r="A1737" t="s">
        <v>3042</v>
      </c>
      <c r="B1737" t="s">
        <v>3043</v>
      </c>
      <c r="C1737" t="s">
        <v>724</v>
      </c>
      <c r="D1737" t="s">
        <v>725</v>
      </c>
      <c r="E1737" t="s">
        <v>36</v>
      </c>
      <c r="F1737" t="s">
        <v>37</v>
      </c>
      <c r="G1737" s="1">
        <v>41506</v>
      </c>
      <c r="H1737" s="1">
        <v>40309</v>
      </c>
      <c r="I1737" s="13">
        <v>3386</v>
      </c>
      <c r="J1737" t="s">
        <v>3043</v>
      </c>
      <c r="K1737" t="s">
        <v>3049</v>
      </c>
      <c r="L1737" t="s">
        <v>3050</v>
      </c>
      <c r="M1737" t="s">
        <v>3051</v>
      </c>
      <c r="N1737" t="s">
        <v>77</v>
      </c>
      <c r="O1737" t="s">
        <v>78</v>
      </c>
      <c r="P1737">
        <v>2</v>
      </c>
      <c r="Q1737">
        <v>40304</v>
      </c>
      <c r="R1737" s="1" t="b">
        <v>0</v>
      </c>
      <c r="S1737">
        <v>12829</v>
      </c>
      <c r="T1737">
        <v>50130</v>
      </c>
      <c r="U1737">
        <v>74699</v>
      </c>
      <c r="V1737">
        <v>0.25591462198284498</v>
      </c>
      <c r="W1737" t="s">
        <v>3052</v>
      </c>
      <c r="X1737">
        <v>6792</v>
      </c>
      <c r="Y1737">
        <v>348</v>
      </c>
      <c r="Z1737" t="s">
        <v>80</v>
      </c>
      <c r="AA1737">
        <v>0.135487731897068</v>
      </c>
      <c r="AB1737" t="s">
        <v>2645</v>
      </c>
      <c r="AC1737">
        <v>0.67109332119573195</v>
      </c>
      <c r="AD1737" t="s">
        <v>82</v>
      </c>
      <c r="AE1737">
        <v>8.3406522517199003E-2</v>
      </c>
      <c r="AF1737" t="s">
        <v>613</v>
      </c>
      <c r="AG1737" t="s">
        <v>46</v>
      </c>
    </row>
    <row r="1738" spans="1:33" x14ac:dyDescent="0.2">
      <c r="A1738" t="s">
        <v>3042</v>
      </c>
      <c r="B1738" t="s">
        <v>3043</v>
      </c>
      <c r="C1738" t="s">
        <v>724</v>
      </c>
      <c r="D1738" t="s">
        <v>725</v>
      </c>
      <c r="E1738" t="s">
        <v>36</v>
      </c>
      <c r="F1738" t="s">
        <v>37</v>
      </c>
      <c r="G1738" s="1">
        <v>41506</v>
      </c>
      <c r="H1738" s="1">
        <v>40309</v>
      </c>
      <c r="I1738" s="13">
        <v>3386</v>
      </c>
      <c r="J1738" t="s">
        <v>3043</v>
      </c>
      <c r="K1738" t="s">
        <v>3062</v>
      </c>
      <c r="L1738" t="s">
        <v>3063</v>
      </c>
      <c r="M1738" t="s">
        <v>3064</v>
      </c>
      <c r="N1738" t="s">
        <v>120</v>
      </c>
      <c r="O1738" t="s">
        <v>121</v>
      </c>
      <c r="P1738">
        <v>2</v>
      </c>
      <c r="Q1738">
        <v>40304</v>
      </c>
      <c r="R1738" s="1" t="b">
        <v>1</v>
      </c>
      <c r="S1738">
        <v>19621</v>
      </c>
      <c r="T1738">
        <v>50130</v>
      </c>
      <c r="U1738">
        <v>74699</v>
      </c>
      <c r="V1738">
        <v>0.39140235387991201</v>
      </c>
      <c r="W1738" t="s">
        <v>733</v>
      </c>
      <c r="X1738">
        <v>6792</v>
      </c>
      <c r="Y1738">
        <v>348</v>
      </c>
      <c r="Z1738" t="s">
        <v>80</v>
      </c>
      <c r="AA1738">
        <v>0.135487731897068</v>
      </c>
      <c r="AB1738" t="s">
        <v>2645</v>
      </c>
      <c r="AC1738">
        <v>0.67109332119573195</v>
      </c>
      <c r="AD1738" t="s">
        <v>82</v>
      </c>
      <c r="AE1738">
        <v>-5.6235126660332597E-2</v>
      </c>
      <c r="AF1738" t="s">
        <v>768</v>
      </c>
      <c r="AG1738" t="s">
        <v>46</v>
      </c>
    </row>
    <row r="1739" spans="1:33" x14ac:dyDescent="0.2">
      <c r="A1739" t="s">
        <v>7435</v>
      </c>
      <c r="B1739" t="s">
        <v>7436</v>
      </c>
      <c r="C1739" t="s">
        <v>724</v>
      </c>
      <c r="D1739" t="s">
        <v>725</v>
      </c>
      <c r="E1739" t="s">
        <v>36</v>
      </c>
      <c r="F1739" t="s">
        <v>37</v>
      </c>
      <c r="G1739" s="1">
        <v>41506</v>
      </c>
      <c r="H1739" s="1">
        <v>40309</v>
      </c>
      <c r="I1739" s="13">
        <v>3397</v>
      </c>
      <c r="J1739" t="s">
        <v>7436</v>
      </c>
      <c r="K1739" t="s">
        <v>7442</v>
      </c>
      <c r="L1739" t="s">
        <v>7443</v>
      </c>
      <c r="M1739" t="s">
        <v>7444</v>
      </c>
      <c r="N1739" t="s">
        <v>94</v>
      </c>
      <c r="O1739" t="s">
        <v>95</v>
      </c>
      <c r="P1739">
        <v>2</v>
      </c>
      <c r="Q1739">
        <v>40304</v>
      </c>
      <c r="R1739" s="1" t="b">
        <v>0</v>
      </c>
      <c r="S1739">
        <v>2205</v>
      </c>
      <c r="T1739">
        <v>45026</v>
      </c>
      <c r="U1739">
        <v>67284</v>
      </c>
      <c r="V1739">
        <v>4.8971705236974201E-2</v>
      </c>
      <c r="W1739" t="s">
        <v>129</v>
      </c>
      <c r="X1739">
        <v>7632</v>
      </c>
      <c r="Y1739">
        <v>316</v>
      </c>
      <c r="Z1739" t="s">
        <v>80</v>
      </c>
      <c r="AA1739">
        <v>0.169502065473282</v>
      </c>
      <c r="AB1739" t="s">
        <v>2240</v>
      </c>
      <c r="AC1739">
        <v>0.66919327031686604</v>
      </c>
      <c r="AD1739" t="s">
        <v>6952</v>
      </c>
      <c r="AE1739" t="s">
        <v>13697</v>
      </c>
      <c r="AF1739" t="s">
        <v>13697</v>
      </c>
      <c r="AG1739" t="s">
        <v>84</v>
      </c>
    </row>
    <row r="1740" spans="1:33" x14ac:dyDescent="0.2">
      <c r="A1740" t="s">
        <v>7435</v>
      </c>
      <c r="B1740" t="s">
        <v>7436</v>
      </c>
      <c r="C1740" t="s">
        <v>724</v>
      </c>
      <c r="D1740" t="s">
        <v>725</v>
      </c>
      <c r="E1740" t="s">
        <v>36</v>
      </c>
      <c r="F1740" t="s">
        <v>37</v>
      </c>
      <c r="G1740" s="1">
        <v>41506</v>
      </c>
      <c r="H1740" s="1">
        <v>40309</v>
      </c>
      <c r="I1740" s="13">
        <v>3397</v>
      </c>
      <c r="J1740" t="s">
        <v>7436</v>
      </c>
      <c r="K1740" t="s">
        <v>7437</v>
      </c>
      <c r="L1740" t="s">
        <v>7438</v>
      </c>
      <c r="M1740" t="s">
        <v>7439</v>
      </c>
      <c r="N1740" t="s">
        <v>120</v>
      </c>
      <c r="O1740" t="s">
        <v>121</v>
      </c>
      <c r="P1740">
        <v>2</v>
      </c>
      <c r="Q1740">
        <v>40304</v>
      </c>
      <c r="R1740" s="1" t="b">
        <v>0</v>
      </c>
      <c r="S1740">
        <v>4232</v>
      </c>
      <c r="T1740">
        <v>45026</v>
      </c>
      <c r="U1740">
        <v>67284</v>
      </c>
      <c r="V1740">
        <v>9.3990139030782197E-2</v>
      </c>
      <c r="W1740" t="s">
        <v>1787</v>
      </c>
      <c r="X1740">
        <v>7632</v>
      </c>
      <c r="Y1740">
        <v>316</v>
      </c>
      <c r="Z1740" t="s">
        <v>80</v>
      </c>
      <c r="AA1740">
        <v>0.169502065473282</v>
      </c>
      <c r="AB1740" t="s">
        <v>2240</v>
      </c>
      <c r="AC1740">
        <v>0.66919327031686604</v>
      </c>
      <c r="AD1740" t="s">
        <v>6952</v>
      </c>
      <c r="AE1740">
        <v>-9.0402963213858205E-3</v>
      </c>
      <c r="AF1740" t="s">
        <v>565</v>
      </c>
      <c r="AG1740" t="s">
        <v>84</v>
      </c>
    </row>
    <row r="1741" spans="1:33" x14ac:dyDescent="0.2">
      <c r="A1741" t="s">
        <v>7435</v>
      </c>
      <c r="B1741" t="s">
        <v>7436</v>
      </c>
      <c r="C1741" t="s">
        <v>724</v>
      </c>
      <c r="D1741" t="s">
        <v>725</v>
      </c>
      <c r="E1741" t="s">
        <v>36</v>
      </c>
      <c r="F1741" t="s">
        <v>37</v>
      </c>
      <c r="G1741" s="1">
        <v>41506</v>
      </c>
      <c r="H1741" s="1">
        <v>40309</v>
      </c>
      <c r="I1741" s="13">
        <v>3397</v>
      </c>
      <c r="J1741" t="s">
        <v>7436</v>
      </c>
      <c r="K1741" t="s">
        <v>7445</v>
      </c>
      <c r="L1741" t="s">
        <v>7446</v>
      </c>
      <c r="M1741" t="s">
        <v>7447</v>
      </c>
      <c r="N1741" t="s">
        <v>113</v>
      </c>
      <c r="O1741" t="s">
        <v>114</v>
      </c>
      <c r="P1741">
        <v>2</v>
      </c>
      <c r="Q1741">
        <v>40304</v>
      </c>
      <c r="R1741" s="1" t="b">
        <v>0</v>
      </c>
      <c r="S1741">
        <v>6609</v>
      </c>
      <c r="T1741">
        <v>45026</v>
      </c>
      <c r="U1741">
        <v>67284</v>
      </c>
      <c r="V1741">
        <v>0.14678185937014199</v>
      </c>
      <c r="W1741" t="s">
        <v>362</v>
      </c>
      <c r="X1741">
        <v>7632</v>
      </c>
      <c r="Y1741">
        <v>316</v>
      </c>
      <c r="Z1741" t="s">
        <v>80</v>
      </c>
      <c r="AA1741">
        <v>0.169502065473282</v>
      </c>
      <c r="AB1741" t="s">
        <v>2240</v>
      </c>
      <c r="AC1741">
        <v>0.66919327031686604</v>
      </c>
      <c r="AD1741" t="s">
        <v>6952</v>
      </c>
      <c r="AE1741">
        <v>-0.15706950083247001</v>
      </c>
      <c r="AF1741" t="s">
        <v>7448</v>
      </c>
      <c r="AG1741" t="s">
        <v>84</v>
      </c>
    </row>
    <row r="1742" spans="1:33" x14ac:dyDescent="0.2">
      <c r="A1742" t="s">
        <v>7435</v>
      </c>
      <c r="B1742" t="s">
        <v>7436</v>
      </c>
      <c r="C1742" t="s">
        <v>724</v>
      </c>
      <c r="D1742" t="s">
        <v>725</v>
      </c>
      <c r="E1742" t="s">
        <v>36</v>
      </c>
      <c r="F1742" t="s">
        <v>37</v>
      </c>
      <c r="G1742" s="1">
        <v>41506</v>
      </c>
      <c r="H1742" s="1">
        <v>40309</v>
      </c>
      <c r="I1742" s="13">
        <v>3397</v>
      </c>
      <c r="J1742" t="s">
        <v>7436</v>
      </c>
      <c r="K1742" t="s">
        <v>6288</v>
      </c>
      <c r="L1742" t="s">
        <v>7449</v>
      </c>
      <c r="M1742" t="s">
        <v>7450</v>
      </c>
      <c r="N1742" t="s">
        <v>88</v>
      </c>
      <c r="O1742" t="s">
        <v>89</v>
      </c>
      <c r="P1742">
        <v>2</v>
      </c>
      <c r="Q1742">
        <v>40304</v>
      </c>
      <c r="R1742" s="1" t="b">
        <v>0</v>
      </c>
      <c r="S1742">
        <v>12174</v>
      </c>
      <c r="T1742">
        <v>45026</v>
      </c>
      <c r="U1742">
        <v>67284</v>
      </c>
      <c r="V1742">
        <v>0.27037711544441001</v>
      </c>
      <c r="W1742" t="s">
        <v>406</v>
      </c>
      <c r="X1742">
        <v>7632</v>
      </c>
      <c r="Y1742">
        <v>316</v>
      </c>
      <c r="Z1742" t="s">
        <v>80</v>
      </c>
      <c r="AA1742">
        <v>0.169502065473282</v>
      </c>
      <c r="AB1742" t="s">
        <v>2240</v>
      </c>
      <c r="AC1742">
        <v>0.66919327031686604</v>
      </c>
      <c r="AD1742" t="s">
        <v>6952</v>
      </c>
      <c r="AE1742">
        <v>0.27037711544441001</v>
      </c>
      <c r="AF1742" t="s">
        <v>406</v>
      </c>
      <c r="AG1742" t="s">
        <v>84</v>
      </c>
    </row>
    <row r="1743" spans="1:33" x14ac:dyDescent="0.2">
      <c r="A1743" t="s">
        <v>7435</v>
      </c>
      <c r="B1743" t="s">
        <v>7436</v>
      </c>
      <c r="C1743" t="s">
        <v>724</v>
      </c>
      <c r="D1743" t="s">
        <v>725</v>
      </c>
      <c r="E1743" t="s">
        <v>36</v>
      </c>
      <c r="F1743" t="s">
        <v>37</v>
      </c>
      <c r="G1743" s="1">
        <v>41506</v>
      </c>
      <c r="H1743" s="1">
        <v>40309</v>
      </c>
      <c r="I1743" s="13">
        <v>3397</v>
      </c>
      <c r="J1743" t="s">
        <v>7436</v>
      </c>
      <c r="K1743" t="s">
        <v>800</v>
      </c>
      <c r="L1743" t="s">
        <v>7440</v>
      </c>
      <c r="M1743" t="s">
        <v>7441</v>
      </c>
      <c r="N1743" t="s">
        <v>77</v>
      </c>
      <c r="O1743" t="s">
        <v>78</v>
      </c>
      <c r="P1743">
        <v>2</v>
      </c>
      <c r="Q1743">
        <v>40304</v>
      </c>
      <c r="R1743" s="1" t="b">
        <v>1</v>
      </c>
      <c r="S1743">
        <v>19806</v>
      </c>
      <c r="T1743">
        <v>45026</v>
      </c>
      <c r="U1743">
        <v>67284</v>
      </c>
      <c r="V1743">
        <v>0.43987918091769201</v>
      </c>
      <c r="W1743" t="s">
        <v>4684</v>
      </c>
      <c r="X1743">
        <v>7632</v>
      </c>
      <c r="Y1743">
        <v>316</v>
      </c>
      <c r="Z1743" t="s">
        <v>80</v>
      </c>
      <c r="AA1743">
        <v>0.169502065473282</v>
      </c>
      <c r="AB1743" t="s">
        <v>2240</v>
      </c>
      <c r="AC1743">
        <v>0.66919327031686604</v>
      </c>
      <c r="AD1743" t="s">
        <v>6952</v>
      </c>
      <c r="AE1743">
        <v>-4.3025495733982497E-2</v>
      </c>
      <c r="AF1743" t="s">
        <v>2095</v>
      </c>
      <c r="AG1743" t="s">
        <v>84</v>
      </c>
    </row>
    <row r="1744" spans="1:33" x14ac:dyDescent="0.2">
      <c r="A1744" t="s">
        <v>7065</v>
      </c>
      <c r="B1744" t="s">
        <v>7066</v>
      </c>
      <c r="C1744" t="s">
        <v>724</v>
      </c>
      <c r="D1744" t="s">
        <v>725</v>
      </c>
      <c r="E1744" t="s">
        <v>36</v>
      </c>
      <c r="F1744" t="s">
        <v>37</v>
      </c>
      <c r="G1744" s="1">
        <v>41506</v>
      </c>
      <c r="H1744" s="1">
        <v>40309</v>
      </c>
      <c r="I1744" s="13">
        <v>3399</v>
      </c>
      <c r="J1744" t="s">
        <v>7067</v>
      </c>
      <c r="K1744" t="s">
        <v>7087</v>
      </c>
      <c r="L1744" t="s">
        <v>7088</v>
      </c>
      <c r="M1744" t="s">
        <v>7089</v>
      </c>
      <c r="N1744" t="s">
        <v>7090</v>
      </c>
      <c r="O1744" t="s">
        <v>7091</v>
      </c>
      <c r="P1744">
        <v>2</v>
      </c>
      <c r="Q1744">
        <v>40304</v>
      </c>
      <c r="R1744" s="1" t="b">
        <v>0</v>
      </c>
      <c r="S1744">
        <v>118</v>
      </c>
      <c r="T1744">
        <v>53420</v>
      </c>
      <c r="U1744">
        <v>75786</v>
      </c>
      <c r="V1744">
        <v>2.20891052040434E-3</v>
      </c>
      <c r="W1744" t="s">
        <v>55</v>
      </c>
      <c r="X1744">
        <v>13786</v>
      </c>
      <c r="Y1744">
        <v>116</v>
      </c>
      <c r="Z1744" t="s">
        <v>80</v>
      </c>
      <c r="AA1744">
        <v>0.25806813927368</v>
      </c>
      <c r="AB1744" t="s">
        <v>5919</v>
      </c>
      <c r="AC1744">
        <v>0.70487952920064401</v>
      </c>
      <c r="AD1744" t="s">
        <v>7071</v>
      </c>
      <c r="AE1744" t="s">
        <v>13697</v>
      </c>
      <c r="AF1744" t="s">
        <v>13697</v>
      </c>
      <c r="AG1744" t="s">
        <v>84</v>
      </c>
    </row>
    <row r="1745" spans="1:33" x14ac:dyDescent="0.2">
      <c r="A1745" t="s">
        <v>7065</v>
      </c>
      <c r="B1745" t="s">
        <v>7066</v>
      </c>
      <c r="C1745" t="s">
        <v>724</v>
      </c>
      <c r="D1745" t="s">
        <v>725</v>
      </c>
      <c r="E1745" t="s">
        <v>36</v>
      </c>
      <c r="F1745" t="s">
        <v>37</v>
      </c>
      <c r="G1745" s="1">
        <v>41506</v>
      </c>
      <c r="H1745" s="1">
        <v>40309</v>
      </c>
      <c r="I1745" s="13">
        <v>3399</v>
      </c>
      <c r="J1745" t="s">
        <v>7067</v>
      </c>
      <c r="K1745" t="s">
        <v>7084</v>
      </c>
      <c r="L1745" t="s">
        <v>7085</v>
      </c>
      <c r="M1745" t="s">
        <v>7086</v>
      </c>
      <c r="N1745" t="s">
        <v>88</v>
      </c>
      <c r="O1745" t="s">
        <v>89</v>
      </c>
      <c r="P1745">
        <v>2</v>
      </c>
      <c r="Q1745">
        <v>40304</v>
      </c>
      <c r="R1745" s="1" t="b">
        <v>0</v>
      </c>
      <c r="S1745">
        <v>389</v>
      </c>
      <c r="T1745">
        <v>53420</v>
      </c>
      <c r="U1745">
        <v>75786</v>
      </c>
      <c r="V1745">
        <v>7.2819168850617802E-3</v>
      </c>
      <c r="W1745" t="s">
        <v>206</v>
      </c>
      <c r="X1745">
        <v>13786</v>
      </c>
      <c r="Y1745">
        <v>116</v>
      </c>
      <c r="Z1745" t="s">
        <v>80</v>
      </c>
      <c r="AA1745">
        <v>0.25806813927368</v>
      </c>
      <c r="AB1745" t="s">
        <v>5919</v>
      </c>
      <c r="AC1745">
        <v>0.70487952920064401</v>
      </c>
      <c r="AD1745" t="s">
        <v>7071</v>
      </c>
      <c r="AE1745">
        <v>7.2819168850617802E-3</v>
      </c>
      <c r="AF1745" t="s">
        <v>206</v>
      </c>
      <c r="AG1745" t="s">
        <v>84</v>
      </c>
    </row>
    <row r="1746" spans="1:33" x14ac:dyDescent="0.2">
      <c r="A1746" t="s">
        <v>7065</v>
      </c>
      <c r="B1746" t="s">
        <v>7066</v>
      </c>
      <c r="C1746" t="s">
        <v>724</v>
      </c>
      <c r="D1746" t="s">
        <v>725</v>
      </c>
      <c r="E1746" t="s">
        <v>36</v>
      </c>
      <c r="F1746" t="s">
        <v>37</v>
      </c>
      <c r="G1746" s="1">
        <v>41506</v>
      </c>
      <c r="H1746" s="1">
        <v>40309</v>
      </c>
      <c r="I1746" s="13">
        <v>3399</v>
      </c>
      <c r="J1746" t="s">
        <v>7067</v>
      </c>
      <c r="K1746" t="s">
        <v>6123</v>
      </c>
      <c r="L1746" t="s">
        <v>7082</v>
      </c>
      <c r="M1746" t="s">
        <v>7083</v>
      </c>
      <c r="N1746" t="s">
        <v>282</v>
      </c>
      <c r="O1746" t="s">
        <v>282</v>
      </c>
      <c r="P1746">
        <v>2</v>
      </c>
      <c r="Q1746">
        <v>40304</v>
      </c>
      <c r="R1746" s="1" t="b">
        <v>0</v>
      </c>
      <c r="S1746">
        <v>1452</v>
      </c>
      <c r="T1746">
        <v>53420</v>
      </c>
      <c r="U1746">
        <v>75786</v>
      </c>
      <c r="V1746">
        <v>2.7180831149382301E-2</v>
      </c>
      <c r="W1746" t="s">
        <v>631</v>
      </c>
      <c r="X1746">
        <v>13786</v>
      </c>
      <c r="Y1746">
        <v>116</v>
      </c>
      <c r="Z1746" t="s">
        <v>80</v>
      </c>
      <c r="AA1746">
        <v>0.25806813927368</v>
      </c>
      <c r="AB1746" t="s">
        <v>5919</v>
      </c>
      <c r="AC1746">
        <v>0.70487952920064401</v>
      </c>
      <c r="AD1746" t="s">
        <v>7071</v>
      </c>
      <c r="AE1746">
        <v>-5.7079292767470702E-3</v>
      </c>
      <c r="AF1746" t="s">
        <v>863</v>
      </c>
      <c r="AG1746" t="s">
        <v>84</v>
      </c>
    </row>
    <row r="1747" spans="1:33" x14ac:dyDescent="0.2">
      <c r="A1747" t="s">
        <v>7065</v>
      </c>
      <c r="B1747" t="s">
        <v>7066</v>
      </c>
      <c r="C1747" t="s">
        <v>724</v>
      </c>
      <c r="D1747" t="s">
        <v>725</v>
      </c>
      <c r="E1747" t="s">
        <v>36</v>
      </c>
      <c r="F1747" t="s">
        <v>37</v>
      </c>
      <c r="G1747" s="1">
        <v>41506</v>
      </c>
      <c r="H1747" s="1">
        <v>40309</v>
      </c>
      <c r="I1747" s="13">
        <v>3399</v>
      </c>
      <c r="J1747" t="s">
        <v>7067</v>
      </c>
      <c r="K1747" t="s">
        <v>7076</v>
      </c>
      <c r="L1747" t="s">
        <v>7077</v>
      </c>
      <c r="M1747" t="s">
        <v>7078</v>
      </c>
      <c r="N1747" t="s">
        <v>144</v>
      </c>
      <c r="O1747" t="s">
        <v>145</v>
      </c>
      <c r="P1747">
        <v>2</v>
      </c>
      <c r="Q1747">
        <v>40304</v>
      </c>
      <c r="R1747" s="1" t="b">
        <v>0</v>
      </c>
      <c r="S1747">
        <v>2361</v>
      </c>
      <c r="T1747">
        <v>53420</v>
      </c>
      <c r="U1747">
        <v>75786</v>
      </c>
      <c r="V1747">
        <v>4.4196929988768299E-2</v>
      </c>
      <c r="W1747" t="s">
        <v>623</v>
      </c>
      <c r="X1747">
        <v>13786</v>
      </c>
      <c r="Y1747">
        <v>116</v>
      </c>
      <c r="Z1747" t="s">
        <v>80</v>
      </c>
      <c r="AA1747">
        <v>0.25806813927368</v>
      </c>
      <c r="AB1747" t="s">
        <v>5919</v>
      </c>
      <c r="AC1747">
        <v>0.70487952920064401</v>
      </c>
      <c r="AD1747" t="s">
        <v>7071</v>
      </c>
      <c r="AE1747">
        <v>9.49133910595382E-3</v>
      </c>
      <c r="AF1747" t="s">
        <v>469</v>
      </c>
      <c r="AG1747" t="s">
        <v>84</v>
      </c>
    </row>
    <row r="1748" spans="1:33" x14ac:dyDescent="0.2">
      <c r="A1748" t="s">
        <v>7065</v>
      </c>
      <c r="B1748" t="s">
        <v>7066</v>
      </c>
      <c r="C1748" t="s">
        <v>724</v>
      </c>
      <c r="D1748" t="s">
        <v>725</v>
      </c>
      <c r="E1748" t="s">
        <v>36</v>
      </c>
      <c r="F1748" t="s">
        <v>37</v>
      </c>
      <c r="G1748" s="1">
        <v>41506</v>
      </c>
      <c r="H1748" s="1">
        <v>40309</v>
      </c>
      <c r="I1748" s="13">
        <v>3399</v>
      </c>
      <c r="J1748" t="s">
        <v>7067</v>
      </c>
      <c r="K1748" t="s">
        <v>7072</v>
      </c>
      <c r="L1748" t="s">
        <v>7073</v>
      </c>
      <c r="M1748" t="s">
        <v>7074</v>
      </c>
      <c r="N1748" t="s">
        <v>113</v>
      </c>
      <c r="O1748" t="s">
        <v>114</v>
      </c>
      <c r="P1748">
        <v>2</v>
      </c>
      <c r="Q1748">
        <v>40304</v>
      </c>
      <c r="R1748" s="1" t="b">
        <v>0</v>
      </c>
      <c r="S1748">
        <v>8636</v>
      </c>
      <c r="T1748">
        <v>53420</v>
      </c>
      <c r="U1748">
        <v>75786</v>
      </c>
      <c r="V1748">
        <v>0.16166229876450799</v>
      </c>
      <c r="W1748" t="s">
        <v>182</v>
      </c>
      <c r="X1748">
        <v>13786</v>
      </c>
      <c r="Y1748">
        <v>116</v>
      </c>
      <c r="Z1748" t="s">
        <v>80</v>
      </c>
      <c r="AA1748">
        <v>0.25806813927368</v>
      </c>
      <c r="AB1748" t="s">
        <v>5919</v>
      </c>
      <c r="AC1748">
        <v>0.70487952920064401</v>
      </c>
      <c r="AD1748" t="s">
        <v>7071</v>
      </c>
      <c r="AE1748">
        <v>-0.122919417314442</v>
      </c>
      <c r="AF1748" t="s">
        <v>7075</v>
      </c>
      <c r="AG1748" t="s">
        <v>84</v>
      </c>
    </row>
    <row r="1749" spans="1:33" x14ac:dyDescent="0.2">
      <c r="A1749" t="s">
        <v>7065</v>
      </c>
      <c r="B1749" t="s">
        <v>7066</v>
      </c>
      <c r="C1749" t="s">
        <v>724</v>
      </c>
      <c r="D1749" t="s">
        <v>725</v>
      </c>
      <c r="E1749" t="s">
        <v>36</v>
      </c>
      <c r="F1749" t="s">
        <v>37</v>
      </c>
      <c r="G1749" s="1">
        <v>41506</v>
      </c>
      <c r="H1749" s="1">
        <v>40309</v>
      </c>
      <c r="I1749" s="13">
        <v>3399</v>
      </c>
      <c r="J1749" t="s">
        <v>7067</v>
      </c>
      <c r="K1749" t="s">
        <v>7068</v>
      </c>
      <c r="L1749" t="s">
        <v>7069</v>
      </c>
      <c r="M1749" t="s">
        <v>7070</v>
      </c>
      <c r="N1749" t="s">
        <v>120</v>
      </c>
      <c r="O1749" t="s">
        <v>121</v>
      </c>
      <c r="P1749">
        <v>2</v>
      </c>
      <c r="Q1749">
        <v>40304</v>
      </c>
      <c r="R1749" s="1" t="b">
        <v>0</v>
      </c>
      <c r="S1749">
        <v>13339</v>
      </c>
      <c r="T1749">
        <v>53420</v>
      </c>
      <c r="U1749">
        <v>75786</v>
      </c>
      <c r="V1749">
        <v>0.249700486709098</v>
      </c>
      <c r="W1749" t="s">
        <v>4481</v>
      </c>
      <c r="X1749">
        <v>13786</v>
      </c>
      <c r="Y1749">
        <v>116</v>
      </c>
      <c r="Z1749" t="s">
        <v>80</v>
      </c>
      <c r="AA1749">
        <v>0.25806813927368</v>
      </c>
      <c r="AB1749" t="s">
        <v>5919</v>
      </c>
      <c r="AC1749">
        <v>0.70487952920064401</v>
      </c>
      <c r="AD1749" t="s">
        <v>7071</v>
      </c>
      <c r="AE1749">
        <v>4.7206473991284498E-2</v>
      </c>
      <c r="AF1749" t="s">
        <v>363</v>
      </c>
      <c r="AG1749" t="s">
        <v>84</v>
      </c>
    </row>
    <row r="1750" spans="1:33" x14ac:dyDescent="0.2">
      <c r="A1750" t="s">
        <v>7065</v>
      </c>
      <c r="B1750" t="s">
        <v>7066</v>
      </c>
      <c r="C1750" t="s">
        <v>724</v>
      </c>
      <c r="D1750" t="s">
        <v>725</v>
      </c>
      <c r="E1750" t="s">
        <v>36</v>
      </c>
      <c r="F1750" t="s">
        <v>37</v>
      </c>
      <c r="G1750" s="1">
        <v>41506</v>
      </c>
      <c r="H1750" s="1">
        <v>40309</v>
      </c>
      <c r="I1750" s="13">
        <v>3399</v>
      </c>
      <c r="J1750" t="s">
        <v>7067</v>
      </c>
      <c r="K1750" t="s">
        <v>7079</v>
      </c>
      <c r="L1750" t="s">
        <v>7080</v>
      </c>
      <c r="M1750" t="s">
        <v>7081</v>
      </c>
      <c r="N1750" t="s">
        <v>77</v>
      </c>
      <c r="O1750" t="s">
        <v>78</v>
      </c>
      <c r="P1750">
        <v>2</v>
      </c>
      <c r="Q1750">
        <v>40304</v>
      </c>
      <c r="R1750" s="1" t="b">
        <v>1</v>
      </c>
      <c r="S1750">
        <v>27125</v>
      </c>
      <c r="T1750">
        <v>53420</v>
      </c>
      <c r="U1750">
        <v>75786</v>
      </c>
      <c r="V1750">
        <v>0.50776862598277805</v>
      </c>
      <c r="W1750" t="s">
        <v>4465</v>
      </c>
      <c r="X1750">
        <v>13786</v>
      </c>
      <c r="Y1750">
        <v>116</v>
      </c>
      <c r="Z1750" t="s">
        <v>80</v>
      </c>
      <c r="AA1750">
        <v>0.25806813927368</v>
      </c>
      <c r="AB1750" t="s">
        <v>5919</v>
      </c>
      <c r="AC1750">
        <v>0.70487952920064401</v>
      </c>
      <c r="AD1750" t="s">
        <v>7071</v>
      </c>
      <c r="AE1750">
        <v>6.2438706088484501E-2</v>
      </c>
      <c r="AF1750" t="s">
        <v>83</v>
      </c>
      <c r="AG1750" t="s">
        <v>84</v>
      </c>
    </row>
    <row r="1751" spans="1:33" x14ac:dyDescent="0.2">
      <c r="A1751" t="s">
        <v>7518</v>
      </c>
      <c r="B1751" t="s">
        <v>7519</v>
      </c>
      <c r="C1751" t="s">
        <v>724</v>
      </c>
      <c r="D1751" t="s">
        <v>725</v>
      </c>
      <c r="E1751" t="s">
        <v>36</v>
      </c>
      <c r="F1751" t="s">
        <v>37</v>
      </c>
      <c r="G1751" s="1">
        <v>41506</v>
      </c>
      <c r="H1751" s="1">
        <v>40309</v>
      </c>
      <c r="I1751" s="13">
        <v>3404</v>
      </c>
      <c r="J1751" t="s">
        <v>7519</v>
      </c>
      <c r="K1751" t="s">
        <v>7529</v>
      </c>
      <c r="L1751" t="s">
        <v>7530</v>
      </c>
      <c r="M1751" t="s">
        <v>7531</v>
      </c>
      <c r="N1751" t="s">
        <v>7532</v>
      </c>
      <c r="O1751" t="s">
        <v>2967</v>
      </c>
      <c r="P1751">
        <v>2</v>
      </c>
      <c r="Q1751">
        <v>40304</v>
      </c>
      <c r="R1751" s="1" t="b">
        <v>0</v>
      </c>
      <c r="S1751">
        <v>153</v>
      </c>
      <c r="T1751">
        <v>54593</v>
      </c>
      <c r="U1751">
        <v>77525</v>
      </c>
      <c r="V1751">
        <v>2.8025571043906699E-3</v>
      </c>
      <c r="W1751" t="s">
        <v>65</v>
      </c>
      <c r="X1751">
        <v>5110</v>
      </c>
      <c r="Y1751">
        <v>431</v>
      </c>
      <c r="Z1751" t="s">
        <v>80</v>
      </c>
      <c r="AA1751">
        <v>9.3601743813309393E-2</v>
      </c>
      <c r="AB1751" t="s">
        <v>1787</v>
      </c>
      <c r="AC1751">
        <v>0.70419864559819401</v>
      </c>
      <c r="AD1751" t="s">
        <v>531</v>
      </c>
      <c r="AE1751" t="s">
        <v>13697</v>
      </c>
      <c r="AF1751" t="s">
        <v>13697</v>
      </c>
      <c r="AG1751" t="s">
        <v>84</v>
      </c>
    </row>
    <row r="1752" spans="1:33" x14ac:dyDescent="0.2">
      <c r="A1752" t="s">
        <v>7518</v>
      </c>
      <c r="B1752" t="s">
        <v>7519</v>
      </c>
      <c r="C1752" t="s">
        <v>724</v>
      </c>
      <c r="D1752" t="s">
        <v>725</v>
      </c>
      <c r="E1752" t="s">
        <v>36</v>
      </c>
      <c r="F1752" t="s">
        <v>37</v>
      </c>
      <c r="G1752" s="1">
        <v>41506</v>
      </c>
      <c r="H1752" s="1">
        <v>40309</v>
      </c>
      <c r="I1752" s="13">
        <v>3404</v>
      </c>
      <c r="J1752" t="s">
        <v>7519</v>
      </c>
      <c r="K1752" t="s">
        <v>6777</v>
      </c>
      <c r="L1752" t="s">
        <v>7539</v>
      </c>
      <c r="M1752" t="s">
        <v>7540</v>
      </c>
      <c r="N1752" t="s">
        <v>53</v>
      </c>
      <c r="O1752" t="s">
        <v>54</v>
      </c>
      <c r="P1752">
        <v>2</v>
      </c>
      <c r="Q1752">
        <v>40304</v>
      </c>
      <c r="R1752" s="1" t="b">
        <v>0</v>
      </c>
      <c r="S1752">
        <v>254</v>
      </c>
      <c r="T1752">
        <v>54593</v>
      </c>
      <c r="U1752">
        <v>77525</v>
      </c>
      <c r="V1752">
        <v>4.65261114062242E-3</v>
      </c>
      <c r="W1752" t="s">
        <v>475</v>
      </c>
      <c r="X1752">
        <v>5110</v>
      </c>
      <c r="Y1752">
        <v>431</v>
      </c>
      <c r="Z1752" t="s">
        <v>80</v>
      </c>
      <c r="AA1752">
        <v>9.3601743813309393E-2</v>
      </c>
      <c r="AB1752" t="s">
        <v>1787</v>
      </c>
      <c r="AC1752">
        <v>0.70419864559819401</v>
      </c>
      <c r="AD1752" t="s">
        <v>531</v>
      </c>
      <c r="AE1752" t="s">
        <v>13697</v>
      </c>
      <c r="AF1752" t="s">
        <v>13697</v>
      </c>
      <c r="AG1752" t="s">
        <v>84</v>
      </c>
    </row>
    <row r="1753" spans="1:33" x14ac:dyDescent="0.2">
      <c r="A1753" t="s">
        <v>7518</v>
      </c>
      <c r="B1753" t="s">
        <v>7519</v>
      </c>
      <c r="C1753" t="s">
        <v>724</v>
      </c>
      <c r="D1753" t="s">
        <v>725</v>
      </c>
      <c r="E1753" t="s">
        <v>36</v>
      </c>
      <c r="F1753" t="s">
        <v>37</v>
      </c>
      <c r="G1753" s="1">
        <v>41506</v>
      </c>
      <c r="H1753" s="1">
        <v>40309</v>
      </c>
      <c r="I1753" s="13">
        <v>3404</v>
      </c>
      <c r="J1753" t="s">
        <v>7519</v>
      </c>
      <c r="K1753" t="s">
        <v>7533</v>
      </c>
      <c r="L1753" t="s">
        <v>7534</v>
      </c>
      <c r="M1753" t="s">
        <v>7535</v>
      </c>
      <c r="N1753" t="s">
        <v>282</v>
      </c>
      <c r="O1753" t="s">
        <v>282</v>
      </c>
      <c r="P1753">
        <v>2</v>
      </c>
      <c r="Q1753">
        <v>40304</v>
      </c>
      <c r="R1753" s="1" t="b">
        <v>0</v>
      </c>
      <c r="S1753">
        <v>476</v>
      </c>
      <c r="T1753">
        <v>54593</v>
      </c>
      <c r="U1753">
        <v>77525</v>
      </c>
      <c r="V1753">
        <v>8.7190665469932E-3</v>
      </c>
      <c r="W1753" t="s">
        <v>469</v>
      </c>
      <c r="X1753">
        <v>5110</v>
      </c>
      <c r="Y1753">
        <v>431</v>
      </c>
      <c r="Z1753" t="s">
        <v>80</v>
      </c>
      <c r="AA1753">
        <v>9.3601743813309393E-2</v>
      </c>
      <c r="AB1753" t="s">
        <v>1787</v>
      </c>
      <c r="AC1753">
        <v>0.70419864559819401</v>
      </c>
      <c r="AD1753" t="s">
        <v>531</v>
      </c>
      <c r="AE1753" t="s">
        <v>13697</v>
      </c>
      <c r="AF1753" t="s">
        <v>13697</v>
      </c>
      <c r="AG1753" t="s">
        <v>84</v>
      </c>
    </row>
    <row r="1754" spans="1:33" x14ac:dyDescent="0.2">
      <c r="A1754" t="s">
        <v>7518</v>
      </c>
      <c r="B1754" t="s">
        <v>7519</v>
      </c>
      <c r="C1754" t="s">
        <v>724</v>
      </c>
      <c r="D1754" t="s">
        <v>725</v>
      </c>
      <c r="E1754" t="s">
        <v>36</v>
      </c>
      <c r="F1754" t="s">
        <v>37</v>
      </c>
      <c r="G1754" s="1">
        <v>41506</v>
      </c>
      <c r="H1754" s="1">
        <v>40309</v>
      </c>
      <c r="I1754" s="13">
        <v>3404</v>
      </c>
      <c r="J1754" t="s">
        <v>7519</v>
      </c>
      <c r="K1754" t="s">
        <v>4082</v>
      </c>
      <c r="L1754" t="s">
        <v>7520</v>
      </c>
      <c r="M1754" t="s">
        <v>7521</v>
      </c>
      <c r="N1754" t="s">
        <v>94</v>
      </c>
      <c r="O1754" t="s">
        <v>95</v>
      </c>
      <c r="P1754">
        <v>2</v>
      </c>
      <c r="Q1754">
        <v>40304</v>
      </c>
      <c r="R1754" s="1" t="b">
        <v>0</v>
      </c>
      <c r="S1754">
        <v>899</v>
      </c>
      <c r="T1754">
        <v>54593</v>
      </c>
      <c r="U1754">
        <v>77525</v>
      </c>
      <c r="V1754">
        <v>1.6467312659132101E-2</v>
      </c>
      <c r="W1754" t="s">
        <v>578</v>
      </c>
      <c r="X1754">
        <v>5110</v>
      </c>
      <c r="Y1754">
        <v>431</v>
      </c>
      <c r="Z1754" t="s">
        <v>80</v>
      </c>
      <c r="AA1754">
        <v>9.3601743813309393E-2</v>
      </c>
      <c r="AB1754" t="s">
        <v>1787</v>
      </c>
      <c r="AC1754">
        <v>0.70419864559819401</v>
      </c>
      <c r="AD1754" t="s">
        <v>531</v>
      </c>
      <c r="AE1754" t="s">
        <v>13697</v>
      </c>
      <c r="AF1754" t="s">
        <v>13697</v>
      </c>
      <c r="AG1754" t="s">
        <v>84</v>
      </c>
    </row>
    <row r="1755" spans="1:33" x14ac:dyDescent="0.2">
      <c r="A1755" t="s">
        <v>7518</v>
      </c>
      <c r="B1755" t="s">
        <v>7519</v>
      </c>
      <c r="C1755" t="s">
        <v>724</v>
      </c>
      <c r="D1755" t="s">
        <v>725</v>
      </c>
      <c r="E1755" t="s">
        <v>36</v>
      </c>
      <c r="F1755" t="s">
        <v>37</v>
      </c>
      <c r="G1755" s="1">
        <v>41506</v>
      </c>
      <c r="H1755" s="1">
        <v>40309</v>
      </c>
      <c r="I1755" s="13">
        <v>3404</v>
      </c>
      <c r="J1755" t="s">
        <v>7519</v>
      </c>
      <c r="K1755" t="s">
        <v>7536</v>
      </c>
      <c r="L1755" t="s">
        <v>7537</v>
      </c>
      <c r="M1755" t="s">
        <v>7538</v>
      </c>
      <c r="N1755" t="s">
        <v>144</v>
      </c>
      <c r="O1755" t="s">
        <v>145</v>
      </c>
      <c r="P1755">
        <v>2</v>
      </c>
      <c r="Q1755">
        <v>40304</v>
      </c>
      <c r="R1755" s="1" t="b">
        <v>0</v>
      </c>
      <c r="S1755">
        <v>1527</v>
      </c>
      <c r="T1755">
        <v>54593</v>
      </c>
      <c r="U1755">
        <v>77525</v>
      </c>
      <c r="V1755">
        <v>2.7970618943820601E-2</v>
      </c>
      <c r="W1755" t="s">
        <v>381</v>
      </c>
      <c r="X1755">
        <v>5110</v>
      </c>
      <c r="Y1755">
        <v>431</v>
      </c>
      <c r="Z1755" t="s">
        <v>80</v>
      </c>
      <c r="AA1755">
        <v>9.3601743813309393E-2</v>
      </c>
      <c r="AB1755" t="s">
        <v>1787</v>
      </c>
      <c r="AC1755">
        <v>0.70419864559819401</v>
      </c>
      <c r="AD1755" t="s">
        <v>531</v>
      </c>
      <c r="AE1755">
        <v>-5.6069790964302403E-3</v>
      </c>
      <c r="AF1755" t="s">
        <v>863</v>
      </c>
      <c r="AG1755" t="s">
        <v>84</v>
      </c>
    </row>
    <row r="1756" spans="1:33" x14ac:dyDescent="0.2">
      <c r="A1756" t="s">
        <v>7518</v>
      </c>
      <c r="B1756" t="s">
        <v>7519</v>
      </c>
      <c r="C1756" t="s">
        <v>724</v>
      </c>
      <c r="D1756" t="s">
        <v>725</v>
      </c>
      <c r="E1756" t="s">
        <v>36</v>
      </c>
      <c r="F1756" t="s">
        <v>37</v>
      </c>
      <c r="G1756" s="1">
        <v>41506</v>
      </c>
      <c r="H1756" s="1">
        <v>40309</v>
      </c>
      <c r="I1756" s="13">
        <v>3404</v>
      </c>
      <c r="J1756" t="s">
        <v>7519</v>
      </c>
      <c r="K1756" t="s">
        <v>314</v>
      </c>
      <c r="L1756" t="s">
        <v>7524</v>
      </c>
      <c r="M1756" t="s">
        <v>7525</v>
      </c>
      <c r="N1756" t="s">
        <v>113</v>
      </c>
      <c r="O1756" t="s">
        <v>114</v>
      </c>
      <c r="P1756">
        <v>2</v>
      </c>
      <c r="Q1756">
        <v>40304</v>
      </c>
      <c r="R1756" s="1" t="b">
        <v>0</v>
      </c>
      <c r="S1756">
        <v>5980</v>
      </c>
      <c r="T1756">
        <v>54593</v>
      </c>
      <c r="U1756">
        <v>77525</v>
      </c>
      <c r="V1756">
        <v>0.109537852838276</v>
      </c>
      <c r="W1756" t="s">
        <v>4656</v>
      </c>
      <c r="X1756">
        <v>5110</v>
      </c>
      <c r="Y1756">
        <v>431</v>
      </c>
      <c r="Z1756" t="s">
        <v>80</v>
      </c>
      <c r="AA1756">
        <v>9.3601743813309393E-2</v>
      </c>
      <c r="AB1756" t="s">
        <v>1787</v>
      </c>
      <c r="AC1756">
        <v>0.70419864559819401</v>
      </c>
      <c r="AD1756" t="s">
        <v>531</v>
      </c>
      <c r="AE1756">
        <v>-0.15969535308320701</v>
      </c>
      <c r="AF1756" t="s">
        <v>7526</v>
      </c>
      <c r="AG1756" t="s">
        <v>84</v>
      </c>
    </row>
    <row r="1757" spans="1:33" x14ac:dyDescent="0.2">
      <c r="A1757" t="s">
        <v>7518</v>
      </c>
      <c r="B1757" t="s">
        <v>7519</v>
      </c>
      <c r="C1757" t="s">
        <v>724</v>
      </c>
      <c r="D1757" t="s">
        <v>725</v>
      </c>
      <c r="E1757" t="s">
        <v>36</v>
      </c>
      <c r="F1757" t="s">
        <v>37</v>
      </c>
      <c r="G1757" s="1">
        <v>41506</v>
      </c>
      <c r="H1757" s="1">
        <v>40309</v>
      </c>
      <c r="I1757" s="13">
        <v>3404</v>
      </c>
      <c r="J1757" t="s">
        <v>7519</v>
      </c>
      <c r="K1757" t="s">
        <v>1570</v>
      </c>
      <c r="L1757" t="s">
        <v>7527</v>
      </c>
      <c r="M1757" t="s">
        <v>7528</v>
      </c>
      <c r="N1757" t="s">
        <v>120</v>
      </c>
      <c r="O1757" t="s">
        <v>121</v>
      </c>
      <c r="P1757">
        <v>2</v>
      </c>
      <c r="Q1757">
        <v>40304</v>
      </c>
      <c r="R1757" s="1" t="b">
        <v>0</v>
      </c>
      <c r="S1757">
        <v>20097</v>
      </c>
      <c r="T1757">
        <v>54593</v>
      </c>
      <c r="U1757">
        <v>77525</v>
      </c>
      <c r="V1757">
        <v>0.36812411847672799</v>
      </c>
      <c r="W1757" t="s">
        <v>446</v>
      </c>
      <c r="X1757">
        <v>5110</v>
      </c>
      <c r="Y1757">
        <v>431</v>
      </c>
      <c r="Z1757" t="s">
        <v>80</v>
      </c>
      <c r="AA1757">
        <v>9.3601743813309393E-2</v>
      </c>
      <c r="AB1757" t="s">
        <v>1787</v>
      </c>
      <c r="AC1757">
        <v>0.70419864559819401</v>
      </c>
      <c r="AD1757" t="s">
        <v>531</v>
      </c>
      <c r="AE1757">
        <v>6.5545612363070799E-2</v>
      </c>
      <c r="AF1757" t="s">
        <v>1886</v>
      </c>
      <c r="AG1757" t="s">
        <v>84</v>
      </c>
    </row>
    <row r="1758" spans="1:33" x14ac:dyDescent="0.2">
      <c r="A1758" t="s">
        <v>7518</v>
      </c>
      <c r="B1758" t="s">
        <v>7519</v>
      </c>
      <c r="C1758" t="s">
        <v>724</v>
      </c>
      <c r="D1758" t="s">
        <v>725</v>
      </c>
      <c r="E1758" t="s">
        <v>36</v>
      </c>
      <c r="F1758" t="s">
        <v>37</v>
      </c>
      <c r="G1758" s="1">
        <v>41506</v>
      </c>
      <c r="H1758" s="1">
        <v>40309</v>
      </c>
      <c r="I1758" s="13">
        <v>3404</v>
      </c>
      <c r="J1758" t="s">
        <v>7519</v>
      </c>
      <c r="K1758" t="s">
        <v>2937</v>
      </c>
      <c r="L1758" t="s">
        <v>7522</v>
      </c>
      <c r="M1758" t="s">
        <v>7523</v>
      </c>
      <c r="N1758" t="s">
        <v>77</v>
      </c>
      <c r="O1758" t="s">
        <v>78</v>
      </c>
      <c r="P1758">
        <v>2</v>
      </c>
      <c r="Q1758">
        <v>40304</v>
      </c>
      <c r="R1758" s="1" t="b">
        <v>1</v>
      </c>
      <c r="S1758">
        <v>25207</v>
      </c>
      <c r="T1758">
        <v>54593</v>
      </c>
      <c r="U1758">
        <v>77525</v>
      </c>
      <c r="V1758">
        <v>0.46172586229003698</v>
      </c>
      <c r="W1758" t="s">
        <v>2153</v>
      </c>
      <c r="X1758">
        <v>5110</v>
      </c>
      <c r="Y1758">
        <v>431</v>
      </c>
      <c r="Z1758" t="s">
        <v>80</v>
      </c>
      <c r="AA1758">
        <v>9.3601743813309393E-2</v>
      </c>
      <c r="AB1758" t="s">
        <v>1787</v>
      </c>
      <c r="AC1758">
        <v>0.70419864559819401</v>
      </c>
      <c r="AD1758" t="s">
        <v>531</v>
      </c>
      <c r="AE1758">
        <v>6.7115172365428397E-2</v>
      </c>
      <c r="AF1758" t="s">
        <v>311</v>
      </c>
      <c r="AG1758" t="s">
        <v>84</v>
      </c>
    </row>
    <row r="1759" spans="1:33" x14ac:dyDescent="0.2">
      <c r="A1759" t="s">
        <v>7859</v>
      </c>
      <c r="B1759" t="s">
        <v>7860</v>
      </c>
      <c r="C1759" t="s">
        <v>724</v>
      </c>
      <c r="D1759" t="s">
        <v>725</v>
      </c>
      <c r="E1759" t="s">
        <v>36</v>
      </c>
      <c r="F1759" t="s">
        <v>37</v>
      </c>
      <c r="G1759" s="1">
        <v>41506</v>
      </c>
      <c r="H1759" s="1">
        <v>40309</v>
      </c>
      <c r="I1759" s="13">
        <v>3418</v>
      </c>
      <c r="J1759" t="s">
        <v>7860</v>
      </c>
      <c r="K1759" t="s">
        <v>1637</v>
      </c>
      <c r="L1759" t="s">
        <v>7871</v>
      </c>
      <c r="M1759" t="s">
        <v>7872</v>
      </c>
      <c r="N1759" t="s">
        <v>88</v>
      </c>
      <c r="O1759" t="s">
        <v>89</v>
      </c>
      <c r="P1759">
        <v>2</v>
      </c>
      <c r="Q1759">
        <v>40304</v>
      </c>
      <c r="R1759" s="1" t="b">
        <v>0</v>
      </c>
      <c r="S1759">
        <v>292</v>
      </c>
      <c r="T1759">
        <v>43123</v>
      </c>
      <c r="U1759">
        <v>67194</v>
      </c>
      <c r="V1759">
        <v>6.7713285253808899E-3</v>
      </c>
      <c r="W1759" t="s">
        <v>206</v>
      </c>
      <c r="X1759">
        <v>12068</v>
      </c>
      <c r="Y1759">
        <v>175</v>
      </c>
      <c r="Z1759" t="s">
        <v>80</v>
      </c>
      <c r="AA1759">
        <v>0.27985065974074202</v>
      </c>
      <c r="AB1759" t="s">
        <v>122</v>
      </c>
      <c r="AC1759">
        <v>0.64176861029258603</v>
      </c>
      <c r="AD1759" t="s">
        <v>3798</v>
      </c>
      <c r="AE1759">
        <v>-8.0141531157841405E-3</v>
      </c>
      <c r="AF1759" t="s">
        <v>700</v>
      </c>
      <c r="AG1759" t="s">
        <v>84</v>
      </c>
    </row>
    <row r="1760" spans="1:33" x14ac:dyDescent="0.2">
      <c r="A1760" t="s">
        <v>7859</v>
      </c>
      <c r="B1760" t="s">
        <v>7860</v>
      </c>
      <c r="C1760" t="s">
        <v>724</v>
      </c>
      <c r="D1760" t="s">
        <v>725</v>
      </c>
      <c r="E1760" t="s">
        <v>36</v>
      </c>
      <c r="F1760" t="s">
        <v>37</v>
      </c>
      <c r="G1760" s="1">
        <v>41506</v>
      </c>
      <c r="H1760" s="1">
        <v>40309</v>
      </c>
      <c r="I1760" s="13">
        <v>3418</v>
      </c>
      <c r="J1760" t="s">
        <v>7860</v>
      </c>
      <c r="K1760" t="s">
        <v>7873</v>
      </c>
      <c r="L1760" t="s">
        <v>7874</v>
      </c>
      <c r="M1760" t="s">
        <v>7875</v>
      </c>
      <c r="N1760" t="s">
        <v>282</v>
      </c>
      <c r="O1760" t="s">
        <v>282</v>
      </c>
      <c r="P1760">
        <v>2</v>
      </c>
      <c r="Q1760">
        <v>40304</v>
      </c>
      <c r="R1760" s="1" t="b">
        <v>0</v>
      </c>
      <c r="S1760">
        <v>535</v>
      </c>
      <c r="T1760">
        <v>43123</v>
      </c>
      <c r="U1760">
        <v>67194</v>
      </c>
      <c r="V1760">
        <v>1.24063724694479E-2</v>
      </c>
      <c r="W1760" t="s">
        <v>584</v>
      </c>
      <c r="X1760">
        <v>12068</v>
      </c>
      <c r="Y1760">
        <v>175</v>
      </c>
      <c r="Z1760" t="s">
        <v>80</v>
      </c>
      <c r="AA1760">
        <v>0.27985065974074202</v>
      </c>
      <c r="AB1760" t="s">
        <v>122</v>
      </c>
      <c r="AC1760">
        <v>0.64176861029258603</v>
      </c>
      <c r="AD1760" t="s">
        <v>3798</v>
      </c>
      <c r="AE1760" t="s">
        <v>13697</v>
      </c>
      <c r="AF1760" t="s">
        <v>13697</v>
      </c>
      <c r="AG1760" t="s">
        <v>84</v>
      </c>
    </row>
    <row r="1761" spans="1:33" x14ac:dyDescent="0.2">
      <c r="A1761" t="s">
        <v>7859</v>
      </c>
      <c r="B1761" t="s">
        <v>7860</v>
      </c>
      <c r="C1761" t="s">
        <v>724</v>
      </c>
      <c r="D1761" t="s">
        <v>725</v>
      </c>
      <c r="E1761" t="s">
        <v>36</v>
      </c>
      <c r="F1761" t="s">
        <v>37</v>
      </c>
      <c r="G1761" s="1">
        <v>41506</v>
      </c>
      <c r="H1761" s="1">
        <v>40309</v>
      </c>
      <c r="I1761" s="13">
        <v>3418</v>
      </c>
      <c r="J1761" t="s">
        <v>7860</v>
      </c>
      <c r="K1761" t="s">
        <v>1942</v>
      </c>
      <c r="L1761" t="s">
        <v>7861</v>
      </c>
      <c r="M1761" t="s">
        <v>7862</v>
      </c>
      <c r="N1761" t="s">
        <v>7863</v>
      </c>
      <c r="O1761" t="s">
        <v>7864</v>
      </c>
      <c r="P1761">
        <v>2</v>
      </c>
      <c r="Q1761">
        <v>40304</v>
      </c>
      <c r="R1761" s="1" t="b">
        <v>0</v>
      </c>
      <c r="S1761">
        <v>1078</v>
      </c>
      <c r="T1761">
        <v>43123</v>
      </c>
      <c r="U1761">
        <v>67194</v>
      </c>
      <c r="V1761">
        <v>2.4998260788906199E-2</v>
      </c>
      <c r="W1761" t="s">
        <v>289</v>
      </c>
      <c r="X1761">
        <v>12068</v>
      </c>
      <c r="Y1761">
        <v>175</v>
      </c>
      <c r="Z1761" t="s">
        <v>80</v>
      </c>
      <c r="AA1761">
        <v>0.27985065974074202</v>
      </c>
      <c r="AB1761" t="s">
        <v>122</v>
      </c>
      <c r="AC1761">
        <v>0.64176861029258603</v>
      </c>
      <c r="AD1761" t="s">
        <v>3798</v>
      </c>
      <c r="AE1761" t="s">
        <v>13697</v>
      </c>
      <c r="AF1761" t="s">
        <v>13697</v>
      </c>
      <c r="AG1761" t="s">
        <v>84</v>
      </c>
    </row>
    <row r="1762" spans="1:33" x14ac:dyDescent="0.2">
      <c r="A1762" t="s">
        <v>7859</v>
      </c>
      <c r="B1762" t="s">
        <v>7860</v>
      </c>
      <c r="C1762" t="s">
        <v>724</v>
      </c>
      <c r="D1762" t="s">
        <v>725</v>
      </c>
      <c r="E1762" t="s">
        <v>36</v>
      </c>
      <c r="F1762" t="s">
        <v>37</v>
      </c>
      <c r="G1762" s="1">
        <v>41506</v>
      </c>
      <c r="H1762" s="1">
        <v>40309</v>
      </c>
      <c r="I1762" s="13">
        <v>3418</v>
      </c>
      <c r="J1762" t="s">
        <v>7860</v>
      </c>
      <c r="K1762" t="s">
        <v>993</v>
      </c>
      <c r="L1762" t="s">
        <v>7876</v>
      </c>
      <c r="M1762" t="s">
        <v>7877</v>
      </c>
      <c r="N1762" t="s">
        <v>94</v>
      </c>
      <c r="O1762" t="s">
        <v>95</v>
      </c>
      <c r="P1762">
        <v>2</v>
      </c>
      <c r="Q1762">
        <v>40304</v>
      </c>
      <c r="R1762" s="1" t="b">
        <v>0</v>
      </c>
      <c r="S1762">
        <v>1975</v>
      </c>
      <c r="T1762">
        <v>43123</v>
      </c>
      <c r="U1762">
        <v>67194</v>
      </c>
      <c r="V1762">
        <v>4.5799225471326199E-2</v>
      </c>
      <c r="W1762" t="s">
        <v>834</v>
      </c>
      <c r="X1762">
        <v>12068</v>
      </c>
      <c r="Y1762">
        <v>175</v>
      </c>
      <c r="Z1762" t="s">
        <v>80</v>
      </c>
      <c r="AA1762">
        <v>0.27985065974074202</v>
      </c>
      <c r="AB1762" t="s">
        <v>122</v>
      </c>
      <c r="AC1762">
        <v>0.64176861029258603</v>
      </c>
      <c r="AD1762" t="s">
        <v>3798</v>
      </c>
      <c r="AE1762" t="s">
        <v>13697</v>
      </c>
      <c r="AF1762" t="s">
        <v>13697</v>
      </c>
      <c r="AG1762" t="s">
        <v>84</v>
      </c>
    </row>
    <row r="1763" spans="1:33" x14ac:dyDescent="0.2">
      <c r="A1763" t="s">
        <v>7859</v>
      </c>
      <c r="B1763" t="s">
        <v>7860</v>
      </c>
      <c r="C1763" t="s">
        <v>724</v>
      </c>
      <c r="D1763" t="s">
        <v>725</v>
      </c>
      <c r="E1763" t="s">
        <v>36</v>
      </c>
      <c r="F1763" t="s">
        <v>37</v>
      </c>
      <c r="G1763" s="1">
        <v>41506</v>
      </c>
      <c r="H1763" s="1">
        <v>40309</v>
      </c>
      <c r="I1763" s="13">
        <v>3418</v>
      </c>
      <c r="J1763" t="s">
        <v>7860</v>
      </c>
      <c r="K1763" t="s">
        <v>282</v>
      </c>
      <c r="L1763" t="s">
        <v>5647</v>
      </c>
      <c r="M1763" t="s">
        <v>5648</v>
      </c>
      <c r="N1763" t="s">
        <v>120</v>
      </c>
      <c r="O1763" t="s">
        <v>121</v>
      </c>
      <c r="P1763">
        <v>2</v>
      </c>
      <c r="Q1763">
        <v>40304</v>
      </c>
      <c r="R1763" s="1" t="b">
        <v>0</v>
      </c>
      <c r="S1763">
        <v>5577</v>
      </c>
      <c r="T1763">
        <v>43123</v>
      </c>
      <c r="U1763">
        <v>67194</v>
      </c>
      <c r="V1763">
        <v>0.12932773693852501</v>
      </c>
      <c r="W1763" t="s">
        <v>511</v>
      </c>
      <c r="X1763">
        <v>12068</v>
      </c>
      <c r="Y1763">
        <v>175</v>
      </c>
      <c r="Z1763" t="s">
        <v>80</v>
      </c>
      <c r="AA1763">
        <v>0.27985065974074202</v>
      </c>
      <c r="AB1763" t="s">
        <v>122</v>
      </c>
      <c r="AC1763">
        <v>0.64176861029258603</v>
      </c>
      <c r="AD1763" t="s">
        <v>3798</v>
      </c>
      <c r="AE1763">
        <v>-6.0144848671317697E-3</v>
      </c>
      <c r="AF1763" t="s">
        <v>863</v>
      </c>
      <c r="AG1763" t="s">
        <v>84</v>
      </c>
    </row>
    <row r="1764" spans="1:33" x14ac:dyDescent="0.2">
      <c r="A1764" t="s">
        <v>7859</v>
      </c>
      <c r="B1764" t="s">
        <v>7860</v>
      </c>
      <c r="C1764" t="s">
        <v>724</v>
      </c>
      <c r="D1764" t="s">
        <v>725</v>
      </c>
      <c r="E1764" t="s">
        <v>36</v>
      </c>
      <c r="F1764" t="s">
        <v>37</v>
      </c>
      <c r="G1764" s="1">
        <v>41506</v>
      </c>
      <c r="H1764" s="1">
        <v>40309</v>
      </c>
      <c r="I1764" s="13">
        <v>3418</v>
      </c>
      <c r="J1764" t="s">
        <v>7860</v>
      </c>
      <c r="K1764" t="s">
        <v>7868</v>
      </c>
      <c r="L1764" t="s">
        <v>7869</v>
      </c>
      <c r="M1764" t="s">
        <v>7870</v>
      </c>
      <c r="N1764" t="s">
        <v>113</v>
      </c>
      <c r="O1764" t="s">
        <v>114</v>
      </c>
      <c r="P1764">
        <v>2</v>
      </c>
      <c r="Q1764">
        <v>40304</v>
      </c>
      <c r="R1764" s="1" t="b">
        <v>0</v>
      </c>
      <c r="S1764">
        <v>10799</v>
      </c>
      <c r="T1764">
        <v>43123</v>
      </c>
      <c r="U1764">
        <v>67194</v>
      </c>
      <c r="V1764">
        <v>0.25042320803283602</v>
      </c>
      <c r="W1764" t="s">
        <v>4481</v>
      </c>
      <c r="X1764">
        <v>12068</v>
      </c>
      <c r="Y1764">
        <v>175</v>
      </c>
      <c r="Z1764" t="s">
        <v>80</v>
      </c>
      <c r="AA1764">
        <v>0.27985065974074202</v>
      </c>
      <c r="AB1764" t="s">
        <v>122</v>
      </c>
      <c r="AC1764">
        <v>0.64176861029258603</v>
      </c>
      <c r="AD1764" t="s">
        <v>3798</v>
      </c>
      <c r="AE1764">
        <v>-0.109067852725886</v>
      </c>
      <c r="AF1764" t="s">
        <v>2409</v>
      </c>
      <c r="AG1764" t="s">
        <v>84</v>
      </c>
    </row>
    <row r="1765" spans="1:33" x14ac:dyDescent="0.2">
      <c r="A1765" t="s">
        <v>7859</v>
      </c>
      <c r="B1765" t="s">
        <v>7860</v>
      </c>
      <c r="C1765" t="s">
        <v>724</v>
      </c>
      <c r="D1765" t="s">
        <v>725</v>
      </c>
      <c r="E1765" t="s">
        <v>36</v>
      </c>
      <c r="F1765" t="s">
        <v>37</v>
      </c>
      <c r="G1765" s="1">
        <v>41506</v>
      </c>
      <c r="H1765" s="1">
        <v>40309</v>
      </c>
      <c r="I1765" s="13">
        <v>3418</v>
      </c>
      <c r="J1765" t="s">
        <v>7860</v>
      </c>
      <c r="K1765" t="s">
        <v>7865</v>
      </c>
      <c r="L1765" t="s">
        <v>7866</v>
      </c>
      <c r="M1765" t="s">
        <v>7867</v>
      </c>
      <c r="N1765" t="s">
        <v>77</v>
      </c>
      <c r="O1765" t="s">
        <v>78</v>
      </c>
      <c r="P1765">
        <v>2</v>
      </c>
      <c r="Q1765">
        <v>40304</v>
      </c>
      <c r="R1765" s="1" t="b">
        <v>1</v>
      </c>
      <c r="S1765">
        <v>22867</v>
      </c>
      <c r="T1765">
        <v>43123</v>
      </c>
      <c r="U1765">
        <v>67194</v>
      </c>
      <c r="V1765">
        <v>0.53027386777357799</v>
      </c>
      <c r="W1765" t="s">
        <v>3464</v>
      </c>
      <c r="X1765">
        <v>12068</v>
      </c>
      <c r="Y1765">
        <v>175</v>
      </c>
      <c r="Z1765" t="s">
        <v>80</v>
      </c>
      <c r="AA1765">
        <v>0.27985065974074202</v>
      </c>
      <c r="AB1765" t="s">
        <v>122</v>
      </c>
      <c r="AC1765">
        <v>0.64176861029258603</v>
      </c>
      <c r="AD1765" t="s">
        <v>3798</v>
      </c>
      <c r="AE1765">
        <v>8.5748713709327795E-2</v>
      </c>
      <c r="AF1765" t="s">
        <v>1357</v>
      </c>
      <c r="AG1765" t="s">
        <v>84</v>
      </c>
    </row>
    <row r="1766" spans="1:33" x14ac:dyDescent="0.2">
      <c r="A1766" t="s">
        <v>7940</v>
      </c>
      <c r="B1766" t="s">
        <v>7941</v>
      </c>
      <c r="C1766" t="s">
        <v>724</v>
      </c>
      <c r="D1766" t="s">
        <v>725</v>
      </c>
      <c r="E1766" t="s">
        <v>36</v>
      </c>
      <c r="F1766" t="s">
        <v>37</v>
      </c>
      <c r="G1766" s="1">
        <v>41506</v>
      </c>
      <c r="H1766" s="1">
        <v>40309</v>
      </c>
      <c r="I1766" s="13">
        <v>3422</v>
      </c>
      <c r="J1766" t="s">
        <v>7941</v>
      </c>
      <c r="K1766" t="s">
        <v>620</v>
      </c>
      <c r="L1766" t="s">
        <v>7965</v>
      </c>
      <c r="M1766" t="s">
        <v>7966</v>
      </c>
      <c r="N1766" t="s">
        <v>88</v>
      </c>
      <c r="O1766" t="s">
        <v>89</v>
      </c>
      <c r="P1766">
        <v>2</v>
      </c>
      <c r="Q1766">
        <v>40304</v>
      </c>
      <c r="R1766" s="1" t="b">
        <v>0</v>
      </c>
      <c r="S1766">
        <v>20</v>
      </c>
      <c r="T1766">
        <v>46139</v>
      </c>
      <c r="U1766">
        <v>74064</v>
      </c>
      <c r="V1766">
        <v>4.3347276707340898E-4</v>
      </c>
      <c r="W1766" t="s">
        <v>192</v>
      </c>
      <c r="X1766">
        <v>6982</v>
      </c>
      <c r="Y1766">
        <v>343</v>
      </c>
      <c r="Z1766" t="s">
        <v>80</v>
      </c>
      <c r="AA1766">
        <v>0.15132534298532699</v>
      </c>
      <c r="AB1766" t="s">
        <v>4416</v>
      </c>
      <c r="AC1766">
        <v>0.62296122272629095</v>
      </c>
      <c r="AD1766" t="s">
        <v>347</v>
      </c>
      <c r="AE1766">
        <v>4.3347276707340898E-4</v>
      </c>
      <c r="AF1766" t="s">
        <v>192</v>
      </c>
      <c r="AG1766" t="s">
        <v>46</v>
      </c>
    </row>
    <row r="1767" spans="1:33" x14ac:dyDescent="0.2">
      <c r="A1767" t="s">
        <v>7940</v>
      </c>
      <c r="B1767" t="s">
        <v>7941</v>
      </c>
      <c r="C1767" t="s">
        <v>724</v>
      </c>
      <c r="D1767" t="s">
        <v>725</v>
      </c>
      <c r="E1767" t="s">
        <v>36</v>
      </c>
      <c r="F1767" t="s">
        <v>37</v>
      </c>
      <c r="G1767" s="1">
        <v>41506</v>
      </c>
      <c r="H1767" s="1">
        <v>40309</v>
      </c>
      <c r="I1767" s="13">
        <v>3422</v>
      </c>
      <c r="J1767" t="s">
        <v>7941</v>
      </c>
      <c r="K1767" t="s">
        <v>2951</v>
      </c>
      <c r="L1767" t="s">
        <v>7953</v>
      </c>
      <c r="M1767" t="s">
        <v>7954</v>
      </c>
      <c r="N1767" t="s">
        <v>7955</v>
      </c>
      <c r="O1767" t="s">
        <v>7956</v>
      </c>
      <c r="P1767">
        <v>2</v>
      </c>
      <c r="Q1767">
        <v>40304</v>
      </c>
      <c r="R1767" s="1" t="b">
        <v>0</v>
      </c>
      <c r="S1767">
        <v>35</v>
      </c>
      <c r="T1767">
        <v>46139</v>
      </c>
      <c r="U1767">
        <v>74064</v>
      </c>
      <c r="V1767">
        <v>7.5857734237846496E-4</v>
      </c>
      <c r="W1767" t="s">
        <v>42</v>
      </c>
      <c r="X1767">
        <v>6982</v>
      </c>
      <c r="Y1767">
        <v>343</v>
      </c>
      <c r="Z1767" t="s">
        <v>80</v>
      </c>
      <c r="AA1767">
        <v>0.15132534298532699</v>
      </c>
      <c r="AB1767" t="s">
        <v>4416</v>
      </c>
      <c r="AC1767">
        <v>0.62296122272629095</v>
      </c>
      <c r="AD1767" t="s">
        <v>347</v>
      </c>
      <c r="AE1767" t="s">
        <v>13697</v>
      </c>
      <c r="AF1767" t="s">
        <v>13697</v>
      </c>
      <c r="AG1767" t="s">
        <v>46</v>
      </c>
    </row>
    <row r="1768" spans="1:33" x14ac:dyDescent="0.2">
      <c r="A1768" t="s">
        <v>7940</v>
      </c>
      <c r="B1768" t="s">
        <v>7941</v>
      </c>
      <c r="C1768" t="s">
        <v>724</v>
      </c>
      <c r="D1768" t="s">
        <v>725</v>
      </c>
      <c r="E1768" t="s">
        <v>36</v>
      </c>
      <c r="F1768" t="s">
        <v>37</v>
      </c>
      <c r="G1768" s="1">
        <v>41506</v>
      </c>
      <c r="H1768" s="1">
        <v>40309</v>
      </c>
      <c r="I1768" s="13">
        <v>3422</v>
      </c>
      <c r="J1768" t="s">
        <v>7941</v>
      </c>
      <c r="K1768" t="s">
        <v>1538</v>
      </c>
      <c r="L1768" t="s">
        <v>7942</v>
      </c>
      <c r="M1768" t="s">
        <v>7943</v>
      </c>
      <c r="N1768" t="s">
        <v>53</v>
      </c>
      <c r="O1768" t="s">
        <v>54</v>
      </c>
      <c r="P1768">
        <v>2</v>
      </c>
      <c r="Q1768">
        <v>40304</v>
      </c>
      <c r="R1768" s="1" t="b">
        <v>0</v>
      </c>
      <c r="S1768">
        <v>335</v>
      </c>
      <c r="T1768">
        <v>46139</v>
      </c>
      <c r="U1768">
        <v>74064</v>
      </c>
      <c r="V1768">
        <v>7.26066884847959E-3</v>
      </c>
      <c r="W1768" t="s">
        <v>206</v>
      </c>
      <c r="X1768">
        <v>6982</v>
      </c>
      <c r="Y1768">
        <v>343</v>
      </c>
      <c r="Z1768" t="s">
        <v>80</v>
      </c>
      <c r="AA1768">
        <v>0.15132534298532699</v>
      </c>
      <c r="AB1768" t="s">
        <v>4416</v>
      </c>
      <c r="AC1768">
        <v>0.62296122272629095</v>
      </c>
      <c r="AD1768" t="s">
        <v>347</v>
      </c>
      <c r="AE1768" t="s">
        <v>13697</v>
      </c>
      <c r="AF1768" t="s">
        <v>13697</v>
      </c>
      <c r="AG1768" t="s">
        <v>46</v>
      </c>
    </row>
    <row r="1769" spans="1:33" x14ac:dyDescent="0.2">
      <c r="A1769" t="s">
        <v>7940</v>
      </c>
      <c r="B1769" t="s">
        <v>7941</v>
      </c>
      <c r="C1769" t="s">
        <v>724</v>
      </c>
      <c r="D1769" t="s">
        <v>725</v>
      </c>
      <c r="E1769" t="s">
        <v>36</v>
      </c>
      <c r="F1769" t="s">
        <v>37</v>
      </c>
      <c r="G1769" s="1">
        <v>41506</v>
      </c>
      <c r="H1769" s="1">
        <v>40309</v>
      </c>
      <c r="I1769" s="13">
        <v>3422</v>
      </c>
      <c r="J1769" t="s">
        <v>7941</v>
      </c>
      <c r="K1769" t="s">
        <v>7947</v>
      </c>
      <c r="L1769" t="s">
        <v>7948</v>
      </c>
      <c r="M1769" t="s">
        <v>7949</v>
      </c>
      <c r="N1769" t="s">
        <v>282</v>
      </c>
      <c r="O1769" t="s">
        <v>282</v>
      </c>
      <c r="P1769">
        <v>2</v>
      </c>
      <c r="Q1769">
        <v>40304</v>
      </c>
      <c r="R1769" s="1" t="b">
        <v>0</v>
      </c>
      <c r="S1769">
        <v>694</v>
      </c>
      <c r="T1769">
        <v>46139</v>
      </c>
      <c r="U1769">
        <v>74064</v>
      </c>
      <c r="V1769">
        <v>1.5041505017447301E-2</v>
      </c>
      <c r="W1769" t="s">
        <v>272</v>
      </c>
      <c r="X1769">
        <v>6982</v>
      </c>
      <c r="Y1769">
        <v>343</v>
      </c>
      <c r="Z1769" t="s">
        <v>80</v>
      </c>
      <c r="AA1769">
        <v>0.15132534298532699</v>
      </c>
      <c r="AB1769" t="s">
        <v>4416</v>
      </c>
      <c r="AC1769">
        <v>0.62296122272629095</v>
      </c>
      <c r="AD1769" t="s">
        <v>347</v>
      </c>
      <c r="AE1769" t="s">
        <v>13697</v>
      </c>
      <c r="AF1769" t="s">
        <v>13697</v>
      </c>
      <c r="AG1769" t="s">
        <v>46</v>
      </c>
    </row>
    <row r="1770" spans="1:33" x14ac:dyDescent="0.2">
      <c r="A1770" t="s">
        <v>7940</v>
      </c>
      <c r="B1770" t="s">
        <v>7941</v>
      </c>
      <c r="C1770" t="s">
        <v>724</v>
      </c>
      <c r="D1770" t="s">
        <v>725</v>
      </c>
      <c r="E1770" t="s">
        <v>36</v>
      </c>
      <c r="F1770" t="s">
        <v>37</v>
      </c>
      <c r="G1770" s="1">
        <v>41506</v>
      </c>
      <c r="H1770" s="1">
        <v>40309</v>
      </c>
      <c r="I1770" s="13">
        <v>3422</v>
      </c>
      <c r="J1770" t="s">
        <v>7941</v>
      </c>
      <c r="K1770" t="s">
        <v>7944</v>
      </c>
      <c r="L1770" t="s">
        <v>7945</v>
      </c>
      <c r="M1770" t="s">
        <v>7946</v>
      </c>
      <c r="N1770" t="s">
        <v>94</v>
      </c>
      <c r="O1770" t="s">
        <v>95</v>
      </c>
      <c r="P1770">
        <v>2</v>
      </c>
      <c r="Q1770">
        <v>40304</v>
      </c>
      <c r="R1770" s="1" t="b">
        <v>0</v>
      </c>
      <c r="S1770">
        <v>705</v>
      </c>
      <c r="T1770">
        <v>46139</v>
      </c>
      <c r="U1770">
        <v>74064</v>
      </c>
      <c r="V1770">
        <v>1.52799150393377E-2</v>
      </c>
      <c r="W1770" t="s">
        <v>272</v>
      </c>
      <c r="X1770">
        <v>6982</v>
      </c>
      <c r="Y1770">
        <v>343</v>
      </c>
      <c r="Z1770" t="s">
        <v>80</v>
      </c>
      <c r="AA1770">
        <v>0.15132534298532699</v>
      </c>
      <c r="AB1770" t="s">
        <v>4416</v>
      </c>
      <c r="AC1770">
        <v>0.62296122272629095</v>
      </c>
      <c r="AD1770" t="s">
        <v>347</v>
      </c>
      <c r="AE1770" t="s">
        <v>13697</v>
      </c>
      <c r="AF1770" t="s">
        <v>13697</v>
      </c>
      <c r="AG1770" t="s">
        <v>46</v>
      </c>
    </row>
    <row r="1771" spans="1:33" x14ac:dyDescent="0.2">
      <c r="A1771" t="s">
        <v>7940</v>
      </c>
      <c r="B1771" t="s">
        <v>7941</v>
      </c>
      <c r="C1771" t="s">
        <v>724</v>
      </c>
      <c r="D1771" t="s">
        <v>725</v>
      </c>
      <c r="E1771" t="s">
        <v>36</v>
      </c>
      <c r="F1771" t="s">
        <v>37</v>
      </c>
      <c r="G1771" s="1">
        <v>41506</v>
      </c>
      <c r="H1771" s="1">
        <v>40309</v>
      </c>
      <c r="I1771" s="13">
        <v>3422</v>
      </c>
      <c r="J1771" t="s">
        <v>7941</v>
      </c>
      <c r="K1771" t="s">
        <v>7957</v>
      </c>
      <c r="L1771" t="s">
        <v>7958</v>
      </c>
      <c r="M1771" t="s">
        <v>7959</v>
      </c>
      <c r="N1771" t="s">
        <v>144</v>
      </c>
      <c r="O1771" t="s">
        <v>145</v>
      </c>
      <c r="P1771">
        <v>2</v>
      </c>
      <c r="Q1771">
        <v>40304</v>
      </c>
      <c r="R1771" s="1" t="b">
        <v>0</v>
      </c>
      <c r="S1771">
        <v>1350</v>
      </c>
      <c r="T1771">
        <v>46139</v>
      </c>
      <c r="U1771">
        <v>74064</v>
      </c>
      <c r="V1771">
        <v>2.9259411777455099E-2</v>
      </c>
      <c r="W1771" t="s">
        <v>456</v>
      </c>
      <c r="X1771">
        <v>6982</v>
      </c>
      <c r="Y1771">
        <v>343</v>
      </c>
      <c r="Z1771" t="s">
        <v>80</v>
      </c>
      <c r="AA1771">
        <v>0.15132534298532699</v>
      </c>
      <c r="AB1771" t="s">
        <v>4416</v>
      </c>
      <c r="AC1771">
        <v>0.62296122272629095</v>
      </c>
      <c r="AD1771" t="s">
        <v>347</v>
      </c>
      <c r="AE1771" t="s">
        <v>13697</v>
      </c>
      <c r="AF1771" t="s">
        <v>13697</v>
      </c>
      <c r="AG1771" t="s">
        <v>46</v>
      </c>
    </row>
    <row r="1772" spans="1:33" x14ac:dyDescent="0.2">
      <c r="A1772" t="s">
        <v>7940</v>
      </c>
      <c r="B1772" t="s">
        <v>7941</v>
      </c>
      <c r="C1772" t="s">
        <v>724</v>
      </c>
      <c r="D1772" t="s">
        <v>725</v>
      </c>
      <c r="E1772" t="s">
        <v>36</v>
      </c>
      <c r="F1772" t="s">
        <v>37</v>
      </c>
      <c r="G1772" s="1">
        <v>41506</v>
      </c>
      <c r="H1772" s="1">
        <v>40309</v>
      </c>
      <c r="I1772" s="13">
        <v>3422</v>
      </c>
      <c r="J1772" t="s">
        <v>7941</v>
      </c>
      <c r="K1772" t="s">
        <v>7950</v>
      </c>
      <c r="L1772" t="s">
        <v>7951</v>
      </c>
      <c r="M1772" t="s">
        <v>7952</v>
      </c>
      <c r="N1772" t="s">
        <v>113</v>
      </c>
      <c r="O1772" t="s">
        <v>114</v>
      </c>
      <c r="P1772">
        <v>2</v>
      </c>
      <c r="Q1772">
        <v>40304</v>
      </c>
      <c r="R1772" s="1" t="b">
        <v>0</v>
      </c>
      <c r="S1772">
        <v>5680</v>
      </c>
      <c r="T1772">
        <v>46139</v>
      </c>
      <c r="U1772">
        <v>74064</v>
      </c>
      <c r="V1772">
        <v>0.123106265848848</v>
      </c>
      <c r="W1772" t="s">
        <v>1103</v>
      </c>
      <c r="X1772">
        <v>6982</v>
      </c>
      <c r="Y1772">
        <v>343</v>
      </c>
      <c r="Z1772" t="s">
        <v>80</v>
      </c>
      <c r="AA1772">
        <v>0.15132534298532699</v>
      </c>
      <c r="AB1772" t="s">
        <v>4416</v>
      </c>
      <c r="AC1772">
        <v>0.62296122272629095</v>
      </c>
      <c r="AD1772" t="s">
        <v>347</v>
      </c>
      <c r="AE1772">
        <v>-7.9424452083584701E-2</v>
      </c>
      <c r="AF1772" t="s">
        <v>2923</v>
      </c>
      <c r="AG1772" t="s">
        <v>46</v>
      </c>
    </row>
    <row r="1773" spans="1:33" x14ac:dyDescent="0.2">
      <c r="A1773" t="s">
        <v>7940</v>
      </c>
      <c r="B1773" t="s">
        <v>7941</v>
      </c>
      <c r="C1773" t="s">
        <v>724</v>
      </c>
      <c r="D1773" t="s">
        <v>725</v>
      </c>
      <c r="E1773" t="s">
        <v>36</v>
      </c>
      <c r="F1773" t="s">
        <v>37</v>
      </c>
      <c r="G1773" s="1">
        <v>41506</v>
      </c>
      <c r="H1773" s="1">
        <v>40309</v>
      </c>
      <c r="I1773" s="13">
        <v>3422</v>
      </c>
      <c r="J1773" t="s">
        <v>7941</v>
      </c>
      <c r="K1773" t="s">
        <v>7960</v>
      </c>
      <c r="L1773" t="s">
        <v>7961</v>
      </c>
      <c r="M1773" t="s">
        <v>7962</v>
      </c>
      <c r="N1773" t="s">
        <v>77</v>
      </c>
      <c r="O1773" t="s">
        <v>78</v>
      </c>
      <c r="P1773">
        <v>2</v>
      </c>
      <c r="Q1773">
        <v>40304</v>
      </c>
      <c r="R1773" s="1" t="b">
        <v>0</v>
      </c>
      <c r="S1773">
        <v>15169</v>
      </c>
      <c r="T1773">
        <v>46139</v>
      </c>
      <c r="U1773">
        <v>74064</v>
      </c>
      <c r="V1773">
        <v>0.32876742018682698</v>
      </c>
      <c r="W1773" t="s">
        <v>233</v>
      </c>
      <c r="X1773">
        <v>6982</v>
      </c>
      <c r="Y1773">
        <v>343</v>
      </c>
      <c r="Z1773" t="s">
        <v>80</v>
      </c>
      <c r="AA1773">
        <v>0.15132534298532699</v>
      </c>
      <c r="AB1773" t="s">
        <v>4416</v>
      </c>
      <c r="AC1773">
        <v>0.62296122272629095</v>
      </c>
      <c r="AD1773" t="s">
        <v>347</v>
      </c>
      <c r="AE1773">
        <v>8.0551061432964591E-3</v>
      </c>
      <c r="AF1773" t="s">
        <v>1526</v>
      </c>
      <c r="AG1773" t="s">
        <v>46</v>
      </c>
    </row>
    <row r="1774" spans="1:33" x14ac:dyDescent="0.2">
      <c r="A1774" t="s">
        <v>7940</v>
      </c>
      <c r="B1774" t="s">
        <v>7941</v>
      </c>
      <c r="C1774" t="s">
        <v>724</v>
      </c>
      <c r="D1774" t="s">
        <v>725</v>
      </c>
      <c r="E1774" t="s">
        <v>36</v>
      </c>
      <c r="F1774" t="s">
        <v>37</v>
      </c>
      <c r="G1774" s="1">
        <v>41506</v>
      </c>
      <c r="H1774" s="1">
        <v>40309</v>
      </c>
      <c r="I1774" s="13">
        <v>3422</v>
      </c>
      <c r="J1774" t="s">
        <v>7941</v>
      </c>
      <c r="K1774" t="s">
        <v>7619</v>
      </c>
      <c r="L1774" t="s">
        <v>7963</v>
      </c>
      <c r="M1774" t="s">
        <v>7964</v>
      </c>
      <c r="N1774" t="s">
        <v>120</v>
      </c>
      <c r="O1774" t="s">
        <v>121</v>
      </c>
      <c r="P1774">
        <v>2</v>
      </c>
      <c r="Q1774">
        <v>40304</v>
      </c>
      <c r="R1774" s="1" t="b">
        <v>1</v>
      </c>
      <c r="S1774">
        <v>22151</v>
      </c>
      <c r="T1774">
        <v>46139</v>
      </c>
      <c r="U1774">
        <v>74064</v>
      </c>
      <c r="V1774">
        <v>0.48009276317215399</v>
      </c>
      <c r="W1774" t="s">
        <v>2580</v>
      </c>
      <c r="X1774">
        <v>6982</v>
      </c>
      <c r="Y1774">
        <v>343</v>
      </c>
      <c r="Z1774" t="s">
        <v>80</v>
      </c>
      <c r="AA1774">
        <v>0.15132534298532699</v>
      </c>
      <c r="AB1774" t="s">
        <v>4416</v>
      </c>
      <c r="AC1774">
        <v>0.62296122272629095</v>
      </c>
      <c r="AD1774" t="s">
        <v>347</v>
      </c>
      <c r="AE1774">
        <v>3.3357951481167701E-3</v>
      </c>
      <c r="AF1774" t="s">
        <v>65</v>
      </c>
      <c r="AG1774" t="s">
        <v>46</v>
      </c>
    </row>
    <row r="1775" spans="1:33" x14ac:dyDescent="0.2">
      <c r="A1775" t="s">
        <v>7988</v>
      </c>
      <c r="B1775" t="s">
        <v>7989</v>
      </c>
      <c r="C1775" t="s">
        <v>724</v>
      </c>
      <c r="D1775" t="s">
        <v>725</v>
      </c>
      <c r="E1775" t="s">
        <v>36</v>
      </c>
      <c r="F1775" t="s">
        <v>37</v>
      </c>
      <c r="G1775" s="1">
        <v>41506</v>
      </c>
      <c r="H1775" s="1">
        <v>40309</v>
      </c>
      <c r="I1775" s="13">
        <v>3476</v>
      </c>
      <c r="J1775" t="s">
        <v>7989</v>
      </c>
      <c r="K1775" t="s">
        <v>8025</v>
      </c>
      <c r="L1775" t="s">
        <v>8026</v>
      </c>
      <c r="M1775" t="s">
        <v>8027</v>
      </c>
      <c r="N1775" t="s">
        <v>53</v>
      </c>
      <c r="O1775" t="s">
        <v>54</v>
      </c>
      <c r="P1775">
        <v>2</v>
      </c>
      <c r="Q1775">
        <v>40304</v>
      </c>
      <c r="R1775" s="1" t="b">
        <v>0</v>
      </c>
      <c r="S1775">
        <v>285</v>
      </c>
      <c r="T1775">
        <v>46584</v>
      </c>
      <c r="U1775">
        <v>72186</v>
      </c>
      <c r="V1775">
        <v>6.1179804224626502E-3</v>
      </c>
      <c r="W1775" t="s">
        <v>198</v>
      </c>
      <c r="X1775">
        <v>15131</v>
      </c>
      <c r="Y1775">
        <v>93</v>
      </c>
      <c r="Z1775" t="s">
        <v>80</v>
      </c>
      <c r="AA1775">
        <v>0.32481109393783297</v>
      </c>
      <c r="AB1775" t="s">
        <v>3232</v>
      </c>
      <c r="AC1775">
        <v>0.64533289003407901</v>
      </c>
      <c r="AD1775" t="s">
        <v>2919</v>
      </c>
      <c r="AE1775" t="s">
        <v>13697</v>
      </c>
      <c r="AF1775" t="s">
        <v>13697</v>
      </c>
      <c r="AG1775" t="s">
        <v>84</v>
      </c>
    </row>
    <row r="1776" spans="1:33" x14ac:dyDescent="0.2">
      <c r="A1776" t="s">
        <v>7988</v>
      </c>
      <c r="B1776" t="s">
        <v>7989</v>
      </c>
      <c r="C1776" t="s">
        <v>724</v>
      </c>
      <c r="D1776" t="s">
        <v>725</v>
      </c>
      <c r="E1776" t="s">
        <v>36</v>
      </c>
      <c r="F1776" t="s">
        <v>37</v>
      </c>
      <c r="G1776" s="1">
        <v>41506</v>
      </c>
      <c r="H1776" s="1">
        <v>40309</v>
      </c>
      <c r="I1776" s="13">
        <v>3476</v>
      </c>
      <c r="J1776" t="s">
        <v>7989</v>
      </c>
      <c r="K1776" t="s">
        <v>8022</v>
      </c>
      <c r="L1776" t="s">
        <v>8023</v>
      </c>
      <c r="M1776" t="s">
        <v>8024</v>
      </c>
      <c r="N1776" t="s">
        <v>282</v>
      </c>
      <c r="O1776" t="s">
        <v>282</v>
      </c>
      <c r="P1776">
        <v>2</v>
      </c>
      <c r="Q1776">
        <v>40304</v>
      </c>
      <c r="R1776" s="1" t="b">
        <v>0</v>
      </c>
      <c r="S1776">
        <v>659</v>
      </c>
      <c r="T1776">
        <v>46584</v>
      </c>
      <c r="U1776">
        <v>72186</v>
      </c>
      <c r="V1776">
        <v>1.41464880645715E-2</v>
      </c>
      <c r="W1776" t="s">
        <v>552</v>
      </c>
      <c r="X1776">
        <v>15131</v>
      </c>
      <c r="Y1776">
        <v>93</v>
      </c>
      <c r="Z1776" t="s">
        <v>80</v>
      </c>
      <c r="AA1776">
        <v>0.32481109393783297</v>
      </c>
      <c r="AB1776" t="s">
        <v>3232</v>
      </c>
      <c r="AC1776">
        <v>0.64533289003407901</v>
      </c>
      <c r="AD1776" t="s">
        <v>2919</v>
      </c>
      <c r="AE1776" t="s">
        <v>13697</v>
      </c>
      <c r="AF1776" t="s">
        <v>13697</v>
      </c>
      <c r="AG1776" t="s">
        <v>84</v>
      </c>
    </row>
    <row r="1777" spans="1:33" x14ac:dyDescent="0.2">
      <c r="A1777" t="s">
        <v>7988</v>
      </c>
      <c r="B1777" t="s">
        <v>7989</v>
      </c>
      <c r="C1777" t="s">
        <v>724</v>
      </c>
      <c r="D1777" t="s">
        <v>725</v>
      </c>
      <c r="E1777" t="s">
        <v>36</v>
      </c>
      <c r="F1777" t="s">
        <v>37</v>
      </c>
      <c r="G1777" s="1">
        <v>41506</v>
      </c>
      <c r="H1777" s="1">
        <v>40309</v>
      </c>
      <c r="I1777" s="13">
        <v>3476</v>
      </c>
      <c r="J1777" t="s">
        <v>7989</v>
      </c>
      <c r="K1777" t="s">
        <v>1041</v>
      </c>
      <c r="L1777" t="s">
        <v>8028</v>
      </c>
      <c r="M1777" t="s">
        <v>8029</v>
      </c>
      <c r="N1777" t="s">
        <v>144</v>
      </c>
      <c r="O1777" t="s">
        <v>145</v>
      </c>
      <c r="P1777">
        <v>2</v>
      </c>
      <c r="Q1777">
        <v>40304</v>
      </c>
      <c r="R1777" s="1" t="b">
        <v>0</v>
      </c>
      <c r="S1777">
        <v>1852</v>
      </c>
      <c r="T1777">
        <v>46584</v>
      </c>
      <c r="U1777">
        <v>72186</v>
      </c>
      <c r="V1777">
        <v>3.9756139447020403E-2</v>
      </c>
      <c r="W1777" t="s">
        <v>612</v>
      </c>
      <c r="X1777">
        <v>15131</v>
      </c>
      <c r="Y1777">
        <v>93</v>
      </c>
      <c r="Z1777" t="s">
        <v>80</v>
      </c>
      <c r="AA1777">
        <v>0.32481109393783297</v>
      </c>
      <c r="AB1777" t="s">
        <v>3232</v>
      </c>
      <c r="AC1777">
        <v>0.64533289003407901</v>
      </c>
      <c r="AD1777" t="s">
        <v>2919</v>
      </c>
      <c r="AE1777">
        <v>1.7198524507833001E-2</v>
      </c>
      <c r="AF1777" t="s">
        <v>265</v>
      </c>
      <c r="AG1777" t="s">
        <v>84</v>
      </c>
    </row>
    <row r="1778" spans="1:33" x14ac:dyDescent="0.2">
      <c r="A1778" t="s">
        <v>7988</v>
      </c>
      <c r="B1778" t="s">
        <v>7989</v>
      </c>
      <c r="C1778" t="s">
        <v>724</v>
      </c>
      <c r="D1778" t="s">
        <v>725</v>
      </c>
      <c r="E1778" t="s">
        <v>36</v>
      </c>
      <c r="F1778" t="s">
        <v>37</v>
      </c>
      <c r="G1778" s="1">
        <v>41506</v>
      </c>
      <c r="H1778" s="1">
        <v>40309</v>
      </c>
      <c r="I1778" s="13">
        <v>3476</v>
      </c>
      <c r="J1778" t="s">
        <v>7989</v>
      </c>
      <c r="K1778" t="s">
        <v>8019</v>
      </c>
      <c r="L1778" t="s">
        <v>8020</v>
      </c>
      <c r="M1778" t="s">
        <v>8021</v>
      </c>
      <c r="N1778" t="s">
        <v>94</v>
      </c>
      <c r="O1778" t="s">
        <v>95</v>
      </c>
      <c r="P1778">
        <v>2</v>
      </c>
      <c r="Q1778">
        <v>40304</v>
      </c>
      <c r="R1778" s="1" t="b">
        <v>0</v>
      </c>
      <c r="S1778">
        <v>1982</v>
      </c>
      <c r="T1778">
        <v>46584</v>
      </c>
      <c r="U1778">
        <v>72186</v>
      </c>
      <c r="V1778">
        <v>4.2546797183582299E-2</v>
      </c>
      <c r="W1778" t="s">
        <v>44</v>
      </c>
      <c r="X1778">
        <v>15131</v>
      </c>
      <c r="Y1778">
        <v>93</v>
      </c>
      <c r="Z1778" t="s">
        <v>80</v>
      </c>
      <c r="AA1778">
        <v>0.32481109393783297</v>
      </c>
      <c r="AB1778" t="s">
        <v>3232</v>
      </c>
      <c r="AC1778">
        <v>0.64533289003407901</v>
      </c>
      <c r="AD1778" t="s">
        <v>2919</v>
      </c>
      <c r="AE1778" t="s">
        <v>13697</v>
      </c>
      <c r="AF1778" t="s">
        <v>13697</v>
      </c>
      <c r="AG1778" t="s">
        <v>84</v>
      </c>
    </row>
    <row r="1779" spans="1:33" x14ac:dyDescent="0.2">
      <c r="A1779" t="s">
        <v>7988</v>
      </c>
      <c r="B1779" t="s">
        <v>7989</v>
      </c>
      <c r="C1779" t="s">
        <v>724</v>
      </c>
      <c r="D1779" t="s">
        <v>725</v>
      </c>
      <c r="E1779" t="s">
        <v>36</v>
      </c>
      <c r="F1779" t="s">
        <v>37</v>
      </c>
      <c r="G1779" s="1">
        <v>41506</v>
      </c>
      <c r="H1779" s="1">
        <v>40309</v>
      </c>
      <c r="I1779" s="13">
        <v>3476</v>
      </c>
      <c r="J1779" t="s">
        <v>7989</v>
      </c>
      <c r="K1779" t="s">
        <v>2842</v>
      </c>
      <c r="L1779" t="s">
        <v>7990</v>
      </c>
      <c r="M1779" t="s">
        <v>7991</v>
      </c>
      <c r="N1779" t="s">
        <v>113</v>
      </c>
      <c r="O1779" t="s">
        <v>114</v>
      </c>
      <c r="P1779">
        <v>2</v>
      </c>
      <c r="Q1779">
        <v>40304</v>
      </c>
      <c r="R1779" s="1" t="b">
        <v>0</v>
      </c>
      <c r="S1779">
        <v>6641</v>
      </c>
      <c r="T1779">
        <v>46584</v>
      </c>
      <c r="U1779">
        <v>72186</v>
      </c>
      <c r="V1779">
        <v>0.142559677142366</v>
      </c>
      <c r="W1779" t="s">
        <v>1050</v>
      </c>
      <c r="X1779">
        <v>15131</v>
      </c>
      <c r="Y1779">
        <v>93</v>
      </c>
      <c r="Z1779" t="s">
        <v>80</v>
      </c>
      <c r="AA1779">
        <v>0.32481109393783297</v>
      </c>
      <c r="AB1779" t="s">
        <v>3232</v>
      </c>
      <c r="AC1779">
        <v>0.64533289003407901</v>
      </c>
      <c r="AD1779" t="s">
        <v>2919</v>
      </c>
      <c r="AE1779">
        <v>-7.1528367321715705E-2</v>
      </c>
      <c r="AF1779" t="s">
        <v>2142</v>
      </c>
      <c r="AG1779" t="s">
        <v>84</v>
      </c>
    </row>
    <row r="1780" spans="1:33" x14ac:dyDescent="0.2">
      <c r="A1780" t="s">
        <v>7988</v>
      </c>
      <c r="B1780" t="s">
        <v>7989</v>
      </c>
      <c r="C1780" t="s">
        <v>724</v>
      </c>
      <c r="D1780" t="s">
        <v>725</v>
      </c>
      <c r="E1780" t="s">
        <v>36</v>
      </c>
      <c r="F1780" t="s">
        <v>37</v>
      </c>
      <c r="G1780" s="1">
        <v>41506</v>
      </c>
      <c r="H1780" s="1">
        <v>40309</v>
      </c>
      <c r="I1780" s="13">
        <v>3476</v>
      </c>
      <c r="J1780" t="s">
        <v>7989</v>
      </c>
      <c r="K1780" t="s">
        <v>8013</v>
      </c>
      <c r="L1780" t="s">
        <v>8014</v>
      </c>
      <c r="M1780" t="s">
        <v>8015</v>
      </c>
      <c r="N1780" t="s">
        <v>120</v>
      </c>
      <c r="O1780" t="s">
        <v>121</v>
      </c>
      <c r="P1780">
        <v>2</v>
      </c>
      <c r="Q1780">
        <v>40304</v>
      </c>
      <c r="R1780" s="1" t="b">
        <v>0</v>
      </c>
      <c r="S1780">
        <v>10017</v>
      </c>
      <c r="T1780">
        <v>46584</v>
      </c>
      <c r="U1780">
        <v>72186</v>
      </c>
      <c r="V1780">
        <v>0.21503091190108201</v>
      </c>
      <c r="W1780" t="s">
        <v>1135</v>
      </c>
      <c r="X1780">
        <v>15131</v>
      </c>
      <c r="Y1780">
        <v>93</v>
      </c>
      <c r="Z1780" t="s">
        <v>80</v>
      </c>
      <c r="AA1780">
        <v>0.32481109393783297</v>
      </c>
      <c r="AB1780" t="s">
        <v>3232</v>
      </c>
      <c r="AC1780">
        <v>0.64533289003407901</v>
      </c>
      <c r="AD1780" t="s">
        <v>2919</v>
      </c>
      <c r="AE1780">
        <v>3.3942100012986302E-2</v>
      </c>
      <c r="AF1780" t="s">
        <v>559</v>
      </c>
      <c r="AG1780" t="s">
        <v>84</v>
      </c>
    </row>
    <row r="1781" spans="1:33" x14ac:dyDescent="0.2">
      <c r="A1781" t="s">
        <v>7988</v>
      </c>
      <c r="B1781" t="s">
        <v>7989</v>
      </c>
      <c r="C1781" t="s">
        <v>724</v>
      </c>
      <c r="D1781" t="s">
        <v>725</v>
      </c>
      <c r="E1781" t="s">
        <v>36</v>
      </c>
      <c r="F1781" t="s">
        <v>37</v>
      </c>
      <c r="G1781" s="1">
        <v>41506</v>
      </c>
      <c r="H1781" s="1">
        <v>40309</v>
      </c>
      <c r="I1781" s="13">
        <v>3476</v>
      </c>
      <c r="J1781" t="s">
        <v>7989</v>
      </c>
      <c r="K1781" t="s">
        <v>8016</v>
      </c>
      <c r="L1781" t="s">
        <v>8017</v>
      </c>
      <c r="M1781" t="s">
        <v>8018</v>
      </c>
      <c r="N1781" t="s">
        <v>77</v>
      </c>
      <c r="O1781" t="s">
        <v>78</v>
      </c>
      <c r="P1781">
        <v>2</v>
      </c>
      <c r="Q1781">
        <v>40304</v>
      </c>
      <c r="R1781" s="1" t="b">
        <v>1</v>
      </c>
      <c r="S1781">
        <v>25148</v>
      </c>
      <c r="T1781">
        <v>46584</v>
      </c>
      <c r="U1781">
        <v>72186</v>
      </c>
      <c r="V1781">
        <v>0.53984200583891495</v>
      </c>
      <c r="W1781" t="s">
        <v>1628</v>
      </c>
      <c r="X1781">
        <v>15131</v>
      </c>
      <c r="Y1781">
        <v>93</v>
      </c>
      <c r="Z1781" t="s">
        <v>80</v>
      </c>
      <c r="AA1781">
        <v>0.32481109393783297</v>
      </c>
      <c r="AB1781" t="s">
        <v>3232</v>
      </c>
      <c r="AC1781">
        <v>0.64533289003407901</v>
      </c>
      <c r="AD1781" t="s">
        <v>2919</v>
      </c>
      <c r="AE1781">
        <v>1.2435666451458501E-2</v>
      </c>
      <c r="AF1781" t="s">
        <v>584</v>
      </c>
      <c r="AG1781" t="s">
        <v>84</v>
      </c>
    </row>
    <row r="1782" spans="1:33" x14ac:dyDescent="0.2">
      <c r="A1782" t="s">
        <v>9980</v>
      </c>
      <c r="B1782" t="s">
        <v>9981</v>
      </c>
      <c r="C1782" t="s">
        <v>724</v>
      </c>
      <c r="D1782" t="s">
        <v>725</v>
      </c>
      <c r="E1782" t="s">
        <v>36</v>
      </c>
      <c r="F1782" t="s">
        <v>37</v>
      </c>
      <c r="G1782" s="1">
        <v>41506</v>
      </c>
      <c r="H1782" s="1">
        <v>40309</v>
      </c>
      <c r="I1782" s="13">
        <v>3503</v>
      </c>
      <c r="J1782" t="s">
        <v>9981</v>
      </c>
      <c r="K1782" t="s">
        <v>9368</v>
      </c>
      <c r="L1782" t="s">
        <v>9990</v>
      </c>
      <c r="M1782" t="s">
        <v>9991</v>
      </c>
      <c r="N1782" t="s">
        <v>9992</v>
      </c>
      <c r="O1782" t="s">
        <v>9993</v>
      </c>
      <c r="P1782">
        <v>2</v>
      </c>
      <c r="Q1782">
        <v>40304</v>
      </c>
      <c r="R1782" s="1" t="b">
        <v>0</v>
      </c>
      <c r="S1782">
        <v>100</v>
      </c>
      <c r="T1782">
        <v>43057</v>
      </c>
      <c r="U1782">
        <v>70315</v>
      </c>
      <c r="V1782">
        <v>2.32250272894071E-3</v>
      </c>
      <c r="W1782" t="s">
        <v>55</v>
      </c>
      <c r="X1782">
        <v>4276</v>
      </c>
      <c r="Y1782">
        <v>463</v>
      </c>
      <c r="Z1782" t="s">
        <v>80</v>
      </c>
      <c r="AA1782">
        <v>9.9310216689504599E-2</v>
      </c>
      <c r="AB1782" t="s">
        <v>2125</v>
      </c>
      <c r="AC1782">
        <v>0.61234444997511195</v>
      </c>
      <c r="AD1782" t="s">
        <v>6694</v>
      </c>
      <c r="AE1782" t="s">
        <v>13697</v>
      </c>
      <c r="AF1782" t="s">
        <v>13697</v>
      </c>
      <c r="AG1782" t="s">
        <v>410</v>
      </c>
    </row>
    <row r="1783" spans="1:33" x14ac:dyDescent="0.2">
      <c r="A1783" t="s">
        <v>9980</v>
      </c>
      <c r="B1783" t="s">
        <v>9981</v>
      </c>
      <c r="C1783" t="s">
        <v>724</v>
      </c>
      <c r="D1783" t="s">
        <v>725</v>
      </c>
      <c r="E1783" t="s">
        <v>36</v>
      </c>
      <c r="F1783" t="s">
        <v>37</v>
      </c>
      <c r="G1783" s="1">
        <v>41506</v>
      </c>
      <c r="H1783" s="1">
        <v>40309</v>
      </c>
      <c r="I1783" s="13">
        <v>3503</v>
      </c>
      <c r="J1783" t="s">
        <v>9981</v>
      </c>
      <c r="K1783" t="s">
        <v>9985</v>
      </c>
      <c r="L1783" t="s">
        <v>9986</v>
      </c>
      <c r="M1783" t="s">
        <v>9987</v>
      </c>
      <c r="N1783" t="s">
        <v>282</v>
      </c>
      <c r="O1783" t="s">
        <v>282</v>
      </c>
      <c r="P1783">
        <v>2</v>
      </c>
      <c r="Q1783">
        <v>40304</v>
      </c>
      <c r="R1783" s="1" t="b">
        <v>0</v>
      </c>
      <c r="S1783">
        <v>416</v>
      </c>
      <c r="T1783">
        <v>43057</v>
      </c>
      <c r="U1783">
        <v>70315</v>
      </c>
      <c r="V1783">
        <v>9.6616113523933407E-3</v>
      </c>
      <c r="W1783" t="s">
        <v>261</v>
      </c>
      <c r="X1783">
        <v>4276</v>
      </c>
      <c r="Y1783">
        <v>463</v>
      </c>
      <c r="Z1783" t="s">
        <v>80</v>
      </c>
      <c r="AA1783">
        <v>9.9310216689504599E-2</v>
      </c>
      <c r="AB1783" t="s">
        <v>2125</v>
      </c>
      <c r="AC1783">
        <v>0.61234444997511195</v>
      </c>
      <c r="AD1783" t="s">
        <v>6694</v>
      </c>
      <c r="AE1783" t="s">
        <v>13697</v>
      </c>
      <c r="AF1783" t="s">
        <v>13697</v>
      </c>
      <c r="AG1783" t="s">
        <v>410</v>
      </c>
    </row>
    <row r="1784" spans="1:33" x14ac:dyDescent="0.2">
      <c r="A1784" t="s">
        <v>9980</v>
      </c>
      <c r="B1784" t="s">
        <v>9981</v>
      </c>
      <c r="C1784" t="s">
        <v>724</v>
      </c>
      <c r="D1784" t="s">
        <v>725</v>
      </c>
      <c r="E1784" t="s">
        <v>36</v>
      </c>
      <c r="F1784" t="s">
        <v>37</v>
      </c>
      <c r="G1784" s="1">
        <v>41506</v>
      </c>
      <c r="H1784" s="1">
        <v>40309</v>
      </c>
      <c r="I1784" s="13">
        <v>3503</v>
      </c>
      <c r="J1784" t="s">
        <v>9981</v>
      </c>
      <c r="K1784" t="s">
        <v>9997</v>
      </c>
      <c r="L1784" t="s">
        <v>9998</v>
      </c>
      <c r="M1784" t="s">
        <v>9999</v>
      </c>
      <c r="N1784" t="s">
        <v>94</v>
      </c>
      <c r="O1784" t="s">
        <v>95</v>
      </c>
      <c r="P1784">
        <v>2</v>
      </c>
      <c r="Q1784">
        <v>40304</v>
      </c>
      <c r="R1784" s="1" t="b">
        <v>0</v>
      </c>
      <c r="S1784">
        <v>1421</v>
      </c>
      <c r="T1784">
        <v>43057</v>
      </c>
      <c r="U1784">
        <v>70315</v>
      </c>
      <c r="V1784">
        <v>3.3002763778247401E-2</v>
      </c>
      <c r="W1784" t="s">
        <v>318</v>
      </c>
      <c r="X1784">
        <v>4276</v>
      </c>
      <c r="Y1784">
        <v>463</v>
      </c>
      <c r="Z1784" t="s">
        <v>80</v>
      </c>
      <c r="AA1784">
        <v>9.9310216689504599E-2</v>
      </c>
      <c r="AB1784" t="s">
        <v>2125</v>
      </c>
      <c r="AC1784">
        <v>0.61234444997511195</v>
      </c>
      <c r="AD1784" t="s">
        <v>6694</v>
      </c>
      <c r="AE1784" t="s">
        <v>13697</v>
      </c>
      <c r="AF1784" t="s">
        <v>13697</v>
      </c>
      <c r="AG1784" t="s">
        <v>410</v>
      </c>
    </row>
    <row r="1785" spans="1:33" x14ac:dyDescent="0.2">
      <c r="A1785" t="s">
        <v>9980</v>
      </c>
      <c r="B1785" t="s">
        <v>9981</v>
      </c>
      <c r="C1785" t="s">
        <v>724</v>
      </c>
      <c r="D1785" t="s">
        <v>725</v>
      </c>
      <c r="E1785" t="s">
        <v>36</v>
      </c>
      <c r="F1785" t="s">
        <v>37</v>
      </c>
      <c r="G1785" s="1">
        <v>41506</v>
      </c>
      <c r="H1785" s="1">
        <v>40309</v>
      </c>
      <c r="I1785" s="13">
        <v>3503</v>
      </c>
      <c r="J1785" t="s">
        <v>9981</v>
      </c>
      <c r="K1785" t="s">
        <v>9982</v>
      </c>
      <c r="L1785" t="s">
        <v>9983</v>
      </c>
      <c r="M1785" t="s">
        <v>9984</v>
      </c>
      <c r="N1785" t="s">
        <v>144</v>
      </c>
      <c r="O1785" t="s">
        <v>145</v>
      </c>
      <c r="P1785">
        <v>2</v>
      </c>
      <c r="Q1785">
        <v>40304</v>
      </c>
      <c r="R1785" s="1" t="b">
        <v>0</v>
      </c>
      <c r="S1785">
        <v>2066</v>
      </c>
      <c r="T1785">
        <v>43057</v>
      </c>
      <c r="U1785">
        <v>70315</v>
      </c>
      <c r="V1785">
        <v>4.7982906379915001E-2</v>
      </c>
      <c r="W1785" t="s">
        <v>1091</v>
      </c>
      <c r="X1785">
        <v>4276</v>
      </c>
      <c r="Y1785">
        <v>463</v>
      </c>
      <c r="Z1785" t="s">
        <v>80</v>
      </c>
      <c r="AA1785">
        <v>9.9310216689504599E-2</v>
      </c>
      <c r="AB1785" t="s">
        <v>2125</v>
      </c>
      <c r="AC1785">
        <v>0.61234444997511195</v>
      </c>
      <c r="AD1785" t="s">
        <v>6694</v>
      </c>
      <c r="AE1785">
        <v>5.4723935470086197E-3</v>
      </c>
      <c r="AF1785" t="s">
        <v>475</v>
      </c>
      <c r="AG1785" t="s">
        <v>410</v>
      </c>
    </row>
    <row r="1786" spans="1:33" x14ac:dyDescent="0.2">
      <c r="A1786" t="s">
        <v>9980</v>
      </c>
      <c r="B1786" t="s">
        <v>9981</v>
      </c>
      <c r="C1786" t="s">
        <v>724</v>
      </c>
      <c r="D1786" t="s">
        <v>725</v>
      </c>
      <c r="E1786" t="s">
        <v>36</v>
      </c>
      <c r="F1786" t="s">
        <v>37</v>
      </c>
      <c r="G1786" s="1">
        <v>41506</v>
      </c>
      <c r="H1786" s="1">
        <v>40309</v>
      </c>
      <c r="I1786" s="13">
        <v>3503</v>
      </c>
      <c r="J1786" t="s">
        <v>9981</v>
      </c>
      <c r="K1786" t="s">
        <v>9994</v>
      </c>
      <c r="L1786" t="s">
        <v>9995</v>
      </c>
      <c r="M1786" t="s">
        <v>9996</v>
      </c>
      <c r="N1786" t="s">
        <v>120</v>
      </c>
      <c r="O1786" t="s">
        <v>121</v>
      </c>
      <c r="P1786">
        <v>2</v>
      </c>
      <c r="Q1786">
        <v>40304</v>
      </c>
      <c r="R1786" s="1" t="b">
        <v>0</v>
      </c>
      <c r="S1786">
        <v>6188</v>
      </c>
      <c r="T1786">
        <v>43057</v>
      </c>
      <c r="U1786">
        <v>70315</v>
      </c>
      <c r="V1786">
        <v>0.14371646886685099</v>
      </c>
      <c r="W1786" t="s">
        <v>3574</v>
      </c>
      <c r="X1786">
        <v>4276</v>
      </c>
      <c r="Y1786">
        <v>463</v>
      </c>
      <c r="Z1786" t="s">
        <v>80</v>
      </c>
      <c r="AA1786">
        <v>9.9310216689504599E-2</v>
      </c>
      <c r="AB1786" t="s">
        <v>2125</v>
      </c>
      <c r="AC1786">
        <v>0.61234444997511195</v>
      </c>
      <c r="AD1786" t="s">
        <v>6694</v>
      </c>
      <c r="AE1786">
        <v>3.2908793290457698E-2</v>
      </c>
      <c r="AF1786" t="s">
        <v>318</v>
      </c>
      <c r="AG1786" t="s">
        <v>410</v>
      </c>
    </row>
    <row r="1787" spans="1:33" x14ac:dyDescent="0.2">
      <c r="A1787" t="s">
        <v>9980</v>
      </c>
      <c r="B1787" t="s">
        <v>9981</v>
      </c>
      <c r="C1787" t="s">
        <v>724</v>
      </c>
      <c r="D1787" t="s">
        <v>725</v>
      </c>
      <c r="E1787" t="s">
        <v>36</v>
      </c>
      <c r="F1787" t="s">
        <v>37</v>
      </c>
      <c r="G1787" s="1">
        <v>41506</v>
      </c>
      <c r="H1787" s="1">
        <v>40309</v>
      </c>
      <c r="I1787" s="13">
        <v>3503</v>
      </c>
      <c r="J1787" t="s">
        <v>9981</v>
      </c>
      <c r="K1787" t="s">
        <v>1058</v>
      </c>
      <c r="L1787" t="s">
        <v>10000</v>
      </c>
      <c r="M1787" t="s">
        <v>10001</v>
      </c>
      <c r="N1787" t="s">
        <v>113</v>
      </c>
      <c r="O1787" t="s">
        <v>114</v>
      </c>
      <c r="P1787">
        <v>2</v>
      </c>
      <c r="Q1787">
        <v>40304</v>
      </c>
      <c r="R1787" s="1" t="b">
        <v>0</v>
      </c>
      <c r="S1787">
        <v>14295</v>
      </c>
      <c r="T1787">
        <v>43057</v>
      </c>
      <c r="U1787">
        <v>70315</v>
      </c>
      <c r="V1787">
        <v>0.33200176510207402</v>
      </c>
      <c r="W1787" t="s">
        <v>7293</v>
      </c>
      <c r="X1787">
        <v>4276</v>
      </c>
      <c r="Y1787">
        <v>463</v>
      </c>
      <c r="Z1787" t="s">
        <v>80</v>
      </c>
      <c r="AA1787">
        <v>9.9310216689504599E-2</v>
      </c>
      <c r="AB1787" t="s">
        <v>2125</v>
      </c>
      <c r="AC1787">
        <v>0.61234444997511195</v>
      </c>
      <c r="AD1787" t="s">
        <v>6694</v>
      </c>
      <c r="AE1787">
        <v>-0.123554327507525</v>
      </c>
      <c r="AF1787" t="s">
        <v>2193</v>
      </c>
      <c r="AG1787" t="s">
        <v>410</v>
      </c>
    </row>
    <row r="1788" spans="1:33" x14ac:dyDescent="0.2">
      <c r="A1788" t="s">
        <v>9980</v>
      </c>
      <c r="B1788" t="s">
        <v>9981</v>
      </c>
      <c r="C1788" t="s">
        <v>724</v>
      </c>
      <c r="D1788" t="s">
        <v>725</v>
      </c>
      <c r="E1788" t="s">
        <v>36</v>
      </c>
      <c r="F1788" t="s">
        <v>37</v>
      </c>
      <c r="G1788" s="1">
        <v>41506</v>
      </c>
      <c r="H1788" s="1">
        <v>40309</v>
      </c>
      <c r="I1788" s="13">
        <v>3503</v>
      </c>
      <c r="J1788" t="s">
        <v>9981</v>
      </c>
      <c r="K1788" t="s">
        <v>966</v>
      </c>
      <c r="L1788" t="s">
        <v>9988</v>
      </c>
      <c r="M1788" t="s">
        <v>9989</v>
      </c>
      <c r="N1788" t="s">
        <v>77</v>
      </c>
      <c r="O1788" t="s">
        <v>78</v>
      </c>
      <c r="P1788">
        <v>2</v>
      </c>
      <c r="Q1788">
        <v>40304</v>
      </c>
      <c r="R1788" s="1" t="b">
        <v>1</v>
      </c>
      <c r="S1788">
        <v>18571</v>
      </c>
      <c r="T1788">
        <v>43057</v>
      </c>
      <c r="U1788">
        <v>70315</v>
      </c>
      <c r="V1788">
        <v>0.43131198179157898</v>
      </c>
      <c r="W1788" t="s">
        <v>2652</v>
      </c>
      <c r="X1788">
        <v>4276</v>
      </c>
      <c r="Y1788">
        <v>463</v>
      </c>
      <c r="Z1788" t="s">
        <v>80</v>
      </c>
      <c r="AA1788">
        <v>9.9310216689504599E-2</v>
      </c>
      <c r="AB1788" t="s">
        <v>2125</v>
      </c>
      <c r="AC1788">
        <v>0.61234444997511195</v>
      </c>
      <c r="AD1788" t="s">
        <v>6694</v>
      </c>
      <c r="AE1788">
        <v>4.9587393846293702E-2</v>
      </c>
      <c r="AF1788" t="s">
        <v>1176</v>
      </c>
      <c r="AG1788" t="s">
        <v>410</v>
      </c>
    </row>
    <row r="1789" spans="1:33" x14ac:dyDescent="0.2">
      <c r="A1789" t="s">
        <v>10270</v>
      </c>
      <c r="B1789" t="s">
        <v>10271</v>
      </c>
      <c r="C1789" t="s">
        <v>724</v>
      </c>
      <c r="D1789" t="s">
        <v>725</v>
      </c>
      <c r="E1789" t="s">
        <v>36</v>
      </c>
      <c r="F1789" t="s">
        <v>37</v>
      </c>
      <c r="G1789" s="1">
        <v>41506</v>
      </c>
      <c r="H1789" s="1">
        <v>40309</v>
      </c>
      <c r="I1789" s="13">
        <v>3515</v>
      </c>
      <c r="J1789" t="s">
        <v>10271</v>
      </c>
      <c r="K1789" t="s">
        <v>10272</v>
      </c>
      <c r="L1789" t="s">
        <v>10273</v>
      </c>
      <c r="M1789" t="s">
        <v>10274</v>
      </c>
      <c r="N1789" t="s">
        <v>196</v>
      </c>
      <c r="O1789" t="s">
        <v>197</v>
      </c>
      <c r="P1789">
        <v>2</v>
      </c>
      <c r="Q1789">
        <v>40304</v>
      </c>
      <c r="R1789" s="1" t="b">
        <v>0</v>
      </c>
      <c r="S1789">
        <v>101</v>
      </c>
      <c r="T1789">
        <v>43878</v>
      </c>
      <c r="U1789">
        <v>67583</v>
      </c>
      <c r="V1789">
        <v>2.30183691143626E-3</v>
      </c>
      <c r="W1789" t="s">
        <v>55</v>
      </c>
      <c r="X1789">
        <v>4925</v>
      </c>
      <c r="Y1789">
        <v>434</v>
      </c>
      <c r="Z1789" t="s">
        <v>80</v>
      </c>
      <c r="AA1789">
        <v>0.11224303751310501</v>
      </c>
      <c r="AB1789" t="s">
        <v>1861</v>
      </c>
      <c r="AC1789">
        <v>0.64924611218797601</v>
      </c>
      <c r="AD1789" t="s">
        <v>2269</v>
      </c>
      <c r="AE1789" t="s">
        <v>13697</v>
      </c>
      <c r="AF1789" t="s">
        <v>13697</v>
      </c>
      <c r="AG1789" t="s">
        <v>410</v>
      </c>
    </row>
    <row r="1790" spans="1:33" x14ac:dyDescent="0.2">
      <c r="A1790" t="s">
        <v>10270</v>
      </c>
      <c r="B1790" t="s">
        <v>10271</v>
      </c>
      <c r="C1790" t="s">
        <v>724</v>
      </c>
      <c r="D1790" t="s">
        <v>725</v>
      </c>
      <c r="E1790" t="s">
        <v>36</v>
      </c>
      <c r="F1790" t="s">
        <v>37</v>
      </c>
      <c r="G1790" s="1">
        <v>41506</v>
      </c>
      <c r="H1790" s="1">
        <v>40309</v>
      </c>
      <c r="I1790" s="13">
        <v>3515</v>
      </c>
      <c r="J1790" t="s">
        <v>10271</v>
      </c>
      <c r="K1790" t="s">
        <v>10277</v>
      </c>
      <c r="L1790" t="s">
        <v>10278</v>
      </c>
      <c r="M1790" t="s">
        <v>10279</v>
      </c>
      <c r="N1790" t="s">
        <v>144</v>
      </c>
      <c r="O1790" t="s">
        <v>145</v>
      </c>
      <c r="P1790">
        <v>2</v>
      </c>
      <c r="Q1790">
        <v>40304</v>
      </c>
      <c r="R1790" s="1" t="b">
        <v>0</v>
      </c>
      <c r="S1790">
        <v>1591</v>
      </c>
      <c r="T1790">
        <v>43878</v>
      </c>
      <c r="U1790">
        <v>67583</v>
      </c>
      <c r="V1790">
        <v>3.6259628971238397E-2</v>
      </c>
      <c r="W1790" t="s">
        <v>109</v>
      </c>
      <c r="X1790">
        <v>4925</v>
      </c>
      <c r="Y1790">
        <v>434</v>
      </c>
      <c r="Z1790" t="s">
        <v>80</v>
      </c>
      <c r="AA1790">
        <v>0.11224303751310501</v>
      </c>
      <c r="AB1790" t="s">
        <v>1861</v>
      </c>
      <c r="AC1790">
        <v>0.64924611218797601</v>
      </c>
      <c r="AD1790" t="s">
        <v>2269</v>
      </c>
      <c r="AE1790">
        <v>1.1235082761425E-2</v>
      </c>
      <c r="AF1790" t="s">
        <v>1235</v>
      </c>
      <c r="AG1790" t="s">
        <v>410</v>
      </c>
    </row>
    <row r="1791" spans="1:33" x14ac:dyDescent="0.2">
      <c r="A1791" t="s">
        <v>10270</v>
      </c>
      <c r="B1791" t="s">
        <v>10271</v>
      </c>
      <c r="C1791" t="s">
        <v>724</v>
      </c>
      <c r="D1791" t="s">
        <v>725</v>
      </c>
      <c r="E1791" t="s">
        <v>36</v>
      </c>
      <c r="F1791" t="s">
        <v>37</v>
      </c>
      <c r="G1791" s="1">
        <v>41506</v>
      </c>
      <c r="H1791" s="1">
        <v>40309</v>
      </c>
      <c r="I1791" s="13">
        <v>3515</v>
      </c>
      <c r="J1791" t="s">
        <v>10271</v>
      </c>
      <c r="K1791" t="s">
        <v>2323</v>
      </c>
      <c r="L1791" t="s">
        <v>10275</v>
      </c>
      <c r="M1791" t="s">
        <v>10276</v>
      </c>
      <c r="N1791" t="s">
        <v>94</v>
      </c>
      <c r="O1791" t="s">
        <v>95</v>
      </c>
      <c r="P1791">
        <v>2</v>
      </c>
      <c r="Q1791">
        <v>40304</v>
      </c>
      <c r="R1791" s="1" t="b">
        <v>0</v>
      </c>
      <c r="S1791">
        <v>1739</v>
      </c>
      <c r="T1791">
        <v>43878</v>
      </c>
      <c r="U1791">
        <v>67583</v>
      </c>
      <c r="V1791">
        <v>3.9632617712749001E-2</v>
      </c>
      <c r="W1791" t="s">
        <v>612</v>
      </c>
      <c r="X1791">
        <v>4925</v>
      </c>
      <c r="Y1791">
        <v>434</v>
      </c>
      <c r="Z1791" t="s">
        <v>80</v>
      </c>
      <c r="AA1791">
        <v>0.11224303751310501</v>
      </c>
      <c r="AB1791" t="s">
        <v>1861</v>
      </c>
      <c r="AC1791">
        <v>0.64924611218797601</v>
      </c>
      <c r="AD1791" t="s">
        <v>2269</v>
      </c>
      <c r="AE1791" t="s">
        <v>13697</v>
      </c>
      <c r="AF1791" t="s">
        <v>13697</v>
      </c>
      <c r="AG1791" t="s">
        <v>410</v>
      </c>
    </row>
    <row r="1792" spans="1:33" x14ac:dyDescent="0.2">
      <c r="A1792" t="s">
        <v>10270</v>
      </c>
      <c r="B1792" t="s">
        <v>10271</v>
      </c>
      <c r="C1792" t="s">
        <v>724</v>
      </c>
      <c r="D1792" t="s">
        <v>725</v>
      </c>
      <c r="E1792" t="s">
        <v>36</v>
      </c>
      <c r="F1792" t="s">
        <v>37</v>
      </c>
      <c r="G1792" s="1">
        <v>41506</v>
      </c>
      <c r="H1792" s="1">
        <v>40309</v>
      </c>
      <c r="I1792" s="13">
        <v>3515</v>
      </c>
      <c r="J1792" t="s">
        <v>10271</v>
      </c>
      <c r="K1792" t="s">
        <v>1162</v>
      </c>
      <c r="L1792" t="s">
        <v>10286</v>
      </c>
      <c r="M1792" t="s">
        <v>10287</v>
      </c>
      <c r="N1792" t="s">
        <v>120</v>
      </c>
      <c r="O1792" t="s">
        <v>121</v>
      </c>
      <c r="P1792">
        <v>2</v>
      </c>
      <c r="Q1792">
        <v>40304</v>
      </c>
      <c r="R1792" s="1" t="b">
        <v>0</v>
      </c>
      <c r="S1792">
        <v>5990</v>
      </c>
      <c r="T1792">
        <v>43878</v>
      </c>
      <c r="U1792">
        <v>67583</v>
      </c>
      <c r="V1792">
        <v>0.13651488217329899</v>
      </c>
      <c r="W1792" t="s">
        <v>7784</v>
      </c>
      <c r="X1792">
        <v>4925</v>
      </c>
      <c r="Y1792">
        <v>434</v>
      </c>
      <c r="Z1792" t="s">
        <v>80</v>
      </c>
      <c r="AA1792">
        <v>0.11224303751310501</v>
      </c>
      <c r="AB1792" t="s">
        <v>1861</v>
      </c>
      <c r="AC1792">
        <v>0.64924611218797601</v>
      </c>
      <c r="AD1792" t="s">
        <v>2269</v>
      </c>
      <c r="AE1792">
        <v>6.91089435828898E-3</v>
      </c>
      <c r="AF1792" t="s">
        <v>206</v>
      </c>
      <c r="AG1792" t="s">
        <v>410</v>
      </c>
    </row>
    <row r="1793" spans="1:33" x14ac:dyDescent="0.2">
      <c r="A1793" t="s">
        <v>10270</v>
      </c>
      <c r="B1793" t="s">
        <v>10271</v>
      </c>
      <c r="C1793" t="s">
        <v>724</v>
      </c>
      <c r="D1793" t="s">
        <v>725</v>
      </c>
      <c r="E1793" t="s">
        <v>36</v>
      </c>
      <c r="F1793" t="s">
        <v>37</v>
      </c>
      <c r="G1793" s="1">
        <v>41506</v>
      </c>
      <c r="H1793" s="1">
        <v>40309</v>
      </c>
      <c r="I1793" s="13">
        <v>3515</v>
      </c>
      <c r="J1793" t="s">
        <v>10271</v>
      </c>
      <c r="K1793" t="s">
        <v>10283</v>
      </c>
      <c r="L1793" t="s">
        <v>10284</v>
      </c>
      <c r="M1793" t="s">
        <v>10285</v>
      </c>
      <c r="N1793" t="s">
        <v>113</v>
      </c>
      <c r="O1793" t="s">
        <v>114</v>
      </c>
      <c r="P1793">
        <v>2</v>
      </c>
      <c r="Q1793">
        <v>40304</v>
      </c>
      <c r="R1793" s="1" t="b">
        <v>0</v>
      </c>
      <c r="S1793">
        <v>14766</v>
      </c>
      <c r="T1793">
        <v>43878</v>
      </c>
      <c r="U1793">
        <v>67583</v>
      </c>
      <c r="V1793">
        <v>0.33652399835908697</v>
      </c>
      <c r="W1793" t="s">
        <v>3817</v>
      </c>
      <c r="X1793">
        <v>4925</v>
      </c>
      <c r="Y1793">
        <v>434</v>
      </c>
      <c r="Z1793" t="s">
        <v>80</v>
      </c>
      <c r="AA1793">
        <v>0.11224303751310501</v>
      </c>
      <c r="AB1793" t="s">
        <v>1861</v>
      </c>
      <c r="AC1793">
        <v>0.64924611218797601</v>
      </c>
      <c r="AD1793" t="s">
        <v>2269</v>
      </c>
      <c r="AE1793">
        <v>-7.7211808896521295E-2</v>
      </c>
      <c r="AF1793" t="s">
        <v>140</v>
      </c>
      <c r="AG1793" t="s">
        <v>410</v>
      </c>
    </row>
    <row r="1794" spans="1:33" x14ac:dyDescent="0.2">
      <c r="A1794" t="s">
        <v>10270</v>
      </c>
      <c r="B1794" t="s">
        <v>10271</v>
      </c>
      <c r="C1794" t="s">
        <v>724</v>
      </c>
      <c r="D1794" t="s">
        <v>725</v>
      </c>
      <c r="E1794" t="s">
        <v>36</v>
      </c>
      <c r="F1794" t="s">
        <v>37</v>
      </c>
      <c r="G1794" s="1">
        <v>41506</v>
      </c>
      <c r="H1794" s="1">
        <v>40309</v>
      </c>
      <c r="I1794" s="13">
        <v>3515</v>
      </c>
      <c r="J1794" t="s">
        <v>10271</v>
      </c>
      <c r="K1794" t="s">
        <v>10280</v>
      </c>
      <c r="L1794" t="s">
        <v>10281</v>
      </c>
      <c r="M1794" t="s">
        <v>10282</v>
      </c>
      <c r="N1794" t="s">
        <v>77</v>
      </c>
      <c r="O1794" t="s">
        <v>78</v>
      </c>
      <c r="P1794">
        <v>2</v>
      </c>
      <c r="Q1794">
        <v>40304</v>
      </c>
      <c r="R1794" s="1" t="b">
        <v>1</v>
      </c>
      <c r="S1794">
        <v>19691</v>
      </c>
      <c r="T1794">
        <v>43878</v>
      </c>
      <c r="U1794">
        <v>67583</v>
      </c>
      <c r="V1794">
        <v>0.44876703587219102</v>
      </c>
      <c r="W1794" t="s">
        <v>351</v>
      </c>
      <c r="X1794">
        <v>4925</v>
      </c>
      <c r="Y1794">
        <v>434</v>
      </c>
      <c r="Z1794" t="s">
        <v>80</v>
      </c>
      <c r="AA1794">
        <v>0.11224303751310501</v>
      </c>
      <c r="AB1794" t="s">
        <v>1861</v>
      </c>
      <c r="AC1794">
        <v>0.64924611218797601</v>
      </c>
      <c r="AD1794" t="s">
        <v>2269</v>
      </c>
      <c r="AE1794">
        <v>4.0821616572576297E-2</v>
      </c>
      <c r="AF1794" t="s">
        <v>1040</v>
      </c>
      <c r="AG1794" t="s">
        <v>410</v>
      </c>
    </row>
    <row r="1795" spans="1:33" x14ac:dyDescent="0.2">
      <c r="A1795" t="s">
        <v>10348</v>
      </c>
      <c r="B1795" t="s">
        <v>10349</v>
      </c>
      <c r="C1795" t="s">
        <v>724</v>
      </c>
      <c r="D1795" t="s">
        <v>725</v>
      </c>
      <c r="E1795" t="s">
        <v>36</v>
      </c>
      <c r="F1795" t="s">
        <v>37</v>
      </c>
      <c r="G1795" s="1">
        <v>41506</v>
      </c>
      <c r="H1795" s="1">
        <v>40309</v>
      </c>
      <c r="I1795" s="13">
        <v>3520</v>
      </c>
      <c r="J1795" t="s">
        <v>10350</v>
      </c>
      <c r="K1795" t="s">
        <v>10367</v>
      </c>
      <c r="L1795" t="s">
        <v>10368</v>
      </c>
      <c r="M1795" t="s">
        <v>10369</v>
      </c>
      <c r="N1795" t="s">
        <v>88</v>
      </c>
      <c r="O1795" t="s">
        <v>89</v>
      </c>
      <c r="P1795">
        <v>2</v>
      </c>
      <c r="Q1795">
        <v>40304</v>
      </c>
      <c r="R1795" s="1" t="b">
        <v>0</v>
      </c>
      <c r="S1795">
        <v>170</v>
      </c>
      <c r="T1795">
        <v>49000</v>
      </c>
      <c r="U1795">
        <v>70743</v>
      </c>
      <c r="V1795">
        <v>3.4693877551020399E-3</v>
      </c>
      <c r="W1795" t="s">
        <v>65</v>
      </c>
      <c r="X1795">
        <v>11447</v>
      </c>
      <c r="Y1795">
        <v>195</v>
      </c>
      <c r="Z1795" t="s">
        <v>80</v>
      </c>
      <c r="AA1795">
        <v>0.23361224489795901</v>
      </c>
      <c r="AB1795" t="s">
        <v>2634</v>
      </c>
      <c r="AC1795">
        <v>0.69264803584807</v>
      </c>
      <c r="AD1795" t="s">
        <v>3172</v>
      </c>
      <c r="AE1795">
        <v>3.4693877551020399E-3</v>
      </c>
      <c r="AF1795" t="s">
        <v>65</v>
      </c>
      <c r="AG1795" t="s">
        <v>84</v>
      </c>
    </row>
    <row r="1796" spans="1:33" x14ac:dyDescent="0.2">
      <c r="A1796" t="s">
        <v>10348</v>
      </c>
      <c r="B1796" t="s">
        <v>10349</v>
      </c>
      <c r="C1796" t="s">
        <v>724</v>
      </c>
      <c r="D1796" t="s">
        <v>725</v>
      </c>
      <c r="E1796" t="s">
        <v>36</v>
      </c>
      <c r="F1796" t="s">
        <v>37</v>
      </c>
      <c r="G1796" s="1">
        <v>41506</v>
      </c>
      <c r="H1796" s="1">
        <v>40309</v>
      </c>
      <c r="I1796" s="13">
        <v>3520</v>
      </c>
      <c r="J1796" t="s">
        <v>10350</v>
      </c>
      <c r="K1796" t="s">
        <v>835</v>
      </c>
      <c r="L1796" t="s">
        <v>10357</v>
      </c>
      <c r="M1796" t="s">
        <v>10358</v>
      </c>
      <c r="N1796" t="s">
        <v>282</v>
      </c>
      <c r="O1796" t="s">
        <v>282</v>
      </c>
      <c r="P1796">
        <v>2</v>
      </c>
      <c r="Q1796">
        <v>40304</v>
      </c>
      <c r="R1796" s="1" t="b">
        <v>0</v>
      </c>
      <c r="S1796">
        <v>909</v>
      </c>
      <c r="T1796">
        <v>49000</v>
      </c>
      <c r="U1796">
        <v>70743</v>
      </c>
      <c r="V1796">
        <v>1.85510204081633E-2</v>
      </c>
      <c r="W1796" t="s">
        <v>223</v>
      </c>
      <c r="X1796">
        <v>11447</v>
      </c>
      <c r="Y1796">
        <v>195</v>
      </c>
      <c r="Z1796" t="s">
        <v>80</v>
      </c>
      <c r="AA1796">
        <v>0.23361224489795901</v>
      </c>
      <c r="AB1796" t="s">
        <v>2634</v>
      </c>
      <c r="AC1796">
        <v>0.69264803584807</v>
      </c>
      <c r="AD1796" t="s">
        <v>3172</v>
      </c>
      <c r="AE1796">
        <v>-1.7539900141393502E-2</v>
      </c>
      <c r="AF1796" t="s">
        <v>229</v>
      </c>
      <c r="AG1796" t="s">
        <v>84</v>
      </c>
    </row>
    <row r="1797" spans="1:33" x14ac:dyDescent="0.2">
      <c r="A1797" t="s">
        <v>10348</v>
      </c>
      <c r="B1797" t="s">
        <v>10349</v>
      </c>
      <c r="C1797" t="s">
        <v>724</v>
      </c>
      <c r="D1797" t="s">
        <v>725</v>
      </c>
      <c r="E1797" t="s">
        <v>36</v>
      </c>
      <c r="F1797" t="s">
        <v>37</v>
      </c>
      <c r="G1797" s="1">
        <v>41506</v>
      </c>
      <c r="H1797" s="1">
        <v>40309</v>
      </c>
      <c r="I1797" s="13">
        <v>3520</v>
      </c>
      <c r="J1797" t="s">
        <v>10350</v>
      </c>
      <c r="K1797" t="s">
        <v>10364</v>
      </c>
      <c r="L1797" t="s">
        <v>10365</v>
      </c>
      <c r="M1797" t="s">
        <v>10366</v>
      </c>
      <c r="N1797" t="s">
        <v>94</v>
      </c>
      <c r="O1797" t="s">
        <v>95</v>
      </c>
      <c r="P1797">
        <v>2</v>
      </c>
      <c r="Q1797">
        <v>40304</v>
      </c>
      <c r="R1797" s="1" t="b">
        <v>0</v>
      </c>
      <c r="S1797">
        <v>1065</v>
      </c>
      <c r="T1797">
        <v>49000</v>
      </c>
      <c r="U1797">
        <v>70743</v>
      </c>
      <c r="V1797">
        <v>2.1734693877551E-2</v>
      </c>
      <c r="W1797" t="s">
        <v>782</v>
      </c>
      <c r="X1797">
        <v>11447</v>
      </c>
      <c r="Y1797">
        <v>195</v>
      </c>
      <c r="Z1797" t="s">
        <v>80</v>
      </c>
      <c r="AA1797">
        <v>0.23361224489795901</v>
      </c>
      <c r="AB1797" t="s">
        <v>2634</v>
      </c>
      <c r="AC1797">
        <v>0.69264803584807</v>
      </c>
      <c r="AD1797" t="s">
        <v>3172</v>
      </c>
      <c r="AE1797" t="s">
        <v>13697</v>
      </c>
      <c r="AF1797" t="s">
        <v>13697</v>
      </c>
      <c r="AG1797" t="s">
        <v>84</v>
      </c>
    </row>
    <row r="1798" spans="1:33" x14ac:dyDescent="0.2">
      <c r="A1798" t="s">
        <v>10348</v>
      </c>
      <c r="B1798" t="s">
        <v>10349</v>
      </c>
      <c r="C1798" t="s">
        <v>724</v>
      </c>
      <c r="D1798" t="s">
        <v>725</v>
      </c>
      <c r="E1798" t="s">
        <v>36</v>
      </c>
      <c r="F1798" t="s">
        <v>37</v>
      </c>
      <c r="G1798" s="1">
        <v>41506</v>
      </c>
      <c r="H1798" s="1">
        <v>40309</v>
      </c>
      <c r="I1798" s="13">
        <v>3520</v>
      </c>
      <c r="J1798" t="s">
        <v>10350</v>
      </c>
      <c r="K1798" t="s">
        <v>10351</v>
      </c>
      <c r="L1798" t="s">
        <v>10352</v>
      </c>
      <c r="M1798" t="s">
        <v>10353</v>
      </c>
      <c r="N1798" t="s">
        <v>144</v>
      </c>
      <c r="O1798" t="s">
        <v>145</v>
      </c>
      <c r="P1798">
        <v>2</v>
      </c>
      <c r="Q1798">
        <v>40304</v>
      </c>
      <c r="R1798" s="1" t="b">
        <v>0</v>
      </c>
      <c r="S1798">
        <v>2527</v>
      </c>
      <c r="T1798">
        <v>49000</v>
      </c>
      <c r="U1798">
        <v>70743</v>
      </c>
      <c r="V1798">
        <v>5.1571428571428601E-2</v>
      </c>
      <c r="W1798" t="s">
        <v>688</v>
      </c>
      <c r="X1798">
        <v>11447</v>
      </c>
      <c r="Y1798">
        <v>195</v>
      </c>
      <c r="Z1798" t="s">
        <v>80</v>
      </c>
      <c r="AA1798">
        <v>0.23361224489795901</v>
      </c>
      <c r="AB1798" t="s">
        <v>2634</v>
      </c>
      <c r="AC1798">
        <v>0.69264803584807</v>
      </c>
      <c r="AD1798" t="s">
        <v>3172</v>
      </c>
      <c r="AE1798">
        <v>1.5123380170100899E-2</v>
      </c>
      <c r="AF1798" t="s">
        <v>272</v>
      </c>
      <c r="AG1798" t="s">
        <v>84</v>
      </c>
    </row>
    <row r="1799" spans="1:33" x14ac:dyDescent="0.2">
      <c r="A1799" t="s">
        <v>10348</v>
      </c>
      <c r="B1799" t="s">
        <v>10349</v>
      </c>
      <c r="C1799" t="s">
        <v>724</v>
      </c>
      <c r="D1799" t="s">
        <v>725</v>
      </c>
      <c r="E1799" t="s">
        <v>36</v>
      </c>
      <c r="F1799" t="s">
        <v>37</v>
      </c>
      <c r="G1799" s="1">
        <v>41506</v>
      </c>
      <c r="H1799" s="1">
        <v>40309</v>
      </c>
      <c r="I1799" s="13">
        <v>3520</v>
      </c>
      <c r="J1799" t="s">
        <v>10350</v>
      </c>
      <c r="K1799" t="s">
        <v>10354</v>
      </c>
      <c r="L1799" t="s">
        <v>10355</v>
      </c>
      <c r="M1799" t="s">
        <v>10356</v>
      </c>
      <c r="N1799" t="s">
        <v>113</v>
      </c>
      <c r="O1799" t="s">
        <v>114</v>
      </c>
      <c r="P1799">
        <v>2</v>
      </c>
      <c r="Q1799">
        <v>40304</v>
      </c>
      <c r="R1799" s="1" t="b">
        <v>0</v>
      </c>
      <c r="S1799">
        <v>9774</v>
      </c>
      <c r="T1799">
        <v>49000</v>
      </c>
      <c r="U1799">
        <v>70743</v>
      </c>
      <c r="V1799">
        <v>0.19946938775510201</v>
      </c>
      <c r="W1799" t="s">
        <v>1481</v>
      </c>
      <c r="X1799">
        <v>11447</v>
      </c>
      <c r="Y1799">
        <v>195</v>
      </c>
      <c r="Z1799" t="s">
        <v>80</v>
      </c>
      <c r="AA1799">
        <v>0.23361224489795901</v>
      </c>
      <c r="AB1799" t="s">
        <v>2634</v>
      </c>
      <c r="AC1799">
        <v>0.69264803584807</v>
      </c>
      <c r="AD1799" t="s">
        <v>3172</v>
      </c>
      <c r="AE1799">
        <v>-0.109383181464679</v>
      </c>
      <c r="AF1799" t="s">
        <v>2409</v>
      </c>
      <c r="AG1799" t="s">
        <v>84</v>
      </c>
    </row>
    <row r="1800" spans="1:33" x14ac:dyDescent="0.2">
      <c r="A1800" t="s">
        <v>10348</v>
      </c>
      <c r="B1800" t="s">
        <v>10349</v>
      </c>
      <c r="C1800" t="s">
        <v>724</v>
      </c>
      <c r="D1800" t="s">
        <v>725</v>
      </c>
      <c r="E1800" t="s">
        <v>36</v>
      </c>
      <c r="F1800" t="s">
        <v>37</v>
      </c>
      <c r="G1800" s="1">
        <v>41506</v>
      </c>
      <c r="H1800" s="1">
        <v>40309</v>
      </c>
      <c r="I1800" s="13">
        <v>3520</v>
      </c>
      <c r="J1800" t="s">
        <v>10350</v>
      </c>
      <c r="K1800" t="s">
        <v>10361</v>
      </c>
      <c r="L1800" t="s">
        <v>10362</v>
      </c>
      <c r="M1800" t="s">
        <v>10363</v>
      </c>
      <c r="N1800" t="s">
        <v>120</v>
      </c>
      <c r="O1800" t="s">
        <v>121</v>
      </c>
      <c r="P1800">
        <v>2</v>
      </c>
      <c r="Q1800">
        <v>40304</v>
      </c>
      <c r="R1800" s="1" t="b">
        <v>0</v>
      </c>
      <c r="S1800">
        <v>11554</v>
      </c>
      <c r="T1800">
        <v>49000</v>
      </c>
      <c r="U1800">
        <v>70743</v>
      </c>
      <c r="V1800">
        <v>0.23579591836734701</v>
      </c>
      <c r="W1800" t="s">
        <v>103</v>
      </c>
      <c r="X1800">
        <v>11447</v>
      </c>
      <c r="Y1800">
        <v>195</v>
      </c>
      <c r="Z1800" t="s">
        <v>80</v>
      </c>
      <c r="AA1800">
        <v>0.23361224489795901</v>
      </c>
      <c r="AB1800" t="s">
        <v>2634</v>
      </c>
      <c r="AC1800">
        <v>0.69264803584807</v>
      </c>
      <c r="AD1800" t="s">
        <v>3172</v>
      </c>
      <c r="AE1800">
        <v>4.3325013783505999E-2</v>
      </c>
      <c r="AF1800" t="s">
        <v>44</v>
      </c>
      <c r="AG1800" t="s">
        <v>84</v>
      </c>
    </row>
    <row r="1801" spans="1:33" x14ac:dyDescent="0.2">
      <c r="A1801" t="s">
        <v>10348</v>
      </c>
      <c r="B1801" t="s">
        <v>10349</v>
      </c>
      <c r="C1801" t="s">
        <v>724</v>
      </c>
      <c r="D1801" t="s">
        <v>725</v>
      </c>
      <c r="E1801" t="s">
        <v>36</v>
      </c>
      <c r="F1801" t="s">
        <v>37</v>
      </c>
      <c r="G1801" s="1">
        <v>41506</v>
      </c>
      <c r="H1801" s="1">
        <v>40309</v>
      </c>
      <c r="I1801" s="13">
        <v>3520</v>
      </c>
      <c r="J1801" t="s">
        <v>10350</v>
      </c>
      <c r="K1801" t="s">
        <v>3026</v>
      </c>
      <c r="L1801" t="s">
        <v>10359</v>
      </c>
      <c r="M1801" t="s">
        <v>10360</v>
      </c>
      <c r="N1801" t="s">
        <v>77</v>
      </c>
      <c r="O1801" t="s">
        <v>78</v>
      </c>
      <c r="P1801">
        <v>2</v>
      </c>
      <c r="Q1801">
        <v>40304</v>
      </c>
      <c r="R1801" s="1" t="b">
        <v>1</v>
      </c>
      <c r="S1801">
        <v>23001</v>
      </c>
      <c r="T1801">
        <v>49000</v>
      </c>
      <c r="U1801">
        <v>70743</v>
      </c>
      <c r="V1801">
        <v>0.46940816326530599</v>
      </c>
      <c r="W1801" t="s">
        <v>6722</v>
      </c>
      <c r="X1801">
        <v>11447</v>
      </c>
      <c r="Y1801">
        <v>195</v>
      </c>
      <c r="Z1801" t="s">
        <v>80</v>
      </c>
      <c r="AA1801">
        <v>0.23361224489795901</v>
      </c>
      <c r="AB1801" t="s">
        <v>2634</v>
      </c>
      <c r="AC1801">
        <v>0.69264803584807</v>
      </c>
      <c r="AD1801" t="s">
        <v>3172</v>
      </c>
      <c r="AE1801">
        <v>4.3270606019812197E-2</v>
      </c>
      <c r="AF1801" t="s">
        <v>44</v>
      </c>
      <c r="AG1801" t="s">
        <v>84</v>
      </c>
    </row>
    <row r="1802" spans="1:33" x14ac:dyDescent="0.2">
      <c r="A1802" t="s">
        <v>10432</v>
      </c>
      <c r="B1802" t="s">
        <v>10433</v>
      </c>
      <c r="C1802" t="s">
        <v>724</v>
      </c>
      <c r="D1802" t="s">
        <v>725</v>
      </c>
      <c r="E1802" t="s">
        <v>36</v>
      </c>
      <c r="F1802" t="s">
        <v>37</v>
      </c>
      <c r="G1802" s="1">
        <v>41506</v>
      </c>
      <c r="H1802" s="1">
        <v>40309</v>
      </c>
      <c r="I1802" s="13">
        <v>3525</v>
      </c>
      <c r="J1802" t="s">
        <v>10433</v>
      </c>
      <c r="K1802" t="s">
        <v>2017</v>
      </c>
      <c r="L1802" t="s">
        <v>10446</v>
      </c>
      <c r="M1802" t="s">
        <v>10447</v>
      </c>
      <c r="N1802" t="s">
        <v>88</v>
      </c>
      <c r="O1802" t="s">
        <v>89</v>
      </c>
      <c r="P1802">
        <v>2</v>
      </c>
      <c r="Q1802">
        <v>40304</v>
      </c>
      <c r="R1802" s="1" t="b">
        <v>0</v>
      </c>
      <c r="S1802">
        <v>271</v>
      </c>
      <c r="T1802">
        <v>49471</v>
      </c>
      <c r="U1802">
        <v>72752</v>
      </c>
      <c r="V1802">
        <v>5.4779567827616202E-3</v>
      </c>
      <c r="W1802" t="s">
        <v>475</v>
      </c>
      <c r="X1802">
        <v>13406</v>
      </c>
      <c r="Y1802">
        <v>128</v>
      </c>
      <c r="Z1802" t="s">
        <v>80</v>
      </c>
      <c r="AA1802">
        <v>0.27098704291402997</v>
      </c>
      <c r="AB1802" t="s">
        <v>2581</v>
      </c>
      <c r="AC1802">
        <v>0.67999505168242802</v>
      </c>
      <c r="AD1802" t="s">
        <v>4325</v>
      </c>
      <c r="AE1802">
        <v>5.4779567827616202E-3</v>
      </c>
      <c r="AF1802" t="s">
        <v>475</v>
      </c>
      <c r="AG1802" t="s">
        <v>84</v>
      </c>
    </row>
    <row r="1803" spans="1:33" x14ac:dyDescent="0.2">
      <c r="A1803" t="s">
        <v>10432</v>
      </c>
      <c r="B1803" t="s">
        <v>10433</v>
      </c>
      <c r="C1803" t="s">
        <v>724</v>
      </c>
      <c r="D1803" t="s">
        <v>725</v>
      </c>
      <c r="E1803" t="s">
        <v>36</v>
      </c>
      <c r="F1803" t="s">
        <v>37</v>
      </c>
      <c r="G1803" s="1">
        <v>41506</v>
      </c>
      <c r="H1803" s="1">
        <v>40309</v>
      </c>
      <c r="I1803" s="13">
        <v>3525</v>
      </c>
      <c r="J1803" t="s">
        <v>10433</v>
      </c>
      <c r="K1803" t="s">
        <v>2172</v>
      </c>
      <c r="L1803" t="s">
        <v>2173</v>
      </c>
      <c r="M1803" t="s">
        <v>2174</v>
      </c>
      <c r="N1803" t="s">
        <v>144</v>
      </c>
      <c r="O1803" t="s">
        <v>145</v>
      </c>
      <c r="P1803">
        <v>2</v>
      </c>
      <c r="Q1803">
        <v>40304</v>
      </c>
      <c r="R1803" s="1" t="b">
        <v>0</v>
      </c>
      <c r="S1803">
        <v>1254</v>
      </c>
      <c r="T1803">
        <v>49471</v>
      </c>
      <c r="U1803">
        <v>72752</v>
      </c>
      <c r="V1803">
        <v>2.5348183784439399E-2</v>
      </c>
      <c r="W1803" t="s">
        <v>289</v>
      </c>
      <c r="X1803">
        <v>13406</v>
      </c>
      <c r="Y1803">
        <v>128</v>
      </c>
      <c r="Z1803" t="s">
        <v>80</v>
      </c>
      <c r="AA1803">
        <v>0.27098704291402997</v>
      </c>
      <c r="AB1803" t="s">
        <v>2581</v>
      </c>
      <c r="AC1803">
        <v>0.67999505168242802</v>
      </c>
      <c r="AD1803" t="s">
        <v>4325</v>
      </c>
      <c r="AE1803">
        <v>-6.8896676016586E-3</v>
      </c>
      <c r="AF1803" t="s">
        <v>1822</v>
      </c>
      <c r="AG1803" t="s">
        <v>84</v>
      </c>
    </row>
    <row r="1804" spans="1:33" x14ac:dyDescent="0.2">
      <c r="A1804" t="s">
        <v>10432</v>
      </c>
      <c r="B1804" t="s">
        <v>10433</v>
      </c>
      <c r="C1804" t="s">
        <v>724</v>
      </c>
      <c r="D1804" t="s">
        <v>725</v>
      </c>
      <c r="E1804" t="s">
        <v>36</v>
      </c>
      <c r="F1804" t="s">
        <v>37</v>
      </c>
      <c r="G1804" s="1">
        <v>41506</v>
      </c>
      <c r="H1804" s="1">
        <v>40309</v>
      </c>
      <c r="I1804" s="13">
        <v>3525</v>
      </c>
      <c r="J1804" t="s">
        <v>10433</v>
      </c>
      <c r="K1804" t="s">
        <v>7219</v>
      </c>
      <c r="L1804" t="s">
        <v>10444</v>
      </c>
      <c r="M1804" t="s">
        <v>10445</v>
      </c>
      <c r="N1804" t="s">
        <v>94</v>
      </c>
      <c r="O1804" t="s">
        <v>95</v>
      </c>
      <c r="P1804">
        <v>2</v>
      </c>
      <c r="Q1804">
        <v>40304</v>
      </c>
      <c r="R1804" s="1" t="b">
        <v>0</v>
      </c>
      <c r="S1804">
        <v>1615</v>
      </c>
      <c r="T1804">
        <v>49471</v>
      </c>
      <c r="U1804">
        <v>72752</v>
      </c>
      <c r="V1804">
        <v>3.2645388207232499E-2</v>
      </c>
      <c r="W1804" t="s">
        <v>318</v>
      </c>
      <c r="X1804">
        <v>13406</v>
      </c>
      <c r="Y1804">
        <v>128</v>
      </c>
      <c r="Z1804" t="s">
        <v>80</v>
      </c>
      <c r="AA1804">
        <v>0.27098704291402997</v>
      </c>
      <c r="AB1804" t="s">
        <v>2581</v>
      </c>
      <c r="AC1804">
        <v>0.67999505168242802</v>
      </c>
      <c r="AD1804" t="s">
        <v>4325</v>
      </c>
      <c r="AE1804" t="s">
        <v>13697</v>
      </c>
      <c r="AF1804" t="s">
        <v>13697</v>
      </c>
      <c r="AG1804" t="s">
        <v>84</v>
      </c>
    </row>
    <row r="1805" spans="1:33" x14ac:dyDescent="0.2">
      <c r="A1805" t="s">
        <v>10432</v>
      </c>
      <c r="B1805" t="s">
        <v>10433</v>
      </c>
      <c r="C1805" t="s">
        <v>724</v>
      </c>
      <c r="D1805" t="s">
        <v>725</v>
      </c>
      <c r="E1805" t="s">
        <v>36</v>
      </c>
      <c r="F1805" t="s">
        <v>37</v>
      </c>
      <c r="G1805" s="1">
        <v>41506</v>
      </c>
      <c r="H1805" s="1">
        <v>40309</v>
      </c>
      <c r="I1805" s="13">
        <v>3525</v>
      </c>
      <c r="J1805" t="s">
        <v>10433</v>
      </c>
      <c r="K1805" t="s">
        <v>10437</v>
      </c>
      <c r="L1805" t="s">
        <v>10438</v>
      </c>
      <c r="M1805" t="s">
        <v>10439</v>
      </c>
      <c r="N1805" t="s">
        <v>113</v>
      </c>
      <c r="O1805" t="s">
        <v>114</v>
      </c>
      <c r="P1805">
        <v>2</v>
      </c>
      <c r="Q1805">
        <v>40304</v>
      </c>
      <c r="R1805" s="1" t="b">
        <v>0</v>
      </c>
      <c r="S1805">
        <v>10295</v>
      </c>
      <c r="T1805">
        <v>49471</v>
      </c>
      <c r="U1805">
        <v>72752</v>
      </c>
      <c r="V1805">
        <v>0.20810171615694001</v>
      </c>
      <c r="W1805" t="s">
        <v>4434</v>
      </c>
      <c r="X1805">
        <v>13406</v>
      </c>
      <c r="Y1805">
        <v>128</v>
      </c>
      <c r="Z1805" t="s">
        <v>80</v>
      </c>
      <c r="AA1805">
        <v>0.27098704291402997</v>
      </c>
      <c r="AB1805" t="s">
        <v>2581</v>
      </c>
      <c r="AC1805">
        <v>0.67999505168242802</v>
      </c>
      <c r="AD1805" t="s">
        <v>4325</v>
      </c>
      <c r="AE1805">
        <v>-0.189448034280604</v>
      </c>
      <c r="AF1805" t="s">
        <v>10440</v>
      </c>
      <c r="AG1805" t="s">
        <v>84</v>
      </c>
    </row>
    <row r="1806" spans="1:33" x14ac:dyDescent="0.2">
      <c r="A1806" t="s">
        <v>10432</v>
      </c>
      <c r="B1806" t="s">
        <v>10433</v>
      </c>
      <c r="C1806" t="s">
        <v>724</v>
      </c>
      <c r="D1806" t="s">
        <v>725</v>
      </c>
      <c r="E1806" t="s">
        <v>36</v>
      </c>
      <c r="F1806" t="s">
        <v>37</v>
      </c>
      <c r="G1806" s="1">
        <v>41506</v>
      </c>
      <c r="H1806" s="1">
        <v>40309</v>
      </c>
      <c r="I1806" s="13">
        <v>3525</v>
      </c>
      <c r="J1806" t="s">
        <v>10433</v>
      </c>
      <c r="K1806" t="s">
        <v>10434</v>
      </c>
      <c r="L1806" t="s">
        <v>10435</v>
      </c>
      <c r="M1806" t="s">
        <v>10436</v>
      </c>
      <c r="N1806" t="s">
        <v>120</v>
      </c>
      <c r="O1806" t="s">
        <v>121</v>
      </c>
      <c r="P1806">
        <v>2</v>
      </c>
      <c r="Q1806">
        <v>40304</v>
      </c>
      <c r="R1806" s="1" t="b">
        <v>0</v>
      </c>
      <c r="S1806">
        <v>11315</v>
      </c>
      <c r="T1806">
        <v>49471</v>
      </c>
      <c r="U1806">
        <v>72752</v>
      </c>
      <c r="V1806">
        <v>0.228719856077298</v>
      </c>
      <c r="W1806" t="s">
        <v>6931</v>
      </c>
      <c r="X1806">
        <v>13406</v>
      </c>
      <c r="Y1806">
        <v>128</v>
      </c>
      <c r="Z1806" t="s">
        <v>80</v>
      </c>
      <c r="AA1806">
        <v>0.27098704291402997</v>
      </c>
      <c r="AB1806" t="s">
        <v>2581</v>
      </c>
      <c r="AC1806">
        <v>0.67999505168242802</v>
      </c>
      <c r="AD1806" t="s">
        <v>4325</v>
      </c>
      <c r="AE1806">
        <v>5.9687207690270701E-2</v>
      </c>
      <c r="AF1806" t="s">
        <v>606</v>
      </c>
      <c r="AG1806" t="s">
        <v>84</v>
      </c>
    </row>
    <row r="1807" spans="1:33" x14ac:dyDescent="0.2">
      <c r="A1807" t="s">
        <v>10432</v>
      </c>
      <c r="B1807" t="s">
        <v>10433</v>
      </c>
      <c r="C1807" t="s">
        <v>724</v>
      </c>
      <c r="D1807" t="s">
        <v>725</v>
      </c>
      <c r="E1807" t="s">
        <v>36</v>
      </c>
      <c r="F1807" t="s">
        <v>37</v>
      </c>
      <c r="G1807" s="1">
        <v>41506</v>
      </c>
      <c r="H1807" s="1">
        <v>40309</v>
      </c>
      <c r="I1807" s="13">
        <v>3525</v>
      </c>
      <c r="J1807" t="s">
        <v>10433</v>
      </c>
      <c r="K1807" t="s">
        <v>10441</v>
      </c>
      <c r="L1807" t="s">
        <v>10442</v>
      </c>
      <c r="M1807" t="s">
        <v>10443</v>
      </c>
      <c r="N1807" t="s">
        <v>77</v>
      </c>
      <c r="O1807" t="s">
        <v>78</v>
      </c>
      <c r="P1807">
        <v>2</v>
      </c>
      <c r="Q1807">
        <v>40304</v>
      </c>
      <c r="R1807" s="1" t="b">
        <v>1</v>
      </c>
      <c r="S1807">
        <v>24721</v>
      </c>
      <c r="T1807">
        <v>49471</v>
      </c>
      <c r="U1807">
        <v>72752</v>
      </c>
      <c r="V1807">
        <v>0.49970689899132797</v>
      </c>
      <c r="W1807" t="s">
        <v>2356</v>
      </c>
      <c r="X1807">
        <v>13406</v>
      </c>
      <c r="Y1807">
        <v>128</v>
      </c>
      <c r="Z1807" t="s">
        <v>80</v>
      </c>
      <c r="AA1807">
        <v>0.27098704291402997</v>
      </c>
      <c r="AB1807" t="s">
        <v>2581</v>
      </c>
      <c r="AC1807">
        <v>0.67999505168242802</v>
      </c>
      <c r="AD1807" t="s">
        <v>4325</v>
      </c>
      <c r="AE1807">
        <v>9.8527149201997802E-2</v>
      </c>
      <c r="AF1807" t="s">
        <v>2125</v>
      </c>
      <c r="AG1807" t="s">
        <v>84</v>
      </c>
    </row>
    <row r="1808" spans="1:33" x14ac:dyDescent="0.2">
      <c r="A1808" t="s">
        <v>10531</v>
      </c>
      <c r="B1808" t="s">
        <v>10532</v>
      </c>
      <c r="C1808" t="s">
        <v>724</v>
      </c>
      <c r="D1808" t="s">
        <v>725</v>
      </c>
      <c r="E1808" t="s">
        <v>36</v>
      </c>
      <c r="F1808" t="s">
        <v>37</v>
      </c>
      <c r="G1808" s="1">
        <v>41506</v>
      </c>
      <c r="H1808" s="1">
        <v>40309</v>
      </c>
      <c r="I1808" s="13">
        <v>3530</v>
      </c>
      <c r="J1808" t="s">
        <v>10532</v>
      </c>
      <c r="K1808" t="s">
        <v>871</v>
      </c>
      <c r="L1808" t="s">
        <v>10533</v>
      </c>
      <c r="M1808" t="s">
        <v>10534</v>
      </c>
      <c r="N1808" t="s">
        <v>88</v>
      </c>
      <c r="O1808" t="s">
        <v>89</v>
      </c>
      <c r="P1808">
        <v>2</v>
      </c>
      <c r="Q1808">
        <v>40304</v>
      </c>
      <c r="R1808" s="1" t="b">
        <v>0</v>
      </c>
      <c r="S1808">
        <v>236</v>
      </c>
      <c r="T1808">
        <v>55377</v>
      </c>
      <c r="U1808">
        <v>78459</v>
      </c>
      <c r="V1808">
        <v>4.2616970944616001E-3</v>
      </c>
      <c r="W1808" t="s">
        <v>90</v>
      </c>
      <c r="X1808">
        <v>15437</v>
      </c>
      <c r="Y1808">
        <v>82</v>
      </c>
      <c r="Z1808" t="s">
        <v>80</v>
      </c>
      <c r="AA1808">
        <v>0.27876194087798201</v>
      </c>
      <c r="AB1808" t="s">
        <v>1347</v>
      </c>
      <c r="AC1808">
        <v>0.70580812908652901</v>
      </c>
      <c r="AD1808" t="s">
        <v>4144</v>
      </c>
      <c r="AE1808" t="s">
        <v>13697</v>
      </c>
      <c r="AF1808" t="s">
        <v>13697</v>
      </c>
      <c r="AG1808" t="s">
        <v>84</v>
      </c>
    </row>
    <row r="1809" spans="1:33" x14ac:dyDescent="0.2">
      <c r="A1809" t="s">
        <v>10531</v>
      </c>
      <c r="B1809" t="s">
        <v>10532</v>
      </c>
      <c r="C1809" t="s">
        <v>724</v>
      </c>
      <c r="D1809" t="s">
        <v>725</v>
      </c>
      <c r="E1809" t="s">
        <v>36</v>
      </c>
      <c r="F1809" t="s">
        <v>37</v>
      </c>
      <c r="G1809" s="1">
        <v>41506</v>
      </c>
      <c r="H1809" s="1">
        <v>40309</v>
      </c>
      <c r="I1809" s="13">
        <v>3530</v>
      </c>
      <c r="J1809" t="s">
        <v>10532</v>
      </c>
      <c r="K1809" t="s">
        <v>10548</v>
      </c>
      <c r="L1809" t="s">
        <v>10549</v>
      </c>
      <c r="M1809" t="s">
        <v>10550</v>
      </c>
      <c r="N1809" t="s">
        <v>88</v>
      </c>
      <c r="O1809" t="s">
        <v>89</v>
      </c>
      <c r="P1809">
        <v>2</v>
      </c>
      <c r="Q1809">
        <v>40304</v>
      </c>
      <c r="R1809" s="1" t="b">
        <v>0</v>
      </c>
      <c r="S1809">
        <v>325</v>
      </c>
      <c r="T1809">
        <v>55377</v>
      </c>
      <c r="U1809">
        <v>78459</v>
      </c>
      <c r="V1809">
        <v>5.86886252415263E-3</v>
      </c>
      <c r="W1809" t="s">
        <v>198</v>
      </c>
      <c r="X1809">
        <v>15437</v>
      </c>
      <c r="Y1809">
        <v>82</v>
      </c>
      <c r="Z1809" t="s">
        <v>80</v>
      </c>
      <c r="AA1809">
        <v>0.27876194087798201</v>
      </c>
      <c r="AB1809" t="s">
        <v>1347</v>
      </c>
      <c r="AC1809">
        <v>0.70580812908652901</v>
      </c>
      <c r="AD1809" t="s">
        <v>4144</v>
      </c>
      <c r="AE1809" t="s">
        <v>13697</v>
      </c>
      <c r="AF1809" t="s">
        <v>13697</v>
      </c>
      <c r="AG1809" t="s">
        <v>84</v>
      </c>
    </row>
    <row r="1810" spans="1:33" x14ac:dyDescent="0.2">
      <c r="A1810" t="s">
        <v>10531</v>
      </c>
      <c r="B1810" t="s">
        <v>10532</v>
      </c>
      <c r="C1810" t="s">
        <v>724</v>
      </c>
      <c r="D1810" t="s">
        <v>725</v>
      </c>
      <c r="E1810" t="s">
        <v>36</v>
      </c>
      <c r="F1810" t="s">
        <v>37</v>
      </c>
      <c r="G1810" s="1">
        <v>41506</v>
      </c>
      <c r="H1810" s="1">
        <v>40309</v>
      </c>
      <c r="I1810" s="13">
        <v>3530</v>
      </c>
      <c r="J1810" t="s">
        <v>10532</v>
      </c>
      <c r="K1810" t="s">
        <v>800</v>
      </c>
      <c r="L1810" t="s">
        <v>10535</v>
      </c>
      <c r="M1810" t="s">
        <v>10536</v>
      </c>
      <c r="N1810" t="s">
        <v>94</v>
      </c>
      <c r="O1810" t="s">
        <v>95</v>
      </c>
      <c r="P1810">
        <v>2</v>
      </c>
      <c r="Q1810">
        <v>40304</v>
      </c>
      <c r="R1810" s="1" t="b">
        <v>0</v>
      </c>
      <c r="S1810">
        <v>1297</v>
      </c>
      <c r="T1810">
        <v>55377</v>
      </c>
      <c r="U1810">
        <v>78459</v>
      </c>
      <c r="V1810">
        <v>2.3421275981002899E-2</v>
      </c>
      <c r="W1810" t="s">
        <v>430</v>
      </c>
      <c r="X1810">
        <v>15437</v>
      </c>
      <c r="Y1810">
        <v>82</v>
      </c>
      <c r="Z1810" t="s">
        <v>80</v>
      </c>
      <c r="AA1810">
        <v>0.27876194087798201</v>
      </c>
      <c r="AB1810" t="s">
        <v>1347</v>
      </c>
      <c r="AC1810">
        <v>0.70580812908652901</v>
      </c>
      <c r="AD1810" t="s">
        <v>4144</v>
      </c>
      <c r="AE1810" t="s">
        <v>13697</v>
      </c>
      <c r="AF1810" t="s">
        <v>13697</v>
      </c>
      <c r="AG1810" t="s">
        <v>84</v>
      </c>
    </row>
    <row r="1811" spans="1:33" x14ac:dyDescent="0.2">
      <c r="A1811" t="s">
        <v>10531</v>
      </c>
      <c r="B1811" t="s">
        <v>10532</v>
      </c>
      <c r="C1811" t="s">
        <v>724</v>
      </c>
      <c r="D1811" t="s">
        <v>725</v>
      </c>
      <c r="E1811" t="s">
        <v>36</v>
      </c>
      <c r="F1811" t="s">
        <v>37</v>
      </c>
      <c r="G1811" s="1">
        <v>41506</v>
      </c>
      <c r="H1811" s="1">
        <v>40309</v>
      </c>
      <c r="I1811" s="13">
        <v>3530</v>
      </c>
      <c r="J1811" t="s">
        <v>10532</v>
      </c>
      <c r="K1811" t="s">
        <v>10542</v>
      </c>
      <c r="L1811" t="s">
        <v>10543</v>
      </c>
      <c r="M1811" t="s">
        <v>10544</v>
      </c>
      <c r="N1811" t="s">
        <v>144</v>
      </c>
      <c r="O1811" t="s">
        <v>145</v>
      </c>
      <c r="P1811">
        <v>2</v>
      </c>
      <c r="Q1811">
        <v>40304</v>
      </c>
      <c r="R1811" s="1" t="b">
        <v>0</v>
      </c>
      <c r="S1811">
        <v>1716</v>
      </c>
      <c r="T1811">
        <v>55377</v>
      </c>
      <c r="U1811">
        <v>78459</v>
      </c>
      <c r="V1811">
        <v>3.09875941275259E-2</v>
      </c>
      <c r="W1811" t="s">
        <v>157</v>
      </c>
      <c r="X1811">
        <v>15437</v>
      </c>
      <c r="Y1811">
        <v>82</v>
      </c>
      <c r="Z1811" t="s">
        <v>80</v>
      </c>
      <c r="AA1811">
        <v>0.27876194087798201</v>
      </c>
      <c r="AB1811" t="s">
        <v>1347</v>
      </c>
      <c r="AC1811">
        <v>0.70580812908652901</v>
      </c>
      <c r="AD1811" t="s">
        <v>4144</v>
      </c>
      <c r="AE1811">
        <v>1.0295413208280301E-2</v>
      </c>
      <c r="AF1811" t="s">
        <v>261</v>
      </c>
      <c r="AG1811" t="s">
        <v>84</v>
      </c>
    </row>
    <row r="1812" spans="1:33" x14ac:dyDescent="0.2">
      <c r="A1812" t="s">
        <v>10531</v>
      </c>
      <c r="B1812" t="s">
        <v>10532</v>
      </c>
      <c r="C1812" t="s">
        <v>724</v>
      </c>
      <c r="D1812" t="s">
        <v>725</v>
      </c>
      <c r="E1812" t="s">
        <v>36</v>
      </c>
      <c r="F1812" t="s">
        <v>37</v>
      </c>
      <c r="G1812" s="1">
        <v>41506</v>
      </c>
      <c r="H1812" s="1">
        <v>40309</v>
      </c>
      <c r="I1812" s="13">
        <v>3530</v>
      </c>
      <c r="J1812" t="s">
        <v>10532</v>
      </c>
      <c r="K1812" t="s">
        <v>10545</v>
      </c>
      <c r="L1812" t="s">
        <v>10546</v>
      </c>
      <c r="M1812" t="s">
        <v>10547</v>
      </c>
      <c r="N1812" t="s">
        <v>113</v>
      </c>
      <c r="O1812" t="s">
        <v>114</v>
      </c>
      <c r="P1812">
        <v>2</v>
      </c>
      <c r="Q1812">
        <v>40304</v>
      </c>
      <c r="R1812" s="1" t="b">
        <v>0</v>
      </c>
      <c r="S1812">
        <v>7620</v>
      </c>
      <c r="T1812">
        <v>55377</v>
      </c>
      <c r="U1812">
        <v>78459</v>
      </c>
      <c r="V1812">
        <v>0.13760225364320899</v>
      </c>
      <c r="W1812" t="s">
        <v>5329</v>
      </c>
      <c r="X1812">
        <v>15437</v>
      </c>
      <c r="Y1812">
        <v>82</v>
      </c>
      <c r="Z1812" t="s">
        <v>80</v>
      </c>
      <c r="AA1812">
        <v>0.27876194087798201</v>
      </c>
      <c r="AB1812" t="s">
        <v>1347</v>
      </c>
      <c r="AC1812">
        <v>0.70580812908652901</v>
      </c>
      <c r="AD1812" t="s">
        <v>4144</v>
      </c>
      <c r="AE1812">
        <v>-0.104864531031962</v>
      </c>
      <c r="AF1812" t="s">
        <v>352</v>
      </c>
      <c r="AG1812" t="s">
        <v>84</v>
      </c>
    </row>
    <row r="1813" spans="1:33" x14ac:dyDescent="0.2">
      <c r="A1813" t="s">
        <v>10531</v>
      </c>
      <c r="B1813" t="s">
        <v>10532</v>
      </c>
      <c r="C1813" t="s">
        <v>724</v>
      </c>
      <c r="D1813" t="s">
        <v>725</v>
      </c>
      <c r="E1813" t="s">
        <v>36</v>
      </c>
      <c r="F1813" t="s">
        <v>37</v>
      </c>
      <c r="G1813" s="1">
        <v>41506</v>
      </c>
      <c r="H1813" s="1">
        <v>40309</v>
      </c>
      <c r="I1813" s="13">
        <v>3530</v>
      </c>
      <c r="J1813" t="s">
        <v>10532</v>
      </c>
      <c r="K1813" t="s">
        <v>9437</v>
      </c>
      <c r="L1813" t="s">
        <v>10537</v>
      </c>
      <c r="M1813" t="s">
        <v>10538</v>
      </c>
      <c r="N1813" t="s">
        <v>120</v>
      </c>
      <c r="O1813" t="s">
        <v>121</v>
      </c>
      <c r="P1813">
        <v>2</v>
      </c>
      <c r="Q1813">
        <v>40304</v>
      </c>
      <c r="R1813" s="1" t="b">
        <v>0</v>
      </c>
      <c r="S1813">
        <v>14373</v>
      </c>
      <c r="T1813">
        <v>55377</v>
      </c>
      <c r="U1813">
        <v>78459</v>
      </c>
      <c r="V1813">
        <v>0.259548187875833</v>
      </c>
      <c r="W1813" t="s">
        <v>915</v>
      </c>
      <c r="X1813">
        <v>15437</v>
      </c>
      <c r="Y1813">
        <v>82</v>
      </c>
      <c r="Z1813" t="s">
        <v>80</v>
      </c>
      <c r="AA1813">
        <v>0.27876194087798201</v>
      </c>
      <c r="AB1813" t="s">
        <v>1347</v>
      </c>
      <c r="AC1813">
        <v>0.70580812908652901</v>
      </c>
      <c r="AD1813" t="s">
        <v>4144</v>
      </c>
      <c r="AE1813">
        <v>7.5292150113111397E-2</v>
      </c>
      <c r="AF1813" t="s">
        <v>1389</v>
      </c>
      <c r="AG1813" t="s">
        <v>84</v>
      </c>
    </row>
    <row r="1814" spans="1:33" x14ac:dyDescent="0.2">
      <c r="A1814" t="s">
        <v>10531</v>
      </c>
      <c r="B1814" t="s">
        <v>10532</v>
      </c>
      <c r="C1814" t="s">
        <v>724</v>
      </c>
      <c r="D1814" t="s">
        <v>725</v>
      </c>
      <c r="E1814" t="s">
        <v>36</v>
      </c>
      <c r="F1814" t="s">
        <v>37</v>
      </c>
      <c r="G1814" s="1">
        <v>41506</v>
      </c>
      <c r="H1814" s="1">
        <v>40309</v>
      </c>
      <c r="I1814" s="13">
        <v>3530</v>
      </c>
      <c r="J1814" t="s">
        <v>10532</v>
      </c>
      <c r="K1814" t="s">
        <v>10539</v>
      </c>
      <c r="L1814" t="s">
        <v>10540</v>
      </c>
      <c r="M1814" t="s">
        <v>10541</v>
      </c>
      <c r="N1814" t="s">
        <v>77</v>
      </c>
      <c r="O1814" t="s">
        <v>78</v>
      </c>
      <c r="P1814">
        <v>2</v>
      </c>
      <c r="Q1814">
        <v>40304</v>
      </c>
      <c r="R1814" s="1" t="b">
        <v>1</v>
      </c>
      <c r="S1814">
        <v>29810</v>
      </c>
      <c r="T1814">
        <v>55377</v>
      </c>
      <c r="U1814">
        <v>78459</v>
      </c>
      <c r="V1814">
        <v>0.53831012875381501</v>
      </c>
      <c r="W1814" t="s">
        <v>2466</v>
      </c>
      <c r="X1814">
        <v>15437</v>
      </c>
      <c r="Y1814">
        <v>82</v>
      </c>
      <c r="Z1814" t="s">
        <v>80</v>
      </c>
      <c r="AA1814">
        <v>0.27876194087798201</v>
      </c>
      <c r="AB1814" t="s">
        <v>1347</v>
      </c>
      <c r="AC1814">
        <v>0.70580812908652901</v>
      </c>
      <c r="AD1814" t="s">
        <v>4144</v>
      </c>
      <c r="AE1814">
        <v>3.63060188024424E-2</v>
      </c>
      <c r="AF1814" t="s">
        <v>109</v>
      </c>
      <c r="AG1814" t="s">
        <v>84</v>
      </c>
    </row>
    <row r="1815" spans="1:33" x14ac:dyDescent="0.2">
      <c r="A1815" t="s">
        <v>10600</v>
      </c>
      <c r="B1815" t="s">
        <v>10601</v>
      </c>
      <c r="C1815" t="s">
        <v>724</v>
      </c>
      <c r="D1815" t="s">
        <v>725</v>
      </c>
      <c r="E1815" t="s">
        <v>36</v>
      </c>
      <c r="F1815" t="s">
        <v>37</v>
      </c>
      <c r="G1815" s="1">
        <v>41506</v>
      </c>
      <c r="H1815" s="1">
        <v>40309</v>
      </c>
      <c r="I1815" s="13">
        <v>3531</v>
      </c>
      <c r="J1815" t="s">
        <v>10601</v>
      </c>
      <c r="K1815" t="s">
        <v>10605</v>
      </c>
      <c r="L1815" t="s">
        <v>10606</v>
      </c>
      <c r="M1815" t="s">
        <v>10607</v>
      </c>
      <c r="N1815" t="s">
        <v>282</v>
      </c>
      <c r="O1815" t="s">
        <v>282</v>
      </c>
      <c r="P1815">
        <v>2</v>
      </c>
      <c r="Q1815">
        <v>40304</v>
      </c>
      <c r="R1815" s="1" t="b">
        <v>0</v>
      </c>
      <c r="S1815">
        <v>604</v>
      </c>
      <c r="T1815">
        <v>47270</v>
      </c>
      <c r="U1815">
        <v>73057</v>
      </c>
      <c r="V1815">
        <v>1.2777660249629799E-2</v>
      </c>
      <c r="W1815" t="s">
        <v>529</v>
      </c>
      <c r="X1815">
        <v>17605</v>
      </c>
      <c r="Y1815">
        <v>30</v>
      </c>
      <c r="Z1815" t="s">
        <v>80</v>
      </c>
      <c r="AA1815">
        <v>0.37243494817008699</v>
      </c>
      <c r="AB1815" t="s">
        <v>1562</v>
      </c>
      <c r="AC1815">
        <v>0.64702903212560103</v>
      </c>
      <c r="AD1815" t="s">
        <v>3351</v>
      </c>
      <c r="AE1815" t="s">
        <v>13697</v>
      </c>
      <c r="AF1815" t="s">
        <v>13697</v>
      </c>
      <c r="AG1815" t="s">
        <v>84</v>
      </c>
    </row>
    <row r="1816" spans="1:33" x14ac:dyDescent="0.2">
      <c r="A1816" t="s">
        <v>10600</v>
      </c>
      <c r="B1816" t="s">
        <v>10601</v>
      </c>
      <c r="C1816" t="s">
        <v>724</v>
      </c>
      <c r="D1816" t="s">
        <v>725</v>
      </c>
      <c r="E1816" t="s">
        <v>36</v>
      </c>
      <c r="F1816" t="s">
        <v>37</v>
      </c>
      <c r="G1816" s="1">
        <v>41506</v>
      </c>
      <c r="H1816" s="1">
        <v>40309</v>
      </c>
      <c r="I1816" s="13">
        <v>3531</v>
      </c>
      <c r="J1816" t="s">
        <v>10601</v>
      </c>
      <c r="K1816" t="s">
        <v>10615</v>
      </c>
      <c r="L1816" t="s">
        <v>10616</v>
      </c>
      <c r="M1816" t="s">
        <v>10617</v>
      </c>
      <c r="N1816" t="s">
        <v>94</v>
      </c>
      <c r="O1816" t="s">
        <v>95</v>
      </c>
      <c r="P1816">
        <v>2</v>
      </c>
      <c r="Q1816">
        <v>40304</v>
      </c>
      <c r="R1816" s="1" t="b">
        <v>0</v>
      </c>
      <c r="S1816">
        <v>1397</v>
      </c>
      <c r="T1816">
        <v>47270</v>
      </c>
      <c r="U1816">
        <v>73057</v>
      </c>
      <c r="V1816">
        <v>2.9553628093928499E-2</v>
      </c>
      <c r="W1816" t="s">
        <v>304</v>
      </c>
      <c r="X1816">
        <v>17605</v>
      </c>
      <c r="Y1816">
        <v>30</v>
      </c>
      <c r="Z1816" t="s">
        <v>80</v>
      </c>
      <c r="AA1816">
        <v>0.37243494817008699</v>
      </c>
      <c r="AB1816" t="s">
        <v>1562</v>
      </c>
      <c r="AC1816">
        <v>0.64702903212560103</v>
      </c>
      <c r="AD1816" t="s">
        <v>3351</v>
      </c>
      <c r="AE1816" t="s">
        <v>13697</v>
      </c>
      <c r="AF1816" t="s">
        <v>13697</v>
      </c>
      <c r="AG1816" t="s">
        <v>84</v>
      </c>
    </row>
    <row r="1817" spans="1:33" x14ac:dyDescent="0.2">
      <c r="A1817" t="s">
        <v>10600</v>
      </c>
      <c r="B1817" t="s">
        <v>10601</v>
      </c>
      <c r="C1817" t="s">
        <v>724</v>
      </c>
      <c r="D1817" t="s">
        <v>725</v>
      </c>
      <c r="E1817" t="s">
        <v>36</v>
      </c>
      <c r="F1817" t="s">
        <v>37</v>
      </c>
      <c r="G1817" s="1">
        <v>41506</v>
      </c>
      <c r="H1817" s="1">
        <v>40309</v>
      </c>
      <c r="I1817" s="13">
        <v>3531</v>
      </c>
      <c r="J1817" t="s">
        <v>10601</v>
      </c>
      <c r="K1817" t="s">
        <v>10612</v>
      </c>
      <c r="L1817" t="s">
        <v>10613</v>
      </c>
      <c r="M1817" t="s">
        <v>10614</v>
      </c>
      <c r="N1817" t="s">
        <v>144</v>
      </c>
      <c r="O1817" t="s">
        <v>145</v>
      </c>
      <c r="P1817">
        <v>2</v>
      </c>
      <c r="Q1817">
        <v>40304</v>
      </c>
      <c r="R1817" s="1" t="b">
        <v>0</v>
      </c>
      <c r="S1817">
        <v>1712</v>
      </c>
      <c r="T1817">
        <v>47270</v>
      </c>
      <c r="U1817">
        <v>73057</v>
      </c>
      <c r="V1817">
        <v>3.6217474085043402E-2</v>
      </c>
      <c r="W1817" t="s">
        <v>109</v>
      </c>
      <c r="X1817">
        <v>17605</v>
      </c>
      <c r="Y1817">
        <v>30</v>
      </c>
      <c r="Z1817" t="s">
        <v>80</v>
      </c>
      <c r="AA1817">
        <v>0.37243494817008699</v>
      </c>
      <c r="AB1817" t="s">
        <v>1562</v>
      </c>
      <c r="AC1817">
        <v>0.64702903212560103</v>
      </c>
      <c r="AD1817" t="s">
        <v>3351</v>
      </c>
      <c r="AE1817" t="s">
        <v>13697</v>
      </c>
      <c r="AF1817" t="s">
        <v>13697</v>
      </c>
      <c r="AG1817" t="s">
        <v>84</v>
      </c>
    </row>
    <row r="1818" spans="1:33" x14ac:dyDescent="0.2">
      <c r="A1818" t="s">
        <v>10600</v>
      </c>
      <c r="B1818" t="s">
        <v>10601</v>
      </c>
      <c r="C1818" t="s">
        <v>724</v>
      </c>
      <c r="D1818" t="s">
        <v>725</v>
      </c>
      <c r="E1818" t="s">
        <v>36</v>
      </c>
      <c r="F1818" t="s">
        <v>37</v>
      </c>
      <c r="G1818" s="1">
        <v>41506</v>
      </c>
      <c r="H1818" s="1">
        <v>40309</v>
      </c>
      <c r="I1818" s="13">
        <v>3531</v>
      </c>
      <c r="J1818" t="s">
        <v>10601</v>
      </c>
      <c r="K1818" t="s">
        <v>5336</v>
      </c>
      <c r="L1818" t="s">
        <v>10608</v>
      </c>
      <c r="M1818" t="s">
        <v>10609</v>
      </c>
      <c r="N1818" t="s">
        <v>120</v>
      </c>
      <c r="O1818" t="s">
        <v>121</v>
      </c>
      <c r="P1818">
        <v>2</v>
      </c>
      <c r="Q1818">
        <v>40304</v>
      </c>
      <c r="R1818" s="1" t="b">
        <v>0</v>
      </c>
      <c r="S1818">
        <v>8210</v>
      </c>
      <c r="T1818">
        <v>47270</v>
      </c>
      <c r="U1818">
        <v>73057</v>
      </c>
      <c r="V1818">
        <v>0.173683097101756</v>
      </c>
      <c r="W1818" t="s">
        <v>4235</v>
      </c>
      <c r="X1818">
        <v>17605</v>
      </c>
      <c r="Y1818">
        <v>30</v>
      </c>
      <c r="Z1818" t="s">
        <v>80</v>
      </c>
      <c r="AA1818">
        <v>0.37243494817008699</v>
      </c>
      <c r="AB1818" t="s">
        <v>1562</v>
      </c>
      <c r="AC1818">
        <v>0.64702903212560103</v>
      </c>
      <c r="AD1818" t="s">
        <v>3351</v>
      </c>
      <c r="AE1818">
        <v>-9.9352435916576498E-3</v>
      </c>
      <c r="AF1818" t="s">
        <v>224</v>
      </c>
      <c r="AG1818" t="s">
        <v>84</v>
      </c>
    </row>
    <row r="1819" spans="1:33" x14ac:dyDescent="0.2">
      <c r="A1819" t="s">
        <v>10600</v>
      </c>
      <c r="B1819" t="s">
        <v>10601</v>
      </c>
      <c r="C1819" t="s">
        <v>724</v>
      </c>
      <c r="D1819" t="s">
        <v>725</v>
      </c>
      <c r="E1819" t="s">
        <v>36</v>
      </c>
      <c r="F1819" t="s">
        <v>37</v>
      </c>
      <c r="G1819" s="1">
        <v>41506</v>
      </c>
      <c r="H1819" s="1">
        <v>40309</v>
      </c>
      <c r="I1819" s="13">
        <v>3531</v>
      </c>
      <c r="J1819" t="s">
        <v>10601</v>
      </c>
      <c r="K1819" t="s">
        <v>7619</v>
      </c>
      <c r="L1819" t="s">
        <v>10610</v>
      </c>
      <c r="M1819" t="s">
        <v>10611</v>
      </c>
      <c r="N1819" t="s">
        <v>113</v>
      </c>
      <c r="O1819" t="s">
        <v>114</v>
      </c>
      <c r="P1819">
        <v>2</v>
      </c>
      <c r="Q1819">
        <v>40304</v>
      </c>
      <c r="R1819" s="1" t="b">
        <v>0</v>
      </c>
      <c r="S1819">
        <v>8871</v>
      </c>
      <c r="T1819">
        <v>47270</v>
      </c>
      <c r="U1819">
        <v>73057</v>
      </c>
      <c r="V1819">
        <v>0.18766659614977799</v>
      </c>
      <c r="W1819" t="s">
        <v>5088</v>
      </c>
      <c r="X1819">
        <v>17605</v>
      </c>
      <c r="Y1819">
        <v>30</v>
      </c>
      <c r="Z1819" t="s">
        <v>80</v>
      </c>
      <c r="AA1819">
        <v>0.37243494817008699</v>
      </c>
      <c r="AB1819" t="s">
        <v>1562</v>
      </c>
      <c r="AC1819">
        <v>0.64702903212560103</v>
      </c>
      <c r="AD1819" t="s">
        <v>3351</v>
      </c>
      <c r="AE1819">
        <v>-8.4155258590426898E-2</v>
      </c>
      <c r="AF1819" t="s">
        <v>598</v>
      </c>
      <c r="AG1819" t="s">
        <v>84</v>
      </c>
    </row>
    <row r="1820" spans="1:33" x14ac:dyDescent="0.2">
      <c r="A1820" t="s">
        <v>10600</v>
      </c>
      <c r="B1820" t="s">
        <v>10601</v>
      </c>
      <c r="C1820" t="s">
        <v>724</v>
      </c>
      <c r="D1820" t="s">
        <v>725</v>
      </c>
      <c r="E1820" t="s">
        <v>36</v>
      </c>
      <c r="F1820" t="s">
        <v>37</v>
      </c>
      <c r="G1820" s="1">
        <v>41506</v>
      </c>
      <c r="H1820" s="1">
        <v>40309</v>
      </c>
      <c r="I1820" s="13">
        <v>3531</v>
      </c>
      <c r="J1820" t="s">
        <v>10601</v>
      </c>
      <c r="K1820" t="s">
        <v>10602</v>
      </c>
      <c r="L1820" t="s">
        <v>10603</v>
      </c>
      <c r="M1820" t="s">
        <v>10604</v>
      </c>
      <c r="N1820" t="s">
        <v>77</v>
      </c>
      <c r="O1820" t="s">
        <v>78</v>
      </c>
      <c r="P1820">
        <v>2</v>
      </c>
      <c r="Q1820">
        <v>40304</v>
      </c>
      <c r="R1820" s="1" t="b">
        <v>1</v>
      </c>
      <c r="S1820">
        <v>26476</v>
      </c>
      <c r="T1820">
        <v>47270</v>
      </c>
      <c r="U1820">
        <v>73057</v>
      </c>
      <c r="V1820">
        <v>0.56010154431986503</v>
      </c>
      <c r="W1820" t="s">
        <v>543</v>
      </c>
      <c r="X1820">
        <v>17605</v>
      </c>
      <c r="Y1820">
        <v>30</v>
      </c>
      <c r="Z1820" t="s">
        <v>80</v>
      </c>
      <c r="AA1820">
        <v>0.37243494817008699</v>
      </c>
      <c r="AB1820" t="s">
        <v>1562</v>
      </c>
      <c r="AC1820">
        <v>0.64702903212560103</v>
      </c>
      <c r="AD1820" t="s">
        <v>3351</v>
      </c>
      <c r="AE1820">
        <v>2.7709361664598298E-2</v>
      </c>
      <c r="AF1820" t="s">
        <v>381</v>
      </c>
      <c r="AG1820" t="s">
        <v>84</v>
      </c>
    </row>
    <row r="1821" spans="1:33" x14ac:dyDescent="0.2">
      <c r="A1821" t="s">
        <v>10671</v>
      </c>
      <c r="B1821" t="s">
        <v>10672</v>
      </c>
      <c r="C1821" t="s">
        <v>724</v>
      </c>
      <c r="D1821" t="s">
        <v>725</v>
      </c>
      <c r="E1821" t="s">
        <v>36</v>
      </c>
      <c r="F1821" t="s">
        <v>37</v>
      </c>
      <c r="G1821" s="1">
        <v>41506</v>
      </c>
      <c r="H1821" s="1">
        <v>40309</v>
      </c>
      <c r="I1821" s="13">
        <v>3535</v>
      </c>
      <c r="J1821" t="s">
        <v>10672</v>
      </c>
      <c r="K1821" t="s">
        <v>1759</v>
      </c>
      <c r="L1821" t="s">
        <v>10690</v>
      </c>
      <c r="M1821" t="s">
        <v>10691</v>
      </c>
      <c r="N1821" t="s">
        <v>88</v>
      </c>
      <c r="O1821" t="s">
        <v>89</v>
      </c>
      <c r="P1821">
        <v>2</v>
      </c>
      <c r="Q1821">
        <v>40304</v>
      </c>
      <c r="R1821" s="1" t="b">
        <v>0</v>
      </c>
      <c r="S1821">
        <v>50</v>
      </c>
      <c r="T1821">
        <v>54707</v>
      </c>
      <c r="U1821">
        <v>73851</v>
      </c>
      <c r="V1821">
        <v>9.1395982232621103E-4</v>
      </c>
      <c r="W1821" t="s">
        <v>42</v>
      </c>
      <c r="X1821">
        <v>15271</v>
      </c>
      <c r="Y1821">
        <v>87</v>
      </c>
      <c r="Z1821" t="s">
        <v>80</v>
      </c>
      <c r="AA1821">
        <v>0.279141608934871</v>
      </c>
      <c r="AB1821" t="s">
        <v>1347</v>
      </c>
      <c r="AC1821">
        <v>0.74077534495132102</v>
      </c>
      <c r="AD1821" t="s">
        <v>5242</v>
      </c>
      <c r="AE1821" t="s">
        <v>13697</v>
      </c>
      <c r="AF1821" t="s">
        <v>13697</v>
      </c>
      <c r="AG1821" t="s">
        <v>84</v>
      </c>
    </row>
    <row r="1822" spans="1:33" x14ac:dyDescent="0.2">
      <c r="A1822" t="s">
        <v>10671</v>
      </c>
      <c r="B1822" t="s">
        <v>10672</v>
      </c>
      <c r="C1822" t="s">
        <v>724</v>
      </c>
      <c r="D1822" t="s">
        <v>725</v>
      </c>
      <c r="E1822" t="s">
        <v>36</v>
      </c>
      <c r="F1822" t="s">
        <v>37</v>
      </c>
      <c r="G1822" s="1">
        <v>41506</v>
      </c>
      <c r="H1822" s="1">
        <v>40309</v>
      </c>
      <c r="I1822" s="13">
        <v>3535</v>
      </c>
      <c r="J1822" t="s">
        <v>10672</v>
      </c>
      <c r="K1822" t="s">
        <v>10679</v>
      </c>
      <c r="L1822" t="s">
        <v>10680</v>
      </c>
      <c r="M1822" t="s">
        <v>10681</v>
      </c>
      <c r="N1822" t="s">
        <v>10572</v>
      </c>
      <c r="O1822" t="s">
        <v>10573</v>
      </c>
      <c r="P1822">
        <v>2</v>
      </c>
      <c r="Q1822">
        <v>40304</v>
      </c>
      <c r="R1822" s="1" t="b">
        <v>0</v>
      </c>
      <c r="S1822">
        <v>90</v>
      </c>
      <c r="T1822">
        <v>54707</v>
      </c>
      <c r="U1822">
        <v>73851</v>
      </c>
      <c r="V1822">
        <v>1.6451276801871799E-3</v>
      </c>
      <c r="W1822" t="s">
        <v>55</v>
      </c>
      <c r="X1822">
        <v>15271</v>
      </c>
      <c r="Y1822">
        <v>87</v>
      </c>
      <c r="Z1822" t="s">
        <v>80</v>
      </c>
      <c r="AA1822">
        <v>0.279141608934871</v>
      </c>
      <c r="AB1822" t="s">
        <v>1347</v>
      </c>
      <c r="AC1822">
        <v>0.74077534495132102</v>
      </c>
      <c r="AD1822" t="s">
        <v>5242</v>
      </c>
      <c r="AE1822" t="s">
        <v>13697</v>
      </c>
      <c r="AF1822" t="s">
        <v>13697</v>
      </c>
      <c r="AG1822" t="s">
        <v>84</v>
      </c>
    </row>
    <row r="1823" spans="1:33" x14ac:dyDescent="0.2">
      <c r="A1823" t="s">
        <v>10671</v>
      </c>
      <c r="B1823" t="s">
        <v>10672</v>
      </c>
      <c r="C1823" t="s">
        <v>724</v>
      </c>
      <c r="D1823" t="s">
        <v>725</v>
      </c>
      <c r="E1823" t="s">
        <v>36</v>
      </c>
      <c r="F1823" t="s">
        <v>37</v>
      </c>
      <c r="G1823" s="1">
        <v>41506</v>
      </c>
      <c r="H1823" s="1">
        <v>40309</v>
      </c>
      <c r="I1823" s="13">
        <v>3535</v>
      </c>
      <c r="J1823" t="s">
        <v>10672</v>
      </c>
      <c r="K1823" t="s">
        <v>10673</v>
      </c>
      <c r="L1823" t="s">
        <v>10674</v>
      </c>
      <c r="M1823" t="s">
        <v>10675</v>
      </c>
      <c r="N1823" t="s">
        <v>664</v>
      </c>
      <c r="O1823" t="s">
        <v>665</v>
      </c>
      <c r="P1823">
        <v>2</v>
      </c>
      <c r="Q1823">
        <v>40304</v>
      </c>
      <c r="R1823" s="1" t="b">
        <v>0</v>
      </c>
      <c r="S1823">
        <v>108</v>
      </c>
      <c r="T1823">
        <v>54707</v>
      </c>
      <c r="U1823">
        <v>73851</v>
      </c>
      <c r="V1823">
        <v>1.97415321622461E-3</v>
      </c>
      <c r="W1823" t="s">
        <v>55</v>
      </c>
      <c r="X1823">
        <v>15271</v>
      </c>
      <c r="Y1823">
        <v>87</v>
      </c>
      <c r="Z1823" t="s">
        <v>80</v>
      </c>
      <c r="AA1823">
        <v>0.279141608934871</v>
      </c>
      <c r="AB1823" t="s">
        <v>1347</v>
      </c>
      <c r="AC1823">
        <v>0.74077534495132102</v>
      </c>
      <c r="AD1823" t="s">
        <v>5242</v>
      </c>
      <c r="AE1823" t="s">
        <v>13697</v>
      </c>
      <c r="AF1823" t="s">
        <v>13697</v>
      </c>
      <c r="AG1823" t="s">
        <v>84</v>
      </c>
    </row>
    <row r="1824" spans="1:33" x14ac:dyDescent="0.2">
      <c r="A1824" t="s">
        <v>10671</v>
      </c>
      <c r="B1824" t="s">
        <v>10672</v>
      </c>
      <c r="C1824" t="s">
        <v>724</v>
      </c>
      <c r="D1824" t="s">
        <v>725</v>
      </c>
      <c r="E1824" t="s">
        <v>36</v>
      </c>
      <c r="F1824" t="s">
        <v>37</v>
      </c>
      <c r="G1824" s="1">
        <v>41506</v>
      </c>
      <c r="H1824" s="1">
        <v>40309</v>
      </c>
      <c r="I1824" s="13">
        <v>3535</v>
      </c>
      <c r="J1824" t="s">
        <v>10672</v>
      </c>
      <c r="K1824" t="s">
        <v>7868</v>
      </c>
      <c r="L1824" t="s">
        <v>10682</v>
      </c>
      <c r="M1824" t="s">
        <v>10683</v>
      </c>
      <c r="N1824" t="s">
        <v>88</v>
      </c>
      <c r="O1824" t="s">
        <v>89</v>
      </c>
      <c r="P1824">
        <v>2</v>
      </c>
      <c r="Q1824">
        <v>40304</v>
      </c>
      <c r="R1824" s="1" t="b">
        <v>0</v>
      </c>
      <c r="S1824">
        <v>109</v>
      </c>
      <c r="T1824">
        <v>54707</v>
      </c>
      <c r="U1824">
        <v>73851</v>
      </c>
      <c r="V1824">
        <v>1.99243241267114E-3</v>
      </c>
      <c r="W1824" t="s">
        <v>55</v>
      </c>
      <c r="X1824">
        <v>15271</v>
      </c>
      <c r="Y1824">
        <v>87</v>
      </c>
      <c r="Z1824" t="s">
        <v>80</v>
      </c>
      <c r="AA1824">
        <v>0.279141608934871</v>
      </c>
      <c r="AB1824" t="s">
        <v>1347</v>
      </c>
      <c r="AC1824">
        <v>0.74077534495132102</v>
      </c>
      <c r="AD1824" t="s">
        <v>5242</v>
      </c>
      <c r="AE1824" t="s">
        <v>13697</v>
      </c>
      <c r="AF1824" t="s">
        <v>13697</v>
      </c>
      <c r="AG1824" t="s">
        <v>84</v>
      </c>
    </row>
    <row r="1825" spans="1:33" x14ac:dyDescent="0.2">
      <c r="A1825" t="s">
        <v>10671</v>
      </c>
      <c r="B1825" t="s">
        <v>10672</v>
      </c>
      <c r="C1825" t="s">
        <v>724</v>
      </c>
      <c r="D1825" t="s">
        <v>725</v>
      </c>
      <c r="E1825" t="s">
        <v>36</v>
      </c>
      <c r="F1825" t="s">
        <v>37</v>
      </c>
      <c r="G1825" s="1">
        <v>41506</v>
      </c>
      <c r="H1825" s="1">
        <v>40309</v>
      </c>
      <c r="I1825" s="13">
        <v>3535</v>
      </c>
      <c r="J1825" t="s">
        <v>10672</v>
      </c>
      <c r="K1825" t="s">
        <v>10694</v>
      </c>
      <c r="L1825" t="s">
        <v>10695</v>
      </c>
      <c r="M1825" t="s">
        <v>10696</v>
      </c>
      <c r="N1825" t="s">
        <v>282</v>
      </c>
      <c r="O1825" t="s">
        <v>282</v>
      </c>
      <c r="P1825">
        <v>2</v>
      </c>
      <c r="Q1825">
        <v>40304</v>
      </c>
      <c r="R1825" s="1" t="b">
        <v>0</v>
      </c>
      <c r="S1825">
        <v>807</v>
      </c>
      <c r="T1825">
        <v>54707</v>
      </c>
      <c r="U1825">
        <v>73851</v>
      </c>
      <c r="V1825">
        <v>1.4751311532344999E-2</v>
      </c>
      <c r="W1825" t="s">
        <v>272</v>
      </c>
      <c r="X1825">
        <v>15271</v>
      </c>
      <c r="Y1825">
        <v>87</v>
      </c>
      <c r="Z1825" t="s">
        <v>80</v>
      </c>
      <c r="AA1825">
        <v>0.279141608934871</v>
      </c>
      <c r="AB1825" t="s">
        <v>1347</v>
      </c>
      <c r="AC1825">
        <v>0.74077534495132102</v>
      </c>
      <c r="AD1825" t="s">
        <v>5242</v>
      </c>
      <c r="AE1825" t="s">
        <v>13697</v>
      </c>
      <c r="AF1825" t="s">
        <v>13697</v>
      </c>
      <c r="AG1825" t="s">
        <v>84</v>
      </c>
    </row>
    <row r="1826" spans="1:33" x14ac:dyDescent="0.2">
      <c r="A1826" t="s">
        <v>10671</v>
      </c>
      <c r="B1826" t="s">
        <v>10672</v>
      </c>
      <c r="C1826" t="s">
        <v>724</v>
      </c>
      <c r="D1826" t="s">
        <v>725</v>
      </c>
      <c r="E1826" t="s">
        <v>36</v>
      </c>
      <c r="F1826" t="s">
        <v>37</v>
      </c>
      <c r="G1826" s="1">
        <v>41506</v>
      </c>
      <c r="H1826" s="1">
        <v>40309</v>
      </c>
      <c r="I1826" s="13">
        <v>3535</v>
      </c>
      <c r="J1826" t="s">
        <v>10672</v>
      </c>
      <c r="K1826" t="s">
        <v>7355</v>
      </c>
      <c r="L1826" t="s">
        <v>10692</v>
      </c>
      <c r="M1826" t="s">
        <v>10693</v>
      </c>
      <c r="N1826" t="s">
        <v>144</v>
      </c>
      <c r="O1826" t="s">
        <v>145</v>
      </c>
      <c r="P1826">
        <v>2</v>
      </c>
      <c r="Q1826">
        <v>40304</v>
      </c>
      <c r="R1826" s="1" t="b">
        <v>0</v>
      </c>
      <c r="S1826">
        <v>1663</v>
      </c>
      <c r="T1826">
        <v>54707</v>
      </c>
      <c r="U1826">
        <v>73851</v>
      </c>
      <c r="V1826">
        <v>3.0398303690569801E-2</v>
      </c>
      <c r="W1826" t="s">
        <v>304</v>
      </c>
      <c r="X1826">
        <v>15271</v>
      </c>
      <c r="Y1826">
        <v>87</v>
      </c>
      <c r="Z1826" t="s">
        <v>80</v>
      </c>
      <c r="AA1826">
        <v>0.279141608934871</v>
      </c>
      <c r="AB1826" t="s">
        <v>1347</v>
      </c>
      <c r="AC1826">
        <v>0.74077534495132102</v>
      </c>
      <c r="AD1826" t="s">
        <v>5242</v>
      </c>
      <c r="AE1826">
        <v>1.2905290544932699E-2</v>
      </c>
      <c r="AF1826" t="s">
        <v>529</v>
      </c>
      <c r="AG1826" t="s">
        <v>84</v>
      </c>
    </row>
    <row r="1827" spans="1:33" x14ac:dyDescent="0.2">
      <c r="A1827" t="s">
        <v>10671</v>
      </c>
      <c r="B1827" t="s">
        <v>10672</v>
      </c>
      <c r="C1827" t="s">
        <v>724</v>
      </c>
      <c r="D1827" t="s">
        <v>725</v>
      </c>
      <c r="E1827" t="s">
        <v>36</v>
      </c>
      <c r="F1827" t="s">
        <v>37</v>
      </c>
      <c r="G1827" s="1">
        <v>41506</v>
      </c>
      <c r="H1827" s="1">
        <v>40309</v>
      </c>
      <c r="I1827" s="13">
        <v>3535</v>
      </c>
      <c r="J1827" t="s">
        <v>10672</v>
      </c>
      <c r="K1827" t="s">
        <v>10676</v>
      </c>
      <c r="L1827" t="s">
        <v>10677</v>
      </c>
      <c r="M1827" t="s">
        <v>10678</v>
      </c>
      <c r="N1827" t="s">
        <v>113</v>
      </c>
      <c r="O1827" t="s">
        <v>114</v>
      </c>
      <c r="P1827">
        <v>2</v>
      </c>
      <c r="Q1827">
        <v>40304</v>
      </c>
      <c r="R1827" s="1" t="b">
        <v>0</v>
      </c>
      <c r="S1827">
        <v>7413</v>
      </c>
      <c r="T1827">
        <v>54707</v>
      </c>
      <c r="U1827">
        <v>73851</v>
      </c>
      <c r="V1827">
        <v>0.13550368325808401</v>
      </c>
      <c r="W1827" t="s">
        <v>3965</v>
      </c>
      <c r="X1827">
        <v>15271</v>
      </c>
      <c r="Y1827">
        <v>87</v>
      </c>
      <c r="Z1827" t="s">
        <v>80</v>
      </c>
      <c r="AA1827">
        <v>0.279141608934871</v>
      </c>
      <c r="AB1827" t="s">
        <v>1347</v>
      </c>
      <c r="AC1827">
        <v>0.74077534495132102</v>
      </c>
      <c r="AD1827" t="s">
        <v>5242</v>
      </c>
      <c r="AE1827">
        <v>-8.3790385678879004E-2</v>
      </c>
      <c r="AF1827" t="s">
        <v>598</v>
      </c>
      <c r="AG1827" t="s">
        <v>84</v>
      </c>
    </row>
    <row r="1828" spans="1:33" x14ac:dyDescent="0.2">
      <c r="A1828" t="s">
        <v>10671</v>
      </c>
      <c r="B1828" t="s">
        <v>10672</v>
      </c>
      <c r="C1828" t="s">
        <v>724</v>
      </c>
      <c r="D1828" t="s">
        <v>725</v>
      </c>
      <c r="E1828" t="s">
        <v>36</v>
      </c>
      <c r="F1828" t="s">
        <v>37</v>
      </c>
      <c r="G1828" s="1">
        <v>41506</v>
      </c>
      <c r="H1828" s="1">
        <v>40309</v>
      </c>
      <c r="I1828" s="13">
        <v>3535</v>
      </c>
      <c r="J1828" t="s">
        <v>10672</v>
      </c>
      <c r="K1828" t="s">
        <v>10687</v>
      </c>
      <c r="L1828" t="s">
        <v>10688</v>
      </c>
      <c r="M1828" t="s">
        <v>10689</v>
      </c>
      <c r="N1828" t="s">
        <v>120</v>
      </c>
      <c r="O1828" t="s">
        <v>121</v>
      </c>
      <c r="P1828">
        <v>2</v>
      </c>
      <c r="Q1828">
        <v>40304</v>
      </c>
      <c r="R1828" s="1" t="b">
        <v>0</v>
      </c>
      <c r="S1828">
        <v>14598</v>
      </c>
      <c r="T1828">
        <v>54707</v>
      </c>
      <c r="U1828">
        <v>73851</v>
      </c>
      <c r="V1828">
        <v>0.26683970972636001</v>
      </c>
      <c r="W1828" t="s">
        <v>822</v>
      </c>
      <c r="X1828">
        <v>15271</v>
      </c>
      <c r="Y1828">
        <v>87</v>
      </c>
      <c r="Z1828" t="s">
        <v>80</v>
      </c>
      <c r="AA1828">
        <v>0.279141608934871</v>
      </c>
      <c r="AB1828" t="s">
        <v>1347</v>
      </c>
      <c r="AC1828">
        <v>0.74077534495132102</v>
      </c>
      <c r="AD1828" t="s">
        <v>5242</v>
      </c>
      <c r="AE1828">
        <v>1.8153851222821901E-3</v>
      </c>
      <c r="AF1828" t="s">
        <v>55</v>
      </c>
      <c r="AG1828" t="s">
        <v>84</v>
      </c>
    </row>
    <row r="1829" spans="1:33" x14ac:dyDescent="0.2">
      <c r="A1829" t="s">
        <v>10671</v>
      </c>
      <c r="B1829" t="s">
        <v>10672</v>
      </c>
      <c r="C1829" t="s">
        <v>724</v>
      </c>
      <c r="D1829" t="s">
        <v>725</v>
      </c>
      <c r="E1829" t="s">
        <v>36</v>
      </c>
      <c r="F1829" t="s">
        <v>37</v>
      </c>
      <c r="G1829" s="1">
        <v>41506</v>
      </c>
      <c r="H1829" s="1">
        <v>40309</v>
      </c>
      <c r="I1829" s="13">
        <v>3535</v>
      </c>
      <c r="J1829" t="s">
        <v>10672</v>
      </c>
      <c r="K1829" t="s">
        <v>10684</v>
      </c>
      <c r="L1829" t="s">
        <v>10685</v>
      </c>
      <c r="M1829" t="s">
        <v>10686</v>
      </c>
      <c r="N1829" t="s">
        <v>77</v>
      </c>
      <c r="O1829" t="s">
        <v>78</v>
      </c>
      <c r="P1829">
        <v>2</v>
      </c>
      <c r="Q1829">
        <v>40304</v>
      </c>
      <c r="R1829" s="1" t="b">
        <v>1</v>
      </c>
      <c r="S1829">
        <v>29869</v>
      </c>
      <c r="T1829">
        <v>54707</v>
      </c>
      <c r="U1829">
        <v>73851</v>
      </c>
      <c r="V1829">
        <v>0.54598131866123201</v>
      </c>
      <c r="W1829" t="s">
        <v>2154</v>
      </c>
      <c r="X1829">
        <v>15271</v>
      </c>
      <c r="Y1829">
        <v>87</v>
      </c>
      <c r="Z1829" t="s">
        <v>80</v>
      </c>
      <c r="AA1829">
        <v>0.279141608934871</v>
      </c>
      <c r="AB1829" t="s">
        <v>1347</v>
      </c>
      <c r="AC1829">
        <v>0.74077534495132102</v>
      </c>
      <c r="AD1829" t="s">
        <v>5242</v>
      </c>
      <c r="AE1829">
        <v>5.19123816981844E-2</v>
      </c>
      <c r="AF1829" t="s">
        <v>688</v>
      </c>
      <c r="AG1829" t="s">
        <v>84</v>
      </c>
    </row>
    <row r="1830" spans="1:33" x14ac:dyDescent="0.2">
      <c r="A1830" t="s">
        <v>4652</v>
      </c>
      <c r="B1830" t="s">
        <v>4653</v>
      </c>
      <c r="C1830" t="s">
        <v>724</v>
      </c>
      <c r="D1830" t="s">
        <v>725</v>
      </c>
      <c r="E1830" t="s">
        <v>36</v>
      </c>
      <c r="F1830" t="s">
        <v>37</v>
      </c>
      <c r="G1830" s="1">
        <v>41506</v>
      </c>
      <c r="H1830" s="1">
        <v>40309</v>
      </c>
      <c r="I1830" s="13">
        <v>3543</v>
      </c>
      <c r="J1830" t="s">
        <v>4653</v>
      </c>
      <c r="K1830" t="s">
        <v>4676</v>
      </c>
      <c r="L1830" t="s">
        <v>4677</v>
      </c>
      <c r="M1830" t="s">
        <v>4678</v>
      </c>
      <c r="N1830" t="s">
        <v>4679</v>
      </c>
      <c r="O1830" t="s">
        <v>4680</v>
      </c>
      <c r="P1830">
        <v>2</v>
      </c>
      <c r="Q1830">
        <v>40304</v>
      </c>
      <c r="R1830" s="1" t="b">
        <v>0</v>
      </c>
      <c r="S1830">
        <v>181</v>
      </c>
      <c r="T1830">
        <v>54266</v>
      </c>
      <c r="U1830">
        <v>83557</v>
      </c>
      <c r="V1830">
        <v>3.33542181107876E-3</v>
      </c>
      <c r="W1830" t="s">
        <v>65</v>
      </c>
      <c r="X1830">
        <v>10819</v>
      </c>
      <c r="Y1830">
        <v>219</v>
      </c>
      <c r="Z1830" t="s">
        <v>80</v>
      </c>
      <c r="AA1830">
        <v>0.199369771127409</v>
      </c>
      <c r="AB1830" t="s">
        <v>1481</v>
      </c>
      <c r="AC1830">
        <v>0.64944887920820504</v>
      </c>
      <c r="AD1830" t="s">
        <v>2269</v>
      </c>
      <c r="AE1830" t="s">
        <v>13697</v>
      </c>
      <c r="AF1830" t="s">
        <v>13697</v>
      </c>
      <c r="AG1830" t="s">
        <v>84</v>
      </c>
    </row>
    <row r="1831" spans="1:33" x14ac:dyDescent="0.2">
      <c r="A1831" t="s">
        <v>4652</v>
      </c>
      <c r="B1831" t="s">
        <v>4653</v>
      </c>
      <c r="C1831" t="s">
        <v>724</v>
      </c>
      <c r="D1831" t="s">
        <v>725</v>
      </c>
      <c r="E1831" t="s">
        <v>36</v>
      </c>
      <c r="F1831" t="s">
        <v>37</v>
      </c>
      <c r="G1831" s="1">
        <v>41506</v>
      </c>
      <c r="H1831" s="1">
        <v>40309</v>
      </c>
      <c r="I1831" s="13">
        <v>3543</v>
      </c>
      <c r="J1831" t="s">
        <v>4653</v>
      </c>
      <c r="K1831" t="s">
        <v>4666</v>
      </c>
      <c r="L1831" t="s">
        <v>4667</v>
      </c>
      <c r="M1831" t="s">
        <v>4668</v>
      </c>
      <c r="N1831" t="s">
        <v>68</v>
      </c>
      <c r="O1831" t="s">
        <v>69</v>
      </c>
      <c r="P1831">
        <v>2</v>
      </c>
      <c r="Q1831">
        <v>40304</v>
      </c>
      <c r="R1831" s="1" t="b">
        <v>0</v>
      </c>
      <c r="S1831">
        <v>548</v>
      </c>
      <c r="T1831">
        <v>54266</v>
      </c>
      <c r="U1831">
        <v>83557</v>
      </c>
      <c r="V1831">
        <v>1.00984041572992E-2</v>
      </c>
      <c r="W1831" t="s">
        <v>261</v>
      </c>
      <c r="X1831">
        <v>10819</v>
      </c>
      <c r="Y1831">
        <v>219</v>
      </c>
      <c r="Z1831" t="s">
        <v>80</v>
      </c>
      <c r="AA1831">
        <v>0.199369771127409</v>
      </c>
      <c r="AB1831" t="s">
        <v>1481</v>
      </c>
      <c r="AC1831">
        <v>0.64944887920820504</v>
      </c>
      <c r="AD1831" t="s">
        <v>2269</v>
      </c>
      <c r="AE1831" t="s">
        <v>13697</v>
      </c>
      <c r="AF1831" t="s">
        <v>13697</v>
      </c>
      <c r="AG1831" t="s">
        <v>84</v>
      </c>
    </row>
    <row r="1832" spans="1:33" x14ac:dyDescent="0.2">
      <c r="A1832" t="s">
        <v>4652</v>
      </c>
      <c r="B1832" t="s">
        <v>4653</v>
      </c>
      <c r="C1832" t="s">
        <v>724</v>
      </c>
      <c r="D1832" t="s">
        <v>725</v>
      </c>
      <c r="E1832" t="s">
        <v>36</v>
      </c>
      <c r="F1832" t="s">
        <v>37</v>
      </c>
      <c r="G1832" s="1">
        <v>41506</v>
      </c>
      <c r="H1832" s="1">
        <v>40309</v>
      </c>
      <c r="I1832" s="13">
        <v>3543</v>
      </c>
      <c r="J1832" t="s">
        <v>4653</v>
      </c>
      <c r="K1832" t="s">
        <v>4669</v>
      </c>
      <c r="L1832" t="s">
        <v>4670</v>
      </c>
      <c r="M1832" t="s">
        <v>4671</v>
      </c>
      <c r="N1832" t="s">
        <v>282</v>
      </c>
      <c r="O1832" t="s">
        <v>282</v>
      </c>
      <c r="P1832">
        <v>2</v>
      </c>
      <c r="Q1832">
        <v>40304</v>
      </c>
      <c r="R1832" s="1" t="b">
        <v>0</v>
      </c>
      <c r="S1832">
        <v>652</v>
      </c>
      <c r="T1832">
        <v>54266</v>
      </c>
      <c r="U1832">
        <v>83557</v>
      </c>
      <c r="V1832">
        <v>1.20148896178086E-2</v>
      </c>
      <c r="W1832" t="s">
        <v>584</v>
      </c>
      <c r="X1832">
        <v>10819</v>
      </c>
      <c r="Y1832">
        <v>219</v>
      </c>
      <c r="Z1832" t="s">
        <v>80</v>
      </c>
      <c r="AA1832">
        <v>0.199369771127409</v>
      </c>
      <c r="AB1832" t="s">
        <v>1481</v>
      </c>
      <c r="AC1832">
        <v>0.64944887920820504</v>
      </c>
      <c r="AD1832" t="s">
        <v>2269</v>
      </c>
      <c r="AE1832" t="s">
        <v>13697</v>
      </c>
      <c r="AF1832" t="s">
        <v>13697</v>
      </c>
      <c r="AG1832" t="s">
        <v>84</v>
      </c>
    </row>
    <row r="1833" spans="1:33" x14ac:dyDescent="0.2">
      <c r="A1833" t="s">
        <v>4652</v>
      </c>
      <c r="B1833" t="s">
        <v>4653</v>
      </c>
      <c r="C1833" t="s">
        <v>724</v>
      </c>
      <c r="D1833" t="s">
        <v>725</v>
      </c>
      <c r="E1833" t="s">
        <v>36</v>
      </c>
      <c r="F1833" t="s">
        <v>37</v>
      </c>
      <c r="G1833" s="1">
        <v>41506</v>
      </c>
      <c r="H1833" s="1">
        <v>40309</v>
      </c>
      <c r="I1833" s="13">
        <v>3543</v>
      </c>
      <c r="J1833" t="s">
        <v>4653</v>
      </c>
      <c r="K1833" t="s">
        <v>4672</v>
      </c>
      <c r="L1833" t="s">
        <v>4673</v>
      </c>
      <c r="M1833" t="s">
        <v>4674</v>
      </c>
      <c r="N1833" t="s">
        <v>4675</v>
      </c>
      <c r="O1833" t="s">
        <v>89</v>
      </c>
      <c r="P1833">
        <v>2</v>
      </c>
      <c r="Q1833">
        <v>40304</v>
      </c>
      <c r="R1833" s="1" t="b">
        <v>0</v>
      </c>
      <c r="S1833">
        <v>1432</v>
      </c>
      <c r="T1833">
        <v>54266</v>
      </c>
      <c r="U1833">
        <v>83557</v>
      </c>
      <c r="V1833">
        <v>2.6388530571628599E-2</v>
      </c>
      <c r="W1833" t="s">
        <v>996</v>
      </c>
      <c r="X1833">
        <v>10819</v>
      </c>
      <c r="Y1833">
        <v>219</v>
      </c>
      <c r="Z1833" t="s">
        <v>80</v>
      </c>
      <c r="AA1833">
        <v>0.199369771127409</v>
      </c>
      <c r="AB1833" t="s">
        <v>1481</v>
      </c>
      <c r="AC1833">
        <v>0.64944887920820504</v>
      </c>
      <c r="AD1833" t="s">
        <v>2269</v>
      </c>
      <c r="AE1833" t="s">
        <v>13697</v>
      </c>
      <c r="AF1833" t="s">
        <v>13697</v>
      </c>
      <c r="AG1833" t="s">
        <v>84</v>
      </c>
    </row>
    <row r="1834" spans="1:33" x14ac:dyDescent="0.2">
      <c r="A1834" t="s">
        <v>4652</v>
      </c>
      <c r="B1834" t="s">
        <v>4653</v>
      </c>
      <c r="C1834" t="s">
        <v>724</v>
      </c>
      <c r="D1834" t="s">
        <v>725</v>
      </c>
      <c r="E1834" t="s">
        <v>36</v>
      </c>
      <c r="F1834" t="s">
        <v>37</v>
      </c>
      <c r="G1834" s="1">
        <v>41506</v>
      </c>
      <c r="H1834" s="1">
        <v>40309</v>
      </c>
      <c r="I1834" s="13">
        <v>3543</v>
      </c>
      <c r="J1834" t="s">
        <v>4653</v>
      </c>
      <c r="K1834" t="s">
        <v>4660</v>
      </c>
      <c r="L1834" t="s">
        <v>4661</v>
      </c>
      <c r="M1834" t="s">
        <v>4662</v>
      </c>
      <c r="N1834" t="s">
        <v>144</v>
      </c>
      <c r="O1834" t="s">
        <v>145</v>
      </c>
      <c r="P1834">
        <v>2</v>
      </c>
      <c r="Q1834">
        <v>40304</v>
      </c>
      <c r="R1834" s="1" t="b">
        <v>0</v>
      </c>
      <c r="S1834">
        <v>3258</v>
      </c>
      <c r="T1834">
        <v>54266</v>
      </c>
      <c r="U1834">
        <v>83557</v>
      </c>
      <c r="V1834">
        <v>6.0037592599417697E-2</v>
      </c>
      <c r="W1834" t="s">
        <v>606</v>
      </c>
      <c r="X1834">
        <v>10819</v>
      </c>
      <c r="Y1834">
        <v>219</v>
      </c>
      <c r="Z1834" t="s">
        <v>80</v>
      </c>
      <c r="AA1834">
        <v>0.199369771127409</v>
      </c>
      <c r="AB1834" t="s">
        <v>1481</v>
      </c>
      <c r="AC1834">
        <v>0.64944887920820504</v>
      </c>
      <c r="AD1834" t="s">
        <v>2269</v>
      </c>
      <c r="AE1834">
        <v>1.8237348540595399E-2</v>
      </c>
      <c r="AF1834" t="s">
        <v>164</v>
      </c>
      <c r="AG1834" t="s">
        <v>84</v>
      </c>
    </row>
    <row r="1835" spans="1:33" x14ac:dyDescent="0.2">
      <c r="A1835" t="s">
        <v>4652</v>
      </c>
      <c r="B1835" t="s">
        <v>4653</v>
      </c>
      <c r="C1835" t="s">
        <v>724</v>
      </c>
      <c r="D1835" t="s">
        <v>725</v>
      </c>
      <c r="E1835" t="s">
        <v>36</v>
      </c>
      <c r="F1835" t="s">
        <v>37</v>
      </c>
      <c r="G1835" s="1">
        <v>41506</v>
      </c>
      <c r="H1835" s="1">
        <v>40309</v>
      </c>
      <c r="I1835" s="13">
        <v>3543</v>
      </c>
      <c r="J1835" t="s">
        <v>4653</v>
      </c>
      <c r="K1835" t="s">
        <v>555</v>
      </c>
      <c r="L1835" t="s">
        <v>4654</v>
      </c>
      <c r="M1835" t="s">
        <v>4655</v>
      </c>
      <c r="N1835" t="s">
        <v>113</v>
      </c>
      <c r="O1835" t="s">
        <v>114</v>
      </c>
      <c r="P1835">
        <v>2</v>
      </c>
      <c r="Q1835">
        <v>40304</v>
      </c>
      <c r="R1835" s="1" t="b">
        <v>0</v>
      </c>
      <c r="S1835">
        <v>5982</v>
      </c>
      <c r="T1835">
        <v>54266</v>
      </c>
      <c r="U1835">
        <v>83557</v>
      </c>
      <c r="V1835">
        <v>0.110234769468912</v>
      </c>
      <c r="W1835" t="s">
        <v>4656</v>
      </c>
      <c r="X1835">
        <v>10819</v>
      </c>
      <c r="Y1835">
        <v>219</v>
      </c>
      <c r="Z1835" t="s">
        <v>80</v>
      </c>
      <c r="AA1835">
        <v>0.199369771127409</v>
      </c>
      <c r="AB1835" t="s">
        <v>1481</v>
      </c>
      <c r="AC1835">
        <v>0.64944887920820504</v>
      </c>
      <c r="AD1835" t="s">
        <v>2269</v>
      </c>
      <c r="AE1835">
        <v>-7.3802128915749096E-2</v>
      </c>
      <c r="AF1835" t="s">
        <v>2352</v>
      </c>
      <c r="AG1835" t="s">
        <v>84</v>
      </c>
    </row>
    <row r="1836" spans="1:33" x14ac:dyDescent="0.2">
      <c r="A1836" t="s">
        <v>4652</v>
      </c>
      <c r="B1836" t="s">
        <v>4653</v>
      </c>
      <c r="C1836" t="s">
        <v>724</v>
      </c>
      <c r="D1836" t="s">
        <v>725</v>
      </c>
      <c r="E1836" t="s">
        <v>36</v>
      </c>
      <c r="F1836" t="s">
        <v>37</v>
      </c>
      <c r="G1836" s="1">
        <v>41506</v>
      </c>
      <c r="H1836" s="1">
        <v>40309</v>
      </c>
      <c r="I1836" s="13">
        <v>3543</v>
      </c>
      <c r="J1836" t="s">
        <v>4653</v>
      </c>
      <c r="K1836" t="s">
        <v>4663</v>
      </c>
      <c r="L1836" t="s">
        <v>4664</v>
      </c>
      <c r="M1836" t="s">
        <v>4665</v>
      </c>
      <c r="N1836" t="s">
        <v>120</v>
      </c>
      <c r="O1836" t="s">
        <v>121</v>
      </c>
      <c r="P1836">
        <v>2</v>
      </c>
      <c r="Q1836">
        <v>40304</v>
      </c>
      <c r="R1836" s="1" t="b">
        <v>0</v>
      </c>
      <c r="S1836">
        <v>15697</v>
      </c>
      <c r="T1836">
        <v>54266</v>
      </c>
      <c r="U1836">
        <v>83557</v>
      </c>
      <c r="V1836">
        <v>0.28926031032322302</v>
      </c>
      <c r="W1836" t="s">
        <v>1843</v>
      </c>
      <c r="X1836">
        <v>10819</v>
      </c>
      <c r="Y1836">
        <v>219</v>
      </c>
      <c r="Z1836" t="s">
        <v>80</v>
      </c>
      <c r="AA1836">
        <v>0.199369771127409</v>
      </c>
      <c r="AB1836" t="s">
        <v>1481</v>
      </c>
      <c r="AC1836">
        <v>0.64944887920820504</v>
      </c>
      <c r="AD1836" t="s">
        <v>2269</v>
      </c>
      <c r="AE1836">
        <v>2.2677754324132701E-2</v>
      </c>
      <c r="AF1836" t="s">
        <v>430</v>
      </c>
      <c r="AG1836" t="s">
        <v>84</v>
      </c>
    </row>
    <row r="1837" spans="1:33" x14ac:dyDescent="0.2">
      <c r="A1837" t="s">
        <v>4652</v>
      </c>
      <c r="B1837" t="s">
        <v>4653</v>
      </c>
      <c r="C1837" t="s">
        <v>724</v>
      </c>
      <c r="D1837" t="s">
        <v>725</v>
      </c>
      <c r="E1837" t="s">
        <v>36</v>
      </c>
      <c r="F1837" t="s">
        <v>37</v>
      </c>
      <c r="G1837" s="1">
        <v>41506</v>
      </c>
      <c r="H1837" s="1">
        <v>40309</v>
      </c>
      <c r="I1837" s="13">
        <v>3543</v>
      </c>
      <c r="J1837" t="s">
        <v>4653</v>
      </c>
      <c r="K1837" t="s">
        <v>4657</v>
      </c>
      <c r="L1837" t="s">
        <v>4658</v>
      </c>
      <c r="M1837" t="s">
        <v>4659</v>
      </c>
      <c r="N1837" t="s">
        <v>77</v>
      </c>
      <c r="O1837" t="s">
        <v>78</v>
      </c>
      <c r="P1837">
        <v>2</v>
      </c>
      <c r="Q1837">
        <v>40304</v>
      </c>
      <c r="R1837" s="1" t="b">
        <v>1</v>
      </c>
      <c r="S1837">
        <v>26516</v>
      </c>
      <c r="T1837">
        <v>54266</v>
      </c>
      <c r="U1837">
        <v>83557</v>
      </c>
      <c r="V1837">
        <v>0.48863008145063203</v>
      </c>
      <c r="W1837" t="s">
        <v>3652</v>
      </c>
      <c r="X1837">
        <v>10819</v>
      </c>
      <c r="Y1837">
        <v>219</v>
      </c>
      <c r="Z1837" t="s">
        <v>80</v>
      </c>
      <c r="AA1837">
        <v>0.199369771127409</v>
      </c>
      <c r="AB1837" t="s">
        <v>1481</v>
      </c>
      <c r="AC1837">
        <v>0.64944887920820504</v>
      </c>
      <c r="AD1837" t="s">
        <v>2269</v>
      </c>
      <c r="AE1837">
        <v>-1.8950220106794102E-2</v>
      </c>
      <c r="AF1837" t="s">
        <v>299</v>
      </c>
      <c r="AG1837" t="s">
        <v>84</v>
      </c>
    </row>
    <row r="1838" spans="1:33" x14ac:dyDescent="0.2">
      <c r="A1838" t="s">
        <v>722</v>
      </c>
      <c r="B1838" t="s">
        <v>723</v>
      </c>
      <c r="C1838" t="s">
        <v>724</v>
      </c>
      <c r="D1838" t="s">
        <v>725</v>
      </c>
      <c r="E1838" t="s">
        <v>36</v>
      </c>
      <c r="F1838" t="s">
        <v>37</v>
      </c>
      <c r="G1838" s="1">
        <v>41506</v>
      </c>
      <c r="H1838" s="1">
        <v>40309</v>
      </c>
      <c r="I1838" s="13">
        <v>3547</v>
      </c>
      <c r="J1838" t="s">
        <v>723</v>
      </c>
      <c r="K1838" t="s">
        <v>754</v>
      </c>
      <c r="L1838" t="s">
        <v>755</v>
      </c>
      <c r="M1838" t="s">
        <v>756</v>
      </c>
      <c r="N1838" t="s">
        <v>757</v>
      </c>
      <c r="O1838" t="s">
        <v>89</v>
      </c>
      <c r="P1838">
        <v>2</v>
      </c>
      <c r="Q1838">
        <v>40304</v>
      </c>
      <c r="R1838" s="1" t="b">
        <v>0</v>
      </c>
      <c r="S1838">
        <v>70</v>
      </c>
      <c r="T1838">
        <v>46941</v>
      </c>
      <c r="U1838">
        <v>75770</v>
      </c>
      <c r="V1838">
        <v>1.49123367631708E-3</v>
      </c>
      <c r="W1838" t="s">
        <v>42</v>
      </c>
      <c r="X1838">
        <v>2079</v>
      </c>
      <c r="Y1838">
        <v>564</v>
      </c>
      <c r="Z1838" t="s">
        <v>80</v>
      </c>
      <c r="AA1838">
        <v>4.4289640186617199E-2</v>
      </c>
      <c r="AB1838" t="s">
        <v>623</v>
      </c>
      <c r="AC1838">
        <v>0.61951959878579899</v>
      </c>
      <c r="AD1838" t="s">
        <v>729</v>
      </c>
      <c r="AE1838" t="s">
        <v>13697</v>
      </c>
      <c r="AF1838" t="s">
        <v>13697</v>
      </c>
      <c r="AG1838" t="s">
        <v>410</v>
      </c>
    </row>
    <row r="1839" spans="1:33" x14ac:dyDescent="0.2">
      <c r="A1839" t="s">
        <v>722</v>
      </c>
      <c r="B1839" t="s">
        <v>723</v>
      </c>
      <c r="C1839" t="s">
        <v>724</v>
      </c>
      <c r="D1839" t="s">
        <v>725</v>
      </c>
      <c r="E1839" t="s">
        <v>36</v>
      </c>
      <c r="F1839" t="s">
        <v>37</v>
      </c>
      <c r="G1839" s="1">
        <v>41506</v>
      </c>
      <c r="H1839" s="1">
        <v>40309</v>
      </c>
      <c r="I1839" s="13">
        <v>3547</v>
      </c>
      <c r="J1839" t="s">
        <v>723</v>
      </c>
      <c r="K1839" t="s">
        <v>758</v>
      </c>
      <c r="L1839" t="s">
        <v>759</v>
      </c>
      <c r="M1839" t="s">
        <v>760</v>
      </c>
      <c r="N1839" t="s">
        <v>88</v>
      </c>
      <c r="O1839" t="s">
        <v>89</v>
      </c>
      <c r="P1839">
        <v>2</v>
      </c>
      <c r="Q1839">
        <v>40304</v>
      </c>
      <c r="R1839" s="1" t="b">
        <v>0</v>
      </c>
      <c r="S1839">
        <v>93</v>
      </c>
      <c r="T1839">
        <v>46941</v>
      </c>
      <c r="U1839">
        <v>75770</v>
      </c>
      <c r="V1839">
        <v>1.9812104556784001E-3</v>
      </c>
      <c r="W1839" t="s">
        <v>55</v>
      </c>
      <c r="X1839">
        <v>2079</v>
      </c>
      <c r="Y1839">
        <v>564</v>
      </c>
      <c r="Z1839" t="s">
        <v>80</v>
      </c>
      <c r="AA1839">
        <v>4.4289640186617199E-2</v>
      </c>
      <c r="AB1839" t="s">
        <v>623</v>
      </c>
      <c r="AC1839">
        <v>0.61951959878579899</v>
      </c>
      <c r="AD1839" t="s">
        <v>729</v>
      </c>
      <c r="AE1839">
        <v>-1.922817582591E-2</v>
      </c>
      <c r="AF1839" t="s">
        <v>299</v>
      </c>
      <c r="AG1839" t="s">
        <v>410</v>
      </c>
    </row>
    <row r="1840" spans="1:33" x14ac:dyDescent="0.2">
      <c r="A1840" t="s">
        <v>722</v>
      </c>
      <c r="B1840" t="s">
        <v>723</v>
      </c>
      <c r="C1840" t="s">
        <v>724</v>
      </c>
      <c r="D1840" t="s">
        <v>725</v>
      </c>
      <c r="E1840" t="s">
        <v>36</v>
      </c>
      <c r="F1840" t="s">
        <v>37</v>
      </c>
      <c r="G1840" s="1">
        <v>41506</v>
      </c>
      <c r="H1840" s="1">
        <v>40309</v>
      </c>
      <c r="I1840" s="13">
        <v>3547</v>
      </c>
      <c r="J1840" t="s">
        <v>723</v>
      </c>
      <c r="K1840" t="s">
        <v>751</v>
      </c>
      <c r="L1840" t="s">
        <v>752</v>
      </c>
      <c r="M1840" t="s">
        <v>753</v>
      </c>
      <c r="N1840" t="s">
        <v>196</v>
      </c>
      <c r="O1840" t="s">
        <v>197</v>
      </c>
      <c r="P1840">
        <v>2</v>
      </c>
      <c r="Q1840">
        <v>40304</v>
      </c>
      <c r="R1840" s="1" t="b">
        <v>0</v>
      </c>
      <c r="S1840">
        <v>149</v>
      </c>
      <c r="T1840">
        <v>46941</v>
      </c>
      <c r="U1840">
        <v>75770</v>
      </c>
      <c r="V1840">
        <v>3.1741973967320701E-3</v>
      </c>
      <c r="W1840" t="s">
        <v>65</v>
      </c>
      <c r="X1840">
        <v>2079</v>
      </c>
      <c r="Y1840">
        <v>564</v>
      </c>
      <c r="Z1840" t="s">
        <v>80</v>
      </c>
      <c r="AA1840">
        <v>4.4289640186617199E-2</v>
      </c>
      <c r="AB1840" t="s">
        <v>623</v>
      </c>
      <c r="AC1840">
        <v>0.61951959878579899</v>
      </c>
      <c r="AD1840" t="s">
        <v>729</v>
      </c>
      <c r="AE1840" t="s">
        <v>13697</v>
      </c>
      <c r="AF1840" t="s">
        <v>13697</v>
      </c>
      <c r="AG1840" t="s">
        <v>410</v>
      </c>
    </row>
    <row r="1841" spans="1:33" x14ac:dyDescent="0.2">
      <c r="A1841" t="s">
        <v>722</v>
      </c>
      <c r="B1841" t="s">
        <v>723</v>
      </c>
      <c r="C1841" t="s">
        <v>724</v>
      </c>
      <c r="D1841" t="s">
        <v>725</v>
      </c>
      <c r="E1841" t="s">
        <v>36</v>
      </c>
      <c r="F1841" t="s">
        <v>37</v>
      </c>
      <c r="G1841" s="1">
        <v>41506</v>
      </c>
      <c r="H1841" s="1">
        <v>40309</v>
      </c>
      <c r="I1841" s="13">
        <v>3547</v>
      </c>
      <c r="J1841" t="s">
        <v>723</v>
      </c>
      <c r="K1841" t="s">
        <v>726</v>
      </c>
      <c r="L1841" t="s">
        <v>727</v>
      </c>
      <c r="M1841" t="s">
        <v>728</v>
      </c>
      <c r="N1841" t="s">
        <v>282</v>
      </c>
      <c r="O1841" t="s">
        <v>282</v>
      </c>
      <c r="P1841">
        <v>2</v>
      </c>
      <c r="Q1841">
        <v>40304</v>
      </c>
      <c r="R1841" s="1" t="b">
        <v>0</v>
      </c>
      <c r="S1841">
        <v>775</v>
      </c>
      <c r="T1841">
        <v>46941</v>
      </c>
      <c r="U1841">
        <v>75770</v>
      </c>
      <c r="V1841">
        <v>1.6510087130653401E-2</v>
      </c>
      <c r="W1841" t="s">
        <v>265</v>
      </c>
      <c r="X1841">
        <v>2079</v>
      </c>
      <c r="Y1841">
        <v>564</v>
      </c>
      <c r="Z1841" t="s">
        <v>80</v>
      </c>
      <c r="AA1841">
        <v>4.4289640186617199E-2</v>
      </c>
      <c r="AB1841" t="s">
        <v>623</v>
      </c>
      <c r="AC1841">
        <v>0.61951959878579899</v>
      </c>
      <c r="AD1841" t="s">
        <v>729</v>
      </c>
      <c r="AE1841" t="s">
        <v>13697</v>
      </c>
      <c r="AF1841" t="s">
        <v>13697</v>
      </c>
      <c r="AG1841" t="s">
        <v>410</v>
      </c>
    </row>
    <row r="1842" spans="1:33" x14ac:dyDescent="0.2">
      <c r="A1842" t="s">
        <v>722</v>
      </c>
      <c r="B1842" t="s">
        <v>723</v>
      </c>
      <c r="C1842" t="s">
        <v>724</v>
      </c>
      <c r="D1842" t="s">
        <v>725</v>
      </c>
      <c r="E1842" t="s">
        <v>36</v>
      </c>
      <c r="F1842" t="s">
        <v>37</v>
      </c>
      <c r="G1842" s="1">
        <v>41506</v>
      </c>
      <c r="H1842" s="1">
        <v>40309</v>
      </c>
      <c r="I1842" s="13">
        <v>3547</v>
      </c>
      <c r="J1842" t="s">
        <v>723</v>
      </c>
      <c r="K1842" t="s">
        <v>748</v>
      </c>
      <c r="L1842" t="s">
        <v>749</v>
      </c>
      <c r="M1842" t="s">
        <v>750</v>
      </c>
      <c r="N1842" t="s">
        <v>94</v>
      </c>
      <c r="O1842" t="s">
        <v>95</v>
      </c>
      <c r="P1842">
        <v>2</v>
      </c>
      <c r="Q1842">
        <v>40304</v>
      </c>
      <c r="R1842" s="1" t="b">
        <v>0</v>
      </c>
      <c r="S1842">
        <v>1270</v>
      </c>
      <c r="T1842">
        <v>46941</v>
      </c>
      <c r="U1842">
        <v>75770</v>
      </c>
      <c r="V1842">
        <v>2.7055239556038401E-2</v>
      </c>
      <c r="W1842" t="s">
        <v>631</v>
      </c>
      <c r="X1842">
        <v>2079</v>
      </c>
      <c r="Y1842">
        <v>564</v>
      </c>
      <c r="Z1842" t="s">
        <v>80</v>
      </c>
      <c r="AA1842">
        <v>4.4289640186617199E-2</v>
      </c>
      <c r="AB1842" t="s">
        <v>623</v>
      </c>
      <c r="AC1842">
        <v>0.61951959878579899</v>
      </c>
      <c r="AD1842" t="s">
        <v>729</v>
      </c>
      <c r="AE1842" t="s">
        <v>13697</v>
      </c>
      <c r="AF1842" t="s">
        <v>13697</v>
      </c>
      <c r="AG1842" t="s">
        <v>410</v>
      </c>
    </row>
    <row r="1843" spans="1:33" x14ac:dyDescent="0.2">
      <c r="A1843" t="s">
        <v>722</v>
      </c>
      <c r="B1843" t="s">
        <v>723</v>
      </c>
      <c r="C1843" t="s">
        <v>724</v>
      </c>
      <c r="D1843" t="s">
        <v>725</v>
      </c>
      <c r="E1843" t="s">
        <v>36</v>
      </c>
      <c r="F1843" t="s">
        <v>37</v>
      </c>
      <c r="G1843" s="1">
        <v>41506</v>
      </c>
      <c r="H1843" s="1">
        <v>40309</v>
      </c>
      <c r="I1843" s="13">
        <v>3547</v>
      </c>
      <c r="J1843" t="s">
        <v>723</v>
      </c>
      <c r="K1843" t="s">
        <v>740</v>
      </c>
      <c r="L1843" t="s">
        <v>741</v>
      </c>
      <c r="M1843" t="s">
        <v>742</v>
      </c>
      <c r="N1843" t="s">
        <v>144</v>
      </c>
      <c r="O1843" t="s">
        <v>145</v>
      </c>
      <c r="P1843">
        <v>2</v>
      </c>
      <c r="Q1843">
        <v>40304</v>
      </c>
      <c r="R1843" s="1" t="b">
        <v>0</v>
      </c>
      <c r="S1843">
        <v>1365</v>
      </c>
      <c r="T1843">
        <v>46941</v>
      </c>
      <c r="U1843">
        <v>75770</v>
      </c>
      <c r="V1843">
        <v>2.9079056688182999E-2</v>
      </c>
      <c r="W1843" t="s">
        <v>456</v>
      </c>
      <c r="X1843">
        <v>2079</v>
      </c>
      <c r="Y1843">
        <v>564</v>
      </c>
      <c r="Z1843" t="s">
        <v>80</v>
      </c>
      <c r="AA1843">
        <v>4.4289640186617199E-2</v>
      </c>
      <c r="AB1843" t="s">
        <v>623</v>
      </c>
      <c r="AC1843">
        <v>0.61951959878579899</v>
      </c>
      <c r="AD1843" t="s">
        <v>729</v>
      </c>
      <c r="AE1843">
        <v>1.84530217554766E-3</v>
      </c>
      <c r="AF1843" t="s">
        <v>55</v>
      </c>
      <c r="AG1843" t="s">
        <v>410</v>
      </c>
    </row>
    <row r="1844" spans="1:33" x14ac:dyDescent="0.2">
      <c r="A1844" t="s">
        <v>722</v>
      </c>
      <c r="B1844" t="s">
        <v>723</v>
      </c>
      <c r="C1844" t="s">
        <v>724</v>
      </c>
      <c r="D1844" t="s">
        <v>725</v>
      </c>
      <c r="E1844" t="s">
        <v>36</v>
      </c>
      <c r="F1844" t="s">
        <v>37</v>
      </c>
      <c r="G1844" s="1">
        <v>41506</v>
      </c>
      <c r="H1844" s="1">
        <v>40309</v>
      </c>
      <c r="I1844" s="13">
        <v>3547</v>
      </c>
      <c r="J1844" t="s">
        <v>723</v>
      </c>
      <c r="K1844" t="s">
        <v>743</v>
      </c>
      <c r="L1844" t="s">
        <v>744</v>
      </c>
      <c r="M1844" t="s">
        <v>745</v>
      </c>
      <c r="N1844" t="s">
        <v>120</v>
      </c>
      <c r="O1844" t="s">
        <v>121</v>
      </c>
      <c r="P1844">
        <v>2</v>
      </c>
      <c r="Q1844">
        <v>40304</v>
      </c>
      <c r="R1844" s="1" t="b">
        <v>0</v>
      </c>
      <c r="S1844">
        <v>8556</v>
      </c>
      <c r="T1844">
        <v>46941</v>
      </c>
      <c r="U1844">
        <v>75770</v>
      </c>
      <c r="V1844">
        <v>0.182271361922413</v>
      </c>
      <c r="W1844" t="s">
        <v>746</v>
      </c>
      <c r="X1844">
        <v>2079</v>
      </c>
      <c r="Y1844">
        <v>564</v>
      </c>
      <c r="Z1844" t="s">
        <v>80</v>
      </c>
      <c r="AA1844">
        <v>4.4289640186617199E-2</v>
      </c>
      <c r="AB1844" t="s">
        <v>623</v>
      </c>
      <c r="AC1844">
        <v>0.61951959878579899</v>
      </c>
      <c r="AD1844" t="s">
        <v>729</v>
      </c>
      <c r="AE1844">
        <v>-2.91004792328214E-2</v>
      </c>
      <c r="AF1844" t="s">
        <v>747</v>
      </c>
      <c r="AG1844" t="s">
        <v>410</v>
      </c>
    </row>
    <row r="1845" spans="1:33" x14ac:dyDescent="0.2">
      <c r="A1845" t="s">
        <v>722</v>
      </c>
      <c r="B1845" t="s">
        <v>723</v>
      </c>
      <c r="C1845" t="s">
        <v>724</v>
      </c>
      <c r="D1845" t="s">
        <v>725</v>
      </c>
      <c r="E1845" t="s">
        <v>36</v>
      </c>
      <c r="F1845" t="s">
        <v>37</v>
      </c>
      <c r="G1845" s="1">
        <v>41506</v>
      </c>
      <c r="H1845" s="1">
        <v>40309</v>
      </c>
      <c r="I1845" s="13">
        <v>3547</v>
      </c>
      <c r="J1845" t="s">
        <v>723</v>
      </c>
      <c r="K1845" t="s">
        <v>735</v>
      </c>
      <c r="L1845" t="s">
        <v>736</v>
      </c>
      <c r="M1845" t="s">
        <v>737</v>
      </c>
      <c r="N1845" t="s">
        <v>113</v>
      </c>
      <c r="O1845" t="s">
        <v>114</v>
      </c>
      <c r="P1845">
        <v>2</v>
      </c>
      <c r="Q1845">
        <v>40304</v>
      </c>
      <c r="R1845" s="1" t="b">
        <v>0</v>
      </c>
      <c r="S1845">
        <v>16292</v>
      </c>
      <c r="T1845">
        <v>46941</v>
      </c>
      <c r="U1845">
        <v>75770</v>
      </c>
      <c r="V1845">
        <v>0.34707398649368398</v>
      </c>
      <c r="W1845" t="s">
        <v>738</v>
      </c>
      <c r="X1845">
        <v>2079</v>
      </c>
      <c r="Y1845">
        <v>564</v>
      </c>
      <c r="Z1845" t="s">
        <v>80</v>
      </c>
      <c r="AA1845">
        <v>4.4289640186617199E-2</v>
      </c>
      <c r="AB1845" t="s">
        <v>623</v>
      </c>
      <c r="AC1845">
        <v>0.61951959878579899</v>
      </c>
      <c r="AD1845" t="s">
        <v>729</v>
      </c>
      <c r="AE1845">
        <v>-8.2077638055052901E-2</v>
      </c>
      <c r="AF1845" t="s">
        <v>739</v>
      </c>
      <c r="AG1845" t="s">
        <v>410</v>
      </c>
    </row>
    <row r="1846" spans="1:33" x14ac:dyDescent="0.2">
      <c r="A1846" t="s">
        <v>722</v>
      </c>
      <c r="B1846" t="s">
        <v>723</v>
      </c>
      <c r="C1846" t="s">
        <v>724</v>
      </c>
      <c r="D1846" t="s">
        <v>725</v>
      </c>
      <c r="E1846" t="s">
        <v>36</v>
      </c>
      <c r="F1846" t="s">
        <v>37</v>
      </c>
      <c r="G1846" s="1">
        <v>41506</v>
      </c>
      <c r="H1846" s="1">
        <v>40309</v>
      </c>
      <c r="I1846" s="13">
        <v>3547</v>
      </c>
      <c r="J1846" t="s">
        <v>723</v>
      </c>
      <c r="K1846" t="s">
        <v>730</v>
      </c>
      <c r="L1846" t="s">
        <v>731</v>
      </c>
      <c r="M1846" t="s">
        <v>732</v>
      </c>
      <c r="N1846" t="s">
        <v>77</v>
      </c>
      <c r="O1846" t="s">
        <v>78</v>
      </c>
      <c r="P1846">
        <v>2</v>
      </c>
      <c r="Q1846">
        <v>40304</v>
      </c>
      <c r="R1846" s="1" t="b">
        <v>1</v>
      </c>
      <c r="S1846">
        <v>18371</v>
      </c>
      <c r="T1846">
        <v>46941</v>
      </c>
      <c r="U1846">
        <v>75770</v>
      </c>
      <c r="V1846">
        <v>0.391363626680301</v>
      </c>
      <c r="W1846" t="s">
        <v>733</v>
      </c>
      <c r="X1846">
        <v>2079</v>
      </c>
      <c r="Y1846">
        <v>564</v>
      </c>
      <c r="Z1846" t="s">
        <v>80</v>
      </c>
      <c r="AA1846">
        <v>4.4289640186617199E-2</v>
      </c>
      <c r="AB1846" t="s">
        <v>623</v>
      </c>
      <c r="AC1846">
        <v>0.61951959878579899</v>
      </c>
      <c r="AD1846" t="s">
        <v>729</v>
      </c>
      <c r="AE1846">
        <v>8.0330233178495705E-2</v>
      </c>
      <c r="AF1846" t="s">
        <v>734</v>
      </c>
      <c r="AG1846" t="s">
        <v>410</v>
      </c>
    </row>
    <row r="1847" spans="1:33" x14ac:dyDescent="0.2">
      <c r="A1847" t="s">
        <v>10935</v>
      </c>
      <c r="B1847" t="s">
        <v>10936</v>
      </c>
      <c r="C1847" t="s">
        <v>724</v>
      </c>
      <c r="D1847" t="s">
        <v>725</v>
      </c>
      <c r="E1847" t="s">
        <v>36</v>
      </c>
      <c r="F1847" t="s">
        <v>37</v>
      </c>
      <c r="G1847" s="1">
        <v>41506</v>
      </c>
      <c r="H1847" s="1">
        <v>40309</v>
      </c>
      <c r="I1847" s="13">
        <v>3589</v>
      </c>
      <c r="J1847" t="s">
        <v>10936</v>
      </c>
      <c r="K1847" t="s">
        <v>1473</v>
      </c>
      <c r="L1847" t="s">
        <v>10942</v>
      </c>
      <c r="M1847" t="s">
        <v>10943</v>
      </c>
      <c r="N1847" t="s">
        <v>282</v>
      </c>
      <c r="O1847" t="s">
        <v>282</v>
      </c>
      <c r="P1847">
        <v>2</v>
      </c>
      <c r="Q1847">
        <v>40304</v>
      </c>
      <c r="R1847" s="1" t="b">
        <v>0</v>
      </c>
      <c r="S1847">
        <v>490</v>
      </c>
      <c r="T1847">
        <v>43018</v>
      </c>
      <c r="U1847">
        <v>65645</v>
      </c>
      <c r="V1847">
        <v>1.1390580687154201E-2</v>
      </c>
      <c r="W1847" t="s">
        <v>1235</v>
      </c>
      <c r="X1847">
        <v>7520</v>
      </c>
      <c r="Y1847">
        <v>325</v>
      </c>
      <c r="Z1847" t="s">
        <v>80</v>
      </c>
      <c r="AA1847">
        <v>0.17481054442326499</v>
      </c>
      <c r="AB1847" t="s">
        <v>2008</v>
      </c>
      <c r="AC1847">
        <v>0.65531266661588905</v>
      </c>
      <c r="AD1847" t="s">
        <v>3668</v>
      </c>
      <c r="AE1847" t="s">
        <v>13697</v>
      </c>
      <c r="AF1847" t="s">
        <v>13697</v>
      </c>
      <c r="AG1847" t="s">
        <v>160</v>
      </c>
    </row>
    <row r="1848" spans="1:33" x14ac:dyDescent="0.2">
      <c r="A1848" t="s">
        <v>10935</v>
      </c>
      <c r="B1848" t="s">
        <v>10936</v>
      </c>
      <c r="C1848" t="s">
        <v>724</v>
      </c>
      <c r="D1848" t="s">
        <v>725</v>
      </c>
      <c r="E1848" t="s">
        <v>36</v>
      </c>
      <c r="F1848" t="s">
        <v>37</v>
      </c>
      <c r="G1848" s="1">
        <v>41506</v>
      </c>
      <c r="H1848" s="1">
        <v>40309</v>
      </c>
      <c r="I1848" s="13">
        <v>3589</v>
      </c>
      <c r="J1848" t="s">
        <v>10936</v>
      </c>
      <c r="K1848" t="s">
        <v>4778</v>
      </c>
      <c r="L1848" t="s">
        <v>10949</v>
      </c>
      <c r="M1848" t="s">
        <v>10950</v>
      </c>
      <c r="N1848" t="s">
        <v>94</v>
      </c>
      <c r="O1848" t="s">
        <v>95</v>
      </c>
      <c r="P1848">
        <v>2</v>
      </c>
      <c r="Q1848">
        <v>40304</v>
      </c>
      <c r="R1848" s="1" t="b">
        <v>0</v>
      </c>
      <c r="S1848">
        <v>1316</v>
      </c>
      <c r="T1848">
        <v>43018</v>
      </c>
      <c r="U1848">
        <v>65645</v>
      </c>
      <c r="V1848">
        <v>3.05918452740713E-2</v>
      </c>
      <c r="W1848" t="s">
        <v>157</v>
      </c>
      <c r="X1848">
        <v>7520</v>
      </c>
      <c r="Y1848">
        <v>325</v>
      </c>
      <c r="Z1848" t="s">
        <v>80</v>
      </c>
      <c r="AA1848">
        <v>0.17481054442326499</v>
      </c>
      <c r="AB1848" t="s">
        <v>2008</v>
      </c>
      <c r="AC1848">
        <v>0.65531266661588905</v>
      </c>
      <c r="AD1848" t="s">
        <v>3668</v>
      </c>
      <c r="AE1848" t="s">
        <v>13697</v>
      </c>
      <c r="AF1848" t="s">
        <v>13697</v>
      </c>
      <c r="AG1848" t="s">
        <v>160</v>
      </c>
    </row>
    <row r="1849" spans="1:33" x14ac:dyDescent="0.2">
      <c r="A1849" t="s">
        <v>10935</v>
      </c>
      <c r="B1849" t="s">
        <v>10936</v>
      </c>
      <c r="C1849" t="s">
        <v>724</v>
      </c>
      <c r="D1849" t="s">
        <v>725</v>
      </c>
      <c r="E1849" t="s">
        <v>36</v>
      </c>
      <c r="F1849" t="s">
        <v>37</v>
      </c>
      <c r="G1849" s="1">
        <v>41506</v>
      </c>
      <c r="H1849" s="1">
        <v>40309</v>
      </c>
      <c r="I1849" s="13">
        <v>3589</v>
      </c>
      <c r="J1849" t="s">
        <v>10936</v>
      </c>
      <c r="K1849" t="s">
        <v>717</v>
      </c>
      <c r="L1849" t="s">
        <v>10940</v>
      </c>
      <c r="M1849" t="s">
        <v>10941</v>
      </c>
      <c r="N1849" t="s">
        <v>144</v>
      </c>
      <c r="O1849" t="s">
        <v>145</v>
      </c>
      <c r="P1849">
        <v>2</v>
      </c>
      <c r="Q1849">
        <v>40304</v>
      </c>
      <c r="R1849" s="1" t="b">
        <v>0</v>
      </c>
      <c r="S1849">
        <v>1564</v>
      </c>
      <c r="T1849">
        <v>43018</v>
      </c>
      <c r="U1849">
        <v>65645</v>
      </c>
      <c r="V1849">
        <v>3.63568738667535E-2</v>
      </c>
      <c r="W1849" t="s">
        <v>109</v>
      </c>
      <c r="X1849">
        <v>7520</v>
      </c>
      <c r="Y1849">
        <v>325</v>
      </c>
      <c r="Z1849" t="s">
        <v>80</v>
      </c>
      <c r="AA1849">
        <v>0.17481054442326499</v>
      </c>
      <c r="AB1849" t="s">
        <v>2008</v>
      </c>
      <c r="AC1849">
        <v>0.65531266661588905</v>
      </c>
      <c r="AD1849" t="s">
        <v>3668</v>
      </c>
      <c r="AE1849">
        <v>4.3147278828381498E-3</v>
      </c>
      <c r="AF1849" t="s">
        <v>90</v>
      </c>
      <c r="AG1849" t="s">
        <v>160</v>
      </c>
    </row>
    <row r="1850" spans="1:33" x14ac:dyDescent="0.2">
      <c r="A1850" t="s">
        <v>10935</v>
      </c>
      <c r="B1850" t="s">
        <v>10936</v>
      </c>
      <c r="C1850" t="s">
        <v>724</v>
      </c>
      <c r="D1850" t="s">
        <v>725</v>
      </c>
      <c r="E1850" t="s">
        <v>36</v>
      </c>
      <c r="F1850" t="s">
        <v>37</v>
      </c>
      <c r="G1850" s="1">
        <v>41506</v>
      </c>
      <c r="H1850" s="1">
        <v>40309</v>
      </c>
      <c r="I1850" s="13">
        <v>3589</v>
      </c>
      <c r="J1850" t="s">
        <v>10936</v>
      </c>
      <c r="K1850" t="s">
        <v>10946</v>
      </c>
      <c r="L1850" t="s">
        <v>10947</v>
      </c>
      <c r="M1850" t="s">
        <v>10948</v>
      </c>
      <c r="N1850" t="s">
        <v>120</v>
      </c>
      <c r="O1850" t="s">
        <v>121</v>
      </c>
      <c r="P1850">
        <v>2</v>
      </c>
      <c r="Q1850">
        <v>40304</v>
      </c>
      <c r="R1850" s="1" t="b">
        <v>0</v>
      </c>
      <c r="S1850">
        <v>4784</v>
      </c>
      <c r="T1850">
        <v>43018</v>
      </c>
      <c r="U1850">
        <v>65645</v>
      </c>
      <c r="V1850">
        <v>0.11120926123948099</v>
      </c>
      <c r="W1850" t="s">
        <v>3233</v>
      </c>
      <c r="X1850">
        <v>7520</v>
      </c>
      <c r="Y1850">
        <v>325</v>
      </c>
      <c r="Z1850" t="s">
        <v>80</v>
      </c>
      <c r="AA1850">
        <v>0.17481054442326499</v>
      </c>
      <c r="AB1850" t="s">
        <v>2008</v>
      </c>
      <c r="AC1850">
        <v>0.65531266661588905</v>
      </c>
      <c r="AD1850" t="s">
        <v>3668</v>
      </c>
      <c r="AE1850">
        <v>-4.4802140572592603E-2</v>
      </c>
      <c r="AF1850" t="s">
        <v>1592</v>
      </c>
      <c r="AG1850" t="s">
        <v>160</v>
      </c>
    </row>
    <row r="1851" spans="1:33" x14ac:dyDescent="0.2">
      <c r="A1851" t="s">
        <v>10935</v>
      </c>
      <c r="B1851" t="s">
        <v>10936</v>
      </c>
      <c r="C1851" t="s">
        <v>724</v>
      </c>
      <c r="D1851" t="s">
        <v>725</v>
      </c>
      <c r="E1851" t="s">
        <v>36</v>
      </c>
      <c r="F1851" t="s">
        <v>37</v>
      </c>
      <c r="G1851" s="1">
        <v>41506</v>
      </c>
      <c r="H1851" s="1">
        <v>40309</v>
      </c>
      <c r="I1851" s="13">
        <v>3589</v>
      </c>
      <c r="J1851" t="s">
        <v>10936</v>
      </c>
      <c r="K1851" t="s">
        <v>10937</v>
      </c>
      <c r="L1851" t="s">
        <v>10938</v>
      </c>
      <c r="M1851" t="s">
        <v>10939</v>
      </c>
      <c r="N1851" t="s">
        <v>77</v>
      </c>
      <c r="O1851" t="s">
        <v>78</v>
      </c>
      <c r="P1851">
        <v>2</v>
      </c>
      <c r="Q1851">
        <v>40304</v>
      </c>
      <c r="R1851" s="1" t="b">
        <v>0</v>
      </c>
      <c r="S1851">
        <v>13672</v>
      </c>
      <c r="T1851">
        <v>43018</v>
      </c>
      <c r="U1851">
        <v>65645</v>
      </c>
      <c r="V1851">
        <v>0.31782044725463798</v>
      </c>
      <c r="W1851" t="s">
        <v>530</v>
      </c>
      <c r="X1851">
        <v>7520</v>
      </c>
      <c r="Y1851">
        <v>325</v>
      </c>
      <c r="Z1851" t="s">
        <v>80</v>
      </c>
      <c r="AA1851">
        <v>0.17481054442326499</v>
      </c>
      <c r="AB1851" t="s">
        <v>2008</v>
      </c>
      <c r="AC1851">
        <v>0.65531266661588905</v>
      </c>
      <c r="AD1851" t="s">
        <v>3668</v>
      </c>
      <c r="AE1851">
        <v>-4.28074382751659E-3</v>
      </c>
      <c r="AF1851" t="s">
        <v>165</v>
      </c>
      <c r="AG1851" t="s">
        <v>160</v>
      </c>
    </row>
    <row r="1852" spans="1:33" x14ac:dyDescent="0.2">
      <c r="A1852" t="s">
        <v>10935</v>
      </c>
      <c r="B1852" t="s">
        <v>10936</v>
      </c>
      <c r="C1852" t="s">
        <v>724</v>
      </c>
      <c r="D1852" t="s">
        <v>725</v>
      </c>
      <c r="E1852" t="s">
        <v>36</v>
      </c>
      <c r="F1852" t="s">
        <v>37</v>
      </c>
      <c r="G1852" s="1">
        <v>41506</v>
      </c>
      <c r="H1852" s="1">
        <v>40309</v>
      </c>
      <c r="I1852" s="13">
        <v>3589</v>
      </c>
      <c r="J1852" t="s">
        <v>10936</v>
      </c>
      <c r="K1852" t="s">
        <v>1026</v>
      </c>
      <c r="L1852" t="s">
        <v>10944</v>
      </c>
      <c r="M1852" t="s">
        <v>10945</v>
      </c>
      <c r="N1852" t="s">
        <v>113</v>
      </c>
      <c r="O1852" t="s">
        <v>114</v>
      </c>
      <c r="P1852">
        <v>2</v>
      </c>
      <c r="Q1852">
        <v>40304</v>
      </c>
      <c r="R1852" s="1" t="b">
        <v>1</v>
      </c>
      <c r="S1852">
        <v>21192</v>
      </c>
      <c r="T1852">
        <v>43018</v>
      </c>
      <c r="U1852">
        <v>65645</v>
      </c>
      <c r="V1852">
        <v>0.49263099167790197</v>
      </c>
      <c r="W1852" t="s">
        <v>3480</v>
      </c>
      <c r="X1852">
        <v>7520</v>
      </c>
      <c r="Y1852">
        <v>325</v>
      </c>
      <c r="Z1852" t="s">
        <v>80</v>
      </c>
      <c r="AA1852">
        <v>0.17481054442326499</v>
      </c>
      <c r="AB1852" t="s">
        <v>2008</v>
      </c>
      <c r="AC1852">
        <v>0.65531266661588905</v>
      </c>
      <c r="AD1852" t="s">
        <v>3668</v>
      </c>
      <c r="AE1852">
        <v>6.6542025096237301E-3</v>
      </c>
      <c r="AF1852" t="s">
        <v>206</v>
      </c>
      <c r="AG1852" t="s">
        <v>160</v>
      </c>
    </row>
    <row r="1853" spans="1:33" x14ac:dyDescent="0.2">
      <c r="A1853" t="s">
        <v>10951</v>
      </c>
      <c r="B1853" t="s">
        <v>10952</v>
      </c>
      <c r="C1853" t="s">
        <v>724</v>
      </c>
      <c r="D1853" t="s">
        <v>725</v>
      </c>
      <c r="E1853" t="s">
        <v>36</v>
      </c>
      <c r="F1853" t="s">
        <v>37</v>
      </c>
      <c r="G1853" s="1">
        <v>41506</v>
      </c>
      <c r="H1853" s="1">
        <v>40309</v>
      </c>
      <c r="I1853" s="13">
        <v>3590</v>
      </c>
      <c r="J1853" t="s">
        <v>10952</v>
      </c>
      <c r="K1853" t="s">
        <v>10983</v>
      </c>
      <c r="L1853" t="s">
        <v>10984</v>
      </c>
      <c r="M1853" t="s">
        <v>10985</v>
      </c>
      <c r="N1853" t="s">
        <v>473</v>
      </c>
      <c r="O1853" t="s">
        <v>474</v>
      </c>
      <c r="P1853">
        <v>2</v>
      </c>
      <c r="Q1853">
        <v>40304</v>
      </c>
      <c r="R1853" s="1" t="b">
        <v>0</v>
      </c>
      <c r="S1853">
        <v>75</v>
      </c>
      <c r="T1853">
        <v>42216</v>
      </c>
      <c r="U1853">
        <v>65219</v>
      </c>
      <c r="V1853">
        <v>1.7765776009096099E-3</v>
      </c>
      <c r="W1853" t="s">
        <v>55</v>
      </c>
      <c r="X1853">
        <v>2329</v>
      </c>
      <c r="Y1853">
        <v>555</v>
      </c>
      <c r="Z1853" t="s">
        <v>80</v>
      </c>
      <c r="AA1853">
        <v>5.5168656433579703E-2</v>
      </c>
      <c r="AB1853" t="s">
        <v>276</v>
      </c>
      <c r="AC1853">
        <v>0.64729603336451003</v>
      </c>
      <c r="AD1853" t="s">
        <v>3351</v>
      </c>
      <c r="AE1853" t="s">
        <v>13697</v>
      </c>
      <c r="AF1853" t="s">
        <v>13697</v>
      </c>
      <c r="AG1853" t="s">
        <v>160</v>
      </c>
    </row>
    <row r="1854" spans="1:33" x14ac:dyDescent="0.2">
      <c r="A1854" t="s">
        <v>10951</v>
      </c>
      <c r="B1854" t="s">
        <v>10952</v>
      </c>
      <c r="C1854" t="s">
        <v>724</v>
      </c>
      <c r="D1854" t="s">
        <v>725</v>
      </c>
      <c r="E1854" t="s">
        <v>36</v>
      </c>
      <c r="F1854" t="s">
        <v>37</v>
      </c>
      <c r="G1854" s="1">
        <v>41506</v>
      </c>
      <c r="H1854" s="1">
        <v>40309</v>
      </c>
      <c r="I1854" s="13">
        <v>3590</v>
      </c>
      <c r="J1854" t="s">
        <v>10952</v>
      </c>
      <c r="K1854" t="s">
        <v>10963</v>
      </c>
      <c r="L1854" t="s">
        <v>10964</v>
      </c>
      <c r="M1854" t="s">
        <v>10965</v>
      </c>
      <c r="N1854" t="s">
        <v>88</v>
      </c>
      <c r="O1854" t="s">
        <v>89</v>
      </c>
      <c r="P1854">
        <v>2</v>
      </c>
      <c r="Q1854">
        <v>40304</v>
      </c>
      <c r="R1854" s="1" t="b">
        <v>0</v>
      </c>
      <c r="S1854">
        <v>84</v>
      </c>
      <c r="T1854">
        <v>42216</v>
      </c>
      <c r="U1854">
        <v>65219</v>
      </c>
      <c r="V1854">
        <v>1.98976691301876E-3</v>
      </c>
      <c r="W1854" t="s">
        <v>55</v>
      </c>
      <c r="X1854">
        <v>2329</v>
      </c>
      <c r="Y1854">
        <v>555</v>
      </c>
      <c r="Z1854" t="s">
        <v>80</v>
      </c>
      <c r="AA1854">
        <v>5.5168656433579703E-2</v>
      </c>
      <c r="AB1854" t="s">
        <v>276</v>
      </c>
      <c r="AC1854">
        <v>0.64729603336451003</v>
      </c>
      <c r="AD1854" t="s">
        <v>3351</v>
      </c>
      <c r="AE1854" t="s">
        <v>13697</v>
      </c>
      <c r="AF1854" t="s">
        <v>13697</v>
      </c>
      <c r="AG1854" t="s">
        <v>160</v>
      </c>
    </row>
    <row r="1855" spans="1:33" x14ac:dyDescent="0.2">
      <c r="A1855" t="s">
        <v>10951</v>
      </c>
      <c r="B1855" t="s">
        <v>10952</v>
      </c>
      <c r="C1855" t="s">
        <v>724</v>
      </c>
      <c r="D1855" t="s">
        <v>725</v>
      </c>
      <c r="E1855" t="s">
        <v>36</v>
      </c>
      <c r="F1855" t="s">
        <v>37</v>
      </c>
      <c r="G1855" s="1">
        <v>41506</v>
      </c>
      <c r="H1855" s="1">
        <v>40309</v>
      </c>
      <c r="I1855" s="13">
        <v>3590</v>
      </c>
      <c r="J1855" t="s">
        <v>10952</v>
      </c>
      <c r="K1855" t="s">
        <v>1747</v>
      </c>
      <c r="L1855" t="s">
        <v>10981</v>
      </c>
      <c r="M1855" t="s">
        <v>10982</v>
      </c>
      <c r="N1855" t="s">
        <v>88</v>
      </c>
      <c r="O1855" t="s">
        <v>89</v>
      </c>
      <c r="P1855">
        <v>2</v>
      </c>
      <c r="Q1855">
        <v>40304</v>
      </c>
      <c r="R1855" s="1" t="b">
        <v>0</v>
      </c>
      <c r="S1855">
        <v>130</v>
      </c>
      <c r="T1855">
        <v>42216</v>
      </c>
      <c r="U1855">
        <v>65219</v>
      </c>
      <c r="V1855">
        <v>3.07940117490999E-3</v>
      </c>
      <c r="W1855" t="s">
        <v>65</v>
      </c>
      <c r="X1855">
        <v>2329</v>
      </c>
      <c r="Y1855">
        <v>555</v>
      </c>
      <c r="Z1855" t="s">
        <v>80</v>
      </c>
      <c r="AA1855">
        <v>5.5168656433579703E-2</v>
      </c>
      <c r="AB1855" t="s">
        <v>276</v>
      </c>
      <c r="AC1855">
        <v>0.64729603336451003</v>
      </c>
      <c r="AD1855" t="s">
        <v>3351</v>
      </c>
      <c r="AE1855" t="s">
        <v>13697</v>
      </c>
      <c r="AF1855" t="s">
        <v>13697</v>
      </c>
      <c r="AG1855" t="s">
        <v>160</v>
      </c>
    </row>
    <row r="1856" spans="1:33" x14ac:dyDescent="0.2">
      <c r="A1856" t="s">
        <v>10951</v>
      </c>
      <c r="B1856" t="s">
        <v>10952</v>
      </c>
      <c r="C1856" t="s">
        <v>724</v>
      </c>
      <c r="D1856" t="s">
        <v>725</v>
      </c>
      <c r="E1856" t="s">
        <v>36</v>
      </c>
      <c r="F1856" t="s">
        <v>37</v>
      </c>
      <c r="G1856" s="1">
        <v>41506</v>
      </c>
      <c r="H1856" s="1">
        <v>40309</v>
      </c>
      <c r="I1856" s="13">
        <v>3590</v>
      </c>
      <c r="J1856" t="s">
        <v>10952</v>
      </c>
      <c r="K1856" t="s">
        <v>1473</v>
      </c>
      <c r="L1856" t="s">
        <v>10956</v>
      </c>
      <c r="M1856" t="s">
        <v>10957</v>
      </c>
      <c r="N1856" t="s">
        <v>88</v>
      </c>
      <c r="O1856" t="s">
        <v>89</v>
      </c>
      <c r="P1856">
        <v>2</v>
      </c>
      <c r="Q1856">
        <v>40304</v>
      </c>
      <c r="R1856" s="1" t="b">
        <v>0</v>
      </c>
      <c r="S1856">
        <v>264</v>
      </c>
      <c r="T1856">
        <v>42216</v>
      </c>
      <c r="U1856">
        <v>65219</v>
      </c>
      <c r="V1856">
        <v>6.2535531552018204E-3</v>
      </c>
      <c r="W1856" t="s">
        <v>198</v>
      </c>
      <c r="X1856">
        <v>2329</v>
      </c>
      <c r="Y1856">
        <v>555</v>
      </c>
      <c r="Z1856" t="s">
        <v>80</v>
      </c>
      <c r="AA1856">
        <v>5.5168656433579703E-2</v>
      </c>
      <c r="AB1856" t="s">
        <v>276</v>
      </c>
      <c r="AC1856">
        <v>0.64729603336451003</v>
      </c>
      <c r="AD1856" t="s">
        <v>3351</v>
      </c>
      <c r="AE1856" t="s">
        <v>13697</v>
      </c>
      <c r="AF1856" t="s">
        <v>13697</v>
      </c>
      <c r="AG1856" t="s">
        <v>160</v>
      </c>
    </row>
    <row r="1857" spans="1:33" x14ac:dyDescent="0.2">
      <c r="A1857" t="s">
        <v>10951</v>
      </c>
      <c r="B1857" t="s">
        <v>10952</v>
      </c>
      <c r="C1857" t="s">
        <v>724</v>
      </c>
      <c r="D1857" t="s">
        <v>725</v>
      </c>
      <c r="E1857" t="s">
        <v>36</v>
      </c>
      <c r="F1857" t="s">
        <v>37</v>
      </c>
      <c r="G1857" s="1">
        <v>41506</v>
      </c>
      <c r="H1857" s="1">
        <v>40309</v>
      </c>
      <c r="I1857" s="13">
        <v>3590</v>
      </c>
      <c r="J1857" t="s">
        <v>10952</v>
      </c>
      <c r="K1857" t="s">
        <v>10975</v>
      </c>
      <c r="L1857" t="s">
        <v>10976</v>
      </c>
      <c r="M1857" t="s">
        <v>10977</v>
      </c>
      <c r="N1857" t="s">
        <v>282</v>
      </c>
      <c r="O1857" t="s">
        <v>282</v>
      </c>
      <c r="P1857">
        <v>2</v>
      </c>
      <c r="Q1857">
        <v>40304</v>
      </c>
      <c r="R1857" s="1" t="b">
        <v>0</v>
      </c>
      <c r="S1857">
        <v>366</v>
      </c>
      <c r="T1857">
        <v>42216</v>
      </c>
      <c r="U1857">
        <v>65219</v>
      </c>
      <c r="V1857">
        <v>8.6696986924388892E-3</v>
      </c>
      <c r="W1857" t="s">
        <v>469</v>
      </c>
      <c r="X1857">
        <v>2329</v>
      </c>
      <c r="Y1857">
        <v>555</v>
      </c>
      <c r="Z1857" t="s">
        <v>80</v>
      </c>
      <c r="AA1857">
        <v>5.5168656433579703E-2</v>
      </c>
      <c r="AB1857" t="s">
        <v>276</v>
      </c>
      <c r="AC1857">
        <v>0.64729603336451003</v>
      </c>
      <c r="AD1857" t="s">
        <v>3351</v>
      </c>
      <c r="AE1857">
        <v>-1.1718450373319301E-2</v>
      </c>
      <c r="AF1857" t="s">
        <v>419</v>
      </c>
      <c r="AG1857" t="s">
        <v>160</v>
      </c>
    </row>
    <row r="1858" spans="1:33" x14ac:dyDescent="0.2">
      <c r="A1858" t="s">
        <v>10951</v>
      </c>
      <c r="B1858" t="s">
        <v>10952</v>
      </c>
      <c r="C1858" t="s">
        <v>724</v>
      </c>
      <c r="D1858" t="s">
        <v>725</v>
      </c>
      <c r="E1858" t="s">
        <v>36</v>
      </c>
      <c r="F1858" t="s">
        <v>37</v>
      </c>
      <c r="G1858" s="1">
        <v>41506</v>
      </c>
      <c r="H1858" s="1">
        <v>40309</v>
      </c>
      <c r="I1858" s="13">
        <v>3590</v>
      </c>
      <c r="J1858" t="s">
        <v>10952</v>
      </c>
      <c r="K1858" t="s">
        <v>10972</v>
      </c>
      <c r="L1858" t="s">
        <v>10973</v>
      </c>
      <c r="M1858" t="s">
        <v>10974</v>
      </c>
      <c r="N1858" t="s">
        <v>88</v>
      </c>
      <c r="O1858" t="s">
        <v>89</v>
      </c>
      <c r="P1858">
        <v>2</v>
      </c>
      <c r="Q1858">
        <v>40304</v>
      </c>
      <c r="R1858" s="1" t="b">
        <v>0</v>
      </c>
      <c r="S1858">
        <v>463</v>
      </c>
      <c r="T1858">
        <v>42216</v>
      </c>
      <c r="U1858">
        <v>65219</v>
      </c>
      <c r="V1858">
        <v>1.09674057229486E-2</v>
      </c>
      <c r="W1858" t="s">
        <v>1235</v>
      </c>
      <c r="X1858">
        <v>2329</v>
      </c>
      <c r="Y1858">
        <v>555</v>
      </c>
      <c r="Z1858" t="s">
        <v>80</v>
      </c>
      <c r="AA1858">
        <v>5.5168656433579703E-2</v>
      </c>
      <c r="AB1858" t="s">
        <v>276</v>
      </c>
      <c r="AC1858">
        <v>0.64729603336451003</v>
      </c>
      <c r="AD1858" t="s">
        <v>3351</v>
      </c>
      <c r="AE1858" t="s">
        <v>13697</v>
      </c>
      <c r="AF1858" t="s">
        <v>13697</v>
      </c>
      <c r="AG1858" t="s">
        <v>160</v>
      </c>
    </row>
    <row r="1859" spans="1:33" x14ac:dyDescent="0.2">
      <c r="A1859" t="s">
        <v>10951</v>
      </c>
      <c r="B1859" t="s">
        <v>10952</v>
      </c>
      <c r="C1859" t="s">
        <v>724</v>
      </c>
      <c r="D1859" t="s">
        <v>725</v>
      </c>
      <c r="E1859" t="s">
        <v>36</v>
      </c>
      <c r="F1859" t="s">
        <v>37</v>
      </c>
      <c r="G1859" s="1">
        <v>41506</v>
      </c>
      <c r="H1859" s="1">
        <v>40309</v>
      </c>
      <c r="I1859" s="13">
        <v>3590</v>
      </c>
      <c r="J1859" t="s">
        <v>10952</v>
      </c>
      <c r="K1859" t="s">
        <v>10966</v>
      </c>
      <c r="L1859" t="s">
        <v>10967</v>
      </c>
      <c r="M1859" t="s">
        <v>10968</v>
      </c>
      <c r="N1859" t="s">
        <v>144</v>
      </c>
      <c r="O1859" t="s">
        <v>145</v>
      </c>
      <c r="P1859">
        <v>2</v>
      </c>
      <c r="Q1859">
        <v>40304</v>
      </c>
      <c r="R1859" s="1" t="b">
        <v>0</v>
      </c>
      <c r="S1859">
        <v>975</v>
      </c>
      <c r="T1859">
        <v>42216</v>
      </c>
      <c r="U1859">
        <v>65219</v>
      </c>
      <c r="V1859">
        <v>2.30955088118249E-2</v>
      </c>
      <c r="W1859" t="s">
        <v>430</v>
      </c>
      <c r="X1859">
        <v>2329</v>
      </c>
      <c r="Y1859">
        <v>555</v>
      </c>
      <c r="Z1859" t="s">
        <v>80</v>
      </c>
      <c r="AA1859">
        <v>5.5168656433579703E-2</v>
      </c>
      <c r="AB1859" t="s">
        <v>276</v>
      </c>
      <c r="AC1859">
        <v>0.64729603336451003</v>
      </c>
      <c r="AD1859" t="s">
        <v>3351</v>
      </c>
      <c r="AE1859">
        <v>-1.4993089852226901E-3</v>
      </c>
      <c r="AF1859" t="s">
        <v>772</v>
      </c>
      <c r="AG1859" t="s">
        <v>160</v>
      </c>
    </row>
    <row r="1860" spans="1:33" x14ac:dyDescent="0.2">
      <c r="A1860" t="s">
        <v>10951</v>
      </c>
      <c r="B1860" t="s">
        <v>10952</v>
      </c>
      <c r="C1860" t="s">
        <v>724</v>
      </c>
      <c r="D1860" t="s">
        <v>725</v>
      </c>
      <c r="E1860" t="s">
        <v>36</v>
      </c>
      <c r="F1860" t="s">
        <v>37</v>
      </c>
      <c r="G1860" s="1">
        <v>41506</v>
      </c>
      <c r="H1860" s="1">
        <v>40309</v>
      </c>
      <c r="I1860" s="13">
        <v>3590</v>
      </c>
      <c r="J1860" t="s">
        <v>10952</v>
      </c>
      <c r="K1860" t="s">
        <v>10953</v>
      </c>
      <c r="L1860" t="s">
        <v>10954</v>
      </c>
      <c r="M1860" t="s">
        <v>10955</v>
      </c>
      <c r="N1860" t="s">
        <v>94</v>
      </c>
      <c r="O1860" t="s">
        <v>95</v>
      </c>
      <c r="P1860">
        <v>2</v>
      </c>
      <c r="Q1860">
        <v>40304</v>
      </c>
      <c r="R1860" s="1" t="b">
        <v>0</v>
      </c>
      <c r="S1860">
        <v>1299</v>
      </c>
      <c r="T1860">
        <v>42216</v>
      </c>
      <c r="U1860">
        <v>65219</v>
      </c>
      <c r="V1860">
        <v>3.0770324047754399E-2</v>
      </c>
      <c r="W1860" t="s">
        <v>157</v>
      </c>
      <c r="X1860">
        <v>2329</v>
      </c>
      <c r="Y1860">
        <v>555</v>
      </c>
      <c r="Z1860" t="s">
        <v>80</v>
      </c>
      <c r="AA1860">
        <v>5.5168656433579703E-2</v>
      </c>
      <c r="AB1860" t="s">
        <v>276</v>
      </c>
      <c r="AC1860">
        <v>0.64729603336451003</v>
      </c>
      <c r="AD1860" t="s">
        <v>3351</v>
      </c>
      <c r="AE1860" t="s">
        <v>13697</v>
      </c>
      <c r="AF1860" t="s">
        <v>13697</v>
      </c>
      <c r="AG1860" t="s">
        <v>160</v>
      </c>
    </row>
    <row r="1861" spans="1:33" x14ac:dyDescent="0.2">
      <c r="A1861" t="s">
        <v>10951</v>
      </c>
      <c r="B1861" t="s">
        <v>10952</v>
      </c>
      <c r="C1861" t="s">
        <v>724</v>
      </c>
      <c r="D1861" t="s">
        <v>725</v>
      </c>
      <c r="E1861" t="s">
        <v>36</v>
      </c>
      <c r="F1861" t="s">
        <v>37</v>
      </c>
      <c r="G1861" s="1">
        <v>41506</v>
      </c>
      <c r="H1861" s="1">
        <v>40309</v>
      </c>
      <c r="I1861" s="13">
        <v>3590</v>
      </c>
      <c r="J1861" t="s">
        <v>10952</v>
      </c>
      <c r="K1861" t="s">
        <v>10969</v>
      </c>
      <c r="L1861" t="s">
        <v>10970</v>
      </c>
      <c r="M1861" t="s">
        <v>10971</v>
      </c>
      <c r="N1861" t="s">
        <v>88</v>
      </c>
      <c r="O1861" t="s">
        <v>89</v>
      </c>
      <c r="P1861">
        <v>2</v>
      </c>
      <c r="Q1861">
        <v>40304</v>
      </c>
      <c r="R1861" s="1" t="b">
        <v>0</v>
      </c>
      <c r="S1861">
        <v>1872</v>
      </c>
      <c r="T1861">
        <v>42216</v>
      </c>
      <c r="U1861">
        <v>65219</v>
      </c>
      <c r="V1861">
        <v>4.4343376918703797E-2</v>
      </c>
      <c r="W1861" t="s">
        <v>623</v>
      </c>
      <c r="X1861">
        <v>2329</v>
      </c>
      <c r="Y1861">
        <v>555</v>
      </c>
      <c r="Z1861" t="s">
        <v>80</v>
      </c>
      <c r="AA1861">
        <v>5.5168656433579703E-2</v>
      </c>
      <c r="AB1861" t="s">
        <v>276</v>
      </c>
      <c r="AC1861">
        <v>0.64729603336451003</v>
      </c>
      <c r="AD1861" t="s">
        <v>3351</v>
      </c>
      <c r="AE1861" t="s">
        <v>13697</v>
      </c>
      <c r="AF1861" t="s">
        <v>13697</v>
      </c>
      <c r="AG1861" t="s">
        <v>160</v>
      </c>
    </row>
    <row r="1862" spans="1:33" x14ac:dyDescent="0.2">
      <c r="A1862" t="s">
        <v>10951</v>
      </c>
      <c r="B1862" t="s">
        <v>10952</v>
      </c>
      <c r="C1862" t="s">
        <v>724</v>
      </c>
      <c r="D1862" t="s">
        <v>725</v>
      </c>
      <c r="E1862" t="s">
        <v>36</v>
      </c>
      <c r="F1862" t="s">
        <v>37</v>
      </c>
      <c r="G1862" s="1">
        <v>41506</v>
      </c>
      <c r="H1862" s="1">
        <v>40309</v>
      </c>
      <c r="I1862" s="13">
        <v>3590</v>
      </c>
      <c r="J1862" t="s">
        <v>10952</v>
      </c>
      <c r="K1862" t="s">
        <v>1121</v>
      </c>
      <c r="L1862" t="s">
        <v>10961</v>
      </c>
      <c r="M1862" t="s">
        <v>10962</v>
      </c>
      <c r="N1862" t="s">
        <v>120</v>
      </c>
      <c r="O1862" t="s">
        <v>121</v>
      </c>
      <c r="P1862">
        <v>2</v>
      </c>
      <c r="Q1862">
        <v>40304</v>
      </c>
      <c r="R1862" s="1" t="b">
        <v>0</v>
      </c>
      <c r="S1862">
        <v>9567</v>
      </c>
      <c r="T1862">
        <v>42216</v>
      </c>
      <c r="U1862">
        <v>65219</v>
      </c>
      <c r="V1862">
        <v>0.22662023877203</v>
      </c>
      <c r="W1862" t="s">
        <v>1319</v>
      </c>
      <c r="X1862">
        <v>2329</v>
      </c>
      <c r="Y1862">
        <v>555</v>
      </c>
      <c r="Z1862" t="s">
        <v>80</v>
      </c>
      <c r="AA1862">
        <v>5.5168656433579703E-2</v>
      </c>
      <c r="AB1862" t="s">
        <v>276</v>
      </c>
      <c r="AC1862">
        <v>0.64729603336451003</v>
      </c>
      <c r="AD1862" t="s">
        <v>3351</v>
      </c>
      <c r="AE1862">
        <v>1.34409548721487E-3</v>
      </c>
      <c r="AF1862" t="s">
        <v>42</v>
      </c>
      <c r="AG1862" t="s">
        <v>160</v>
      </c>
    </row>
    <row r="1863" spans="1:33" x14ac:dyDescent="0.2">
      <c r="A1863" t="s">
        <v>10951</v>
      </c>
      <c r="B1863" t="s">
        <v>10952</v>
      </c>
      <c r="C1863" t="s">
        <v>724</v>
      </c>
      <c r="D1863" t="s">
        <v>725</v>
      </c>
      <c r="E1863" t="s">
        <v>36</v>
      </c>
      <c r="F1863" t="s">
        <v>37</v>
      </c>
      <c r="G1863" s="1">
        <v>41506</v>
      </c>
      <c r="H1863" s="1">
        <v>40309</v>
      </c>
      <c r="I1863" s="13">
        <v>3590</v>
      </c>
      <c r="J1863" t="s">
        <v>10952</v>
      </c>
      <c r="K1863" t="s">
        <v>10958</v>
      </c>
      <c r="L1863" t="s">
        <v>10959</v>
      </c>
      <c r="M1863" t="s">
        <v>10960</v>
      </c>
      <c r="N1863" t="s">
        <v>77</v>
      </c>
      <c r="O1863" t="s">
        <v>78</v>
      </c>
      <c r="P1863">
        <v>2</v>
      </c>
      <c r="Q1863">
        <v>40304</v>
      </c>
      <c r="R1863" s="1" t="b">
        <v>0</v>
      </c>
      <c r="S1863">
        <v>12396</v>
      </c>
      <c r="T1863">
        <v>42216</v>
      </c>
      <c r="U1863">
        <v>65219</v>
      </c>
      <c r="V1863">
        <v>0.29363274587833998</v>
      </c>
      <c r="W1863" t="s">
        <v>5985</v>
      </c>
      <c r="X1863">
        <v>2329</v>
      </c>
      <c r="Y1863">
        <v>555</v>
      </c>
      <c r="Z1863" t="s">
        <v>80</v>
      </c>
      <c r="AA1863">
        <v>5.5168656433579703E-2</v>
      </c>
      <c r="AB1863" t="s">
        <v>276</v>
      </c>
      <c r="AC1863">
        <v>0.64729603336451003</v>
      </c>
      <c r="AD1863" t="s">
        <v>3351</v>
      </c>
      <c r="AE1863">
        <v>1.28698677943098E-2</v>
      </c>
      <c r="AF1863" t="s">
        <v>529</v>
      </c>
      <c r="AG1863" t="s">
        <v>160</v>
      </c>
    </row>
    <row r="1864" spans="1:33" x14ac:dyDescent="0.2">
      <c r="A1864" t="s">
        <v>10951</v>
      </c>
      <c r="B1864" t="s">
        <v>10952</v>
      </c>
      <c r="C1864" t="s">
        <v>724</v>
      </c>
      <c r="D1864" t="s">
        <v>725</v>
      </c>
      <c r="E1864" t="s">
        <v>36</v>
      </c>
      <c r="F1864" t="s">
        <v>37</v>
      </c>
      <c r="G1864" s="1">
        <v>41506</v>
      </c>
      <c r="H1864" s="1">
        <v>40309</v>
      </c>
      <c r="I1864" s="13">
        <v>3590</v>
      </c>
      <c r="J1864" t="s">
        <v>10952</v>
      </c>
      <c r="K1864" t="s">
        <v>10978</v>
      </c>
      <c r="L1864" t="s">
        <v>10979</v>
      </c>
      <c r="M1864" t="s">
        <v>10980</v>
      </c>
      <c r="N1864" t="s">
        <v>113</v>
      </c>
      <c r="O1864" t="s">
        <v>114</v>
      </c>
      <c r="P1864">
        <v>2</v>
      </c>
      <c r="Q1864">
        <v>40304</v>
      </c>
      <c r="R1864" s="1" t="b">
        <v>1</v>
      </c>
      <c r="S1864">
        <v>14725</v>
      </c>
      <c r="T1864">
        <v>42216</v>
      </c>
      <c r="U1864">
        <v>65219</v>
      </c>
      <c r="V1864">
        <v>0.34880140231191997</v>
      </c>
      <c r="W1864" t="s">
        <v>6846</v>
      </c>
      <c r="X1864">
        <v>2329</v>
      </c>
      <c r="Y1864">
        <v>555</v>
      </c>
      <c r="Z1864" t="s">
        <v>80</v>
      </c>
      <c r="AA1864">
        <v>5.5168656433579703E-2</v>
      </c>
      <c r="AB1864" t="s">
        <v>276</v>
      </c>
      <c r="AC1864">
        <v>0.64729603336451003</v>
      </c>
      <c r="AD1864" t="s">
        <v>3351</v>
      </c>
      <c r="AE1864">
        <v>-7.9014226881845201E-2</v>
      </c>
      <c r="AF1864" t="s">
        <v>2923</v>
      </c>
      <c r="AG1864" t="s">
        <v>160</v>
      </c>
    </row>
    <row r="1865" spans="1:33" x14ac:dyDescent="0.2">
      <c r="A1865" t="s">
        <v>11059</v>
      </c>
      <c r="B1865" t="s">
        <v>11060</v>
      </c>
      <c r="C1865" t="s">
        <v>724</v>
      </c>
      <c r="D1865" t="s">
        <v>725</v>
      </c>
      <c r="E1865" t="s">
        <v>36</v>
      </c>
      <c r="F1865" t="s">
        <v>37</v>
      </c>
      <c r="G1865" s="1">
        <v>41506</v>
      </c>
      <c r="H1865" s="1">
        <v>40309</v>
      </c>
      <c r="I1865" s="13">
        <v>3595</v>
      </c>
      <c r="J1865" t="s">
        <v>11060</v>
      </c>
      <c r="K1865" t="s">
        <v>11073</v>
      </c>
      <c r="L1865" t="s">
        <v>11074</v>
      </c>
      <c r="M1865" t="s">
        <v>11075</v>
      </c>
      <c r="N1865" t="s">
        <v>94</v>
      </c>
      <c r="O1865" t="s">
        <v>95</v>
      </c>
      <c r="P1865">
        <v>2</v>
      </c>
      <c r="Q1865">
        <v>40304</v>
      </c>
      <c r="R1865" s="1" t="b">
        <v>0</v>
      </c>
      <c r="S1865">
        <v>1464</v>
      </c>
      <c r="T1865">
        <v>47895</v>
      </c>
      <c r="U1865">
        <v>68777</v>
      </c>
      <c r="V1865">
        <v>3.0566865017225199E-2</v>
      </c>
      <c r="W1865" t="s">
        <v>157</v>
      </c>
      <c r="X1865">
        <v>19407</v>
      </c>
      <c r="Y1865">
        <v>16</v>
      </c>
      <c r="Z1865" t="s">
        <v>80</v>
      </c>
      <c r="AA1865">
        <v>0.40519887253366699</v>
      </c>
      <c r="AB1865" t="s">
        <v>4982</v>
      </c>
      <c r="AC1865">
        <v>0.69638105762100699</v>
      </c>
      <c r="AD1865" t="s">
        <v>5685</v>
      </c>
      <c r="AE1865" t="s">
        <v>13697</v>
      </c>
      <c r="AF1865" t="s">
        <v>13697</v>
      </c>
      <c r="AG1865" t="s">
        <v>84</v>
      </c>
    </row>
    <row r="1866" spans="1:33" x14ac:dyDescent="0.2">
      <c r="A1866" t="s">
        <v>11059</v>
      </c>
      <c r="B1866" t="s">
        <v>11060</v>
      </c>
      <c r="C1866" t="s">
        <v>724</v>
      </c>
      <c r="D1866" t="s">
        <v>725</v>
      </c>
      <c r="E1866" t="s">
        <v>36</v>
      </c>
      <c r="F1866" t="s">
        <v>37</v>
      </c>
      <c r="G1866" s="1">
        <v>41506</v>
      </c>
      <c r="H1866" s="1">
        <v>40309</v>
      </c>
      <c r="I1866" s="13">
        <v>3595</v>
      </c>
      <c r="J1866" t="s">
        <v>11060</v>
      </c>
      <c r="K1866" t="s">
        <v>11064</v>
      </c>
      <c r="L1866" t="s">
        <v>11065</v>
      </c>
      <c r="M1866" t="s">
        <v>11066</v>
      </c>
      <c r="N1866" t="s">
        <v>144</v>
      </c>
      <c r="O1866" t="s">
        <v>145</v>
      </c>
      <c r="P1866">
        <v>2</v>
      </c>
      <c r="Q1866">
        <v>40304</v>
      </c>
      <c r="R1866" s="1" t="b">
        <v>0</v>
      </c>
      <c r="S1866">
        <v>2446</v>
      </c>
      <c r="T1866">
        <v>47895</v>
      </c>
      <c r="U1866">
        <v>68777</v>
      </c>
      <c r="V1866">
        <v>5.1070049065664501E-2</v>
      </c>
      <c r="W1866" t="s">
        <v>202</v>
      </c>
      <c r="X1866">
        <v>19407</v>
      </c>
      <c r="Y1866">
        <v>16</v>
      </c>
      <c r="Z1866" t="s">
        <v>80</v>
      </c>
      <c r="AA1866">
        <v>0.40519887253366699</v>
      </c>
      <c r="AB1866" t="s">
        <v>4982</v>
      </c>
      <c r="AC1866">
        <v>0.69638105762100699</v>
      </c>
      <c r="AD1866" t="s">
        <v>5685</v>
      </c>
      <c r="AE1866">
        <v>5.8833622845971502E-3</v>
      </c>
      <c r="AF1866" t="s">
        <v>198</v>
      </c>
      <c r="AG1866" t="s">
        <v>84</v>
      </c>
    </row>
    <row r="1867" spans="1:33" x14ac:dyDescent="0.2">
      <c r="A1867" t="s">
        <v>11059</v>
      </c>
      <c r="B1867" t="s">
        <v>11060</v>
      </c>
      <c r="C1867" t="s">
        <v>724</v>
      </c>
      <c r="D1867" t="s">
        <v>725</v>
      </c>
      <c r="E1867" t="s">
        <v>36</v>
      </c>
      <c r="F1867" t="s">
        <v>37</v>
      </c>
      <c r="G1867" s="1">
        <v>41506</v>
      </c>
      <c r="H1867" s="1">
        <v>40309</v>
      </c>
      <c r="I1867" s="13">
        <v>3595</v>
      </c>
      <c r="J1867" t="s">
        <v>11060</v>
      </c>
      <c r="K1867" t="s">
        <v>11061</v>
      </c>
      <c r="L1867" t="s">
        <v>11062</v>
      </c>
      <c r="M1867" t="s">
        <v>11063</v>
      </c>
      <c r="N1867" t="s">
        <v>113</v>
      </c>
      <c r="O1867" t="s">
        <v>114</v>
      </c>
      <c r="P1867">
        <v>2</v>
      </c>
      <c r="Q1867">
        <v>40304</v>
      </c>
      <c r="R1867" s="1" t="b">
        <v>0</v>
      </c>
      <c r="S1867">
        <v>6070</v>
      </c>
      <c r="T1867">
        <v>47895</v>
      </c>
      <c r="U1867">
        <v>68777</v>
      </c>
      <c r="V1867">
        <v>0.12673556738699199</v>
      </c>
      <c r="W1867" t="s">
        <v>1941</v>
      </c>
      <c r="X1867">
        <v>19407</v>
      </c>
      <c r="Y1867">
        <v>16</v>
      </c>
      <c r="Z1867" t="s">
        <v>80</v>
      </c>
      <c r="AA1867">
        <v>0.40519887253366699</v>
      </c>
      <c r="AB1867" t="s">
        <v>4982</v>
      </c>
      <c r="AC1867">
        <v>0.69638105762100699</v>
      </c>
      <c r="AD1867" t="s">
        <v>5685</v>
      </c>
      <c r="AE1867">
        <v>-0.115061528596413</v>
      </c>
      <c r="AF1867" t="s">
        <v>409</v>
      </c>
      <c r="AG1867" t="s">
        <v>84</v>
      </c>
    </row>
    <row r="1868" spans="1:33" x14ac:dyDescent="0.2">
      <c r="A1868" t="s">
        <v>11059</v>
      </c>
      <c r="B1868" t="s">
        <v>11060</v>
      </c>
      <c r="C1868" t="s">
        <v>724</v>
      </c>
      <c r="D1868" t="s">
        <v>725</v>
      </c>
      <c r="E1868" t="s">
        <v>36</v>
      </c>
      <c r="F1868" t="s">
        <v>37</v>
      </c>
      <c r="G1868" s="1">
        <v>41506</v>
      </c>
      <c r="H1868" s="1">
        <v>40309</v>
      </c>
      <c r="I1868" s="13">
        <v>3595</v>
      </c>
      <c r="J1868" t="s">
        <v>11060</v>
      </c>
      <c r="K1868" t="s">
        <v>11067</v>
      </c>
      <c r="L1868" t="s">
        <v>11068</v>
      </c>
      <c r="M1868" t="s">
        <v>11069</v>
      </c>
      <c r="N1868" t="s">
        <v>120</v>
      </c>
      <c r="O1868" t="s">
        <v>121</v>
      </c>
      <c r="P1868">
        <v>2</v>
      </c>
      <c r="Q1868">
        <v>40304</v>
      </c>
      <c r="R1868" s="1" t="b">
        <v>0</v>
      </c>
      <c r="S1868">
        <v>9254</v>
      </c>
      <c r="T1868">
        <v>47895</v>
      </c>
      <c r="U1868">
        <v>68777</v>
      </c>
      <c r="V1868">
        <v>0.193214322998225</v>
      </c>
      <c r="W1868" t="s">
        <v>3903</v>
      </c>
      <c r="X1868">
        <v>19407</v>
      </c>
      <c r="Y1868">
        <v>16</v>
      </c>
      <c r="Z1868" t="s">
        <v>80</v>
      </c>
      <c r="AA1868">
        <v>0.40519887253366699</v>
      </c>
      <c r="AB1868" t="s">
        <v>4982</v>
      </c>
      <c r="AC1868">
        <v>0.69638105762100699</v>
      </c>
      <c r="AD1868" t="s">
        <v>5685</v>
      </c>
      <c r="AE1868">
        <v>4.3299180625983098E-2</v>
      </c>
      <c r="AF1868" t="s">
        <v>44</v>
      </c>
      <c r="AG1868" t="s">
        <v>84</v>
      </c>
    </row>
    <row r="1869" spans="1:33" x14ac:dyDescent="0.2">
      <c r="A1869" t="s">
        <v>11059</v>
      </c>
      <c r="B1869" t="s">
        <v>11060</v>
      </c>
      <c r="C1869" t="s">
        <v>724</v>
      </c>
      <c r="D1869" t="s">
        <v>725</v>
      </c>
      <c r="E1869" t="s">
        <v>36</v>
      </c>
      <c r="F1869" t="s">
        <v>37</v>
      </c>
      <c r="G1869" s="1">
        <v>41506</v>
      </c>
      <c r="H1869" s="1">
        <v>40309</v>
      </c>
      <c r="I1869" s="13">
        <v>3595</v>
      </c>
      <c r="J1869" t="s">
        <v>11060</v>
      </c>
      <c r="K1869" t="s">
        <v>11070</v>
      </c>
      <c r="L1869" t="s">
        <v>11071</v>
      </c>
      <c r="M1869" t="s">
        <v>11072</v>
      </c>
      <c r="N1869" t="s">
        <v>77</v>
      </c>
      <c r="O1869" t="s">
        <v>78</v>
      </c>
      <c r="P1869">
        <v>2</v>
      </c>
      <c r="Q1869">
        <v>40304</v>
      </c>
      <c r="R1869" s="1" t="b">
        <v>1</v>
      </c>
      <c r="S1869">
        <v>28661</v>
      </c>
      <c r="T1869">
        <v>47895</v>
      </c>
      <c r="U1869">
        <v>68777</v>
      </c>
      <c r="V1869">
        <v>0.59841319553189298</v>
      </c>
      <c r="W1869" t="s">
        <v>614</v>
      </c>
      <c r="X1869">
        <v>19407</v>
      </c>
      <c r="Y1869">
        <v>16</v>
      </c>
      <c r="Z1869" t="s">
        <v>80</v>
      </c>
      <c r="AA1869">
        <v>0.40519887253366699</v>
      </c>
      <c r="AB1869" t="s">
        <v>4982</v>
      </c>
      <c r="AC1869">
        <v>0.69638105762100699</v>
      </c>
      <c r="AD1869" t="s">
        <v>5685</v>
      </c>
      <c r="AE1869">
        <v>3.5312120668607699E-2</v>
      </c>
      <c r="AF1869" t="s">
        <v>295</v>
      </c>
      <c r="AG1869" t="s">
        <v>84</v>
      </c>
    </row>
    <row r="1870" spans="1:33" x14ac:dyDescent="0.2">
      <c r="A1870" t="s">
        <v>1488</v>
      </c>
      <c r="B1870" t="s">
        <v>1489</v>
      </c>
      <c r="C1870" t="s">
        <v>724</v>
      </c>
      <c r="D1870" t="s">
        <v>725</v>
      </c>
      <c r="E1870" t="s">
        <v>36</v>
      </c>
      <c r="F1870" t="s">
        <v>37</v>
      </c>
      <c r="G1870" s="1">
        <v>41506</v>
      </c>
      <c r="H1870" s="1">
        <v>40309</v>
      </c>
      <c r="I1870" s="13">
        <v>3603</v>
      </c>
      <c r="J1870" t="s">
        <v>1490</v>
      </c>
      <c r="K1870" t="s">
        <v>1507</v>
      </c>
      <c r="L1870" t="s">
        <v>1508</v>
      </c>
      <c r="M1870" t="s">
        <v>1509</v>
      </c>
      <c r="N1870" t="s">
        <v>53</v>
      </c>
      <c r="O1870" t="s">
        <v>54</v>
      </c>
      <c r="P1870">
        <v>2</v>
      </c>
      <c r="Q1870">
        <v>40304</v>
      </c>
      <c r="R1870" s="1" t="b">
        <v>0</v>
      </c>
      <c r="S1870">
        <v>712</v>
      </c>
      <c r="T1870">
        <v>54897</v>
      </c>
      <c r="U1870">
        <v>76310</v>
      </c>
      <c r="V1870">
        <v>1.2969743337523E-2</v>
      </c>
      <c r="W1870" t="s">
        <v>529</v>
      </c>
      <c r="X1870">
        <v>15152</v>
      </c>
      <c r="Y1870">
        <v>92</v>
      </c>
      <c r="Z1870" t="s">
        <v>80</v>
      </c>
      <c r="AA1870">
        <v>0.27600779641874801</v>
      </c>
      <c r="AB1870" t="s">
        <v>1493</v>
      </c>
      <c r="AC1870">
        <v>0.71939457476084401</v>
      </c>
      <c r="AD1870" t="s">
        <v>1494</v>
      </c>
      <c r="AE1870" t="s">
        <v>13697</v>
      </c>
      <c r="AF1870" t="s">
        <v>13697</v>
      </c>
      <c r="AG1870" t="s">
        <v>84</v>
      </c>
    </row>
    <row r="1871" spans="1:33" x14ac:dyDescent="0.2">
      <c r="A1871" t="s">
        <v>1488</v>
      </c>
      <c r="B1871" t="s">
        <v>1489</v>
      </c>
      <c r="C1871" t="s">
        <v>724</v>
      </c>
      <c r="D1871" t="s">
        <v>725</v>
      </c>
      <c r="E1871" t="s">
        <v>36</v>
      </c>
      <c r="F1871" t="s">
        <v>37</v>
      </c>
      <c r="G1871" s="1">
        <v>41506</v>
      </c>
      <c r="H1871" s="1">
        <v>40309</v>
      </c>
      <c r="I1871" s="13">
        <v>3603</v>
      </c>
      <c r="J1871" t="s">
        <v>1490</v>
      </c>
      <c r="K1871" t="s">
        <v>1421</v>
      </c>
      <c r="L1871" t="s">
        <v>1491</v>
      </c>
      <c r="M1871" t="s">
        <v>1492</v>
      </c>
      <c r="N1871" t="s">
        <v>282</v>
      </c>
      <c r="O1871" t="s">
        <v>282</v>
      </c>
      <c r="P1871">
        <v>2</v>
      </c>
      <c r="Q1871">
        <v>40304</v>
      </c>
      <c r="R1871" s="1" t="b">
        <v>0</v>
      </c>
      <c r="S1871">
        <v>773</v>
      </c>
      <c r="T1871">
        <v>54897</v>
      </c>
      <c r="U1871">
        <v>76310</v>
      </c>
      <c r="V1871">
        <v>1.40809151684063E-2</v>
      </c>
      <c r="W1871" t="s">
        <v>552</v>
      </c>
      <c r="X1871">
        <v>15152</v>
      </c>
      <c r="Y1871">
        <v>92</v>
      </c>
      <c r="Z1871" t="s">
        <v>80</v>
      </c>
      <c r="AA1871">
        <v>0.27600779641874801</v>
      </c>
      <c r="AB1871" t="s">
        <v>1493</v>
      </c>
      <c r="AC1871">
        <v>0.71939457476084401</v>
      </c>
      <c r="AD1871" t="s">
        <v>1494</v>
      </c>
      <c r="AE1871">
        <v>-1.1644862379282001E-2</v>
      </c>
      <c r="AF1871" t="s">
        <v>419</v>
      </c>
      <c r="AG1871" t="s">
        <v>84</v>
      </c>
    </row>
    <row r="1872" spans="1:33" x14ac:dyDescent="0.2">
      <c r="A1872" t="s">
        <v>1488</v>
      </c>
      <c r="B1872" t="s">
        <v>1489</v>
      </c>
      <c r="C1872" t="s">
        <v>724</v>
      </c>
      <c r="D1872" t="s">
        <v>725</v>
      </c>
      <c r="E1872" t="s">
        <v>36</v>
      </c>
      <c r="F1872" t="s">
        <v>37</v>
      </c>
      <c r="G1872" s="1">
        <v>41506</v>
      </c>
      <c r="H1872" s="1">
        <v>40309</v>
      </c>
      <c r="I1872" s="13">
        <v>3603</v>
      </c>
      <c r="J1872" t="s">
        <v>1490</v>
      </c>
      <c r="K1872" t="s">
        <v>1473</v>
      </c>
      <c r="L1872" t="s">
        <v>1498</v>
      </c>
      <c r="M1872" t="s">
        <v>1499</v>
      </c>
      <c r="N1872" t="s">
        <v>144</v>
      </c>
      <c r="O1872" t="s">
        <v>145</v>
      </c>
      <c r="P1872">
        <v>2</v>
      </c>
      <c r="Q1872">
        <v>40304</v>
      </c>
      <c r="R1872" s="1" t="b">
        <v>0</v>
      </c>
      <c r="S1872">
        <v>2826</v>
      </c>
      <c r="T1872">
        <v>54897</v>
      </c>
      <c r="U1872">
        <v>76310</v>
      </c>
      <c r="V1872">
        <v>5.14782228537079E-2</v>
      </c>
      <c r="W1872" t="s">
        <v>202</v>
      </c>
      <c r="X1872">
        <v>15152</v>
      </c>
      <c r="Y1872">
        <v>92</v>
      </c>
      <c r="Z1872" t="s">
        <v>80</v>
      </c>
      <c r="AA1872">
        <v>0.27600779641874801</v>
      </c>
      <c r="AB1872" t="s">
        <v>1493</v>
      </c>
      <c r="AC1872">
        <v>0.71939457476084401</v>
      </c>
      <c r="AD1872" t="s">
        <v>1494</v>
      </c>
      <c r="AE1872">
        <v>2.4079871533569299E-2</v>
      </c>
      <c r="AF1872" t="s">
        <v>191</v>
      </c>
      <c r="AG1872" t="s">
        <v>84</v>
      </c>
    </row>
    <row r="1873" spans="1:33" x14ac:dyDescent="0.2">
      <c r="A1873" t="s">
        <v>1488</v>
      </c>
      <c r="B1873" t="s">
        <v>1489</v>
      </c>
      <c r="C1873" t="s">
        <v>724</v>
      </c>
      <c r="D1873" t="s">
        <v>725</v>
      </c>
      <c r="E1873" t="s">
        <v>36</v>
      </c>
      <c r="F1873" t="s">
        <v>37</v>
      </c>
      <c r="G1873" s="1">
        <v>41506</v>
      </c>
      <c r="H1873" s="1">
        <v>40309</v>
      </c>
      <c r="I1873" s="13">
        <v>3603</v>
      </c>
      <c r="J1873" t="s">
        <v>1490</v>
      </c>
      <c r="K1873" t="s">
        <v>1504</v>
      </c>
      <c r="L1873" t="s">
        <v>1505</v>
      </c>
      <c r="M1873" t="s">
        <v>1506</v>
      </c>
      <c r="N1873" t="s">
        <v>113</v>
      </c>
      <c r="O1873" t="s">
        <v>114</v>
      </c>
      <c r="P1873">
        <v>2</v>
      </c>
      <c r="Q1873">
        <v>40304</v>
      </c>
      <c r="R1873" s="1" t="b">
        <v>0</v>
      </c>
      <c r="S1873">
        <v>8108</v>
      </c>
      <c r="T1873">
        <v>54897</v>
      </c>
      <c r="U1873">
        <v>76310</v>
      </c>
      <c r="V1873">
        <v>0.14769477384920901</v>
      </c>
      <c r="W1873" t="s">
        <v>1025</v>
      </c>
      <c r="X1873">
        <v>15152</v>
      </c>
      <c r="Y1873">
        <v>92</v>
      </c>
      <c r="Z1873" t="s">
        <v>80</v>
      </c>
      <c r="AA1873">
        <v>0.27600779641874801</v>
      </c>
      <c r="AB1873" t="s">
        <v>1493</v>
      </c>
      <c r="AC1873">
        <v>0.71939457476084401</v>
      </c>
      <c r="AD1873" t="s">
        <v>1494</v>
      </c>
      <c r="AE1873">
        <v>-7.6529669621780302E-2</v>
      </c>
      <c r="AF1873" t="s">
        <v>140</v>
      </c>
      <c r="AG1873" t="s">
        <v>84</v>
      </c>
    </row>
    <row r="1874" spans="1:33" x14ac:dyDescent="0.2">
      <c r="A1874" t="s">
        <v>1488</v>
      </c>
      <c r="B1874" t="s">
        <v>1489</v>
      </c>
      <c r="C1874" t="s">
        <v>724</v>
      </c>
      <c r="D1874" t="s">
        <v>725</v>
      </c>
      <c r="E1874" t="s">
        <v>36</v>
      </c>
      <c r="F1874" t="s">
        <v>37</v>
      </c>
      <c r="G1874" s="1">
        <v>41506</v>
      </c>
      <c r="H1874" s="1">
        <v>40309</v>
      </c>
      <c r="I1874" s="13">
        <v>3603</v>
      </c>
      <c r="J1874" t="s">
        <v>1490</v>
      </c>
      <c r="K1874" t="s">
        <v>1500</v>
      </c>
      <c r="L1874" t="s">
        <v>1501</v>
      </c>
      <c r="M1874" t="s">
        <v>1502</v>
      </c>
      <c r="N1874" t="s">
        <v>120</v>
      </c>
      <c r="O1874" t="s">
        <v>121</v>
      </c>
      <c r="P1874">
        <v>2</v>
      </c>
      <c r="Q1874">
        <v>40304</v>
      </c>
      <c r="R1874" s="1" t="b">
        <v>0</v>
      </c>
      <c r="S1874">
        <v>13663</v>
      </c>
      <c r="T1874">
        <v>54897</v>
      </c>
      <c r="U1874">
        <v>76310</v>
      </c>
      <c r="V1874">
        <v>0.24888427418620299</v>
      </c>
      <c r="W1874" t="s">
        <v>1503</v>
      </c>
      <c r="X1874">
        <v>15152</v>
      </c>
      <c r="Y1874">
        <v>92</v>
      </c>
      <c r="Z1874" t="s">
        <v>80</v>
      </c>
      <c r="AA1874">
        <v>0.27600779641874801</v>
      </c>
      <c r="AB1874" t="s">
        <v>1493</v>
      </c>
      <c r="AC1874">
        <v>0.71939457476084401</v>
      </c>
      <c r="AD1874" t="s">
        <v>1494</v>
      </c>
      <c r="AE1874">
        <v>1.3628808454054E-2</v>
      </c>
      <c r="AF1874" t="s">
        <v>552</v>
      </c>
      <c r="AG1874" t="s">
        <v>84</v>
      </c>
    </row>
    <row r="1875" spans="1:33" x14ac:dyDescent="0.2">
      <c r="A1875" t="s">
        <v>1488</v>
      </c>
      <c r="B1875" t="s">
        <v>1489</v>
      </c>
      <c r="C1875" t="s">
        <v>724</v>
      </c>
      <c r="D1875" t="s">
        <v>725</v>
      </c>
      <c r="E1875" t="s">
        <v>36</v>
      </c>
      <c r="F1875" t="s">
        <v>37</v>
      </c>
      <c r="G1875" s="1">
        <v>41506</v>
      </c>
      <c r="H1875" s="1">
        <v>40309</v>
      </c>
      <c r="I1875" s="13">
        <v>3603</v>
      </c>
      <c r="J1875" t="s">
        <v>1490</v>
      </c>
      <c r="K1875" t="s">
        <v>1495</v>
      </c>
      <c r="L1875" t="s">
        <v>1496</v>
      </c>
      <c r="M1875" t="s">
        <v>1497</v>
      </c>
      <c r="N1875" t="s">
        <v>77</v>
      </c>
      <c r="O1875" t="s">
        <v>78</v>
      </c>
      <c r="P1875">
        <v>2</v>
      </c>
      <c r="Q1875">
        <v>40304</v>
      </c>
      <c r="R1875" s="1" t="b">
        <v>1</v>
      </c>
      <c r="S1875">
        <v>28815</v>
      </c>
      <c r="T1875">
        <v>54897</v>
      </c>
      <c r="U1875">
        <v>76310</v>
      </c>
      <c r="V1875">
        <v>0.52489207060495102</v>
      </c>
      <c r="W1875" t="s">
        <v>909</v>
      </c>
      <c r="X1875">
        <v>15152</v>
      </c>
      <c r="Y1875">
        <v>92</v>
      </c>
      <c r="Z1875" t="s">
        <v>80</v>
      </c>
      <c r="AA1875">
        <v>0.27600779641874801</v>
      </c>
      <c r="AB1875" t="s">
        <v>1493</v>
      </c>
      <c r="AC1875">
        <v>0.71939457476084401</v>
      </c>
      <c r="AD1875" t="s">
        <v>1494</v>
      </c>
      <c r="AE1875">
        <v>5.8801512682128403E-2</v>
      </c>
      <c r="AF1875" t="s">
        <v>720</v>
      </c>
      <c r="AG1875" t="s">
        <v>84</v>
      </c>
    </row>
    <row r="1876" spans="1:33" x14ac:dyDescent="0.2">
      <c r="A1876" t="s">
        <v>11191</v>
      </c>
      <c r="B1876" t="s">
        <v>11192</v>
      </c>
      <c r="C1876" t="s">
        <v>724</v>
      </c>
      <c r="D1876" t="s">
        <v>725</v>
      </c>
      <c r="E1876" t="s">
        <v>36</v>
      </c>
      <c r="F1876" t="s">
        <v>37</v>
      </c>
      <c r="G1876" s="1">
        <v>41506</v>
      </c>
      <c r="H1876" s="1">
        <v>40309</v>
      </c>
      <c r="I1876" s="13">
        <v>3606</v>
      </c>
      <c r="J1876" t="s">
        <v>11193</v>
      </c>
      <c r="K1876" t="s">
        <v>1586</v>
      </c>
      <c r="L1876" t="s">
        <v>11206</v>
      </c>
      <c r="M1876" t="s">
        <v>11207</v>
      </c>
      <c r="N1876" t="s">
        <v>94</v>
      </c>
      <c r="O1876" t="s">
        <v>95</v>
      </c>
      <c r="P1876">
        <v>2</v>
      </c>
      <c r="Q1876">
        <v>40304</v>
      </c>
      <c r="R1876" s="1" t="b">
        <v>0</v>
      </c>
      <c r="S1876">
        <v>1261</v>
      </c>
      <c r="T1876">
        <v>50765</v>
      </c>
      <c r="U1876">
        <v>74260</v>
      </c>
      <c r="V1876">
        <v>2.4839948783610798E-2</v>
      </c>
      <c r="W1876" t="s">
        <v>289</v>
      </c>
      <c r="X1876">
        <v>13856</v>
      </c>
      <c r="Y1876">
        <v>115</v>
      </c>
      <c r="Z1876" t="s">
        <v>80</v>
      </c>
      <c r="AA1876">
        <v>0.27294395745099997</v>
      </c>
      <c r="AB1876" t="s">
        <v>3797</v>
      </c>
      <c r="AC1876">
        <v>0.68361163479665998</v>
      </c>
      <c r="AD1876" t="s">
        <v>579</v>
      </c>
      <c r="AE1876" t="s">
        <v>13697</v>
      </c>
      <c r="AF1876" t="s">
        <v>13697</v>
      </c>
      <c r="AG1876" t="s">
        <v>84</v>
      </c>
    </row>
    <row r="1877" spans="1:33" x14ac:dyDescent="0.2">
      <c r="A1877" t="s">
        <v>11191</v>
      </c>
      <c r="B1877" t="s">
        <v>11192</v>
      </c>
      <c r="C1877" t="s">
        <v>724</v>
      </c>
      <c r="D1877" t="s">
        <v>725</v>
      </c>
      <c r="E1877" t="s">
        <v>36</v>
      </c>
      <c r="F1877" t="s">
        <v>37</v>
      </c>
      <c r="G1877" s="1">
        <v>41506</v>
      </c>
      <c r="H1877" s="1">
        <v>40309</v>
      </c>
      <c r="I1877" s="13">
        <v>3606</v>
      </c>
      <c r="J1877" t="s">
        <v>11193</v>
      </c>
      <c r="K1877" t="s">
        <v>11194</v>
      </c>
      <c r="L1877" t="s">
        <v>11195</v>
      </c>
      <c r="M1877" t="s">
        <v>11196</v>
      </c>
      <c r="N1877" t="s">
        <v>282</v>
      </c>
      <c r="O1877" t="s">
        <v>282</v>
      </c>
      <c r="P1877">
        <v>2</v>
      </c>
      <c r="Q1877">
        <v>40304</v>
      </c>
      <c r="R1877" s="1" t="b">
        <v>0</v>
      </c>
      <c r="S1877">
        <v>1457</v>
      </c>
      <c r="T1877">
        <v>50765</v>
      </c>
      <c r="U1877">
        <v>74260</v>
      </c>
      <c r="V1877">
        <v>2.8700876588200499E-2</v>
      </c>
      <c r="W1877" t="s">
        <v>456</v>
      </c>
      <c r="X1877">
        <v>13856</v>
      </c>
      <c r="Y1877">
        <v>115</v>
      </c>
      <c r="Z1877" t="s">
        <v>80</v>
      </c>
      <c r="AA1877">
        <v>0.27294395745099997</v>
      </c>
      <c r="AB1877" t="s">
        <v>3797</v>
      </c>
      <c r="AC1877">
        <v>0.68361163479665998</v>
      </c>
      <c r="AD1877" t="s">
        <v>579</v>
      </c>
      <c r="AE1877" t="s">
        <v>13697</v>
      </c>
      <c r="AF1877" t="s">
        <v>13697</v>
      </c>
      <c r="AG1877" t="s">
        <v>84</v>
      </c>
    </row>
    <row r="1878" spans="1:33" x14ac:dyDescent="0.2">
      <c r="A1878" t="s">
        <v>11191</v>
      </c>
      <c r="B1878" t="s">
        <v>11192</v>
      </c>
      <c r="C1878" t="s">
        <v>724</v>
      </c>
      <c r="D1878" t="s">
        <v>725</v>
      </c>
      <c r="E1878" t="s">
        <v>36</v>
      </c>
      <c r="F1878" t="s">
        <v>37</v>
      </c>
      <c r="G1878" s="1">
        <v>41506</v>
      </c>
      <c r="H1878" s="1">
        <v>40309</v>
      </c>
      <c r="I1878" s="13">
        <v>3606</v>
      </c>
      <c r="J1878" t="s">
        <v>11193</v>
      </c>
      <c r="K1878" t="s">
        <v>11197</v>
      </c>
      <c r="L1878" t="s">
        <v>11198</v>
      </c>
      <c r="M1878" t="s">
        <v>11199</v>
      </c>
      <c r="N1878" t="s">
        <v>144</v>
      </c>
      <c r="O1878" t="s">
        <v>145</v>
      </c>
      <c r="P1878">
        <v>2</v>
      </c>
      <c r="Q1878">
        <v>40304</v>
      </c>
      <c r="R1878" s="1" t="b">
        <v>0</v>
      </c>
      <c r="S1878">
        <v>2800</v>
      </c>
      <c r="T1878">
        <v>50765</v>
      </c>
      <c r="U1878">
        <v>74260</v>
      </c>
      <c r="V1878">
        <v>5.5156111494139702E-2</v>
      </c>
      <c r="W1878" t="s">
        <v>276</v>
      </c>
      <c r="X1878">
        <v>13856</v>
      </c>
      <c r="Y1878">
        <v>115</v>
      </c>
      <c r="Z1878" t="s">
        <v>80</v>
      </c>
      <c r="AA1878">
        <v>0.27294395745099997</v>
      </c>
      <c r="AB1878" t="s">
        <v>3797</v>
      </c>
      <c r="AC1878">
        <v>0.68361163479665998</v>
      </c>
      <c r="AD1878" t="s">
        <v>579</v>
      </c>
      <c r="AE1878">
        <v>1.51452412472596E-2</v>
      </c>
      <c r="AF1878" t="s">
        <v>272</v>
      </c>
      <c r="AG1878" t="s">
        <v>84</v>
      </c>
    </row>
    <row r="1879" spans="1:33" x14ac:dyDescent="0.2">
      <c r="A1879" t="s">
        <v>11191</v>
      </c>
      <c r="B1879" t="s">
        <v>11192</v>
      </c>
      <c r="C1879" t="s">
        <v>724</v>
      </c>
      <c r="D1879" t="s">
        <v>725</v>
      </c>
      <c r="E1879" t="s">
        <v>36</v>
      </c>
      <c r="F1879" t="s">
        <v>37</v>
      </c>
      <c r="G1879" s="1">
        <v>41506</v>
      </c>
      <c r="H1879" s="1">
        <v>40309</v>
      </c>
      <c r="I1879" s="13">
        <v>3606</v>
      </c>
      <c r="J1879" t="s">
        <v>11193</v>
      </c>
      <c r="K1879" t="s">
        <v>85</v>
      </c>
      <c r="L1879" t="s">
        <v>11202</v>
      </c>
      <c r="M1879" t="s">
        <v>11203</v>
      </c>
      <c r="N1879" t="s">
        <v>113</v>
      </c>
      <c r="O1879" t="s">
        <v>114</v>
      </c>
      <c r="P1879">
        <v>2</v>
      </c>
      <c r="Q1879">
        <v>40304</v>
      </c>
      <c r="R1879" s="1" t="b">
        <v>0</v>
      </c>
      <c r="S1879">
        <v>8857</v>
      </c>
      <c r="T1879">
        <v>50765</v>
      </c>
      <c r="U1879">
        <v>74260</v>
      </c>
      <c r="V1879">
        <v>0.17447059982271201</v>
      </c>
      <c r="W1879" t="s">
        <v>4235</v>
      </c>
      <c r="X1879">
        <v>13856</v>
      </c>
      <c r="Y1879">
        <v>115</v>
      </c>
      <c r="Z1879" t="s">
        <v>80</v>
      </c>
      <c r="AA1879">
        <v>0.27294395745099997</v>
      </c>
      <c r="AB1879" t="s">
        <v>3797</v>
      </c>
      <c r="AC1879">
        <v>0.68361163479665998</v>
      </c>
      <c r="AD1879" t="s">
        <v>579</v>
      </c>
      <c r="AE1879">
        <v>-0.12805673257689501</v>
      </c>
      <c r="AF1879" t="s">
        <v>3111</v>
      </c>
      <c r="AG1879" t="s">
        <v>84</v>
      </c>
    </row>
    <row r="1880" spans="1:33" x14ac:dyDescent="0.2">
      <c r="A1880" t="s">
        <v>11191</v>
      </c>
      <c r="B1880" t="s">
        <v>11192</v>
      </c>
      <c r="C1880" t="s">
        <v>724</v>
      </c>
      <c r="D1880" t="s">
        <v>725</v>
      </c>
      <c r="E1880" t="s">
        <v>36</v>
      </c>
      <c r="F1880" t="s">
        <v>37</v>
      </c>
      <c r="G1880" s="1">
        <v>41506</v>
      </c>
      <c r="H1880" s="1">
        <v>40309</v>
      </c>
      <c r="I1880" s="13">
        <v>3606</v>
      </c>
      <c r="J1880" t="s">
        <v>11193</v>
      </c>
      <c r="K1880" t="s">
        <v>1546</v>
      </c>
      <c r="L1880" t="s">
        <v>11204</v>
      </c>
      <c r="M1880" t="s">
        <v>11205</v>
      </c>
      <c r="N1880" t="s">
        <v>120</v>
      </c>
      <c r="O1880" t="s">
        <v>121</v>
      </c>
      <c r="P1880">
        <v>2</v>
      </c>
      <c r="Q1880">
        <v>40304</v>
      </c>
      <c r="R1880" s="1" t="b">
        <v>0</v>
      </c>
      <c r="S1880">
        <v>11267</v>
      </c>
      <c r="T1880">
        <v>50765</v>
      </c>
      <c r="U1880">
        <v>74260</v>
      </c>
      <c r="V1880">
        <v>0.22194425293016801</v>
      </c>
      <c r="W1880" t="s">
        <v>1969</v>
      </c>
      <c r="X1880">
        <v>13856</v>
      </c>
      <c r="Y1880">
        <v>115</v>
      </c>
      <c r="Z1880" t="s">
        <v>80</v>
      </c>
      <c r="AA1880">
        <v>0.27294395745099997</v>
      </c>
      <c r="AB1880" t="s">
        <v>3797</v>
      </c>
      <c r="AC1880">
        <v>0.68361163479665998</v>
      </c>
      <c r="AD1880" t="s">
        <v>579</v>
      </c>
      <c r="AE1880">
        <v>2.9917160930251999E-2</v>
      </c>
      <c r="AF1880" t="s">
        <v>304</v>
      </c>
      <c r="AG1880" t="s">
        <v>84</v>
      </c>
    </row>
    <row r="1881" spans="1:33" x14ac:dyDescent="0.2">
      <c r="A1881" t="s">
        <v>11191</v>
      </c>
      <c r="B1881" t="s">
        <v>11192</v>
      </c>
      <c r="C1881" t="s">
        <v>724</v>
      </c>
      <c r="D1881" t="s">
        <v>725</v>
      </c>
      <c r="E1881" t="s">
        <v>36</v>
      </c>
      <c r="F1881" t="s">
        <v>37</v>
      </c>
      <c r="G1881" s="1">
        <v>41506</v>
      </c>
      <c r="H1881" s="1">
        <v>40309</v>
      </c>
      <c r="I1881" s="13">
        <v>3606</v>
      </c>
      <c r="J1881" t="s">
        <v>11193</v>
      </c>
      <c r="K1881" t="s">
        <v>1666</v>
      </c>
      <c r="L1881" t="s">
        <v>11200</v>
      </c>
      <c r="M1881" t="s">
        <v>11201</v>
      </c>
      <c r="N1881" t="s">
        <v>77</v>
      </c>
      <c r="O1881" t="s">
        <v>78</v>
      </c>
      <c r="P1881">
        <v>2</v>
      </c>
      <c r="Q1881">
        <v>40304</v>
      </c>
      <c r="R1881" s="1" t="b">
        <v>1</v>
      </c>
      <c r="S1881">
        <v>25123</v>
      </c>
      <c r="T1881">
        <v>50765</v>
      </c>
      <c r="U1881">
        <v>74260</v>
      </c>
      <c r="V1881">
        <v>0.49488821038116798</v>
      </c>
      <c r="W1881" t="s">
        <v>2569</v>
      </c>
      <c r="X1881">
        <v>13856</v>
      </c>
      <c r="Y1881">
        <v>115</v>
      </c>
      <c r="Z1881" t="s">
        <v>80</v>
      </c>
      <c r="AA1881">
        <v>0.27294395745099997</v>
      </c>
      <c r="AB1881" t="s">
        <v>3797</v>
      </c>
      <c r="AC1881">
        <v>0.68361163479665998</v>
      </c>
      <c r="AD1881" t="s">
        <v>579</v>
      </c>
      <c r="AE1881">
        <v>2.9453505027571499E-2</v>
      </c>
      <c r="AF1881" t="s">
        <v>456</v>
      </c>
      <c r="AG1881" t="s">
        <v>84</v>
      </c>
    </row>
    <row r="1882" spans="1:33" x14ac:dyDescent="0.2">
      <c r="A1882" t="s">
        <v>1510</v>
      </c>
      <c r="B1882" t="s">
        <v>1511</v>
      </c>
      <c r="C1882" t="s">
        <v>724</v>
      </c>
      <c r="D1882" t="s">
        <v>725</v>
      </c>
      <c r="E1882" t="s">
        <v>36</v>
      </c>
      <c r="F1882" t="s">
        <v>37</v>
      </c>
      <c r="G1882" s="1">
        <v>41506</v>
      </c>
      <c r="H1882" s="1">
        <v>40309</v>
      </c>
      <c r="I1882" s="13">
        <v>3640</v>
      </c>
      <c r="J1882" t="s">
        <v>1512</v>
      </c>
      <c r="K1882" t="s">
        <v>1527</v>
      </c>
      <c r="L1882" t="s">
        <v>1528</v>
      </c>
      <c r="M1882" t="s">
        <v>1529</v>
      </c>
      <c r="N1882" t="s">
        <v>94</v>
      </c>
      <c r="O1882" t="s">
        <v>95</v>
      </c>
      <c r="P1882">
        <v>2</v>
      </c>
      <c r="Q1882">
        <v>40304</v>
      </c>
      <c r="R1882" s="1" t="b">
        <v>0</v>
      </c>
      <c r="S1882">
        <v>1265</v>
      </c>
      <c r="T1882">
        <v>55552</v>
      </c>
      <c r="U1882">
        <v>78060</v>
      </c>
      <c r="V1882">
        <v>2.2771457373271901E-2</v>
      </c>
      <c r="W1882" t="s">
        <v>430</v>
      </c>
      <c r="X1882">
        <v>18942</v>
      </c>
      <c r="Y1882">
        <v>20</v>
      </c>
      <c r="Z1882" t="s">
        <v>80</v>
      </c>
      <c r="AA1882">
        <v>0.34097782258064502</v>
      </c>
      <c r="AB1882" t="s">
        <v>838</v>
      </c>
      <c r="AC1882">
        <v>0.71165769920573896</v>
      </c>
      <c r="AD1882" t="s">
        <v>1516</v>
      </c>
      <c r="AE1882" t="s">
        <v>13697</v>
      </c>
      <c r="AF1882" t="s">
        <v>13697</v>
      </c>
      <c r="AG1882" t="s">
        <v>84</v>
      </c>
    </row>
    <row r="1883" spans="1:33" x14ac:dyDescent="0.2">
      <c r="A1883" t="s">
        <v>1510</v>
      </c>
      <c r="B1883" t="s">
        <v>1511</v>
      </c>
      <c r="C1883" t="s">
        <v>724</v>
      </c>
      <c r="D1883" t="s">
        <v>725</v>
      </c>
      <c r="E1883" t="s">
        <v>36</v>
      </c>
      <c r="F1883" t="s">
        <v>37</v>
      </c>
      <c r="G1883" s="1">
        <v>41506</v>
      </c>
      <c r="H1883" s="1">
        <v>40309</v>
      </c>
      <c r="I1883" s="13">
        <v>3640</v>
      </c>
      <c r="J1883" t="s">
        <v>1512</v>
      </c>
      <c r="K1883" t="s">
        <v>1519</v>
      </c>
      <c r="L1883" t="s">
        <v>1520</v>
      </c>
      <c r="M1883" t="s">
        <v>1521</v>
      </c>
      <c r="N1883" t="s">
        <v>144</v>
      </c>
      <c r="O1883" t="s">
        <v>145</v>
      </c>
      <c r="P1883">
        <v>2</v>
      </c>
      <c r="Q1883">
        <v>40304</v>
      </c>
      <c r="R1883" s="1" t="b">
        <v>0</v>
      </c>
      <c r="S1883">
        <v>2294</v>
      </c>
      <c r="T1883">
        <v>55552</v>
      </c>
      <c r="U1883">
        <v>78060</v>
      </c>
      <c r="V1883">
        <v>4.1294642857142898E-2</v>
      </c>
      <c r="W1883" t="s">
        <v>1040</v>
      </c>
      <c r="X1883">
        <v>18942</v>
      </c>
      <c r="Y1883">
        <v>20</v>
      </c>
      <c r="Z1883" t="s">
        <v>80</v>
      </c>
      <c r="AA1883">
        <v>0.34097782258064502</v>
      </c>
      <c r="AB1883" t="s">
        <v>838</v>
      </c>
      <c r="AC1883">
        <v>0.71165769920573896</v>
      </c>
      <c r="AD1883" t="s">
        <v>1516</v>
      </c>
      <c r="AE1883">
        <v>1.4300931075636001E-3</v>
      </c>
      <c r="AF1883" t="s">
        <v>42</v>
      </c>
      <c r="AG1883" t="s">
        <v>84</v>
      </c>
    </row>
    <row r="1884" spans="1:33" x14ac:dyDescent="0.2">
      <c r="A1884" t="s">
        <v>1510</v>
      </c>
      <c r="B1884" t="s">
        <v>1511</v>
      </c>
      <c r="C1884" t="s">
        <v>724</v>
      </c>
      <c r="D1884" t="s">
        <v>725</v>
      </c>
      <c r="E1884" t="s">
        <v>36</v>
      </c>
      <c r="F1884" t="s">
        <v>37</v>
      </c>
      <c r="G1884" s="1">
        <v>41506</v>
      </c>
      <c r="H1884" s="1">
        <v>40309</v>
      </c>
      <c r="I1884" s="13">
        <v>3640</v>
      </c>
      <c r="J1884" t="s">
        <v>1512</v>
      </c>
      <c r="K1884" t="s">
        <v>717</v>
      </c>
      <c r="L1884" t="s">
        <v>1513</v>
      </c>
      <c r="M1884" t="s">
        <v>1514</v>
      </c>
      <c r="N1884" t="s">
        <v>113</v>
      </c>
      <c r="O1884" t="s">
        <v>114</v>
      </c>
      <c r="P1884">
        <v>2</v>
      </c>
      <c r="Q1884">
        <v>40304</v>
      </c>
      <c r="R1884" s="1" t="b">
        <v>0</v>
      </c>
      <c r="S1884">
        <v>8957</v>
      </c>
      <c r="T1884">
        <v>55552</v>
      </c>
      <c r="U1884">
        <v>78060</v>
      </c>
      <c r="V1884">
        <v>0.16123631912442399</v>
      </c>
      <c r="W1884" t="s">
        <v>1515</v>
      </c>
      <c r="X1884">
        <v>18942</v>
      </c>
      <c r="Y1884">
        <v>20</v>
      </c>
      <c r="Z1884" t="s">
        <v>80</v>
      </c>
      <c r="AA1884">
        <v>0.34097782258064502</v>
      </c>
      <c r="AB1884" t="s">
        <v>838</v>
      </c>
      <c r="AC1884">
        <v>0.71165769920573896</v>
      </c>
      <c r="AD1884" t="s">
        <v>1516</v>
      </c>
      <c r="AE1884">
        <v>-9.14960044151263E-2</v>
      </c>
      <c r="AF1884" t="s">
        <v>390</v>
      </c>
      <c r="AG1884" t="s">
        <v>84</v>
      </c>
    </row>
    <row r="1885" spans="1:33" x14ac:dyDescent="0.2">
      <c r="A1885" t="s">
        <v>1510</v>
      </c>
      <c r="B1885" t="s">
        <v>1511</v>
      </c>
      <c r="C1885" t="s">
        <v>724</v>
      </c>
      <c r="D1885" t="s">
        <v>725</v>
      </c>
      <c r="E1885" t="s">
        <v>36</v>
      </c>
      <c r="F1885" t="s">
        <v>37</v>
      </c>
      <c r="G1885" s="1">
        <v>41506</v>
      </c>
      <c r="H1885" s="1">
        <v>40309</v>
      </c>
      <c r="I1885" s="13">
        <v>3640</v>
      </c>
      <c r="J1885" t="s">
        <v>1512</v>
      </c>
      <c r="K1885" t="s">
        <v>1522</v>
      </c>
      <c r="L1885" t="s">
        <v>1523</v>
      </c>
      <c r="M1885" t="s">
        <v>1524</v>
      </c>
      <c r="N1885" t="s">
        <v>120</v>
      </c>
      <c r="O1885" t="s">
        <v>121</v>
      </c>
      <c r="P1885">
        <v>2</v>
      </c>
      <c r="Q1885">
        <v>40304</v>
      </c>
      <c r="R1885" s="1" t="b">
        <v>0</v>
      </c>
      <c r="S1885">
        <v>12047</v>
      </c>
      <c r="T1885">
        <v>55552</v>
      </c>
      <c r="U1885">
        <v>78060</v>
      </c>
      <c r="V1885">
        <v>0.21685987903225801</v>
      </c>
      <c r="W1885" t="s">
        <v>1525</v>
      </c>
      <c r="X1885">
        <v>18942</v>
      </c>
      <c r="Y1885">
        <v>20</v>
      </c>
      <c r="Z1885" t="s">
        <v>80</v>
      </c>
      <c r="AA1885">
        <v>0.34097782258064502</v>
      </c>
      <c r="AB1885" t="s">
        <v>838</v>
      </c>
      <c r="AC1885">
        <v>0.71165769920573896</v>
      </c>
      <c r="AD1885" t="s">
        <v>1516</v>
      </c>
      <c r="AE1885">
        <v>8.1083329122588806E-3</v>
      </c>
      <c r="AF1885" t="s">
        <v>1526</v>
      </c>
      <c r="AG1885" t="s">
        <v>84</v>
      </c>
    </row>
    <row r="1886" spans="1:33" x14ac:dyDescent="0.2">
      <c r="A1886" t="s">
        <v>1510</v>
      </c>
      <c r="B1886" t="s">
        <v>1511</v>
      </c>
      <c r="C1886" t="s">
        <v>724</v>
      </c>
      <c r="D1886" t="s">
        <v>725</v>
      </c>
      <c r="E1886" t="s">
        <v>36</v>
      </c>
      <c r="F1886" t="s">
        <v>37</v>
      </c>
      <c r="G1886" s="1">
        <v>41506</v>
      </c>
      <c r="H1886" s="1">
        <v>40309</v>
      </c>
      <c r="I1886" s="13">
        <v>3640</v>
      </c>
      <c r="J1886" t="s">
        <v>1512</v>
      </c>
      <c r="K1886" t="s">
        <v>1517</v>
      </c>
      <c r="L1886" t="s">
        <v>13698</v>
      </c>
      <c r="M1886" t="s">
        <v>13699</v>
      </c>
      <c r="N1886" t="s">
        <v>77</v>
      </c>
      <c r="O1886" t="s">
        <v>78</v>
      </c>
      <c r="P1886">
        <v>2</v>
      </c>
      <c r="Q1886">
        <v>40304</v>
      </c>
      <c r="R1886" s="1" t="b">
        <v>1</v>
      </c>
      <c r="S1886">
        <v>30989</v>
      </c>
      <c r="T1886">
        <v>55552</v>
      </c>
      <c r="U1886">
        <v>78060</v>
      </c>
      <c r="V1886">
        <v>0.55783770161290303</v>
      </c>
      <c r="W1886" t="s">
        <v>1518</v>
      </c>
      <c r="X1886">
        <v>18942</v>
      </c>
      <c r="Y1886">
        <v>20</v>
      </c>
      <c r="Z1886" t="s">
        <v>80</v>
      </c>
      <c r="AA1886">
        <v>0.34097782258064502</v>
      </c>
      <c r="AB1886" t="s">
        <v>838</v>
      </c>
      <c r="AC1886">
        <v>0.71165769920573896</v>
      </c>
      <c r="AD1886" t="s">
        <v>1516</v>
      </c>
      <c r="AE1886">
        <v>5.9186121022032002E-2</v>
      </c>
      <c r="AF1886" t="s">
        <v>720</v>
      </c>
      <c r="AG1886" t="s">
        <v>84</v>
      </c>
    </row>
    <row r="1887" spans="1:33" x14ac:dyDescent="0.2">
      <c r="A1887" t="s">
        <v>3102</v>
      </c>
      <c r="B1887" t="s">
        <v>3103</v>
      </c>
      <c r="C1887" t="s">
        <v>724</v>
      </c>
      <c r="D1887" t="s">
        <v>725</v>
      </c>
      <c r="E1887" t="s">
        <v>36</v>
      </c>
      <c r="F1887" t="s">
        <v>37</v>
      </c>
      <c r="G1887" s="1">
        <v>41506</v>
      </c>
      <c r="H1887" s="1">
        <v>40309</v>
      </c>
      <c r="I1887" s="13">
        <v>3641</v>
      </c>
      <c r="J1887" t="s">
        <v>3104</v>
      </c>
      <c r="K1887" t="s">
        <v>2954</v>
      </c>
      <c r="L1887" t="s">
        <v>3121</v>
      </c>
      <c r="M1887" t="s">
        <v>3122</v>
      </c>
      <c r="N1887" t="s">
        <v>53</v>
      </c>
      <c r="O1887" t="s">
        <v>54</v>
      </c>
      <c r="P1887">
        <v>2</v>
      </c>
      <c r="Q1887">
        <v>40304</v>
      </c>
      <c r="R1887" s="1" t="b">
        <v>0</v>
      </c>
      <c r="S1887">
        <v>387</v>
      </c>
      <c r="T1887">
        <v>52064</v>
      </c>
      <c r="U1887">
        <v>73224</v>
      </c>
      <c r="V1887">
        <v>7.4331591886908398E-3</v>
      </c>
      <c r="W1887" t="s">
        <v>206</v>
      </c>
      <c r="X1887">
        <v>16425</v>
      </c>
      <c r="Y1887">
        <v>61</v>
      </c>
      <c r="Z1887" t="s">
        <v>80</v>
      </c>
      <c r="AA1887">
        <v>0.31547710510141402</v>
      </c>
      <c r="AB1887" t="s">
        <v>3108</v>
      </c>
      <c r="AC1887">
        <v>0.71102370807385595</v>
      </c>
      <c r="AD1887" t="s">
        <v>1626</v>
      </c>
      <c r="AE1887" t="s">
        <v>13697</v>
      </c>
      <c r="AF1887" t="s">
        <v>13697</v>
      </c>
      <c r="AG1887" t="s">
        <v>84</v>
      </c>
    </row>
    <row r="1888" spans="1:33" x14ac:dyDescent="0.2">
      <c r="A1888" t="s">
        <v>3102</v>
      </c>
      <c r="B1888" t="s">
        <v>3103</v>
      </c>
      <c r="C1888" t="s">
        <v>724</v>
      </c>
      <c r="D1888" t="s">
        <v>725</v>
      </c>
      <c r="E1888" t="s">
        <v>36</v>
      </c>
      <c r="F1888" t="s">
        <v>37</v>
      </c>
      <c r="G1888" s="1">
        <v>41506</v>
      </c>
      <c r="H1888" s="1">
        <v>40309</v>
      </c>
      <c r="I1888" s="13">
        <v>3641</v>
      </c>
      <c r="J1888" t="s">
        <v>3104</v>
      </c>
      <c r="K1888" t="s">
        <v>3123</v>
      </c>
      <c r="L1888" t="s">
        <v>3124</v>
      </c>
      <c r="M1888" t="s">
        <v>3125</v>
      </c>
      <c r="N1888" t="s">
        <v>88</v>
      </c>
      <c r="O1888" t="s">
        <v>89</v>
      </c>
      <c r="P1888">
        <v>2</v>
      </c>
      <c r="Q1888">
        <v>40304</v>
      </c>
      <c r="R1888" s="1" t="b">
        <v>0</v>
      </c>
      <c r="S1888">
        <v>566</v>
      </c>
      <c r="T1888">
        <v>52064</v>
      </c>
      <c r="U1888">
        <v>73224</v>
      </c>
      <c r="V1888">
        <v>1.08712354025814E-2</v>
      </c>
      <c r="W1888" t="s">
        <v>1235</v>
      </c>
      <c r="X1888">
        <v>16425</v>
      </c>
      <c r="Y1888">
        <v>61</v>
      </c>
      <c r="Z1888" t="s">
        <v>80</v>
      </c>
      <c r="AA1888">
        <v>0.31547710510141402</v>
      </c>
      <c r="AB1888" t="s">
        <v>3108</v>
      </c>
      <c r="AC1888">
        <v>0.71102370807385595</v>
      </c>
      <c r="AD1888" t="s">
        <v>1626</v>
      </c>
      <c r="AE1888">
        <v>1.08712354025814E-2</v>
      </c>
      <c r="AF1888" t="s">
        <v>1235</v>
      </c>
      <c r="AG1888" t="s">
        <v>84</v>
      </c>
    </row>
    <row r="1889" spans="1:33" x14ac:dyDescent="0.2">
      <c r="A1889" t="s">
        <v>3102</v>
      </c>
      <c r="B1889" t="s">
        <v>3103</v>
      </c>
      <c r="C1889" t="s">
        <v>724</v>
      </c>
      <c r="D1889" t="s">
        <v>725</v>
      </c>
      <c r="E1889" t="s">
        <v>36</v>
      </c>
      <c r="F1889" t="s">
        <v>37</v>
      </c>
      <c r="G1889" s="1">
        <v>41506</v>
      </c>
      <c r="H1889" s="1">
        <v>40309</v>
      </c>
      <c r="I1889" s="13">
        <v>3641</v>
      </c>
      <c r="J1889" t="s">
        <v>3104</v>
      </c>
      <c r="K1889" t="s">
        <v>3118</v>
      </c>
      <c r="L1889" t="s">
        <v>3119</v>
      </c>
      <c r="M1889" t="s">
        <v>3120</v>
      </c>
      <c r="N1889" t="s">
        <v>94</v>
      </c>
      <c r="O1889" t="s">
        <v>95</v>
      </c>
      <c r="P1889">
        <v>2</v>
      </c>
      <c r="Q1889">
        <v>40304</v>
      </c>
      <c r="R1889" s="1" t="b">
        <v>0</v>
      </c>
      <c r="S1889">
        <v>1747</v>
      </c>
      <c r="T1889">
        <v>52064</v>
      </c>
      <c r="U1889">
        <v>73224</v>
      </c>
      <c r="V1889">
        <v>3.35548555623848E-2</v>
      </c>
      <c r="W1889" t="s">
        <v>559</v>
      </c>
      <c r="X1889">
        <v>16425</v>
      </c>
      <c r="Y1889">
        <v>61</v>
      </c>
      <c r="Z1889" t="s">
        <v>80</v>
      </c>
      <c r="AA1889">
        <v>0.31547710510141402</v>
      </c>
      <c r="AB1889" t="s">
        <v>3108</v>
      </c>
      <c r="AC1889">
        <v>0.71102370807385595</v>
      </c>
      <c r="AD1889" t="s">
        <v>1626</v>
      </c>
      <c r="AE1889" t="s">
        <v>13697</v>
      </c>
      <c r="AF1889" t="s">
        <v>13697</v>
      </c>
      <c r="AG1889" t="s">
        <v>84</v>
      </c>
    </row>
    <row r="1890" spans="1:33" x14ac:dyDescent="0.2">
      <c r="A1890" t="s">
        <v>3102</v>
      </c>
      <c r="B1890" t="s">
        <v>3103</v>
      </c>
      <c r="C1890" t="s">
        <v>724</v>
      </c>
      <c r="D1890" t="s">
        <v>725</v>
      </c>
      <c r="E1890" t="s">
        <v>36</v>
      </c>
      <c r="F1890" t="s">
        <v>37</v>
      </c>
      <c r="G1890" s="1">
        <v>41506</v>
      </c>
      <c r="H1890" s="1">
        <v>40309</v>
      </c>
      <c r="I1890" s="13">
        <v>3641</v>
      </c>
      <c r="J1890" t="s">
        <v>3104</v>
      </c>
      <c r="K1890" t="s">
        <v>3115</v>
      </c>
      <c r="L1890" t="s">
        <v>3116</v>
      </c>
      <c r="M1890" t="s">
        <v>3117</v>
      </c>
      <c r="N1890" t="s">
        <v>144</v>
      </c>
      <c r="O1890" t="s">
        <v>145</v>
      </c>
      <c r="P1890">
        <v>2</v>
      </c>
      <c r="Q1890">
        <v>40304</v>
      </c>
      <c r="R1890" s="1" t="b">
        <v>0</v>
      </c>
      <c r="S1890">
        <v>2791</v>
      </c>
      <c r="T1890">
        <v>52064</v>
      </c>
      <c r="U1890">
        <v>73224</v>
      </c>
      <c r="V1890">
        <v>5.3607098955132097E-2</v>
      </c>
      <c r="W1890" t="s">
        <v>553</v>
      </c>
      <c r="X1890">
        <v>16425</v>
      </c>
      <c r="Y1890">
        <v>61</v>
      </c>
      <c r="Z1890" t="s">
        <v>80</v>
      </c>
      <c r="AA1890">
        <v>0.31547710510141402</v>
      </c>
      <c r="AB1890" t="s">
        <v>3108</v>
      </c>
      <c r="AC1890">
        <v>0.71102370807385595</v>
      </c>
      <c r="AD1890" t="s">
        <v>1626</v>
      </c>
      <c r="AE1890">
        <v>6.9572059802430807E-5</v>
      </c>
      <c r="AF1890" t="s">
        <v>192</v>
      </c>
      <c r="AG1890" t="s">
        <v>84</v>
      </c>
    </row>
    <row r="1891" spans="1:33" x14ac:dyDescent="0.2">
      <c r="A1891" t="s">
        <v>3102</v>
      </c>
      <c r="B1891" t="s">
        <v>3103</v>
      </c>
      <c r="C1891" t="s">
        <v>724</v>
      </c>
      <c r="D1891" t="s">
        <v>725</v>
      </c>
      <c r="E1891" t="s">
        <v>36</v>
      </c>
      <c r="F1891" t="s">
        <v>37</v>
      </c>
      <c r="G1891" s="1">
        <v>41506</v>
      </c>
      <c r="H1891" s="1">
        <v>40309</v>
      </c>
      <c r="I1891" s="13">
        <v>3641</v>
      </c>
      <c r="J1891" t="s">
        <v>3104</v>
      </c>
      <c r="K1891" t="s">
        <v>603</v>
      </c>
      <c r="L1891" t="s">
        <v>3109</v>
      </c>
      <c r="M1891" t="s">
        <v>3110</v>
      </c>
      <c r="N1891" t="s">
        <v>113</v>
      </c>
      <c r="O1891" t="s">
        <v>114</v>
      </c>
      <c r="P1891">
        <v>2</v>
      </c>
      <c r="Q1891">
        <v>40304</v>
      </c>
      <c r="R1891" s="1" t="b">
        <v>0</v>
      </c>
      <c r="S1891">
        <v>9274</v>
      </c>
      <c r="T1891">
        <v>52064</v>
      </c>
      <c r="U1891">
        <v>73224</v>
      </c>
      <c r="V1891">
        <v>0.17812692071296901</v>
      </c>
      <c r="W1891" t="s">
        <v>1219</v>
      </c>
      <c r="X1891">
        <v>16425</v>
      </c>
      <c r="Y1891">
        <v>61</v>
      </c>
      <c r="Z1891" t="s">
        <v>80</v>
      </c>
      <c r="AA1891">
        <v>0.31547710510141402</v>
      </c>
      <c r="AB1891" t="s">
        <v>3108</v>
      </c>
      <c r="AC1891">
        <v>0.71102370807385595</v>
      </c>
      <c r="AD1891" t="s">
        <v>1626</v>
      </c>
      <c r="AE1891">
        <v>-0.12822670541030701</v>
      </c>
      <c r="AF1891" t="s">
        <v>3111</v>
      </c>
      <c r="AG1891" t="s">
        <v>84</v>
      </c>
    </row>
    <row r="1892" spans="1:33" x14ac:dyDescent="0.2">
      <c r="A1892" t="s">
        <v>3102</v>
      </c>
      <c r="B1892" t="s">
        <v>3103</v>
      </c>
      <c r="C1892" t="s">
        <v>724</v>
      </c>
      <c r="D1892" t="s">
        <v>725</v>
      </c>
      <c r="E1892" t="s">
        <v>36</v>
      </c>
      <c r="F1892" t="s">
        <v>37</v>
      </c>
      <c r="G1892" s="1">
        <v>41506</v>
      </c>
      <c r="H1892" s="1">
        <v>40309</v>
      </c>
      <c r="I1892" s="13">
        <v>3641</v>
      </c>
      <c r="J1892" t="s">
        <v>3104</v>
      </c>
      <c r="K1892" t="s">
        <v>3112</v>
      </c>
      <c r="L1892" t="s">
        <v>3113</v>
      </c>
      <c r="M1892" t="s">
        <v>3114</v>
      </c>
      <c r="N1892" t="s">
        <v>120</v>
      </c>
      <c r="O1892" t="s">
        <v>121</v>
      </c>
      <c r="P1892">
        <v>2</v>
      </c>
      <c r="Q1892">
        <v>40304</v>
      </c>
      <c r="R1892" s="1" t="b">
        <v>0</v>
      </c>
      <c r="S1892">
        <v>10437</v>
      </c>
      <c r="T1892">
        <v>52064</v>
      </c>
      <c r="U1892">
        <v>73224</v>
      </c>
      <c r="V1892">
        <v>0.200464812538414</v>
      </c>
      <c r="W1892" t="s">
        <v>1545</v>
      </c>
      <c r="X1892">
        <v>16425</v>
      </c>
      <c r="Y1892">
        <v>61</v>
      </c>
      <c r="Z1892" t="s">
        <v>80</v>
      </c>
      <c r="AA1892">
        <v>0.31547710510141402</v>
      </c>
      <c r="AB1892" t="s">
        <v>3108</v>
      </c>
      <c r="AC1892">
        <v>0.71102370807385595</v>
      </c>
      <c r="AD1892" t="s">
        <v>1626</v>
      </c>
      <c r="AE1892">
        <v>2.9684742505085099E-2</v>
      </c>
      <c r="AF1892" t="s">
        <v>304</v>
      </c>
      <c r="AG1892" t="s">
        <v>84</v>
      </c>
    </row>
    <row r="1893" spans="1:33" x14ac:dyDescent="0.2">
      <c r="A1893" t="s">
        <v>3102</v>
      </c>
      <c r="B1893" t="s">
        <v>3103</v>
      </c>
      <c r="C1893" t="s">
        <v>724</v>
      </c>
      <c r="D1893" t="s">
        <v>725</v>
      </c>
      <c r="E1893" t="s">
        <v>36</v>
      </c>
      <c r="F1893" t="s">
        <v>37</v>
      </c>
      <c r="G1893" s="1">
        <v>41506</v>
      </c>
      <c r="H1893" s="1">
        <v>40309</v>
      </c>
      <c r="I1893" s="13">
        <v>3641</v>
      </c>
      <c r="J1893" t="s">
        <v>3104</v>
      </c>
      <c r="K1893" t="s">
        <v>3105</v>
      </c>
      <c r="L1893" t="s">
        <v>3106</v>
      </c>
      <c r="M1893" t="s">
        <v>3107</v>
      </c>
      <c r="N1893" t="s">
        <v>77</v>
      </c>
      <c r="O1893" t="s">
        <v>78</v>
      </c>
      <c r="P1893">
        <v>2</v>
      </c>
      <c r="Q1893">
        <v>40304</v>
      </c>
      <c r="R1893" s="1" t="b">
        <v>1</v>
      </c>
      <c r="S1893">
        <v>26862</v>
      </c>
      <c r="T1893">
        <v>52064</v>
      </c>
      <c r="U1893">
        <v>73224</v>
      </c>
      <c r="V1893">
        <v>0.515941917639828</v>
      </c>
      <c r="W1893" t="s">
        <v>102</v>
      </c>
      <c r="X1893">
        <v>16425</v>
      </c>
      <c r="Y1893">
        <v>61</v>
      </c>
      <c r="Z1893" t="s">
        <v>80</v>
      </c>
      <c r="AA1893">
        <v>0.31547710510141402</v>
      </c>
      <c r="AB1893" t="s">
        <v>3108</v>
      </c>
      <c r="AC1893">
        <v>0.71102370807385595</v>
      </c>
      <c r="AD1893" t="s">
        <v>1626</v>
      </c>
      <c r="AE1893">
        <v>4.6613140691762298E-2</v>
      </c>
      <c r="AF1893" t="s">
        <v>363</v>
      </c>
      <c r="AG1893" t="s">
        <v>84</v>
      </c>
    </row>
    <row r="1894" spans="1:33" x14ac:dyDescent="0.2">
      <c r="A1894" t="s">
        <v>10551</v>
      </c>
      <c r="B1894" t="s">
        <v>10552</v>
      </c>
      <c r="C1894" t="s">
        <v>724</v>
      </c>
      <c r="D1894" t="s">
        <v>725</v>
      </c>
      <c r="E1894" t="s">
        <v>36</v>
      </c>
      <c r="F1894" t="s">
        <v>37</v>
      </c>
      <c r="G1894" s="1">
        <v>41506</v>
      </c>
      <c r="H1894" s="1">
        <v>40309</v>
      </c>
      <c r="I1894" s="13">
        <v>3644</v>
      </c>
      <c r="J1894" t="s">
        <v>10553</v>
      </c>
      <c r="K1894" t="s">
        <v>10574</v>
      </c>
      <c r="L1894" t="s">
        <v>10575</v>
      </c>
      <c r="M1894" t="s">
        <v>10576</v>
      </c>
      <c r="N1894" t="s">
        <v>88</v>
      </c>
      <c r="O1894" t="s">
        <v>89</v>
      </c>
      <c r="P1894">
        <v>2</v>
      </c>
      <c r="Q1894">
        <v>40304</v>
      </c>
      <c r="R1894" s="1" t="b">
        <v>0</v>
      </c>
      <c r="S1894">
        <v>36</v>
      </c>
      <c r="T1894">
        <v>50425</v>
      </c>
      <c r="U1894">
        <v>72200</v>
      </c>
      <c r="V1894">
        <v>7.1393158155676705E-4</v>
      </c>
      <c r="W1894" t="s">
        <v>42</v>
      </c>
      <c r="X1894">
        <v>15194</v>
      </c>
      <c r="Y1894">
        <v>91</v>
      </c>
      <c r="Z1894" t="s">
        <v>80</v>
      </c>
      <c r="AA1894">
        <v>0.301318790282598</v>
      </c>
      <c r="AB1894" t="s">
        <v>2554</v>
      </c>
      <c r="AC1894">
        <v>0.698407202216066</v>
      </c>
      <c r="AD1894" t="s">
        <v>10557</v>
      </c>
      <c r="AE1894" t="s">
        <v>13697</v>
      </c>
      <c r="AF1894" t="s">
        <v>13697</v>
      </c>
      <c r="AG1894" t="s">
        <v>84</v>
      </c>
    </row>
    <row r="1895" spans="1:33" x14ac:dyDescent="0.2">
      <c r="A1895" t="s">
        <v>10551</v>
      </c>
      <c r="B1895" t="s">
        <v>10552</v>
      </c>
      <c r="C1895" t="s">
        <v>724</v>
      </c>
      <c r="D1895" t="s">
        <v>725</v>
      </c>
      <c r="E1895" t="s">
        <v>36</v>
      </c>
      <c r="F1895" t="s">
        <v>37</v>
      </c>
      <c r="G1895" s="1">
        <v>41506</v>
      </c>
      <c r="H1895" s="1">
        <v>40309</v>
      </c>
      <c r="I1895" s="13">
        <v>3644</v>
      </c>
      <c r="J1895" t="s">
        <v>10553</v>
      </c>
      <c r="K1895" t="s">
        <v>10569</v>
      </c>
      <c r="L1895" t="s">
        <v>10570</v>
      </c>
      <c r="M1895" t="s">
        <v>10571</v>
      </c>
      <c r="N1895" t="s">
        <v>10572</v>
      </c>
      <c r="O1895" t="s">
        <v>10573</v>
      </c>
      <c r="P1895">
        <v>2</v>
      </c>
      <c r="Q1895">
        <v>40304</v>
      </c>
      <c r="R1895" s="1" t="b">
        <v>0</v>
      </c>
      <c r="S1895">
        <v>143</v>
      </c>
      <c r="T1895">
        <v>50425</v>
      </c>
      <c r="U1895">
        <v>72200</v>
      </c>
      <c r="V1895">
        <v>2.8358948934060499E-3</v>
      </c>
      <c r="W1895" t="s">
        <v>65</v>
      </c>
      <c r="X1895">
        <v>15194</v>
      </c>
      <c r="Y1895">
        <v>91</v>
      </c>
      <c r="Z1895" t="s">
        <v>80</v>
      </c>
      <c r="AA1895">
        <v>0.301318790282598</v>
      </c>
      <c r="AB1895" t="s">
        <v>2554</v>
      </c>
      <c r="AC1895">
        <v>0.698407202216066</v>
      </c>
      <c r="AD1895" t="s">
        <v>10557</v>
      </c>
      <c r="AE1895" t="s">
        <v>13697</v>
      </c>
      <c r="AF1895" t="s">
        <v>13697</v>
      </c>
      <c r="AG1895" t="s">
        <v>84</v>
      </c>
    </row>
    <row r="1896" spans="1:33" x14ac:dyDescent="0.2">
      <c r="A1896" t="s">
        <v>10551</v>
      </c>
      <c r="B1896" t="s">
        <v>10552</v>
      </c>
      <c r="C1896" t="s">
        <v>724</v>
      </c>
      <c r="D1896" t="s">
        <v>725</v>
      </c>
      <c r="E1896" t="s">
        <v>36</v>
      </c>
      <c r="F1896" t="s">
        <v>37</v>
      </c>
      <c r="G1896" s="1">
        <v>41506</v>
      </c>
      <c r="H1896" s="1">
        <v>40309</v>
      </c>
      <c r="I1896" s="13">
        <v>3644</v>
      </c>
      <c r="J1896" t="s">
        <v>10553</v>
      </c>
      <c r="K1896" t="s">
        <v>398</v>
      </c>
      <c r="L1896" t="s">
        <v>10561</v>
      </c>
      <c r="M1896" t="s">
        <v>10562</v>
      </c>
      <c r="N1896" t="s">
        <v>88</v>
      </c>
      <c r="O1896" t="s">
        <v>89</v>
      </c>
      <c r="P1896">
        <v>2</v>
      </c>
      <c r="Q1896">
        <v>40304</v>
      </c>
      <c r="R1896" s="1" t="b">
        <v>0</v>
      </c>
      <c r="S1896">
        <v>209</v>
      </c>
      <c r="T1896">
        <v>50425</v>
      </c>
      <c r="U1896">
        <v>72200</v>
      </c>
      <c r="V1896">
        <v>4.14476945959346E-3</v>
      </c>
      <c r="W1896" t="s">
        <v>90</v>
      </c>
      <c r="X1896">
        <v>15194</v>
      </c>
      <c r="Y1896">
        <v>91</v>
      </c>
      <c r="Z1896" t="s">
        <v>80</v>
      </c>
      <c r="AA1896">
        <v>0.301318790282598</v>
      </c>
      <c r="AB1896" t="s">
        <v>2554</v>
      </c>
      <c r="AC1896">
        <v>0.698407202216066</v>
      </c>
      <c r="AD1896" t="s">
        <v>10557</v>
      </c>
      <c r="AE1896" t="s">
        <v>13697</v>
      </c>
      <c r="AF1896" t="s">
        <v>13697</v>
      </c>
      <c r="AG1896" t="s">
        <v>84</v>
      </c>
    </row>
    <row r="1897" spans="1:33" x14ac:dyDescent="0.2">
      <c r="A1897" t="s">
        <v>10551</v>
      </c>
      <c r="B1897" t="s">
        <v>10552</v>
      </c>
      <c r="C1897" t="s">
        <v>724</v>
      </c>
      <c r="D1897" t="s">
        <v>725</v>
      </c>
      <c r="E1897" t="s">
        <v>36</v>
      </c>
      <c r="F1897" t="s">
        <v>37</v>
      </c>
      <c r="G1897" s="1">
        <v>41506</v>
      </c>
      <c r="H1897" s="1">
        <v>40309</v>
      </c>
      <c r="I1897" s="13">
        <v>3644</v>
      </c>
      <c r="J1897" t="s">
        <v>10553</v>
      </c>
      <c r="K1897" t="s">
        <v>10558</v>
      </c>
      <c r="L1897" t="s">
        <v>10559</v>
      </c>
      <c r="M1897" t="s">
        <v>10560</v>
      </c>
      <c r="N1897" t="s">
        <v>282</v>
      </c>
      <c r="O1897" t="s">
        <v>282</v>
      </c>
      <c r="P1897">
        <v>2</v>
      </c>
      <c r="Q1897">
        <v>40304</v>
      </c>
      <c r="R1897" s="1" t="b">
        <v>0</v>
      </c>
      <c r="S1897">
        <v>875</v>
      </c>
      <c r="T1897">
        <v>50425</v>
      </c>
      <c r="U1897">
        <v>72200</v>
      </c>
      <c r="V1897">
        <v>1.73525037183937E-2</v>
      </c>
      <c r="W1897" t="s">
        <v>265</v>
      </c>
      <c r="X1897">
        <v>15194</v>
      </c>
      <c r="Y1897">
        <v>91</v>
      </c>
      <c r="Z1897" t="s">
        <v>80</v>
      </c>
      <c r="AA1897">
        <v>0.301318790282598</v>
      </c>
      <c r="AB1897" t="s">
        <v>2554</v>
      </c>
      <c r="AC1897">
        <v>0.698407202216066</v>
      </c>
      <c r="AD1897" t="s">
        <v>10557</v>
      </c>
      <c r="AE1897" t="s">
        <v>13697</v>
      </c>
      <c r="AF1897" t="s">
        <v>13697</v>
      </c>
      <c r="AG1897" t="s">
        <v>84</v>
      </c>
    </row>
    <row r="1898" spans="1:33" x14ac:dyDescent="0.2">
      <c r="A1898" t="s">
        <v>10551</v>
      </c>
      <c r="B1898" t="s">
        <v>10552</v>
      </c>
      <c r="C1898" t="s">
        <v>724</v>
      </c>
      <c r="D1898" t="s">
        <v>725</v>
      </c>
      <c r="E1898" t="s">
        <v>36</v>
      </c>
      <c r="F1898" t="s">
        <v>37</v>
      </c>
      <c r="G1898" s="1">
        <v>41506</v>
      </c>
      <c r="H1898" s="1">
        <v>40309</v>
      </c>
      <c r="I1898" s="13">
        <v>3644</v>
      </c>
      <c r="J1898" t="s">
        <v>10553</v>
      </c>
      <c r="K1898" t="s">
        <v>10577</v>
      </c>
      <c r="L1898" t="s">
        <v>10578</v>
      </c>
      <c r="M1898" t="s">
        <v>10579</v>
      </c>
      <c r="N1898" t="s">
        <v>144</v>
      </c>
      <c r="O1898" t="s">
        <v>145</v>
      </c>
      <c r="P1898">
        <v>2</v>
      </c>
      <c r="Q1898">
        <v>40304</v>
      </c>
      <c r="R1898" s="1" t="b">
        <v>0</v>
      </c>
      <c r="S1898">
        <v>2075</v>
      </c>
      <c r="T1898">
        <v>50425</v>
      </c>
      <c r="U1898">
        <v>72200</v>
      </c>
      <c r="V1898">
        <v>4.1150223103619203E-2</v>
      </c>
      <c r="W1898" t="s">
        <v>1040</v>
      </c>
      <c r="X1898">
        <v>15194</v>
      </c>
      <c r="Y1898">
        <v>91</v>
      </c>
      <c r="Z1898" t="s">
        <v>80</v>
      </c>
      <c r="AA1898">
        <v>0.301318790282598</v>
      </c>
      <c r="AB1898" t="s">
        <v>2554</v>
      </c>
      <c r="AC1898">
        <v>0.698407202216066</v>
      </c>
      <c r="AD1898" t="s">
        <v>10557</v>
      </c>
      <c r="AE1898">
        <v>8.1955124696511707E-3</v>
      </c>
      <c r="AF1898" t="s">
        <v>1526</v>
      </c>
      <c r="AG1898" t="s">
        <v>84</v>
      </c>
    </row>
    <row r="1899" spans="1:33" x14ac:dyDescent="0.2">
      <c r="A1899" t="s">
        <v>10551</v>
      </c>
      <c r="B1899" t="s">
        <v>10552</v>
      </c>
      <c r="C1899" t="s">
        <v>724</v>
      </c>
      <c r="D1899" t="s">
        <v>725</v>
      </c>
      <c r="E1899" t="s">
        <v>36</v>
      </c>
      <c r="F1899" t="s">
        <v>37</v>
      </c>
      <c r="G1899" s="1">
        <v>41506</v>
      </c>
      <c r="H1899" s="1">
        <v>40309</v>
      </c>
      <c r="I1899" s="13">
        <v>3644</v>
      </c>
      <c r="J1899" t="s">
        <v>10553</v>
      </c>
      <c r="K1899" t="s">
        <v>10566</v>
      </c>
      <c r="L1899" t="s">
        <v>10567</v>
      </c>
      <c r="M1899" t="s">
        <v>10568</v>
      </c>
      <c r="N1899" t="s">
        <v>113</v>
      </c>
      <c r="O1899" t="s">
        <v>114</v>
      </c>
      <c r="P1899">
        <v>2</v>
      </c>
      <c r="Q1899">
        <v>40304</v>
      </c>
      <c r="R1899" s="1" t="b">
        <v>0</v>
      </c>
      <c r="S1899">
        <v>8291</v>
      </c>
      <c r="T1899">
        <v>50425</v>
      </c>
      <c r="U1899">
        <v>72200</v>
      </c>
      <c r="V1899">
        <v>0.16442240951908799</v>
      </c>
      <c r="W1899" t="s">
        <v>1633</v>
      </c>
      <c r="X1899">
        <v>15194</v>
      </c>
      <c r="Y1899">
        <v>91</v>
      </c>
      <c r="Z1899" t="s">
        <v>80</v>
      </c>
      <c r="AA1899">
        <v>0.301318790282598</v>
      </c>
      <c r="AB1899" t="s">
        <v>2554</v>
      </c>
      <c r="AC1899">
        <v>0.698407202216066</v>
      </c>
      <c r="AD1899" t="s">
        <v>10557</v>
      </c>
      <c r="AE1899">
        <v>-0.118797060132261</v>
      </c>
      <c r="AF1899" t="s">
        <v>10463</v>
      </c>
      <c r="AG1899" t="s">
        <v>84</v>
      </c>
    </row>
    <row r="1900" spans="1:33" x14ac:dyDescent="0.2">
      <c r="A1900" t="s">
        <v>10551</v>
      </c>
      <c r="B1900" t="s">
        <v>10552</v>
      </c>
      <c r="C1900" t="s">
        <v>724</v>
      </c>
      <c r="D1900" t="s">
        <v>725</v>
      </c>
      <c r="E1900" t="s">
        <v>36</v>
      </c>
      <c r="F1900" t="s">
        <v>37</v>
      </c>
      <c r="G1900" s="1">
        <v>41506</v>
      </c>
      <c r="H1900" s="1">
        <v>40309</v>
      </c>
      <c r="I1900" s="13">
        <v>3644</v>
      </c>
      <c r="J1900" t="s">
        <v>10553</v>
      </c>
      <c r="K1900" t="s">
        <v>10554</v>
      </c>
      <c r="L1900" t="s">
        <v>10555</v>
      </c>
      <c r="M1900" t="s">
        <v>10556</v>
      </c>
      <c r="N1900" t="s">
        <v>120</v>
      </c>
      <c r="O1900" t="s">
        <v>121</v>
      </c>
      <c r="P1900">
        <v>2</v>
      </c>
      <c r="Q1900">
        <v>40304</v>
      </c>
      <c r="R1900" s="1" t="b">
        <v>0</v>
      </c>
      <c r="S1900">
        <v>11801</v>
      </c>
      <c r="T1900">
        <v>50425</v>
      </c>
      <c r="U1900">
        <v>72200</v>
      </c>
      <c r="V1900">
        <v>0.23403073872087299</v>
      </c>
      <c r="W1900" t="s">
        <v>2634</v>
      </c>
      <c r="X1900">
        <v>15194</v>
      </c>
      <c r="Y1900">
        <v>91</v>
      </c>
      <c r="Z1900" t="s">
        <v>80</v>
      </c>
      <c r="AA1900">
        <v>0.301318790282598</v>
      </c>
      <c r="AB1900" t="s">
        <v>2554</v>
      </c>
      <c r="AC1900">
        <v>0.698407202216066</v>
      </c>
      <c r="AD1900" t="s">
        <v>10557</v>
      </c>
      <c r="AE1900">
        <v>3.0903467503811701E-2</v>
      </c>
      <c r="AF1900" t="s">
        <v>157</v>
      </c>
      <c r="AG1900" t="s">
        <v>84</v>
      </c>
    </row>
    <row r="1901" spans="1:33" x14ac:dyDescent="0.2">
      <c r="A1901" t="s">
        <v>10551</v>
      </c>
      <c r="B1901" t="s">
        <v>10552</v>
      </c>
      <c r="C1901" t="s">
        <v>724</v>
      </c>
      <c r="D1901" t="s">
        <v>725</v>
      </c>
      <c r="E1901" t="s">
        <v>36</v>
      </c>
      <c r="F1901" t="s">
        <v>37</v>
      </c>
      <c r="G1901" s="1">
        <v>41506</v>
      </c>
      <c r="H1901" s="1">
        <v>40309</v>
      </c>
      <c r="I1901" s="13">
        <v>3644</v>
      </c>
      <c r="J1901" t="s">
        <v>10553</v>
      </c>
      <c r="K1901" t="s">
        <v>10563</v>
      </c>
      <c r="L1901" t="s">
        <v>10564</v>
      </c>
      <c r="M1901" t="s">
        <v>10565</v>
      </c>
      <c r="N1901" t="s">
        <v>77</v>
      </c>
      <c r="O1901" t="s">
        <v>78</v>
      </c>
      <c r="P1901">
        <v>2</v>
      </c>
      <c r="Q1901">
        <v>40304</v>
      </c>
      <c r="R1901" s="1" t="b">
        <v>1</v>
      </c>
      <c r="S1901">
        <v>26995</v>
      </c>
      <c r="T1901">
        <v>50425</v>
      </c>
      <c r="U1901">
        <v>72200</v>
      </c>
      <c r="V1901">
        <v>0.53534952900347099</v>
      </c>
      <c r="W1901" t="s">
        <v>177</v>
      </c>
      <c r="X1901">
        <v>15194</v>
      </c>
      <c r="Y1901">
        <v>91</v>
      </c>
      <c r="Z1901" t="s">
        <v>80</v>
      </c>
      <c r="AA1901">
        <v>0.301318790282598</v>
      </c>
      <c r="AB1901" t="s">
        <v>2554</v>
      </c>
      <c r="AC1901">
        <v>0.698407202216066</v>
      </c>
      <c r="AD1901" t="s">
        <v>10557</v>
      </c>
      <c r="AE1901">
        <v>5.4650980505848198E-2</v>
      </c>
      <c r="AF1901" t="s">
        <v>276</v>
      </c>
      <c r="AG1901" t="s">
        <v>84</v>
      </c>
    </row>
    <row r="1902" spans="1:33" x14ac:dyDescent="0.2">
      <c r="A1902" t="s">
        <v>11208</v>
      </c>
      <c r="B1902" t="s">
        <v>11209</v>
      </c>
      <c r="C1902" t="s">
        <v>724</v>
      </c>
      <c r="D1902" t="s">
        <v>725</v>
      </c>
      <c r="E1902" t="s">
        <v>36</v>
      </c>
      <c r="F1902" t="s">
        <v>37</v>
      </c>
      <c r="G1902" s="1">
        <v>41506</v>
      </c>
      <c r="H1902" s="1">
        <v>40309</v>
      </c>
      <c r="I1902" s="13">
        <v>3647</v>
      </c>
      <c r="J1902" t="s">
        <v>11210</v>
      </c>
      <c r="K1902" t="s">
        <v>4130</v>
      </c>
      <c r="L1902" t="s">
        <v>11223</v>
      </c>
      <c r="M1902" t="s">
        <v>11224</v>
      </c>
      <c r="N1902" t="s">
        <v>88</v>
      </c>
      <c r="O1902" t="s">
        <v>89</v>
      </c>
      <c r="P1902">
        <v>2</v>
      </c>
      <c r="Q1902">
        <v>40304</v>
      </c>
      <c r="R1902" s="1" t="b">
        <v>0</v>
      </c>
      <c r="S1902">
        <v>95</v>
      </c>
      <c r="T1902">
        <v>49661</v>
      </c>
      <c r="U1902">
        <v>67851</v>
      </c>
      <c r="V1902">
        <v>1.91296993616721E-3</v>
      </c>
      <c r="W1902" t="s">
        <v>55</v>
      </c>
      <c r="X1902">
        <v>11626</v>
      </c>
      <c r="Y1902">
        <v>188</v>
      </c>
      <c r="Z1902" t="s">
        <v>80</v>
      </c>
      <c r="AA1902">
        <v>0.23410724713557901</v>
      </c>
      <c r="AB1902" t="s">
        <v>2634</v>
      </c>
      <c r="AC1902">
        <v>0.73191257313820002</v>
      </c>
      <c r="AD1902" t="s">
        <v>7052</v>
      </c>
      <c r="AE1902">
        <v>-4.2493844200962099E-4</v>
      </c>
      <c r="AF1902" t="s">
        <v>192</v>
      </c>
      <c r="AG1902" t="s">
        <v>46</v>
      </c>
    </row>
    <row r="1903" spans="1:33" x14ac:dyDescent="0.2">
      <c r="A1903" t="s">
        <v>11208</v>
      </c>
      <c r="B1903" t="s">
        <v>11209</v>
      </c>
      <c r="C1903" t="s">
        <v>724</v>
      </c>
      <c r="D1903" t="s">
        <v>725</v>
      </c>
      <c r="E1903" t="s">
        <v>36</v>
      </c>
      <c r="F1903" t="s">
        <v>37</v>
      </c>
      <c r="G1903" s="1">
        <v>41506</v>
      </c>
      <c r="H1903" s="1">
        <v>40309</v>
      </c>
      <c r="I1903" s="13">
        <v>3647</v>
      </c>
      <c r="J1903" t="s">
        <v>11210</v>
      </c>
      <c r="K1903" t="s">
        <v>11213</v>
      </c>
      <c r="L1903" t="s">
        <v>11214</v>
      </c>
      <c r="M1903" t="s">
        <v>11215</v>
      </c>
      <c r="N1903" t="s">
        <v>282</v>
      </c>
      <c r="O1903" t="s">
        <v>282</v>
      </c>
      <c r="P1903">
        <v>2</v>
      </c>
      <c r="Q1903">
        <v>40304</v>
      </c>
      <c r="R1903" s="1" t="b">
        <v>0</v>
      </c>
      <c r="S1903">
        <v>508</v>
      </c>
      <c r="T1903">
        <v>49661</v>
      </c>
      <c r="U1903">
        <v>67851</v>
      </c>
      <c r="V1903">
        <v>1.02293550270836E-2</v>
      </c>
      <c r="W1903" t="s">
        <v>261</v>
      </c>
      <c r="X1903">
        <v>11626</v>
      </c>
      <c r="Y1903">
        <v>188</v>
      </c>
      <c r="Z1903" t="s">
        <v>80</v>
      </c>
      <c r="AA1903">
        <v>0.23410724713557901</v>
      </c>
      <c r="AB1903" t="s">
        <v>2634</v>
      </c>
      <c r="AC1903">
        <v>0.73191257313820002</v>
      </c>
      <c r="AD1903" t="s">
        <v>7052</v>
      </c>
      <c r="AE1903" t="s">
        <v>13697</v>
      </c>
      <c r="AF1903" t="s">
        <v>13697</v>
      </c>
      <c r="AG1903" t="s">
        <v>46</v>
      </c>
    </row>
    <row r="1904" spans="1:33" x14ac:dyDescent="0.2">
      <c r="A1904" t="s">
        <v>11208</v>
      </c>
      <c r="B1904" t="s">
        <v>11209</v>
      </c>
      <c r="C1904" t="s">
        <v>724</v>
      </c>
      <c r="D1904" t="s">
        <v>725</v>
      </c>
      <c r="E1904" t="s">
        <v>36</v>
      </c>
      <c r="F1904" t="s">
        <v>37</v>
      </c>
      <c r="G1904" s="1">
        <v>41506</v>
      </c>
      <c r="H1904" s="1">
        <v>40309</v>
      </c>
      <c r="I1904" s="13">
        <v>3647</v>
      </c>
      <c r="J1904" t="s">
        <v>11210</v>
      </c>
      <c r="K1904" t="s">
        <v>549</v>
      </c>
      <c r="L1904" t="s">
        <v>11211</v>
      </c>
      <c r="M1904" t="s">
        <v>11212</v>
      </c>
      <c r="N1904" t="s">
        <v>144</v>
      </c>
      <c r="O1904" t="s">
        <v>145</v>
      </c>
      <c r="P1904">
        <v>2</v>
      </c>
      <c r="Q1904">
        <v>40304</v>
      </c>
      <c r="R1904" s="1" t="b">
        <v>0</v>
      </c>
      <c r="S1904">
        <v>2680</v>
      </c>
      <c r="T1904">
        <v>49661</v>
      </c>
      <c r="U1904">
        <v>67851</v>
      </c>
      <c r="V1904">
        <v>5.3965888725559297E-2</v>
      </c>
      <c r="W1904" t="s">
        <v>553</v>
      </c>
      <c r="X1904">
        <v>11626</v>
      </c>
      <c r="Y1904">
        <v>188</v>
      </c>
      <c r="Z1904" t="s">
        <v>80</v>
      </c>
      <c r="AA1904">
        <v>0.23410724713557901</v>
      </c>
      <c r="AB1904" t="s">
        <v>2634</v>
      </c>
      <c r="AC1904">
        <v>0.73191257313820002</v>
      </c>
      <c r="AD1904" t="s">
        <v>7052</v>
      </c>
      <c r="AE1904">
        <v>3.7499758165469001E-2</v>
      </c>
      <c r="AF1904" t="s">
        <v>385</v>
      </c>
      <c r="AG1904" t="s">
        <v>46</v>
      </c>
    </row>
    <row r="1905" spans="1:33" x14ac:dyDescent="0.2">
      <c r="A1905" t="s">
        <v>11208</v>
      </c>
      <c r="B1905" t="s">
        <v>11209</v>
      </c>
      <c r="C1905" t="s">
        <v>724</v>
      </c>
      <c r="D1905" t="s">
        <v>725</v>
      </c>
      <c r="E1905" t="s">
        <v>36</v>
      </c>
      <c r="F1905" t="s">
        <v>37</v>
      </c>
      <c r="G1905" s="1">
        <v>41506</v>
      </c>
      <c r="H1905" s="1">
        <v>40309</v>
      </c>
      <c r="I1905" s="13">
        <v>3647</v>
      </c>
      <c r="J1905" t="s">
        <v>11210</v>
      </c>
      <c r="K1905" t="s">
        <v>800</v>
      </c>
      <c r="L1905" t="s">
        <v>11216</v>
      </c>
      <c r="M1905" t="s">
        <v>11217</v>
      </c>
      <c r="N1905" t="s">
        <v>113</v>
      </c>
      <c r="O1905" t="s">
        <v>114</v>
      </c>
      <c r="P1905">
        <v>2</v>
      </c>
      <c r="Q1905">
        <v>40304</v>
      </c>
      <c r="R1905" s="1" t="b">
        <v>0</v>
      </c>
      <c r="S1905">
        <v>2896</v>
      </c>
      <c r="T1905">
        <v>49661</v>
      </c>
      <c r="U1905">
        <v>67851</v>
      </c>
      <c r="V1905">
        <v>5.8315378264634198E-2</v>
      </c>
      <c r="W1905" t="s">
        <v>397</v>
      </c>
      <c r="X1905">
        <v>11626</v>
      </c>
      <c r="Y1905">
        <v>188</v>
      </c>
      <c r="Z1905" t="s">
        <v>80</v>
      </c>
      <c r="AA1905">
        <v>0.23410724713557901</v>
      </c>
      <c r="AB1905" t="s">
        <v>2634</v>
      </c>
      <c r="AC1905">
        <v>0.73191257313820002</v>
      </c>
      <c r="AD1905" t="s">
        <v>7052</v>
      </c>
      <c r="AE1905">
        <v>-3.1149925965770701E-2</v>
      </c>
      <c r="AF1905" t="s">
        <v>842</v>
      </c>
      <c r="AG1905" t="s">
        <v>46</v>
      </c>
    </row>
    <row r="1906" spans="1:33" x14ac:dyDescent="0.2">
      <c r="A1906" t="s">
        <v>11208</v>
      </c>
      <c r="B1906" t="s">
        <v>11209</v>
      </c>
      <c r="C1906" t="s">
        <v>724</v>
      </c>
      <c r="D1906" t="s">
        <v>725</v>
      </c>
      <c r="E1906" t="s">
        <v>36</v>
      </c>
      <c r="F1906" t="s">
        <v>37</v>
      </c>
      <c r="G1906" s="1">
        <v>41506</v>
      </c>
      <c r="H1906" s="1">
        <v>40309</v>
      </c>
      <c r="I1906" s="13">
        <v>3647</v>
      </c>
      <c r="J1906" t="s">
        <v>11210</v>
      </c>
      <c r="K1906" t="s">
        <v>11218</v>
      </c>
      <c r="L1906" t="s">
        <v>11219</v>
      </c>
      <c r="M1906" t="s">
        <v>11220</v>
      </c>
      <c r="N1906" t="s">
        <v>77</v>
      </c>
      <c r="O1906" t="s">
        <v>78</v>
      </c>
      <c r="P1906">
        <v>2</v>
      </c>
      <c r="Q1906">
        <v>40304</v>
      </c>
      <c r="R1906" s="1" t="b">
        <v>0</v>
      </c>
      <c r="S1906">
        <v>15928</v>
      </c>
      <c r="T1906">
        <v>49661</v>
      </c>
      <c r="U1906">
        <v>67851</v>
      </c>
      <c r="V1906">
        <v>0.32073458045548803</v>
      </c>
      <c r="W1906" t="s">
        <v>4397</v>
      </c>
      <c r="X1906">
        <v>11626</v>
      </c>
      <c r="Y1906">
        <v>188</v>
      </c>
      <c r="Z1906" t="s">
        <v>80</v>
      </c>
      <c r="AA1906">
        <v>0.23410724713557901</v>
      </c>
      <c r="AB1906" t="s">
        <v>2634</v>
      </c>
      <c r="AC1906">
        <v>0.73191257313820002</v>
      </c>
      <c r="AD1906" t="s">
        <v>7052</v>
      </c>
      <c r="AE1906">
        <v>-3.8718832689200101E-2</v>
      </c>
      <c r="AF1906" t="s">
        <v>3555</v>
      </c>
      <c r="AG1906" t="s">
        <v>46</v>
      </c>
    </row>
    <row r="1907" spans="1:33" x14ac:dyDescent="0.2">
      <c r="A1907" t="s">
        <v>11208</v>
      </c>
      <c r="B1907" t="s">
        <v>11209</v>
      </c>
      <c r="C1907" t="s">
        <v>724</v>
      </c>
      <c r="D1907" t="s">
        <v>725</v>
      </c>
      <c r="E1907" t="s">
        <v>36</v>
      </c>
      <c r="F1907" t="s">
        <v>37</v>
      </c>
      <c r="G1907" s="1">
        <v>41506</v>
      </c>
      <c r="H1907" s="1">
        <v>40309</v>
      </c>
      <c r="I1907" s="13">
        <v>3647</v>
      </c>
      <c r="J1907" t="s">
        <v>11210</v>
      </c>
      <c r="K1907" t="s">
        <v>6305</v>
      </c>
      <c r="L1907" t="s">
        <v>11221</v>
      </c>
      <c r="M1907" t="s">
        <v>11222</v>
      </c>
      <c r="N1907" t="s">
        <v>120</v>
      </c>
      <c r="O1907" t="s">
        <v>121</v>
      </c>
      <c r="P1907">
        <v>2</v>
      </c>
      <c r="Q1907">
        <v>40304</v>
      </c>
      <c r="R1907" s="1" t="b">
        <v>1</v>
      </c>
      <c r="S1907">
        <v>27554</v>
      </c>
      <c r="T1907">
        <v>49661</v>
      </c>
      <c r="U1907">
        <v>67851</v>
      </c>
      <c r="V1907">
        <v>0.55484182759106704</v>
      </c>
      <c r="W1907" t="s">
        <v>5929</v>
      </c>
      <c r="X1907">
        <v>11626</v>
      </c>
      <c r="Y1907">
        <v>188</v>
      </c>
      <c r="Z1907" t="s">
        <v>80</v>
      </c>
      <c r="AA1907">
        <v>0.23410724713557901</v>
      </c>
      <c r="AB1907" t="s">
        <v>2634</v>
      </c>
      <c r="AC1907">
        <v>0.73191257313820002</v>
      </c>
      <c r="AD1907" t="s">
        <v>7052</v>
      </c>
      <c r="AE1907">
        <v>2.2564583904427799E-2</v>
      </c>
      <c r="AF1907" t="s">
        <v>430</v>
      </c>
      <c r="AG1907" t="s">
        <v>46</v>
      </c>
    </row>
    <row r="1908" spans="1:33" x14ac:dyDescent="0.2">
      <c r="A1908" t="s">
        <v>3126</v>
      </c>
      <c r="B1908" t="s">
        <v>3127</v>
      </c>
      <c r="C1908" t="s">
        <v>724</v>
      </c>
      <c r="D1908" t="s">
        <v>725</v>
      </c>
      <c r="E1908" t="s">
        <v>36</v>
      </c>
      <c r="F1908" t="s">
        <v>37</v>
      </c>
      <c r="G1908" s="1">
        <v>41506</v>
      </c>
      <c r="H1908" s="1">
        <v>40309</v>
      </c>
      <c r="I1908" s="13">
        <v>3654</v>
      </c>
      <c r="J1908" t="s">
        <v>3128</v>
      </c>
      <c r="K1908" t="s">
        <v>3132</v>
      </c>
      <c r="L1908" t="s">
        <v>3133</v>
      </c>
      <c r="M1908" t="s">
        <v>3134</v>
      </c>
      <c r="N1908" t="s">
        <v>53</v>
      </c>
      <c r="O1908" t="s">
        <v>54</v>
      </c>
      <c r="P1908">
        <v>2</v>
      </c>
      <c r="Q1908">
        <v>40304</v>
      </c>
      <c r="R1908" s="1" t="b">
        <v>0</v>
      </c>
      <c r="S1908">
        <v>1407</v>
      </c>
      <c r="T1908">
        <v>58283</v>
      </c>
      <c r="U1908">
        <v>88851</v>
      </c>
      <c r="V1908">
        <v>2.4140830087675699E-2</v>
      </c>
      <c r="W1908" t="s">
        <v>191</v>
      </c>
      <c r="X1908">
        <v>16677</v>
      </c>
      <c r="Y1908">
        <v>53</v>
      </c>
      <c r="Z1908" t="s">
        <v>80</v>
      </c>
      <c r="AA1908">
        <v>0.28613832506906001</v>
      </c>
      <c r="AB1908" t="s">
        <v>3131</v>
      </c>
      <c r="AC1908">
        <v>0.65596335437980402</v>
      </c>
      <c r="AD1908" t="s">
        <v>1126</v>
      </c>
      <c r="AE1908" t="s">
        <v>13697</v>
      </c>
      <c r="AF1908" t="s">
        <v>13697</v>
      </c>
      <c r="AG1908" t="s">
        <v>84</v>
      </c>
    </row>
    <row r="1909" spans="1:33" x14ac:dyDescent="0.2">
      <c r="A1909" t="s">
        <v>3126</v>
      </c>
      <c r="B1909" t="s">
        <v>3127</v>
      </c>
      <c r="C1909" t="s">
        <v>724</v>
      </c>
      <c r="D1909" t="s">
        <v>725</v>
      </c>
      <c r="E1909" t="s">
        <v>36</v>
      </c>
      <c r="F1909" t="s">
        <v>37</v>
      </c>
      <c r="G1909" s="1">
        <v>41506</v>
      </c>
      <c r="H1909" s="1">
        <v>40309</v>
      </c>
      <c r="I1909" s="13">
        <v>3654</v>
      </c>
      <c r="J1909" t="s">
        <v>3128</v>
      </c>
      <c r="K1909" t="s">
        <v>717</v>
      </c>
      <c r="L1909" t="s">
        <v>3129</v>
      </c>
      <c r="M1909" t="s">
        <v>3130</v>
      </c>
      <c r="N1909" t="s">
        <v>144</v>
      </c>
      <c r="O1909" t="s">
        <v>145</v>
      </c>
      <c r="P1909">
        <v>2</v>
      </c>
      <c r="Q1909">
        <v>40304</v>
      </c>
      <c r="R1909" s="1" t="b">
        <v>0</v>
      </c>
      <c r="S1909">
        <v>4826</v>
      </c>
      <c r="T1909">
        <v>58283</v>
      </c>
      <c r="U1909">
        <v>88851</v>
      </c>
      <c r="V1909">
        <v>8.2802875624109901E-2</v>
      </c>
      <c r="W1909" t="s">
        <v>613</v>
      </c>
      <c r="X1909">
        <v>16677</v>
      </c>
      <c r="Y1909">
        <v>53</v>
      </c>
      <c r="Z1909" t="s">
        <v>80</v>
      </c>
      <c r="AA1909">
        <v>0.28613832506906001</v>
      </c>
      <c r="AB1909" t="s">
        <v>3131</v>
      </c>
      <c r="AC1909">
        <v>0.65596335437980402</v>
      </c>
      <c r="AD1909" t="s">
        <v>1126</v>
      </c>
      <c r="AE1909">
        <v>2.9868359677705E-2</v>
      </c>
      <c r="AF1909" t="s">
        <v>304</v>
      </c>
      <c r="AG1909" t="s">
        <v>84</v>
      </c>
    </row>
    <row r="1910" spans="1:33" x14ac:dyDescent="0.2">
      <c r="A1910" t="s">
        <v>3126</v>
      </c>
      <c r="B1910" t="s">
        <v>3127</v>
      </c>
      <c r="C1910" t="s">
        <v>724</v>
      </c>
      <c r="D1910" t="s">
        <v>725</v>
      </c>
      <c r="E1910" t="s">
        <v>36</v>
      </c>
      <c r="F1910" t="s">
        <v>37</v>
      </c>
      <c r="G1910" s="1">
        <v>41506</v>
      </c>
      <c r="H1910" s="1">
        <v>40309</v>
      </c>
      <c r="I1910" s="13">
        <v>3654</v>
      </c>
      <c r="J1910" t="s">
        <v>3128</v>
      </c>
      <c r="K1910" t="s">
        <v>3135</v>
      </c>
      <c r="L1910" t="s">
        <v>3136</v>
      </c>
      <c r="M1910" t="s">
        <v>3137</v>
      </c>
      <c r="N1910" t="s">
        <v>113</v>
      </c>
      <c r="O1910" t="s">
        <v>114</v>
      </c>
      <c r="P1910">
        <v>2</v>
      </c>
      <c r="Q1910">
        <v>40304</v>
      </c>
      <c r="R1910" s="1" t="b">
        <v>0</v>
      </c>
      <c r="S1910">
        <v>9877</v>
      </c>
      <c r="T1910">
        <v>58283</v>
      </c>
      <c r="U1910">
        <v>88851</v>
      </c>
      <c r="V1910">
        <v>0.16946622514283799</v>
      </c>
      <c r="W1910" t="s">
        <v>588</v>
      </c>
      <c r="X1910">
        <v>16677</v>
      </c>
      <c r="Y1910">
        <v>53</v>
      </c>
      <c r="Z1910" t="s">
        <v>80</v>
      </c>
      <c r="AA1910">
        <v>0.28613832506906001</v>
      </c>
      <c r="AB1910" t="s">
        <v>3131</v>
      </c>
      <c r="AC1910">
        <v>0.65596335437980402</v>
      </c>
      <c r="AD1910" t="s">
        <v>1126</v>
      </c>
      <c r="AE1910">
        <v>-8.6544342888866505E-2</v>
      </c>
      <c r="AF1910" t="s">
        <v>1358</v>
      </c>
      <c r="AG1910" t="s">
        <v>84</v>
      </c>
    </row>
    <row r="1911" spans="1:33" x14ac:dyDescent="0.2">
      <c r="A1911" t="s">
        <v>3126</v>
      </c>
      <c r="B1911" t="s">
        <v>3127</v>
      </c>
      <c r="C1911" t="s">
        <v>724</v>
      </c>
      <c r="D1911" t="s">
        <v>725</v>
      </c>
      <c r="E1911" t="s">
        <v>36</v>
      </c>
      <c r="F1911" t="s">
        <v>37</v>
      </c>
      <c r="G1911" s="1">
        <v>41506</v>
      </c>
      <c r="H1911" s="1">
        <v>40309</v>
      </c>
      <c r="I1911" s="13">
        <v>3654</v>
      </c>
      <c r="J1911" t="s">
        <v>3128</v>
      </c>
      <c r="K1911" t="s">
        <v>3141</v>
      </c>
      <c r="L1911" t="s">
        <v>3142</v>
      </c>
      <c r="M1911" t="s">
        <v>3143</v>
      </c>
      <c r="N1911" t="s">
        <v>120</v>
      </c>
      <c r="O1911" t="s">
        <v>121</v>
      </c>
      <c r="P1911">
        <v>2</v>
      </c>
      <c r="Q1911">
        <v>40304</v>
      </c>
      <c r="R1911" s="1" t="b">
        <v>0</v>
      </c>
      <c r="S1911">
        <v>12748</v>
      </c>
      <c r="T1911">
        <v>58283</v>
      </c>
      <c r="U1911">
        <v>88851</v>
      </c>
      <c r="V1911">
        <v>0.21872587203815899</v>
      </c>
      <c r="W1911" t="s">
        <v>3144</v>
      </c>
      <c r="X1911">
        <v>16677</v>
      </c>
      <c r="Y1911">
        <v>53</v>
      </c>
      <c r="Z1911" t="s">
        <v>80</v>
      </c>
      <c r="AA1911">
        <v>0.28613832506906001</v>
      </c>
      <c r="AB1911" t="s">
        <v>3131</v>
      </c>
      <c r="AC1911">
        <v>0.65596335437980402</v>
      </c>
      <c r="AD1911" t="s">
        <v>1126</v>
      </c>
      <c r="AE1911">
        <v>-1.0147500296244101E-2</v>
      </c>
      <c r="AF1911" t="s">
        <v>224</v>
      </c>
      <c r="AG1911" t="s">
        <v>84</v>
      </c>
    </row>
    <row r="1912" spans="1:33" x14ac:dyDescent="0.2">
      <c r="A1912" t="s">
        <v>3126</v>
      </c>
      <c r="B1912" t="s">
        <v>3127</v>
      </c>
      <c r="C1912" t="s">
        <v>724</v>
      </c>
      <c r="D1912" t="s">
        <v>725</v>
      </c>
      <c r="E1912" t="s">
        <v>36</v>
      </c>
      <c r="F1912" t="s">
        <v>37</v>
      </c>
      <c r="G1912" s="1">
        <v>41506</v>
      </c>
      <c r="H1912" s="1">
        <v>40309</v>
      </c>
      <c r="I1912" s="13">
        <v>3654</v>
      </c>
      <c r="J1912" t="s">
        <v>3128</v>
      </c>
      <c r="K1912" t="s">
        <v>3138</v>
      </c>
      <c r="L1912" t="s">
        <v>3139</v>
      </c>
      <c r="M1912" t="s">
        <v>3140</v>
      </c>
      <c r="N1912" t="s">
        <v>77</v>
      </c>
      <c r="O1912" t="s">
        <v>78</v>
      </c>
      <c r="P1912">
        <v>2</v>
      </c>
      <c r="Q1912">
        <v>40304</v>
      </c>
      <c r="R1912" s="1" t="b">
        <v>1</v>
      </c>
      <c r="S1912">
        <v>29425</v>
      </c>
      <c r="T1912">
        <v>58283</v>
      </c>
      <c r="U1912">
        <v>88851</v>
      </c>
      <c r="V1912">
        <v>0.50486419710721797</v>
      </c>
      <c r="W1912" t="s">
        <v>149</v>
      </c>
      <c r="X1912">
        <v>16677</v>
      </c>
      <c r="Y1912">
        <v>53</v>
      </c>
      <c r="Z1912" t="s">
        <v>80</v>
      </c>
      <c r="AA1912">
        <v>0.28613832506906001</v>
      </c>
      <c r="AB1912" t="s">
        <v>3131</v>
      </c>
      <c r="AC1912">
        <v>0.65596335437980402</v>
      </c>
      <c r="AD1912" t="s">
        <v>1126</v>
      </c>
      <c r="AE1912">
        <v>4.2682653419730002E-2</v>
      </c>
      <c r="AF1912" t="s">
        <v>44</v>
      </c>
      <c r="AG1912" t="s">
        <v>84</v>
      </c>
    </row>
    <row r="1913" spans="1:33" x14ac:dyDescent="0.2">
      <c r="A1913" t="s">
        <v>11225</v>
      </c>
      <c r="B1913" t="s">
        <v>11226</v>
      </c>
      <c r="C1913" t="s">
        <v>724</v>
      </c>
      <c r="D1913" t="s">
        <v>725</v>
      </c>
      <c r="E1913" t="s">
        <v>36</v>
      </c>
      <c r="F1913" t="s">
        <v>37</v>
      </c>
      <c r="G1913" s="1">
        <v>41506</v>
      </c>
      <c r="H1913" s="1">
        <v>40309</v>
      </c>
      <c r="I1913" s="13">
        <v>3658</v>
      </c>
      <c r="J1913" t="s">
        <v>11227</v>
      </c>
      <c r="K1913" t="s">
        <v>11231</v>
      </c>
      <c r="L1913" t="s">
        <v>11232</v>
      </c>
      <c r="M1913" t="s">
        <v>11233</v>
      </c>
      <c r="N1913" t="s">
        <v>282</v>
      </c>
      <c r="O1913" t="s">
        <v>282</v>
      </c>
      <c r="P1913">
        <v>2</v>
      </c>
      <c r="Q1913">
        <v>40304</v>
      </c>
      <c r="R1913" s="1" t="b">
        <v>0</v>
      </c>
      <c r="S1913">
        <v>745</v>
      </c>
      <c r="T1913">
        <v>47800</v>
      </c>
      <c r="U1913">
        <v>73105</v>
      </c>
      <c r="V1913">
        <v>1.55857740585774E-2</v>
      </c>
      <c r="W1913" t="s">
        <v>578</v>
      </c>
      <c r="X1913">
        <v>14810</v>
      </c>
      <c r="Y1913">
        <v>98</v>
      </c>
      <c r="Z1913" t="s">
        <v>80</v>
      </c>
      <c r="AA1913">
        <v>0.30983263598326399</v>
      </c>
      <c r="AB1913" t="s">
        <v>4093</v>
      </c>
      <c r="AC1913">
        <v>0.65385404555091997</v>
      </c>
      <c r="AD1913" t="s">
        <v>812</v>
      </c>
      <c r="AE1913" t="s">
        <v>13697</v>
      </c>
      <c r="AF1913" t="s">
        <v>13697</v>
      </c>
      <c r="AG1913" t="s">
        <v>84</v>
      </c>
    </row>
    <row r="1914" spans="1:33" x14ac:dyDescent="0.2">
      <c r="A1914" t="s">
        <v>11225</v>
      </c>
      <c r="B1914" t="s">
        <v>11226</v>
      </c>
      <c r="C1914" t="s">
        <v>724</v>
      </c>
      <c r="D1914" t="s">
        <v>725</v>
      </c>
      <c r="E1914" t="s">
        <v>36</v>
      </c>
      <c r="F1914" t="s">
        <v>37</v>
      </c>
      <c r="G1914" s="1">
        <v>41506</v>
      </c>
      <c r="H1914" s="1">
        <v>40309</v>
      </c>
      <c r="I1914" s="13">
        <v>3658</v>
      </c>
      <c r="J1914" t="s">
        <v>11227</v>
      </c>
      <c r="K1914" t="s">
        <v>2133</v>
      </c>
      <c r="L1914" t="s">
        <v>11234</v>
      </c>
      <c r="M1914" t="s">
        <v>11235</v>
      </c>
      <c r="N1914" t="s">
        <v>94</v>
      </c>
      <c r="O1914" t="s">
        <v>95</v>
      </c>
      <c r="P1914">
        <v>2</v>
      </c>
      <c r="Q1914">
        <v>40304</v>
      </c>
      <c r="R1914" s="1" t="b">
        <v>0</v>
      </c>
      <c r="S1914">
        <v>1839</v>
      </c>
      <c r="T1914">
        <v>47800</v>
      </c>
      <c r="U1914">
        <v>73105</v>
      </c>
      <c r="V1914">
        <v>3.8472803347280302E-2</v>
      </c>
      <c r="W1914" t="s">
        <v>989</v>
      </c>
      <c r="X1914">
        <v>14810</v>
      </c>
      <c r="Y1914">
        <v>98</v>
      </c>
      <c r="Z1914" t="s">
        <v>80</v>
      </c>
      <c r="AA1914">
        <v>0.30983263598326399</v>
      </c>
      <c r="AB1914" t="s">
        <v>4093</v>
      </c>
      <c r="AC1914">
        <v>0.65385404555091997</v>
      </c>
      <c r="AD1914" t="s">
        <v>812</v>
      </c>
      <c r="AE1914" t="s">
        <v>13697</v>
      </c>
      <c r="AF1914" t="s">
        <v>13697</v>
      </c>
      <c r="AG1914" t="s">
        <v>84</v>
      </c>
    </row>
    <row r="1915" spans="1:33" x14ac:dyDescent="0.2">
      <c r="A1915" t="s">
        <v>11225</v>
      </c>
      <c r="B1915" t="s">
        <v>11226</v>
      </c>
      <c r="C1915" t="s">
        <v>724</v>
      </c>
      <c r="D1915" t="s">
        <v>725</v>
      </c>
      <c r="E1915" t="s">
        <v>36</v>
      </c>
      <c r="F1915" t="s">
        <v>37</v>
      </c>
      <c r="G1915" s="1">
        <v>41506</v>
      </c>
      <c r="H1915" s="1">
        <v>40309</v>
      </c>
      <c r="I1915" s="13">
        <v>3658</v>
      </c>
      <c r="J1915" t="s">
        <v>11227</v>
      </c>
      <c r="K1915" t="s">
        <v>193</v>
      </c>
      <c r="L1915" t="s">
        <v>11243</v>
      </c>
      <c r="M1915" t="s">
        <v>11244</v>
      </c>
      <c r="N1915" t="s">
        <v>144</v>
      </c>
      <c r="O1915" t="s">
        <v>145</v>
      </c>
      <c r="P1915">
        <v>2</v>
      </c>
      <c r="Q1915">
        <v>40304</v>
      </c>
      <c r="R1915" s="1" t="b">
        <v>0</v>
      </c>
      <c r="S1915">
        <v>1841</v>
      </c>
      <c r="T1915">
        <v>47800</v>
      </c>
      <c r="U1915">
        <v>73105</v>
      </c>
      <c r="V1915">
        <v>3.85146443514644E-2</v>
      </c>
      <c r="W1915" t="s">
        <v>96</v>
      </c>
      <c r="X1915">
        <v>14810</v>
      </c>
      <c r="Y1915">
        <v>98</v>
      </c>
      <c r="Z1915" t="s">
        <v>80</v>
      </c>
      <c r="AA1915">
        <v>0.30983263598326399</v>
      </c>
      <c r="AB1915" t="s">
        <v>4093</v>
      </c>
      <c r="AC1915">
        <v>0.65385404555091997</v>
      </c>
      <c r="AD1915" t="s">
        <v>812</v>
      </c>
      <c r="AE1915">
        <v>1.6059139333543201E-3</v>
      </c>
      <c r="AF1915" t="s">
        <v>55</v>
      </c>
      <c r="AG1915" t="s">
        <v>84</v>
      </c>
    </row>
    <row r="1916" spans="1:33" x14ac:dyDescent="0.2">
      <c r="A1916" t="s">
        <v>11225</v>
      </c>
      <c r="B1916" t="s">
        <v>11226</v>
      </c>
      <c r="C1916" t="s">
        <v>724</v>
      </c>
      <c r="D1916" t="s">
        <v>725</v>
      </c>
      <c r="E1916" t="s">
        <v>36</v>
      </c>
      <c r="F1916" t="s">
        <v>37</v>
      </c>
      <c r="G1916" s="1">
        <v>41506</v>
      </c>
      <c r="H1916" s="1">
        <v>40309</v>
      </c>
      <c r="I1916" s="13">
        <v>3658</v>
      </c>
      <c r="J1916" t="s">
        <v>11227</v>
      </c>
      <c r="K1916" t="s">
        <v>11236</v>
      </c>
      <c r="L1916" t="s">
        <v>11237</v>
      </c>
      <c r="M1916" t="s">
        <v>11238</v>
      </c>
      <c r="N1916" t="s">
        <v>113</v>
      </c>
      <c r="O1916" t="s">
        <v>114</v>
      </c>
      <c r="P1916">
        <v>2</v>
      </c>
      <c r="Q1916">
        <v>40304</v>
      </c>
      <c r="R1916" s="1" t="b">
        <v>0</v>
      </c>
      <c r="S1916">
        <v>6353</v>
      </c>
      <c r="T1916">
        <v>47800</v>
      </c>
      <c r="U1916">
        <v>73105</v>
      </c>
      <c r="V1916">
        <v>0.13290794979079501</v>
      </c>
      <c r="W1916" t="s">
        <v>2256</v>
      </c>
      <c r="X1916">
        <v>14810</v>
      </c>
      <c r="Y1916">
        <v>98</v>
      </c>
      <c r="Z1916" t="s">
        <v>80</v>
      </c>
      <c r="AA1916">
        <v>0.30983263598326399</v>
      </c>
      <c r="AB1916" t="s">
        <v>4093</v>
      </c>
      <c r="AC1916">
        <v>0.65385404555091997</v>
      </c>
      <c r="AD1916" t="s">
        <v>812</v>
      </c>
      <c r="AE1916">
        <v>-0.183082202070982</v>
      </c>
      <c r="AF1916" t="s">
        <v>11239</v>
      </c>
      <c r="AG1916" t="s">
        <v>84</v>
      </c>
    </row>
    <row r="1917" spans="1:33" x14ac:dyDescent="0.2">
      <c r="A1917" t="s">
        <v>11225</v>
      </c>
      <c r="B1917" t="s">
        <v>11226</v>
      </c>
      <c r="C1917" t="s">
        <v>724</v>
      </c>
      <c r="D1917" t="s">
        <v>725</v>
      </c>
      <c r="E1917" t="s">
        <v>36</v>
      </c>
      <c r="F1917" t="s">
        <v>37</v>
      </c>
      <c r="G1917" s="1">
        <v>41506</v>
      </c>
      <c r="H1917" s="1">
        <v>40309</v>
      </c>
      <c r="I1917" s="13">
        <v>3658</v>
      </c>
      <c r="J1917" t="s">
        <v>11227</v>
      </c>
      <c r="K1917" t="s">
        <v>11240</v>
      </c>
      <c r="L1917" t="s">
        <v>11241</v>
      </c>
      <c r="M1917" t="s">
        <v>11242</v>
      </c>
      <c r="N1917" t="s">
        <v>120</v>
      </c>
      <c r="O1917" t="s">
        <v>121</v>
      </c>
      <c r="P1917">
        <v>2</v>
      </c>
      <c r="Q1917">
        <v>40304</v>
      </c>
      <c r="R1917" s="1" t="b">
        <v>0</v>
      </c>
      <c r="S1917">
        <v>11106</v>
      </c>
      <c r="T1917">
        <v>47800</v>
      </c>
      <c r="U1917">
        <v>73105</v>
      </c>
      <c r="V1917">
        <v>0.23234309623430999</v>
      </c>
      <c r="W1917" t="s">
        <v>2373</v>
      </c>
      <c r="X1917">
        <v>14810</v>
      </c>
      <c r="Y1917">
        <v>98</v>
      </c>
      <c r="Z1917" t="s">
        <v>80</v>
      </c>
      <c r="AA1917">
        <v>0.30983263598326399</v>
      </c>
      <c r="AB1917" t="s">
        <v>4093</v>
      </c>
      <c r="AC1917">
        <v>0.65385404555091997</v>
      </c>
      <c r="AD1917" t="s">
        <v>812</v>
      </c>
      <c r="AE1917">
        <v>8.4621022896183007E-2</v>
      </c>
      <c r="AF1917" t="s">
        <v>1718</v>
      </c>
      <c r="AG1917" t="s">
        <v>84</v>
      </c>
    </row>
    <row r="1918" spans="1:33" x14ac:dyDescent="0.2">
      <c r="A1918" t="s">
        <v>11225</v>
      </c>
      <c r="B1918" t="s">
        <v>11226</v>
      </c>
      <c r="C1918" t="s">
        <v>724</v>
      </c>
      <c r="D1918" t="s">
        <v>725</v>
      </c>
      <c r="E1918" t="s">
        <v>36</v>
      </c>
      <c r="F1918" t="s">
        <v>37</v>
      </c>
      <c r="G1918" s="1">
        <v>41506</v>
      </c>
      <c r="H1918" s="1">
        <v>40309</v>
      </c>
      <c r="I1918" s="13">
        <v>3658</v>
      </c>
      <c r="J1918" t="s">
        <v>11227</v>
      </c>
      <c r="K1918" t="s">
        <v>11228</v>
      </c>
      <c r="L1918" t="s">
        <v>11229</v>
      </c>
      <c r="M1918" t="s">
        <v>11230</v>
      </c>
      <c r="N1918" t="s">
        <v>77</v>
      </c>
      <c r="O1918" t="s">
        <v>78</v>
      </c>
      <c r="P1918">
        <v>2</v>
      </c>
      <c r="Q1918">
        <v>40304</v>
      </c>
      <c r="R1918" s="1" t="b">
        <v>1</v>
      </c>
      <c r="S1918">
        <v>25916</v>
      </c>
      <c r="T1918">
        <v>47800</v>
      </c>
      <c r="U1918">
        <v>73105</v>
      </c>
      <c r="V1918">
        <v>0.54217573221757298</v>
      </c>
      <c r="W1918" t="s">
        <v>2074</v>
      </c>
      <c r="X1918">
        <v>14810</v>
      </c>
      <c r="Y1918">
        <v>98</v>
      </c>
      <c r="Z1918" t="s">
        <v>80</v>
      </c>
      <c r="AA1918">
        <v>0.30983263598326399</v>
      </c>
      <c r="AB1918" t="s">
        <v>4093</v>
      </c>
      <c r="AC1918">
        <v>0.65385404555091997</v>
      </c>
      <c r="AD1918" t="s">
        <v>812</v>
      </c>
      <c r="AE1918">
        <v>4.2796687835587398E-2</v>
      </c>
      <c r="AF1918" t="s">
        <v>44</v>
      </c>
      <c r="AG1918" t="s">
        <v>84</v>
      </c>
    </row>
    <row r="1919" spans="1:33" x14ac:dyDescent="0.2">
      <c r="A1919" t="s">
        <v>11365</v>
      </c>
      <c r="B1919" t="s">
        <v>11366</v>
      </c>
      <c r="C1919" t="s">
        <v>724</v>
      </c>
      <c r="D1919" t="s">
        <v>725</v>
      </c>
      <c r="E1919" t="s">
        <v>36</v>
      </c>
      <c r="F1919" t="s">
        <v>37</v>
      </c>
      <c r="G1919" s="1">
        <v>41506</v>
      </c>
      <c r="H1919" s="1">
        <v>40309</v>
      </c>
      <c r="I1919" s="13">
        <v>3662</v>
      </c>
      <c r="J1919" t="s">
        <v>11366</v>
      </c>
      <c r="K1919" t="s">
        <v>7649</v>
      </c>
      <c r="L1919" t="s">
        <v>11384</v>
      </c>
      <c r="M1919" t="s">
        <v>11385</v>
      </c>
      <c r="N1919" t="s">
        <v>196</v>
      </c>
      <c r="O1919" t="s">
        <v>197</v>
      </c>
      <c r="P1919">
        <v>2</v>
      </c>
      <c r="Q1919">
        <v>40304</v>
      </c>
      <c r="R1919" s="1" t="b">
        <v>0</v>
      </c>
      <c r="S1919">
        <v>118</v>
      </c>
      <c r="T1919">
        <v>42573</v>
      </c>
      <c r="U1919">
        <v>64814</v>
      </c>
      <c r="V1919">
        <v>2.7717097691024799E-3</v>
      </c>
      <c r="W1919" t="s">
        <v>65</v>
      </c>
      <c r="X1919">
        <v>3901</v>
      </c>
      <c r="Y1919">
        <v>475</v>
      </c>
      <c r="Z1919" t="s">
        <v>80</v>
      </c>
      <c r="AA1919">
        <v>9.1630845841260897E-2</v>
      </c>
      <c r="AB1919" t="s">
        <v>176</v>
      </c>
      <c r="AC1919">
        <v>0.65684882895670704</v>
      </c>
      <c r="AD1919" t="s">
        <v>1388</v>
      </c>
      <c r="AE1919" t="s">
        <v>13697</v>
      </c>
      <c r="AF1919" t="s">
        <v>13697</v>
      </c>
      <c r="AG1919" t="s">
        <v>410</v>
      </c>
    </row>
    <row r="1920" spans="1:33" x14ac:dyDescent="0.2">
      <c r="A1920" t="s">
        <v>11365</v>
      </c>
      <c r="B1920" t="s">
        <v>11366</v>
      </c>
      <c r="C1920" t="s">
        <v>724</v>
      </c>
      <c r="D1920" t="s">
        <v>725</v>
      </c>
      <c r="E1920" t="s">
        <v>36</v>
      </c>
      <c r="F1920" t="s">
        <v>37</v>
      </c>
      <c r="G1920" s="1">
        <v>41506</v>
      </c>
      <c r="H1920" s="1">
        <v>40309</v>
      </c>
      <c r="I1920" s="13">
        <v>3662</v>
      </c>
      <c r="J1920" t="s">
        <v>11366</v>
      </c>
      <c r="K1920" t="s">
        <v>11372</v>
      </c>
      <c r="L1920" t="s">
        <v>11373</v>
      </c>
      <c r="M1920" t="s">
        <v>11374</v>
      </c>
      <c r="N1920" t="s">
        <v>88</v>
      </c>
      <c r="O1920" t="s">
        <v>89</v>
      </c>
      <c r="P1920">
        <v>2</v>
      </c>
      <c r="Q1920">
        <v>40304</v>
      </c>
      <c r="R1920" s="1" t="b">
        <v>0</v>
      </c>
      <c r="S1920">
        <v>143</v>
      </c>
      <c r="T1920">
        <v>42573</v>
      </c>
      <c r="U1920">
        <v>64814</v>
      </c>
      <c r="V1920">
        <v>3.3589364150987699E-3</v>
      </c>
      <c r="W1920" t="s">
        <v>65</v>
      </c>
      <c r="X1920">
        <v>3901</v>
      </c>
      <c r="Y1920">
        <v>475</v>
      </c>
      <c r="Z1920" t="s">
        <v>80</v>
      </c>
      <c r="AA1920">
        <v>9.1630845841260897E-2</v>
      </c>
      <c r="AB1920" t="s">
        <v>176</v>
      </c>
      <c r="AC1920">
        <v>0.65684882895670704</v>
      </c>
      <c r="AD1920" t="s">
        <v>1388</v>
      </c>
      <c r="AE1920">
        <v>-4.1930447539871504E-3</v>
      </c>
      <c r="AF1920" t="s">
        <v>165</v>
      </c>
      <c r="AG1920" t="s">
        <v>410</v>
      </c>
    </row>
    <row r="1921" spans="1:33" x14ac:dyDescent="0.2">
      <c r="A1921" t="s">
        <v>11365</v>
      </c>
      <c r="B1921" t="s">
        <v>11366</v>
      </c>
      <c r="C1921" t="s">
        <v>724</v>
      </c>
      <c r="D1921" t="s">
        <v>725</v>
      </c>
      <c r="E1921" t="s">
        <v>36</v>
      </c>
      <c r="F1921" t="s">
        <v>37</v>
      </c>
      <c r="G1921" s="1">
        <v>41506</v>
      </c>
      <c r="H1921" s="1">
        <v>40309</v>
      </c>
      <c r="I1921" s="13">
        <v>3662</v>
      </c>
      <c r="J1921" t="s">
        <v>11366</v>
      </c>
      <c r="K1921" t="s">
        <v>8019</v>
      </c>
      <c r="L1921" t="s">
        <v>11382</v>
      </c>
      <c r="M1921" t="s">
        <v>11383</v>
      </c>
      <c r="N1921" t="s">
        <v>94</v>
      </c>
      <c r="O1921" t="s">
        <v>95</v>
      </c>
      <c r="P1921">
        <v>2</v>
      </c>
      <c r="Q1921">
        <v>40304</v>
      </c>
      <c r="R1921" s="1" t="b">
        <v>0</v>
      </c>
      <c r="S1921">
        <v>747</v>
      </c>
      <c r="T1921">
        <v>42573</v>
      </c>
      <c r="U1921">
        <v>64814</v>
      </c>
      <c r="V1921">
        <v>1.75463321823691E-2</v>
      </c>
      <c r="W1921" t="s">
        <v>164</v>
      </c>
      <c r="X1921">
        <v>3901</v>
      </c>
      <c r="Y1921">
        <v>475</v>
      </c>
      <c r="Z1921" t="s">
        <v>80</v>
      </c>
      <c r="AA1921">
        <v>9.1630845841260897E-2</v>
      </c>
      <c r="AB1921" t="s">
        <v>176</v>
      </c>
      <c r="AC1921">
        <v>0.65684882895670704</v>
      </c>
      <c r="AD1921" t="s">
        <v>1388</v>
      </c>
      <c r="AE1921" t="s">
        <v>13697</v>
      </c>
      <c r="AF1921" t="s">
        <v>13697</v>
      </c>
      <c r="AG1921" t="s">
        <v>410</v>
      </c>
    </row>
    <row r="1922" spans="1:33" x14ac:dyDescent="0.2">
      <c r="A1922" t="s">
        <v>11365</v>
      </c>
      <c r="B1922" t="s">
        <v>11366</v>
      </c>
      <c r="C1922" t="s">
        <v>724</v>
      </c>
      <c r="D1922" t="s">
        <v>725</v>
      </c>
      <c r="E1922" t="s">
        <v>36</v>
      </c>
      <c r="F1922" t="s">
        <v>37</v>
      </c>
      <c r="G1922" s="1">
        <v>41506</v>
      </c>
      <c r="H1922" s="1">
        <v>40309</v>
      </c>
      <c r="I1922" s="13">
        <v>3662</v>
      </c>
      <c r="J1922" t="s">
        <v>11366</v>
      </c>
      <c r="K1922" t="s">
        <v>11369</v>
      </c>
      <c r="L1922" t="s">
        <v>11370</v>
      </c>
      <c r="M1922" t="s">
        <v>11371</v>
      </c>
      <c r="N1922" t="s">
        <v>282</v>
      </c>
      <c r="O1922" t="s">
        <v>282</v>
      </c>
      <c r="P1922">
        <v>2</v>
      </c>
      <c r="Q1922">
        <v>40304</v>
      </c>
      <c r="R1922" s="1" t="b">
        <v>0</v>
      </c>
      <c r="S1922">
        <v>1245</v>
      </c>
      <c r="T1922">
        <v>42573</v>
      </c>
      <c r="U1922">
        <v>64814</v>
      </c>
      <c r="V1922">
        <v>2.92438869706152E-2</v>
      </c>
      <c r="W1922" t="s">
        <v>456</v>
      </c>
      <c r="X1922">
        <v>3901</v>
      </c>
      <c r="Y1922">
        <v>475</v>
      </c>
      <c r="Z1922" t="s">
        <v>80</v>
      </c>
      <c r="AA1922">
        <v>9.1630845841260897E-2</v>
      </c>
      <c r="AB1922" t="s">
        <v>176</v>
      </c>
      <c r="AC1922">
        <v>0.65684882895670704</v>
      </c>
      <c r="AD1922" t="s">
        <v>1388</v>
      </c>
      <c r="AE1922">
        <v>-3.1462660305617502E-3</v>
      </c>
      <c r="AF1922" t="s">
        <v>56</v>
      </c>
      <c r="AG1922" t="s">
        <v>410</v>
      </c>
    </row>
    <row r="1923" spans="1:33" x14ac:dyDescent="0.2">
      <c r="A1923" t="s">
        <v>11365</v>
      </c>
      <c r="B1923" t="s">
        <v>11366</v>
      </c>
      <c r="C1923" t="s">
        <v>724</v>
      </c>
      <c r="D1923" t="s">
        <v>725</v>
      </c>
      <c r="E1923" t="s">
        <v>36</v>
      </c>
      <c r="F1923" t="s">
        <v>37</v>
      </c>
      <c r="G1923" s="1">
        <v>41506</v>
      </c>
      <c r="H1923" s="1">
        <v>40309</v>
      </c>
      <c r="I1923" s="13">
        <v>3662</v>
      </c>
      <c r="J1923" t="s">
        <v>11366</v>
      </c>
      <c r="K1923" t="s">
        <v>11379</v>
      </c>
      <c r="L1923" t="s">
        <v>11380</v>
      </c>
      <c r="M1923" t="s">
        <v>11381</v>
      </c>
      <c r="N1923" t="s">
        <v>144</v>
      </c>
      <c r="O1923" t="s">
        <v>145</v>
      </c>
      <c r="P1923">
        <v>2</v>
      </c>
      <c r="Q1923">
        <v>40304</v>
      </c>
      <c r="R1923" s="1" t="b">
        <v>0</v>
      </c>
      <c r="S1923">
        <v>1878</v>
      </c>
      <c r="T1923">
        <v>42573</v>
      </c>
      <c r="U1923">
        <v>64814</v>
      </c>
      <c r="V1923">
        <v>4.4112465647241202E-2</v>
      </c>
      <c r="W1923" t="s">
        <v>623</v>
      </c>
      <c r="X1923">
        <v>3901</v>
      </c>
      <c r="Y1923">
        <v>475</v>
      </c>
      <c r="Z1923" t="s">
        <v>80</v>
      </c>
      <c r="AA1923">
        <v>9.1630845841260897E-2</v>
      </c>
      <c r="AB1923" t="s">
        <v>176</v>
      </c>
      <c r="AC1923">
        <v>0.65684882895670704</v>
      </c>
      <c r="AD1923" t="s">
        <v>1388</v>
      </c>
      <c r="AE1923">
        <v>2.0843536655479701E-2</v>
      </c>
      <c r="AF1923" t="s">
        <v>285</v>
      </c>
      <c r="AG1923" t="s">
        <v>410</v>
      </c>
    </row>
    <row r="1924" spans="1:33" x14ac:dyDescent="0.2">
      <c r="A1924" t="s">
        <v>11365</v>
      </c>
      <c r="B1924" t="s">
        <v>11366</v>
      </c>
      <c r="C1924" t="s">
        <v>724</v>
      </c>
      <c r="D1924" t="s">
        <v>725</v>
      </c>
      <c r="E1924" t="s">
        <v>36</v>
      </c>
      <c r="F1924" t="s">
        <v>37</v>
      </c>
      <c r="G1924" s="1">
        <v>41506</v>
      </c>
      <c r="H1924" s="1">
        <v>40309</v>
      </c>
      <c r="I1924" s="13">
        <v>3662</v>
      </c>
      <c r="J1924" t="s">
        <v>11366</v>
      </c>
      <c r="K1924" t="s">
        <v>2706</v>
      </c>
      <c r="L1924" t="s">
        <v>11377</v>
      </c>
      <c r="M1924" t="s">
        <v>11378</v>
      </c>
      <c r="N1924" t="s">
        <v>120</v>
      </c>
      <c r="O1924" t="s">
        <v>121</v>
      </c>
      <c r="P1924">
        <v>2</v>
      </c>
      <c r="Q1924">
        <v>40304</v>
      </c>
      <c r="R1924" s="1" t="b">
        <v>0</v>
      </c>
      <c r="S1924">
        <v>7783</v>
      </c>
      <c r="T1924">
        <v>42573</v>
      </c>
      <c r="U1924">
        <v>64814</v>
      </c>
      <c r="V1924">
        <v>0.182815399431565</v>
      </c>
      <c r="W1924" t="s">
        <v>3277</v>
      </c>
      <c r="X1924">
        <v>3901</v>
      </c>
      <c r="Y1924">
        <v>475</v>
      </c>
      <c r="Z1924" t="s">
        <v>80</v>
      </c>
      <c r="AA1924">
        <v>9.1630845841260897E-2</v>
      </c>
      <c r="AB1924" t="s">
        <v>176</v>
      </c>
      <c r="AC1924">
        <v>0.65684882895670704</v>
      </c>
      <c r="AD1924" t="s">
        <v>1388</v>
      </c>
      <c r="AE1924">
        <v>2.2188683072208001E-2</v>
      </c>
      <c r="AF1924" t="s">
        <v>782</v>
      </c>
      <c r="AG1924" t="s">
        <v>410</v>
      </c>
    </row>
    <row r="1925" spans="1:33" x14ac:dyDescent="0.2">
      <c r="A1925" t="s">
        <v>11365</v>
      </c>
      <c r="B1925" t="s">
        <v>11366</v>
      </c>
      <c r="C1925" t="s">
        <v>724</v>
      </c>
      <c r="D1925" t="s">
        <v>725</v>
      </c>
      <c r="E1925" t="s">
        <v>36</v>
      </c>
      <c r="F1925" t="s">
        <v>37</v>
      </c>
      <c r="G1925" s="1">
        <v>41506</v>
      </c>
      <c r="H1925" s="1">
        <v>40309</v>
      </c>
      <c r="I1925" s="13">
        <v>3662</v>
      </c>
      <c r="J1925" t="s">
        <v>11366</v>
      </c>
      <c r="K1925" t="s">
        <v>9710</v>
      </c>
      <c r="L1925" t="s">
        <v>11367</v>
      </c>
      <c r="M1925" t="s">
        <v>11368</v>
      </c>
      <c r="N1925" t="s">
        <v>113</v>
      </c>
      <c r="O1925" t="s">
        <v>114</v>
      </c>
      <c r="P1925">
        <v>2</v>
      </c>
      <c r="Q1925">
        <v>40304</v>
      </c>
      <c r="R1925" s="1" t="b">
        <v>0</v>
      </c>
      <c r="S1925">
        <v>13379</v>
      </c>
      <c r="T1925">
        <v>42573</v>
      </c>
      <c r="U1925">
        <v>64814</v>
      </c>
      <c r="V1925">
        <v>0.31426021187137398</v>
      </c>
      <c r="W1925" t="s">
        <v>4153</v>
      </c>
      <c r="X1925">
        <v>3901</v>
      </c>
      <c r="Y1925">
        <v>475</v>
      </c>
      <c r="Z1925" t="s">
        <v>80</v>
      </c>
      <c r="AA1925">
        <v>9.1630845841260897E-2</v>
      </c>
      <c r="AB1925" t="s">
        <v>176</v>
      </c>
      <c r="AC1925">
        <v>0.65684882895670704</v>
      </c>
      <c r="AD1925" t="s">
        <v>1388</v>
      </c>
      <c r="AE1925">
        <v>-0.15680687326004999</v>
      </c>
      <c r="AF1925" t="s">
        <v>7448</v>
      </c>
      <c r="AG1925" t="s">
        <v>410</v>
      </c>
    </row>
    <row r="1926" spans="1:33" x14ac:dyDescent="0.2">
      <c r="A1926" t="s">
        <v>11365</v>
      </c>
      <c r="B1926" t="s">
        <v>11366</v>
      </c>
      <c r="C1926" t="s">
        <v>724</v>
      </c>
      <c r="D1926" t="s">
        <v>725</v>
      </c>
      <c r="E1926" t="s">
        <v>36</v>
      </c>
      <c r="F1926" t="s">
        <v>37</v>
      </c>
      <c r="G1926" s="1">
        <v>41506</v>
      </c>
      <c r="H1926" s="1">
        <v>40309</v>
      </c>
      <c r="I1926" s="13">
        <v>3662</v>
      </c>
      <c r="J1926" t="s">
        <v>11366</v>
      </c>
      <c r="K1926" t="s">
        <v>1041</v>
      </c>
      <c r="L1926" t="s">
        <v>11375</v>
      </c>
      <c r="M1926" t="s">
        <v>11376</v>
      </c>
      <c r="N1926" t="s">
        <v>77</v>
      </c>
      <c r="O1926" t="s">
        <v>78</v>
      </c>
      <c r="P1926">
        <v>2</v>
      </c>
      <c r="Q1926">
        <v>40304</v>
      </c>
      <c r="R1926" s="1" t="b">
        <v>1</v>
      </c>
      <c r="S1926">
        <v>17280</v>
      </c>
      <c r="T1926">
        <v>42573</v>
      </c>
      <c r="U1926">
        <v>64814</v>
      </c>
      <c r="V1926">
        <v>0.40589105771263501</v>
      </c>
      <c r="W1926" t="s">
        <v>156</v>
      </c>
      <c r="X1926">
        <v>3901</v>
      </c>
      <c r="Y1926">
        <v>475</v>
      </c>
      <c r="Z1926" t="s">
        <v>80</v>
      </c>
      <c r="AA1926">
        <v>9.1630845841260897E-2</v>
      </c>
      <c r="AB1926" t="s">
        <v>176</v>
      </c>
      <c r="AC1926">
        <v>0.65684882895670704</v>
      </c>
      <c r="AD1926" t="s">
        <v>1388</v>
      </c>
      <c r="AE1926">
        <v>0.10079592236543999</v>
      </c>
      <c r="AF1926" t="s">
        <v>3198</v>
      </c>
      <c r="AG1926" t="s">
        <v>410</v>
      </c>
    </row>
    <row r="1927" spans="1:33" x14ac:dyDescent="0.2">
      <c r="A1927" t="s">
        <v>11386</v>
      </c>
      <c r="B1927" t="s">
        <v>11387</v>
      </c>
      <c r="C1927" t="s">
        <v>724</v>
      </c>
      <c r="D1927" t="s">
        <v>725</v>
      </c>
      <c r="E1927" t="s">
        <v>36</v>
      </c>
      <c r="F1927" t="s">
        <v>37</v>
      </c>
      <c r="G1927" s="1">
        <v>41506</v>
      </c>
      <c r="H1927" s="1">
        <v>40309</v>
      </c>
      <c r="I1927" s="13">
        <v>3663</v>
      </c>
      <c r="J1927" t="s">
        <v>11387</v>
      </c>
      <c r="K1927" t="s">
        <v>11404</v>
      </c>
      <c r="L1927" t="s">
        <v>11405</v>
      </c>
      <c r="M1927" t="s">
        <v>11406</v>
      </c>
      <c r="N1927" t="s">
        <v>473</v>
      </c>
      <c r="O1927" t="s">
        <v>474</v>
      </c>
      <c r="P1927">
        <v>2</v>
      </c>
      <c r="Q1927">
        <v>40304</v>
      </c>
      <c r="R1927" s="1" t="b">
        <v>0</v>
      </c>
      <c r="S1927">
        <v>102</v>
      </c>
      <c r="T1927">
        <v>47551</v>
      </c>
      <c r="U1927">
        <v>73649</v>
      </c>
      <c r="V1927">
        <v>2.14506529831129E-3</v>
      </c>
      <c r="W1927" t="s">
        <v>55</v>
      </c>
      <c r="X1927">
        <v>310</v>
      </c>
      <c r="Y1927">
        <v>635</v>
      </c>
      <c r="Z1927" t="s">
        <v>80</v>
      </c>
      <c r="AA1927">
        <v>6.5193161027107703E-3</v>
      </c>
      <c r="AB1927" t="s">
        <v>206</v>
      </c>
      <c r="AC1927">
        <v>0.64564352537033798</v>
      </c>
      <c r="AD1927" t="s">
        <v>11391</v>
      </c>
      <c r="AE1927" t="s">
        <v>13697</v>
      </c>
      <c r="AF1927" t="s">
        <v>13697</v>
      </c>
      <c r="AG1927" t="s">
        <v>6426</v>
      </c>
    </row>
    <row r="1928" spans="1:33" x14ac:dyDescent="0.2">
      <c r="A1928" t="s">
        <v>11386</v>
      </c>
      <c r="B1928" t="s">
        <v>11387</v>
      </c>
      <c r="C1928" t="s">
        <v>724</v>
      </c>
      <c r="D1928" t="s">
        <v>725</v>
      </c>
      <c r="E1928" t="s">
        <v>36</v>
      </c>
      <c r="F1928" t="s">
        <v>37</v>
      </c>
      <c r="G1928" s="1">
        <v>41506</v>
      </c>
      <c r="H1928" s="1">
        <v>40309</v>
      </c>
      <c r="I1928" s="13">
        <v>3663</v>
      </c>
      <c r="J1928" t="s">
        <v>11387</v>
      </c>
      <c r="K1928" t="s">
        <v>11401</v>
      </c>
      <c r="L1928" t="s">
        <v>11402</v>
      </c>
      <c r="M1928" t="s">
        <v>11403</v>
      </c>
      <c r="N1928" t="s">
        <v>94</v>
      </c>
      <c r="O1928" t="s">
        <v>95</v>
      </c>
      <c r="P1928">
        <v>2</v>
      </c>
      <c r="Q1928">
        <v>40304</v>
      </c>
      <c r="R1928" s="1" t="b">
        <v>0</v>
      </c>
      <c r="S1928">
        <v>697</v>
      </c>
      <c r="T1928">
        <v>47551</v>
      </c>
      <c r="U1928">
        <v>73649</v>
      </c>
      <c r="V1928">
        <v>1.4657946205127099E-2</v>
      </c>
      <c r="W1928" t="s">
        <v>272</v>
      </c>
      <c r="X1928">
        <v>310</v>
      </c>
      <c r="Y1928">
        <v>635</v>
      </c>
      <c r="Z1928" t="s">
        <v>80</v>
      </c>
      <c r="AA1928">
        <v>6.5193161027107703E-3</v>
      </c>
      <c r="AB1928" t="s">
        <v>206</v>
      </c>
      <c r="AC1928">
        <v>0.64564352537033798</v>
      </c>
      <c r="AD1928" t="s">
        <v>11391</v>
      </c>
      <c r="AE1928" t="s">
        <v>13697</v>
      </c>
      <c r="AF1928" t="s">
        <v>13697</v>
      </c>
      <c r="AG1928" t="s">
        <v>6426</v>
      </c>
    </row>
    <row r="1929" spans="1:33" x14ac:dyDescent="0.2">
      <c r="A1929" t="s">
        <v>11386</v>
      </c>
      <c r="B1929" t="s">
        <v>11387</v>
      </c>
      <c r="C1929" t="s">
        <v>724</v>
      </c>
      <c r="D1929" t="s">
        <v>725</v>
      </c>
      <c r="E1929" t="s">
        <v>36</v>
      </c>
      <c r="F1929" t="s">
        <v>37</v>
      </c>
      <c r="G1929" s="1">
        <v>41506</v>
      </c>
      <c r="H1929" s="1">
        <v>40309</v>
      </c>
      <c r="I1929" s="13">
        <v>3663</v>
      </c>
      <c r="J1929" t="s">
        <v>11387</v>
      </c>
      <c r="K1929" t="s">
        <v>11388</v>
      </c>
      <c r="L1929" t="s">
        <v>11389</v>
      </c>
      <c r="M1929" t="s">
        <v>11390</v>
      </c>
      <c r="N1929" t="s">
        <v>144</v>
      </c>
      <c r="O1929" t="s">
        <v>145</v>
      </c>
      <c r="P1929">
        <v>2</v>
      </c>
      <c r="Q1929">
        <v>40304</v>
      </c>
      <c r="R1929" s="1" t="b">
        <v>0</v>
      </c>
      <c r="S1929">
        <v>1145</v>
      </c>
      <c r="T1929">
        <v>47551</v>
      </c>
      <c r="U1929">
        <v>73649</v>
      </c>
      <c r="V1929">
        <v>2.40794094761414E-2</v>
      </c>
      <c r="W1929" t="s">
        <v>191</v>
      </c>
      <c r="X1929">
        <v>310</v>
      </c>
      <c r="Y1929">
        <v>635</v>
      </c>
      <c r="Z1929" t="s">
        <v>80</v>
      </c>
      <c r="AA1929">
        <v>6.5193161027107703E-3</v>
      </c>
      <c r="AB1929" t="s">
        <v>206</v>
      </c>
      <c r="AC1929">
        <v>0.64564352537033798</v>
      </c>
      <c r="AD1929" t="s">
        <v>11391</v>
      </c>
      <c r="AE1929">
        <v>9.4865883606230703E-3</v>
      </c>
      <c r="AF1929" t="s">
        <v>469</v>
      </c>
      <c r="AG1929" t="s">
        <v>6426</v>
      </c>
    </row>
    <row r="1930" spans="1:33" x14ac:dyDescent="0.2">
      <c r="A1930" t="s">
        <v>11386</v>
      </c>
      <c r="B1930" t="s">
        <v>11387</v>
      </c>
      <c r="C1930" t="s">
        <v>724</v>
      </c>
      <c r="D1930" t="s">
        <v>725</v>
      </c>
      <c r="E1930" t="s">
        <v>36</v>
      </c>
      <c r="F1930" t="s">
        <v>37</v>
      </c>
      <c r="G1930" s="1">
        <v>41506</v>
      </c>
      <c r="H1930" s="1">
        <v>40309</v>
      </c>
      <c r="I1930" s="13">
        <v>3663</v>
      </c>
      <c r="J1930" t="s">
        <v>11387</v>
      </c>
      <c r="K1930" t="s">
        <v>11396</v>
      </c>
      <c r="L1930" t="s">
        <v>11397</v>
      </c>
      <c r="M1930" t="s">
        <v>11398</v>
      </c>
      <c r="N1930" t="s">
        <v>282</v>
      </c>
      <c r="O1930" t="s">
        <v>282</v>
      </c>
      <c r="P1930">
        <v>2</v>
      </c>
      <c r="Q1930">
        <v>40304</v>
      </c>
      <c r="R1930" s="1" t="b">
        <v>0</v>
      </c>
      <c r="S1930">
        <v>7095</v>
      </c>
      <c r="T1930">
        <v>47551</v>
      </c>
      <c r="U1930">
        <v>73649</v>
      </c>
      <c r="V1930">
        <v>0.1492082185443</v>
      </c>
      <c r="W1930" t="s">
        <v>642</v>
      </c>
      <c r="X1930">
        <v>310</v>
      </c>
      <c r="Y1930">
        <v>635</v>
      </c>
      <c r="Z1930" t="s">
        <v>80</v>
      </c>
      <c r="AA1930">
        <v>6.5193161027107703E-3</v>
      </c>
      <c r="AB1930" t="s">
        <v>206</v>
      </c>
      <c r="AC1930">
        <v>0.64564352537033798</v>
      </c>
      <c r="AD1930" t="s">
        <v>11391</v>
      </c>
      <c r="AE1930">
        <v>7.4970913808978301E-2</v>
      </c>
      <c r="AF1930" t="s">
        <v>1389</v>
      </c>
      <c r="AG1930" t="s">
        <v>6426</v>
      </c>
    </row>
    <row r="1931" spans="1:33" x14ac:dyDescent="0.2">
      <c r="A1931" t="s">
        <v>11386</v>
      </c>
      <c r="B1931" t="s">
        <v>11387</v>
      </c>
      <c r="C1931" t="s">
        <v>724</v>
      </c>
      <c r="D1931" t="s">
        <v>725</v>
      </c>
      <c r="E1931" t="s">
        <v>36</v>
      </c>
      <c r="F1931" t="s">
        <v>37</v>
      </c>
      <c r="G1931" s="1">
        <v>41506</v>
      </c>
      <c r="H1931" s="1">
        <v>40309</v>
      </c>
      <c r="I1931" s="13">
        <v>3663</v>
      </c>
      <c r="J1931" t="s">
        <v>11387</v>
      </c>
      <c r="K1931" t="s">
        <v>5652</v>
      </c>
      <c r="L1931" t="s">
        <v>11394</v>
      </c>
      <c r="M1931" t="s">
        <v>11395</v>
      </c>
      <c r="N1931" t="s">
        <v>77</v>
      </c>
      <c r="O1931" t="s">
        <v>78</v>
      </c>
      <c r="P1931">
        <v>2</v>
      </c>
      <c r="Q1931">
        <v>40304</v>
      </c>
      <c r="R1931" s="1" t="b">
        <v>0</v>
      </c>
      <c r="S1931">
        <v>10902</v>
      </c>
      <c r="T1931">
        <v>47551</v>
      </c>
      <c r="U1931">
        <v>73649</v>
      </c>
      <c r="V1931">
        <v>0.229269626295977</v>
      </c>
      <c r="W1931" t="s">
        <v>6931</v>
      </c>
      <c r="X1931">
        <v>310</v>
      </c>
      <c r="Y1931">
        <v>635</v>
      </c>
      <c r="Z1931" t="s">
        <v>80</v>
      </c>
      <c r="AA1931">
        <v>6.5193161027107703E-3</v>
      </c>
      <c r="AB1931" t="s">
        <v>206</v>
      </c>
      <c r="AC1931">
        <v>0.64564352537033798</v>
      </c>
      <c r="AD1931" t="s">
        <v>11391</v>
      </c>
      <c r="AE1931">
        <v>1.09404553445054E-2</v>
      </c>
      <c r="AF1931" t="s">
        <v>1235</v>
      </c>
      <c r="AG1931" t="s">
        <v>6426</v>
      </c>
    </row>
    <row r="1932" spans="1:33" x14ac:dyDescent="0.2">
      <c r="A1932" t="s">
        <v>11386</v>
      </c>
      <c r="B1932" t="s">
        <v>11387</v>
      </c>
      <c r="C1932" t="s">
        <v>724</v>
      </c>
      <c r="D1932" t="s">
        <v>725</v>
      </c>
      <c r="E1932" t="s">
        <v>36</v>
      </c>
      <c r="F1932" t="s">
        <v>37</v>
      </c>
      <c r="G1932" s="1">
        <v>41506</v>
      </c>
      <c r="H1932" s="1">
        <v>40309</v>
      </c>
      <c r="I1932" s="13">
        <v>3663</v>
      </c>
      <c r="J1932" t="s">
        <v>11387</v>
      </c>
      <c r="K1932" t="s">
        <v>2896</v>
      </c>
      <c r="L1932" t="s">
        <v>11392</v>
      </c>
      <c r="M1932" t="s">
        <v>11393</v>
      </c>
      <c r="N1932" t="s">
        <v>113</v>
      </c>
      <c r="O1932" t="s">
        <v>114</v>
      </c>
      <c r="P1932">
        <v>2</v>
      </c>
      <c r="Q1932">
        <v>40304</v>
      </c>
      <c r="R1932" s="1" t="b">
        <v>0</v>
      </c>
      <c r="S1932">
        <v>13650</v>
      </c>
      <c r="T1932">
        <v>47551</v>
      </c>
      <c r="U1932">
        <v>73649</v>
      </c>
      <c r="V1932">
        <v>0.28706020903871599</v>
      </c>
      <c r="W1932" t="s">
        <v>2326</v>
      </c>
      <c r="X1932">
        <v>310</v>
      </c>
      <c r="Y1932">
        <v>635</v>
      </c>
      <c r="Z1932" t="s">
        <v>80</v>
      </c>
      <c r="AA1932">
        <v>6.5193161027107703E-3</v>
      </c>
      <c r="AB1932" t="s">
        <v>206</v>
      </c>
      <c r="AC1932">
        <v>0.64564352537033798</v>
      </c>
      <c r="AD1932" t="s">
        <v>11391</v>
      </c>
      <c r="AE1932">
        <v>-8.6942043544408903E-2</v>
      </c>
      <c r="AF1932" t="s">
        <v>1358</v>
      </c>
      <c r="AG1932" t="s">
        <v>6426</v>
      </c>
    </row>
    <row r="1933" spans="1:33" x14ac:dyDescent="0.2">
      <c r="A1933" t="s">
        <v>11386</v>
      </c>
      <c r="B1933" t="s">
        <v>11387</v>
      </c>
      <c r="C1933" t="s">
        <v>724</v>
      </c>
      <c r="D1933" t="s">
        <v>725</v>
      </c>
      <c r="E1933" t="s">
        <v>36</v>
      </c>
      <c r="F1933" t="s">
        <v>37</v>
      </c>
      <c r="G1933" s="1">
        <v>41506</v>
      </c>
      <c r="H1933" s="1">
        <v>40309</v>
      </c>
      <c r="I1933" s="13">
        <v>3663</v>
      </c>
      <c r="J1933" t="s">
        <v>11387</v>
      </c>
      <c r="K1933" t="s">
        <v>1058</v>
      </c>
      <c r="L1933" t="s">
        <v>11399</v>
      </c>
      <c r="M1933" t="s">
        <v>11400</v>
      </c>
      <c r="N1933" t="s">
        <v>120</v>
      </c>
      <c r="O1933" t="s">
        <v>121</v>
      </c>
      <c r="P1933">
        <v>2</v>
      </c>
      <c r="Q1933">
        <v>40304</v>
      </c>
      <c r="R1933" s="1" t="b">
        <v>1</v>
      </c>
      <c r="S1933">
        <v>13960</v>
      </c>
      <c r="T1933">
        <v>47551</v>
      </c>
      <c r="U1933">
        <v>73649</v>
      </c>
      <c r="V1933">
        <v>0.29357952514142699</v>
      </c>
      <c r="W1933" t="s">
        <v>5985</v>
      </c>
      <c r="X1933">
        <v>310</v>
      </c>
      <c r="Y1933">
        <v>635</v>
      </c>
      <c r="Z1933" t="s">
        <v>80</v>
      </c>
      <c r="AA1933">
        <v>6.5193161027107703E-3</v>
      </c>
      <c r="AB1933" t="s">
        <v>206</v>
      </c>
      <c r="AC1933">
        <v>0.64564352537033798</v>
      </c>
      <c r="AD1933" t="s">
        <v>11391</v>
      </c>
      <c r="AE1933">
        <v>-6.4057840990606203E-3</v>
      </c>
      <c r="AF1933" t="s">
        <v>863</v>
      </c>
      <c r="AG1933" t="s">
        <v>6426</v>
      </c>
    </row>
    <row r="1934" spans="1:33" x14ac:dyDescent="0.2">
      <c r="A1934" t="s">
        <v>11726</v>
      </c>
      <c r="B1934" t="s">
        <v>11727</v>
      </c>
      <c r="C1934" t="s">
        <v>724</v>
      </c>
      <c r="D1934" t="s">
        <v>725</v>
      </c>
      <c r="E1934" t="s">
        <v>36</v>
      </c>
      <c r="F1934" t="s">
        <v>37</v>
      </c>
      <c r="G1934" s="1">
        <v>41506</v>
      </c>
      <c r="H1934" s="1">
        <v>40309</v>
      </c>
      <c r="I1934" s="13">
        <v>3678</v>
      </c>
      <c r="J1934" t="s">
        <v>11727</v>
      </c>
      <c r="K1934" t="s">
        <v>11742</v>
      </c>
      <c r="L1934" t="s">
        <v>11743</v>
      </c>
      <c r="M1934" t="s">
        <v>11744</v>
      </c>
      <c r="N1934" t="s">
        <v>88</v>
      </c>
      <c r="O1934" t="s">
        <v>89</v>
      </c>
      <c r="P1934">
        <v>2</v>
      </c>
      <c r="Q1934">
        <v>40304</v>
      </c>
      <c r="R1934" s="1" t="b">
        <v>0</v>
      </c>
      <c r="S1934">
        <v>406</v>
      </c>
      <c r="T1934">
        <v>44927</v>
      </c>
      <c r="U1934">
        <v>70278</v>
      </c>
      <c r="V1934">
        <v>9.0368820531083801E-3</v>
      </c>
      <c r="W1934" t="s">
        <v>469</v>
      </c>
      <c r="X1934">
        <v>4861</v>
      </c>
      <c r="Y1934">
        <v>437</v>
      </c>
      <c r="Z1934" t="s">
        <v>80</v>
      </c>
      <c r="AA1934">
        <v>0.10819774300531999</v>
      </c>
      <c r="AB1934" t="s">
        <v>3718</v>
      </c>
      <c r="AC1934">
        <v>0.63927544893138699</v>
      </c>
      <c r="AD1934" t="s">
        <v>767</v>
      </c>
      <c r="AE1934">
        <v>-1.54479988674161E-2</v>
      </c>
      <c r="AF1934" t="s">
        <v>2413</v>
      </c>
      <c r="AG1934" t="s">
        <v>84</v>
      </c>
    </row>
    <row r="1935" spans="1:33" x14ac:dyDescent="0.2">
      <c r="A1935" t="s">
        <v>11726</v>
      </c>
      <c r="B1935" t="s">
        <v>11727</v>
      </c>
      <c r="C1935" t="s">
        <v>724</v>
      </c>
      <c r="D1935" t="s">
        <v>725</v>
      </c>
      <c r="E1935" t="s">
        <v>36</v>
      </c>
      <c r="F1935" t="s">
        <v>37</v>
      </c>
      <c r="G1935" s="1">
        <v>41506</v>
      </c>
      <c r="H1935" s="1">
        <v>40309</v>
      </c>
      <c r="I1935" s="13">
        <v>3678</v>
      </c>
      <c r="J1935" t="s">
        <v>11727</v>
      </c>
      <c r="K1935" t="s">
        <v>11736</v>
      </c>
      <c r="L1935" t="s">
        <v>11737</v>
      </c>
      <c r="M1935" t="s">
        <v>11738</v>
      </c>
      <c r="N1935" t="s">
        <v>282</v>
      </c>
      <c r="O1935" t="s">
        <v>282</v>
      </c>
      <c r="P1935">
        <v>2</v>
      </c>
      <c r="Q1935">
        <v>40304</v>
      </c>
      <c r="R1935" s="1" t="b">
        <v>0</v>
      </c>
      <c r="S1935">
        <v>523</v>
      </c>
      <c r="T1935">
        <v>44927</v>
      </c>
      <c r="U1935">
        <v>70278</v>
      </c>
      <c r="V1935">
        <v>1.1641106684176601E-2</v>
      </c>
      <c r="W1935" t="s">
        <v>584</v>
      </c>
      <c r="X1935">
        <v>4861</v>
      </c>
      <c r="Y1935">
        <v>437</v>
      </c>
      <c r="Z1935" t="s">
        <v>80</v>
      </c>
      <c r="AA1935">
        <v>0.10819774300531999</v>
      </c>
      <c r="AB1935" t="s">
        <v>3718</v>
      </c>
      <c r="AC1935">
        <v>0.63927544893138699</v>
      </c>
      <c r="AD1935" t="s">
        <v>767</v>
      </c>
      <c r="AE1935" t="s">
        <v>13697</v>
      </c>
      <c r="AF1935" t="s">
        <v>13697</v>
      </c>
      <c r="AG1935" t="s">
        <v>84</v>
      </c>
    </row>
    <row r="1936" spans="1:33" x14ac:dyDescent="0.2">
      <c r="A1936" t="s">
        <v>11726</v>
      </c>
      <c r="B1936" t="s">
        <v>11727</v>
      </c>
      <c r="C1936" t="s">
        <v>724</v>
      </c>
      <c r="D1936" t="s">
        <v>725</v>
      </c>
      <c r="E1936" t="s">
        <v>36</v>
      </c>
      <c r="F1936" t="s">
        <v>37</v>
      </c>
      <c r="G1936" s="1">
        <v>41506</v>
      </c>
      <c r="H1936" s="1">
        <v>40309</v>
      </c>
      <c r="I1936" s="13">
        <v>3678</v>
      </c>
      <c r="J1936" t="s">
        <v>11727</v>
      </c>
      <c r="K1936" t="s">
        <v>712</v>
      </c>
      <c r="L1936" t="s">
        <v>11732</v>
      </c>
      <c r="M1936" t="s">
        <v>11733</v>
      </c>
      <c r="N1936" t="s">
        <v>53</v>
      </c>
      <c r="O1936" t="s">
        <v>54</v>
      </c>
      <c r="P1936">
        <v>2</v>
      </c>
      <c r="Q1936">
        <v>40304</v>
      </c>
      <c r="R1936" s="1" t="b">
        <v>0</v>
      </c>
      <c r="S1936">
        <v>770</v>
      </c>
      <c r="T1936">
        <v>44927</v>
      </c>
      <c r="U1936">
        <v>70278</v>
      </c>
      <c r="V1936">
        <v>1.71389142386538E-2</v>
      </c>
      <c r="W1936" t="s">
        <v>265</v>
      </c>
      <c r="X1936">
        <v>4861</v>
      </c>
      <c r="Y1936">
        <v>437</v>
      </c>
      <c r="Z1936" t="s">
        <v>80</v>
      </c>
      <c r="AA1936">
        <v>0.10819774300531999</v>
      </c>
      <c r="AB1936" t="s">
        <v>3718</v>
      </c>
      <c r="AC1936">
        <v>0.63927544893138699</v>
      </c>
      <c r="AD1936" t="s">
        <v>767</v>
      </c>
      <c r="AE1936" t="s">
        <v>13697</v>
      </c>
      <c r="AF1936" t="s">
        <v>13697</v>
      </c>
      <c r="AG1936" t="s">
        <v>84</v>
      </c>
    </row>
    <row r="1937" spans="1:33" x14ac:dyDescent="0.2">
      <c r="A1937" t="s">
        <v>11726</v>
      </c>
      <c r="B1937" t="s">
        <v>11727</v>
      </c>
      <c r="C1937" t="s">
        <v>724</v>
      </c>
      <c r="D1937" t="s">
        <v>725</v>
      </c>
      <c r="E1937" t="s">
        <v>36</v>
      </c>
      <c r="F1937" t="s">
        <v>37</v>
      </c>
      <c r="G1937" s="1">
        <v>41506</v>
      </c>
      <c r="H1937" s="1">
        <v>40309</v>
      </c>
      <c r="I1937" s="13">
        <v>3678</v>
      </c>
      <c r="J1937" t="s">
        <v>11727</v>
      </c>
      <c r="K1937" t="s">
        <v>835</v>
      </c>
      <c r="L1937" t="s">
        <v>11728</v>
      </c>
      <c r="M1937" t="s">
        <v>11729</v>
      </c>
      <c r="N1937" t="s">
        <v>144</v>
      </c>
      <c r="O1937" t="s">
        <v>145</v>
      </c>
      <c r="P1937">
        <v>2</v>
      </c>
      <c r="Q1937">
        <v>40304</v>
      </c>
      <c r="R1937" s="1" t="b">
        <v>0</v>
      </c>
      <c r="S1937">
        <v>3007</v>
      </c>
      <c r="T1937">
        <v>44927</v>
      </c>
      <c r="U1937">
        <v>70278</v>
      </c>
      <c r="V1937">
        <v>6.69307988514702E-2</v>
      </c>
      <c r="W1937" t="s">
        <v>311</v>
      </c>
      <c r="X1937">
        <v>4861</v>
      </c>
      <c r="Y1937">
        <v>437</v>
      </c>
      <c r="Z1937" t="s">
        <v>80</v>
      </c>
      <c r="AA1937">
        <v>0.10819774300531999</v>
      </c>
      <c r="AB1937" t="s">
        <v>3718</v>
      </c>
      <c r="AC1937">
        <v>0.63927544893138699</v>
      </c>
      <c r="AD1937" t="s">
        <v>767</v>
      </c>
      <c r="AE1937">
        <v>3.4908677720438097E-2</v>
      </c>
      <c r="AF1937" t="s">
        <v>295</v>
      </c>
      <c r="AG1937" t="s">
        <v>84</v>
      </c>
    </row>
    <row r="1938" spans="1:33" x14ac:dyDescent="0.2">
      <c r="A1938" t="s">
        <v>11726</v>
      </c>
      <c r="B1938" t="s">
        <v>11727</v>
      </c>
      <c r="C1938" t="s">
        <v>724</v>
      </c>
      <c r="D1938" t="s">
        <v>725</v>
      </c>
      <c r="E1938" t="s">
        <v>36</v>
      </c>
      <c r="F1938" t="s">
        <v>37</v>
      </c>
      <c r="G1938" s="1">
        <v>41506</v>
      </c>
      <c r="H1938" s="1">
        <v>40309</v>
      </c>
      <c r="I1938" s="13">
        <v>3678</v>
      </c>
      <c r="J1938" t="s">
        <v>11727</v>
      </c>
      <c r="K1938" t="s">
        <v>11739</v>
      </c>
      <c r="L1938" t="s">
        <v>11740</v>
      </c>
      <c r="M1938" t="s">
        <v>11741</v>
      </c>
      <c r="N1938" t="s">
        <v>120</v>
      </c>
      <c r="O1938" t="s">
        <v>121</v>
      </c>
      <c r="P1938">
        <v>2</v>
      </c>
      <c r="Q1938">
        <v>40304</v>
      </c>
      <c r="R1938" s="1" t="b">
        <v>0</v>
      </c>
      <c r="S1938">
        <v>8816</v>
      </c>
      <c r="T1938">
        <v>44927</v>
      </c>
      <c r="U1938">
        <v>70278</v>
      </c>
      <c r="V1938">
        <v>0.196229438867496</v>
      </c>
      <c r="W1938" t="s">
        <v>862</v>
      </c>
      <c r="X1938">
        <v>4861</v>
      </c>
      <c r="Y1938">
        <v>437</v>
      </c>
      <c r="Z1938" t="s">
        <v>80</v>
      </c>
      <c r="AA1938">
        <v>0.10819774300531999</v>
      </c>
      <c r="AB1938" t="s">
        <v>3718</v>
      </c>
      <c r="AC1938">
        <v>0.63927544893138699</v>
      </c>
      <c r="AD1938" t="s">
        <v>767</v>
      </c>
      <c r="AE1938">
        <v>2.9272878346579202E-2</v>
      </c>
      <c r="AF1938" t="s">
        <v>456</v>
      </c>
      <c r="AG1938" t="s">
        <v>84</v>
      </c>
    </row>
    <row r="1939" spans="1:33" x14ac:dyDescent="0.2">
      <c r="A1939" t="s">
        <v>11726</v>
      </c>
      <c r="B1939" t="s">
        <v>11727</v>
      </c>
      <c r="C1939" t="s">
        <v>724</v>
      </c>
      <c r="D1939" t="s">
        <v>725</v>
      </c>
      <c r="E1939" t="s">
        <v>36</v>
      </c>
      <c r="F1939" t="s">
        <v>37</v>
      </c>
      <c r="G1939" s="1">
        <v>41506</v>
      </c>
      <c r="H1939" s="1">
        <v>40309</v>
      </c>
      <c r="I1939" s="13">
        <v>3678</v>
      </c>
      <c r="J1939" t="s">
        <v>11727</v>
      </c>
      <c r="K1939" t="s">
        <v>2954</v>
      </c>
      <c r="L1939" t="s">
        <v>11734</v>
      </c>
      <c r="M1939" t="s">
        <v>11735</v>
      </c>
      <c r="N1939" t="s">
        <v>113</v>
      </c>
      <c r="O1939" t="s">
        <v>114</v>
      </c>
      <c r="P1939">
        <v>2</v>
      </c>
      <c r="Q1939">
        <v>40304</v>
      </c>
      <c r="R1939" s="1" t="b">
        <v>0</v>
      </c>
      <c r="S1939">
        <v>13272</v>
      </c>
      <c r="T1939">
        <v>44927</v>
      </c>
      <c r="U1939">
        <v>70278</v>
      </c>
      <c r="V1939">
        <v>0.29541255814988798</v>
      </c>
      <c r="W1939" t="s">
        <v>4217</v>
      </c>
      <c r="X1939">
        <v>4861</v>
      </c>
      <c r="Y1939">
        <v>437</v>
      </c>
      <c r="Z1939" t="s">
        <v>80</v>
      </c>
      <c r="AA1939">
        <v>0.10819774300531999</v>
      </c>
      <c r="AB1939" t="s">
        <v>3718</v>
      </c>
      <c r="AC1939">
        <v>0.63927544893138699</v>
      </c>
      <c r="AD1939" t="s">
        <v>767</v>
      </c>
      <c r="AE1939">
        <v>-4.8200857245706101E-2</v>
      </c>
      <c r="AF1939" t="s">
        <v>2895</v>
      </c>
      <c r="AG1939" t="s">
        <v>84</v>
      </c>
    </row>
    <row r="1940" spans="1:33" x14ac:dyDescent="0.2">
      <c r="A1940" t="s">
        <v>11726</v>
      </c>
      <c r="B1940" t="s">
        <v>11727</v>
      </c>
      <c r="C1940" t="s">
        <v>724</v>
      </c>
      <c r="D1940" t="s">
        <v>725</v>
      </c>
      <c r="E1940" t="s">
        <v>36</v>
      </c>
      <c r="F1940" t="s">
        <v>37</v>
      </c>
      <c r="G1940" s="1">
        <v>41506</v>
      </c>
      <c r="H1940" s="1">
        <v>40309</v>
      </c>
      <c r="I1940" s="13">
        <v>3678</v>
      </c>
      <c r="J1940" t="s">
        <v>11727</v>
      </c>
      <c r="K1940" t="s">
        <v>106</v>
      </c>
      <c r="L1940" t="s">
        <v>11730</v>
      </c>
      <c r="M1940" t="s">
        <v>11731</v>
      </c>
      <c r="N1940" t="s">
        <v>77</v>
      </c>
      <c r="O1940" t="s">
        <v>78</v>
      </c>
      <c r="P1940">
        <v>2</v>
      </c>
      <c r="Q1940">
        <v>40304</v>
      </c>
      <c r="R1940" s="1" t="b">
        <v>1</v>
      </c>
      <c r="S1940">
        <v>18133</v>
      </c>
      <c r="T1940">
        <v>44927</v>
      </c>
      <c r="U1940">
        <v>70278</v>
      </c>
      <c r="V1940">
        <v>0.40361030115520702</v>
      </c>
      <c r="W1940" t="s">
        <v>3605</v>
      </c>
      <c r="X1940">
        <v>4861</v>
      </c>
      <c r="Y1940">
        <v>437</v>
      </c>
      <c r="Z1940" t="s">
        <v>80</v>
      </c>
      <c r="AA1940">
        <v>0.10819774300531999</v>
      </c>
      <c r="AB1940" t="s">
        <v>3718</v>
      </c>
      <c r="AC1940">
        <v>0.63927544893138699</v>
      </c>
      <c r="AD1940" t="s">
        <v>767</v>
      </c>
      <c r="AE1940">
        <v>-2.9312720876725599E-2</v>
      </c>
      <c r="AF1940" t="s">
        <v>747</v>
      </c>
      <c r="AG1940" t="s">
        <v>84</v>
      </c>
    </row>
    <row r="1941" spans="1:33" x14ac:dyDescent="0.2">
      <c r="A1941" t="s">
        <v>11954</v>
      </c>
      <c r="B1941" t="s">
        <v>11955</v>
      </c>
      <c r="C1941" t="s">
        <v>724</v>
      </c>
      <c r="D1941" t="s">
        <v>725</v>
      </c>
      <c r="E1941" t="s">
        <v>36</v>
      </c>
      <c r="F1941" t="s">
        <v>37</v>
      </c>
      <c r="G1941" s="1">
        <v>41506</v>
      </c>
      <c r="H1941" s="1">
        <v>40309</v>
      </c>
      <c r="I1941" s="13">
        <v>3690</v>
      </c>
      <c r="J1941" t="s">
        <v>11955</v>
      </c>
      <c r="K1941" t="s">
        <v>146</v>
      </c>
      <c r="L1941" t="s">
        <v>11968</v>
      </c>
      <c r="M1941" t="s">
        <v>11969</v>
      </c>
      <c r="N1941" t="s">
        <v>94</v>
      </c>
      <c r="O1941" t="s">
        <v>95</v>
      </c>
      <c r="P1941">
        <v>2</v>
      </c>
      <c r="Q1941">
        <v>40304</v>
      </c>
      <c r="R1941" s="1" t="b">
        <v>0</v>
      </c>
      <c r="S1941">
        <v>2160</v>
      </c>
      <c r="T1941">
        <v>52343</v>
      </c>
      <c r="U1941">
        <v>75661</v>
      </c>
      <c r="V1941">
        <v>4.1266262919588098E-2</v>
      </c>
      <c r="W1941" t="s">
        <v>1040</v>
      </c>
      <c r="X1941">
        <v>22338</v>
      </c>
      <c r="Y1941">
        <v>7</v>
      </c>
      <c r="Z1941" t="s">
        <v>80</v>
      </c>
      <c r="AA1941">
        <v>0.42676193569340698</v>
      </c>
      <c r="AB1941" t="s">
        <v>2389</v>
      </c>
      <c r="AC1941">
        <v>0.691809518774534</v>
      </c>
      <c r="AD1941" t="s">
        <v>8334</v>
      </c>
      <c r="AE1941" t="s">
        <v>13697</v>
      </c>
      <c r="AF1941" t="s">
        <v>13697</v>
      </c>
      <c r="AG1941" t="s">
        <v>84</v>
      </c>
    </row>
    <row r="1942" spans="1:33" x14ac:dyDescent="0.2">
      <c r="A1942" t="s">
        <v>11954</v>
      </c>
      <c r="B1942" t="s">
        <v>11955</v>
      </c>
      <c r="C1942" t="s">
        <v>724</v>
      </c>
      <c r="D1942" t="s">
        <v>725</v>
      </c>
      <c r="E1942" t="s">
        <v>36</v>
      </c>
      <c r="F1942" t="s">
        <v>37</v>
      </c>
      <c r="G1942" s="1">
        <v>41506</v>
      </c>
      <c r="H1942" s="1">
        <v>40309</v>
      </c>
      <c r="I1942" s="13">
        <v>3690</v>
      </c>
      <c r="J1942" t="s">
        <v>11955</v>
      </c>
      <c r="K1942" t="s">
        <v>11970</v>
      </c>
      <c r="L1942" t="s">
        <v>11971</v>
      </c>
      <c r="M1942" t="s">
        <v>11972</v>
      </c>
      <c r="N1942" t="s">
        <v>144</v>
      </c>
      <c r="O1942" t="s">
        <v>145</v>
      </c>
      <c r="P1942">
        <v>2</v>
      </c>
      <c r="Q1942">
        <v>40304</v>
      </c>
      <c r="R1942" s="1" t="b">
        <v>0</v>
      </c>
      <c r="S1942">
        <v>2211</v>
      </c>
      <c r="T1942">
        <v>52343</v>
      </c>
      <c r="U1942">
        <v>75661</v>
      </c>
      <c r="V1942">
        <v>4.2240605238522799E-2</v>
      </c>
      <c r="W1942" t="s">
        <v>370</v>
      </c>
      <c r="X1942">
        <v>22338</v>
      </c>
      <c r="Y1942">
        <v>7</v>
      </c>
      <c r="Z1942" t="s">
        <v>80</v>
      </c>
      <c r="AA1942">
        <v>0.42676193569340698</v>
      </c>
      <c r="AB1942" t="s">
        <v>2389</v>
      </c>
      <c r="AC1942">
        <v>0.691809518774534</v>
      </c>
      <c r="AD1942" t="s">
        <v>8334</v>
      </c>
      <c r="AE1942">
        <v>6.6967958976762998E-4</v>
      </c>
      <c r="AF1942" t="s">
        <v>42</v>
      </c>
      <c r="AG1942" t="s">
        <v>84</v>
      </c>
    </row>
    <row r="1943" spans="1:33" x14ac:dyDescent="0.2">
      <c r="A1943" t="s">
        <v>11954</v>
      </c>
      <c r="B1943" t="s">
        <v>11955</v>
      </c>
      <c r="C1943" t="s">
        <v>724</v>
      </c>
      <c r="D1943" t="s">
        <v>725</v>
      </c>
      <c r="E1943" t="s">
        <v>36</v>
      </c>
      <c r="F1943" t="s">
        <v>37</v>
      </c>
      <c r="G1943" s="1">
        <v>41506</v>
      </c>
      <c r="H1943" s="1">
        <v>40309</v>
      </c>
      <c r="I1943" s="13">
        <v>3690</v>
      </c>
      <c r="J1943" t="s">
        <v>11955</v>
      </c>
      <c r="K1943" t="s">
        <v>11962</v>
      </c>
      <c r="L1943" t="s">
        <v>11963</v>
      </c>
      <c r="M1943" t="s">
        <v>11964</v>
      </c>
      <c r="N1943" t="s">
        <v>53</v>
      </c>
      <c r="O1943" t="s">
        <v>54</v>
      </c>
      <c r="P1943">
        <v>2</v>
      </c>
      <c r="Q1943">
        <v>40304</v>
      </c>
      <c r="R1943" s="1" t="b">
        <v>0</v>
      </c>
      <c r="S1943">
        <v>2219</v>
      </c>
      <c r="T1943">
        <v>52343</v>
      </c>
      <c r="U1943">
        <v>75661</v>
      </c>
      <c r="V1943">
        <v>4.2393443249336103E-2</v>
      </c>
      <c r="W1943" t="s">
        <v>370</v>
      </c>
      <c r="X1943">
        <v>22338</v>
      </c>
      <c r="Y1943">
        <v>7</v>
      </c>
      <c r="Z1943" t="s">
        <v>80</v>
      </c>
      <c r="AA1943">
        <v>0.42676193569340698</v>
      </c>
      <c r="AB1943" t="s">
        <v>2389</v>
      </c>
      <c r="AC1943">
        <v>0.691809518774534</v>
      </c>
      <c r="AD1943" t="s">
        <v>8334</v>
      </c>
      <c r="AE1943" t="s">
        <v>13697</v>
      </c>
      <c r="AF1943" t="s">
        <v>13697</v>
      </c>
      <c r="AG1943" t="s">
        <v>84</v>
      </c>
    </row>
    <row r="1944" spans="1:33" x14ac:dyDescent="0.2">
      <c r="A1944" t="s">
        <v>11954</v>
      </c>
      <c r="B1944" t="s">
        <v>11955</v>
      </c>
      <c r="C1944" t="s">
        <v>724</v>
      </c>
      <c r="D1944" t="s">
        <v>725</v>
      </c>
      <c r="E1944" t="s">
        <v>36</v>
      </c>
      <c r="F1944" t="s">
        <v>37</v>
      </c>
      <c r="G1944" s="1">
        <v>41506</v>
      </c>
      <c r="H1944" s="1">
        <v>40309</v>
      </c>
      <c r="I1944" s="13">
        <v>3690</v>
      </c>
      <c r="J1944" t="s">
        <v>11955</v>
      </c>
      <c r="K1944" t="s">
        <v>11965</v>
      </c>
      <c r="L1944" t="s">
        <v>11966</v>
      </c>
      <c r="M1944" t="s">
        <v>11967</v>
      </c>
      <c r="N1944" t="s">
        <v>113</v>
      </c>
      <c r="O1944" t="s">
        <v>114</v>
      </c>
      <c r="P1944">
        <v>2</v>
      </c>
      <c r="Q1944">
        <v>40304</v>
      </c>
      <c r="R1944" s="1" t="b">
        <v>0</v>
      </c>
      <c r="S1944">
        <v>7577</v>
      </c>
      <c r="T1944">
        <v>52343</v>
      </c>
      <c r="U1944">
        <v>75661</v>
      </c>
      <c r="V1944">
        <v>0.14475670099153701</v>
      </c>
      <c r="W1944" t="s">
        <v>1440</v>
      </c>
      <c r="X1944">
        <v>22338</v>
      </c>
      <c r="Y1944">
        <v>7</v>
      </c>
      <c r="Z1944" t="s">
        <v>80</v>
      </c>
      <c r="AA1944">
        <v>0.42676193569340698</v>
      </c>
      <c r="AB1944" t="s">
        <v>2389</v>
      </c>
      <c r="AC1944">
        <v>0.691809518774534</v>
      </c>
      <c r="AD1944" t="s">
        <v>8334</v>
      </c>
      <c r="AE1944">
        <v>-0.120289570905927</v>
      </c>
      <c r="AF1944" t="s">
        <v>243</v>
      </c>
      <c r="AG1944" t="s">
        <v>84</v>
      </c>
    </row>
    <row r="1945" spans="1:33" x14ac:dyDescent="0.2">
      <c r="A1945" t="s">
        <v>11954</v>
      </c>
      <c r="B1945" t="s">
        <v>11955</v>
      </c>
      <c r="C1945" t="s">
        <v>724</v>
      </c>
      <c r="D1945" t="s">
        <v>725</v>
      </c>
      <c r="E1945" t="s">
        <v>36</v>
      </c>
      <c r="F1945" t="s">
        <v>37</v>
      </c>
      <c r="G1945" s="1">
        <v>41506</v>
      </c>
      <c r="H1945" s="1">
        <v>40309</v>
      </c>
      <c r="I1945" s="13">
        <v>3690</v>
      </c>
      <c r="J1945" t="s">
        <v>11955</v>
      </c>
      <c r="K1945" t="s">
        <v>11959</v>
      </c>
      <c r="L1945" t="s">
        <v>11960</v>
      </c>
      <c r="M1945" t="s">
        <v>11961</v>
      </c>
      <c r="N1945" t="s">
        <v>120</v>
      </c>
      <c r="O1945" t="s">
        <v>121</v>
      </c>
      <c r="P1945">
        <v>2</v>
      </c>
      <c r="Q1945">
        <v>40304</v>
      </c>
      <c r="R1945" s="1" t="b">
        <v>0</v>
      </c>
      <c r="S1945">
        <v>7919</v>
      </c>
      <c r="T1945">
        <v>52343</v>
      </c>
      <c r="U1945">
        <v>75661</v>
      </c>
      <c r="V1945">
        <v>0.15129052595380499</v>
      </c>
      <c r="W1945" t="s">
        <v>4416</v>
      </c>
      <c r="X1945">
        <v>22338</v>
      </c>
      <c r="Y1945">
        <v>7</v>
      </c>
      <c r="Z1945" t="s">
        <v>80</v>
      </c>
      <c r="AA1945">
        <v>0.42676193569340698</v>
      </c>
      <c r="AB1945" t="s">
        <v>2389</v>
      </c>
      <c r="AC1945">
        <v>0.691809518774534</v>
      </c>
      <c r="AD1945" t="s">
        <v>8334</v>
      </c>
      <c r="AE1945">
        <v>-3.35669035414057E-3</v>
      </c>
      <c r="AF1945" t="s">
        <v>56</v>
      </c>
      <c r="AG1945" t="s">
        <v>84</v>
      </c>
    </row>
    <row r="1946" spans="1:33" x14ac:dyDescent="0.2">
      <c r="A1946" t="s">
        <v>11954</v>
      </c>
      <c r="B1946" t="s">
        <v>11955</v>
      </c>
      <c r="C1946" t="s">
        <v>724</v>
      </c>
      <c r="D1946" t="s">
        <v>725</v>
      </c>
      <c r="E1946" t="s">
        <v>36</v>
      </c>
      <c r="F1946" t="s">
        <v>37</v>
      </c>
      <c r="G1946" s="1">
        <v>41506</v>
      </c>
      <c r="H1946" s="1">
        <v>40309</v>
      </c>
      <c r="I1946" s="13">
        <v>3690</v>
      </c>
      <c r="J1946" t="s">
        <v>11955</v>
      </c>
      <c r="K1946" t="s">
        <v>11956</v>
      </c>
      <c r="L1946" t="s">
        <v>11957</v>
      </c>
      <c r="M1946" t="s">
        <v>11958</v>
      </c>
      <c r="N1946" t="s">
        <v>77</v>
      </c>
      <c r="O1946" t="s">
        <v>78</v>
      </c>
      <c r="P1946">
        <v>2</v>
      </c>
      <c r="Q1946">
        <v>40304</v>
      </c>
      <c r="R1946" s="1" t="b">
        <v>1</v>
      </c>
      <c r="S1946">
        <v>30257</v>
      </c>
      <c r="T1946">
        <v>52343</v>
      </c>
      <c r="U1946">
        <v>75661</v>
      </c>
      <c r="V1946">
        <v>0.57805246164721202</v>
      </c>
      <c r="W1946" t="s">
        <v>1251</v>
      </c>
      <c r="X1946">
        <v>22338</v>
      </c>
      <c r="Y1946">
        <v>7</v>
      </c>
      <c r="Z1946" t="s">
        <v>80</v>
      </c>
      <c r="AA1946">
        <v>0.42676193569340698</v>
      </c>
      <c r="AB1946" t="s">
        <v>2389</v>
      </c>
      <c r="AC1946">
        <v>0.691809518774534</v>
      </c>
      <c r="AD1946" t="s">
        <v>8334</v>
      </c>
      <c r="AE1946">
        <v>3.9316875501376199E-2</v>
      </c>
      <c r="AF1946" t="s">
        <v>96</v>
      </c>
      <c r="AG1946" t="s">
        <v>84</v>
      </c>
    </row>
    <row r="1947" spans="1:33" x14ac:dyDescent="0.2">
      <c r="A1947" t="s">
        <v>12205</v>
      </c>
      <c r="B1947" t="s">
        <v>12206</v>
      </c>
      <c r="C1947" t="s">
        <v>724</v>
      </c>
      <c r="D1947" t="s">
        <v>725</v>
      </c>
      <c r="E1947" t="s">
        <v>36</v>
      </c>
      <c r="F1947" t="s">
        <v>37</v>
      </c>
      <c r="G1947" s="1">
        <v>41506</v>
      </c>
      <c r="H1947" s="1">
        <v>40309</v>
      </c>
      <c r="I1947" s="13">
        <v>3702</v>
      </c>
      <c r="J1947" t="s">
        <v>12206</v>
      </c>
      <c r="K1947" t="s">
        <v>12222</v>
      </c>
      <c r="L1947" t="s">
        <v>12223</v>
      </c>
      <c r="M1947" t="s">
        <v>12224</v>
      </c>
      <c r="N1947" t="s">
        <v>88</v>
      </c>
      <c r="O1947" t="s">
        <v>89</v>
      </c>
      <c r="P1947">
        <v>2</v>
      </c>
      <c r="Q1947">
        <v>40304</v>
      </c>
      <c r="R1947" s="1" t="b">
        <v>0</v>
      </c>
      <c r="S1947">
        <v>611</v>
      </c>
      <c r="T1947">
        <v>41631</v>
      </c>
      <c r="U1947">
        <v>71467</v>
      </c>
      <c r="V1947">
        <v>1.46765631380462E-2</v>
      </c>
      <c r="W1947" t="s">
        <v>272</v>
      </c>
      <c r="X1947">
        <v>11050</v>
      </c>
      <c r="Y1947">
        <v>211</v>
      </c>
      <c r="Z1947" t="s">
        <v>80</v>
      </c>
      <c r="AA1947">
        <v>0.26542720568806899</v>
      </c>
      <c r="AB1947" t="s">
        <v>137</v>
      </c>
      <c r="AC1947">
        <v>0.58252060391509397</v>
      </c>
      <c r="AD1947" t="s">
        <v>2102</v>
      </c>
      <c r="AE1947">
        <v>1.46765631380462E-2</v>
      </c>
      <c r="AF1947" t="s">
        <v>272</v>
      </c>
      <c r="AG1947" t="s">
        <v>84</v>
      </c>
    </row>
    <row r="1948" spans="1:33" x14ac:dyDescent="0.2">
      <c r="A1948" t="s">
        <v>12205</v>
      </c>
      <c r="B1948" t="s">
        <v>12206</v>
      </c>
      <c r="C1948" t="s">
        <v>724</v>
      </c>
      <c r="D1948" t="s">
        <v>725</v>
      </c>
      <c r="E1948" t="s">
        <v>36</v>
      </c>
      <c r="F1948" t="s">
        <v>37</v>
      </c>
      <c r="G1948" s="1">
        <v>41506</v>
      </c>
      <c r="H1948" s="1">
        <v>40309</v>
      </c>
      <c r="I1948" s="13">
        <v>3702</v>
      </c>
      <c r="J1948" t="s">
        <v>12206</v>
      </c>
      <c r="K1948" t="s">
        <v>12216</v>
      </c>
      <c r="L1948" t="s">
        <v>12217</v>
      </c>
      <c r="M1948" t="s">
        <v>12218</v>
      </c>
      <c r="N1948" t="s">
        <v>282</v>
      </c>
      <c r="O1948" t="s">
        <v>282</v>
      </c>
      <c r="P1948">
        <v>2</v>
      </c>
      <c r="Q1948">
        <v>40304</v>
      </c>
      <c r="R1948" s="1" t="b">
        <v>0</v>
      </c>
      <c r="S1948">
        <v>707</v>
      </c>
      <c r="T1948">
        <v>41631</v>
      </c>
      <c r="U1948">
        <v>71467</v>
      </c>
      <c r="V1948">
        <v>1.69825370517163E-2</v>
      </c>
      <c r="W1948" t="s">
        <v>265</v>
      </c>
      <c r="X1948">
        <v>11050</v>
      </c>
      <c r="Y1948">
        <v>211</v>
      </c>
      <c r="Z1948" t="s">
        <v>80</v>
      </c>
      <c r="AA1948">
        <v>0.26542720568806899</v>
      </c>
      <c r="AB1948" t="s">
        <v>137</v>
      </c>
      <c r="AC1948">
        <v>0.58252060391509397</v>
      </c>
      <c r="AD1948" t="s">
        <v>2102</v>
      </c>
      <c r="AE1948">
        <v>-1.7555824456736299E-2</v>
      </c>
      <c r="AF1948" t="s">
        <v>229</v>
      </c>
      <c r="AG1948" t="s">
        <v>84</v>
      </c>
    </row>
    <row r="1949" spans="1:33" x14ac:dyDescent="0.2">
      <c r="A1949" t="s">
        <v>12205</v>
      </c>
      <c r="B1949" t="s">
        <v>12206</v>
      </c>
      <c r="C1949" t="s">
        <v>724</v>
      </c>
      <c r="D1949" t="s">
        <v>725</v>
      </c>
      <c r="E1949" t="s">
        <v>36</v>
      </c>
      <c r="F1949" t="s">
        <v>37</v>
      </c>
      <c r="G1949" s="1">
        <v>41506</v>
      </c>
      <c r="H1949" s="1">
        <v>40309</v>
      </c>
      <c r="I1949" s="13">
        <v>3702</v>
      </c>
      <c r="J1949" t="s">
        <v>12206</v>
      </c>
      <c r="K1949" t="s">
        <v>12219</v>
      </c>
      <c r="L1949" t="s">
        <v>12220</v>
      </c>
      <c r="M1949" t="s">
        <v>12221</v>
      </c>
      <c r="N1949" t="s">
        <v>94</v>
      </c>
      <c r="O1949" t="s">
        <v>95</v>
      </c>
      <c r="P1949">
        <v>2</v>
      </c>
      <c r="Q1949">
        <v>40304</v>
      </c>
      <c r="R1949" s="1" t="b">
        <v>0</v>
      </c>
      <c r="S1949">
        <v>1856</v>
      </c>
      <c r="T1949">
        <v>41631</v>
      </c>
      <c r="U1949">
        <v>71467</v>
      </c>
      <c r="V1949">
        <v>4.4582162330955299E-2</v>
      </c>
      <c r="W1949" t="s">
        <v>711</v>
      </c>
      <c r="X1949">
        <v>11050</v>
      </c>
      <c r="Y1949">
        <v>211</v>
      </c>
      <c r="Z1949" t="s">
        <v>80</v>
      </c>
      <c r="AA1949">
        <v>0.26542720568806899</v>
      </c>
      <c r="AB1949" t="s">
        <v>137</v>
      </c>
      <c r="AC1949">
        <v>0.58252060391509397</v>
      </c>
      <c r="AD1949" t="s">
        <v>2102</v>
      </c>
      <c r="AE1949" t="s">
        <v>13697</v>
      </c>
      <c r="AF1949" t="s">
        <v>13697</v>
      </c>
      <c r="AG1949" t="s">
        <v>84</v>
      </c>
    </row>
    <row r="1950" spans="1:33" x14ac:dyDescent="0.2">
      <c r="A1950" t="s">
        <v>12205</v>
      </c>
      <c r="B1950" t="s">
        <v>12206</v>
      </c>
      <c r="C1950" t="s">
        <v>724</v>
      </c>
      <c r="D1950" t="s">
        <v>725</v>
      </c>
      <c r="E1950" t="s">
        <v>36</v>
      </c>
      <c r="F1950" t="s">
        <v>37</v>
      </c>
      <c r="G1950" s="1">
        <v>41506</v>
      </c>
      <c r="H1950" s="1">
        <v>40309</v>
      </c>
      <c r="I1950" s="13">
        <v>3702</v>
      </c>
      <c r="J1950" t="s">
        <v>12206</v>
      </c>
      <c r="K1950" t="s">
        <v>12225</v>
      </c>
      <c r="L1950" t="s">
        <v>12226</v>
      </c>
      <c r="M1950" t="s">
        <v>12227</v>
      </c>
      <c r="N1950" t="s">
        <v>144</v>
      </c>
      <c r="O1950" t="s">
        <v>145</v>
      </c>
      <c r="P1950">
        <v>2</v>
      </c>
      <c r="Q1950">
        <v>40304</v>
      </c>
      <c r="R1950" s="1" t="b">
        <v>0</v>
      </c>
      <c r="S1950">
        <v>2405</v>
      </c>
      <c r="T1950">
        <v>41631</v>
      </c>
      <c r="U1950">
        <v>71467</v>
      </c>
      <c r="V1950">
        <v>5.77694506497562E-2</v>
      </c>
      <c r="W1950" t="s">
        <v>397</v>
      </c>
      <c r="X1950">
        <v>11050</v>
      </c>
      <c r="Y1950">
        <v>211</v>
      </c>
      <c r="Z1950" t="s">
        <v>80</v>
      </c>
      <c r="AA1950">
        <v>0.26542720568806899</v>
      </c>
      <c r="AB1950" t="s">
        <v>137</v>
      </c>
      <c r="AC1950">
        <v>0.58252060391509397</v>
      </c>
      <c r="AD1950" t="s">
        <v>2102</v>
      </c>
      <c r="AE1950">
        <v>9.3169148890279701E-3</v>
      </c>
      <c r="AF1950" t="s">
        <v>469</v>
      </c>
      <c r="AG1950" t="s">
        <v>84</v>
      </c>
    </row>
    <row r="1951" spans="1:33" x14ac:dyDescent="0.2">
      <c r="A1951" t="s">
        <v>12205</v>
      </c>
      <c r="B1951" t="s">
        <v>12206</v>
      </c>
      <c r="C1951" t="s">
        <v>724</v>
      </c>
      <c r="D1951" t="s">
        <v>725</v>
      </c>
      <c r="E1951" t="s">
        <v>36</v>
      </c>
      <c r="F1951" t="s">
        <v>37</v>
      </c>
      <c r="G1951" s="1">
        <v>41506</v>
      </c>
      <c r="H1951" s="1">
        <v>40309</v>
      </c>
      <c r="I1951" s="13">
        <v>3702</v>
      </c>
      <c r="J1951" t="s">
        <v>12206</v>
      </c>
      <c r="K1951" t="s">
        <v>12213</v>
      </c>
      <c r="L1951" t="s">
        <v>12214</v>
      </c>
      <c r="M1951" t="s">
        <v>12215</v>
      </c>
      <c r="N1951" t="s">
        <v>120</v>
      </c>
      <c r="O1951" t="s">
        <v>121</v>
      </c>
      <c r="P1951">
        <v>2</v>
      </c>
      <c r="Q1951">
        <v>40304</v>
      </c>
      <c r="R1951" s="1" t="b">
        <v>0</v>
      </c>
      <c r="S1951">
        <v>8084</v>
      </c>
      <c r="T1951">
        <v>41631</v>
      </c>
      <c r="U1951">
        <v>71467</v>
      </c>
      <c r="V1951">
        <v>0.19418221998030299</v>
      </c>
      <c r="W1951" t="s">
        <v>831</v>
      </c>
      <c r="X1951">
        <v>11050</v>
      </c>
      <c r="Y1951">
        <v>211</v>
      </c>
      <c r="Z1951" t="s">
        <v>80</v>
      </c>
      <c r="AA1951">
        <v>0.26542720568806899</v>
      </c>
      <c r="AB1951" t="s">
        <v>137</v>
      </c>
      <c r="AC1951">
        <v>0.58252060391509397</v>
      </c>
      <c r="AD1951" t="s">
        <v>2102</v>
      </c>
      <c r="AE1951">
        <v>4.6769996313202999E-2</v>
      </c>
      <c r="AF1951" t="s">
        <v>363</v>
      </c>
      <c r="AG1951" t="s">
        <v>84</v>
      </c>
    </row>
    <row r="1952" spans="1:33" x14ac:dyDescent="0.2">
      <c r="A1952" t="s">
        <v>12205</v>
      </c>
      <c r="B1952" t="s">
        <v>12206</v>
      </c>
      <c r="C1952" t="s">
        <v>724</v>
      </c>
      <c r="D1952" t="s">
        <v>725</v>
      </c>
      <c r="E1952" t="s">
        <v>36</v>
      </c>
      <c r="F1952" t="s">
        <v>37</v>
      </c>
      <c r="G1952" s="1">
        <v>41506</v>
      </c>
      <c r="H1952" s="1">
        <v>40309</v>
      </c>
      <c r="I1952" s="13">
        <v>3702</v>
      </c>
      <c r="J1952" t="s">
        <v>12206</v>
      </c>
      <c r="K1952" t="s">
        <v>12207</v>
      </c>
      <c r="L1952" t="s">
        <v>12208</v>
      </c>
      <c r="M1952" t="s">
        <v>12209</v>
      </c>
      <c r="N1952" t="s">
        <v>113</v>
      </c>
      <c r="O1952" t="s">
        <v>114</v>
      </c>
      <c r="P1952">
        <v>2</v>
      </c>
      <c r="Q1952">
        <v>40304</v>
      </c>
      <c r="R1952" s="1" t="b">
        <v>0</v>
      </c>
      <c r="S1952">
        <v>8459</v>
      </c>
      <c r="T1952">
        <v>41631</v>
      </c>
      <c r="U1952">
        <v>71467</v>
      </c>
      <c r="V1952">
        <v>0.20318993058057699</v>
      </c>
      <c r="W1952" t="s">
        <v>6196</v>
      </c>
      <c r="X1952">
        <v>11050</v>
      </c>
      <c r="Y1952">
        <v>211</v>
      </c>
      <c r="Z1952" t="s">
        <v>80</v>
      </c>
      <c r="AA1952">
        <v>0.26542720568806899</v>
      </c>
      <c r="AB1952" t="s">
        <v>137</v>
      </c>
      <c r="AC1952">
        <v>0.58252060391509397</v>
      </c>
      <c r="AD1952" t="s">
        <v>2102</v>
      </c>
      <c r="AE1952">
        <v>-0.112596805440229</v>
      </c>
      <c r="AF1952" t="s">
        <v>670</v>
      </c>
      <c r="AG1952" t="s">
        <v>84</v>
      </c>
    </row>
    <row r="1953" spans="1:33" x14ac:dyDescent="0.2">
      <c r="A1953" t="s">
        <v>12205</v>
      </c>
      <c r="B1953" t="s">
        <v>12206</v>
      </c>
      <c r="C1953" t="s">
        <v>724</v>
      </c>
      <c r="D1953" t="s">
        <v>725</v>
      </c>
      <c r="E1953" t="s">
        <v>36</v>
      </c>
      <c r="F1953" t="s">
        <v>37</v>
      </c>
      <c r="G1953" s="1">
        <v>41506</v>
      </c>
      <c r="H1953" s="1">
        <v>40309</v>
      </c>
      <c r="I1953" s="13">
        <v>3702</v>
      </c>
      <c r="J1953" t="s">
        <v>12206</v>
      </c>
      <c r="K1953" t="s">
        <v>12210</v>
      </c>
      <c r="L1953" t="s">
        <v>12211</v>
      </c>
      <c r="M1953" t="s">
        <v>12212</v>
      </c>
      <c r="N1953" t="s">
        <v>77</v>
      </c>
      <c r="O1953" t="s">
        <v>78</v>
      </c>
      <c r="P1953">
        <v>2</v>
      </c>
      <c r="Q1953">
        <v>40304</v>
      </c>
      <c r="R1953" s="1" t="b">
        <v>1</v>
      </c>
      <c r="S1953">
        <v>19509</v>
      </c>
      <c r="T1953">
        <v>41631</v>
      </c>
      <c r="U1953">
        <v>71467</v>
      </c>
      <c r="V1953">
        <v>0.46861713626864598</v>
      </c>
      <c r="W1953" t="s">
        <v>6722</v>
      </c>
      <c r="X1953">
        <v>11050</v>
      </c>
      <c r="Y1953">
        <v>211</v>
      </c>
      <c r="Z1953" t="s">
        <v>80</v>
      </c>
      <c r="AA1953">
        <v>0.26542720568806899</v>
      </c>
      <c r="AB1953" t="s">
        <v>137</v>
      </c>
      <c r="AC1953">
        <v>0.58252060391509397</v>
      </c>
      <c r="AD1953" t="s">
        <v>2102</v>
      </c>
      <c r="AE1953">
        <v>1.48069932257331E-2</v>
      </c>
      <c r="AF1953" t="s">
        <v>272</v>
      </c>
      <c r="AG1953" t="s">
        <v>84</v>
      </c>
    </row>
    <row r="1954" spans="1:33" x14ac:dyDescent="0.2">
      <c r="A1954" t="s">
        <v>5924</v>
      </c>
      <c r="B1954" t="s">
        <v>5925</v>
      </c>
      <c r="C1954" t="s">
        <v>724</v>
      </c>
      <c r="D1954" t="s">
        <v>725</v>
      </c>
      <c r="E1954" t="s">
        <v>36</v>
      </c>
      <c r="F1954" t="s">
        <v>37</v>
      </c>
      <c r="G1954" s="1">
        <v>41506</v>
      </c>
      <c r="H1954" s="1">
        <v>40309</v>
      </c>
      <c r="I1954" s="13">
        <v>3713</v>
      </c>
      <c r="J1954" t="s">
        <v>5925</v>
      </c>
      <c r="K1954" t="s">
        <v>5938</v>
      </c>
      <c r="L1954" t="s">
        <v>5939</v>
      </c>
      <c r="M1954" t="s">
        <v>5940</v>
      </c>
      <c r="N1954" t="s">
        <v>282</v>
      </c>
      <c r="O1954" t="s">
        <v>282</v>
      </c>
      <c r="P1954">
        <v>2</v>
      </c>
      <c r="Q1954">
        <v>40304</v>
      </c>
      <c r="R1954" s="1" t="b">
        <v>0</v>
      </c>
      <c r="S1954">
        <v>735</v>
      </c>
      <c r="T1954">
        <v>54369</v>
      </c>
      <c r="U1954">
        <v>76035</v>
      </c>
      <c r="V1954">
        <v>1.3518733101583601E-2</v>
      </c>
      <c r="W1954" t="s">
        <v>552</v>
      </c>
      <c r="X1954">
        <v>15242</v>
      </c>
      <c r="Y1954">
        <v>89</v>
      </c>
      <c r="Z1954" t="s">
        <v>80</v>
      </c>
      <c r="AA1954">
        <v>0.28034357814195598</v>
      </c>
      <c r="AB1954" t="s">
        <v>122</v>
      </c>
      <c r="AC1954">
        <v>0.71505227855592801</v>
      </c>
      <c r="AD1954" t="s">
        <v>2879</v>
      </c>
      <c r="AE1954" t="s">
        <v>13697</v>
      </c>
      <c r="AF1954" t="s">
        <v>13697</v>
      </c>
      <c r="AG1954" t="s">
        <v>84</v>
      </c>
    </row>
    <row r="1955" spans="1:33" x14ac:dyDescent="0.2">
      <c r="A1955" t="s">
        <v>5924</v>
      </c>
      <c r="B1955" t="s">
        <v>5925</v>
      </c>
      <c r="C1955" t="s">
        <v>724</v>
      </c>
      <c r="D1955" t="s">
        <v>725</v>
      </c>
      <c r="E1955" t="s">
        <v>36</v>
      </c>
      <c r="F1955" t="s">
        <v>37</v>
      </c>
      <c r="G1955" s="1">
        <v>41506</v>
      </c>
      <c r="H1955" s="1">
        <v>40309</v>
      </c>
      <c r="I1955" s="13">
        <v>3713</v>
      </c>
      <c r="J1955" t="s">
        <v>5925</v>
      </c>
      <c r="K1955" t="s">
        <v>1078</v>
      </c>
      <c r="L1955" t="s">
        <v>5936</v>
      </c>
      <c r="M1955" t="s">
        <v>5937</v>
      </c>
      <c r="N1955" t="s">
        <v>94</v>
      </c>
      <c r="O1955" t="s">
        <v>95</v>
      </c>
      <c r="P1955">
        <v>2</v>
      </c>
      <c r="Q1955">
        <v>40304</v>
      </c>
      <c r="R1955" s="1" t="b">
        <v>0</v>
      </c>
      <c r="S1955">
        <v>1050</v>
      </c>
      <c r="T1955">
        <v>54369</v>
      </c>
      <c r="U1955">
        <v>76035</v>
      </c>
      <c r="V1955">
        <v>1.9312475859405199E-2</v>
      </c>
      <c r="W1955" t="s">
        <v>223</v>
      </c>
      <c r="X1955">
        <v>15242</v>
      </c>
      <c r="Y1955">
        <v>89</v>
      </c>
      <c r="Z1955" t="s">
        <v>80</v>
      </c>
      <c r="AA1955">
        <v>0.28034357814195598</v>
      </c>
      <c r="AB1955" t="s">
        <v>122</v>
      </c>
      <c r="AC1955">
        <v>0.71505227855592801</v>
      </c>
      <c r="AD1955" t="s">
        <v>2879</v>
      </c>
      <c r="AE1955" t="s">
        <v>13697</v>
      </c>
      <c r="AF1955" t="s">
        <v>13697</v>
      </c>
      <c r="AG1955" t="s">
        <v>84</v>
      </c>
    </row>
    <row r="1956" spans="1:33" x14ac:dyDescent="0.2">
      <c r="A1956" t="s">
        <v>5924</v>
      </c>
      <c r="B1956" t="s">
        <v>5925</v>
      </c>
      <c r="C1956" t="s">
        <v>724</v>
      </c>
      <c r="D1956" t="s">
        <v>725</v>
      </c>
      <c r="E1956" t="s">
        <v>36</v>
      </c>
      <c r="F1956" t="s">
        <v>37</v>
      </c>
      <c r="G1956" s="1">
        <v>41506</v>
      </c>
      <c r="H1956" s="1">
        <v>40309</v>
      </c>
      <c r="I1956" s="13">
        <v>3713</v>
      </c>
      <c r="J1956" t="s">
        <v>5925</v>
      </c>
      <c r="K1956" t="s">
        <v>5933</v>
      </c>
      <c r="L1956" t="s">
        <v>5934</v>
      </c>
      <c r="M1956" t="s">
        <v>5935</v>
      </c>
      <c r="N1956" t="s">
        <v>144</v>
      </c>
      <c r="O1956" t="s">
        <v>145</v>
      </c>
      <c r="P1956">
        <v>2</v>
      </c>
      <c r="Q1956">
        <v>40304</v>
      </c>
      <c r="R1956" s="1" t="b">
        <v>0</v>
      </c>
      <c r="S1956">
        <v>2228</v>
      </c>
      <c r="T1956">
        <v>54369</v>
      </c>
      <c r="U1956">
        <v>76035</v>
      </c>
      <c r="V1956">
        <v>4.09792344902426E-2</v>
      </c>
      <c r="W1956" t="s">
        <v>1040</v>
      </c>
      <c r="X1956">
        <v>15242</v>
      </c>
      <c r="Y1956">
        <v>89</v>
      </c>
      <c r="Z1956" t="s">
        <v>80</v>
      </c>
      <c r="AA1956">
        <v>0.28034357814195598</v>
      </c>
      <c r="AB1956" t="s">
        <v>122</v>
      </c>
      <c r="AC1956">
        <v>0.71505227855592801</v>
      </c>
      <c r="AD1956" t="s">
        <v>2879</v>
      </c>
      <c r="AE1956">
        <v>1.42255507917485E-2</v>
      </c>
      <c r="AF1956" t="s">
        <v>552</v>
      </c>
      <c r="AG1956" t="s">
        <v>84</v>
      </c>
    </row>
    <row r="1957" spans="1:33" x14ac:dyDescent="0.2">
      <c r="A1957" t="s">
        <v>5924</v>
      </c>
      <c r="B1957" t="s">
        <v>5925</v>
      </c>
      <c r="C1957" t="s">
        <v>724</v>
      </c>
      <c r="D1957" t="s">
        <v>725</v>
      </c>
      <c r="E1957" t="s">
        <v>36</v>
      </c>
      <c r="F1957" t="s">
        <v>37</v>
      </c>
      <c r="G1957" s="1">
        <v>41506</v>
      </c>
      <c r="H1957" s="1">
        <v>40309</v>
      </c>
      <c r="I1957" s="13">
        <v>3713</v>
      </c>
      <c r="J1957" t="s">
        <v>5925</v>
      </c>
      <c r="K1957" t="s">
        <v>5930</v>
      </c>
      <c r="L1957" t="s">
        <v>5931</v>
      </c>
      <c r="M1957" t="s">
        <v>5932</v>
      </c>
      <c r="N1957" t="s">
        <v>113</v>
      </c>
      <c r="O1957" t="s">
        <v>114</v>
      </c>
      <c r="P1957">
        <v>2</v>
      </c>
      <c r="Q1957">
        <v>40304</v>
      </c>
      <c r="R1957" s="1" t="b">
        <v>0</v>
      </c>
      <c r="S1957">
        <v>5288</v>
      </c>
      <c r="T1957">
        <v>54369</v>
      </c>
      <c r="U1957">
        <v>76035</v>
      </c>
      <c r="V1957">
        <v>9.7261306994794794E-2</v>
      </c>
      <c r="W1957" t="s">
        <v>178</v>
      </c>
      <c r="X1957">
        <v>15242</v>
      </c>
      <c r="Y1957">
        <v>89</v>
      </c>
      <c r="Z1957" t="s">
        <v>80</v>
      </c>
      <c r="AA1957">
        <v>0.28034357814195598</v>
      </c>
      <c r="AB1957" t="s">
        <v>122</v>
      </c>
      <c r="AC1957">
        <v>0.71505227855592801</v>
      </c>
      <c r="AD1957" t="s">
        <v>2879</v>
      </c>
      <c r="AE1957">
        <v>-4.4512948665028002E-2</v>
      </c>
      <c r="AF1957" t="s">
        <v>1592</v>
      </c>
      <c r="AG1957" t="s">
        <v>84</v>
      </c>
    </row>
    <row r="1958" spans="1:33" x14ac:dyDescent="0.2">
      <c r="A1958" t="s">
        <v>5924</v>
      </c>
      <c r="B1958" t="s">
        <v>5925</v>
      </c>
      <c r="C1958" t="s">
        <v>724</v>
      </c>
      <c r="D1958" t="s">
        <v>725</v>
      </c>
      <c r="E1958" t="s">
        <v>36</v>
      </c>
      <c r="F1958" t="s">
        <v>37</v>
      </c>
      <c r="G1958" s="1">
        <v>41506</v>
      </c>
      <c r="H1958" s="1">
        <v>40309</v>
      </c>
      <c r="I1958" s="13">
        <v>3713</v>
      </c>
      <c r="J1958" t="s">
        <v>5925</v>
      </c>
      <c r="K1958" t="s">
        <v>4359</v>
      </c>
      <c r="L1958" t="s">
        <v>5941</v>
      </c>
      <c r="M1958" t="s">
        <v>5942</v>
      </c>
      <c r="N1958" t="s">
        <v>120</v>
      </c>
      <c r="O1958" t="s">
        <v>121</v>
      </c>
      <c r="P1958">
        <v>2</v>
      </c>
      <c r="Q1958">
        <v>40304</v>
      </c>
      <c r="R1958" s="1" t="b">
        <v>0</v>
      </c>
      <c r="S1958">
        <v>14913</v>
      </c>
      <c r="T1958">
        <v>54369</v>
      </c>
      <c r="U1958">
        <v>76035</v>
      </c>
      <c r="V1958">
        <v>0.27429233570600903</v>
      </c>
      <c r="W1958" t="s">
        <v>2225</v>
      </c>
      <c r="X1958">
        <v>15242</v>
      </c>
      <c r="Y1958">
        <v>89</v>
      </c>
      <c r="Z1958" t="s">
        <v>80</v>
      </c>
      <c r="AA1958">
        <v>0.28034357814195598</v>
      </c>
      <c r="AB1958" t="s">
        <v>122</v>
      </c>
      <c r="AC1958">
        <v>0.71505227855592801</v>
      </c>
      <c r="AD1958" t="s">
        <v>2879</v>
      </c>
      <c r="AE1958">
        <v>-2.16804241796799E-2</v>
      </c>
      <c r="AF1958" t="s">
        <v>1258</v>
      </c>
      <c r="AG1958" t="s">
        <v>84</v>
      </c>
    </row>
    <row r="1959" spans="1:33" x14ac:dyDescent="0.2">
      <c r="A1959" t="s">
        <v>5924</v>
      </c>
      <c r="B1959" t="s">
        <v>5925</v>
      </c>
      <c r="C1959" t="s">
        <v>724</v>
      </c>
      <c r="D1959" t="s">
        <v>725</v>
      </c>
      <c r="E1959" t="s">
        <v>36</v>
      </c>
      <c r="F1959" t="s">
        <v>37</v>
      </c>
      <c r="G1959" s="1">
        <v>41506</v>
      </c>
      <c r="H1959" s="1">
        <v>40309</v>
      </c>
      <c r="I1959" s="13">
        <v>3713</v>
      </c>
      <c r="J1959" t="s">
        <v>5925</v>
      </c>
      <c r="K1959" t="s">
        <v>5926</v>
      </c>
      <c r="L1959" t="s">
        <v>5927</v>
      </c>
      <c r="M1959" t="s">
        <v>5928</v>
      </c>
      <c r="N1959" t="s">
        <v>77</v>
      </c>
      <c r="O1959" t="s">
        <v>78</v>
      </c>
      <c r="P1959">
        <v>2</v>
      </c>
      <c r="Q1959">
        <v>40304</v>
      </c>
      <c r="R1959" s="1" t="b">
        <v>1</v>
      </c>
      <c r="S1959">
        <v>30155</v>
      </c>
      <c r="T1959">
        <v>54369</v>
      </c>
      <c r="U1959">
        <v>76035</v>
      </c>
      <c r="V1959">
        <v>0.55463591384796496</v>
      </c>
      <c r="W1959" t="s">
        <v>5929</v>
      </c>
      <c r="X1959">
        <v>15242</v>
      </c>
      <c r="Y1959">
        <v>89</v>
      </c>
      <c r="Z1959" t="s">
        <v>80</v>
      </c>
      <c r="AA1959">
        <v>0.28034357814195598</v>
      </c>
      <c r="AB1959" t="s">
        <v>122</v>
      </c>
      <c r="AC1959">
        <v>0.71505227855592801</v>
      </c>
      <c r="AD1959" t="s">
        <v>2879</v>
      </c>
      <c r="AE1959">
        <v>4.6194315923402202E-2</v>
      </c>
      <c r="AF1959" t="s">
        <v>834</v>
      </c>
      <c r="AG1959" t="s">
        <v>84</v>
      </c>
    </row>
    <row r="1960" spans="1:33" x14ac:dyDescent="0.2">
      <c r="A1960" t="s">
        <v>4085</v>
      </c>
      <c r="B1960" t="s">
        <v>4086</v>
      </c>
      <c r="C1960" t="s">
        <v>724</v>
      </c>
      <c r="D1960" t="s">
        <v>725</v>
      </c>
      <c r="E1960" t="s">
        <v>36</v>
      </c>
      <c r="F1960" t="s">
        <v>37</v>
      </c>
      <c r="G1960" s="1">
        <v>41506</v>
      </c>
      <c r="H1960" s="1">
        <v>40309</v>
      </c>
      <c r="I1960" s="13">
        <v>3737</v>
      </c>
      <c r="J1960" t="s">
        <v>4087</v>
      </c>
      <c r="K1960" t="s">
        <v>4100</v>
      </c>
      <c r="L1960" t="s">
        <v>4101</v>
      </c>
      <c r="M1960" t="s">
        <v>4102</v>
      </c>
      <c r="N1960" t="s">
        <v>4103</v>
      </c>
      <c r="O1960" t="s">
        <v>89</v>
      </c>
      <c r="P1960">
        <v>2</v>
      </c>
      <c r="Q1960">
        <v>40304</v>
      </c>
      <c r="R1960" s="1" t="b">
        <v>0</v>
      </c>
      <c r="S1960">
        <v>125</v>
      </c>
      <c r="T1960">
        <v>44735</v>
      </c>
      <c r="U1960">
        <v>71874</v>
      </c>
      <c r="V1960">
        <v>2.7942327036995598E-3</v>
      </c>
      <c r="W1960" t="s">
        <v>65</v>
      </c>
      <c r="X1960">
        <v>5772</v>
      </c>
      <c r="Y1960">
        <v>401</v>
      </c>
      <c r="Z1960" t="s">
        <v>80</v>
      </c>
      <c r="AA1960">
        <v>0.129026489326031</v>
      </c>
      <c r="AB1960" t="s">
        <v>511</v>
      </c>
      <c r="AC1960">
        <v>0.62240865959874203</v>
      </c>
      <c r="AD1960" t="s">
        <v>2673</v>
      </c>
      <c r="AE1960" t="s">
        <v>13697</v>
      </c>
      <c r="AF1960" t="s">
        <v>13697</v>
      </c>
      <c r="AG1960" t="s">
        <v>410</v>
      </c>
    </row>
    <row r="1961" spans="1:33" x14ac:dyDescent="0.2">
      <c r="A1961" t="s">
        <v>4085</v>
      </c>
      <c r="B1961" t="s">
        <v>4086</v>
      </c>
      <c r="C1961" t="s">
        <v>724</v>
      </c>
      <c r="D1961" t="s">
        <v>725</v>
      </c>
      <c r="E1961" t="s">
        <v>36</v>
      </c>
      <c r="F1961" t="s">
        <v>37</v>
      </c>
      <c r="G1961" s="1">
        <v>41506</v>
      </c>
      <c r="H1961" s="1">
        <v>40309</v>
      </c>
      <c r="I1961" s="13">
        <v>3737</v>
      </c>
      <c r="J1961" t="s">
        <v>4087</v>
      </c>
      <c r="K1961" t="s">
        <v>603</v>
      </c>
      <c r="L1961" t="s">
        <v>4098</v>
      </c>
      <c r="M1961" t="s">
        <v>4099</v>
      </c>
      <c r="N1961" t="s">
        <v>94</v>
      </c>
      <c r="O1961" t="s">
        <v>95</v>
      </c>
      <c r="P1961">
        <v>2</v>
      </c>
      <c r="Q1961">
        <v>40304</v>
      </c>
      <c r="R1961" s="1" t="b">
        <v>0</v>
      </c>
      <c r="S1961">
        <v>2518</v>
      </c>
      <c r="T1961">
        <v>44735</v>
      </c>
      <c r="U1961">
        <v>71874</v>
      </c>
      <c r="V1961">
        <v>5.6287023583323999E-2</v>
      </c>
      <c r="W1961" t="s">
        <v>1057</v>
      </c>
      <c r="X1961">
        <v>5772</v>
      </c>
      <c r="Y1961">
        <v>401</v>
      </c>
      <c r="Z1961" t="s">
        <v>80</v>
      </c>
      <c r="AA1961">
        <v>0.129026489326031</v>
      </c>
      <c r="AB1961" t="s">
        <v>511</v>
      </c>
      <c r="AC1961">
        <v>0.62240865959874203</v>
      </c>
      <c r="AD1961" t="s">
        <v>2673</v>
      </c>
      <c r="AE1961" t="s">
        <v>13697</v>
      </c>
      <c r="AF1961" t="s">
        <v>13697</v>
      </c>
      <c r="AG1961" t="s">
        <v>410</v>
      </c>
    </row>
    <row r="1962" spans="1:33" x14ac:dyDescent="0.2">
      <c r="A1962" t="s">
        <v>4085</v>
      </c>
      <c r="B1962" t="s">
        <v>4086</v>
      </c>
      <c r="C1962" t="s">
        <v>724</v>
      </c>
      <c r="D1962" t="s">
        <v>725</v>
      </c>
      <c r="E1962" t="s">
        <v>36</v>
      </c>
      <c r="F1962" t="s">
        <v>37</v>
      </c>
      <c r="G1962" s="1">
        <v>41506</v>
      </c>
      <c r="H1962" s="1">
        <v>40309</v>
      </c>
      <c r="I1962" s="13">
        <v>3737</v>
      </c>
      <c r="J1962" t="s">
        <v>4087</v>
      </c>
      <c r="K1962" t="s">
        <v>1041</v>
      </c>
      <c r="L1962" t="s">
        <v>4096</v>
      </c>
      <c r="M1962" t="s">
        <v>4097</v>
      </c>
      <c r="N1962" t="s">
        <v>144</v>
      </c>
      <c r="O1962" t="s">
        <v>145</v>
      </c>
      <c r="P1962">
        <v>2</v>
      </c>
      <c r="Q1962">
        <v>40304</v>
      </c>
      <c r="R1962" s="1" t="b">
        <v>0</v>
      </c>
      <c r="S1962">
        <v>2639</v>
      </c>
      <c r="T1962">
        <v>44735</v>
      </c>
      <c r="U1962">
        <v>71874</v>
      </c>
      <c r="V1962">
        <v>5.8991840840505197E-2</v>
      </c>
      <c r="W1962" t="s">
        <v>720</v>
      </c>
      <c r="X1962">
        <v>5772</v>
      </c>
      <c r="Y1962">
        <v>401</v>
      </c>
      <c r="Z1962" t="s">
        <v>80</v>
      </c>
      <c r="AA1962">
        <v>0.129026489326031</v>
      </c>
      <c r="AB1962" t="s">
        <v>511</v>
      </c>
      <c r="AC1962">
        <v>0.62240865959874203</v>
      </c>
      <c r="AD1962" t="s">
        <v>2673</v>
      </c>
      <c r="AE1962">
        <v>3.2768147295931999E-2</v>
      </c>
      <c r="AF1962" t="s">
        <v>318</v>
      </c>
      <c r="AG1962" t="s">
        <v>410</v>
      </c>
    </row>
    <row r="1963" spans="1:33" x14ac:dyDescent="0.2">
      <c r="A1963" t="s">
        <v>4085</v>
      </c>
      <c r="B1963" t="s">
        <v>4086</v>
      </c>
      <c r="C1963" t="s">
        <v>724</v>
      </c>
      <c r="D1963" t="s">
        <v>725</v>
      </c>
      <c r="E1963" t="s">
        <v>36</v>
      </c>
      <c r="F1963" t="s">
        <v>37</v>
      </c>
      <c r="G1963" s="1">
        <v>41506</v>
      </c>
      <c r="H1963" s="1">
        <v>40309</v>
      </c>
      <c r="I1963" s="13">
        <v>3737</v>
      </c>
      <c r="J1963" t="s">
        <v>4087</v>
      </c>
      <c r="K1963" t="s">
        <v>208</v>
      </c>
      <c r="L1963" t="s">
        <v>4094</v>
      </c>
      <c r="M1963" t="s">
        <v>4095</v>
      </c>
      <c r="N1963" t="s">
        <v>120</v>
      </c>
      <c r="O1963" t="s">
        <v>121</v>
      </c>
      <c r="P1963">
        <v>2</v>
      </c>
      <c r="Q1963">
        <v>40304</v>
      </c>
      <c r="R1963" s="1" t="b">
        <v>0</v>
      </c>
      <c r="S1963">
        <v>5977</v>
      </c>
      <c r="T1963">
        <v>44735</v>
      </c>
      <c r="U1963">
        <v>71874</v>
      </c>
      <c r="V1963">
        <v>0.13360903096009799</v>
      </c>
      <c r="W1963" t="s">
        <v>2308</v>
      </c>
      <c r="X1963">
        <v>5772</v>
      </c>
      <c r="Y1963">
        <v>401</v>
      </c>
      <c r="Z1963" t="s">
        <v>80</v>
      </c>
      <c r="AA1963">
        <v>0.129026489326031</v>
      </c>
      <c r="AB1963" t="s">
        <v>511</v>
      </c>
      <c r="AC1963">
        <v>0.62240865959874203</v>
      </c>
      <c r="AD1963" t="s">
        <v>2673</v>
      </c>
      <c r="AE1963">
        <v>2.7933930463527101E-2</v>
      </c>
      <c r="AF1963" t="s">
        <v>381</v>
      </c>
      <c r="AG1963" t="s">
        <v>410</v>
      </c>
    </row>
    <row r="1964" spans="1:33" x14ac:dyDescent="0.2">
      <c r="A1964" t="s">
        <v>4085</v>
      </c>
      <c r="B1964" t="s">
        <v>4086</v>
      </c>
      <c r="C1964" t="s">
        <v>724</v>
      </c>
      <c r="D1964" t="s">
        <v>725</v>
      </c>
      <c r="E1964" t="s">
        <v>36</v>
      </c>
      <c r="F1964" t="s">
        <v>37</v>
      </c>
      <c r="G1964" s="1">
        <v>41506</v>
      </c>
      <c r="H1964" s="1">
        <v>40309</v>
      </c>
      <c r="I1964" s="13">
        <v>3737</v>
      </c>
      <c r="J1964" t="s">
        <v>4087</v>
      </c>
      <c r="K1964" t="s">
        <v>1041</v>
      </c>
      <c r="L1964" t="s">
        <v>4091</v>
      </c>
      <c r="M1964" t="s">
        <v>4092</v>
      </c>
      <c r="N1964" t="s">
        <v>113</v>
      </c>
      <c r="O1964" t="s">
        <v>114</v>
      </c>
      <c r="P1964">
        <v>2</v>
      </c>
      <c r="Q1964">
        <v>40304</v>
      </c>
      <c r="R1964" s="1" t="b">
        <v>0</v>
      </c>
      <c r="S1964">
        <v>13852</v>
      </c>
      <c r="T1964">
        <v>44735</v>
      </c>
      <c r="U1964">
        <v>71874</v>
      </c>
      <c r="V1964">
        <v>0.30964569129317099</v>
      </c>
      <c r="W1964" t="s">
        <v>4093</v>
      </c>
      <c r="X1964">
        <v>5772</v>
      </c>
      <c r="Y1964">
        <v>401</v>
      </c>
      <c r="Z1964" t="s">
        <v>80</v>
      </c>
      <c r="AA1964">
        <v>0.129026489326031</v>
      </c>
      <c r="AB1964" t="s">
        <v>511</v>
      </c>
      <c r="AC1964">
        <v>0.62240865959874203</v>
      </c>
      <c r="AD1964" t="s">
        <v>2673</v>
      </c>
      <c r="AE1964">
        <v>-9.6951613034093304E-2</v>
      </c>
      <c r="AF1964" t="s">
        <v>3843</v>
      </c>
      <c r="AG1964" t="s">
        <v>410</v>
      </c>
    </row>
    <row r="1965" spans="1:33" x14ac:dyDescent="0.2">
      <c r="A1965" t="s">
        <v>4085</v>
      </c>
      <c r="B1965" t="s">
        <v>4086</v>
      </c>
      <c r="C1965" t="s">
        <v>724</v>
      </c>
      <c r="D1965" t="s">
        <v>725</v>
      </c>
      <c r="E1965" t="s">
        <v>36</v>
      </c>
      <c r="F1965" t="s">
        <v>37</v>
      </c>
      <c r="G1965" s="1">
        <v>41506</v>
      </c>
      <c r="H1965" s="1">
        <v>40309</v>
      </c>
      <c r="I1965" s="13">
        <v>3737</v>
      </c>
      <c r="J1965" t="s">
        <v>4087</v>
      </c>
      <c r="K1965" t="s">
        <v>3361</v>
      </c>
      <c r="L1965" t="s">
        <v>4088</v>
      </c>
      <c r="M1965" t="s">
        <v>4089</v>
      </c>
      <c r="N1965" t="s">
        <v>77</v>
      </c>
      <c r="O1965" t="s">
        <v>78</v>
      </c>
      <c r="P1965">
        <v>2</v>
      </c>
      <c r="Q1965">
        <v>40304</v>
      </c>
      <c r="R1965" s="1" t="b">
        <v>1</v>
      </c>
      <c r="S1965">
        <v>19624</v>
      </c>
      <c r="T1965">
        <v>44735</v>
      </c>
      <c r="U1965">
        <v>71874</v>
      </c>
      <c r="V1965">
        <v>0.43867218061920199</v>
      </c>
      <c r="W1965" t="s">
        <v>4090</v>
      </c>
      <c r="X1965">
        <v>5772</v>
      </c>
      <c r="Y1965">
        <v>401</v>
      </c>
      <c r="Z1965" t="s">
        <v>80</v>
      </c>
      <c r="AA1965">
        <v>0.129026489326031</v>
      </c>
      <c r="AB1965" t="s">
        <v>511</v>
      </c>
      <c r="AC1965">
        <v>0.62240865959874203</v>
      </c>
      <c r="AD1965" t="s">
        <v>2673</v>
      </c>
      <c r="AE1965">
        <v>5.3474734414425497E-2</v>
      </c>
      <c r="AF1965" t="s">
        <v>123</v>
      </c>
      <c r="AG1965" t="s">
        <v>410</v>
      </c>
    </row>
    <row r="1966" spans="1:33" x14ac:dyDescent="0.2">
      <c r="A1966" t="s">
        <v>3145</v>
      </c>
      <c r="B1966" t="s">
        <v>3146</v>
      </c>
      <c r="C1966" t="s">
        <v>724</v>
      </c>
      <c r="D1966" t="s">
        <v>725</v>
      </c>
      <c r="E1966" t="s">
        <v>36</v>
      </c>
      <c r="F1966" t="s">
        <v>37</v>
      </c>
      <c r="G1966" s="1">
        <v>41506</v>
      </c>
      <c r="H1966" s="1">
        <v>40309</v>
      </c>
      <c r="I1966" s="13">
        <v>3738</v>
      </c>
      <c r="J1966" t="s">
        <v>3147</v>
      </c>
      <c r="K1966" t="s">
        <v>3163</v>
      </c>
      <c r="L1966" t="s">
        <v>3164</v>
      </c>
      <c r="M1966" t="s">
        <v>3165</v>
      </c>
      <c r="N1966" t="s">
        <v>282</v>
      </c>
      <c r="O1966" t="s">
        <v>282</v>
      </c>
      <c r="P1966">
        <v>2</v>
      </c>
      <c r="Q1966">
        <v>40304</v>
      </c>
      <c r="R1966" s="1" t="b">
        <v>0</v>
      </c>
      <c r="S1966">
        <v>1039</v>
      </c>
      <c r="T1966">
        <v>59056</v>
      </c>
      <c r="U1966">
        <v>78995</v>
      </c>
      <c r="V1966">
        <v>1.7593470604172299E-2</v>
      </c>
      <c r="W1966" t="s">
        <v>164</v>
      </c>
      <c r="X1966">
        <v>7838</v>
      </c>
      <c r="Y1966">
        <v>310</v>
      </c>
      <c r="Z1966" t="s">
        <v>80</v>
      </c>
      <c r="AA1966">
        <v>0.13272148469249501</v>
      </c>
      <c r="AB1966" t="s">
        <v>2256</v>
      </c>
      <c r="AC1966">
        <v>0.747591619722767</v>
      </c>
      <c r="AD1966" t="s">
        <v>3151</v>
      </c>
      <c r="AE1966">
        <v>-9.6418257354945192E-3</v>
      </c>
      <c r="AF1966" t="s">
        <v>224</v>
      </c>
      <c r="AG1966" t="s">
        <v>84</v>
      </c>
    </row>
    <row r="1967" spans="1:33" x14ac:dyDescent="0.2">
      <c r="A1967" t="s">
        <v>3145</v>
      </c>
      <c r="B1967" t="s">
        <v>3146</v>
      </c>
      <c r="C1967" t="s">
        <v>724</v>
      </c>
      <c r="D1967" t="s">
        <v>725</v>
      </c>
      <c r="E1967" t="s">
        <v>36</v>
      </c>
      <c r="F1967" t="s">
        <v>37</v>
      </c>
      <c r="G1967" s="1">
        <v>41506</v>
      </c>
      <c r="H1967" s="1">
        <v>40309</v>
      </c>
      <c r="I1967" s="13">
        <v>3738</v>
      </c>
      <c r="J1967" t="s">
        <v>3147</v>
      </c>
      <c r="K1967" t="s">
        <v>3148</v>
      </c>
      <c r="L1967" t="s">
        <v>3149</v>
      </c>
      <c r="M1967" t="s">
        <v>3150</v>
      </c>
      <c r="N1967" t="s">
        <v>144</v>
      </c>
      <c r="O1967" t="s">
        <v>145</v>
      </c>
      <c r="P1967">
        <v>2</v>
      </c>
      <c r="Q1967">
        <v>40304</v>
      </c>
      <c r="R1967" s="1" t="b">
        <v>0</v>
      </c>
      <c r="S1967">
        <v>1873</v>
      </c>
      <c r="T1967">
        <v>59056</v>
      </c>
      <c r="U1967">
        <v>78995</v>
      </c>
      <c r="V1967">
        <v>3.1715659712815002E-2</v>
      </c>
      <c r="W1967" t="s">
        <v>323</v>
      </c>
      <c r="X1967">
        <v>7838</v>
      </c>
      <c r="Y1967">
        <v>310</v>
      </c>
      <c r="Z1967" t="s">
        <v>80</v>
      </c>
      <c r="AA1967">
        <v>0.13272148469249501</v>
      </c>
      <c r="AB1967" t="s">
        <v>2256</v>
      </c>
      <c r="AC1967">
        <v>0.747591619722767</v>
      </c>
      <c r="AD1967" t="s">
        <v>3151</v>
      </c>
      <c r="AE1967">
        <v>4.0081841716975899E-3</v>
      </c>
      <c r="AF1967" t="s">
        <v>90</v>
      </c>
      <c r="AG1967" t="s">
        <v>84</v>
      </c>
    </row>
    <row r="1968" spans="1:33" x14ac:dyDescent="0.2">
      <c r="A1968" t="s">
        <v>3145</v>
      </c>
      <c r="B1968" t="s">
        <v>3146</v>
      </c>
      <c r="C1968" t="s">
        <v>724</v>
      </c>
      <c r="D1968" t="s">
        <v>725</v>
      </c>
      <c r="E1968" t="s">
        <v>36</v>
      </c>
      <c r="F1968" t="s">
        <v>37</v>
      </c>
      <c r="G1968" s="1">
        <v>41506</v>
      </c>
      <c r="H1968" s="1">
        <v>40309</v>
      </c>
      <c r="I1968" s="13">
        <v>3738</v>
      </c>
      <c r="J1968" t="s">
        <v>3147</v>
      </c>
      <c r="K1968" t="s">
        <v>2635</v>
      </c>
      <c r="L1968" t="s">
        <v>3158</v>
      </c>
      <c r="M1968" t="s">
        <v>3159</v>
      </c>
      <c r="N1968" t="s">
        <v>88</v>
      </c>
      <c r="O1968" t="s">
        <v>89</v>
      </c>
      <c r="P1968">
        <v>2</v>
      </c>
      <c r="Q1968">
        <v>40304</v>
      </c>
      <c r="R1968" s="1" t="b">
        <v>0</v>
      </c>
      <c r="S1968">
        <v>1968</v>
      </c>
      <c r="T1968">
        <v>59056</v>
      </c>
      <c r="U1968">
        <v>78995</v>
      </c>
      <c r="V1968">
        <v>3.3324302357084799E-2</v>
      </c>
      <c r="W1968" t="s">
        <v>318</v>
      </c>
      <c r="X1968">
        <v>7838</v>
      </c>
      <c r="Y1968">
        <v>310</v>
      </c>
      <c r="Z1968" t="s">
        <v>80</v>
      </c>
      <c r="AA1968">
        <v>0.13272148469249501</v>
      </c>
      <c r="AB1968" t="s">
        <v>2256</v>
      </c>
      <c r="AC1968">
        <v>0.747591619722767</v>
      </c>
      <c r="AD1968" t="s">
        <v>3151</v>
      </c>
      <c r="AE1968">
        <v>3.3324302357084799E-2</v>
      </c>
      <c r="AF1968" t="s">
        <v>318</v>
      </c>
      <c r="AG1968" t="s">
        <v>84</v>
      </c>
    </row>
    <row r="1969" spans="1:33" x14ac:dyDescent="0.2">
      <c r="A1969" t="s">
        <v>3145</v>
      </c>
      <c r="B1969" t="s">
        <v>3146</v>
      </c>
      <c r="C1969" t="s">
        <v>724</v>
      </c>
      <c r="D1969" t="s">
        <v>725</v>
      </c>
      <c r="E1969" t="s">
        <v>36</v>
      </c>
      <c r="F1969" t="s">
        <v>37</v>
      </c>
      <c r="G1969" s="1">
        <v>41506</v>
      </c>
      <c r="H1969" s="1">
        <v>40309</v>
      </c>
      <c r="I1969" s="13">
        <v>3738</v>
      </c>
      <c r="J1969" t="s">
        <v>3147</v>
      </c>
      <c r="K1969" t="s">
        <v>2475</v>
      </c>
      <c r="L1969" t="s">
        <v>3160</v>
      </c>
      <c r="M1969" t="s">
        <v>3161</v>
      </c>
      <c r="N1969" t="s">
        <v>113</v>
      </c>
      <c r="O1969" t="s">
        <v>114</v>
      </c>
      <c r="P1969">
        <v>2</v>
      </c>
      <c r="Q1969">
        <v>40304</v>
      </c>
      <c r="R1969" s="1" t="b">
        <v>0</v>
      </c>
      <c r="S1969">
        <v>6024</v>
      </c>
      <c r="T1969">
        <v>59056</v>
      </c>
      <c r="U1969">
        <v>78995</v>
      </c>
      <c r="V1969">
        <v>0.102004876727174</v>
      </c>
      <c r="W1969" t="s">
        <v>1699</v>
      </c>
      <c r="X1969">
        <v>7838</v>
      </c>
      <c r="Y1969">
        <v>310</v>
      </c>
      <c r="Z1969" t="s">
        <v>80</v>
      </c>
      <c r="AA1969">
        <v>0.13272148469249501</v>
      </c>
      <c r="AB1969" t="s">
        <v>2256</v>
      </c>
      <c r="AC1969">
        <v>0.747591619722767</v>
      </c>
      <c r="AD1969" t="s">
        <v>3151</v>
      </c>
      <c r="AE1969">
        <v>-9.4969398949930797E-2</v>
      </c>
      <c r="AF1969" t="s">
        <v>3162</v>
      </c>
      <c r="AG1969" t="s">
        <v>84</v>
      </c>
    </row>
    <row r="1970" spans="1:33" x14ac:dyDescent="0.2">
      <c r="A1970" t="s">
        <v>3145</v>
      </c>
      <c r="B1970" t="s">
        <v>3146</v>
      </c>
      <c r="C1970" t="s">
        <v>724</v>
      </c>
      <c r="D1970" t="s">
        <v>725</v>
      </c>
      <c r="E1970" t="s">
        <v>36</v>
      </c>
      <c r="F1970" t="s">
        <v>37</v>
      </c>
      <c r="G1970" s="1">
        <v>41506</v>
      </c>
      <c r="H1970" s="1">
        <v>40309</v>
      </c>
      <c r="I1970" s="13">
        <v>3738</v>
      </c>
      <c r="J1970" t="s">
        <v>3147</v>
      </c>
      <c r="K1970" t="s">
        <v>3152</v>
      </c>
      <c r="L1970" t="s">
        <v>3153</v>
      </c>
      <c r="M1970" t="s">
        <v>3154</v>
      </c>
      <c r="N1970" t="s">
        <v>120</v>
      </c>
      <c r="O1970" t="s">
        <v>121</v>
      </c>
      <c r="P1970">
        <v>2</v>
      </c>
      <c r="Q1970">
        <v>40304</v>
      </c>
      <c r="R1970" s="1" t="b">
        <v>0</v>
      </c>
      <c r="S1970">
        <v>20157</v>
      </c>
      <c r="T1970">
        <v>59056</v>
      </c>
      <c r="U1970">
        <v>78995</v>
      </c>
      <c r="V1970">
        <v>0.34132010295312898</v>
      </c>
      <c r="W1970" t="s">
        <v>838</v>
      </c>
      <c r="X1970">
        <v>7838</v>
      </c>
      <c r="Y1970">
        <v>310</v>
      </c>
      <c r="Z1970" t="s">
        <v>80</v>
      </c>
      <c r="AA1970">
        <v>0.13272148469249501</v>
      </c>
      <c r="AB1970" t="s">
        <v>2256</v>
      </c>
      <c r="AC1970">
        <v>0.747591619722767</v>
      </c>
      <c r="AD1970" t="s">
        <v>3151</v>
      </c>
      <c r="AE1970">
        <v>5.8258115267562798E-2</v>
      </c>
      <c r="AF1970" t="s">
        <v>397</v>
      </c>
      <c r="AG1970" t="s">
        <v>84</v>
      </c>
    </row>
    <row r="1971" spans="1:33" x14ac:dyDescent="0.2">
      <c r="A1971" t="s">
        <v>3145</v>
      </c>
      <c r="B1971" t="s">
        <v>3146</v>
      </c>
      <c r="C1971" t="s">
        <v>724</v>
      </c>
      <c r="D1971" t="s">
        <v>725</v>
      </c>
      <c r="E1971" t="s">
        <v>36</v>
      </c>
      <c r="F1971" t="s">
        <v>37</v>
      </c>
      <c r="G1971" s="1">
        <v>41506</v>
      </c>
      <c r="H1971" s="1">
        <v>40309</v>
      </c>
      <c r="I1971" s="13">
        <v>3738</v>
      </c>
      <c r="J1971" t="s">
        <v>3147</v>
      </c>
      <c r="K1971" t="s">
        <v>3155</v>
      </c>
      <c r="L1971" t="s">
        <v>3156</v>
      </c>
      <c r="M1971" t="s">
        <v>3157</v>
      </c>
      <c r="N1971" t="s">
        <v>77</v>
      </c>
      <c r="O1971" t="s">
        <v>78</v>
      </c>
      <c r="P1971">
        <v>2</v>
      </c>
      <c r="Q1971">
        <v>40304</v>
      </c>
      <c r="R1971" s="1" t="b">
        <v>1</v>
      </c>
      <c r="S1971">
        <v>27995</v>
      </c>
      <c r="T1971">
        <v>59056</v>
      </c>
      <c r="U1971">
        <v>78995</v>
      </c>
      <c r="V1971">
        <v>0.47404158764562399</v>
      </c>
      <c r="W1971" t="s">
        <v>1134</v>
      </c>
      <c r="X1971">
        <v>7838</v>
      </c>
      <c r="Y1971">
        <v>310</v>
      </c>
      <c r="Z1971" t="s">
        <v>80</v>
      </c>
      <c r="AA1971">
        <v>0.13272148469249501</v>
      </c>
      <c r="AB1971" t="s">
        <v>2256</v>
      </c>
      <c r="AC1971">
        <v>0.747591619722767</v>
      </c>
      <c r="AD1971" t="s">
        <v>3151</v>
      </c>
      <c r="AE1971">
        <v>9.0206228890800707E-3</v>
      </c>
      <c r="AF1971" t="s">
        <v>469</v>
      </c>
      <c r="AG1971" t="s">
        <v>84</v>
      </c>
    </row>
    <row r="1972" spans="1:33" x14ac:dyDescent="0.2">
      <c r="A1972" t="s">
        <v>3166</v>
      </c>
      <c r="B1972" t="s">
        <v>3167</v>
      </c>
      <c r="C1972" t="s">
        <v>724</v>
      </c>
      <c r="D1972" t="s">
        <v>725</v>
      </c>
      <c r="E1972" t="s">
        <v>36</v>
      </c>
      <c r="F1972" t="s">
        <v>37</v>
      </c>
      <c r="G1972" s="1">
        <v>41506</v>
      </c>
      <c r="H1972" s="1">
        <v>40309</v>
      </c>
      <c r="I1972" s="13">
        <v>3742</v>
      </c>
      <c r="J1972" t="s">
        <v>3168</v>
      </c>
      <c r="K1972" t="s">
        <v>3186</v>
      </c>
      <c r="L1972" t="s">
        <v>3187</v>
      </c>
      <c r="M1972" t="s">
        <v>3188</v>
      </c>
      <c r="N1972" t="s">
        <v>1916</v>
      </c>
      <c r="O1972" t="s">
        <v>1917</v>
      </c>
      <c r="P1972">
        <v>2</v>
      </c>
      <c r="Q1972">
        <v>40304</v>
      </c>
      <c r="R1972" s="1" t="b">
        <v>0</v>
      </c>
      <c r="S1972">
        <v>489</v>
      </c>
      <c r="T1972">
        <v>57602</v>
      </c>
      <c r="U1972">
        <v>83068</v>
      </c>
      <c r="V1972">
        <v>8.48928856636922E-3</v>
      </c>
      <c r="W1972" t="s">
        <v>1526</v>
      </c>
      <c r="X1972">
        <v>5946</v>
      </c>
      <c r="Y1972">
        <v>388</v>
      </c>
      <c r="Z1972" t="s">
        <v>80</v>
      </c>
      <c r="AA1972">
        <v>0.103225582445054</v>
      </c>
      <c r="AB1972" t="s">
        <v>2970</v>
      </c>
      <c r="AC1972">
        <v>0.69343188712861703</v>
      </c>
      <c r="AD1972" t="s">
        <v>3172</v>
      </c>
      <c r="AE1972" t="s">
        <v>13697</v>
      </c>
      <c r="AF1972" t="s">
        <v>13697</v>
      </c>
      <c r="AG1972" t="s">
        <v>84</v>
      </c>
    </row>
    <row r="1973" spans="1:33" x14ac:dyDescent="0.2">
      <c r="A1973" t="s">
        <v>3166</v>
      </c>
      <c r="B1973" t="s">
        <v>3167</v>
      </c>
      <c r="C1973" t="s">
        <v>724</v>
      </c>
      <c r="D1973" t="s">
        <v>725</v>
      </c>
      <c r="E1973" t="s">
        <v>36</v>
      </c>
      <c r="F1973" t="s">
        <v>37</v>
      </c>
      <c r="G1973" s="1">
        <v>41506</v>
      </c>
      <c r="H1973" s="1">
        <v>40309</v>
      </c>
      <c r="I1973" s="13">
        <v>3742</v>
      </c>
      <c r="J1973" t="s">
        <v>3168</v>
      </c>
      <c r="K1973" t="s">
        <v>3189</v>
      </c>
      <c r="L1973" t="s">
        <v>3190</v>
      </c>
      <c r="M1973" t="s">
        <v>3191</v>
      </c>
      <c r="N1973" t="s">
        <v>88</v>
      </c>
      <c r="O1973" t="s">
        <v>89</v>
      </c>
      <c r="P1973">
        <v>2</v>
      </c>
      <c r="Q1973">
        <v>40304</v>
      </c>
      <c r="R1973" s="1" t="b">
        <v>0</v>
      </c>
      <c r="S1973">
        <v>517</v>
      </c>
      <c r="T1973">
        <v>57602</v>
      </c>
      <c r="U1973">
        <v>83068</v>
      </c>
      <c r="V1973">
        <v>8.9753827992083597E-3</v>
      </c>
      <c r="W1973" t="s">
        <v>469</v>
      </c>
      <c r="X1973">
        <v>5946</v>
      </c>
      <c r="Y1973">
        <v>388</v>
      </c>
      <c r="Z1973" t="s">
        <v>80</v>
      </c>
      <c r="AA1973">
        <v>0.103225582445054</v>
      </c>
      <c r="AB1973" t="s">
        <v>2970</v>
      </c>
      <c r="AC1973">
        <v>0.69343188712861703</v>
      </c>
      <c r="AD1973" t="s">
        <v>3172</v>
      </c>
      <c r="AE1973">
        <v>8.9753827992083597E-3</v>
      </c>
      <c r="AF1973" t="s">
        <v>469</v>
      </c>
      <c r="AG1973" t="s">
        <v>84</v>
      </c>
    </row>
    <row r="1974" spans="1:33" x14ac:dyDescent="0.2">
      <c r="A1974" t="s">
        <v>3166</v>
      </c>
      <c r="B1974" t="s">
        <v>3167</v>
      </c>
      <c r="C1974" t="s">
        <v>724</v>
      </c>
      <c r="D1974" t="s">
        <v>725</v>
      </c>
      <c r="E1974" t="s">
        <v>36</v>
      </c>
      <c r="F1974" t="s">
        <v>37</v>
      </c>
      <c r="G1974" s="1">
        <v>41506</v>
      </c>
      <c r="H1974" s="1">
        <v>40309</v>
      </c>
      <c r="I1974" s="13">
        <v>3742</v>
      </c>
      <c r="J1974" t="s">
        <v>3168</v>
      </c>
      <c r="K1974" t="s">
        <v>3183</v>
      </c>
      <c r="L1974" t="s">
        <v>3184</v>
      </c>
      <c r="M1974" t="s">
        <v>3185</v>
      </c>
      <c r="N1974" t="s">
        <v>282</v>
      </c>
      <c r="O1974" t="s">
        <v>282</v>
      </c>
      <c r="P1974">
        <v>2</v>
      </c>
      <c r="Q1974">
        <v>40304</v>
      </c>
      <c r="R1974" s="1" t="b">
        <v>0</v>
      </c>
      <c r="S1974">
        <v>766</v>
      </c>
      <c r="T1974">
        <v>57602</v>
      </c>
      <c r="U1974">
        <v>83068</v>
      </c>
      <c r="V1974">
        <v>1.32981493698135E-2</v>
      </c>
      <c r="W1974" t="s">
        <v>529</v>
      </c>
      <c r="X1974">
        <v>5946</v>
      </c>
      <c r="Y1974">
        <v>388</v>
      </c>
      <c r="Z1974" t="s">
        <v>80</v>
      </c>
      <c r="AA1974">
        <v>0.103225582445054</v>
      </c>
      <c r="AB1974" t="s">
        <v>2970</v>
      </c>
      <c r="AC1974">
        <v>0.69343188712861703</v>
      </c>
      <c r="AD1974" t="s">
        <v>3172</v>
      </c>
      <c r="AE1974" t="s">
        <v>13697</v>
      </c>
      <c r="AF1974" t="s">
        <v>13697</v>
      </c>
      <c r="AG1974" t="s">
        <v>84</v>
      </c>
    </row>
    <row r="1975" spans="1:33" x14ac:dyDescent="0.2">
      <c r="A1975" t="s">
        <v>3166</v>
      </c>
      <c r="B1975" t="s">
        <v>3167</v>
      </c>
      <c r="C1975" t="s">
        <v>724</v>
      </c>
      <c r="D1975" t="s">
        <v>725</v>
      </c>
      <c r="E1975" t="s">
        <v>36</v>
      </c>
      <c r="F1975" t="s">
        <v>37</v>
      </c>
      <c r="G1975" s="1">
        <v>41506</v>
      </c>
      <c r="H1975" s="1">
        <v>40309</v>
      </c>
      <c r="I1975" s="13">
        <v>3742</v>
      </c>
      <c r="J1975" t="s">
        <v>3168</v>
      </c>
      <c r="K1975" t="s">
        <v>3169</v>
      </c>
      <c r="L1975" t="s">
        <v>3170</v>
      </c>
      <c r="M1975" t="s">
        <v>3171</v>
      </c>
      <c r="N1975" t="s">
        <v>144</v>
      </c>
      <c r="O1975" t="s">
        <v>145</v>
      </c>
      <c r="P1975">
        <v>2</v>
      </c>
      <c r="Q1975">
        <v>40304</v>
      </c>
      <c r="R1975" s="1" t="b">
        <v>0</v>
      </c>
      <c r="S1975">
        <v>2138</v>
      </c>
      <c r="T1975">
        <v>57602</v>
      </c>
      <c r="U1975">
        <v>83068</v>
      </c>
      <c r="V1975">
        <v>3.7116766778931297E-2</v>
      </c>
      <c r="W1975" t="s">
        <v>385</v>
      </c>
      <c r="X1975">
        <v>5946</v>
      </c>
      <c r="Y1975">
        <v>388</v>
      </c>
      <c r="Z1975" t="s">
        <v>80</v>
      </c>
      <c r="AA1975">
        <v>0.103225582445054</v>
      </c>
      <c r="AB1975" t="s">
        <v>2970</v>
      </c>
      <c r="AC1975">
        <v>0.69343188712861703</v>
      </c>
      <c r="AD1975" t="s">
        <v>3172</v>
      </c>
      <c r="AE1975" t="s">
        <v>13697</v>
      </c>
      <c r="AF1975" t="s">
        <v>13697</v>
      </c>
      <c r="AG1975" t="s">
        <v>84</v>
      </c>
    </row>
    <row r="1976" spans="1:33" x14ac:dyDescent="0.2">
      <c r="A1976" t="s">
        <v>3166</v>
      </c>
      <c r="B1976" t="s">
        <v>3167</v>
      </c>
      <c r="C1976" t="s">
        <v>724</v>
      </c>
      <c r="D1976" t="s">
        <v>725</v>
      </c>
      <c r="E1976" t="s">
        <v>36</v>
      </c>
      <c r="F1976" t="s">
        <v>37</v>
      </c>
      <c r="G1976" s="1">
        <v>41506</v>
      </c>
      <c r="H1976" s="1">
        <v>40309</v>
      </c>
      <c r="I1976" s="13">
        <v>3742</v>
      </c>
      <c r="J1976" t="s">
        <v>3168</v>
      </c>
      <c r="K1976" t="s">
        <v>3176</v>
      </c>
      <c r="L1976" t="s">
        <v>3177</v>
      </c>
      <c r="M1976" t="s">
        <v>3178</v>
      </c>
      <c r="N1976" t="s">
        <v>113</v>
      </c>
      <c r="O1976" t="s">
        <v>114</v>
      </c>
      <c r="P1976">
        <v>2</v>
      </c>
      <c r="Q1976">
        <v>40304</v>
      </c>
      <c r="R1976" s="1" t="b">
        <v>0</v>
      </c>
      <c r="S1976">
        <v>4380</v>
      </c>
      <c r="T1976">
        <v>57602</v>
      </c>
      <c r="U1976">
        <v>83068</v>
      </c>
      <c r="V1976">
        <v>7.6039026422693695E-2</v>
      </c>
      <c r="W1976" t="s">
        <v>1320</v>
      </c>
      <c r="X1976">
        <v>5946</v>
      </c>
      <c r="Y1976">
        <v>388</v>
      </c>
      <c r="Z1976" t="s">
        <v>80</v>
      </c>
      <c r="AA1976">
        <v>0.103225582445054</v>
      </c>
      <c r="AB1976" t="s">
        <v>2970</v>
      </c>
      <c r="AC1976">
        <v>0.69343188712861703</v>
      </c>
      <c r="AD1976" t="s">
        <v>3172</v>
      </c>
      <c r="AE1976">
        <v>-0.13757513601287499</v>
      </c>
      <c r="AF1976" t="s">
        <v>3179</v>
      </c>
      <c r="AG1976" t="s">
        <v>84</v>
      </c>
    </row>
    <row r="1977" spans="1:33" x14ac:dyDescent="0.2">
      <c r="A1977" t="s">
        <v>3166</v>
      </c>
      <c r="B1977" t="s">
        <v>3167</v>
      </c>
      <c r="C1977" t="s">
        <v>724</v>
      </c>
      <c r="D1977" t="s">
        <v>725</v>
      </c>
      <c r="E1977" t="s">
        <v>36</v>
      </c>
      <c r="F1977" t="s">
        <v>37</v>
      </c>
      <c r="G1977" s="1">
        <v>41506</v>
      </c>
      <c r="H1977" s="1">
        <v>40309</v>
      </c>
      <c r="I1977" s="13">
        <v>3742</v>
      </c>
      <c r="J1977" t="s">
        <v>3168</v>
      </c>
      <c r="K1977" t="s">
        <v>3173</v>
      </c>
      <c r="L1977" t="s">
        <v>3174</v>
      </c>
      <c r="M1977" t="s">
        <v>3175</v>
      </c>
      <c r="N1977" t="s">
        <v>120</v>
      </c>
      <c r="O1977" t="s">
        <v>121</v>
      </c>
      <c r="P1977">
        <v>2</v>
      </c>
      <c r="Q1977">
        <v>40304</v>
      </c>
      <c r="R1977" s="1" t="b">
        <v>0</v>
      </c>
      <c r="S1977">
        <v>21683</v>
      </c>
      <c r="T1977">
        <v>57602</v>
      </c>
      <c r="U1977">
        <v>83068</v>
      </c>
      <c r="V1977">
        <v>0.37642790180896502</v>
      </c>
      <c r="W1977" t="s">
        <v>497</v>
      </c>
      <c r="X1977">
        <v>5946</v>
      </c>
      <c r="Y1977">
        <v>388</v>
      </c>
      <c r="Z1977" t="s">
        <v>80</v>
      </c>
      <c r="AA1977">
        <v>0.103225582445054</v>
      </c>
      <c r="AB1977" t="s">
        <v>2970</v>
      </c>
      <c r="AC1977">
        <v>0.69343188712861703</v>
      </c>
      <c r="AD1977" t="s">
        <v>3172</v>
      </c>
      <c r="AE1977">
        <v>6.1518347570466099E-2</v>
      </c>
      <c r="AF1977" t="s">
        <v>83</v>
      </c>
      <c r="AG1977" t="s">
        <v>84</v>
      </c>
    </row>
    <row r="1978" spans="1:33" x14ac:dyDescent="0.2">
      <c r="A1978" t="s">
        <v>3166</v>
      </c>
      <c r="B1978" t="s">
        <v>3167</v>
      </c>
      <c r="C1978" t="s">
        <v>724</v>
      </c>
      <c r="D1978" t="s">
        <v>725</v>
      </c>
      <c r="E1978" t="s">
        <v>36</v>
      </c>
      <c r="F1978" t="s">
        <v>37</v>
      </c>
      <c r="G1978" s="1">
        <v>41506</v>
      </c>
      <c r="H1978" s="1">
        <v>40309</v>
      </c>
      <c r="I1978" s="13">
        <v>3742</v>
      </c>
      <c r="J1978" t="s">
        <v>3168</v>
      </c>
      <c r="K1978" t="s">
        <v>3180</v>
      </c>
      <c r="L1978" t="s">
        <v>3181</v>
      </c>
      <c r="M1978" t="s">
        <v>3182</v>
      </c>
      <c r="N1978" t="s">
        <v>77</v>
      </c>
      <c r="O1978" t="s">
        <v>78</v>
      </c>
      <c r="P1978">
        <v>2</v>
      </c>
      <c r="Q1978">
        <v>40304</v>
      </c>
      <c r="R1978" s="1" t="b">
        <v>1</v>
      </c>
      <c r="S1978">
        <v>27629</v>
      </c>
      <c r="T1978">
        <v>57602</v>
      </c>
      <c r="U1978">
        <v>83068</v>
      </c>
      <c r="V1978">
        <v>0.47965348425401899</v>
      </c>
      <c r="W1978" t="s">
        <v>2580</v>
      </c>
      <c r="X1978">
        <v>5946</v>
      </c>
      <c r="Y1978">
        <v>388</v>
      </c>
      <c r="Z1978" t="s">
        <v>80</v>
      </c>
      <c r="AA1978">
        <v>0.103225582445054</v>
      </c>
      <c r="AB1978" t="s">
        <v>2970</v>
      </c>
      <c r="AC1978">
        <v>0.69343188712861703</v>
      </c>
      <c r="AD1978" t="s">
        <v>3172</v>
      </c>
      <c r="AE1978">
        <v>8.1772009280859908E-3</v>
      </c>
      <c r="AF1978" t="s">
        <v>1526</v>
      </c>
      <c r="AG1978" t="s">
        <v>84</v>
      </c>
    </row>
    <row r="1979" spans="1:33" x14ac:dyDescent="0.2">
      <c r="A1979" t="s">
        <v>11245</v>
      </c>
      <c r="B1979" t="s">
        <v>11246</v>
      </c>
      <c r="C1979" t="s">
        <v>724</v>
      </c>
      <c r="D1979" t="s">
        <v>725</v>
      </c>
      <c r="E1979" t="s">
        <v>36</v>
      </c>
      <c r="F1979" t="s">
        <v>37</v>
      </c>
      <c r="G1979" s="1">
        <v>41506</v>
      </c>
      <c r="H1979" s="1">
        <v>40309</v>
      </c>
      <c r="I1979" s="13">
        <v>3746</v>
      </c>
      <c r="J1979" t="s">
        <v>11247</v>
      </c>
      <c r="K1979" t="s">
        <v>11258</v>
      </c>
      <c r="L1979" t="s">
        <v>11259</v>
      </c>
      <c r="M1979" t="s">
        <v>11260</v>
      </c>
      <c r="N1979" t="s">
        <v>282</v>
      </c>
      <c r="O1979" t="s">
        <v>282</v>
      </c>
      <c r="P1979">
        <v>2</v>
      </c>
      <c r="Q1979">
        <v>40304</v>
      </c>
      <c r="R1979" s="1" t="b">
        <v>0</v>
      </c>
      <c r="S1979">
        <v>1000</v>
      </c>
      <c r="T1979">
        <v>54993</v>
      </c>
      <c r="U1979">
        <v>76179</v>
      </c>
      <c r="V1979">
        <v>1.81841325259578E-2</v>
      </c>
      <c r="W1979" t="s">
        <v>164</v>
      </c>
      <c r="X1979">
        <v>10940</v>
      </c>
      <c r="Y1979">
        <v>215</v>
      </c>
      <c r="Z1979" t="s">
        <v>80</v>
      </c>
      <c r="AA1979">
        <v>0.198934409833979</v>
      </c>
      <c r="AB1979" t="s">
        <v>1481</v>
      </c>
      <c r="AC1979">
        <v>0.72189185996140703</v>
      </c>
      <c r="AD1979" t="s">
        <v>3595</v>
      </c>
      <c r="AE1979" t="s">
        <v>13697</v>
      </c>
      <c r="AF1979" t="s">
        <v>13697</v>
      </c>
      <c r="AG1979" t="s">
        <v>84</v>
      </c>
    </row>
    <row r="1980" spans="1:33" x14ac:dyDescent="0.2">
      <c r="A1980" t="s">
        <v>11245</v>
      </c>
      <c r="B1980" t="s">
        <v>11246</v>
      </c>
      <c r="C1980" t="s">
        <v>724</v>
      </c>
      <c r="D1980" t="s">
        <v>725</v>
      </c>
      <c r="E1980" t="s">
        <v>36</v>
      </c>
      <c r="F1980" t="s">
        <v>37</v>
      </c>
      <c r="G1980" s="1">
        <v>41506</v>
      </c>
      <c r="H1980" s="1">
        <v>40309</v>
      </c>
      <c r="I1980" s="13">
        <v>3746</v>
      </c>
      <c r="J1980" t="s">
        <v>11247</v>
      </c>
      <c r="K1980" t="s">
        <v>1078</v>
      </c>
      <c r="L1980" t="s">
        <v>11261</v>
      </c>
      <c r="M1980" t="s">
        <v>11262</v>
      </c>
      <c r="N1980" t="s">
        <v>94</v>
      </c>
      <c r="O1980" t="s">
        <v>95</v>
      </c>
      <c r="P1980">
        <v>2</v>
      </c>
      <c r="Q1980">
        <v>40304</v>
      </c>
      <c r="R1980" s="1" t="b">
        <v>0</v>
      </c>
      <c r="S1980">
        <v>1086</v>
      </c>
      <c r="T1980">
        <v>54993</v>
      </c>
      <c r="U1980">
        <v>76179</v>
      </c>
      <c r="V1980">
        <v>1.97479679231902E-2</v>
      </c>
      <c r="W1980" t="s">
        <v>518</v>
      </c>
      <c r="X1980">
        <v>10940</v>
      </c>
      <c r="Y1980">
        <v>215</v>
      </c>
      <c r="Z1980" t="s">
        <v>80</v>
      </c>
      <c r="AA1980">
        <v>0.198934409833979</v>
      </c>
      <c r="AB1980" t="s">
        <v>1481</v>
      </c>
      <c r="AC1980">
        <v>0.72189185996140703</v>
      </c>
      <c r="AD1980" t="s">
        <v>3595</v>
      </c>
      <c r="AE1980" t="s">
        <v>13697</v>
      </c>
      <c r="AF1980" t="s">
        <v>13697</v>
      </c>
      <c r="AG1980" t="s">
        <v>84</v>
      </c>
    </row>
    <row r="1981" spans="1:33" x14ac:dyDescent="0.2">
      <c r="A1981" t="s">
        <v>11245</v>
      </c>
      <c r="B1981" t="s">
        <v>11246</v>
      </c>
      <c r="C1981" t="s">
        <v>724</v>
      </c>
      <c r="D1981" t="s">
        <v>725</v>
      </c>
      <c r="E1981" t="s">
        <v>36</v>
      </c>
      <c r="F1981" t="s">
        <v>37</v>
      </c>
      <c r="G1981" s="1">
        <v>41506</v>
      </c>
      <c r="H1981" s="1">
        <v>40309</v>
      </c>
      <c r="I1981" s="13">
        <v>3746</v>
      </c>
      <c r="J1981" t="s">
        <v>11247</v>
      </c>
      <c r="K1981" t="s">
        <v>11253</v>
      </c>
      <c r="L1981" t="s">
        <v>11254</v>
      </c>
      <c r="M1981" t="s">
        <v>11255</v>
      </c>
      <c r="N1981" t="s">
        <v>144</v>
      </c>
      <c r="O1981" t="s">
        <v>145</v>
      </c>
      <c r="P1981">
        <v>2</v>
      </c>
      <c r="Q1981">
        <v>40304</v>
      </c>
      <c r="R1981" s="1" t="b">
        <v>0</v>
      </c>
      <c r="S1981">
        <v>2329</v>
      </c>
      <c r="T1981">
        <v>54993</v>
      </c>
      <c r="U1981">
        <v>76179</v>
      </c>
      <c r="V1981">
        <v>4.2350844652955799E-2</v>
      </c>
      <c r="W1981" t="s">
        <v>370</v>
      </c>
      <c r="X1981">
        <v>10940</v>
      </c>
      <c r="Y1981">
        <v>215</v>
      </c>
      <c r="Z1981" t="s">
        <v>80</v>
      </c>
      <c r="AA1981">
        <v>0.198934409833979</v>
      </c>
      <c r="AB1981" t="s">
        <v>1481</v>
      </c>
      <c r="AC1981">
        <v>0.72189185996140703</v>
      </c>
      <c r="AD1981" t="s">
        <v>3595</v>
      </c>
      <c r="AE1981">
        <v>1.4314578836476801E-2</v>
      </c>
      <c r="AF1981" t="s">
        <v>552</v>
      </c>
      <c r="AG1981" t="s">
        <v>84</v>
      </c>
    </row>
    <row r="1982" spans="1:33" x14ac:dyDescent="0.2">
      <c r="A1982" t="s">
        <v>11245</v>
      </c>
      <c r="B1982" t="s">
        <v>11246</v>
      </c>
      <c r="C1982" t="s">
        <v>724</v>
      </c>
      <c r="D1982" t="s">
        <v>725</v>
      </c>
      <c r="E1982" t="s">
        <v>36</v>
      </c>
      <c r="F1982" t="s">
        <v>37</v>
      </c>
      <c r="G1982" s="1">
        <v>41506</v>
      </c>
      <c r="H1982" s="1">
        <v>40309</v>
      </c>
      <c r="I1982" s="13">
        <v>3746</v>
      </c>
      <c r="J1982" t="s">
        <v>11247</v>
      </c>
      <c r="K1982" t="s">
        <v>8863</v>
      </c>
      <c r="L1982" t="s">
        <v>11251</v>
      </c>
      <c r="M1982" t="s">
        <v>11252</v>
      </c>
      <c r="N1982" t="s">
        <v>113</v>
      </c>
      <c r="O1982" t="s">
        <v>114</v>
      </c>
      <c r="P1982">
        <v>2</v>
      </c>
      <c r="Q1982">
        <v>40304</v>
      </c>
      <c r="R1982" s="1" t="b">
        <v>0</v>
      </c>
      <c r="S1982">
        <v>7252</v>
      </c>
      <c r="T1982">
        <v>54993</v>
      </c>
      <c r="U1982">
        <v>76179</v>
      </c>
      <c r="V1982">
        <v>0.131871329078246</v>
      </c>
      <c r="W1982" t="s">
        <v>929</v>
      </c>
      <c r="X1982">
        <v>10940</v>
      </c>
      <c r="Y1982">
        <v>215</v>
      </c>
      <c r="Z1982" t="s">
        <v>80</v>
      </c>
      <c r="AA1982">
        <v>0.198934409833979</v>
      </c>
      <c r="AB1982" t="s">
        <v>1481</v>
      </c>
      <c r="AC1982">
        <v>0.72189185996140703</v>
      </c>
      <c r="AD1982" t="s">
        <v>3595</v>
      </c>
      <c r="AE1982">
        <v>-9.0366391356146394E-2</v>
      </c>
      <c r="AF1982" t="s">
        <v>1033</v>
      </c>
      <c r="AG1982" t="s">
        <v>84</v>
      </c>
    </row>
    <row r="1983" spans="1:33" x14ac:dyDescent="0.2">
      <c r="A1983" t="s">
        <v>11245</v>
      </c>
      <c r="B1983" t="s">
        <v>11246</v>
      </c>
      <c r="C1983" t="s">
        <v>724</v>
      </c>
      <c r="D1983" t="s">
        <v>725</v>
      </c>
      <c r="E1983" t="s">
        <v>36</v>
      </c>
      <c r="F1983" t="s">
        <v>37</v>
      </c>
      <c r="G1983" s="1">
        <v>41506</v>
      </c>
      <c r="H1983" s="1">
        <v>40309</v>
      </c>
      <c r="I1983" s="13">
        <v>3746</v>
      </c>
      <c r="J1983" t="s">
        <v>11247</v>
      </c>
      <c r="K1983" t="s">
        <v>3367</v>
      </c>
      <c r="L1983" t="s">
        <v>11256</v>
      </c>
      <c r="M1983" t="s">
        <v>11257</v>
      </c>
      <c r="N1983" t="s">
        <v>120</v>
      </c>
      <c r="O1983" t="s">
        <v>121</v>
      </c>
      <c r="P1983">
        <v>2</v>
      </c>
      <c r="Q1983">
        <v>40304</v>
      </c>
      <c r="R1983" s="1" t="b">
        <v>0</v>
      </c>
      <c r="S1983">
        <v>16193</v>
      </c>
      <c r="T1983">
        <v>54993</v>
      </c>
      <c r="U1983">
        <v>76179</v>
      </c>
      <c r="V1983">
        <v>0.29445565799283502</v>
      </c>
      <c r="W1983" t="s">
        <v>5985</v>
      </c>
      <c r="X1983">
        <v>10940</v>
      </c>
      <c r="Y1983">
        <v>215</v>
      </c>
      <c r="Z1983" t="s">
        <v>80</v>
      </c>
      <c r="AA1983">
        <v>0.198934409833979</v>
      </c>
      <c r="AB1983" t="s">
        <v>1481</v>
      </c>
      <c r="AC1983">
        <v>0.72189185996140703</v>
      </c>
      <c r="AD1983" t="s">
        <v>3595</v>
      </c>
      <c r="AE1983">
        <v>-1.34650354414577E-2</v>
      </c>
      <c r="AF1983" t="s">
        <v>401</v>
      </c>
      <c r="AG1983" t="s">
        <v>84</v>
      </c>
    </row>
    <row r="1984" spans="1:33" x14ac:dyDescent="0.2">
      <c r="A1984" t="s">
        <v>11245</v>
      </c>
      <c r="B1984" t="s">
        <v>11246</v>
      </c>
      <c r="C1984" t="s">
        <v>724</v>
      </c>
      <c r="D1984" t="s">
        <v>725</v>
      </c>
      <c r="E1984" t="s">
        <v>36</v>
      </c>
      <c r="F1984" t="s">
        <v>37</v>
      </c>
      <c r="G1984" s="1">
        <v>41506</v>
      </c>
      <c r="H1984" s="1">
        <v>40309</v>
      </c>
      <c r="I1984" s="13">
        <v>3746</v>
      </c>
      <c r="J1984" t="s">
        <v>11247</v>
      </c>
      <c r="K1984" t="s">
        <v>11248</v>
      </c>
      <c r="L1984" t="s">
        <v>11249</v>
      </c>
      <c r="M1984" t="s">
        <v>11250</v>
      </c>
      <c r="N1984" t="s">
        <v>77</v>
      </c>
      <c r="O1984" t="s">
        <v>78</v>
      </c>
      <c r="P1984">
        <v>2</v>
      </c>
      <c r="Q1984">
        <v>40304</v>
      </c>
      <c r="R1984" s="1" t="b">
        <v>1</v>
      </c>
      <c r="S1984">
        <v>27133</v>
      </c>
      <c r="T1984">
        <v>54993</v>
      </c>
      <c r="U1984">
        <v>76179</v>
      </c>
      <c r="V1984">
        <v>0.49339006782681399</v>
      </c>
      <c r="W1984" t="s">
        <v>3480</v>
      </c>
      <c r="X1984">
        <v>10940</v>
      </c>
      <c r="Y1984">
        <v>215</v>
      </c>
      <c r="Z1984" t="s">
        <v>80</v>
      </c>
      <c r="AA1984">
        <v>0.198934409833979</v>
      </c>
      <c r="AB1984" t="s">
        <v>1481</v>
      </c>
      <c r="AC1984">
        <v>0.72189185996140703</v>
      </c>
      <c r="AD1984" t="s">
        <v>3595</v>
      </c>
      <c r="AE1984">
        <v>5.1584747511979202E-2</v>
      </c>
      <c r="AF1984" t="s">
        <v>688</v>
      </c>
      <c r="AG1984" t="s">
        <v>84</v>
      </c>
    </row>
    <row r="1985" spans="1:33" x14ac:dyDescent="0.2">
      <c r="A1985" t="s">
        <v>7109</v>
      </c>
      <c r="B1985" t="s">
        <v>7110</v>
      </c>
      <c r="C1985" t="s">
        <v>724</v>
      </c>
      <c r="D1985" t="s">
        <v>725</v>
      </c>
      <c r="E1985" t="s">
        <v>36</v>
      </c>
      <c r="F1985" t="s">
        <v>37</v>
      </c>
      <c r="G1985" s="1">
        <v>41506</v>
      </c>
      <c r="H1985" s="1">
        <v>40309</v>
      </c>
      <c r="I1985" s="13">
        <v>3751</v>
      </c>
      <c r="J1985" t="s">
        <v>7111</v>
      </c>
      <c r="K1985" t="s">
        <v>7118</v>
      </c>
      <c r="L1985" t="s">
        <v>7119</v>
      </c>
      <c r="M1985" t="s">
        <v>7120</v>
      </c>
      <c r="N1985" t="s">
        <v>144</v>
      </c>
      <c r="O1985" t="s">
        <v>145</v>
      </c>
      <c r="P1985">
        <v>2</v>
      </c>
      <c r="Q1985">
        <v>40304</v>
      </c>
      <c r="R1985" s="1" t="b">
        <v>0</v>
      </c>
      <c r="S1985">
        <v>3637</v>
      </c>
      <c r="T1985">
        <v>51416</v>
      </c>
      <c r="U1985">
        <v>72498</v>
      </c>
      <c r="V1985">
        <v>7.0736735646491397E-2</v>
      </c>
      <c r="W1985" t="s">
        <v>592</v>
      </c>
      <c r="X1985">
        <v>8689</v>
      </c>
      <c r="Y1985">
        <v>288</v>
      </c>
      <c r="Z1985" t="s">
        <v>80</v>
      </c>
      <c r="AA1985">
        <v>0.16899408744359701</v>
      </c>
      <c r="AB1985" t="s">
        <v>588</v>
      </c>
      <c r="AC1985">
        <v>0.70920577119368799</v>
      </c>
      <c r="AD1985" t="s">
        <v>2315</v>
      </c>
      <c r="AE1985">
        <v>2.0361119000635398E-2</v>
      </c>
      <c r="AF1985" t="s">
        <v>518</v>
      </c>
      <c r="AG1985" t="s">
        <v>84</v>
      </c>
    </row>
    <row r="1986" spans="1:33" x14ac:dyDescent="0.2">
      <c r="A1986" t="s">
        <v>7109</v>
      </c>
      <c r="B1986" t="s">
        <v>7110</v>
      </c>
      <c r="C1986" t="s">
        <v>724</v>
      </c>
      <c r="D1986" t="s">
        <v>725</v>
      </c>
      <c r="E1986" t="s">
        <v>36</v>
      </c>
      <c r="F1986" t="s">
        <v>37</v>
      </c>
      <c r="G1986" s="1">
        <v>41506</v>
      </c>
      <c r="H1986" s="1">
        <v>40309</v>
      </c>
      <c r="I1986" s="13">
        <v>3751</v>
      </c>
      <c r="J1986" t="s">
        <v>7111</v>
      </c>
      <c r="K1986" t="s">
        <v>7115</v>
      </c>
      <c r="L1986" t="s">
        <v>7116</v>
      </c>
      <c r="M1986" t="s">
        <v>7117</v>
      </c>
      <c r="N1986" t="s">
        <v>113</v>
      </c>
      <c r="O1986" t="s">
        <v>114</v>
      </c>
      <c r="P1986">
        <v>2</v>
      </c>
      <c r="Q1986">
        <v>40304</v>
      </c>
      <c r="R1986" s="1" t="b">
        <v>0</v>
      </c>
      <c r="S1986">
        <v>7368</v>
      </c>
      <c r="T1986">
        <v>51416</v>
      </c>
      <c r="U1986">
        <v>72498</v>
      </c>
      <c r="V1986">
        <v>0.14330169597012599</v>
      </c>
      <c r="W1986" t="s">
        <v>1050</v>
      </c>
      <c r="X1986">
        <v>8689</v>
      </c>
      <c r="Y1986">
        <v>288</v>
      </c>
      <c r="Z1986" t="s">
        <v>80</v>
      </c>
      <c r="AA1986">
        <v>0.16899408744359701</v>
      </c>
      <c r="AB1986" t="s">
        <v>588</v>
      </c>
      <c r="AC1986">
        <v>0.70920577119368799</v>
      </c>
      <c r="AD1986" t="s">
        <v>2315</v>
      </c>
      <c r="AE1986">
        <v>-0.101391567493735</v>
      </c>
      <c r="AF1986" t="s">
        <v>313</v>
      </c>
      <c r="AG1986" t="s">
        <v>84</v>
      </c>
    </row>
    <row r="1987" spans="1:33" x14ac:dyDescent="0.2">
      <c r="A1987" t="s">
        <v>7109</v>
      </c>
      <c r="B1987" t="s">
        <v>7110</v>
      </c>
      <c r="C1987" t="s">
        <v>724</v>
      </c>
      <c r="D1987" t="s">
        <v>725</v>
      </c>
      <c r="E1987" t="s">
        <v>36</v>
      </c>
      <c r="F1987" t="s">
        <v>37</v>
      </c>
      <c r="G1987" s="1">
        <v>41506</v>
      </c>
      <c r="H1987" s="1">
        <v>40309</v>
      </c>
      <c r="I1987" s="13">
        <v>3751</v>
      </c>
      <c r="J1987" t="s">
        <v>7111</v>
      </c>
      <c r="K1987" t="s">
        <v>7112</v>
      </c>
      <c r="L1987" t="s">
        <v>7113</v>
      </c>
      <c r="M1987" t="s">
        <v>7114</v>
      </c>
      <c r="N1987" t="s">
        <v>120</v>
      </c>
      <c r="O1987" t="s">
        <v>121</v>
      </c>
      <c r="P1987">
        <v>2</v>
      </c>
      <c r="Q1987">
        <v>40304</v>
      </c>
      <c r="R1987" s="1" t="b">
        <v>0</v>
      </c>
      <c r="S1987">
        <v>15861</v>
      </c>
      <c r="T1987">
        <v>51416</v>
      </c>
      <c r="U1987">
        <v>72498</v>
      </c>
      <c r="V1987">
        <v>0.30848374046989302</v>
      </c>
      <c r="W1987" t="s">
        <v>1186</v>
      </c>
      <c r="X1987">
        <v>8689</v>
      </c>
      <c r="Y1987">
        <v>288</v>
      </c>
      <c r="Z1987" t="s">
        <v>80</v>
      </c>
      <c r="AA1987">
        <v>0.16899408744359701</v>
      </c>
      <c r="AB1987" t="s">
        <v>588</v>
      </c>
      <c r="AC1987">
        <v>0.70920577119368799</v>
      </c>
      <c r="AD1987" t="s">
        <v>2315</v>
      </c>
      <c r="AE1987">
        <v>2.42227943662757E-2</v>
      </c>
      <c r="AF1987" t="s">
        <v>191</v>
      </c>
      <c r="AG1987" t="s">
        <v>84</v>
      </c>
    </row>
    <row r="1988" spans="1:33" x14ac:dyDescent="0.2">
      <c r="A1988" t="s">
        <v>7109</v>
      </c>
      <c r="B1988" t="s">
        <v>7110</v>
      </c>
      <c r="C1988" t="s">
        <v>724</v>
      </c>
      <c r="D1988" t="s">
        <v>725</v>
      </c>
      <c r="E1988" t="s">
        <v>36</v>
      </c>
      <c r="F1988" t="s">
        <v>37</v>
      </c>
      <c r="G1988" s="1">
        <v>41506</v>
      </c>
      <c r="H1988" s="1">
        <v>40309</v>
      </c>
      <c r="I1988" s="13">
        <v>3751</v>
      </c>
      <c r="J1988" t="s">
        <v>7111</v>
      </c>
      <c r="K1988" t="s">
        <v>7121</v>
      </c>
      <c r="L1988" t="s">
        <v>7122</v>
      </c>
      <c r="M1988" t="s">
        <v>7123</v>
      </c>
      <c r="N1988" t="s">
        <v>77</v>
      </c>
      <c r="O1988" t="s">
        <v>78</v>
      </c>
      <c r="P1988">
        <v>2</v>
      </c>
      <c r="Q1988">
        <v>40304</v>
      </c>
      <c r="R1988" s="1" t="b">
        <v>1</v>
      </c>
      <c r="S1988">
        <v>24550</v>
      </c>
      <c r="T1988">
        <v>51416</v>
      </c>
      <c r="U1988">
        <v>72498</v>
      </c>
      <c r="V1988">
        <v>0.47747782791349003</v>
      </c>
      <c r="W1988" t="s">
        <v>3796</v>
      </c>
      <c r="X1988">
        <v>8689</v>
      </c>
      <c r="Y1988">
        <v>288</v>
      </c>
      <c r="Z1988" t="s">
        <v>80</v>
      </c>
      <c r="AA1988">
        <v>0.16899408744359701</v>
      </c>
      <c r="AB1988" t="s">
        <v>588</v>
      </c>
      <c r="AC1988">
        <v>0.70920577119368799</v>
      </c>
      <c r="AD1988" t="s">
        <v>2315</v>
      </c>
      <c r="AE1988">
        <v>5.6807654126823898E-2</v>
      </c>
      <c r="AF1988" t="s">
        <v>1362</v>
      </c>
      <c r="AG1988" t="s">
        <v>84</v>
      </c>
    </row>
    <row r="1989" spans="1:33" x14ac:dyDescent="0.2">
      <c r="A1989" t="s">
        <v>1530</v>
      </c>
      <c r="B1989" t="s">
        <v>1531</v>
      </c>
      <c r="C1989" t="s">
        <v>724</v>
      </c>
      <c r="D1989" t="s">
        <v>725</v>
      </c>
      <c r="E1989" t="s">
        <v>36</v>
      </c>
      <c r="F1989" t="s">
        <v>37</v>
      </c>
      <c r="G1989" s="1">
        <v>41506</v>
      </c>
      <c r="H1989" s="1">
        <v>40309</v>
      </c>
      <c r="I1989" s="13">
        <v>3754</v>
      </c>
      <c r="J1989" t="s">
        <v>1532</v>
      </c>
      <c r="K1989" t="s">
        <v>1549</v>
      </c>
      <c r="L1989" t="s">
        <v>1550</v>
      </c>
      <c r="M1989" t="s">
        <v>1551</v>
      </c>
      <c r="N1989" t="s">
        <v>94</v>
      </c>
      <c r="O1989" t="s">
        <v>95</v>
      </c>
      <c r="P1989">
        <v>2</v>
      </c>
      <c r="Q1989">
        <v>40304</v>
      </c>
      <c r="R1989" s="1" t="b">
        <v>0</v>
      </c>
      <c r="S1989">
        <v>1703</v>
      </c>
      <c r="T1989">
        <v>50774</v>
      </c>
      <c r="U1989">
        <v>76559</v>
      </c>
      <c r="V1989">
        <v>3.3540788592586801E-2</v>
      </c>
      <c r="W1989" t="s">
        <v>559</v>
      </c>
      <c r="X1989">
        <v>16649</v>
      </c>
      <c r="Y1989">
        <v>54</v>
      </c>
      <c r="Z1989" t="s">
        <v>80</v>
      </c>
      <c r="AA1989">
        <v>0.32790404537755502</v>
      </c>
      <c r="AB1989" t="s">
        <v>1536</v>
      </c>
      <c r="AC1989">
        <v>0.663200930001698</v>
      </c>
      <c r="AD1989" t="s">
        <v>1537</v>
      </c>
      <c r="AE1989" t="s">
        <v>13697</v>
      </c>
      <c r="AF1989" t="s">
        <v>13697</v>
      </c>
      <c r="AG1989" t="s">
        <v>84</v>
      </c>
    </row>
    <row r="1990" spans="1:33" x14ac:dyDescent="0.2">
      <c r="A1990" t="s">
        <v>1530</v>
      </c>
      <c r="B1990" t="s">
        <v>1531</v>
      </c>
      <c r="C1990" t="s">
        <v>724</v>
      </c>
      <c r="D1990" t="s">
        <v>725</v>
      </c>
      <c r="E1990" t="s">
        <v>36</v>
      </c>
      <c r="F1990" t="s">
        <v>37</v>
      </c>
      <c r="G1990" s="1">
        <v>41506</v>
      </c>
      <c r="H1990" s="1">
        <v>40309</v>
      </c>
      <c r="I1990" s="13">
        <v>3754</v>
      </c>
      <c r="J1990" t="s">
        <v>1532</v>
      </c>
      <c r="K1990" t="s">
        <v>1546</v>
      </c>
      <c r="L1990" t="s">
        <v>1547</v>
      </c>
      <c r="M1990" t="s">
        <v>1548</v>
      </c>
      <c r="N1990" t="s">
        <v>144</v>
      </c>
      <c r="O1990" t="s">
        <v>145</v>
      </c>
      <c r="P1990">
        <v>2</v>
      </c>
      <c r="Q1990">
        <v>40304</v>
      </c>
      <c r="R1990" s="1" t="b">
        <v>0</v>
      </c>
      <c r="S1990">
        <v>2142</v>
      </c>
      <c r="T1990">
        <v>50774</v>
      </c>
      <c r="U1990">
        <v>76559</v>
      </c>
      <c r="V1990">
        <v>4.2186946074762699E-2</v>
      </c>
      <c r="W1990" t="s">
        <v>370</v>
      </c>
      <c r="X1990">
        <v>16649</v>
      </c>
      <c r="Y1990">
        <v>54</v>
      </c>
      <c r="Z1990" t="s">
        <v>80</v>
      </c>
      <c r="AA1990">
        <v>0.32790404537755502</v>
      </c>
      <c r="AB1990" t="s">
        <v>1536</v>
      </c>
      <c r="AC1990">
        <v>0.663200930001698</v>
      </c>
      <c r="AD1990" t="s">
        <v>1537</v>
      </c>
      <c r="AE1990">
        <v>2.1287701290385199E-4</v>
      </c>
      <c r="AF1990" t="s">
        <v>192</v>
      </c>
      <c r="AG1990" t="s">
        <v>84</v>
      </c>
    </row>
    <row r="1991" spans="1:33" x14ac:dyDescent="0.2">
      <c r="A1991" t="s">
        <v>1530</v>
      </c>
      <c r="B1991" t="s">
        <v>1531</v>
      </c>
      <c r="C1991" t="s">
        <v>724</v>
      </c>
      <c r="D1991" t="s">
        <v>725</v>
      </c>
      <c r="E1991" t="s">
        <v>36</v>
      </c>
      <c r="F1991" t="s">
        <v>37</v>
      </c>
      <c r="G1991" s="1">
        <v>41506</v>
      </c>
      <c r="H1991" s="1">
        <v>40309</v>
      </c>
      <c r="I1991" s="13">
        <v>3754</v>
      </c>
      <c r="J1991" t="s">
        <v>1532</v>
      </c>
      <c r="K1991" t="s">
        <v>1538</v>
      </c>
      <c r="L1991" t="s">
        <v>1539</v>
      </c>
      <c r="M1991" t="s">
        <v>1540</v>
      </c>
      <c r="N1991" t="s">
        <v>113</v>
      </c>
      <c r="O1991" t="s">
        <v>114</v>
      </c>
      <c r="P1991">
        <v>2</v>
      </c>
      <c r="Q1991">
        <v>40304</v>
      </c>
      <c r="R1991" s="1" t="b">
        <v>0</v>
      </c>
      <c r="S1991">
        <v>9948</v>
      </c>
      <c r="T1991">
        <v>50774</v>
      </c>
      <c r="U1991">
        <v>76559</v>
      </c>
      <c r="V1991">
        <v>0.19592704927718901</v>
      </c>
      <c r="W1991" t="s">
        <v>862</v>
      </c>
      <c r="X1991">
        <v>16649</v>
      </c>
      <c r="Y1991">
        <v>54</v>
      </c>
      <c r="Z1991" t="s">
        <v>80</v>
      </c>
      <c r="AA1991">
        <v>0.32790404537755502</v>
      </c>
      <c r="AB1991" t="s">
        <v>1536</v>
      </c>
      <c r="AC1991">
        <v>0.663200930001698</v>
      </c>
      <c r="AD1991" t="s">
        <v>1537</v>
      </c>
      <c r="AE1991">
        <v>-0.106098532422728</v>
      </c>
      <c r="AF1991" t="s">
        <v>1541</v>
      </c>
      <c r="AG1991" t="s">
        <v>84</v>
      </c>
    </row>
    <row r="1992" spans="1:33" x14ac:dyDescent="0.2">
      <c r="A1992" t="s">
        <v>1530</v>
      </c>
      <c r="B1992" t="s">
        <v>1531</v>
      </c>
      <c r="C1992" t="s">
        <v>724</v>
      </c>
      <c r="D1992" t="s">
        <v>725</v>
      </c>
      <c r="E1992" t="s">
        <v>36</v>
      </c>
      <c r="F1992" t="s">
        <v>37</v>
      </c>
      <c r="G1992" s="1">
        <v>41506</v>
      </c>
      <c r="H1992" s="1">
        <v>40309</v>
      </c>
      <c r="I1992" s="13">
        <v>3754</v>
      </c>
      <c r="J1992" t="s">
        <v>1532</v>
      </c>
      <c r="K1992" t="s">
        <v>1542</v>
      </c>
      <c r="L1992" t="s">
        <v>1543</v>
      </c>
      <c r="M1992" t="s">
        <v>1544</v>
      </c>
      <c r="N1992" t="s">
        <v>120</v>
      </c>
      <c r="O1992" t="s">
        <v>121</v>
      </c>
      <c r="P1992">
        <v>2</v>
      </c>
      <c r="Q1992">
        <v>40304</v>
      </c>
      <c r="R1992" s="1" t="b">
        <v>0</v>
      </c>
      <c r="S1992">
        <v>10166</v>
      </c>
      <c r="T1992">
        <v>50774</v>
      </c>
      <c r="U1992">
        <v>76559</v>
      </c>
      <c r="V1992">
        <v>0.20022058533895301</v>
      </c>
      <c r="W1992" t="s">
        <v>1545</v>
      </c>
      <c r="X1992">
        <v>16649</v>
      </c>
      <c r="Y1992">
        <v>54</v>
      </c>
      <c r="Z1992" t="s">
        <v>80</v>
      </c>
      <c r="AA1992">
        <v>0.32790404537755502</v>
      </c>
      <c r="AB1992" t="s">
        <v>1536</v>
      </c>
      <c r="AC1992">
        <v>0.663200930001698</v>
      </c>
      <c r="AD1992" t="s">
        <v>1537</v>
      </c>
      <c r="AE1992">
        <v>3.1647660032278202E-2</v>
      </c>
      <c r="AF1992" t="s">
        <v>323</v>
      </c>
      <c r="AG1992" t="s">
        <v>84</v>
      </c>
    </row>
    <row r="1993" spans="1:33" x14ac:dyDescent="0.2">
      <c r="A1993" t="s">
        <v>1530</v>
      </c>
      <c r="B1993" t="s">
        <v>1531</v>
      </c>
      <c r="C1993" t="s">
        <v>724</v>
      </c>
      <c r="D1993" t="s">
        <v>725</v>
      </c>
      <c r="E1993" t="s">
        <v>36</v>
      </c>
      <c r="F1993" t="s">
        <v>37</v>
      </c>
      <c r="G1993" s="1">
        <v>41506</v>
      </c>
      <c r="H1993" s="1">
        <v>40309</v>
      </c>
      <c r="I1993" s="13">
        <v>3754</v>
      </c>
      <c r="J1993" t="s">
        <v>1532</v>
      </c>
      <c r="K1993" t="s">
        <v>1533</v>
      </c>
      <c r="L1993" t="s">
        <v>1534</v>
      </c>
      <c r="M1993" t="s">
        <v>1535</v>
      </c>
      <c r="N1993" t="s">
        <v>77</v>
      </c>
      <c r="O1993" t="s">
        <v>78</v>
      </c>
      <c r="P1993">
        <v>2</v>
      </c>
      <c r="Q1993">
        <v>40304</v>
      </c>
      <c r="R1993" s="1" t="b">
        <v>1</v>
      </c>
      <c r="S1993">
        <v>26815</v>
      </c>
      <c r="T1993">
        <v>50774</v>
      </c>
      <c r="U1993">
        <v>76559</v>
      </c>
      <c r="V1993">
        <v>0.52812463071650895</v>
      </c>
      <c r="W1993" t="s">
        <v>1159</v>
      </c>
      <c r="X1993">
        <v>16649</v>
      </c>
      <c r="Y1993">
        <v>54</v>
      </c>
      <c r="Z1993" t="s">
        <v>80</v>
      </c>
      <c r="AA1993">
        <v>0.32790404537755502</v>
      </c>
      <c r="AB1993" t="s">
        <v>1536</v>
      </c>
      <c r="AC1993">
        <v>0.663200930001698</v>
      </c>
      <c r="AD1993" t="s">
        <v>1537</v>
      </c>
      <c r="AE1993">
        <v>4.54337501996359E-2</v>
      </c>
      <c r="AF1993" t="s">
        <v>711</v>
      </c>
      <c r="AG1993" t="s">
        <v>84</v>
      </c>
    </row>
    <row r="1994" spans="1:33" x14ac:dyDescent="0.2">
      <c r="A1994" t="s">
        <v>10580</v>
      </c>
      <c r="B1994" t="s">
        <v>10581</v>
      </c>
      <c r="C1994" t="s">
        <v>724</v>
      </c>
      <c r="D1994" t="s">
        <v>725</v>
      </c>
      <c r="E1994" t="s">
        <v>36</v>
      </c>
      <c r="F1994" t="s">
        <v>37</v>
      </c>
      <c r="G1994" s="1">
        <v>41506</v>
      </c>
      <c r="H1994" s="1">
        <v>40309</v>
      </c>
      <c r="I1994" s="13">
        <v>3756</v>
      </c>
      <c r="J1994" t="s">
        <v>10582</v>
      </c>
      <c r="K1994" t="s">
        <v>10592</v>
      </c>
      <c r="L1994" t="s">
        <v>10593</v>
      </c>
      <c r="M1994" t="s">
        <v>10594</v>
      </c>
      <c r="N1994" t="s">
        <v>88</v>
      </c>
      <c r="O1994" t="s">
        <v>89</v>
      </c>
      <c r="P1994">
        <v>2</v>
      </c>
      <c r="Q1994">
        <v>40304</v>
      </c>
      <c r="R1994" s="1" t="b">
        <v>0</v>
      </c>
      <c r="S1994">
        <v>846</v>
      </c>
      <c r="T1994">
        <v>56750</v>
      </c>
      <c r="U1994">
        <v>78248</v>
      </c>
      <c r="V1994">
        <v>1.4907488986784101E-2</v>
      </c>
      <c r="W1994" t="s">
        <v>272</v>
      </c>
      <c r="X1994">
        <v>14920</v>
      </c>
      <c r="Y1994">
        <v>96</v>
      </c>
      <c r="Z1994" t="s">
        <v>80</v>
      </c>
      <c r="AA1994">
        <v>0.26290748898678401</v>
      </c>
      <c r="AB1994" t="s">
        <v>675</v>
      </c>
      <c r="AC1994">
        <v>0.72525815356303003</v>
      </c>
      <c r="AD1994" t="s">
        <v>6674</v>
      </c>
      <c r="AE1994">
        <v>1.4907488986784101E-2</v>
      </c>
      <c r="AF1994" t="s">
        <v>272</v>
      </c>
      <c r="AG1994" t="s">
        <v>84</v>
      </c>
    </row>
    <row r="1995" spans="1:33" x14ac:dyDescent="0.2">
      <c r="A1995" t="s">
        <v>10580</v>
      </c>
      <c r="B1995" t="s">
        <v>10581</v>
      </c>
      <c r="C1995" t="s">
        <v>724</v>
      </c>
      <c r="D1995" t="s">
        <v>725</v>
      </c>
      <c r="E1995" t="s">
        <v>36</v>
      </c>
      <c r="F1995" t="s">
        <v>37</v>
      </c>
      <c r="G1995" s="1">
        <v>41506</v>
      </c>
      <c r="H1995" s="1">
        <v>40309</v>
      </c>
      <c r="I1995" s="13">
        <v>3756</v>
      </c>
      <c r="J1995" t="s">
        <v>10582</v>
      </c>
      <c r="K1995" t="s">
        <v>10586</v>
      </c>
      <c r="L1995" t="s">
        <v>10587</v>
      </c>
      <c r="M1995" t="s">
        <v>10588</v>
      </c>
      <c r="N1995" t="s">
        <v>94</v>
      </c>
      <c r="O1995" t="s">
        <v>95</v>
      </c>
      <c r="P1995">
        <v>2</v>
      </c>
      <c r="Q1995">
        <v>40304</v>
      </c>
      <c r="R1995" s="1" t="b">
        <v>0</v>
      </c>
      <c r="S1995">
        <v>1302</v>
      </c>
      <c r="T1995">
        <v>56750</v>
      </c>
      <c r="U1995">
        <v>78248</v>
      </c>
      <c r="V1995">
        <v>2.2942731277533001E-2</v>
      </c>
      <c r="W1995" t="s">
        <v>430</v>
      </c>
      <c r="X1995">
        <v>14920</v>
      </c>
      <c r="Y1995">
        <v>96</v>
      </c>
      <c r="Z1995" t="s">
        <v>80</v>
      </c>
      <c r="AA1995">
        <v>0.26290748898678401</v>
      </c>
      <c r="AB1995" t="s">
        <v>675</v>
      </c>
      <c r="AC1995">
        <v>0.72525815356303003</v>
      </c>
      <c r="AD1995" t="s">
        <v>6674</v>
      </c>
      <c r="AE1995" t="s">
        <v>13697</v>
      </c>
      <c r="AF1995" t="s">
        <v>13697</v>
      </c>
      <c r="AG1995" t="s">
        <v>84</v>
      </c>
    </row>
    <row r="1996" spans="1:33" x14ac:dyDescent="0.2">
      <c r="A1996" t="s">
        <v>10580</v>
      </c>
      <c r="B1996" t="s">
        <v>10581</v>
      </c>
      <c r="C1996" t="s">
        <v>724</v>
      </c>
      <c r="D1996" t="s">
        <v>725</v>
      </c>
      <c r="E1996" t="s">
        <v>36</v>
      </c>
      <c r="F1996" t="s">
        <v>37</v>
      </c>
      <c r="G1996" s="1">
        <v>41506</v>
      </c>
      <c r="H1996" s="1">
        <v>40309</v>
      </c>
      <c r="I1996" s="13">
        <v>3756</v>
      </c>
      <c r="J1996" t="s">
        <v>10582</v>
      </c>
      <c r="K1996" t="s">
        <v>10583</v>
      </c>
      <c r="L1996" t="s">
        <v>10584</v>
      </c>
      <c r="M1996" t="s">
        <v>10585</v>
      </c>
      <c r="N1996" t="s">
        <v>144</v>
      </c>
      <c r="O1996" t="s">
        <v>145</v>
      </c>
      <c r="P1996">
        <v>2</v>
      </c>
      <c r="Q1996">
        <v>40304</v>
      </c>
      <c r="R1996" s="1" t="b">
        <v>0</v>
      </c>
      <c r="S1996">
        <v>1450</v>
      </c>
      <c r="T1996">
        <v>56750</v>
      </c>
      <c r="U1996">
        <v>78248</v>
      </c>
      <c r="V1996">
        <v>2.5550660792951499E-2</v>
      </c>
      <c r="W1996" t="s">
        <v>996</v>
      </c>
      <c r="X1996">
        <v>14920</v>
      </c>
      <c r="Y1996">
        <v>96</v>
      </c>
      <c r="Z1996" t="s">
        <v>80</v>
      </c>
      <c r="AA1996">
        <v>0.26290748898678401</v>
      </c>
      <c r="AB1996" t="s">
        <v>675</v>
      </c>
      <c r="AC1996">
        <v>0.72525815356303003</v>
      </c>
      <c r="AD1996" t="s">
        <v>6674</v>
      </c>
      <c r="AE1996">
        <v>3.2978865613891299E-3</v>
      </c>
      <c r="AF1996" t="s">
        <v>65</v>
      </c>
      <c r="AG1996" t="s">
        <v>84</v>
      </c>
    </row>
    <row r="1997" spans="1:33" x14ac:dyDescent="0.2">
      <c r="A1997" t="s">
        <v>10580</v>
      </c>
      <c r="B1997" t="s">
        <v>10581</v>
      </c>
      <c r="C1997" t="s">
        <v>724</v>
      </c>
      <c r="D1997" t="s">
        <v>725</v>
      </c>
      <c r="E1997" t="s">
        <v>36</v>
      </c>
      <c r="F1997" t="s">
        <v>37</v>
      </c>
      <c r="G1997" s="1">
        <v>41506</v>
      </c>
      <c r="H1997" s="1">
        <v>40309</v>
      </c>
      <c r="I1997" s="13">
        <v>3756</v>
      </c>
      <c r="J1997" t="s">
        <v>10582</v>
      </c>
      <c r="K1997" t="s">
        <v>4130</v>
      </c>
      <c r="L1997" t="s">
        <v>10595</v>
      </c>
      <c r="M1997" t="s">
        <v>10596</v>
      </c>
      <c r="N1997" t="s">
        <v>113</v>
      </c>
      <c r="O1997" t="s">
        <v>114</v>
      </c>
      <c r="P1997">
        <v>2</v>
      </c>
      <c r="Q1997">
        <v>40304</v>
      </c>
      <c r="R1997" s="1" t="b">
        <v>0</v>
      </c>
      <c r="S1997">
        <v>6526</v>
      </c>
      <c r="T1997">
        <v>56750</v>
      </c>
      <c r="U1997">
        <v>78248</v>
      </c>
      <c r="V1997">
        <v>0.114995594713656</v>
      </c>
      <c r="W1997" t="s">
        <v>1929</v>
      </c>
      <c r="X1997">
        <v>14920</v>
      </c>
      <c r="Y1997">
        <v>96</v>
      </c>
      <c r="Z1997" t="s">
        <v>80</v>
      </c>
      <c r="AA1997">
        <v>0.26290748898678401</v>
      </c>
      <c r="AB1997" t="s">
        <v>675</v>
      </c>
      <c r="AC1997">
        <v>0.72525815356303003</v>
      </c>
      <c r="AD1997" t="s">
        <v>6674</v>
      </c>
      <c r="AE1997">
        <v>-9.2566027598039599E-2</v>
      </c>
      <c r="AF1997" t="s">
        <v>2796</v>
      </c>
      <c r="AG1997" t="s">
        <v>84</v>
      </c>
    </row>
    <row r="1998" spans="1:33" x14ac:dyDescent="0.2">
      <c r="A1998" t="s">
        <v>10580</v>
      </c>
      <c r="B1998" t="s">
        <v>10581</v>
      </c>
      <c r="C1998" t="s">
        <v>724</v>
      </c>
      <c r="D1998" t="s">
        <v>725</v>
      </c>
      <c r="E1998" t="s">
        <v>36</v>
      </c>
      <c r="F1998" t="s">
        <v>37</v>
      </c>
      <c r="G1998" s="1">
        <v>41506</v>
      </c>
      <c r="H1998" s="1">
        <v>40309</v>
      </c>
      <c r="I1998" s="13">
        <v>3756</v>
      </c>
      <c r="J1998" t="s">
        <v>10582</v>
      </c>
      <c r="K1998" t="s">
        <v>10597</v>
      </c>
      <c r="L1998" t="s">
        <v>10598</v>
      </c>
      <c r="M1998" t="s">
        <v>10599</v>
      </c>
      <c r="N1998" t="s">
        <v>120</v>
      </c>
      <c r="O1998" t="s">
        <v>121</v>
      </c>
      <c r="P1998">
        <v>2</v>
      </c>
      <c r="Q1998">
        <v>40304</v>
      </c>
      <c r="R1998" s="1" t="b">
        <v>0</v>
      </c>
      <c r="S1998">
        <v>15853</v>
      </c>
      <c r="T1998">
        <v>56750</v>
      </c>
      <c r="U1998">
        <v>78248</v>
      </c>
      <c r="V1998">
        <v>0.27934801762114497</v>
      </c>
      <c r="W1998" t="s">
        <v>1347</v>
      </c>
      <c r="X1998">
        <v>14920</v>
      </c>
      <c r="Y1998">
        <v>96</v>
      </c>
      <c r="Z1998" t="s">
        <v>80</v>
      </c>
      <c r="AA1998">
        <v>0.26290748898678401</v>
      </c>
      <c r="AB1998" t="s">
        <v>675</v>
      </c>
      <c r="AC1998">
        <v>0.72525815356303003</v>
      </c>
      <c r="AD1998" t="s">
        <v>6674</v>
      </c>
      <c r="AE1998">
        <v>-2.0897489596766801E-2</v>
      </c>
      <c r="AF1998" t="s">
        <v>256</v>
      </c>
      <c r="AG1998" t="s">
        <v>84</v>
      </c>
    </row>
    <row r="1999" spans="1:33" x14ac:dyDescent="0.2">
      <c r="A1999" t="s">
        <v>10580</v>
      </c>
      <c r="B1999" t="s">
        <v>10581</v>
      </c>
      <c r="C1999" t="s">
        <v>724</v>
      </c>
      <c r="D1999" t="s">
        <v>725</v>
      </c>
      <c r="E1999" t="s">
        <v>36</v>
      </c>
      <c r="F1999" t="s">
        <v>37</v>
      </c>
      <c r="G1999" s="1">
        <v>41506</v>
      </c>
      <c r="H1999" s="1">
        <v>40309</v>
      </c>
      <c r="I1999" s="13">
        <v>3756</v>
      </c>
      <c r="J1999" t="s">
        <v>10582</v>
      </c>
      <c r="K1999" t="s">
        <v>10589</v>
      </c>
      <c r="L1999" t="s">
        <v>10590</v>
      </c>
      <c r="M1999" t="s">
        <v>10591</v>
      </c>
      <c r="N1999" t="s">
        <v>77</v>
      </c>
      <c r="O1999" t="s">
        <v>78</v>
      </c>
      <c r="P1999">
        <v>2</v>
      </c>
      <c r="Q1999">
        <v>40304</v>
      </c>
      <c r="R1999" s="1" t="b">
        <v>1</v>
      </c>
      <c r="S1999">
        <v>30773</v>
      </c>
      <c r="T1999">
        <v>56750</v>
      </c>
      <c r="U1999">
        <v>78248</v>
      </c>
      <c r="V1999">
        <v>0.54225550660792998</v>
      </c>
      <c r="W1999" t="s">
        <v>2074</v>
      </c>
      <c r="X1999">
        <v>14920</v>
      </c>
      <c r="Y1999">
        <v>96</v>
      </c>
      <c r="Z1999" t="s">
        <v>80</v>
      </c>
      <c r="AA1999">
        <v>0.26290748898678401</v>
      </c>
      <c r="AB1999" t="s">
        <v>675</v>
      </c>
      <c r="AC1999">
        <v>0.72525815356303003</v>
      </c>
      <c r="AD1999" t="s">
        <v>6674</v>
      </c>
      <c r="AE1999">
        <v>7.2315410369100094E-2</v>
      </c>
      <c r="AF1999" t="s">
        <v>1381</v>
      </c>
      <c r="AG1999" t="s">
        <v>84</v>
      </c>
    </row>
    <row r="2000" spans="1:33" x14ac:dyDescent="0.2">
      <c r="A2000" t="s">
        <v>11263</v>
      </c>
      <c r="B2000" t="s">
        <v>11264</v>
      </c>
      <c r="C2000" t="s">
        <v>724</v>
      </c>
      <c r="D2000" t="s">
        <v>725</v>
      </c>
      <c r="E2000" t="s">
        <v>36</v>
      </c>
      <c r="F2000" t="s">
        <v>37</v>
      </c>
      <c r="G2000" s="1">
        <v>41506</v>
      </c>
      <c r="H2000" s="1">
        <v>40309</v>
      </c>
      <c r="I2000" s="13">
        <v>3757</v>
      </c>
      <c r="J2000" t="s">
        <v>11265</v>
      </c>
      <c r="K2000" t="s">
        <v>1942</v>
      </c>
      <c r="L2000" t="s">
        <v>11276</v>
      </c>
      <c r="M2000" t="s">
        <v>11277</v>
      </c>
      <c r="N2000" t="s">
        <v>282</v>
      </c>
      <c r="O2000" t="s">
        <v>282</v>
      </c>
      <c r="P2000">
        <v>2</v>
      </c>
      <c r="Q2000">
        <v>40304</v>
      </c>
      <c r="R2000" s="1" t="b">
        <v>0</v>
      </c>
      <c r="S2000">
        <v>830</v>
      </c>
      <c r="T2000">
        <v>49150</v>
      </c>
      <c r="U2000">
        <v>73758</v>
      </c>
      <c r="V2000">
        <v>1.6887080366225798E-2</v>
      </c>
      <c r="W2000" t="s">
        <v>265</v>
      </c>
      <c r="X2000">
        <v>13140</v>
      </c>
      <c r="Y2000">
        <v>134</v>
      </c>
      <c r="Z2000" t="s">
        <v>80</v>
      </c>
      <c r="AA2000">
        <v>0.26734486266530999</v>
      </c>
      <c r="AB2000" t="s">
        <v>822</v>
      </c>
      <c r="AC2000">
        <v>0.66636839393692904</v>
      </c>
      <c r="AD2000" t="s">
        <v>1368</v>
      </c>
      <c r="AE2000" t="s">
        <v>13697</v>
      </c>
      <c r="AF2000" t="s">
        <v>13697</v>
      </c>
      <c r="AG2000" t="s">
        <v>84</v>
      </c>
    </row>
    <row r="2001" spans="1:33" x14ac:dyDescent="0.2">
      <c r="A2001" t="s">
        <v>11263</v>
      </c>
      <c r="B2001" t="s">
        <v>11264</v>
      </c>
      <c r="C2001" t="s">
        <v>724</v>
      </c>
      <c r="D2001" t="s">
        <v>725</v>
      </c>
      <c r="E2001" t="s">
        <v>36</v>
      </c>
      <c r="F2001" t="s">
        <v>37</v>
      </c>
      <c r="G2001" s="1">
        <v>41506</v>
      </c>
      <c r="H2001" s="1">
        <v>40309</v>
      </c>
      <c r="I2001" s="13">
        <v>3757</v>
      </c>
      <c r="J2001" t="s">
        <v>11265</v>
      </c>
      <c r="K2001" t="s">
        <v>330</v>
      </c>
      <c r="L2001" t="s">
        <v>11274</v>
      </c>
      <c r="M2001" t="s">
        <v>11275</v>
      </c>
      <c r="N2001" t="s">
        <v>94</v>
      </c>
      <c r="O2001" t="s">
        <v>95</v>
      </c>
      <c r="P2001">
        <v>2</v>
      </c>
      <c r="Q2001">
        <v>40304</v>
      </c>
      <c r="R2001" s="1" t="b">
        <v>0</v>
      </c>
      <c r="S2001">
        <v>1774</v>
      </c>
      <c r="T2001">
        <v>49150</v>
      </c>
      <c r="U2001">
        <v>73758</v>
      </c>
      <c r="V2001">
        <v>3.6093591047812797E-2</v>
      </c>
      <c r="W2001" t="s">
        <v>109</v>
      </c>
      <c r="X2001">
        <v>13140</v>
      </c>
      <c r="Y2001">
        <v>134</v>
      </c>
      <c r="Z2001" t="s">
        <v>80</v>
      </c>
      <c r="AA2001">
        <v>0.26734486266530999</v>
      </c>
      <c r="AB2001" t="s">
        <v>822</v>
      </c>
      <c r="AC2001">
        <v>0.66636839393692904</v>
      </c>
      <c r="AD2001" t="s">
        <v>1368</v>
      </c>
      <c r="AE2001" t="s">
        <v>13697</v>
      </c>
      <c r="AF2001" t="s">
        <v>13697</v>
      </c>
      <c r="AG2001" t="s">
        <v>84</v>
      </c>
    </row>
    <row r="2002" spans="1:33" x14ac:dyDescent="0.2">
      <c r="A2002" t="s">
        <v>11263</v>
      </c>
      <c r="B2002" t="s">
        <v>11264</v>
      </c>
      <c r="C2002" t="s">
        <v>724</v>
      </c>
      <c r="D2002" t="s">
        <v>725</v>
      </c>
      <c r="E2002" t="s">
        <v>36</v>
      </c>
      <c r="F2002" t="s">
        <v>37</v>
      </c>
      <c r="G2002" s="1">
        <v>41506</v>
      </c>
      <c r="H2002" s="1">
        <v>40309</v>
      </c>
      <c r="I2002" s="13">
        <v>3757</v>
      </c>
      <c r="J2002" t="s">
        <v>11265</v>
      </c>
      <c r="K2002" t="s">
        <v>11268</v>
      </c>
      <c r="L2002" t="s">
        <v>11269</v>
      </c>
      <c r="M2002" t="s">
        <v>11270</v>
      </c>
      <c r="N2002" t="s">
        <v>144</v>
      </c>
      <c r="O2002" t="s">
        <v>145</v>
      </c>
      <c r="P2002">
        <v>2</v>
      </c>
      <c r="Q2002">
        <v>40304</v>
      </c>
      <c r="R2002" s="1" t="b">
        <v>0</v>
      </c>
      <c r="S2002">
        <v>3061</v>
      </c>
      <c r="T2002">
        <v>49150</v>
      </c>
      <c r="U2002">
        <v>73758</v>
      </c>
      <c r="V2002">
        <v>6.2278738555442498E-2</v>
      </c>
      <c r="W2002" t="s">
        <v>83</v>
      </c>
      <c r="X2002">
        <v>13140</v>
      </c>
      <c r="Y2002">
        <v>134</v>
      </c>
      <c r="Z2002" t="s">
        <v>80</v>
      </c>
      <c r="AA2002">
        <v>0.26734486266530999</v>
      </c>
      <c r="AB2002" t="s">
        <v>822</v>
      </c>
      <c r="AC2002">
        <v>0.66636839393692904</v>
      </c>
      <c r="AD2002" t="s">
        <v>1368</v>
      </c>
      <c r="AE2002">
        <v>1.4615680726026099E-2</v>
      </c>
      <c r="AF2002" t="s">
        <v>272</v>
      </c>
      <c r="AG2002" t="s">
        <v>84</v>
      </c>
    </row>
    <row r="2003" spans="1:33" x14ac:dyDescent="0.2">
      <c r="A2003" t="s">
        <v>11263</v>
      </c>
      <c r="B2003" t="s">
        <v>11264</v>
      </c>
      <c r="C2003" t="s">
        <v>724</v>
      </c>
      <c r="D2003" t="s">
        <v>725</v>
      </c>
      <c r="E2003" t="s">
        <v>36</v>
      </c>
      <c r="F2003" t="s">
        <v>37</v>
      </c>
      <c r="G2003" s="1">
        <v>41506</v>
      </c>
      <c r="H2003" s="1">
        <v>40309</v>
      </c>
      <c r="I2003" s="13">
        <v>3757</v>
      </c>
      <c r="J2003" t="s">
        <v>11265</v>
      </c>
      <c r="K2003" t="s">
        <v>1041</v>
      </c>
      <c r="L2003" t="s">
        <v>7810</v>
      </c>
      <c r="M2003" t="s">
        <v>7811</v>
      </c>
      <c r="N2003" t="s">
        <v>113</v>
      </c>
      <c r="O2003" t="s">
        <v>114</v>
      </c>
      <c r="P2003">
        <v>2</v>
      </c>
      <c r="Q2003">
        <v>40304</v>
      </c>
      <c r="R2003" s="1" t="b">
        <v>0</v>
      </c>
      <c r="S2003">
        <v>9119</v>
      </c>
      <c r="T2003">
        <v>49150</v>
      </c>
      <c r="U2003">
        <v>73758</v>
      </c>
      <c r="V2003">
        <v>0.18553407934893201</v>
      </c>
      <c r="W2003" t="s">
        <v>1980</v>
      </c>
      <c r="X2003">
        <v>13140</v>
      </c>
      <c r="Y2003">
        <v>134</v>
      </c>
      <c r="Z2003" t="s">
        <v>80</v>
      </c>
      <c r="AA2003">
        <v>0.26734486266530999</v>
      </c>
      <c r="AB2003" t="s">
        <v>822</v>
      </c>
      <c r="AC2003">
        <v>0.66636839393692904</v>
      </c>
      <c r="AD2003" t="s">
        <v>1368</v>
      </c>
      <c r="AE2003">
        <v>-0.114131443052265</v>
      </c>
      <c r="AF2003" t="s">
        <v>4552</v>
      </c>
      <c r="AG2003" t="s">
        <v>84</v>
      </c>
    </row>
    <row r="2004" spans="1:33" x14ac:dyDescent="0.2">
      <c r="A2004" t="s">
        <v>11263</v>
      </c>
      <c r="B2004" t="s">
        <v>11264</v>
      </c>
      <c r="C2004" t="s">
        <v>724</v>
      </c>
      <c r="D2004" t="s">
        <v>725</v>
      </c>
      <c r="E2004" t="s">
        <v>36</v>
      </c>
      <c r="F2004" t="s">
        <v>37</v>
      </c>
      <c r="G2004" s="1">
        <v>41506</v>
      </c>
      <c r="H2004" s="1">
        <v>40309</v>
      </c>
      <c r="I2004" s="13">
        <v>3757</v>
      </c>
      <c r="J2004" t="s">
        <v>11265</v>
      </c>
      <c r="K2004" t="s">
        <v>2055</v>
      </c>
      <c r="L2004" t="s">
        <v>11266</v>
      </c>
      <c r="M2004" t="s">
        <v>11267</v>
      </c>
      <c r="N2004" t="s">
        <v>120</v>
      </c>
      <c r="O2004" t="s">
        <v>121</v>
      </c>
      <c r="P2004">
        <v>2</v>
      </c>
      <c r="Q2004">
        <v>40304</v>
      </c>
      <c r="R2004" s="1" t="b">
        <v>0</v>
      </c>
      <c r="S2004">
        <v>10613</v>
      </c>
      <c r="T2004">
        <v>49150</v>
      </c>
      <c r="U2004">
        <v>73758</v>
      </c>
      <c r="V2004">
        <v>0.21593082400813801</v>
      </c>
      <c r="W2004" t="s">
        <v>3258</v>
      </c>
      <c r="X2004">
        <v>13140</v>
      </c>
      <c r="Y2004">
        <v>134</v>
      </c>
      <c r="Z2004" t="s">
        <v>80</v>
      </c>
      <c r="AA2004">
        <v>0.26734486266530999</v>
      </c>
      <c r="AB2004" t="s">
        <v>822</v>
      </c>
      <c r="AC2004">
        <v>0.66636839393692904</v>
      </c>
      <c r="AD2004" t="s">
        <v>1368</v>
      </c>
      <c r="AE2004">
        <v>2.40683119053305E-2</v>
      </c>
      <c r="AF2004" t="s">
        <v>191</v>
      </c>
      <c r="AG2004" t="s">
        <v>84</v>
      </c>
    </row>
    <row r="2005" spans="1:33" x14ac:dyDescent="0.2">
      <c r="A2005" t="s">
        <v>11263</v>
      </c>
      <c r="B2005" t="s">
        <v>11264</v>
      </c>
      <c r="C2005" t="s">
        <v>724</v>
      </c>
      <c r="D2005" t="s">
        <v>725</v>
      </c>
      <c r="E2005" t="s">
        <v>36</v>
      </c>
      <c r="F2005" t="s">
        <v>37</v>
      </c>
      <c r="G2005" s="1">
        <v>41506</v>
      </c>
      <c r="H2005" s="1">
        <v>40309</v>
      </c>
      <c r="I2005" s="13">
        <v>3757</v>
      </c>
      <c r="J2005" t="s">
        <v>11265</v>
      </c>
      <c r="K2005" t="s">
        <v>11271</v>
      </c>
      <c r="L2005" t="s">
        <v>11272</v>
      </c>
      <c r="M2005" t="s">
        <v>11273</v>
      </c>
      <c r="N2005" t="s">
        <v>77</v>
      </c>
      <c r="O2005" t="s">
        <v>78</v>
      </c>
      <c r="P2005">
        <v>2</v>
      </c>
      <c r="Q2005">
        <v>40304</v>
      </c>
      <c r="R2005" s="1" t="b">
        <v>1</v>
      </c>
      <c r="S2005">
        <v>23753</v>
      </c>
      <c r="T2005">
        <v>49150</v>
      </c>
      <c r="U2005">
        <v>73758</v>
      </c>
      <c r="V2005">
        <v>0.483275686673449</v>
      </c>
      <c r="W2005" t="s">
        <v>3419</v>
      </c>
      <c r="X2005">
        <v>13140</v>
      </c>
      <c r="Y2005">
        <v>134</v>
      </c>
      <c r="Z2005" t="s">
        <v>80</v>
      </c>
      <c r="AA2005">
        <v>0.26734486266530999</v>
      </c>
      <c r="AB2005" t="s">
        <v>822</v>
      </c>
      <c r="AC2005">
        <v>0.66636839393692904</v>
      </c>
      <c r="AD2005" t="s">
        <v>1368</v>
      </c>
      <c r="AE2005">
        <v>3.3601362230177803E-2</v>
      </c>
      <c r="AF2005" t="s">
        <v>559</v>
      </c>
      <c r="AG2005" t="s">
        <v>84</v>
      </c>
    </row>
    <row r="2006" spans="1:33" x14ac:dyDescent="0.2">
      <c r="A2006" t="s">
        <v>12563</v>
      </c>
      <c r="B2006" t="s">
        <v>12564</v>
      </c>
      <c r="C2006" t="s">
        <v>724</v>
      </c>
      <c r="D2006" t="s">
        <v>725</v>
      </c>
      <c r="E2006" t="s">
        <v>36</v>
      </c>
      <c r="F2006" t="s">
        <v>37</v>
      </c>
      <c r="G2006" s="1">
        <v>41506</v>
      </c>
      <c r="H2006" s="1">
        <v>40309</v>
      </c>
      <c r="I2006" s="13">
        <v>3762</v>
      </c>
      <c r="J2006" t="s">
        <v>12564</v>
      </c>
      <c r="K2006" t="s">
        <v>4793</v>
      </c>
      <c r="L2006" t="s">
        <v>12570</v>
      </c>
      <c r="M2006" t="s">
        <v>12571</v>
      </c>
      <c r="N2006" t="s">
        <v>53</v>
      </c>
      <c r="O2006" t="s">
        <v>54</v>
      </c>
      <c r="P2006">
        <v>2</v>
      </c>
      <c r="Q2006">
        <v>40304</v>
      </c>
      <c r="R2006" s="1" t="b">
        <v>0</v>
      </c>
      <c r="S2006">
        <v>546</v>
      </c>
      <c r="T2006">
        <v>43606</v>
      </c>
      <c r="U2006">
        <v>66918</v>
      </c>
      <c r="V2006">
        <v>1.2521212677154499E-2</v>
      </c>
      <c r="W2006" t="s">
        <v>529</v>
      </c>
      <c r="X2006">
        <v>7270</v>
      </c>
      <c r="Y2006">
        <v>335</v>
      </c>
      <c r="Z2006" t="s">
        <v>80</v>
      </c>
      <c r="AA2006">
        <v>0.16672017612255199</v>
      </c>
      <c r="AB2006" t="s">
        <v>358</v>
      </c>
      <c r="AC2006">
        <v>0.65163334229953096</v>
      </c>
      <c r="AD2006" t="s">
        <v>3331</v>
      </c>
      <c r="AE2006" t="s">
        <v>13697</v>
      </c>
      <c r="AF2006" t="s">
        <v>13697</v>
      </c>
      <c r="AG2006" t="s">
        <v>84</v>
      </c>
    </row>
    <row r="2007" spans="1:33" x14ac:dyDescent="0.2">
      <c r="A2007" t="s">
        <v>12563</v>
      </c>
      <c r="B2007" t="s">
        <v>12564</v>
      </c>
      <c r="C2007" t="s">
        <v>724</v>
      </c>
      <c r="D2007" t="s">
        <v>725</v>
      </c>
      <c r="E2007" t="s">
        <v>36</v>
      </c>
      <c r="F2007" t="s">
        <v>37</v>
      </c>
      <c r="G2007" s="1">
        <v>41506</v>
      </c>
      <c r="H2007" s="1">
        <v>40309</v>
      </c>
      <c r="I2007" s="13">
        <v>3762</v>
      </c>
      <c r="J2007" t="s">
        <v>12564</v>
      </c>
      <c r="K2007" t="s">
        <v>12583</v>
      </c>
      <c r="L2007" t="s">
        <v>12584</v>
      </c>
      <c r="M2007" t="s">
        <v>12585</v>
      </c>
      <c r="N2007" t="s">
        <v>88</v>
      </c>
      <c r="O2007" t="s">
        <v>89</v>
      </c>
      <c r="P2007">
        <v>2</v>
      </c>
      <c r="Q2007">
        <v>40304</v>
      </c>
      <c r="R2007" s="1" t="b">
        <v>0</v>
      </c>
      <c r="S2007">
        <v>617</v>
      </c>
      <c r="T2007">
        <v>43606</v>
      </c>
      <c r="U2007">
        <v>66918</v>
      </c>
      <c r="V2007">
        <v>1.41494289776636E-2</v>
      </c>
      <c r="W2007" t="s">
        <v>552</v>
      </c>
      <c r="X2007">
        <v>7270</v>
      </c>
      <c r="Y2007">
        <v>335</v>
      </c>
      <c r="Z2007" t="s">
        <v>80</v>
      </c>
      <c r="AA2007">
        <v>0.16672017612255199</v>
      </c>
      <c r="AB2007" t="s">
        <v>358</v>
      </c>
      <c r="AC2007">
        <v>0.65163334229953096</v>
      </c>
      <c r="AD2007" t="s">
        <v>3331</v>
      </c>
      <c r="AE2007">
        <v>-2.4106382109619798E-2</v>
      </c>
      <c r="AF2007" t="s">
        <v>854</v>
      </c>
      <c r="AG2007" t="s">
        <v>84</v>
      </c>
    </row>
    <row r="2008" spans="1:33" x14ac:dyDescent="0.2">
      <c r="A2008" t="s">
        <v>12563</v>
      </c>
      <c r="B2008" t="s">
        <v>12564</v>
      </c>
      <c r="C2008" t="s">
        <v>724</v>
      </c>
      <c r="D2008" t="s">
        <v>725</v>
      </c>
      <c r="E2008" t="s">
        <v>36</v>
      </c>
      <c r="F2008" t="s">
        <v>37</v>
      </c>
      <c r="G2008" s="1">
        <v>41506</v>
      </c>
      <c r="H2008" s="1">
        <v>40309</v>
      </c>
      <c r="I2008" s="13">
        <v>3762</v>
      </c>
      <c r="J2008" t="s">
        <v>12564</v>
      </c>
      <c r="K2008" t="s">
        <v>6940</v>
      </c>
      <c r="L2008" t="s">
        <v>12581</v>
      </c>
      <c r="M2008" t="s">
        <v>12582</v>
      </c>
      <c r="N2008" t="s">
        <v>282</v>
      </c>
      <c r="O2008" t="s">
        <v>282</v>
      </c>
      <c r="P2008">
        <v>2</v>
      </c>
      <c r="Q2008">
        <v>40304</v>
      </c>
      <c r="R2008" s="1" t="b">
        <v>0</v>
      </c>
      <c r="S2008">
        <v>644</v>
      </c>
      <c r="T2008">
        <v>43606</v>
      </c>
      <c r="U2008">
        <v>66918</v>
      </c>
      <c r="V2008">
        <v>1.47686098243361E-2</v>
      </c>
      <c r="W2008" t="s">
        <v>272</v>
      </c>
      <c r="X2008">
        <v>7270</v>
      </c>
      <c r="Y2008">
        <v>335</v>
      </c>
      <c r="Z2008" t="s">
        <v>80</v>
      </c>
      <c r="AA2008">
        <v>0.16672017612255199</v>
      </c>
      <c r="AB2008" t="s">
        <v>358</v>
      </c>
      <c r="AC2008">
        <v>0.65163334229953096</v>
      </c>
      <c r="AD2008" t="s">
        <v>3331</v>
      </c>
      <c r="AE2008" t="s">
        <v>13697</v>
      </c>
      <c r="AF2008" t="s">
        <v>13697</v>
      </c>
      <c r="AG2008" t="s">
        <v>84</v>
      </c>
    </row>
    <row r="2009" spans="1:33" x14ac:dyDescent="0.2">
      <c r="A2009" t="s">
        <v>12563</v>
      </c>
      <c r="B2009" t="s">
        <v>12564</v>
      </c>
      <c r="C2009" t="s">
        <v>724</v>
      </c>
      <c r="D2009" t="s">
        <v>725</v>
      </c>
      <c r="E2009" t="s">
        <v>36</v>
      </c>
      <c r="F2009" t="s">
        <v>37</v>
      </c>
      <c r="G2009" s="1">
        <v>41506</v>
      </c>
      <c r="H2009" s="1">
        <v>40309</v>
      </c>
      <c r="I2009" s="13">
        <v>3762</v>
      </c>
      <c r="J2009" t="s">
        <v>12564</v>
      </c>
      <c r="K2009" t="s">
        <v>12578</v>
      </c>
      <c r="L2009" t="s">
        <v>12579</v>
      </c>
      <c r="M2009" t="s">
        <v>12580</v>
      </c>
      <c r="N2009" t="s">
        <v>94</v>
      </c>
      <c r="O2009" t="s">
        <v>95</v>
      </c>
      <c r="P2009">
        <v>2</v>
      </c>
      <c r="Q2009">
        <v>40304</v>
      </c>
      <c r="R2009" s="1" t="b">
        <v>0</v>
      </c>
      <c r="S2009">
        <v>1333</v>
      </c>
      <c r="T2009">
        <v>43606</v>
      </c>
      <c r="U2009">
        <v>66918</v>
      </c>
      <c r="V2009">
        <v>3.0569187726459699E-2</v>
      </c>
      <c r="W2009" t="s">
        <v>157</v>
      </c>
      <c r="X2009">
        <v>7270</v>
      </c>
      <c r="Y2009">
        <v>335</v>
      </c>
      <c r="Z2009" t="s">
        <v>80</v>
      </c>
      <c r="AA2009">
        <v>0.16672017612255199</v>
      </c>
      <c r="AB2009" t="s">
        <v>358</v>
      </c>
      <c r="AC2009">
        <v>0.65163334229953096</v>
      </c>
      <c r="AD2009" t="s">
        <v>3331</v>
      </c>
      <c r="AE2009" t="s">
        <v>13697</v>
      </c>
      <c r="AF2009" t="s">
        <v>13697</v>
      </c>
      <c r="AG2009" t="s">
        <v>84</v>
      </c>
    </row>
    <row r="2010" spans="1:33" x14ac:dyDescent="0.2">
      <c r="A2010" t="s">
        <v>12563</v>
      </c>
      <c r="B2010" t="s">
        <v>12564</v>
      </c>
      <c r="C2010" t="s">
        <v>724</v>
      </c>
      <c r="D2010" t="s">
        <v>725</v>
      </c>
      <c r="E2010" t="s">
        <v>36</v>
      </c>
      <c r="F2010" t="s">
        <v>37</v>
      </c>
      <c r="G2010" s="1">
        <v>41506</v>
      </c>
      <c r="H2010" s="1">
        <v>40309</v>
      </c>
      <c r="I2010" s="13">
        <v>3762</v>
      </c>
      <c r="J2010" t="s">
        <v>12564</v>
      </c>
      <c r="K2010" t="s">
        <v>12575</v>
      </c>
      <c r="L2010" t="s">
        <v>12576</v>
      </c>
      <c r="M2010" t="s">
        <v>12577</v>
      </c>
      <c r="N2010" t="s">
        <v>144</v>
      </c>
      <c r="O2010" t="s">
        <v>145</v>
      </c>
      <c r="P2010">
        <v>2</v>
      </c>
      <c r="Q2010">
        <v>40304</v>
      </c>
      <c r="R2010" s="1" t="b">
        <v>0</v>
      </c>
      <c r="S2010">
        <v>1714</v>
      </c>
      <c r="T2010">
        <v>43606</v>
      </c>
      <c r="U2010">
        <v>66918</v>
      </c>
      <c r="V2010">
        <v>3.9306517451726801E-2</v>
      </c>
      <c r="W2010" t="s">
        <v>96</v>
      </c>
      <c r="X2010">
        <v>7270</v>
      </c>
      <c r="Y2010">
        <v>335</v>
      </c>
      <c r="Z2010" t="s">
        <v>80</v>
      </c>
      <c r="AA2010">
        <v>0.16672017612255199</v>
      </c>
      <c r="AB2010" t="s">
        <v>358</v>
      </c>
      <c r="AC2010">
        <v>0.65163334229953096</v>
      </c>
      <c r="AD2010" t="s">
        <v>3331</v>
      </c>
      <c r="AE2010">
        <v>5.2164486800045798E-3</v>
      </c>
      <c r="AF2010" t="s">
        <v>475</v>
      </c>
      <c r="AG2010" t="s">
        <v>84</v>
      </c>
    </row>
    <row r="2011" spans="1:33" x14ac:dyDescent="0.2">
      <c r="A2011" t="s">
        <v>12563</v>
      </c>
      <c r="B2011" t="s">
        <v>12564</v>
      </c>
      <c r="C2011" t="s">
        <v>724</v>
      </c>
      <c r="D2011" t="s">
        <v>725</v>
      </c>
      <c r="E2011" t="s">
        <v>36</v>
      </c>
      <c r="F2011" t="s">
        <v>37</v>
      </c>
      <c r="G2011" s="1">
        <v>41506</v>
      </c>
      <c r="H2011" s="1">
        <v>40309</v>
      </c>
      <c r="I2011" s="13">
        <v>3762</v>
      </c>
      <c r="J2011" t="s">
        <v>12564</v>
      </c>
      <c r="K2011" t="s">
        <v>2809</v>
      </c>
      <c r="L2011" t="s">
        <v>12568</v>
      </c>
      <c r="M2011" t="s">
        <v>12569</v>
      </c>
      <c r="N2011" t="s">
        <v>113</v>
      </c>
      <c r="O2011" t="s">
        <v>114</v>
      </c>
      <c r="P2011">
        <v>2</v>
      </c>
      <c r="Q2011">
        <v>40304</v>
      </c>
      <c r="R2011" s="1" t="b">
        <v>0</v>
      </c>
      <c r="S2011">
        <v>5850</v>
      </c>
      <c r="T2011">
        <v>43606</v>
      </c>
      <c r="U2011">
        <v>66918</v>
      </c>
      <c r="V2011">
        <v>0.13415585011237</v>
      </c>
      <c r="W2011" t="s">
        <v>2308</v>
      </c>
      <c r="X2011">
        <v>7270</v>
      </c>
      <c r="Y2011">
        <v>335</v>
      </c>
      <c r="Z2011" t="s">
        <v>80</v>
      </c>
      <c r="AA2011">
        <v>0.16672017612255199</v>
      </c>
      <c r="AB2011" t="s">
        <v>358</v>
      </c>
      <c r="AC2011">
        <v>0.65163334229953096</v>
      </c>
      <c r="AD2011" t="s">
        <v>3331</v>
      </c>
      <c r="AE2011">
        <v>-9.2371794148026001E-2</v>
      </c>
      <c r="AF2011" t="s">
        <v>3678</v>
      </c>
      <c r="AG2011" t="s">
        <v>84</v>
      </c>
    </row>
    <row r="2012" spans="1:33" x14ac:dyDescent="0.2">
      <c r="A2012" t="s">
        <v>12563</v>
      </c>
      <c r="B2012" t="s">
        <v>12564</v>
      </c>
      <c r="C2012" t="s">
        <v>724</v>
      </c>
      <c r="D2012" t="s">
        <v>725</v>
      </c>
      <c r="E2012" t="s">
        <v>36</v>
      </c>
      <c r="F2012" t="s">
        <v>37</v>
      </c>
      <c r="G2012" s="1">
        <v>41506</v>
      </c>
      <c r="H2012" s="1">
        <v>40309</v>
      </c>
      <c r="I2012" s="13">
        <v>3762</v>
      </c>
      <c r="J2012" t="s">
        <v>12564</v>
      </c>
      <c r="K2012" t="s">
        <v>12572</v>
      </c>
      <c r="L2012" t="s">
        <v>12573</v>
      </c>
      <c r="M2012" t="s">
        <v>12574</v>
      </c>
      <c r="N2012" t="s">
        <v>120</v>
      </c>
      <c r="O2012" t="s">
        <v>121</v>
      </c>
      <c r="P2012">
        <v>2</v>
      </c>
      <c r="Q2012">
        <v>40304</v>
      </c>
      <c r="R2012" s="1" t="b">
        <v>0</v>
      </c>
      <c r="S2012">
        <v>12816</v>
      </c>
      <c r="T2012">
        <v>43606</v>
      </c>
      <c r="U2012">
        <v>66918</v>
      </c>
      <c r="V2012">
        <v>0.29390450855386901</v>
      </c>
      <c r="W2012" t="s">
        <v>5985</v>
      </c>
      <c r="X2012">
        <v>7270</v>
      </c>
      <c r="Y2012">
        <v>335</v>
      </c>
      <c r="Z2012" t="s">
        <v>80</v>
      </c>
      <c r="AA2012">
        <v>0.16672017612255199</v>
      </c>
      <c r="AB2012" t="s">
        <v>358</v>
      </c>
      <c r="AC2012">
        <v>0.65163334229953096</v>
      </c>
      <c r="AD2012" t="s">
        <v>3331</v>
      </c>
      <c r="AE2012">
        <v>5.4362000727696001E-2</v>
      </c>
      <c r="AF2012" t="s">
        <v>553</v>
      </c>
      <c r="AG2012" t="s">
        <v>84</v>
      </c>
    </row>
    <row r="2013" spans="1:33" x14ac:dyDescent="0.2">
      <c r="A2013" t="s">
        <v>12563</v>
      </c>
      <c r="B2013" t="s">
        <v>12564</v>
      </c>
      <c r="C2013" t="s">
        <v>724</v>
      </c>
      <c r="D2013" t="s">
        <v>725</v>
      </c>
      <c r="E2013" t="s">
        <v>36</v>
      </c>
      <c r="F2013" t="s">
        <v>37</v>
      </c>
      <c r="G2013" s="1">
        <v>41506</v>
      </c>
      <c r="H2013" s="1">
        <v>40309</v>
      </c>
      <c r="I2013" s="13">
        <v>3762</v>
      </c>
      <c r="J2013" t="s">
        <v>12564</v>
      </c>
      <c r="K2013" t="s">
        <v>12565</v>
      </c>
      <c r="L2013" t="s">
        <v>12566</v>
      </c>
      <c r="M2013" t="s">
        <v>12567</v>
      </c>
      <c r="N2013" t="s">
        <v>77</v>
      </c>
      <c r="O2013" t="s">
        <v>78</v>
      </c>
      <c r="P2013">
        <v>2</v>
      </c>
      <c r="Q2013">
        <v>40304</v>
      </c>
      <c r="R2013" s="1" t="b">
        <v>1</v>
      </c>
      <c r="S2013">
        <v>20086</v>
      </c>
      <c r="T2013">
        <v>43606</v>
      </c>
      <c r="U2013">
        <v>66918</v>
      </c>
      <c r="V2013">
        <v>0.46062468467642098</v>
      </c>
      <c r="W2013" t="s">
        <v>10708</v>
      </c>
      <c r="X2013">
        <v>7270</v>
      </c>
      <c r="Y2013">
        <v>335</v>
      </c>
      <c r="Z2013" t="s">
        <v>80</v>
      </c>
      <c r="AA2013">
        <v>0.16672017612255199</v>
      </c>
      <c r="AB2013" t="s">
        <v>358</v>
      </c>
      <c r="AC2013">
        <v>0.65163334229953096</v>
      </c>
      <c r="AD2013" t="s">
        <v>3331</v>
      </c>
      <c r="AE2013">
        <v>-9.5928337800510498E-4</v>
      </c>
      <c r="AF2013" t="s">
        <v>772</v>
      </c>
      <c r="AG2013" t="s">
        <v>84</v>
      </c>
    </row>
    <row r="2014" spans="1:33" x14ac:dyDescent="0.2">
      <c r="A2014" t="s">
        <v>5943</v>
      </c>
      <c r="B2014" t="s">
        <v>5944</v>
      </c>
      <c r="C2014" t="s">
        <v>724</v>
      </c>
      <c r="D2014" t="s">
        <v>725</v>
      </c>
      <c r="E2014" t="s">
        <v>36</v>
      </c>
      <c r="F2014" t="s">
        <v>37</v>
      </c>
      <c r="G2014" s="1">
        <v>41506</v>
      </c>
      <c r="H2014" s="1">
        <v>40309</v>
      </c>
      <c r="I2014" s="13">
        <v>3765</v>
      </c>
      <c r="J2014" t="s">
        <v>5944</v>
      </c>
      <c r="K2014" t="s">
        <v>5945</v>
      </c>
      <c r="L2014" t="s">
        <v>5946</v>
      </c>
      <c r="M2014" t="s">
        <v>5947</v>
      </c>
      <c r="N2014" t="s">
        <v>282</v>
      </c>
      <c r="O2014" t="s">
        <v>282</v>
      </c>
      <c r="P2014">
        <v>2</v>
      </c>
      <c r="Q2014">
        <v>40304</v>
      </c>
      <c r="R2014" s="1" t="b">
        <v>0</v>
      </c>
      <c r="S2014">
        <v>758</v>
      </c>
      <c r="T2014">
        <v>52835</v>
      </c>
      <c r="U2014">
        <v>70058</v>
      </c>
      <c r="V2014">
        <v>1.43465505820006E-2</v>
      </c>
      <c r="W2014" t="s">
        <v>552</v>
      </c>
      <c r="X2014">
        <v>2305</v>
      </c>
      <c r="Y2014">
        <v>556</v>
      </c>
      <c r="Z2014" t="s">
        <v>80</v>
      </c>
      <c r="AA2014">
        <v>4.3626384025740497E-2</v>
      </c>
      <c r="AB2014" t="s">
        <v>623</v>
      </c>
      <c r="AC2014">
        <v>0.75416083816266499</v>
      </c>
      <c r="AD2014" t="s">
        <v>5948</v>
      </c>
      <c r="AE2014" t="s">
        <v>13697</v>
      </c>
      <c r="AF2014" t="s">
        <v>13697</v>
      </c>
      <c r="AG2014" t="s">
        <v>84</v>
      </c>
    </row>
    <row r="2015" spans="1:33" x14ac:dyDescent="0.2">
      <c r="A2015" t="s">
        <v>5943</v>
      </c>
      <c r="B2015" t="s">
        <v>5944</v>
      </c>
      <c r="C2015" t="s">
        <v>724</v>
      </c>
      <c r="D2015" t="s">
        <v>725</v>
      </c>
      <c r="E2015" t="s">
        <v>36</v>
      </c>
      <c r="F2015" t="s">
        <v>37</v>
      </c>
      <c r="G2015" s="1">
        <v>41506</v>
      </c>
      <c r="H2015" s="1">
        <v>40309</v>
      </c>
      <c r="I2015" s="13">
        <v>3765</v>
      </c>
      <c r="J2015" t="s">
        <v>5944</v>
      </c>
      <c r="K2015" t="s">
        <v>5955</v>
      </c>
      <c r="L2015" t="s">
        <v>5956</v>
      </c>
      <c r="M2015" t="s">
        <v>5957</v>
      </c>
      <c r="N2015" t="s">
        <v>144</v>
      </c>
      <c r="O2015" t="s">
        <v>145</v>
      </c>
      <c r="P2015">
        <v>2</v>
      </c>
      <c r="Q2015">
        <v>40304</v>
      </c>
      <c r="R2015" s="1" t="b">
        <v>0</v>
      </c>
      <c r="S2015">
        <v>2028</v>
      </c>
      <c r="T2015">
        <v>52835</v>
      </c>
      <c r="U2015">
        <v>70058</v>
      </c>
      <c r="V2015">
        <v>3.8383647203558198E-2</v>
      </c>
      <c r="W2015" t="s">
        <v>989</v>
      </c>
      <c r="X2015">
        <v>2305</v>
      </c>
      <c r="Y2015">
        <v>556</v>
      </c>
      <c r="Z2015" t="s">
        <v>80</v>
      </c>
      <c r="AA2015">
        <v>4.3626384025740497E-2</v>
      </c>
      <c r="AB2015" t="s">
        <v>623</v>
      </c>
      <c r="AC2015">
        <v>0.75416083816266499</v>
      </c>
      <c r="AD2015" t="s">
        <v>5948</v>
      </c>
      <c r="AE2015">
        <v>2.28364109119925E-2</v>
      </c>
      <c r="AF2015" t="s">
        <v>430</v>
      </c>
      <c r="AG2015" t="s">
        <v>84</v>
      </c>
    </row>
    <row r="2016" spans="1:33" x14ac:dyDescent="0.2">
      <c r="A2016" t="s">
        <v>5943</v>
      </c>
      <c r="B2016" t="s">
        <v>5944</v>
      </c>
      <c r="C2016" t="s">
        <v>724</v>
      </c>
      <c r="D2016" t="s">
        <v>725</v>
      </c>
      <c r="E2016" t="s">
        <v>36</v>
      </c>
      <c r="F2016" t="s">
        <v>37</v>
      </c>
      <c r="G2016" s="1">
        <v>41506</v>
      </c>
      <c r="H2016" s="1">
        <v>40309</v>
      </c>
      <c r="I2016" s="13">
        <v>3765</v>
      </c>
      <c r="J2016" t="s">
        <v>5944</v>
      </c>
      <c r="K2016" t="s">
        <v>3689</v>
      </c>
      <c r="L2016" t="s">
        <v>5951</v>
      </c>
      <c r="M2016" t="s">
        <v>5952</v>
      </c>
      <c r="N2016" t="s">
        <v>113</v>
      </c>
      <c r="O2016" t="s">
        <v>114</v>
      </c>
      <c r="P2016">
        <v>2</v>
      </c>
      <c r="Q2016">
        <v>40304</v>
      </c>
      <c r="R2016" s="1" t="b">
        <v>0</v>
      </c>
      <c r="S2016">
        <v>9288</v>
      </c>
      <c r="T2016">
        <v>52835</v>
      </c>
      <c r="U2016">
        <v>70058</v>
      </c>
      <c r="V2016">
        <v>0.175792561748841</v>
      </c>
      <c r="W2016" t="s">
        <v>5953</v>
      </c>
      <c r="X2016">
        <v>2305</v>
      </c>
      <c r="Y2016">
        <v>556</v>
      </c>
      <c r="Z2016" t="s">
        <v>80</v>
      </c>
      <c r="AA2016">
        <v>4.3626384025740497E-2</v>
      </c>
      <c r="AB2016" t="s">
        <v>623</v>
      </c>
      <c r="AC2016">
        <v>0.75416083816266499</v>
      </c>
      <c r="AD2016" t="s">
        <v>5948</v>
      </c>
      <c r="AE2016">
        <v>-0.16745782362882899</v>
      </c>
      <c r="AF2016" t="s">
        <v>5954</v>
      </c>
      <c r="AG2016" t="s">
        <v>84</v>
      </c>
    </row>
    <row r="2017" spans="1:33" x14ac:dyDescent="0.2">
      <c r="A2017" t="s">
        <v>5943</v>
      </c>
      <c r="B2017" t="s">
        <v>5944</v>
      </c>
      <c r="C2017" t="s">
        <v>724</v>
      </c>
      <c r="D2017" t="s">
        <v>725</v>
      </c>
      <c r="E2017" t="s">
        <v>36</v>
      </c>
      <c r="F2017" t="s">
        <v>37</v>
      </c>
      <c r="G2017" s="1">
        <v>41506</v>
      </c>
      <c r="H2017" s="1">
        <v>40309</v>
      </c>
      <c r="I2017" s="13">
        <v>3765</v>
      </c>
      <c r="J2017" t="s">
        <v>5944</v>
      </c>
      <c r="K2017" t="s">
        <v>5958</v>
      </c>
      <c r="L2017" t="s">
        <v>5959</v>
      </c>
      <c r="M2017" t="s">
        <v>5960</v>
      </c>
      <c r="N2017" t="s">
        <v>120</v>
      </c>
      <c r="O2017" t="s">
        <v>121</v>
      </c>
      <c r="P2017">
        <v>2</v>
      </c>
      <c r="Q2017">
        <v>40304</v>
      </c>
      <c r="R2017" s="1" t="b">
        <v>0</v>
      </c>
      <c r="S2017">
        <v>19228</v>
      </c>
      <c r="T2017">
        <v>52835</v>
      </c>
      <c r="U2017">
        <v>70058</v>
      </c>
      <c r="V2017">
        <v>0.36392542821993001</v>
      </c>
      <c r="W2017" t="s">
        <v>5961</v>
      </c>
      <c r="X2017">
        <v>2305</v>
      </c>
      <c r="Y2017">
        <v>556</v>
      </c>
      <c r="Z2017" t="s">
        <v>80</v>
      </c>
      <c r="AA2017">
        <v>4.3626384025740497E-2</v>
      </c>
      <c r="AB2017" t="s">
        <v>623</v>
      </c>
      <c r="AC2017">
        <v>0.75416083816266499</v>
      </c>
      <c r="AD2017" t="s">
        <v>5948</v>
      </c>
      <c r="AE2017">
        <v>0.109642230686347</v>
      </c>
      <c r="AF2017" t="s">
        <v>4656</v>
      </c>
      <c r="AG2017" t="s">
        <v>84</v>
      </c>
    </row>
    <row r="2018" spans="1:33" x14ac:dyDescent="0.2">
      <c r="A2018" t="s">
        <v>5943</v>
      </c>
      <c r="B2018" t="s">
        <v>5944</v>
      </c>
      <c r="C2018" t="s">
        <v>724</v>
      </c>
      <c r="D2018" t="s">
        <v>725</v>
      </c>
      <c r="E2018" t="s">
        <v>36</v>
      </c>
      <c r="F2018" t="s">
        <v>37</v>
      </c>
      <c r="G2018" s="1">
        <v>41506</v>
      </c>
      <c r="H2018" s="1">
        <v>40309</v>
      </c>
      <c r="I2018" s="13">
        <v>3765</v>
      </c>
      <c r="J2018" t="s">
        <v>5944</v>
      </c>
      <c r="K2018" t="s">
        <v>2062</v>
      </c>
      <c r="L2018" t="s">
        <v>5949</v>
      </c>
      <c r="M2018" t="s">
        <v>5950</v>
      </c>
      <c r="N2018" t="s">
        <v>77</v>
      </c>
      <c r="O2018" t="s">
        <v>78</v>
      </c>
      <c r="P2018">
        <v>2</v>
      </c>
      <c r="Q2018">
        <v>40304</v>
      </c>
      <c r="R2018" s="1" t="b">
        <v>1</v>
      </c>
      <c r="S2018">
        <v>21533</v>
      </c>
      <c r="T2018">
        <v>52835</v>
      </c>
      <c r="U2018">
        <v>70058</v>
      </c>
      <c r="V2018">
        <v>0.407551812245671</v>
      </c>
      <c r="W2018" t="s">
        <v>5246</v>
      </c>
      <c r="X2018">
        <v>2305</v>
      </c>
      <c r="Y2018">
        <v>556</v>
      </c>
      <c r="Z2018" t="s">
        <v>80</v>
      </c>
      <c r="AA2018">
        <v>4.3626384025740497E-2</v>
      </c>
      <c r="AB2018" t="s">
        <v>623</v>
      </c>
      <c r="AC2018">
        <v>0.75416083816266499</v>
      </c>
      <c r="AD2018" t="s">
        <v>5948</v>
      </c>
      <c r="AE2018">
        <v>3.4924637614532003E-2</v>
      </c>
      <c r="AF2018" t="s">
        <v>295</v>
      </c>
      <c r="AG2018" t="s">
        <v>84</v>
      </c>
    </row>
    <row r="2019" spans="1:33" x14ac:dyDescent="0.2">
      <c r="A2019" t="s">
        <v>12691</v>
      </c>
      <c r="B2019" t="s">
        <v>12692</v>
      </c>
      <c r="C2019" t="s">
        <v>724</v>
      </c>
      <c r="D2019" t="s">
        <v>725</v>
      </c>
      <c r="E2019" t="s">
        <v>36</v>
      </c>
      <c r="F2019" t="s">
        <v>37</v>
      </c>
      <c r="G2019" s="1">
        <v>41506</v>
      </c>
      <c r="H2019" s="1">
        <v>40309</v>
      </c>
      <c r="I2019" s="13">
        <v>3773</v>
      </c>
      <c r="J2019" t="s">
        <v>12692</v>
      </c>
      <c r="K2019" t="s">
        <v>10569</v>
      </c>
      <c r="L2019" t="s">
        <v>12708</v>
      </c>
      <c r="M2019" t="s">
        <v>12709</v>
      </c>
      <c r="N2019" t="s">
        <v>10572</v>
      </c>
      <c r="O2019" t="s">
        <v>10573</v>
      </c>
      <c r="P2019">
        <v>2</v>
      </c>
      <c r="Q2019">
        <v>40304</v>
      </c>
      <c r="R2019" s="1" t="b">
        <v>0</v>
      </c>
      <c r="S2019">
        <v>31</v>
      </c>
      <c r="T2019">
        <v>44651</v>
      </c>
      <c r="U2019">
        <v>68937</v>
      </c>
      <c r="V2019">
        <v>6.9427336453830799E-4</v>
      </c>
      <c r="W2019" t="s">
        <v>42</v>
      </c>
      <c r="X2019">
        <v>3578</v>
      </c>
      <c r="Y2019">
        <v>492</v>
      </c>
      <c r="Z2019" t="s">
        <v>80</v>
      </c>
      <c r="AA2019">
        <v>8.0132583816711803E-2</v>
      </c>
      <c r="AB2019" t="s">
        <v>734</v>
      </c>
      <c r="AC2019">
        <v>0.64770732697970601</v>
      </c>
      <c r="AD2019" t="s">
        <v>4126</v>
      </c>
      <c r="AE2019" t="s">
        <v>13697</v>
      </c>
      <c r="AF2019" t="s">
        <v>13697</v>
      </c>
      <c r="AG2019" t="s">
        <v>410</v>
      </c>
    </row>
    <row r="2020" spans="1:33" x14ac:dyDescent="0.2">
      <c r="A2020" t="s">
        <v>12691</v>
      </c>
      <c r="B2020" t="s">
        <v>12692</v>
      </c>
      <c r="C2020" t="s">
        <v>724</v>
      </c>
      <c r="D2020" t="s">
        <v>725</v>
      </c>
      <c r="E2020" t="s">
        <v>36</v>
      </c>
      <c r="F2020" t="s">
        <v>37</v>
      </c>
      <c r="G2020" s="1">
        <v>41506</v>
      </c>
      <c r="H2020" s="1">
        <v>40309</v>
      </c>
      <c r="I2020" s="13">
        <v>3773</v>
      </c>
      <c r="J2020" t="s">
        <v>12692</v>
      </c>
      <c r="K2020" t="s">
        <v>555</v>
      </c>
      <c r="L2020" t="s">
        <v>12706</v>
      </c>
      <c r="M2020" t="s">
        <v>12707</v>
      </c>
      <c r="N2020" t="s">
        <v>88</v>
      </c>
      <c r="O2020" t="s">
        <v>89</v>
      </c>
      <c r="P2020">
        <v>2</v>
      </c>
      <c r="Q2020">
        <v>40304</v>
      </c>
      <c r="R2020" s="1" t="b">
        <v>0</v>
      </c>
      <c r="S2020">
        <v>80</v>
      </c>
      <c r="T2020">
        <v>44651</v>
      </c>
      <c r="U2020">
        <v>68937</v>
      </c>
      <c r="V2020">
        <v>1.7916731988085401E-3</v>
      </c>
      <c r="W2020" t="s">
        <v>55</v>
      </c>
      <c r="X2020">
        <v>3578</v>
      </c>
      <c r="Y2020">
        <v>492</v>
      </c>
      <c r="Z2020" t="s">
        <v>80</v>
      </c>
      <c r="AA2020">
        <v>8.0132583816711803E-2</v>
      </c>
      <c r="AB2020" t="s">
        <v>734</v>
      </c>
      <c r="AC2020">
        <v>0.64770732697970601</v>
      </c>
      <c r="AD2020" t="s">
        <v>4126</v>
      </c>
      <c r="AE2020">
        <v>-1.93016813321889E-3</v>
      </c>
      <c r="AF2020" t="s">
        <v>1863</v>
      </c>
      <c r="AG2020" t="s">
        <v>410</v>
      </c>
    </row>
    <row r="2021" spans="1:33" x14ac:dyDescent="0.2">
      <c r="A2021" t="s">
        <v>12691</v>
      </c>
      <c r="B2021" t="s">
        <v>12692</v>
      </c>
      <c r="C2021" t="s">
        <v>724</v>
      </c>
      <c r="D2021" t="s">
        <v>725</v>
      </c>
      <c r="E2021" t="s">
        <v>36</v>
      </c>
      <c r="F2021" t="s">
        <v>37</v>
      </c>
      <c r="G2021" s="1">
        <v>41506</v>
      </c>
      <c r="H2021" s="1">
        <v>40309</v>
      </c>
      <c r="I2021" s="13">
        <v>3773</v>
      </c>
      <c r="J2021" t="s">
        <v>12692</v>
      </c>
      <c r="K2021" t="s">
        <v>4793</v>
      </c>
      <c r="L2021" t="s">
        <v>12383</v>
      </c>
      <c r="M2021" t="s">
        <v>12384</v>
      </c>
      <c r="N2021" t="s">
        <v>12700</v>
      </c>
      <c r="O2021" t="s">
        <v>12701</v>
      </c>
      <c r="P2021">
        <v>2</v>
      </c>
      <c r="Q2021">
        <v>40304</v>
      </c>
      <c r="R2021" s="1" t="b">
        <v>0</v>
      </c>
      <c r="S2021">
        <v>327</v>
      </c>
      <c r="T2021">
        <v>44651</v>
      </c>
      <c r="U2021">
        <v>68937</v>
      </c>
      <c r="V2021">
        <v>7.3234642001298996E-3</v>
      </c>
      <c r="W2021" t="s">
        <v>206</v>
      </c>
      <c r="X2021">
        <v>3578</v>
      </c>
      <c r="Y2021">
        <v>492</v>
      </c>
      <c r="Z2021" t="s">
        <v>80</v>
      </c>
      <c r="AA2021">
        <v>8.0132583816711803E-2</v>
      </c>
      <c r="AB2021" t="s">
        <v>734</v>
      </c>
      <c r="AC2021">
        <v>0.64770732697970601</v>
      </c>
      <c r="AD2021" t="s">
        <v>4126</v>
      </c>
      <c r="AE2021" t="s">
        <v>13697</v>
      </c>
      <c r="AF2021" t="s">
        <v>13697</v>
      </c>
      <c r="AG2021" t="s">
        <v>410</v>
      </c>
    </row>
    <row r="2022" spans="1:33" x14ac:dyDescent="0.2">
      <c r="A2022" t="s">
        <v>12691</v>
      </c>
      <c r="B2022" t="s">
        <v>12692</v>
      </c>
      <c r="C2022" t="s">
        <v>724</v>
      </c>
      <c r="D2022" t="s">
        <v>725</v>
      </c>
      <c r="E2022" t="s">
        <v>36</v>
      </c>
      <c r="F2022" t="s">
        <v>37</v>
      </c>
      <c r="G2022" s="1">
        <v>41506</v>
      </c>
      <c r="H2022" s="1">
        <v>40309</v>
      </c>
      <c r="I2022" s="13">
        <v>3773</v>
      </c>
      <c r="J2022" t="s">
        <v>12692</v>
      </c>
      <c r="K2022" t="s">
        <v>7889</v>
      </c>
      <c r="L2022" t="s">
        <v>12704</v>
      </c>
      <c r="M2022" t="s">
        <v>12705</v>
      </c>
      <c r="N2022" t="s">
        <v>53</v>
      </c>
      <c r="O2022" t="s">
        <v>54</v>
      </c>
      <c r="P2022">
        <v>2</v>
      </c>
      <c r="Q2022">
        <v>40304</v>
      </c>
      <c r="R2022" s="1" t="b">
        <v>0</v>
      </c>
      <c r="S2022">
        <v>366</v>
      </c>
      <c r="T2022">
        <v>44651</v>
      </c>
      <c r="U2022">
        <v>68937</v>
      </c>
      <c r="V2022">
        <v>8.1969048845490604E-3</v>
      </c>
      <c r="W2022" t="s">
        <v>1526</v>
      </c>
      <c r="X2022">
        <v>3578</v>
      </c>
      <c r="Y2022">
        <v>492</v>
      </c>
      <c r="Z2022" t="s">
        <v>80</v>
      </c>
      <c r="AA2022">
        <v>8.0132583816711803E-2</v>
      </c>
      <c r="AB2022" t="s">
        <v>734</v>
      </c>
      <c r="AC2022">
        <v>0.64770732697970601</v>
      </c>
      <c r="AD2022" t="s">
        <v>4126</v>
      </c>
      <c r="AE2022" t="s">
        <v>13697</v>
      </c>
      <c r="AF2022" t="s">
        <v>13697</v>
      </c>
      <c r="AG2022" t="s">
        <v>410</v>
      </c>
    </row>
    <row r="2023" spans="1:33" x14ac:dyDescent="0.2">
      <c r="A2023" t="s">
        <v>12691</v>
      </c>
      <c r="B2023" t="s">
        <v>12692</v>
      </c>
      <c r="C2023" t="s">
        <v>724</v>
      </c>
      <c r="D2023" t="s">
        <v>725</v>
      </c>
      <c r="E2023" t="s">
        <v>36</v>
      </c>
      <c r="F2023" t="s">
        <v>37</v>
      </c>
      <c r="G2023" s="1">
        <v>41506</v>
      </c>
      <c r="H2023" s="1">
        <v>40309</v>
      </c>
      <c r="I2023" s="13">
        <v>3773</v>
      </c>
      <c r="J2023" t="s">
        <v>12692</v>
      </c>
      <c r="K2023" t="s">
        <v>282</v>
      </c>
      <c r="L2023" t="s">
        <v>5647</v>
      </c>
      <c r="M2023" t="s">
        <v>5648</v>
      </c>
      <c r="N2023" t="s">
        <v>94</v>
      </c>
      <c r="O2023" t="s">
        <v>95</v>
      </c>
      <c r="P2023">
        <v>2</v>
      </c>
      <c r="Q2023">
        <v>40304</v>
      </c>
      <c r="R2023" s="1" t="b">
        <v>0</v>
      </c>
      <c r="S2023">
        <v>1007</v>
      </c>
      <c r="T2023">
        <v>44651</v>
      </c>
      <c r="U2023">
        <v>68937</v>
      </c>
      <c r="V2023">
        <v>2.2552686390002501E-2</v>
      </c>
      <c r="W2023" t="s">
        <v>430</v>
      </c>
      <c r="X2023">
        <v>3578</v>
      </c>
      <c r="Y2023">
        <v>492</v>
      </c>
      <c r="Z2023" t="s">
        <v>80</v>
      </c>
      <c r="AA2023">
        <v>8.0132583816711803E-2</v>
      </c>
      <c r="AB2023" t="s">
        <v>734</v>
      </c>
      <c r="AC2023">
        <v>0.64770732697970601</v>
      </c>
      <c r="AD2023" t="s">
        <v>4126</v>
      </c>
      <c r="AE2023" t="s">
        <v>13697</v>
      </c>
      <c r="AF2023" t="s">
        <v>13697</v>
      </c>
      <c r="AG2023" t="s">
        <v>410</v>
      </c>
    </row>
    <row r="2024" spans="1:33" x14ac:dyDescent="0.2">
      <c r="A2024" t="s">
        <v>12691</v>
      </c>
      <c r="B2024" t="s">
        <v>12692</v>
      </c>
      <c r="C2024" t="s">
        <v>724</v>
      </c>
      <c r="D2024" t="s">
        <v>725</v>
      </c>
      <c r="E2024" t="s">
        <v>36</v>
      </c>
      <c r="F2024" t="s">
        <v>37</v>
      </c>
      <c r="G2024" s="1">
        <v>41506</v>
      </c>
      <c r="H2024" s="1">
        <v>40309</v>
      </c>
      <c r="I2024" s="13">
        <v>3773</v>
      </c>
      <c r="J2024" t="s">
        <v>12692</v>
      </c>
      <c r="K2024" t="s">
        <v>2033</v>
      </c>
      <c r="L2024" t="s">
        <v>12695</v>
      </c>
      <c r="M2024" t="s">
        <v>12696</v>
      </c>
      <c r="N2024" t="s">
        <v>144</v>
      </c>
      <c r="O2024" t="s">
        <v>145</v>
      </c>
      <c r="P2024">
        <v>2</v>
      </c>
      <c r="Q2024">
        <v>40304</v>
      </c>
      <c r="R2024" s="1" t="b">
        <v>0</v>
      </c>
      <c r="S2024">
        <v>2004</v>
      </c>
      <c r="T2024">
        <v>44651</v>
      </c>
      <c r="U2024">
        <v>68937</v>
      </c>
      <c r="V2024">
        <v>4.4881413630153903E-2</v>
      </c>
      <c r="W2024" t="s">
        <v>711</v>
      </c>
      <c r="X2024">
        <v>3578</v>
      </c>
      <c r="Y2024">
        <v>492</v>
      </c>
      <c r="Z2024" t="s">
        <v>80</v>
      </c>
      <c r="AA2024">
        <v>8.0132583816711803E-2</v>
      </c>
      <c r="AB2024" t="s">
        <v>734</v>
      </c>
      <c r="AC2024">
        <v>0.64770732697970601</v>
      </c>
      <c r="AD2024" t="s">
        <v>4126</v>
      </c>
      <c r="AE2024">
        <v>1.37354782726612E-2</v>
      </c>
      <c r="AF2024" t="s">
        <v>552</v>
      </c>
      <c r="AG2024" t="s">
        <v>410</v>
      </c>
    </row>
    <row r="2025" spans="1:33" x14ac:dyDescent="0.2">
      <c r="A2025" t="s">
        <v>12691</v>
      </c>
      <c r="B2025" t="s">
        <v>12692</v>
      </c>
      <c r="C2025" t="s">
        <v>724</v>
      </c>
      <c r="D2025" t="s">
        <v>725</v>
      </c>
      <c r="E2025" t="s">
        <v>36</v>
      </c>
      <c r="F2025" t="s">
        <v>37</v>
      </c>
      <c r="G2025" s="1">
        <v>41506</v>
      </c>
      <c r="H2025" s="1">
        <v>40309</v>
      </c>
      <c r="I2025" s="13">
        <v>3773</v>
      </c>
      <c r="J2025" t="s">
        <v>12692</v>
      </c>
      <c r="K2025" t="s">
        <v>651</v>
      </c>
      <c r="L2025" t="s">
        <v>12693</v>
      </c>
      <c r="M2025" t="s">
        <v>12694</v>
      </c>
      <c r="N2025" t="s">
        <v>120</v>
      </c>
      <c r="O2025" t="s">
        <v>121</v>
      </c>
      <c r="P2025">
        <v>2</v>
      </c>
      <c r="Q2025">
        <v>40304</v>
      </c>
      <c r="R2025" s="1" t="b">
        <v>0</v>
      </c>
      <c r="S2025">
        <v>7432</v>
      </c>
      <c r="T2025">
        <v>44651</v>
      </c>
      <c r="U2025">
        <v>68937</v>
      </c>
      <c r="V2025">
        <v>0.16644644016931301</v>
      </c>
      <c r="W2025" t="s">
        <v>2216</v>
      </c>
      <c r="X2025">
        <v>3578</v>
      </c>
      <c r="Y2025">
        <v>492</v>
      </c>
      <c r="Z2025" t="s">
        <v>80</v>
      </c>
      <c r="AA2025">
        <v>8.0132583816711803E-2</v>
      </c>
      <c r="AB2025" t="s">
        <v>734</v>
      </c>
      <c r="AC2025">
        <v>0.64770732697970601</v>
      </c>
      <c r="AD2025" t="s">
        <v>4126</v>
      </c>
      <c r="AE2025">
        <v>-1.71970466083558E-2</v>
      </c>
      <c r="AF2025" t="s">
        <v>457</v>
      </c>
      <c r="AG2025" t="s">
        <v>410</v>
      </c>
    </row>
    <row r="2026" spans="1:33" x14ac:dyDescent="0.2">
      <c r="A2026" t="s">
        <v>12691</v>
      </c>
      <c r="B2026" t="s">
        <v>12692</v>
      </c>
      <c r="C2026" t="s">
        <v>724</v>
      </c>
      <c r="D2026" t="s">
        <v>725</v>
      </c>
      <c r="E2026" t="s">
        <v>36</v>
      </c>
      <c r="F2026" t="s">
        <v>37</v>
      </c>
      <c r="G2026" s="1">
        <v>41506</v>
      </c>
      <c r="H2026" s="1">
        <v>40309</v>
      </c>
      <c r="I2026" s="13">
        <v>3773</v>
      </c>
      <c r="J2026" t="s">
        <v>12692</v>
      </c>
      <c r="K2026" t="s">
        <v>993</v>
      </c>
      <c r="L2026" t="s">
        <v>12702</v>
      </c>
      <c r="M2026" t="s">
        <v>12703</v>
      </c>
      <c r="N2026" t="s">
        <v>113</v>
      </c>
      <c r="O2026" t="s">
        <v>114</v>
      </c>
      <c r="P2026">
        <v>2</v>
      </c>
      <c r="Q2026">
        <v>40304</v>
      </c>
      <c r="R2026" s="1" t="b">
        <v>0</v>
      </c>
      <c r="S2026">
        <v>14913</v>
      </c>
      <c r="T2026">
        <v>44651</v>
      </c>
      <c r="U2026">
        <v>68937</v>
      </c>
      <c r="V2026">
        <v>0.333990280172896</v>
      </c>
      <c r="W2026" t="s">
        <v>3534</v>
      </c>
      <c r="X2026">
        <v>3578</v>
      </c>
      <c r="Y2026">
        <v>492</v>
      </c>
      <c r="Z2026" t="s">
        <v>80</v>
      </c>
      <c r="AA2026">
        <v>8.0132583816711803E-2</v>
      </c>
      <c r="AB2026" t="s">
        <v>734</v>
      </c>
      <c r="AC2026">
        <v>0.64770732697970601</v>
      </c>
      <c r="AD2026" t="s">
        <v>4126</v>
      </c>
      <c r="AE2026">
        <v>-9.7008740395174098E-2</v>
      </c>
      <c r="AF2026" t="s">
        <v>3843</v>
      </c>
      <c r="AG2026" t="s">
        <v>410</v>
      </c>
    </row>
    <row r="2027" spans="1:33" x14ac:dyDescent="0.2">
      <c r="A2027" t="s">
        <v>12691</v>
      </c>
      <c r="B2027" t="s">
        <v>12692</v>
      </c>
      <c r="C2027" t="s">
        <v>724</v>
      </c>
      <c r="D2027" t="s">
        <v>725</v>
      </c>
      <c r="E2027" t="s">
        <v>36</v>
      </c>
      <c r="F2027" t="s">
        <v>37</v>
      </c>
      <c r="G2027" s="1">
        <v>41506</v>
      </c>
      <c r="H2027" s="1">
        <v>40309</v>
      </c>
      <c r="I2027" s="13">
        <v>3773</v>
      </c>
      <c r="J2027" t="s">
        <v>12692</v>
      </c>
      <c r="K2027" t="s">
        <v>12697</v>
      </c>
      <c r="L2027" t="s">
        <v>12698</v>
      </c>
      <c r="M2027" t="s">
        <v>12699</v>
      </c>
      <c r="N2027" t="s">
        <v>77</v>
      </c>
      <c r="O2027" t="s">
        <v>78</v>
      </c>
      <c r="P2027">
        <v>2</v>
      </c>
      <c r="Q2027">
        <v>40304</v>
      </c>
      <c r="R2027" s="1" t="b">
        <v>1</v>
      </c>
      <c r="S2027">
        <v>18491</v>
      </c>
      <c r="T2027">
        <v>44651</v>
      </c>
      <c r="U2027">
        <v>68937</v>
      </c>
      <c r="V2027">
        <v>0.41412286398960801</v>
      </c>
      <c r="W2027" t="s">
        <v>389</v>
      </c>
      <c r="X2027">
        <v>3578</v>
      </c>
      <c r="Y2027">
        <v>492</v>
      </c>
      <c r="Z2027" t="s">
        <v>80</v>
      </c>
      <c r="AA2027">
        <v>8.0132583816711803E-2</v>
      </c>
      <c r="AB2027" t="s">
        <v>734</v>
      </c>
      <c r="AC2027">
        <v>0.64770732697970601</v>
      </c>
      <c r="AD2027" t="s">
        <v>4126</v>
      </c>
      <c r="AE2027">
        <v>6.3633148024867803E-2</v>
      </c>
      <c r="AF2027" t="s">
        <v>3618</v>
      </c>
      <c r="AG2027" t="s">
        <v>410</v>
      </c>
    </row>
    <row r="2028" spans="1:33" x14ac:dyDescent="0.2">
      <c r="A2028" t="s">
        <v>7092</v>
      </c>
      <c r="B2028" t="s">
        <v>7093</v>
      </c>
      <c r="C2028" t="s">
        <v>724</v>
      </c>
      <c r="D2028" t="s">
        <v>725</v>
      </c>
      <c r="E2028" t="s">
        <v>36</v>
      </c>
      <c r="F2028" t="s">
        <v>37</v>
      </c>
      <c r="G2028" s="1">
        <v>41506</v>
      </c>
      <c r="H2028" s="1">
        <v>40309</v>
      </c>
      <c r="I2028" s="13">
        <v>3787</v>
      </c>
      <c r="J2028" t="s">
        <v>7093</v>
      </c>
      <c r="K2028" t="s">
        <v>7100</v>
      </c>
      <c r="L2028" t="s">
        <v>7101</v>
      </c>
      <c r="M2028" t="s">
        <v>7102</v>
      </c>
      <c r="N2028" t="s">
        <v>282</v>
      </c>
      <c r="O2028" t="s">
        <v>282</v>
      </c>
      <c r="P2028">
        <v>2</v>
      </c>
      <c r="Q2028">
        <v>40304</v>
      </c>
      <c r="R2028" s="1" t="b">
        <v>0</v>
      </c>
      <c r="S2028">
        <v>1103</v>
      </c>
      <c r="T2028">
        <v>54893</v>
      </c>
      <c r="U2028">
        <v>76572</v>
      </c>
      <c r="V2028">
        <v>2.00936367114204E-2</v>
      </c>
      <c r="W2028" t="s">
        <v>518</v>
      </c>
      <c r="X2028">
        <v>9128</v>
      </c>
      <c r="Y2028">
        <v>277</v>
      </c>
      <c r="Z2028" t="s">
        <v>80</v>
      </c>
      <c r="AA2028">
        <v>0.16628714043685</v>
      </c>
      <c r="AB2028" t="s">
        <v>2216</v>
      </c>
      <c r="AC2028">
        <v>0.71688084417280495</v>
      </c>
      <c r="AD2028" t="s">
        <v>7097</v>
      </c>
      <c r="AE2028">
        <v>-1.33063823416424E-2</v>
      </c>
      <c r="AF2028" t="s">
        <v>401</v>
      </c>
      <c r="AG2028" t="s">
        <v>84</v>
      </c>
    </row>
    <row r="2029" spans="1:33" x14ac:dyDescent="0.2">
      <c r="A2029" t="s">
        <v>7092</v>
      </c>
      <c r="B2029" t="s">
        <v>7093</v>
      </c>
      <c r="C2029" t="s">
        <v>724</v>
      </c>
      <c r="D2029" t="s">
        <v>725</v>
      </c>
      <c r="E2029" t="s">
        <v>36</v>
      </c>
      <c r="F2029" t="s">
        <v>37</v>
      </c>
      <c r="G2029" s="1">
        <v>41506</v>
      </c>
      <c r="H2029" s="1">
        <v>40309</v>
      </c>
      <c r="I2029" s="13">
        <v>3787</v>
      </c>
      <c r="J2029" t="s">
        <v>7093</v>
      </c>
      <c r="K2029" t="s">
        <v>7094</v>
      </c>
      <c r="L2029" t="s">
        <v>7095</v>
      </c>
      <c r="M2029" t="s">
        <v>7096</v>
      </c>
      <c r="N2029" t="s">
        <v>144</v>
      </c>
      <c r="O2029" t="s">
        <v>145</v>
      </c>
      <c r="P2029">
        <v>2</v>
      </c>
      <c r="Q2029">
        <v>40304</v>
      </c>
      <c r="R2029" s="1" t="b">
        <v>0</v>
      </c>
      <c r="S2029">
        <v>3156</v>
      </c>
      <c r="T2029">
        <v>54893</v>
      </c>
      <c r="U2029">
        <v>76572</v>
      </c>
      <c r="V2029">
        <v>5.7493669502486702E-2</v>
      </c>
      <c r="W2029" t="s">
        <v>1362</v>
      </c>
      <c r="X2029">
        <v>9128</v>
      </c>
      <c r="Y2029">
        <v>277</v>
      </c>
      <c r="Z2029" t="s">
        <v>80</v>
      </c>
      <c r="AA2029">
        <v>0.16628714043685</v>
      </c>
      <c r="AB2029" t="s">
        <v>2216</v>
      </c>
      <c r="AC2029">
        <v>0.71688084417280495</v>
      </c>
      <c r="AD2029" t="s">
        <v>7097</v>
      </c>
      <c r="AE2029">
        <v>1.9120801063885098E-2</v>
      </c>
      <c r="AF2029" t="s">
        <v>223</v>
      </c>
      <c r="AG2029" t="s">
        <v>84</v>
      </c>
    </row>
    <row r="2030" spans="1:33" x14ac:dyDescent="0.2">
      <c r="A2030" t="s">
        <v>7092</v>
      </c>
      <c r="B2030" t="s">
        <v>7093</v>
      </c>
      <c r="C2030" t="s">
        <v>724</v>
      </c>
      <c r="D2030" t="s">
        <v>725</v>
      </c>
      <c r="E2030" t="s">
        <v>36</v>
      </c>
      <c r="F2030" t="s">
        <v>37</v>
      </c>
      <c r="G2030" s="1">
        <v>41506</v>
      </c>
      <c r="H2030" s="1">
        <v>40309</v>
      </c>
      <c r="I2030" s="13">
        <v>3787</v>
      </c>
      <c r="J2030" t="s">
        <v>7093</v>
      </c>
      <c r="K2030" t="s">
        <v>7103</v>
      </c>
      <c r="L2030" t="s">
        <v>7104</v>
      </c>
      <c r="M2030" t="s">
        <v>7105</v>
      </c>
      <c r="N2030" t="s">
        <v>113</v>
      </c>
      <c r="O2030" t="s">
        <v>114</v>
      </c>
      <c r="P2030">
        <v>2</v>
      </c>
      <c r="Q2030">
        <v>40304</v>
      </c>
      <c r="R2030" s="1" t="b">
        <v>0</v>
      </c>
      <c r="S2030">
        <v>8812</v>
      </c>
      <c r="T2030">
        <v>54893</v>
      </c>
      <c r="U2030">
        <v>76572</v>
      </c>
      <c r="V2030">
        <v>0.16053048658298899</v>
      </c>
      <c r="W2030" t="s">
        <v>1515</v>
      </c>
      <c r="X2030">
        <v>9128</v>
      </c>
      <c r="Y2030">
        <v>277</v>
      </c>
      <c r="Z2030" t="s">
        <v>80</v>
      </c>
      <c r="AA2030">
        <v>0.16628714043685</v>
      </c>
      <c r="AB2030" t="s">
        <v>2216</v>
      </c>
      <c r="AC2030">
        <v>0.71688084417280495</v>
      </c>
      <c r="AD2030" t="s">
        <v>7097</v>
      </c>
      <c r="AE2030">
        <v>-0.100820375568102</v>
      </c>
      <c r="AF2030" t="s">
        <v>313</v>
      </c>
      <c r="AG2030" t="s">
        <v>84</v>
      </c>
    </row>
    <row r="2031" spans="1:33" x14ac:dyDescent="0.2">
      <c r="A2031" t="s">
        <v>7092</v>
      </c>
      <c r="B2031" t="s">
        <v>7093</v>
      </c>
      <c r="C2031" t="s">
        <v>724</v>
      </c>
      <c r="D2031" t="s">
        <v>725</v>
      </c>
      <c r="E2031" t="s">
        <v>36</v>
      </c>
      <c r="F2031" t="s">
        <v>37</v>
      </c>
      <c r="G2031" s="1">
        <v>41506</v>
      </c>
      <c r="H2031" s="1">
        <v>40309</v>
      </c>
      <c r="I2031" s="13">
        <v>3787</v>
      </c>
      <c r="J2031" t="s">
        <v>7093</v>
      </c>
      <c r="K2031" t="s">
        <v>1507</v>
      </c>
      <c r="L2031" t="s">
        <v>7098</v>
      </c>
      <c r="M2031" t="s">
        <v>7099</v>
      </c>
      <c r="N2031" t="s">
        <v>120</v>
      </c>
      <c r="O2031" t="s">
        <v>121</v>
      </c>
      <c r="P2031">
        <v>2</v>
      </c>
      <c r="Q2031">
        <v>40304</v>
      </c>
      <c r="R2031" s="1" t="b">
        <v>0</v>
      </c>
      <c r="S2031">
        <v>16347</v>
      </c>
      <c r="T2031">
        <v>54893</v>
      </c>
      <c r="U2031">
        <v>76572</v>
      </c>
      <c r="V2031">
        <v>0.29779753338312698</v>
      </c>
      <c r="W2031" t="s">
        <v>1348</v>
      </c>
      <c r="X2031">
        <v>9128</v>
      </c>
      <c r="Y2031">
        <v>277</v>
      </c>
      <c r="Z2031" t="s">
        <v>80</v>
      </c>
      <c r="AA2031">
        <v>0.16628714043685</v>
      </c>
      <c r="AB2031" t="s">
        <v>2216</v>
      </c>
      <c r="AC2031">
        <v>0.71688084417280495</v>
      </c>
      <c r="AD2031" t="s">
        <v>7097</v>
      </c>
      <c r="AE2031">
        <v>7.6591474509163204E-2</v>
      </c>
      <c r="AF2031" t="s">
        <v>716</v>
      </c>
      <c r="AG2031" t="s">
        <v>84</v>
      </c>
    </row>
    <row r="2032" spans="1:33" x14ac:dyDescent="0.2">
      <c r="A2032" t="s">
        <v>7092</v>
      </c>
      <c r="B2032" t="s">
        <v>7093</v>
      </c>
      <c r="C2032" t="s">
        <v>724</v>
      </c>
      <c r="D2032" t="s">
        <v>725</v>
      </c>
      <c r="E2032" t="s">
        <v>36</v>
      </c>
      <c r="F2032" t="s">
        <v>37</v>
      </c>
      <c r="G2032" s="1">
        <v>41506</v>
      </c>
      <c r="H2032" s="1">
        <v>40309</v>
      </c>
      <c r="I2032" s="13">
        <v>3787</v>
      </c>
      <c r="J2032" t="s">
        <v>7093</v>
      </c>
      <c r="K2032" t="s">
        <v>7106</v>
      </c>
      <c r="L2032" t="s">
        <v>7107</v>
      </c>
      <c r="M2032" t="s">
        <v>7108</v>
      </c>
      <c r="N2032" t="s">
        <v>77</v>
      </c>
      <c r="O2032" t="s">
        <v>78</v>
      </c>
      <c r="P2032">
        <v>2</v>
      </c>
      <c r="Q2032">
        <v>40304</v>
      </c>
      <c r="R2032" s="1" t="b">
        <v>1</v>
      </c>
      <c r="S2032">
        <v>25475</v>
      </c>
      <c r="T2032">
        <v>54893</v>
      </c>
      <c r="U2032">
        <v>76572</v>
      </c>
      <c r="V2032">
        <v>0.46408467381997698</v>
      </c>
      <c r="W2032" t="s">
        <v>1264</v>
      </c>
      <c r="X2032">
        <v>9128</v>
      </c>
      <c r="Y2032">
        <v>277</v>
      </c>
      <c r="Z2032" t="s">
        <v>80</v>
      </c>
      <c r="AA2032">
        <v>0.16628714043685</v>
      </c>
      <c r="AB2032" t="s">
        <v>2216</v>
      </c>
      <c r="AC2032">
        <v>0.71688084417280495</v>
      </c>
      <c r="AD2032" t="s">
        <v>7097</v>
      </c>
      <c r="AE2032">
        <v>1.8414482336696101E-2</v>
      </c>
      <c r="AF2032" t="s">
        <v>164</v>
      </c>
      <c r="AG2032" t="s">
        <v>84</v>
      </c>
    </row>
    <row r="2033" spans="1:33" x14ac:dyDescent="0.2">
      <c r="A2033" t="s">
        <v>13012</v>
      </c>
      <c r="B2033" t="s">
        <v>13013</v>
      </c>
      <c r="C2033" t="s">
        <v>724</v>
      </c>
      <c r="D2033" t="s">
        <v>725</v>
      </c>
      <c r="E2033" t="s">
        <v>36</v>
      </c>
      <c r="F2033" t="s">
        <v>37</v>
      </c>
      <c r="G2033" s="1">
        <v>41506</v>
      </c>
      <c r="H2033" s="1">
        <v>40309</v>
      </c>
      <c r="I2033" s="13">
        <v>3803</v>
      </c>
      <c r="J2033" t="s">
        <v>13013</v>
      </c>
      <c r="K2033" t="s">
        <v>13026</v>
      </c>
      <c r="L2033" t="s">
        <v>13027</v>
      </c>
      <c r="M2033" t="s">
        <v>13028</v>
      </c>
      <c r="N2033" t="s">
        <v>196</v>
      </c>
      <c r="O2033" t="s">
        <v>197</v>
      </c>
      <c r="P2033">
        <v>2</v>
      </c>
      <c r="Q2033">
        <v>40304</v>
      </c>
      <c r="R2033" s="1" t="b">
        <v>0</v>
      </c>
      <c r="S2033">
        <v>266</v>
      </c>
      <c r="T2033">
        <v>45821</v>
      </c>
      <c r="U2033">
        <v>77758</v>
      </c>
      <c r="V2033">
        <v>5.8051984897754304E-3</v>
      </c>
      <c r="W2033" t="s">
        <v>198</v>
      </c>
      <c r="X2033">
        <v>92</v>
      </c>
      <c r="Y2033">
        <v>645</v>
      </c>
      <c r="Z2033" t="s">
        <v>80</v>
      </c>
      <c r="AA2033">
        <v>2.0078130115012802E-3</v>
      </c>
      <c r="AB2033" t="s">
        <v>55</v>
      </c>
      <c r="AC2033">
        <v>0.58927698757684099</v>
      </c>
      <c r="AD2033" t="s">
        <v>1839</v>
      </c>
      <c r="AE2033" t="s">
        <v>13697</v>
      </c>
      <c r="AF2033" t="s">
        <v>13697</v>
      </c>
      <c r="AG2033" t="s">
        <v>410</v>
      </c>
    </row>
    <row r="2034" spans="1:33" x14ac:dyDescent="0.2">
      <c r="A2034" t="s">
        <v>13012</v>
      </c>
      <c r="B2034" t="s">
        <v>13013</v>
      </c>
      <c r="C2034" t="s">
        <v>724</v>
      </c>
      <c r="D2034" t="s">
        <v>725</v>
      </c>
      <c r="E2034" t="s">
        <v>36</v>
      </c>
      <c r="F2034" t="s">
        <v>37</v>
      </c>
      <c r="G2034" s="1">
        <v>41506</v>
      </c>
      <c r="H2034" s="1">
        <v>40309</v>
      </c>
      <c r="I2034" s="13">
        <v>3803</v>
      </c>
      <c r="J2034" t="s">
        <v>13013</v>
      </c>
      <c r="K2034" t="s">
        <v>4079</v>
      </c>
      <c r="L2034" t="s">
        <v>13014</v>
      </c>
      <c r="M2034" t="s">
        <v>13015</v>
      </c>
      <c r="N2034" t="s">
        <v>144</v>
      </c>
      <c r="O2034" t="s">
        <v>145</v>
      </c>
      <c r="P2034">
        <v>2</v>
      </c>
      <c r="Q2034">
        <v>40304</v>
      </c>
      <c r="R2034" s="1" t="b">
        <v>0</v>
      </c>
      <c r="S2034">
        <v>3390</v>
      </c>
      <c r="T2034">
        <v>45821</v>
      </c>
      <c r="U2034">
        <v>77758</v>
      </c>
      <c r="V2034">
        <v>7.3983544662927503E-2</v>
      </c>
      <c r="W2034" t="s">
        <v>1353</v>
      </c>
      <c r="X2034">
        <v>92</v>
      </c>
      <c r="Y2034">
        <v>645</v>
      </c>
      <c r="Z2034" t="s">
        <v>80</v>
      </c>
      <c r="AA2034">
        <v>2.0078130115012802E-3</v>
      </c>
      <c r="AB2034" t="s">
        <v>55</v>
      </c>
      <c r="AC2034">
        <v>0.58927698757684099</v>
      </c>
      <c r="AD2034" t="s">
        <v>1839</v>
      </c>
      <c r="AE2034">
        <v>3.9756269727301001E-2</v>
      </c>
      <c r="AF2034" t="s">
        <v>612</v>
      </c>
      <c r="AG2034" t="s">
        <v>410</v>
      </c>
    </row>
    <row r="2035" spans="1:33" x14ac:dyDescent="0.2">
      <c r="A2035" t="s">
        <v>13012</v>
      </c>
      <c r="B2035" t="s">
        <v>13013</v>
      </c>
      <c r="C2035" t="s">
        <v>724</v>
      </c>
      <c r="D2035" t="s">
        <v>725</v>
      </c>
      <c r="E2035" t="s">
        <v>36</v>
      </c>
      <c r="F2035" t="s">
        <v>37</v>
      </c>
      <c r="G2035" s="1">
        <v>41506</v>
      </c>
      <c r="H2035" s="1">
        <v>40309</v>
      </c>
      <c r="I2035" s="13">
        <v>3803</v>
      </c>
      <c r="J2035" t="s">
        <v>13013</v>
      </c>
      <c r="K2035" t="s">
        <v>13023</v>
      </c>
      <c r="L2035" t="s">
        <v>13024</v>
      </c>
      <c r="M2035" t="s">
        <v>13025</v>
      </c>
      <c r="N2035" t="s">
        <v>94</v>
      </c>
      <c r="O2035" t="s">
        <v>95</v>
      </c>
      <c r="P2035">
        <v>2</v>
      </c>
      <c r="Q2035">
        <v>40304</v>
      </c>
      <c r="R2035" s="1" t="b">
        <v>0</v>
      </c>
      <c r="S2035">
        <v>3618</v>
      </c>
      <c r="T2035">
        <v>45821</v>
      </c>
      <c r="U2035">
        <v>77758</v>
      </c>
      <c r="V2035">
        <v>7.8959429082734997E-2</v>
      </c>
      <c r="W2035" t="s">
        <v>3420</v>
      </c>
      <c r="X2035">
        <v>92</v>
      </c>
      <c r="Y2035">
        <v>645</v>
      </c>
      <c r="Z2035" t="s">
        <v>80</v>
      </c>
      <c r="AA2035">
        <v>2.0078130115012802E-3</v>
      </c>
      <c r="AB2035" t="s">
        <v>55</v>
      </c>
      <c r="AC2035">
        <v>0.58927698757684099</v>
      </c>
      <c r="AD2035" t="s">
        <v>1839</v>
      </c>
      <c r="AE2035" t="s">
        <v>13697</v>
      </c>
      <c r="AF2035" t="s">
        <v>13697</v>
      </c>
      <c r="AG2035" t="s">
        <v>410</v>
      </c>
    </row>
    <row r="2036" spans="1:33" x14ac:dyDescent="0.2">
      <c r="A2036" t="s">
        <v>13012</v>
      </c>
      <c r="B2036" t="s">
        <v>13013</v>
      </c>
      <c r="C2036" t="s">
        <v>724</v>
      </c>
      <c r="D2036" t="s">
        <v>725</v>
      </c>
      <c r="E2036" t="s">
        <v>36</v>
      </c>
      <c r="F2036" t="s">
        <v>37</v>
      </c>
      <c r="G2036" s="1">
        <v>41506</v>
      </c>
      <c r="H2036" s="1">
        <v>40309</v>
      </c>
      <c r="I2036" s="13">
        <v>3803</v>
      </c>
      <c r="J2036" t="s">
        <v>13013</v>
      </c>
      <c r="K2036" t="s">
        <v>4751</v>
      </c>
      <c r="L2036" t="s">
        <v>13021</v>
      </c>
      <c r="M2036" t="s">
        <v>13022</v>
      </c>
      <c r="N2036" t="s">
        <v>120</v>
      </c>
      <c r="O2036" t="s">
        <v>121</v>
      </c>
      <c r="P2036">
        <v>2</v>
      </c>
      <c r="Q2036">
        <v>40304</v>
      </c>
      <c r="R2036" s="1" t="b">
        <v>0</v>
      </c>
      <c r="S2036">
        <v>4901</v>
      </c>
      <c r="T2036">
        <v>45821</v>
      </c>
      <c r="U2036">
        <v>77758</v>
      </c>
      <c r="V2036">
        <v>0.10695969097138899</v>
      </c>
      <c r="W2036" t="s">
        <v>3468</v>
      </c>
      <c r="X2036">
        <v>92</v>
      </c>
      <c r="Y2036">
        <v>645</v>
      </c>
      <c r="Z2036" t="s">
        <v>80</v>
      </c>
      <c r="AA2036">
        <v>2.0078130115012802E-3</v>
      </c>
      <c r="AB2036" t="s">
        <v>55</v>
      </c>
      <c r="AC2036">
        <v>0.58927698757684099</v>
      </c>
      <c r="AD2036" t="s">
        <v>1839</v>
      </c>
      <c r="AE2036">
        <v>-3.6898742037558799E-3</v>
      </c>
      <c r="AF2036" t="s">
        <v>165</v>
      </c>
      <c r="AG2036" t="s">
        <v>410</v>
      </c>
    </row>
    <row r="2037" spans="1:33" x14ac:dyDescent="0.2">
      <c r="A2037" t="s">
        <v>13012</v>
      </c>
      <c r="B2037" t="s">
        <v>13013</v>
      </c>
      <c r="C2037" t="s">
        <v>724</v>
      </c>
      <c r="D2037" t="s">
        <v>725</v>
      </c>
      <c r="E2037" t="s">
        <v>36</v>
      </c>
      <c r="F2037" t="s">
        <v>37</v>
      </c>
      <c r="G2037" s="1">
        <v>41506</v>
      </c>
      <c r="H2037" s="1">
        <v>40309</v>
      </c>
      <c r="I2037" s="13">
        <v>3803</v>
      </c>
      <c r="J2037" t="s">
        <v>13013</v>
      </c>
      <c r="K2037" t="s">
        <v>5590</v>
      </c>
      <c r="L2037" t="s">
        <v>13019</v>
      </c>
      <c r="M2037" t="s">
        <v>13020</v>
      </c>
      <c r="N2037" t="s">
        <v>113</v>
      </c>
      <c r="O2037" t="s">
        <v>114</v>
      </c>
      <c r="P2037">
        <v>2</v>
      </c>
      <c r="Q2037">
        <v>40304</v>
      </c>
      <c r="R2037" s="1" t="b">
        <v>0</v>
      </c>
      <c r="S2037">
        <v>16777</v>
      </c>
      <c r="T2037">
        <v>45821</v>
      </c>
      <c r="U2037">
        <v>77758</v>
      </c>
      <c r="V2037">
        <v>0.36614216189083598</v>
      </c>
      <c r="W2037" t="s">
        <v>6891</v>
      </c>
      <c r="X2037">
        <v>92</v>
      </c>
      <c r="Y2037">
        <v>645</v>
      </c>
      <c r="Z2037" t="s">
        <v>80</v>
      </c>
      <c r="AA2037">
        <v>2.0078130115012802E-3</v>
      </c>
      <c r="AB2037" t="s">
        <v>55</v>
      </c>
      <c r="AC2037">
        <v>0.58927698757684099</v>
      </c>
      <c r="AD2037" t="s">
        <v>1839</v>
      </c>
      <c r="AE2037">
        <v>-9.5816736228971494E-2</v>
      </c>
      <c r="AF2037" t="s">
        <v>1112</v>
      </c>
      <c r="AG2037" t="s">
        <v>410</v>
      </c>
    </row>
    <row r="2038" spans="1:33" x14ac:dyDescent="0.2">
      <c r="A2038" t="s">
        <v>13012</v>
      </c>
      <c r="B2038" t="s">
        <v>13013</v>
      </c>
      <c r="C2038" t="s">
        <v>724</v>
      </c>
      <c r="D2038" t="s">
        <v>725</v>
      </c>
      <c r="E2038" t="s">
        <v>36</v>
      </c>
      <c r="F2038" t="s">
        <v>37</v>
      </c>
      <c r="G2038" s="1">
        <v>41506</v>
      </c>
      <c r="H2038" s="1">
        <v>40309</v>
      </c>
      <c r="I2038" s="13">
        <v>3803</v>
      </c>
      <c r="J2038" t="s">
        <v>13013</v>
      </c>
      <c r="K2038" t="s">
        <v>13016</v>
      </c>
      <c r="L2038" t="s">
        <v>13017</v>
      </c>
      <c r="M2038" t="s">
        <v>13018</v>
      </c>
      <c r="N2038" t="s">
        <v>77</v>
      </c>
      <c r="O2038" t="s">
        <v>78</v>
      </c>
      <c r="P2038">
        <v>2</v>
      </c>
      <c r="Q2038">
        <v>40304</v>
      </c>
      <c r="R2038" s="1" t="b">
        <v>1</v>
      </c>
      <c r="S2038">
        <v>16869</v>
      </c>
      <c r="T2038">
        <v>45821</v>
      </c>
      <c r="U2038">
        <v>77758</v>
      </c>
      <c r="V2038">
        <v>0.36814997490233697</v>
      </c>
      <c r="W2038" t="s">
        <v>446</v>
      </c>
      <c r="X2038">
        <v>92</v>
      </c>
      <c r="Y2038">
        <v>645</v>
      </c>
      <c r="Z2038" t="s">
        <v>80</v>
      </c>
      <c r="AA2038">
        <v>2.0078130115012802E-3</v>
      </c>
      <c r="AB2038" t="s">
        <v>55</v>
      </c>
      <c r="AC2038">
        <v>0.58927698757684099</v>
      </c>
      <c r="AD2038" t="s">
        <v>1839</v>
      </c>
      <c r="AE2038">
        <v>3.6347030725103702E-2</v>
      </c>
      <c r="AF2038" t="s">
        <v>109</v>
      </c>
      <c r="AG2038" t="s">
        <v>410</v>
      </c>
    </row>
    <row r="2039" spans="1:33" x14ac:dyDescent="0.2">
      <c r="A2039" t="s">
        <v>8535</v>
      </c>
      <c r="B2039" t="s">
        <v>8536</v>
      </c>
      <c r="C2039" t="s">
        <v>724</v>
      </c>
      <c r="D2039" t="s">
        <v>725</v>
      </c>
      <c r="E2039" t="s">
        <v>36</v>
      </c>
      <c r="F2039" t="s">
        <v>37</v>
      </c>
      <c r="G2039" s="1">
        <v>41506</v>
      </c>
      <c r="H2039" s="1">
        <v>40309</v>
      </c>
      <c r="I2039" s="13">
        <v>3833</v>
      </c>
      <c r="J2039" t="s">
        <v>8536</v>
      </c>
      <c r="K2039" t="s">
        <v>8537</v>
      </c>
      <c r="L2039" t="s">
        <v>8538</v>
      </c>
      <c r="M2039" t="s">
        <v>8539</v>
      </c>
      <c r="N2039" t="s">
        <v>282</v>
      </c>
      <c r="O2039" t="s">
        <v>282</v>
      </c>
      <c r="P2039">
        <v>2</v>
      </c>
      <c r="Q2039">
        <v>40304</v>
      </c>
      <c r="R2039" s="1" t="b">
        <v>0</v>
      </c>
      <c r="S2039">
        <v>885</v>
      </c>
      <c r="T2039">
        <v>55208</v>
      </c>
      <c r="U2039">
        <v>80798</v>
      </c>
      <c r="V2039">
        <v>1.60302854658745E-2</v>
      </c>
      <c r="W2039" t="s">
        <v>578</v>
      </c>
      <c r="X2039">
        <v>1425</v>
      </c>
      <c r="Y2039">
        <v>597</v>
      </c>
      <c r="Z2039" t="s">
        <v>80</v>
      </c>
      <c r="AA2039">
        <v>2.5811476597594599E-2</v>
      </c>
      <c r="AB2039" t="s">
        <v>996</v>
      </c>
      <c r="AC2039">
        <v>0.68328423970890395</v>
      </c>
      <c r="AD2039" t="s">
        <v>2073</v>
      </c>
      <c r="AE2039">
        <v>-1.36566449946172E-2</v>
      </c>
      <c r="AF2039" t="s">
        <v>359</v>
      </c>
      <c r="AG2039" t="s">
        <v>410</v>
      </c>
    </row>
    <row r="2040" spans="1:33" x14ac:dyDescent="0.2">
      <c r="A2040" t="s">
        <v>8535</v>
      </c>
      <c r="B2040" t="s">
        <v>8536</v>
      </c>
      <c r="C2040" t="s">
        <v>724</v>
      </c>
      <c r="D2040" t="s">
        <v>725</v>
      </c>
      <c r="E2040" t="s">
        <v>36</v>
      </c>
      <c r="F2040" t="s">
        <v>37</v>
      </c>
      <c r="G2040" s="1">
        <v>41506</v>
      </c>
      <c r="H2040" s="1">
        <v>40309</v>
      </c>
      <c r="I2040" s="13">
        <v>3833</v>
      </c>
      <c r="J2040" t="s">
        <v>8536</v>
      </c>
      <c r="K2040" t="s">
        <v>8543</v>
      </c>
      <c r="L2040" t="s">
        <v>8544</v>
      </c>
      <c r="M2040" t="s">
        <v>8545</v>
      </c>
      <c r="N2040" t="s">
        <v>144</v>
      </c>
      <c r="O2040" t="s">
        <v>145</v>
      </c>
      <c r="P2040">
        <v>2</v>
      </c>
      <c r="Q2040">
        <v>40304</v>
      </c>
      <c r="R2040" s="1" t="b">
        <v>0</v>
      </c>
      <c r="S2040">
        <v>1199</v>
      </c>
      <c r="T2040">
        <v>55208</v>
      </c>
      <c r="U2040">
        <v>80798</v>
      </c>
      <c r="V2040">
        <v>2.1717866975800599E-2</v>
      </c>
      <c r="W2040" t="s">
        <v>782</v>
      </c>
      <c r="X2040">
        <v>1425</v>
      </c>
      <c r="Y2040">
        <v>597</v>
      </c>
      <c r="Z2040" t="s">
        <v>80</v>
      </c>
      <c r="AA2040">
        <v>2.5811476597594599E-2</v>
      </c>
      <c r="AB2040" t="s">
        <v>996</v>
      </c>
      <c r="AC2040">
        <v>0.68328423970890395</v>
      </c>
      <c r="AD2040" t="s">
        <v>2073</v>
      </c>
      <c r="AE2040">
        <v>-4.4455123932002402E-3</v>
      </c>
      <c r="AF2040" t="s">
        <v>165</v>
      </c>
      <c r="AG2040" t="s">
        <v>410</v>
      </c>
    </row>
    <row r="2041" spans="1:33" x14ac:dyDescent="0.2">
      <c r="A2041" t="s">
        <v>8535</v>
      </c>
      <c r="B2041" t="s">
        <v>8536</v>
      </c>
      <c r="C2041" t="s">
        <v>724</v>
      </c>
      <c r="D2041" t="s">
        <v>725</v>
      </c>
      <c r="E2041" t="s">
        <v>36</v>
      </c>
      <c r="F2041" t="s">
        <v>37</v>
      </c>
      <c r="G2041" s="1">
        <v>41506</v>
      </c>
      <c r="H2041" s="1">
        <v>40309</v>
      </c>
      <c r="I2041" s="13">
        <v>3833</v>
      </c>
      <c r="J2041" t="s">
        <v>8536</v>
      </c>
      <c r="K2041" t="s">
        <v>8546</v>
      </c>
      <c r="L2041" t="s">
        <v>8547</v>
      </c>
      <c r="M2041" t="s">
        <v>8548</v>
      </c>
      <c r="N2041" t="s">
        <v>94</v>
      </c>
      <c r="O2041" t="s">
        <v>95</v>
      </c>
      <c r="P2041">
        <v>2</v>
      </c>
      <c r="Q2041">
        <v>40304</v>
      </c>
      <c r="R2041" s="1" t="b">
        <v>0</v>
      </c>
      <c r="S2041">
        <v>1217</v>
      </c>
      <c r="T2041">
        <v>55208</v>
      </c>
      <c r="U2041">
        <v>80798</v>
      </c>
      <c r="V2041">
        <v>2.2043906680191301E-2</v>
      </c>
      <c r="W2041" t="s">
        <v>782</v>
      </c>
      <c r="X2041">
        <v>1425</v>
      </c>
      <c r="Y2041">
        <v>597</v>
      </c>
      <c r="Z2041" t="s">
        <v>80</v>
      </c>
      <c r="AA2041">
        <v>2.5811476597594599E-2</v>
      </c>
      <c r="AB2041" t="s">
        <v>996</v>
      </c>
      <c r="AC2041">
        <v>0.68328423970890395</v>
      </c>
      <c r="AD2041" t="s">
        <v>2073</v>
      </c>
      <c r="AE2041" t="s">
        <v>13697</v>
      </c>
      <c r="AF2041" t="s">
        <v>13697</v>
      </c>
      <c r="AG2041" t="s">
        <v>410</v>
      </c>
    </row>
    <row r="2042" spans="1:33" x14ac:dyDescent="0.2">
      <c r="A2042" t="s">
        <v>8535</v>
      </c>
      <c r="B2042" t="s">
        <v>8536</v>
      </c>
      <c r="C2042" t="s">
        <v>724</v>
      </c>
      <c r="D2042" t="s">
        <v>725</v>
      </c>
      <c r="E2042" t="s">
        <v>36</v>
      </c>
      <c r="F2042" t="s">
        <v>37</v>
      </c>
      <c r="G2042" s="1">
        <v>41506</v>
      </c>
      <c r="H2042" s="1">
        <v>40309</v>
      </c>
      <c r="I2042" s="13">
        <v>3833</v>
      </c>
      <c r="J2042" t="s">
        <v>8536</v>
      </c>
      <c r="K2042" t="s">
        <v>2040</v>
      </c>
      <c r="L2042" t="s">
        <v>8552</v>
      </c>
      <c r="M2042" t="s">
        <v>8553</v>
      </c>
      <c r="N2042" t="s">
        <v>113</v>
      </c>
      <c r="O2042" t="s">
        <v>114</v>
      </c>
      <c r="P2042">
        <v>2</v>
      </c>
      <c r="Q2042">
        <v>40304</v>
      </c>
      <c r="R2042" s="1" t="b">
        <v>0</v>
      </c>
      <c r="S2042">
        <v>14750</v>
      </c>
      <c r="T2042">
        <v>55208</v>
      </c>
      <c r="U2042">
        <v>80798</v>
      </c>
      <c r="V2042">
        <v>0.26717142443124198</v>
      </c>
      <c r="W2042" t="s">
        <v>822</v>
      </c>
      <c r="X2042">
        <v>1425</v>
      </c>
      <c r="Y2042">
        <v>597</v>
      </c>
      <c r="Z2042" t="s">
        <v>80</v>
      </c>
      <c r="AA2042">
        <v>2.5811476597594599E-2</v>
      </c>
      <c r="AB2042" t="s">
        <v>996</v>
      </c>
      <c r="AC2042">
        <v>0.68328423970890395</v>
      </c>
      <c r="AD2042" t="s">
        <v>2073</v>
      </c>
      <c r="AE2042">
        <v>-6.84164415928155E-2</v>
      </c>
      <c r="AF2042" t="s">
        <v>2043</v>
      </c>
      <c r="AG2042" t="s">
        <v>410</v>
      </c>
    </row>
    <row r="2043" spans="1:33" x14ac:dyDescent="0.2">
      <c r="A2043" t="s">
        <v>8535</v>
      </c>
      <c r="B2043" t="s">
        <v>8536</v>
      </c>
      <c r="C2043" t="s">
        <v>724</v>
      </c>
      <c r="D2043" t="s">
        <v>725</v>
      </c>
      <c r="E2043" t="s">
        <v>36</v>
      </c>
      <c r="F2043" t="s">
        <v>37</v>
      </c>
      <c r="G2043" s="1">
        <v>41506</v>
      </c>
      <c r="H2043" s="1">
        <v>40309</v>
      </c>
      <c r="I2043" s="13">
        <v>3833</v>
      </c>
      <c r="J2043" t="s">
        <v>8536</v>
      </c>
      <c r="K2043" t="s">
        <v>8540</v>
      </c>
      <c r="L2043" t="s">
        <v>8541</v>
      </c>
      <c r="M2043" t="s">
        <v>8542</v>
      </c>
      <c r="N2043" t="s">
        <v>120</v>
      </c>
      <c r="O2043" t="s">
        <v>121</v>
      </c>
      <c r="P2043">
        <v>2</v>
      </c>
      <c r="Q2043">
        <v>40304</v>
      </c>
      <c r="R2043" s="1" t="b">
        <v>0</v>
      </c>
      <c r="S2043">
        <v>17866</v>
      </c>
      <c r="T2043">
        <v>55208</v>
      </c>
      <c r="U2043">
        <v>80798</v>
      </c>
      <c r="V2043">
        <v>0.32361251992464901</v>
      </c>
      <c r="W2043" t="s">
        <v>1160</v>
      </c>
      <c r="X2043">
        <v>1425</v>
      </c>
      <c r="Y2043">
        <v>597</v>
      </c>
      <c r="Z2043" t="s">
        <v>80</v>
      </c>
      <c r="AA2043">
        <v>2.5811476597594599E-2</v>
      </c>
      <c r="AB2043" t="s">
        <v>996</v>
      </c>
      <c r="AC2043">
        <v>0.68328423970890395</v>
      </c>
      <c r="AD2043" t="s">
        <v>2073</v>
      </c>
      <c r="AE2043">
        <v>1.13327418678668E-2</v>
      </c>
      <c r="AF2043" t="s">
        <v>1235</v>
      </c>
      <c r="AG2043" t="s">
        <v>410</v>
      </c>
    </row>
    <row r="2044" spans="1:33" x14ac:dyDescent="0.2">
      <c r="A2044" t="s">
        <v>8535</v>
      </c>
      <c r="B2044" t="s">
        <v>8536</v>
      </c>
      <c r="C2044" t="s">
        <v>724</v>
      </c>
      <c r="D2044" t="s">
        <v>725</v>
      </c>
      <c r="E2044" t="s">
        <v>36</v>
      </c>
      <c r="F2044" t="s">
        <v>37</v>
      </c>
      <c r="G2044" s="1">
        <v>41506</v>
      </c>
      <c r="H2044" s="1">
        <v>40309</v>
      </c>
      <c r="I2044" s="13">
        <v>3833</v>
      </c>
      <c r="J2044" t="s">
        <v>8536</v>
      </c>
      <c r="K2044" t="s">
        <v>8549</v>
      </c>
      <c r="L2044" t="s">
        <v>8550</v>
      </c>
      <c r="M2044" t="s">
        <v>8551</v>
      </c>
      <c r="N2044" t="s">
        <v>77</v>
      </c>
      <c r="O2044" t="s">
        <v>78</v>
      </c>
      <c r="P2044">
        <v>2</v>
      </c>
      <c r="Q2044">
        <v>40304</v>
      </c>
      <c r="R2044" s="1" t="b">
        <v>1</v>
      </c>
      <c r="S2044">
        <v>19291</v>
      </c>
      <c r="T2044">
        <v>55208</v>
      </c>
      <c r="U2044">
        <v>80798</v>
      </c>
      <c r="V2044">
        <v>0.34942399652224299</v>
      </c>
      <c r="W2044" t="s">
        <v>6846</v>
      </c>
      <c r="X2044">
        <v>1425</v>
      </c>
      <c r="Y2044">
        <v>597</v>
      </c>
      <c r="Z2044" t="s">
        <v>80</v>
      </c>
      <c r="AA2044">
        <v>2.5811476597594599E-2</v>
      </c>
      <c r="AB2044" t="s">
        <v>996</v>
      </c>
      <c r="AC2044">
        <v>0.68328423970890395</v>
      </c>
      <c r="AD2044" t="s">
        <v>2073</v>
      </c>
      <c r="AE2044">
        <v>5.31419504325749E-2</v>
      </c>
      <c r="AF2044" t="s">
        <v>123</v>
      </c>
      <c r="AG2044" t="s">
        <v>410</v>
      </c>
    </row>
    <row r="2045" spans="1:33" x14ac:dyDescent="0.2">
      <c r="A2045" t="s">
        <v>8554</v>
      </c>
      <c r="B2045" t="s">
        <v>8555</v>
      </c>
      <c r="C2045" t="s">
        <v>724</v>
      </c>
      <c r="D2045" t="s">
        <v>725</v>
      </c>
      <c r="E2045" t="s">
        <v>36</v>
      </c>
      <c r="F2045" t="s">
        <v>37</v>
      </c>
      <c r="G2045" s="1">
        <v>41506</v>
      </c>
      <c r="H2045" s="1">
        <v>40309</v>
      </c>
      <c r="I2045" s="13">
        <v>3834</v>
      </c>
      <c r="J2045" t="s">
        <v>8555</v>
      </c>
      <c r="K2045" t="s">
        <v>8569</v>
      </c>
      <c r="L2045" t="s">
        <v>8570</v>
      </c>
      <c r="M2045" t="s">
        <v>8571</v>
      </c>
      <c r="N2045" t="s">
        <v>88</v>
      </c>
      <c r="O2045" t="s">
        <v>89</v>
      </c>
      <c r="P2045">
        <v>2</v>
      </c>
      <c r="Q2045">
        <v>40304</v>
      </c>
      <c r="R2045" s="1" t="b">
        <v>0</v>
      </c>
      <c r="S2045">
        <v>106</v>
      </c>
      <c r="T2045">
        <v>51141</v>
      </c>
      <c r="U2045">
        <v>78532</v>
      </c>
      <c r="V2045">
        <v>2.07270096400149E-3</v>
      </c>
      <c r="W2045" t="s">
        <v>55</v>
      </c>
      <c r="X2045">
        <v>769</v>
      </c>
      <c r="Y2045">
        <v>618</v>
      </c>
      <c r="Z2045" t="s">
        <v>80</v>
      </c>
      <c r="AA2045">
        <v>1.50368588803504E-2</v>
      </c>
      <c r="AB2045" t="s">
        <v>272</v>
      </c>
      <c r="AC2045">
        <v>0.651212244690063</v>
      </c>
      <c r="AD2045" t="s">
        <v>6831</v>
      </c>
      <c r="AE2045">
        <v>2.07270096400149E-3</v>
      </c>
      <c r="AF2045" t="s">
        <v>55</v>
      </c>
      <c r="AG2045" t="s">
        <v>410</v>
      </c>
    </row>
    <row r="2046" spans="1:33" x14ac:dyDescent="0.2">
      <c r="A2046" t="s">
        <v>8554</v>
      </c>
      <c r="B2046" t="s">
        <v>8555</v>
      </c>
      <c r="C2046" t="s">
        <v>724</v>
      </c>
      <c r="D2046" t="s">
        <v>725</v>
      </c>
      <c r="E2046" t="s">
        <v>36</v>
      </c>
      <c r="F2046" t="s">
        <v>37</v>
      </c>
      <c r="G2046" s="1">
        <v>41506</v>
      </c>
      <c r="H2046" s="1">
        <v>40309</v>
      </c>
      <c r="I2046" s="13">
        <v>3834</v>
      </c>
      <c r="J2046" t="s">
        <v>8555</v>
      </c>
      <c r="K2046" t="s">
        <v>7153</v>
      </c>
      <c r="L2046" t="s">
        <v>8565</v>
      </c>
      <c r="M2046" t="s">
        <v>8566</v>
      </c>
      <c r="N2046" t="s">
        <v>282</v>
      </c>
      <c r="O2046" t="s">
        <v>282</v>
      </c>
      <c r="P2046">
        <v>2</v>
      </c>
      <c r="Q2046">
        <v>40304</v>
      </c>
      <c r="R2046" s="1" t="b">
        <v>0</v>
      </c>
      <c r="S2046">
        <v>1167</v>
      </c>
      <c r="T2046">
        <v>51141</v>
      </c>
      <c r="U2046">
        <v>78532</v>
      </c>
      <c r="V2046">
        <v>2.2819264386695601E-2</v>
      </c>
      <c r="W2046" t="s">
        <v>430</v>
      </c>
      <c r="X2046">
        <v>769</v>
      </c>
      <c r="Y2046">
        <v>618</v>
      </c>
      <c r="Z2046" t="s">
        <v>80</v>
      </c>
      <c r="AA2046">
        <v>1.50368588803504E-2</v>
      </c>
      <c r="AB2046" t="s">
        <v>272</v>
      </c>
      <c r="AC2046">
        <v>0.651212244690063</v>
      </c>
      <c r="AD2046" t="s">
        <v>6831</v>
      </c>
      <c r="AE2046">
        <v>-1.3393191701416001E-3</v>
      </c>
      <c r="AF2046" t="s">
        <v>772</v>
      </c>
      <c r="AG2046" t="s">
        <v>410</v>
      </c>
    </row>
    <row r="2047" spans="1:33" x14ac:dyDescent="0.2">
      <c r="A2047" t="s">
        <v>8554</v>
      </c>
      <c r="B2047" t="s">
        <v>8555</v>
      </c>
      <c r="C2047" t="s">
        <v>724</v>
      </c>
      <c r="D2047" t="s">
        <v>725</v>
      </c>
      <c r="E2047" t="s">
        <v>36</v>
      </c>
      <c r="F2047" t="s">
        <v>37</v>
      </c>
      <c r="G2047" s="1">
        <v>41506</v>
      </c>
      <c r="H2047" s="1">
        <v>40309</v>
      </c>
      <c r="I2047" s="13">
        <v>3834</v>
      </c>
      <c r="J2047" t="s">
        <v>8555</v>
      </c>
      <c r="K2047" t="s">
        <v>1660</v>
      </c>
      <c r="L2047" t="s">
        <v>8567</v>
      </c>
      <c r="M2047" t="s">
        <v>8568</v>
      </c>
      <c r="N2047" t="s">
        <v>144</v>
      </c>
      <c r="O2047" t="s">
        <v>145</v>
      </c>
      <c r="P2047">
        <v>2</v>
      </c>
      <c r="Q2047">
        <v>40304</v>
      </c>
      <c r="R2047" s="1" t="b">
        <v>0</v>
      </c>
      <c r="S2047">
        <v>2684</v>
      </c>
      <c r="T2047">
        <v>51141</v>
      </c>
      <c r="U2047">
        <v>78532</v>
      </c>
      <c r="V2047">
        <v>5.2482352711132003E-2</v>
      </c>
      <c r="W2047" t="s">
        <v>688</v>
      </c>
      <c r="X2047">
        <v>769</v>
      </c>
      <c r="Y2047">
        <v>618</v>
      </c>
      <c r="Z2047" t="s">
        <v>80</v>
      </c>
      <c r="AA2047">
        <v>1.50368588803504E-2</v>
      </c>
      <c r="AB2047" t="s">
        <v>272</v>
      </c>
      <c r="AC2047">
        <v>0.651212244690063</v>
      </c>
      <c r="AD2047" t="s">
        <v>6831</v>
      </c>
      <c r="AE2047">
        <v>1.4933702808935899E-2</v>
      </c>
      <c r="AF2047" t="s">
        <v>272</v>
      </c>
      <c r="AG2047" t="s">
        <v>410</v>
      </c>
    </row>
    <row r="2048" spans="1:33" x14ac:dyDescent="0.2">
      <c r="A2048" t="s">
        <v>8554</v>
      </c>
      <c r="B2048" t="s">
        <v>8555</v>
      </c>
      <c r="C2048" t="s">
        <v>724</v>
      </c>
      <c r="D2048" t="s">
        <v>725</v>
      </c>
      <c r="E2048" t="s">
        <v>36</v>
      </c>
      <c r="F2048" t="s">
        <v>37</v>
      </c>
      <c r="G2048" s="1">
        <v>41506</v>
      </c>
      <c r="H2048" s="1">
        <v>40309</v>
      </c>
      <c r="I2048" s="13">
        <v>3834</v>
      </c>
      <c r="J2048" t="s">
        <v>8555</v>
      </c>
      <c r="K2048" t="s">
        <v>8562</v>
      </c>
      <c r="L2048" t="s">
        <v>8563</v>
      </c>
      <c r="M2048" t="s">
        <v>8564</v>
      </c>
      <c r="N2048" t="s">
        <v>120</v>
      </c>
      <c r="O2048" t="s">
        <v>121</v>
      </c>
      <c r="P2048">
        <v>2</v>
      </c>
      <c r="Q2048">
        <v>40304</v>
      </c>
      <c r="R2048" s="1" t="b">
        <v>0</v>
      </c>
      <c r="S2048">
        <v>6811</v>
      </c>
      <c r="T2048">
        <v>51141</v>
      </c>
      <c r="U2048">
        <v>78532</v>
      </c>
      <c r="V2048">
        <v>0.133180813828435</v>
      </c>
      <c r="W2048" t="s">
        <v>2256</v>
      </c>
      <c r="X2048">
        <v>769</v>
      </c>
      <c r="Y2048">
        <v>618</v>
      </c>
      <c r="Z2048" t="s">
        <v>80</v>
      </c>
      <c r="AA2048">
        <v>1.50368588803504E-2</v>
      </c>
      <c r="AB2048" t="s">
        <v>272</v>
      </c>
      <c r="AC2048">
        <v>0.651212244690063</v>
      </c>
      <c r="AD2048" t="s">
        <v>6831</v>
      </c>
      <c r="AE2048">
        <v>-1.79615766210597E-2</v>
      </c>
      <c r="AF2048" t="s">
        <v>229</v>
      </c>
      <c r="AG2048" t="s">
        <v>410</v>
      </c>
    </row>
    <row r="2049" spans="1:33" x14ac:dyDescent="0.2">
      <c r="A2049" t="s">
        <v>8554</v>
      </c>
      <c r="B2049" t="s">
        <v>8555</v>
      </c>
      <c r="C2049" t="s">
        <v>724</v>
      </c>
      <c r="D2049" t="s">
        <v>725</v>
      </c>
      <c r="E2049" t="s">
        <v>36</v>
      </c>
      <c r="F2049" t="s">
        <v>37</v>
      </c>
      <c r="G2049" s="1">
        <v>41506</v>
      </c>
      <c r="H2049" s="1">
        <v>40309</v>
      </c>
      <c r="I2049" s="13">
        <v>3834</v>
      </c>
      <c r="J2049" t="s">
        <v>8555</v>
      </c>
      <c r="K2049" t="s">
        <v>8559</v>
      </c>
      <c r="L2049" t="s">
        <v>8560</v>
      </c>
      <c r="M2049" t="s">
        <v>8561</v>
      </c>
      <c r="N2049" t="s">
        <v>113</v>
      </c>
      <c r="O2049" t="s">
        <v>114</v>
      </c>
      <c r="P2049">
        <v>2</v>
      </c>
      <c r="Q2049">
        <v>40304</v>
      </c>
      <c r="R2049" s="1" t="b">
        <v>0</v>
      </c>
      <c r="S2049">
        <v>19802</v>
      </c>
      <c r="T2049">
        <v>51141</v>
      </c>
      <c r="U2049">
        <v>78532</v>
      </c>
      <c r="V2049">
        <v>0.38720400461469301</v>
      </c>
      <c r="W2049" t="s">
        <v>1776</v>
      </c>
      <c r="X2049">
        <v>769</v>
      </c>
      <c r="Y2049">
        <v>618</v>
      </c>
      <c r="Z2049" t="s">
        <v>80</v>
      </c>
      <c r="AA2049">
        <v>1.50368588803504E-2</v>
      </c>
      <c r="AB2049" t="s">
        <v>272</v>
      </c>
      <c r="AC2049">
        <v>0.651212244690063</v>
      </c>
      <c r="AD2049" t="s">
        <v>6831</v>
      </c>
      <c r="AE2049">
        <v>-6.6364327071769993E-2</v>
      </c>
      <c r="AF2049" t="s">
        <v>5363</v>
      </c>
      <c r="AG2049" t="s">
        <v>410</v>
      </c>
    </row>
    <row r="2050" spans="1:33" x14ac:dyDescent="0.2">
      <c r="A2050" t="s">
        <v>8554</v>
      </c>
      <c r="B2050" t="s">
        <v>8555</v>
      </c>
      <c r="C2050" t="s">
        <v>724</v>
      </c>
      <c r="D2050" t="s">
        <v>725</v>
      </c>
      <c r="E2050" t="s">
        <v>36</v>
      </c>
      <c r="F2050" t="s">
        <v>37</v>
      </c>
      <c r="G2050" s="1">
        <v>41506</v>
      </c>
      <c r="H2050" s="1">
        <v>40309</v>
      </c>
      <c r="I2050" s="13">
        <v>3834</v>
      </c>
      <c r="J2050" t="s">
        <v>8555</v>
      </c>
      <c r="K2050" t="s">
        <v>8556</v>
      </c>
      <c r="L2050" t="s">
        <v>8557</v>
      </c>
      <c r="M2050" t="s">
        <v>8558</v>
      </c>
      <c r="N2050" t="s">
        <v>77</v>
      </c>
      <c r="O2050" t="s">
        <v>78</v>
      </c>
      <c r="P2050">
        <v>2</v>
      </c>
      <c r="Q2050">
        <v>40304</v>
      </c>
      <c r="R2050" s="1" t="b">
        <v>1</v>
      </c>
      <c r="S2050">
        <v>20571</v>
      </c>
      <c r="T2050">
        <v>51141</v>
      </c>
      <c r="U2050">
        <v>78532</v>
      </c>
      <c r="V2050">
        <v>0.40224086349504301</v>
      </c>
      <c r="W2050" t="s">
        <v>7386</v>
      </c>
      <c r="X2050">
        <v>769</v>
      </c>
      <c r="Y2050">
        <v>618</v>
      </c>
      <c r="Z2050" t="s">
        <v>80</v>
      </c>
      <c r="AA2050">
        <v>1.50368588803504E-2</v>
      </c>
      <c r="AB2050" t="s">
        <v>272</v>
      </c>
      <c r="AC2050">
        <v>0.651212244690063</v>
      </c>
      <c r="AD2050" t="s">
        <v>6831</v>
      </c>
      <c r="AE2050">
        <v>6.8658819090034004E-2</v>
      </c>
      <c r="AF2050" t="s">
        <v>4143</v>
      </c>
      <c r="AG2050" t="s">
        <v>410</v>
      </c>
    </row>
    <row r="2051" spans="1:33" x14ac:dyDescent="0.2">
      <c r="A2051" t="s">
        <v>9394</v>
      </c>
      <c r="B2051" t="s">
        <v>9395</v>
      </c>
      <c r="C2051" t="s">
        <v>724</v>
      </c>
      <c r="D2051" t="s">
        <v>725</v>
      </c>
      <c r="E2051" t="s">
        <v>36</v>
      </c>
      <c r="F2051" t="s">
        <v>37</v>
      </c>
      <c r="G2051" s="1">
        <v>41506</v>
      </c>
      <c r="H2051" s="1">
        <v>40309</v>
      </c>
      <c r="I2051" s="13">
        <v>3839</v>
      </c>
      <c r="J2051" t="s">
        <v>9395</v>
      </c>
      <c r="K2051" t="s">
        <v>4554</v>
      </c>
      <c r="L2051" t="s">
        <v>9402</v>
      </c>
      <c r="M2051" t="s">
        <v>9403</v>
      </c>
      <c r="N2051" t="s">
        <v>88</v>
      </c>
      <c r="O2051" t="s">
        <v>89</v>
      </c>
      <c r="P2051">
        <v>2</v>
      </c>
      <c r="Q2051">
        <v>40304</v>
      </c>
      <c r="R2051" s="1" t="b">
        <v>0</v>
      </c>
      <c r="S2051">
        <v>158</v>
      </c>
      <c r="T2051">
        <v>48972</v>
      </c>
      <c r="U2051">
        <v>72058</v>
      </c>
      <c r="V2051">
        <v>3.2263334150126602E-3</v>
      </c>
      <c r="W2051" t="s">
        <v>65</v>
      </c>
      <c r="X2051">
        <v>17423</v>
      </c>
      <c r="Y2051">
        <v>32</v>
      </c>
      <c r="Z2051" t="s">
        <v>80</v>
      </c>
      <c r="AA2051">
        <v>0.35577472841623797</v>
      </c>
      <c r="AB2051" t="s">
        <v>2974</v>
      </c>
      <c r="AC2051">
        <v>0.67961919564795004</v>
      </c>
      <c r="AD2051" t="s">
        <v>4325</v>
      </c>
      <c r="AE2051">
        <v>3.2263334150126602E-3</v>
      </c>
      <c r="AF2051" t="s">
        <v>65</v>
      </c>
      <c r="AG2051" t="s">
        <v>84</v>
      </c>
    </row>
    <row r="2052" spans="1:33" x14ac:dyDescent="0.2">
      <c r="A2052" t="s">
        <v>9394</v>
      </c>
      <c r="B2052" t="s">
        <v>9395</v>
      </c>
      <c r="C2052" t="s">
        <v>724</v>
      </c>
      <c r="D2052" t="s">
        <v>725</v>
      </c>
      <c r="E2052" t="s">
        <v>36</v>
      </c>
      <c r="F2052" t="s">
        <v>37</v>
      </c>
      <c r="G2052" s="1">
        <v>41506</v>
      </c>
      <c r="H2052" s="1">
        <v>40309</v>
      </c>
      <c r="I2052" s="13">
        <v>3839</v>
      </c>
      <c r="J2052" t="s">
        <v>9395</v>
      </c>
      <c r="K2052" t="s">
        <v>7853</v>
      </c>
      <c r="L2052" t="s">
        <v>9407</v>
      </c>
      <c r="M2052" t="s">
        <v>9408</v>
      </c>
      <c r="N2052" t="s">
        <v>282</v>
      </c>
      <c r="O2052" t="s">
        <v>282</v>
      </c>
      <c r="P2052">
        <v>2</v>
      </c>
      <c r="Q2052">
        <v>40304</v>
      </c>
      <c r="R2052" s="1" t="b">
        <v>0</v>
      </c>
      <c r="S2052">
        <v>796</v>
      </c>
      <c r="T2052">
        <v>48972</v>
      </c>
      <c r="U2052">
        <v>72058</v>
      </c>
      <c r="V2052">
        <v>1.6254186065506802E-2</v>
      </c>
      <c r="W2052" t="s">
        <v>578</v>
      </c>
      <c r="X2052">
        <v>17423</v>
      </c>
      <c r="Y2052">
        <v>32</v>
      </c>
      <c r="Z2052" t="s">
        <v>80</v>
      </c>
      <c r="AA2052">
        <v>0.35577472841623797</v>
      </c>
      <c r="AB2052" t="s">
        <v>2974</v>
      </c>
      <c r="AC2052">
        <v>0.67961919564795004</v>
      </c>
      <c r="AD2052" t="s">
        <v>4325</v>
      </c>
      <c r="AE2052" t="s">
        <v>13697</v>
      </c>
      <c r="AF2052" t="s">
        <v>13697</v>
      </c>
      <c r="AG2052" t="s">
        <v>84</v>
      </c>
    </row>
    <row r="2053" spans="1:33" x14ac:dyDescent="0.2">
      <c r="A2053" t="s">
        <v>9394</v>
      </c>
      <c r="B2053" t="s">
        <v>9395</v>
      </c>
      <c r="C2053" t="s">
        <v>724</v>
      </c>
      <c r="D2053" t="s">
        <v>725</v>
      </c>
      <c r="E2053" t="s">
        <v>36</v>
      </c>
      <c r="F2053" t="s">
        <v>37</v>
      </c>
      <c r="G2053" s="1">
        <v>41506</v>
      </c>
      <c r="H2053" s="1">
        <v>40309</v>
      </c>
      <c r="I2053" s="13">
        <v>3839</v>
      </c>
      <c r="J2053" t="s">
        <v>9395</v>
      </c>
      <c r="K2053" t="s">
        <v>2203</v>
      </c>
      <c r="L2053" t="s">
        <v>9400</v>
      </c>
      <c r="M2053" t="s">
        <v>9401</v>
      </c>
      <c r="N2053" t="s">
        <v>144</v>
      </c>
      <c r="O2053" t="s">
        <v>145</v>
      </c>
      <c r="P2053">
        <v>2</v>
      </c>
      <c r="Q2053">
        <v>40304</v>
      </c>
      <c r="R2053" s="1" t="b">
        <v>0</v>
      </c>
      <c r="S2053">
        <v>1643</v>
      </c>
      <c r="T2053">
        <v>48972</v>
      </c>
      <c r="U2053">
        <v>72058</v>
      </c>
      <c r="V2053">
        <v>3.35497835497836E-2</v>
      </c>
      <c r="W2053" t="s">
        <v>559</v>
      </c>
      <c r="X2053">
        <v>17423</v>
      </c>
      <c r="Y2053">
        <v>32</v>
      </c>
      <c r="Z2053" t="s">
        <v>80</v>
      </c>
      <c r="AA2053">
        <v>0.35577472841623797</v>
      </c>
      <c r="AB2053" t="s">
        <v>2974</v>
      </c>
      <c r="AC2053">
        <v>0.67961919564795004</v>
      </c>
      <c r="AD2053" t="s">
        <v>4325</v>
      </c>
      <c r="AE2053" t="s">
        <v>13697</v>
      </c>
      <c r="AF2053" t="s">
        <v>13697</v>
      </c>
      <c r="AG2053" t="s">
        <v>84</v>
      </c>
    </row>
    <row r="2054" spans="1:33" x14ac:dyDescent="0.2">
      <c r="A2054" t="s">
        <v>9394</v>
      </c>
      <c r="B2054" t="s">
        <v>9395</v>
      </c>
      <c r="C2054" t="s">
        <v>724</v>
      </c>
      <c r="D2054" t="s">
        <v>725</v>
      </c>
      <c r="E2054" t="s">
        <v>36</v>
      </c>
      <c r="F2054" t="s">
        <v>37</v>
      </c>
      <c r="G2054" s="1">
        <v>41506</v>
      </c>
      <c r="H2054" s="1">
        <v>40309</v>
      </c>
      <c r="I2054" s="13">
        <v>3839</v>
      </c>
      <c r="J2054" t="s">
        <v>9395</v>
      </c>
      <c r="K2054" t="s">
        <v>9409</v>
      </c>
      <c r="L2054" t="s">
        <v>9410</v>
      </c>
      <c r="M2054" t="s">
        <v>9411</v>
      </c>
      <c r="N2054" t="s">
        <v>120</v>
      </c>
      <c r="O2054" t="s">
        <v>121</v>
      </c>
      <c r="P2054">
        <v>2</v>
      </c>
      <c r="Q2054">
        <v>40304</v>
      </c>
      <c r="R2054" s="1" t="b">
        <v>0</v>
      </c>
      <c r="S2054">
        <v>8010</v>
      </c>
      <c r="T2054">
        <v>48972</v>
      </c>
      <c r="U2054">
        <v>72058</v>
      </c>
      <c r="V2054">
        <v>0.16356285224209799</v>
      </c>
      <c r="W2054" t="s">
        <v>1633</v>
      </c>
      <c r="X2054">
        <v>17423</v>
      </c>
      <c r="Y2054">
        <v>32</v>
      </c>
      <c r="Z2054" t="s">
        <v>80</v>
      </c>
      <c r="AA2054">
        <v>0.35577472841623797</v>
      </c>
      <c r="AB2054" t="s">
        <v>2974</v>
      </c>
      <c r="AC2054">
        <v>0.67961919564795004</v>
      </c>
      <c r="AD2054" t="s">
        <v>4325</v>
      </c>
      <c r="AE2054">
        <v>2.2271144575937801E-2</v>
      </c>
      <c r="AF2054" t="s">
        <v>782</v>
      </c>
      <c r="AG2054" t="s">
        <v>84</v>
      </c>
    </row>
    <row r="2055" spans="1:33" x14ac:dyDescent="0.2">
      <c r="A2055" t="s">
        <v>9394</v>
      </c>
      <c r="B2055" t="s">
        <v>9395</v>
      </c>
      <c r="C2055" t="s">
        <v>724</v>
      </c>
      <c r="D2055" t="s">
        <v>725</v>
      </c>
      <c r="E2055" t="s">
        <v>36</v>
      </c>
      <c r="F2055" t="s">
        <v>37</v>
      </c>
      <c r="G2055" s="1">
        <v>41506</v>
      </c>
      <c r="H2055" s="1">
        <v>40309</v>
      </c>
      <c r="I2055" s="13">
        <v>3839</v>
      </c>
      <c r="J2055" t="s">
        <v>9395</v>
      </c>
      <c r="K2055" t="s">
        <v>9396</v>
      </c>
      <c r="L2055" t="s">
        <v>9397</v>
      </c>
      <c r="M2055" t="s">
        <v>9398</v>
      </c>
      <c r="N2055" t="s">
        <v>113</v>
      </c>
      <c r="O2055" t="s">
        <v>114</v>
      </c>
      <c r="P2055">
        <v>2</v>
      </c>
      <c r="Q2055">
        <v>40304</v>
      </c>
      <c r="R2055" s="1" t="b">
        <v>0</v>
      </c>
      <c r="S2055">
        <v>10471</v>
      </c>
      <c r="T2055">
        <v>48972</v>
      </c>
      <c r="U2055">
        <v>72058</v>
      </c>
      <c r="V2055">
        <v>0.213816058155681</v>
      </c>
      <c r="W2055" t="s">
        <v>2492</v>
      </c>
      <c r="X2055">
        <v>17423</v>
      </c>
      <c r="Y2055">
        <v>32</v>
      </c>
      <c r="Z2055" t="s">
        <v>80</v>
      </c>
      <c r="AA2055">
        <v>0.35577472841623797</v>
      </c>
      <c r="AB2055" t="s">
        <v>2974</v>
      </c>
      <c r="AC2055">
        <v>0.67961919564795004</v>
      </c>
      <c r="AD2055" t="s">
        <v>4325</v>
      </c>
      <c r="AE2055">
        <v>-0.14905181911420001</v>
      </c>
      <c r="AF2055" t="s">
        <v>9399</v>
      </c>
      <c r="AG2055" t="s">
        <v>84</v>
      </c>
    </row>
    <row r="2056" spans="1:33" x14ac:dyDescent="0.2">
      <c r="A2056" t="s">
        <v>9394</v>
      </c>
      <c r="B2056" t="s">
        <v>9395</v>
      </c>
      <c r="C2056" t="s">
        <v>724</v>
      </c>
      <c r="D2056" t="s">
        <v>725</v>
      </c>
      <c r="E2056" t="s">
        <v>36</v>
      </c>
      <c r="F2056" t="s">
        <v>37</v>
      </c>
      <c r="G2056" s="1">
        <v>41506</v>
      </c>
      <c r="H2056" s="1">
        <v>40309</v>
      </c>
      <c r="I2056" s="13">
        <v>3839</v>
      </c>
      <c r="J2056" t="s">
        <v>9395</v>
      </c>
      <c r="K2056" t="s">
        <v>9404</v>
      </c>
      <c r="L2056" t="s">
        <v>9405</v>
      </c>
      <c r="M2056" t="s">
        <v>9406</v>
      </c>
      <c r="N2056" t="s">
        <v>77</v>
      </c>
      <c r="O2056" t="s">
        <v>78</v>
      </c>
      <c r="P2056">
        <v>2</v>
      </c>
      <c r="Q2056">
        <v>40304</v>
      </c>
      <c r="R2056" s="1" t="b">
        <v>1</v>
      </c>
      <c r="S2056">
        <v>27894</v>
      </c>
      <c r="T2056">
        <v>48972</v>
      </c>
      <c r="U2056">
        <v>72058</v>
      </c>
      <c r="V2056">
        <v>0.56959078657191897</v>
      </c>
      <c r="W2056" t="s">
        <v>6277</v>
      </c>
      <c r="X2056">
        <v>17423</v>
      </c>
      <c r="Y2056">
        <v>32</v>
      </c>
      <c r="Z2056" t="s">
        <v>80</v>
      </c>
      <c r="AA2056">
        <v>0.35577472841623797</v>
      </c>
      <c r="AB2056" t="s">
        <v>2974</v>
      </c>
      <c r="AC2056">
        <v>0.67961919564795004</v>
      </c>
      <c r="AD2056" t="s">
        <v>4325</v>
      </c>
      <c r="AE2056">
        <v>7.3750371507959406E-2</v>
      </c>
      <c r="AF2056" t="s">
        <v>1353</v>
      </c>
      <c r="AG2056" t="s">
        <v>84</v>
      </c>
    </row>
    <row r="2057" spans="1:33" x14ac:dyDescent="0.2">
      <c r="A2057" t="s">
        <v>7124</v>
      </c>
      <c r="B2057" t="s">
        <v>7125</v>
      </c>
      <c r="C2057" t="s">
        <v>724</v>
      </c>
      <c r="D2057" t="s">
        <v>725</v>
      </c>
      <c r="E2057" t="s">
        <v>36</v>
      </c>
      <c r="F2057" t="s">
        <v>37</v>
      </c>
      <c r="G2057" s="1">
        <v>41506</v>
      </c>
      <c r="H2057" s="1">
        <v>40309</v>
      </c>
      <c r="I2057" s="13">
        <v>3846</v>
      </c>
      <c r="J2057" t="s">
        <v>7126</v>
      </c>
      <c r="K2057" t="s">
        <v>2017</v>
      </c>
      <c r="L2057" t="s">
        <v>7142</v>
      </c>
      <c r="M2057" t="s">
        <v>7143</v>
      </c>
      <c r="N2057" t="s">
        <v>1916</v>
      </c>
      <c r="O2057" t="s">
        <v>1917</v>
      </c>
      <c r="P2057">
        <v>2</v>
      </c>
      <c r="Q2057">
        <v>40304</v>
      </c>
      <c r="R2057" s="1" t="b">
        <v>0</v>
      </c>
      <c r="S2057">
        <v>373</v>
      </c>
      <c r="T2057">
        <v>48089</v>
      </c>
      <c r="U2057">
        <v>74374</v>
      </c>
      <c r="V2057">
        <v>7.7564515793632598E-3</v>
      </c>
      <c r="W2057" t="s">
        <v>1526</v>
      </c>
      <c r="X2057">
        <v>13050</v>
      </c>
      <c r="Y2057">
        <v>139</v>
      </c>
      <c r="Z2057" t="s">
        <v>80</v>
      </c>
      <c r="AA2057">
        <v>0.271371831395953</v>
      </c>
      <c r="AB2057" t="s">
        <v>2581</v>
      </c>
      <c r="AC2057">
        <v>0.64658348347540795</v>
      </c>
      <c r="AD2057" t="s">
        <v>3351</v>
      </c>
      <c r="AE2057" t="s">
        <v>13697</v>
      </c>
      <c r="AF2057" t="s">
        <v>13697</v>
      </c>
      <c r="AG2057" t="s">
        <v>84</v>
      </c>
    </row>
    <row r="2058" spans="1:33" x14ac:dyDescent="0.2">
      <c r="A2058" t="s">
        <v>7124</v>
      </c>
      <c r="B2058" t="s">
        <v>7125</v>
      </c>
      <c r="C2058" t="s">
        <v>724</v>
      </c>
      <c r="D2058" t="s">
        <v>725</v>
      </c>
      <c r="E2058" t="s">
        <v>36</v>
      </c>
      <c r="F2058" t="s">
        <v>37</v>
      </c>
      <c r="G2058" s="1">
        <v>41506</v>
      </c>
      <c r="H2058" s="1">
        <v>40309</v>
      </c>
      <c r="I2058" s="13">
        <v>3846</v>
      </c>
      <c r="J2058" t="s">
        <v>7126</v>
      </c>
      <c r="K2058" t="s">
        <v>1001</v>
      </c>
      <c r="L2058" t="s">
        <v>7144</v>
      </c>
      <c r="M2058" t="s">
        <v>7145</v>
      </c>
      <c r="N2058" t="s">
        <v>88</v>
      </c>
      <c r="O2058" t="s">
        <v>89</v>
      </c>
      <c r="P2058">
        <v>2</v>
      </c>
      <c r="Q2058">
        <v>40304</v>
      </c>
      <c r="R2058" s="1" t="b">
        <v>0</v>
      </c>
      <c r="S2058">
        <v>540</v>
      </c>
      <c r="T2058">
        <v>48089</v>
      </c>
      <c r="U2058">
        <v>74374</v>
      </c>
      <c r="V2058">
        <v>1.12291792301774E-2</v>
      </c>
      <c r="W2058" t="s">
        <v>1235</v>
      </c>
      <c r="X2058">
        <v>13050</v>
      </c>
      <c r="Y2058">
        <v>139</v>
      </c>
      <c r="Z2058" t="s">
        <v>80</v>
      </c>
      <c r="AA2058">
        <v>0.271371831395953</v>
      </c>
      <c r="AB2058" t="s">
        <v>2581</v>
      </c>
      <c r="AC2058">
        <v>0.64658348347540795</v>
      </c>
      <c r="AD2058" t="s">
        <v>3351</v>
      </c>
      <c r="AE2058">
        <v>1.12291792301774E-2</v>
      </c>
      <c r="AF2058" t="s">
        <v>1235</v>
      </c>
      <c r="AG2058" t="s">
        <v>84</v>
      </c>
    </row>
    <row r="2059" spans="1:33" x14ac:dyDescent="0.2">
      <c r="A2059" t="s">
        <v>7124</v>
      </c>
      <c r="B2059" t="s">
        <v>7125</v>
      </c>
      <c r="C2059" t="s">
        <v>724</v>
      </c>
      <c r="D2059" t="s">
        <v>725</v>
      </c>
      <c r="E2059" t="s">
        <v>36</v>
      </c>
      <c r="F2059" t="s">
        <v>37</v>
      </c>
      <c r="G2059" s="1">
        <v>41506</v>
      </c>
      <c r="H2059" s="1">
        <v>40309</v>
      </c>
      <c r="I2059" s="13">
        <v>3846</v>
      </c>
      <c r="J2059" t="s">
        <v>7126</v>
      </c>
      <c r="K2059" t="s">
        <v>7139</v>
      </c>
      <c r="L2059" t="s">
        <v>7140</v>
      </c>
      <c r="M2059" t="s">
        <v>7141</v>
      </c>
      <c r="N2059" t="s">
        <v>94</v>
      </c>
      <c r="O2059" t="s">
        <v>95</v>
      </c>
      <c r="P2059">
        <v>2</v>
      </c>
      <c r="Q2059">
        <v>40304</v>
      </c>
      <c r="R2059" s="1" t="b">
        <v>0</v>
      </c>
      <c r="S2059">
        <v>1428</v>
      </c>
      <c r="T2059">
        <v>48089</v>
      </c>
      <c r="U2059">
        <v>74374</v>
      </c>
      <c r="V2059">
        <v>2.9694940630913502E-2</v>
      </c>
      <c r="W2059" t="s">
        <v>304</v>
      </c>
      <c r="X2059">
        <v>13050</v>
      </c>
      <c r="Y2059">
        <v>139</v>
      </c>
      <c r="Z2059" t="s">
        <v>80</v>
      </c>
      <c r="AA2059">
        <v>0.271371831395953</v>
      </c>
      <c r="AB2059" t="s">
        <v>2581</v>
      </c>
      <c r="AC2059">
        <v>0.64658348347540795</v>
      </c>
      <c r="AD2059" t="s">
        <v>3351</v>
      </c>
      <c r="AE2059" t="s">
        <v>13697</v>
      </c>
      <c r="AF2059" t="s">
        <v>13697</v>
      </c>
      <c r="AG2059" t="s">
        <v>84</v>
      </c>
    </row>
    <row r="2060" spans="1:33" x14ac:dyDescent="0.2">
      <c r="A2060" t="s">
        <v>7124</v>
      </c>
      <c r="B2060" t="s">
        <v>7125</v>
      </c>
      <c r="C2060" t="s">
        <v>724</v>
      </c>
      <c r="D2060" t="s">
        <v>725</v>
      </c>
      <c r="E2060" t="s">
        <v>36</v>
      </c>
      <c r="F2060" t="s">
        <v>37</v>
      </c>
      <c r="G2060" s="1">
        <v>41506</v>
      </c>
      <c r="H2060" s="1">
        <v>40309</v>
      </c>
      <c r="I2060" s="13">
        <v>3846</v>
      </c>
      <c r="J2060" t="s">
        <v>7126</v>
      </c>
      <c r="K2060" t="s">
        <v>1041</v>
      </c>
      <c r="L2060" t="s">
        <v>7137</v>
      </c>
      <c r="M2060" t="s">
        <v>7138</v>
      </c>
      <c r="N2060" t="s">
        <v>144</v>
      </c>
      <c r="O2060" t="s">
        <v>145</v>
      </c>
      <c r="P2060">
        <v>2</v>
      </c>
      <c r="Q2060">
        <v>40304</v>
      </c>
      <c r="R2060" s="1" t="b">
        <v>0</v>
      </c>
      <c r="S2060">
        <v>3085</v>
      </c>
      <c r="T2060">
        <v>48089</v>
      </c>
      <c r="U2060">
        <v>74374</v>
      </c>
      <c r="V2060">
        <v>6.4151885046476301E-2</v>
      </c>
      <c r="W2060" t="s">
        <v>3618</v>
      </c>
      <c r="X2060">
        <v>13050</v>
      </c>
      <c r="Y2060">
        <v>139</v>
      </c>
      <c r="Z2060" t="s">
        <v>80</v>
      </c>
      <c r="AA2060">
        <v>0.271371831395953</v>
      </c>
      <c r="AB2060" t="s">
        <v>2581</v>
      </c>
      <c r="AC2060">
        <v>0.64658348347540795</v>
      </c>
      <c r="AD2060" t="s">
        <v>3351</v>
      </c>
      <c r="AE2060">
        <v>1.4862374748367199E-2</v>
      </c>
      <c r="AF2060" t="s">
        <v>272</v>
      </c>
      <c r="AG2060" t="s">
        <v>84</v>
      </c>
    </row>
    <row r="2061" spans="1:33" x14ac:dyDescent="0.2">
      <c r="A2061" t="s">
        <v>7124</v>
      </c>
      <c r="B2061" t="s">
        <v>7125</v>
      </c>
      <c r="C2061" t="s">
        <v>724</v>
      </c>
      <c r="D2061" t="s">
        <v>725</v>
      </c>
      <c r="E2061" t="s">
        <v>36</v>
      </c>
      <c r="F2061" t="s">
        <v>37</v>
      </c>
      <c r="G2061" s="1">
        <v>41506</v>
      </c>
      <c r="H2061" s="1">
        <v>40309</v>
      </c>
      <c r="I2061" s="13">
        <v>3846</v>
      </c>
      <c r="J2061" t="s">
        <v>7126</v>
      </c>
      <c r="K2061" t="s">
        <v>7133</v>
      </c>
      <c r="L2061" t="s">
        <v>7134</v>
      </c>
      <c r="M2061" t="s">
        <v>7135</v>
      </c>
      <c r="N2061" t="s">
        <v>113</v>
      </c>
      <c r="O2061" t="s">
        <v>114</v>
      </c>
      <c r="P2061">
        <v>2</v>
      </c>
      <c r="Q2061">
        <v>40304</v>
      </c>
      <c r="R2061" s="1" t="b">
        <v>0</v>
      </c>
      <c r="S2061">
        <v>7089</v>
      </c>
      <c r="T2061">
        <v>48089</v>
      </c>
      <c r="U2061">
        <v>74374</v>
      </c>
      <c r="V2061">
        <v>0.14741416956060599</v>
      </c>
      <c r="W2061" t="s">
        <v>362</v>
      </c>
      <c r="X2061">
        <v>13050</v>
      </c>
      <c r="Y2061">
        <v>139</v>
      </c>
      <c r="Z2061" t="s">
        <v>80</v>
      </c>
      <c r="AA2061">
        <v>0.271371831395953</v>
      </c>
      <c r="AB2061" t="s">
        <v>2581</v>
      </c>
      <c r="AC2061">
        <v>0.64658348347540795</v>
      </c>
      <c r="AD2061" t="s">
        <v>3351</v>
      </c>
      <c r="AE2061">
        <v>-0.14234702378838901</v>
      </c>
      <c r="AF2061" t="s">
        <v>7136</v>
      </c>
      <c r="AG2061" t="s">
        <v>84</v>
      </c>
    </row>
    <row r="2062" spans="1:33" x14ac:dyDescent="0.2">
      <c r="A2062" t="s">
        <v>7124</v>
      </c>
      <c r="B2062" t="s">
        <v>7125</v>
      </c>
      <c r="C2062" t="s">
        <v>724</v>
      </c>
      <c r="D2062" t="s">
        <v>725</v>
      </c>
      <c r="E2062" t="s">
        <v>36</v>
      </c>
      <c r="F2062" t="s">
        <v>37</v>
      </c>
      <c r="G2062" s="1">
        <v>41506</v>
      </c>
      <c r="H2062" s="1">
        <v>40309</v>
      </c>
      <c r="I2062" s="13">
        <v>3846</v>
      </c>
      <c r="J2062" t="s">
        <v>7126</v>
      </c>
      <c r="K2062" t="s">
        <v>7127</v>
      </c>
      <c r="L2062" t="s">
        <v>7128</v>
      </c>
      <c r="M2062" t="s">
        <v>7129</v>
      </c>
      <c r="N2062" t="s">
        <v>120</v>
      </c>
      <c r="O2062" t="s">
        <v>121</v>
      </c>
      <c r="P2062">
        <v>2</v>
      </c>
      <c r="Q2062">
        <v>40304</v>
      </c>
      <c r="R2062" s="1" t="b">
        <v>0</v>
      </c>
      <c r="S2062">
        <v>11262</v>
      </c>
      <c r="T2062">
        <v>48089</v>
      </c>
      <c r="U2062">
        <v>74374</v>
      </c>
      <c r="V2062">
        <v>0.23419077127825499</v>
      </c>
      <c r="W2062" t="s">
        <v>2634</v>
      </c>
      <c r="X2062">
        <v>13050</v>
      </c>
      <c r="Y2062">
        <v>139</v>
      </c>
      <c r="Z2062" t="s">
        <v>80</v>
      </c>
      <c r="AA2062">
        <v>0.271371831395953</v>
      </c>
      <c r="AB2062" t="s">
        <v>2581</v>
      </c>
      <c r="AC2062">
        <v>0.64658348347540795</v>
      </c>
      <c r="AD2062" t="s">
        <v>3351</v>
      </c>
      <c r="AE2062">
        <v>6.2236297359955499E-2</v>
      </c>
      <c r="AF2062" t="s">
        <v>83</v>
      </c>
      <c r="AG2062" t="s">
        <v>84</v>
      </c>
    </row>
    <row r="2063" spans="1:33" x14ac:dyDescent="0.2">
      <c r="A2063" t="s">
        <v>7124</v>
      </c>
      <c r="B2063" t="s">
        <v>7125</v>
      </c>
      <c r="C2063" t="s">
        <v>724</v>
      </c>
      <c r="D2063" t="s">
        <v>725</v>
      </c>
      <c r="E2063" t="s">
        <v>36</v>
      </c>
      <c r="F2063" t="s">
        <v>37</v>
      </c>
      <c r="G2063" s="1">
        <v>41506</v>
      </c>
      <c r="H2063" s="1">
        <v>40309</v>
      </c>
      <c r="I2063" s="13">
        <v>3846</v>
      </c>
      <c r="J2063" t="s">
        <v>7126</v>
      </c>
      <c r="K2063" t="s">
        <v>7130</v>
      </c>
      <c r="L2063" t="s">
        <v>7131</v>
      </c>
      <c r="M2063" t="s">
        <v>7132</v>
      </c>
      <c r="N2063" t="s">
        <v>77</v>
      </c>
      <c r="O2063" t="s">
        <v>78</v>
      </c>
      <c r="P2063">
        <v>2</v>
      </c>
      <c r="Q2063">
        <v>40304</v>
      </c>
      <c r="R2063" s="1" t="b">
        <v>1</v>
      </c>
      <c r="S2063">
        <v>24312</v>
      </c>
      <c r="T2063">
        <v>48089</v>
      </c>
      <c r="U2063">
        <v>74374</v>
      </c>
      <c r="V2063">
        <v>0.50556260267420805</v>
      </c>
      <c r="W2063" t="s">
        <v>951</v>
      </c>
      <c r="X2063">
        <v>13050</v>
      </c>
      <c r="Y2063">
        <v>139</v>
      </c>
      <c r="Z2063" t="s">
        <v>80</v>
      </c>
      <c r="AA2063">
        <v>0.271371831395953</v>
      </c>
      <c r="AB2063" t="s">
        <v>2581</v>
      </c>
      <c r="AC2063">
        <v>0.64658348347540795</v>
      </c>
      <c r="AD2063" t="s">
        <v>3351</v>
      </c>
      <c r="AE2063">
        <v>1.6567780239612102E-2</v>
      </c>
      <c r="AF2063" t="s">
        <v>265</v>
      </c>
      <c r="AG2063" t="s">
        <v>84</v>
      </c>
    </row>
    <row r="2064" spans="1:33" x14ac:dyDescent="0.2">
      <c r="A2064" t="s">
        <v>9672</v>
      </c>
      <c r="B2064" t="s">
        <v>9673</v>
      </c>
      <c r="C2064" t="s">
        <v>724</v>
      </c>
      <c r="D2064" t="s">
        <v>725</v>
      </c>
      <c r="E2064" t="s">
        <v>36</v>
      </c>
      <c r="F2064" t="s">
        <v>37</v>
      </c>
      <c r="G2064" s="1">
        <v>41506</v>
      </c>
      <c r="H2064" s="1">
        <v>40309</v>
      </c>
      <c r="I2064" s="13">
        <v>3858</v>
      </c>
      <c r="J2064" t="s">
        <v>9673</v>
      </c>
      <c r="K2064" t="s">
        <v>7627</v>
      </c>
      <c r="L2064" t="s">
        <v>9674</v>
      </c>
      <c r="M2064" t="s">
        <v>9675</v>
      </c>
      <c r="N2064" t="s">
        <v>282</v>
      </c>
      <c r="O2064" t="s">
        <v>282</v>
      </c>
      <c r="P2064">
        <v>2</v>
      </c>
      <c r="Q2064">
        <v>40304</v>
      </c>
      <c r="R2064" s="1" t="b">
        <v>0</v>
      </c>
      <c r="S2064">
        <v>1419</v>
      </c>
      <c r="T2064">
        <v>46835</v>
      </c>
      <c r="U2064">
        <v>66969</v>
      </c>
      <c r="V2064">
        <v>3.02978541688908E-2</v>
      </c>
      <c r="W2064" t="s">
        <v>304</v>
      </c>
      <c r="X2064">
        <v>15196</v>
      </c>
      <c r="Y2064">
        <v>90</v>
      </c>
      <c r="Z2064" t="s">
        <v>80</v>
      </c>
      <c r="AA2064">
        <v>0.32445820433436501</v>
      </c>
      <c r="AB2064" t="s">
        <v>1160</v>
      </c>
      <c r="AC2064">
        <v>0.69935343218504098</v>
      </c>
      <c r="AD2064" t="s">
        <v>9676</v>
      </c>
      <c r="AE2064" t="s">
        <v>13697</v>
      </c>
      <c r="AF2064" t="s">
        <v>13697</v>
      </c>
      <c r="AG2064" t="s">
        <v>84</v>
      </c>
    </row>
    <row r="2065" spans="1:33" x14ac:dyDescent="0.2">
      <c r="A2065" t="s">
        <v>9672</v>
      </c>
      <c r="B2065" t="s">
        <v>9673</v>
      </c>
      <c r="C2065" t="s">
        <v>724</v>
      </c>
      <c r="D2065" t="s">
        <v>725</v>
      </c>
      <c r="E2065" t="s">
        <v>36</v>
      </c>
      <c r="F2065" t="s">
        <v>37</v>
      </c>
      <c r="G2065" s="1">
        <v>41506</v>
      </c>
      <c r="H2065" s="1">
        <v>40309</v>
      </c>
      <c r="I2065" s="13">
        <v>3858</v>
      </c>
      <c r="J2065" t="s">
        <v>9673</v>
      </c>
      <c r="K2065" t="s">
        <v>9677</v>
      </c>
      <c r="L2065" t="s">
        <v>9678</v>
      </c>
      <c r="M2065" t="s">
        <v>9679</v>
      </c>
      <c r="N2065" t="s">
        <v>144</v>
      </c>
      <c r="O2065" t="s">
        <v>145</v>
      </c>
      <c r="P2065">
        <v>2</v>
      </c>
      <c r="Q2065">
        <v>40304</v>
      </c>
      <c r="R2065" s="1" t="b">
        <v>0</v>
      </c>
      <c r="S2065">
        <v>3060</v>
      </c>
      <c r="T2065">
        <v>46835</v>
      </c>
      <c r="U2065">
        <v>66969</v>
      </c>
      <c r="V2065">
        <v>6.5335753176043607E-2</v>
      </c>
      <c r="W2065" t="s">
        <v>2545</v>
      </c>
      <c r="X2065">
        <v>15196</v>
      </c>
      <c r="Y2065">
        <v>90</v>
      </c>
      <c r="Z2065" t="s">
        <v>80</v>
      </c>
      <c r="AA2065">
        <v>0.32445820433436501</v>
      </c>
      <c r="AB2065" t="s">
        <v>1160</v>
      </c>
      <c r="AC2065">
        <v>0.69935343218504098</v>
      </c>
      <c r="AD2065" t="s">
        <v>9676</v>
      </c>
      <c r="AE2065">
        <v>3.8329377665644503E-2</v>
      </c>
      <c r="AF2065" t="s">
        <v>989</v>
      </c>
      <c r="AG2065" t="s">
        <v>84</v>
      </c>
    </row>
    <row r="2066" spans="1:33" x14ac:dyDescent="0.2">
      <c r="A2066" t="s">
        <v>9672</v>
      </c>
      <c r="B2066" t="s">
        <v>9673</v>
      </c>
      <c r="C2066" t="s">
        <v>724</v>
      </c>
      <c r="D2066" t="s">
        <v>725</v>
      </c>
      <c r="E2066" t="s">
        <v>36</v>
      </c>
      <c r="F2066" t="s">
        <v>37</v>
      </c>
      <c r="G2066" s="1">
        <v>41506</v>
      </c>
      <c r="H2066" s="1">
        <v>40309</v>
      </c>
      <c r="I2066" s="13">
        <v>3858</v>
      </c>
      <c r="J2066" t="s">
        <v>9673</v>
      </c>
      <c r="K2066" t="s">
        <v>9685</v>
      </c>
      <c r="L2066" t="s">
        <v>9686</v>
      </c>
      <c r="M2066" t="s">
        <v>9687</v>
      </c>
      <c r="N2066" t="s">
        <v>113</v>
      </c>
      <c r="O2066" t="s">
        <v>114</v>
      </c>
      <c r="P2066">
        <v>2</v>
      </c>
      <c r="Q2066">
        <v>40304</v>
      </c>
      <c r="R2066" s="1" t="b">
        <v>0</v>
      </c>
      <c r="S2066">
        <v>8656</v>
      </c>
      <c r="T2066">
        <v>46835</v>
      </c>
      <c r="U2066">
        <v>66969</v>
      </c>
      <c r="V2066">
        <v>0.184819045585566</v>
      </c>
      <c r="W2066" t="s">
        <v>1004</v>
      </c>
      <c r="X2066">
        <v>15196</v>
      </c>
      <c r="Y2066">
        <v>90</v>
      </c>
      <c r="Z2066" t="s">
        <v>80</v>
      </c>
      <c r="AA2066">
        <v>0.32445820433436501</v>
      </c>
      <c r="AB2066" t="s">
        <v>1160</v>
      </c>
      <c r="AC2066">
        <v>0.69935343218504098</v>
      </c>
      <c r="AD2066" t="s">
        <v>9676</v>
      </c>
      <c r="AE2066">
        <v>-0.13947236538413199</v>
      </c>
      <c r="AF2066" t="s">
        <v>2444</v>
      </c>
      <c r="AG2066" t="s">
        <v>84</v>
      </c>
    </row>
    <row r="2067" spans="1:33" x14ac:dyDescent="0.2">
      <c r="A2067" t="s">
        <v>9672</v>
      </c>
      <c r="B2067" t="s">
        <v>9673</v>
      </c>
      <c r="C2067" t="s">
        <v>724</v>
      </c>
      <c r="D2067" t="s">
        <v>725</v>
      </c>
      <c r="E2067" t="s">
        <v>36</v>
      </c>
      <c r="F2067" t="s">
        <v>37</v>
      </c>
      <c r="G2067" s="1">
        <v>41506</v>
      </c>
      <c r="H2067" s="1">
        <v>40309</v>
      </c>
      <c r="I2067" s="13">
        <v>3858</v>
      </c>
      <c r="J2067" t="s">
        <v>9673</v>
      </c>
      <c r="K2067" t="s">
        <v>9682</v>
      </c>
      <c r="L2067" t="s">
        <v>9683</v>
      </c>
      <c r="M2067" t="s">
        <v>9684</v>
      </c>
      <c r="N2067" t="s">
        <v>120</v>
      </c>
      <c r="O2067" t="s">
        <v>121</v>
      </c>
      <c r="P2067">
        <v>2</v>
      </c>
      <c r="Q2067">
        <v>40304</v>
      </c>
      <c r="R2067" s="1" t="b">
        <v>0</v>
      </c>
      <c r="S2067">
        <v>9252</v>
      </c>
      <c r="T2067">
        <v>46835</v>
      </c>
      <c r="U2067">
        <v>66969</v>
      </c>
      <c r="V2067">
        <v>0.19754457136756701</v>
      </c>
      <c r="W2067" t="s">
        <v>1124</v>
      </c>
      <c r="X2067">
        <v>15196</v>
      </c>
      <c r="Y2067">
        <v>90</v>
      </c>
      <c r="Z2067" t="s">
        <v>80</v>
      </c>
      <c r="AA2067">
        <v>0.32445820433436501</v>
      </c>
      <c r="AB2067" t="s">
        <v>1160</v>
      </c>
      <c r="AC2067">
        <v>0.69935343218504098</v>
      </c>
      <c r="AD2067" t="s">
        <v>9676</v>
      </c>
      <c r="AE2067">
        <v>4.6036655705779403E-2</v>
      </c>
      <c r="AF2067" t="s">
        <v>834</v>
      </c>
      <c r="AG2067" t="s">
        <v>84</v>
      </c>
    </row>
    <row r="2068" spans="1:33" x14ac:dyDescent="0.2">
      <c r="A2068" t="s">
        <v>9672</v>
      </c>
      <c r="B2068" t="s">
        <v>9673</v>
      </c>
      <c r="C2068" t="s">
        <v>724</v>
      </c>
      <c r="D2068" t="s">
        <v>725</v>
      </c>
      <c r="E2068" t="s">
        <v>36</v>
      </c>
      <c r="F2068" t="s">
        <v>37</v>
      </c>
      <c r="G2068" s="1">
        <v>41506</v>
      </c>
      <c r="H2068" s="1">
        <v>40309</v>
      </c>
      <c r="I2068" s="13">
        <v>3858</v>
      </c>
      <c r="J2068" t="s">
        <v>9673</v>
      </c>
      <c r="K2068" t="s">
        <v>6723</v>
      </c>
      <c r="L2068" t="s">
        <v>9680</v>
      </c>
      <c r="M2068" t="s">
        <v>9681</v>
      </c>
      <c r="N2068" t="s">
        <v>77</v>
      </c>
      <c r="O2068" t="s">
        <v>78</v>
      </c>
      <c r="P2068">
        <v>2</v>
      </c>
      <c r="Q2068">
        <v>40304</v>
      </c>
      <c r="R2068" s="1" t="b">
        <v>1</v>
      </c>
      <c r="S2068">
        <v>24448</v>
      </c>
      <c r="T2068">
        <v>46835</v>
      </c>
      <c r="U2068">
        <v>66969</v>
      </c>
      <c r="V2068">
        <v>0.52200277570193199</v>
      </c>
      <c r="W2068" t="s">
        <v>3773</v>
      </c>
      <c r="X2068">
        <v>15196</v>
      </c>
      <c r="Y2068">
        <v>90</v>
      </c>
      <c r="Z2068" t="s">
        <v>80</v>
      </c>
      <c r="AA2068">
        <v>0.32445820433436501</v>
      </c>
      <c r="AB2068" t="s">
        <v>1160</v>
      </c>
      <c r="AC2068">
        <v>0.69935343218504098</v>
      </c>
      <c r="AD2068" t="s">
        <v>9676</v>
      </c>
      <c r="AE2068">
        <v>2.4808477843817199E-2</v>
      </c>
      <c r="AF2068" t="s">
        <v>289</v>
      </c>
      <c r="AG2068" t="s">
        <v>84</v>
      </c>
    </row>
    <row r="2069" spans="1:33" x14ac:dyDescent="0.2">
      <c r="A2069" t="s">
        <v>1205</v>
      </c>
      <c r="B2069" t="s">
        <v>1206</v>
      </c>
      <c r="C2069" t="s">
        <v>132</v>
      </c>
      <c r="D2069" t="s">
        <v>133</v>
      </c>
      <c r="E2069" t="s">
        <v>36</v>
      </c>
      <c r="F2069" t="s">
        <v>37</v>
      </c>
      <c r="G2069" s="1">
        <v>41506</v>
      </c>
      <c r="H2069" s="1">
        <v>40309</v>
      </c>
      <c r="I2069" s="13">
        <v>3301</v>
      </c>
      <c r="J2069" t="s">
        <v>1206</v>
      </c>
      <c r="K2069" t="s">
        <v>3990</v>
      </c>
      <c r="L2069" t="s">
        <v>3991</v>
      </c>
      <c r="M2069" t="s">
        <v>3992</v>
      </c>
      <c r="N2069" t="s">
        <v>3993</v>
      </c>
      <c r="O2069" t="s">
        <v>3994</v>
      </c>
      <c r="P2069">
        <v>2</v>
      </c>
      <c r="Q2069">
        <v>40304</v>
      </c>
      <c r="R2069" s="1" t="b">
        <v>0</v>
      </c>
      <c r="S2069">
        <v>45</v>
      </c>
      <c r="T2069">
        <v>45343</v>
      </c>
      <c r="U2069">
        <v>73868</v>
      </c>
      <c r="V2069">
        <v>9.9243543656132101E-4</v>
      </c>
      <c r="W2069" t="s">
        <v>42</v>
      </c>
      <c r="X2069">
        <v>16555</v>
      </c>
      <c r="Y2069">
        <v>58</v>
      </c>
      <c r="Z2069" t="s">
        <v>80</v>
      </c>
      <c r="AA2069">
        <v>0.36510597005050399</v>
      </c>
      <c r="AB2069" t="s">
        <v>937</v>
      </c>
      <c r="AC2069">
        <v>0.61383819786646499</v>
      </c>
      <c r="AD2069" t="s">
        <v>1211</v>
      </c>
      <c r="AE2069" t="s">
        <v>13697</v>
      </c>
      <c r="AF2069" t="s">
        <v>13697</v>
      </c>
      <c r="AG2069" t="s">
        <v>160</v>
      </c>
    </row>
    <row r="2070" spans="1:33" x14ac:dyDescent="0.2">
      <c r="A2070" t="s">
        <v>1205</v>
      </c>
      <c r="B2070" t="s">
        <v>1206</v>
      </c>
      <c r="C2070" t="s">
        <v>132</v>
      </c>
      <c r="D2070" t="s">
        <v>133</v>
      </c>
      <c r="E2070" t="s">
        <v>36</v>
      </c>
      <c r="F2070" t="s">
        <v>37</v>
      </c>
      <c r="G2070" s="1">
        <v>41506</v>
      </c>
      <c r="H2070" s="1">
        <v>40309</v>
      </c>
      <c r="I2070" s="13">
        <v>3301</v>
      </c>
      <c r="J2070" t="s">
        <v>1206</v>
      </c>
      <c r="K2070" t="s">
        <v>1236</v>
      </c>
      <c r="L2070" t="s">
        <v>1237</v>
      </c>
      <c r="M2070" t="s">
        <v>1238</v>
      </c>
      <c r="N2070" t="s">
        <v>88</v>
      </c>
      <c r="O2070" t="s">
        <v>89</v>
      </c>
      <c r="P2070">
        <v>2</v>
      </c>
      <c r="Q2070">
        <v>40304</v>
      </c>
      <c r="R2070" s="1" t="b">
        <v>0</v>
      </c>
      <c r="S2070">
        <v>77</v>
      </c>
      <c r="T2070">
        <v>45343</v>
      </c>
      <c r="U2070">
        <v>73868</v>
      </c>
      <c r="V2070">
        <v>1.6981673025604799E-3</v>
      </c>
      <c r="W2070" t="s">
        <v>55</v>
      </c>
      <c r="X2070">
        <v>16555</v>
      </c>
      <c r="Y2070">
        <v>58</v>
      </c>
      <c r="Z2070" t="s">
        <v>80</v>
      </c>
      <c r="AA2070">
        <v>0.36510597005050399</v>
      </c>
      <c r="AB2070" t="s">
        <v>937</v>
      </c>
      <c r="AC2070">
        <v>0.61383819786646499</v>
      </c>
      <c r="AD2070" t="s">
        <v>1211</v>
      </c>
      <c r="AE2070">
        <v>-0.17692459855678699</v>
      </c>
      <c r="AF2070" t="s">
        <v>1239</v>
      </c>
      <c r="AG2070" t="s">
        <v>160</v>
      </c>
    </row>
    <row r="2071" spans="1:33" x14ac:dyDescent="0.2">
      <c r="A2071" t="s">
        <v>1205</v>
      </c>
      <c r="B2071" t="s">
        <v>1206</v>
      </c>
      <c r="C2071" t="s">
        <v>132</v>
      </c>
      <c r="D2071" t="s">
        <v>133</v>
      </c>
      <c r="E2071" t="s">
        <v>36</v>
      </c>
      <c r="F2071" t="s">
        <v>37</v>
      </c>
      <c r="G2071" s="1">
        <v>41506</v>
      </c>
      <c r="H2071" s="1">
        <v>40309</v>
      </c>
      <c r="I2071" s="13">
        <v>3301</v>
      </c>
      <c r="J2071" t="s">
        <v>1206</v>
      </c>
      <c r="K2071" t="s">
        <v>1229</v>
      </c>
      <c r="L2071" t="s">
        <v>1230</v>
      </c>
      <c r="M2071" t="s">
        <v>1231</v>
      </c>
      <c r="N2071" t="s">
        <v>68</v>
      </c>
      <c r="O2071" t="s">
        <v>69</v>
      </c>
      <c r="P2071">
        <v>2</v>
      </c>
      <c r="Q2071">
        <v>40304</v>
      </c>
      <c r="R2071" s="1" t="b">
        <v>0</v>
      </c>
      <c r="S2071">
        <v>82</v>
      </c>
      <c r="T2071">
        <v>45343</v>
      </c>
      <c r="U2071">
        <v>73868</v>
      </c>
      <c r="V2071">
        <v>1.8084379066228499E-3</v>
      </c>
      <c r="W2071" t="s">
        <v>55</v>
      </c>
      <c r="X2071">
        <v>16555</v>
      </c>
      <c r="Y2071">
        <v>58</v>
      </c>
      <c r="Z2071" t="s">
        <v>80</v>
      </c>
      <c r="AA2071">
        <v>0.36510597005050399</v>
      </c>
      <c r="AB2071" t="s">
        <v>937</v>
      </c>
      <c r="AC2071">
        <v>0.61383819786646499</v>
      </c>
      <c r="AD2071" t="s">
        <v>1211</v>
      </c>
      <c r="AE2071" t="s">
        <v>13697</v>
      </c>
      <c r="AF2071" t="s">
        <v>13697</v>
      </c>
      <c r="AG2071" t="s">
        <v>160</v>
      </c>
    </row>
    <row r="2072" spans="1:33" x14ac:dyDescent="0.2">
      <c r="A2072" t="s">
        <v>1205</v>
      </c>
      <c r="B2072" t="s">
        <v>1206</v>
      </c>
      <c r="C2072" t="s">
        <v>132</v>
      </c>
      <c r="D2072" t="s">
        <v>133</v>
      </c>
      <c r="E2072" t="s">
        <v>36</v>
      </c>
      <c r="F2072" t="s">
        <v>37</v>
      </c>
      <c r="G2072" s="1">
        <v>41506</v>
      </c>
      <c r="H2072" s="1">
        <v>40309</v>
      </c>
      <c r="I2072" s="13">
        <v>3301</v>
      </c>
      <c r="J2072" t="s">
        <v>1206</v>
      </c>
      <c r="K2072" t="s">
        <v>1223</v>
      </c>
      <c r="L2072" t="s">
        <v>1224</v>
      </c>
      <c r="M2072" t="s">
        <v>1225</v>
      </c>
      <c r="N2072" t="s">
        <v>282</v>
      </c>
      <c r="O2072" t="s">
        <v>282</v>
      </c>
      <c r="P2072">
        <v>2</v>
      </c>
      <c r="Q2072">
        <v>40304</v>
      </c>
      <c r="R2072" s="1" t="b">
        <v>0</v>
      </c>
      <c r="S2072">
        <v>317</v>
      </c>
      <c r="T2072">
        <v>45343</v>
      </c>
      <c r="U2072">
        <v>73868</v>
      </c>
      <c r="V2072">
        <v>6.9911562975542001E-3</v>
      </c>
      <c r="W2072" t="s">
        <v>206</v>
      </c>
      <c r="X2072">
        <v>16555</v>
      </c>
      <c r="Y2072">
        <v>58</v>
      </c>
      <c r="Z2072" t="s">
        <v>80</v>
      </c>
      <c r="AA2072">
        <v>0.36510597005050399</v>
      </c>
      <c r="AB2072" t="s">
        <v>937</v>
      </c>
      <c r="AC2072">
        <v>0.61383819786646499</v>
      </c>
      <c r="AD2072" t="s">
        <v>1211</v>
      </c>
      <c r="AE2072">
        <v>-9.7699838939241997E-3</v>
      </c>
      <c r="AF2072" t="s">
        <v>224</v>
      </c>
      <c r="AG2072" t="s">
        <v>160</v>
      </c>
    </row>
    <row r="2073" spans="1:33" x14ac:dyDescent="0.2">
      <c r="A2073" t="s">
        <v>1205</v>
      </c>
      <c r="B2073" t="s">
        <v>1206</v>
      </c>
      <c r="C2073" t="s">
        <v>132</v>
      </c>
      <c r="D2073" t="s">
        <v>133</v>
      </c>
      <c r="E2073" t="s">
        <v>36</v>
      </c>
      <c r="F2073" t="s">
        <v>37</v>
      </c>
      <c r="G2073" s="1">
        <v>41506</v>
      </c>
      <c r="H2073" s="1">
        <v>40309</v>
      </c>
      <c r="I2073" s="13">
        <v>3301</v>
      </c>
      <c r="J2073" t="s">
        <v>1206</v>
      </c>
      <c r="K2073" t="s">
        <v>1232</v>
      </c>
      <c r="L2073" t="s">
        <v>1233</v>
      </c>
      <c r="M2073" t="s">
        <v>1234</v>
      </c>
      <c r="N2073" t="s">
        <v>196</v>
      </c>
      <c r="O2073" t="s">
        <v>197</v>
      </c>
      <c r="P2073">
        <v>2</v>
      </c>
      <c r="Q2073">
        <v>40304</v>
      </c>
      <c r="R2073" s="1" t="b">
        <v>0</v>
      </c>
      <c r="S2073">
        <v>482</v>
      </c>
      <c r="T2073">
        <v>45343</v>
      </c>
      <c r="U2073">
        <v>73868</v>
      </c>
      <c r="V2073">
        <v>1.06300862316124E-2</v>
      </c>
      <c r="W2073" t="s">
        <v>1235</v>
      </c>
      <c r="X2073">
        <v>16555</v>
      </c>
      <c r="Y2073">
        <v>58</v>
      </c>
      <c r="Z2073" t="s">
        <v>80</v>
      </c>
      <c r="AA2073">
        <v>0.36510597005050399</v>
      </c>
      <c r="AB2073" t="s">
        <v>937</v>
      </c>
      <c r="AC2073">
        <v>0.61383819786646499</v>
      </c>
      <c r="AD2073" t="s">
        <v>1211</v>
      </c>
      <c r="AE2073" t="s">
        <v>13697</v>
      </c>
      <c r="AF2073" t="s">
        <v>13697</v>
      </c>
      <c r="AG2073" t="s">
        <v>160</v>
      </c>
    </row>
    <row r="2074" spans="1:33" x14ac:dyDescent="0.2">
      <c r="A2074" t="s">
        <v>1205</v>
      </c>
      <c r="B2074" t="s">
        <v>1206</v>
      </c>
      <c r="C2074" t="s">
        <v>132</v>
      </c>
      <c r="D2074" t="s">
        <v>133</v>
      </c>
      <c r="E2074" t="s">
        <v>36</v>
      </c>
      <c r="F2074" t="s">
        <v>37</v>
      </c>
      <c r="G2074" s="1">
        <v>41506</v>
      </c>
      <c r="H2074" s="1">
        <v>40309</v>
      </c>
      <c r="I2074" s="13">
        <v>3301</v>
      </c>
      <c r="J2074" t="s">
        <v>1206</v>
      </c>
      <c r="K2074" t="s">
        <v>1226</v>
      </c>
      <c r="L2074" t="s">
        <v>1227</v>
      </c>
      <c r="M2074" t="s">
        <v>1228</v>
      </c>
      <c r="N2074" t="s">
        <v>144</v>
      </c>
      <c r="O2074" t="s">
        <v>145</v>
      </c>
      <c r="P2074">
        <v>2</v>
      </c>
      <c r="Q2074">
        <v>40304</v>
      </c>
      <c r="R2074" s="1" t="b">
        <v>0</v>
      </c>
      <c r="S2074">
        <v>1300</v>
      </c>
      <c r="T2074">
        <v>45343</v>
      </c>
      <c r="U2074">
        <v>73868</v>
      </c>
      <c r="V2074">
        <v>2.8670357056216001E-2</v>
      </c>
      <c r="W2074" t="s">
        <v>456</v>
      </c>
      <c r="X2074">
        <v>16555</v>
      </c>
      <c r="Y2074">
        <v>58</v>
      </c>
      <c r="Z2074" t="s">
        <v>80</v>
      </c>
      <c r="AA2074">
        <v>0.36510597005050399</v>
      </c>
      <c r="AB2074" t="s">
        <v>937</v>
      </c>
      <c r="AC2074">
        <v>0.61383819786646499</v>
      </c>
      <c r="AD2074" t="s">
        <v>1211</v>
      </c>
      <c r="AE2074">
        <v>-6.3436105606102799E-3</v>
      </c>
      <c r="AF2074" t="s">
        <v>863</v>
      </c>
      <c r="AG2074" t="s">
        <v>160</v>
      </c>
    </row>
    <row r="2075" spans="1:33" x14ac:dyDescent="0.2">
      <c r="A2075" t="s">
        <v>1205</v>
      </c>
      <c r="B2075" t="s">
        <v>1206</v>
      </c>
      <c r="C2075" t="s">
        <v>132</v>
      </c>
      <c r="D2075" t="s">
        <v>133</v>
      </c>
      <c r="E2075" t="s">
        <v>36</v>
      </c>
      <c r="F2075" t="s">
        <v>37</v>
      </c>
      <c r="G2075" s="1">
        <v>41506</v>
      </c>
      <c r="H2075" s="1">
        <v>40309</v>
      </c>
      <c r="I2075" s="13">
        <v>3301</v>
      </c>
      <c r="J2075" t="s">
        <v>1206</v>
      </c>
      <c r="K2075" t="s">
        <v>1220</v>
      </c>
      <c r="L2075" t="s">
        <v>1221</v>
      </c>
      <c r="M2075" t="s">
        <v>1222</v>
      </c>
      <c r="N2075" t="s">
        <v>120</v>
      </c>
      <c r="O2075" t="s">
        <v>121</v>
      </c>
      <c r="P2075">
        <v>2</v>
      </c>
      <c r="Q2075">
        <v>40304</v>
      </c>
      <c r="R2075" s="1" t="b">
        <v>0</v>
      </c>
      <c r="S2075">
        <v>3719</v>
      </c>
      <c r="T2075">
        <v>45343</v>
      </c>
      <c r="U2075">
        <v>73868</v>
      </c>
      <c r="V2075">
        <v>8.2019275301590103E-2</v>
      </c>
      <c r="W2075" t="s">
        <v>832</v>
      </c>
      <c r="X2075">
        <v>16555</v>
      </c>
      <c r="Y2075">
        <v>58</v>
      </c>
      <c r="Z2075" t="s">
        <v>80</v>
      </c>
      <c r="AA2075">
        <v>0.36510597005050399</v>
      </c>
      <c r="AB2075" t="s">
        <v>937</v>
      </c>
      <c r="AC2075">
        <v>0.61383819786646499</v>
      </c>
      <c r="AD2075" t="s">
        <v>1211</v>
      </c>
      <c r="AE2075">
        <v>-2.5734786155923901E-2</v>
      </c>
      <c r="AF2075" t="s">
        <v>105</v>
      </c>
      <c r="AG2075" t="s">
        <v>160</v>
      </c>
    </row>
    <row r="2076" spans="1:33" x14ac:dyDescent="0.2">
      <c r="A2076" t="s">
        <v>1205</v>
      </c>
      <c r="B2076" t="s">
        <v>1206</v>
      </c>
      <c r="C2076" t="s">
        <v>132</v>
      </c>
      <c r="D2076" t="s">
        <v>133</v>
      </c>
      <c r="E2076" t="s">
        <v>36</v>
      </c>
      <c r="F2076" t="s">
        <v>37</v>
      </c>
      <c r="G2076" s="1">
        <v>41506</v>
      </c>
      <c r="H2076" s="1">
        <v>40309</v>
      </c>
      <c r="I2076" s="13">
        <v>3301</v>
      </c>
      <c r="J2076" t="s">
        <v>1206</v>
      </c>
      <c r="K2076" t="s">
        <v>1207</v>
      </c>
      <c r="L2076" t="s">
        <v>1208</v>
      </c>
      <c r="M2076" t="s">
        <v>1209</v>
      </c>
      <c r="N2076" t="s">
        <v>94</v>
      </c>
      <c r="O2076" t="s">
        <v>95</v>
      </c>
      <c r="P2076">
        <v>2</v>
      </c>
      <c r="Q2076">
        <v>40304</v>
      </c>
      <c r="R2076" s="1" t="b">
        <v>0</v>
      </c>
      <c r="S2076">
        <v>6620</v>
      </c>
      <c r="T2076">
        <v>45343</v>
      </c>
      <c r="U2076">
        <v>73868</v>
      </c>
      <c r="V2076">
        <v>0.14599827977857699</v>
      </c>
      <c r="W2076" t="s">
        <v>1210</v>
      </c>
      <c r="X2076">
        <v>16555</v>
      </c>
      <c r="Y2076">
        <v>58</v>
      </c>
      <c r="Z2076" t="s">
        <v>80</v>
      </c>
      <c r="AA2076">
        <v>0.36510597005050399</v>
      </c>
      <c r="AB2076" t="s">
        <v>937</v>
      </c>
      <c r="AC2076">
        <v>0.61383819786646499</v>
      </c>
      <c r="AD2076" t="s">
        <v>1211</v>
      </c>
      <c r="AE2076" t="s">
        <v>13697</v>
      </c>
      <c r="AF2076" t="s">
        <v>13697</v>
      </c>
      <c r="AG2076" t="s">
        <v>160</v>
      </c>
    </row>
    <row r="2077" spans="1:33" x14ac:dyDescent="0.2">
      <c r="A2077" t="s">
        <v>1205</v>
      </c>
      <c r="B2077" t="s">
        <v>1206</v>
      </c>
      <c r="C2077" t="s">
        <v>132</v>
      </c>
      <c r="D2077" t="s">
        <v>133</v>
      </c>
      <c r="E2077" t="s">
        <v>36</v>
      </c>
      <c r="F2077" t="s">
        <v>37</v>
      </c>
      <c r="G2077" s="1">
        <v>41506</v>
      </c>
      <c r="H2077" s="1">
        <v>40309</v>
      </c>
      <c r="I2077" s="13">
        <v>3301</v>
      </c>
      <c r="J2077" t="s">
        <v>1206</v>
      </c>
      <c r="K2077" t="s">
        <v>1216</v>
      </c>
      <c r="L2077" t="s">
        <v>1217</v>
      </c>
      <c r="M2077" t="s">
        <v>1218</v>
      </c>
      <c r="N2077" t="s">
        <v>77</v>
      </c>
      <c r="O2077" t="s">
        <v>78</v>
      </c>
      <c r="P2077">
        <v>2</v>
      </c>
      <c r="Q2077">
        <v>40304</v>
      </c>
      <c r="R2077" s="1" t="b">
        <v>0</v>
      </c>
      <c r="S2077">
        <v>8073</v>
      </c>
      <c r="T2077">
        <v>45343</v>
      </c>
      <c r="U2077">
        <v>73868</v>
      </c>
      <c r="V2077">
        <v>0.17804291731910099</v>
      </c>
      <c r="W2077" t="s">
        <v>1219</v>
      </c>
      <c r="X2077">
        <v>16555</v>
      </c>
      <c r="Y2077">
        <v>58</v>
      </c>
      <c r="Z2077" t="s">
        <v>80</v>
      </c>
      <c r="AA2077">
        <v>0.36510597005050399</v>
      </c>
      <c r="AB2077" t="s">
        <v>937</v>
      </c>
      <c r="AC2077">
        <v>0.61383819786646499</v>
      </c>
      <c r="AD2077" t="s">
        <v>1211</v>
      </c>
      <c r="AE2077">
        <v>1.2330026429241799E-2</v>
      </c>
      <c r="AF2077" t="s">
        <v>584</v>
      </c>
      <c r="AG2077" t="s">
        <v>160</v>
      </c>
    </row>
    <row r="2078" spans="1:33" x14ac:dyDescent="0.2">
      <c r="A2078" t="s">
        <v>1205</v>
      </c>
      <c r="B2078" t="s">
        <v>1206</v>
      </c>
      <c r="C2078" t="s">
        <v>132</v>
      </c>
      <c r="D2078" t="s">
        <v>133</v>
      </c>
      <c r="E2078" t="s">
        <v>36</v>
      </c>
      <c r="F2078" t="s">
        <v>37</v>
      </c>
      <c r="G2078" s="1">
        <v>41506</v>
      </c>
      <c r="H2078" s="1">
        <v>40309</v>
      </c>
      <c r="I2078" s="13">
        <v>3301</v>
      </c>
      <c r="J2078" t="s">
        <v>1206</v>
      </c>
      <c r="K2078" t="s">
        <v>1212</v>
      </c>
      <c r="L2078" t="s">
        <v>1213</v>
      </c>
      <c r="M2078" t="s">
        <v>1214</v>
      </c>
      <c r="N2078" t="s">
        <v>113</v>
      </c>
      <c r="O2078" t="s">
        <v>114</v>
      </c>
      <c r="P2078">
        <v>2</v>
      </c>
      <c r="Q2078">
        <v>40304</v>
      </c>
      <c r="R2078" s="1" t="b">
        <v>1</v>
      </c>
      <c r="S2078">
        <v>24628</v>
      </c>
      <c r="T2078">
        <v>45343</v>
      </c>
      <c r="U2078">
        <v>73868</v>
      </c>
      <c r="V2078">
        <v>0.54314888736960498</v>
      </c>
      <c r="W2078" t="s">
        <v>1215</v>
      </c>
      <c r="X2078">
        <v>16555</v>
      </c>
      <c r="Y2078">
        <v>58</v>
      </c>
      <c r="Z2078" t="s">
        <v>80</v>
      </c>
      <c r="AA2078">
        <v>0.36510597005050399</v>
      </c>
      <c r="AB2078" t="s">
        <v>937</v>
      </c>
      <c r="AC2078">
        <v>0.61383819786646499</v>
      </c>
      <c r="AD2078" t="s">
        <v>1211</v>
      </c>
      <c r="AE2078">
        <v>4.7013713384630298E-2</v>
      </c>
      <c r="AF2078" t="s">
        <v>363</v>
      </c>
      <c r="AG2078" t="s">
        <v>160</v>
      </c>
    </row>
    <row r="2079" spans="1:33" x14ac:dyDescent="0.2">
      <c r="A2079" t="s">
        <v>1382</v>
      </c>
      <c r="B2079" t="s">
        <v>1383</v>
      </c>
      <c r="C2079" t="s">
        <v>132</v>
      </c>
      <c r="D2079" t="s">
        <v>133</v>
      </c>
      <c r="E2079" t="s">
        <v>36</v>
      </c>
      <c r="F2079" t="s">
        <v>37</v>
      </c>
      <c r="G2079" s="1">
        <v>41506</v>
      </c>
      <c r="H2079" s="1">
        <v>40309</v>
      </c>
      <c r="I2079" s="13">
        <v>3310</v>
      </c>
      <c r="J2079" t="s">
        <v>1383</v>
      </c>
      <c r="K2079" t="s">
        <v>835</v>
      </c>
      <c r="L2079" t="s">
        <v>1392</v>
      </c>
      <c r="M2079" t="s">
        <v>1393</v>
      </c>
      <c r="N2079" t="s">
        <v>88</v>
      </c>
      <c r="O2079" t="s">
        <v>89</v>
      </c>
      <c r="P2079">
        <v>2</v>
      </c>
      <c r="Q2079">
        <v>40304</v>
      </c>
      <c r="R2079" s="1" t="b">
        <v>0</v>
      </c>
      <c r="S2079">
        <v>155</v>
      </c>
      <c r="T2079">
        <v>48792</v>
      </c>
      <c r="U2079">
        <v>74311</v>
      </c>
      <c r="V2079">
        <v>3.1767502869322799E-3</v>
      </c>
      <c r="W2079" t="s">
        <v>65</v>
      </c>
      <c r="X2079">
        <v>5977</v>
      </c>
      <c r="Y2079">
        <v>385</v>
      </c>
      <c r="Z2079" t="s">
        <v>80</v>
      </c>
      <c r="AA2079">
        <v>0.122499590096737</v>
      </c>
      <c r="AB2079" t="s">
        <v>1387</v>
      </c>
      <c r="AC2079">
        <v>0.65659189083715697</v>
      </c>
      <c r="AD2079" t="s">
        <v>1388</v>
      </c>
      <c r="AE2079">
        <v>3.1767502869322799E-3</v>
      </c>
      <c r="AF2079" t="s">
        <v>65</v>
      </c>
      <c r="AG2079" t="s">
        <v>410</v>
      </c>
    </row>
    <row r="2080" spans="1:33" x14ac:dyDescent="0.2">
      <c r="A2080" t="s">
        <v>1382</v>
      </c>
      <c r="B2080" t="s">
        <v>1383</v>
      </c>
      <c r="C2080" t="s">
        <v>132</v>
      </c>
      <c r="D2080" t="s">
        <v>133</v>
      </c>
      <c r="E2080" t="s">
        <v>36</v>
      </c>
      <c r="F2080" t="s">
        <v>37</v>
      </c>
      <c r="G2080" s="1">
        <v>41506</v>
      </c>
      <c r="H2080" s="1">
        <v>40309</v>
      </c>
      <c r="I2080" s="13">
        <v>3310</v>
      </c>
      <c r="J2080" t="s">
        <v>1383</v>
      </c>
      <c r="K2080" t="s">
        <v>1403</v>
      </c>
      <c r="L2080" t="s">
        <v>1404</v>
      </c>
      <c r="M2080" t="s">
        <v>1405</v>
      </c>
      <c r="N2080" t="s">
        <v>1406</v>
      </c>
      <c r="O2080" t="s">
        <v>89</v>
      </c>
      <c r="P2080">
        <v>2</v>
      </c>
      <c r="Q2080">
        <v>40304</v>
      </c>
      <c r="R2080" s="1" t="b">
        <v>0</v>
      </c>
      <c r="S2080">
        <v>168</v>
      </c>
      <c r="T2080">
        <v>48792</v>
      </c>
      <c r="U2080">
        <v>74311</v>
      </c>
      <c r="V2080">
        <v>3.4431874077717698E-3</v>
      </c>
      <c r="W2080" t="s">
        <v>65</v>
      </c>
      <c r="X2080">
        <v>5977</v>
      </c>
      <c r="Y2080">
        <v>385</v>
      </c>
      <c r="Z2080" t="s">
        <v>80</v>
      </c>
      <c r="AA2080">
        <v>0.122499590096737</v>
      </c>
      <c r="AB2080" t="s">
        <v>1387</v>
      </c>
      <c r="AC2080">
        <v>0.65659189083715697</v>
      </c>
      <c r="AD2080" t="s">
        <v>1388</v>
      </c>
      <c r="AE2080" t="s">
        <v>13697</v>
      </c>
      <c r="AF2080" t="s">
        <v>13697</v>
      </c>
      <c r="AG2080" t="s">
        <v>410</v>
      </c>
    </row>
    <row r="2081" spans="1:33" x14ac:dyDescent="0.2">
      <c r="A2081" t="s">
        <v>1382</v>
      </c>
      <c r="B2081" t="s">
        <v>1383</v>
      </c>
      <c r="C2081" t="s">
        <v>132</v>
      </c>
      <c r="D2081" t="s">
        <v>133</v>
      </c>
      <c r="E2081" t="s">
        <v>36</v>
      </c>
      <c r="F2081" t="s">
        <v>37</v>
      </c>
      <c r="G2081" s="1">
        <v>41506</v>
      </c>
      <c r="H2081" s="1">
        <v>40309</v>
      </c>
      <c r="I2081" s="13">
        <v>3310</v>
      </c>
      <c r="J2081" t="s">
        <v>1383</v>
      </c>
      <c r="K2081" t="s">
        <v>961</v>
      </c>
      <c r="L2081" t="s">
        <v>1398</v>
      </c>
      <c r="M2081" t="s">
        <v>1399</v>
      </c>
      <c r="N2081" t="s">
        <v>144</v>
      </c>
      <c r="O2081" t="s">
        <v>145</v>
      </c>
      <c r="P2081">
        <v>2</v>
      </c>
      <c r="Q2081">
        <v>40304</v>
      </c>
      <c r="R2081" s="1" t="b">
        <v>0</v>
      </c>
      <c r="S2081">
        <v>505</v>
      </c>
      <c r="T2081">
        <v>48792</v>
      </c>
      <c r="U2081">
        <v>74311</v>
      </c>
      <c r="V2081">
        <v>1.03500573864568E-2</v>
      </c>
      <c r="W2081" t="s">
        <v>261</v>
      </c>
      <c r="X2081">
        <v>5977</v>
      </c>
      <c r="Y2081">
        <v>385</v>
      </c>
      <c r="Z2081" t="s">
        <v>80</v>
      </c>
      <c r="AA2081">
        <v>0.122499590096737</v>
      </c>
      <c r="AB2081" t="s">
        <v>1387</v>
      </c>
      <c r="AC2081">
        <v>0.65659189083715697</v>
      </c>
      <c r="AD2081" t="s">
        <v>1388</v>
      </c>
      <c r="AE2081">
        <v>2.1754037078626398E-3</v>
      </c>
      <c r="AF2081" t="s">
        <v>55</v>
      </c>
      <c r="AG2081" t="s">
        <v>410</v>
      </c>
    </row>
    <row r="2082" spans="1:33" x14ac:dyDescent="0.2">
      <c r="A2082" t="s">
        <v>1382</v>
      </c>
      <c r="B2082" t="s">
        <v>1383</v>
      </c>
      <c r="C2082" t="s">
        <v>132</v>
      </c>
      <c r="D2082" t="s">
        <v>133</v>
      </c>
      <c r="E2082" t="s">
        <v>36</v>
      </c>
      <c r="F2082" t="s">
        <v>37</v>
      </c>
      <c r="G2082" s="1">
        <v>41506</v>
      </c>
      <c r="H2082" s="1">
        <v>40309</v>
      </c>
      <c r="I2082" s="13">
        <v>3310</v>
      </c>
      <c r="J2082" t="s">
        <v>1383</v>
      </c>
      <c r="K2082" t="s">
        <v>225</v>
      </c>
      <c r="L2082" t="s">
        <v>1390</v>
      </c>
      <c r="M2082" t="s">
        <v>1391</v>
      </c>
      <c r="N2082" t="s">
        <v>282</v>
      </c>
      <c r="O2082" t="s">
        <v>282</v>
      </c>
      <c r="P2082">
        <v>2</v>
      </c>
      <c r="Q2082">
        <v>40304</v>
      </c>
      <c r="R2082" s="1" t="b">
        <v>0</v>
      </c>
      <c r="S2082">
        <v>559</v>
      </c>
      <c r="T2082">
        <v>48792</v>
      </c>
      <c r="U2082">
        <v>74311</v>
      </c>
      <c r="V2082">
        <v>1.1456796196097701E-2</v>
      </c>
      <c r="W2082" t="s">
        <v>1235</v>
      </c>
      <c r="X2082">
        <v>5977</v>
      </c>
      <c r="Y2082">
        <v>385</v>
      </c>
      <c r="Z2082" t="s">
        <v>80</v>
      </c>
      <c r="AA2082">
        <v>0.122499590096737</v>
      </c>
      <c r="AB2082" t="s">
        <v>1387</v>
      </c>
      <c r="AC2082">
        <v>0.65659189083715697</v>
      </c>
      <c r="AD2082" t="s">
        <v>1388</v>
      </c>
      <c r="AE2082">
        <v>-3.06402227475608E-2</v>
      </c>
      <c r="AF2082" t="s">
        <v>842</v>
      </c>
      <c r="AG2082" t="s">
        <v>410</v>
      </c>
    </row>
    <row r="2083" spans="1:33" x14ac:dyDescent="0.2">
      <c r="A2083" t="s">
        <v>1382</v>
      </c>
      <c r="B2083" t="s">
        <v>1383</v>
      </c>
      <c r="C2083" t="s">
        <v>132</v>
      </c>
      <c r="D2083" t="s">
        <v>133</v>
      </c>
      <c r="E2083" t="s">
        <v>36</v>
      </c>
      <c r="F2083" t="s">
        <v>37</v>
      </c>
      <c r="G2083" s="1">
        <v>41506</v>
      </c>
      <c r="H2083" s="1">
        <v>40309</v>
      </c>
      <c r="I2083" s="13">
        <v>3310</v>
      </c>
      <c r="J2083" t="s">
        <v>1383</v>
      </c>
      <c r="K2083" t="s">
        <v>1400</v>
      </c>
      <c r="L2083" t="s">
        <v>1401</v>
      </c>
      <c r="M2083" t="s">
        <v>1402</v>
      </c>
      <c r="N2083" t="s">
        <v>120</v>
      </c>
      <c r="O2083" t="s">
        <v>121</v>
      </c>
      <c r="P2083">
        <v>2</v>
      </c>
      <c r="Q2083">
        <v>40304</v>
      </c>
      <c r="R2083" s="1" t="b">
        <v>0</v>
      </c>
      <c r="S2083">
        <v>7176</v>
      </c>
      <c r="T2083">
        <v>48792</v>
      </c>
      <c r="U2083">
        <v>74311</v>
      </c>
      <c r="V2083">
        <v>0.14707329070339401</v>
      </c>
      <c r="W2083" t="s">
        <v>362</v>
      </c>
      <c r="X2083">
        <v>5977</v>
      </c>
      <c r="Y2083">
        <v>385</v>
      </c>
      <c r="Z2083" t="s">
        <v>80</v>
      </c>
      <c r="AA2083">
        <v>0.122499590096737</v>
      </c>
      <c r="AB2083" t="s">
        <v>1387</v>
      </c>
      <c r="AC2083">
        <v>0.65659189083715697</v>
      </c>
      <c r="AD2083" t="s">
        <v>1388</v>
      </c>
      <c r="AE2083">
        <v>2.5238756561572202E-3</v>
      </c>
      <c r="AF2083" t="s">
        <v>65</v>
      </c>
      <c r="AG2083" t="s">
        <v>410</v>
      </c>
    </row>
    <row r="2084" spans="1:33" x14ac:dyDescent="0.2">
      <c r="A2084" t="s">
        <v>1382</v>
      </c>
      <c r="B2084" t="s">
        <v>1383</v>
      </c>
      <c r="C2084" t="s">
        <v>132</v>
      </c>
      <c r="D2084" t="s">
        <v>133</v>
      </c>
      <c r="E2084" t="s">
        <v>36</v>
      </c>
      <c r="F2084" t="s">
        <v>37</v>
      </c>
      <c r="G2084" s="1">
        <v>41506</v>
      </c>
      <c r="H2084" s="1">
        <v>40309</v>
      </c>
      <c r="I2084" s="13">
        <v>3310</v>
      </c>
      <c r="J2084" t="s">
        <v>1383</v>
      </c>
      <c r="K2084" t="s">
        <v>1394</v>
      </c>
      <c r="L2084" t="s">
        <v>1395</v>
      </c>
      <c r="M2084" t="s">
        <v>1396</v>
      </c>
      <c r="N2084" t="s">
        <v>113</v>
      </c>
      <c r="O2084" t="s">
        <v>114</v>
      </c>
      <c r="P2084">
        <v>2</v>
      </c>
      <c r="Q2084">
        <v>40304</v>
      </c>
      <c r="R2084" s="1" t="b">
        <v>0</v>
      </c>
      <c r="S2084">
        <v>17126</v>
      </c>
      <c r="T2084">
        <v>48792</v>
      </c>
      <c r="U2084">
        <v>74311</v>
      </c>
      <c r="V2084">
        <v>0.35100016396130501</v>
      </c>
      <c r="W2084" t="s">
        <v>1397</v>
      </c>
      <c r="X2084">
        <v>5977</v>
      </c>
      <c r="Y2084">
        <v>385</v>
      </c>
      <c r="Z2084" t="s">
        <v>80</v>
      </c>
      <c r="AA2084">
        <v>0.122499590096737</v>
      </c>
      <c r="AB2084" t="s">
        <v>1387</v>
      </c>
      <c r="AC2084">
        <v>0.65659189083715697</v>
      </c>
      <c r="AD2084" t="s">
        <v>1388</v>
      </c>
      <c r="AE2084">
        <v>-5.5652144032233501E-2</v>
      </c>
      <c r="AF2084" t="s">
        <v>768</v>
      </c>
      <c r="AG2084" t="s">
        <v>410</v>
      </c>
    </row>
    <row r="2085" spans="1:33" x14ac:dyDescent="0.2">
      <c r="A2085" t="s">
        <v>1382</v>
      </c>
      <c r="B2085" t="s">
        <v>1383</v>
      </c>
      <c r="C2085" t="s">
        <v>132</v>
      </c>
      <c r="D2085" t="s">
        <v>133</v>
      </c>
      <c r="E2085" t="s">
        <v>36</v>
      </c>
      <c r="F2085" t="s">
        <v>37</v>
      </c>
      <c r="G2085" s="1">
        <v>41506</v>
      </c>
      <c r="H2085" s="1">
        <v>40309</v>
      </c>
      <c r="I2085" s="13">
        <v>3310</v>
      </c>
      <c r="J2085" t="s">
        <v>1383</v>
      </c>
      <c r="K2085" t="s">
        <v>1384</v>
      </c>
      <c r="L2085" t="s">
        <v>1385</v>
      </c>
      <c r="M2085" t="s">
        <v>1386</v>
      </c>
      <c r="N2085" t="s">
        <v>77</v>
      </c>
      <c r="O2085" t="s">
        <v>78</v>
      </c>
      <c r="P2085">
        <v>2</v>
      </c>
      <c r="Q2085">
        <v>40304</v>
      </c>
      <c r="R2085" s="1" t="b">
        <v>1</v>
      </c>
      <c r="S2085">
        <v>23103</v>
      </c>
      <c r="T2085">
        <v>48792</v>
      </c>
      <c r="U2085">
        <v>74311</v>
      </c>
      <c r="V2085">
        <v>0.47349975405804201</v>
      </c>
      <c r="W2085" t="s">
        <v>692</v>
      </c>
      <c r="X2085">
        <v>5977</v>
      </c>
      <c r="Y2085">
        <v>385</v>
      </c>
      <c r="Z2085" t="s">
        <v>80</v>
      </c>
      <c r="AA2085">
        <v>0.122499590096737</v>
      </c>
      <c r="AB2085" t="s">
        <v>1387</v>
      </c>
      <c r="AC2085">
        <v>0.65659189083715697</v>
      </c>
      <c r="AD2085" t="s">
        <v>1388</v>
      </c>
      <c r="AE2085">
        <v>7.4973149721070304E-2</v>
      </c>
      <c r="AF2085" t="s">
        <v>1389</v>
      </c>
      <c r="AG2085" t="s">
        <v>410</v>
      </c>
    </row>
    <row r="2086" spans="1:33" x14ac:dyDescent="0.2">
      <c r="A2086" t="s">
        <v>1435</v>
      </c>
      <c r="B2086" t="s">
        <v>1436</v>
      </c>
      <c r="C2086" t="s">
        <v>132</v>
      </c>
      <c r="D2086" t="s">
        <v>133</v>
      </c>
      <c r="E2086" t="s">
        <v>36</v>
      </c>
      <c r="F2086" t="s">
        <v>37</v>
      </c>
      <c r="G2086" s="1">
        <v>41506</v>
      </c>
      <c r="H2086" s="1">
        <v>40309</v>
      </c>
      <c r="I2086" s="13">
        <v>3312</v>
      </c>
      <c r="J2086" t="s">
        <v>1436</v>
      </c>
      <c r="K2086" t="s">
        <v>1457</v>
      </c>
      <c r="L2086" t="s">
        <v>1458</v>
      </c>
      <c r="M2086" t="s">
        <v>1459</v>
      </c>
      <c r="N2086" t="s">
        <v>53</v>
      </c>
      <c r="O2086" t="s">
        <v>54</v>
      </c>
      <c r="P2086">
        <v>2</v>
      </c>
      <c r="Q2086">
        <v>40304</v>
      </c>
      <c r="R2086" s="1" t="b">
        <v>0</v>
      </c>
      <c r="S2086">
        <v>223</v>
      </c>
      <c r="T2086">
        <v>47686</v>
      </c>
      <c r="U2086">
        <v>66219</v>
      </c>
      <c r="V2086">
        <v>4.67642494652519E-3</v>
      </c>
      <c r="W2086" t="s">
        <v>475</v>
      </c>
      <c r="X2086">
        <v>17784</v>
      </c>
      <c r="Y2086">
        <v>28</v>
      </c>
      <c r="Z2086" t="s">
        <v>80</v>
      </c>
      <c r="AA2086">
        <v>0.37293964685651998</v>
      </c>
      <c r="AB2086" t="s">
        <v>1441</v>
      </c>
      <c r="AC2086">
        <v>0.72012564369742804</v>
      </c>
      <c r="AD2086" t="s">
        <v>1442</v>
      </c>
      <c r="AE2086" t="s">
        <v>13697</v>
      </c>
      <c r="AF2086" t="s">
        <v>13697</v>
      </c>
      <c r="AG2086" t="s">
        <v>84</v>
      </c>
    </row>
    <row r="2087" spans="1:33" x14ac:dyDescent="0.2">
      <c r="A2087" t="s">
        <v>1435</v>
      </c>
      <c r="B2087" t="s">
        <v>1436</v>
      </c>
      <c r="C2087" t="s">
        <v>132</v>
      </c>
      <c r="D2087" t="s">
        <v>133</v>
      </c>
      <c r="E2087" t="s">
        <v>36</v>
      </c>
      <c r="F2087" t="s">
        <v>37</v>
      </c>
      <c r="G2087" s="1">
        <v>41506</v>
      </c>
      <c r="H2087" s="1">
        <v>40309</v>
      </c>
      <c r="I2087" s="13">
        <v>3312</v>
      </c>
      <c r="J2087" t="s">
        <v>1436</v>
      </c>
      <c r="K2087" t="s">
        <v>1443</v>
      </c>
      <c r="L2087" t="s">
        <v>1444</v>
      </c>
      <c r="M2087" t="s">
        <v>1445</v>
      </c>
      <c r="N2087" t="s">
        <v>282</v>
      </c>
      <c r="O2087" t="s">
        <v>282</v>
      </c>
      <c r="P2087">
        <v>2</v>
      </c>
      <c r="Q2087">
        <v>40304</v>
      </c>
      <c r="R2087" s="1" t="b">
        <v>0</v>
      </c>
      <c r="S2087">
        <v>608</v>
      </c>
      <c r="T2087">
        <v>47686</v>
      </c>
      <c r="U2087">
        <v>66219</v>
      </c>
      <c r="V2087">
        <v>1.2750073396804101E-2</v>
      </c>
      <c r="W2087" t="s">
        <v>529</v>
      </c>
      <c r="X2087">
        <v>17784</v>
      </c>
      <c r="Y2087">
        <v>28</v>
      </c>
      <c r="Z2087" t="s">
        <v>80</v>
      </c>
      <c r="AA2087">
        <v>0.37293964685651998</v>
      </c>
      <c r="AB2087" t="s">
        <v>1441</v>
      </c>
      <c r="AC2087">
        <v>0.72012564369742804</v>
      </c>
      <c r="AD2087" t="s">
        <v>1442</v>
      </c>
      <c r="AE2087" t="s">
        <v>13697</v>
      </c>
      <c r="AF2087" t="s">
        <v>13697</v>
      </c>
      <c r="AG2087" t="s">
        <v>84</v>
      </c>
    </row>
    <row r="2088" spans="1:33" x14ac:dyDescent="0.2">
      <c r="A2088" t="s">
        <v>1435</v>
      </c>
      <c r="B2088" t="s">
        <v>1436</v>
      </c>
      <c r="C2088" t="s">
        <v>132</v>
      </c>
      <c r="D2088" t="s">
        <v>133</v>
      </c>
      <c r="E2088" t="s">
        <v>36</v>
      </c>
      <c r="F2088" t="s">
        <v>37</v>
      </c>
      <c r="G2088" s="1">
        <v>41506</v>
      </c>
      <c r="H2088" s="1">
        <v>40309</v>
      </c>
      <c r="I2088" s="13">
        <v>3312</v>
      </c>
      <c r="J2088" t="s">
        <v>1436</v>
      </c>
      <c r="K2088" t="s">
        <v>1454</v>
      </c>
      <c r="L2088" t="s">
        <v>1455</v>
      </c>
      <c r="M2088" t="s">
        <v>1456</v>
      </c>
      <c r="N2088" t="s">
        <v>94</v>
      </c>
      <c r="O2088" t="s">
        <v>95</v>
      </c>
      <c r="P2088">
        <v>2</v>
      </c>
      <c r="Q2088">
        <v>40304</v>
      </c>
      <c r="R2088" s="1" t="b">
        <v>0</v>
      </c>
      <c r="S2088">
        <v>1001</v>
      </c>
      <c r="T2088">
        <v>47686</v>
      </c>
      <c r="U2088">
        <v>66219</v>
      </c>
      <c r="V2088">
        <v>2.0991485970725199E-2</v>
      </c>
      <c r="W2088" t="s">
        <v>285</v>
      </c>
      <c r="X2088">
        <v>17784</v>
      </c>
      <c r="Y2088">
        <v>28</v>
      </c>
      <c r="Z2088" t="s">
        <v>80</v>
      </c>
      <c r="AA2088">
        <v>0.37293964685651998</v>
      </c>
      <c r="AB2088" t="s">
        <v>1441</v>
      </c>
      <c r="AC2088">
        <v>0.72012564369742804</v>
      </c>
      <c r="AD2088" t="s">
        <v>1442</v>
      </c>
      <c r="AE2088" t="s">
        <v>13697</v>
      </c>
      <c r="AF2088" t="s">
        <v>13697</v>
      </c>
      <c r="AG2088" t="s">
        <v>84</v>
      </c>
    </row>
    <row r="2089" spans="1:33" x14ac:dyDescent="0.2">
      <c r="A2089" t="s">
        <v>1435</v>
      </c>
      <c r="B2089" t="s">
        <v>1436</v>
      </c>
      <c r="C2089" t="s">
        <v>132</v>
      </c>
      <c r="D2089" t="s">
        <v>133</v>
      </c>
      <c r="E2089" t="s">
        <v>36</v>
      </c>
      <c r="F2089" t="s">
        <v>37</v>
      </c>
      <c r="G2089" s="1">
        <v>41506</v>
      </c>
      <c r="H2089" s="1">
        <v>40309</v>
      </c>
      <c r="I2089" s="13">
        <v>3312</v>
      </c>
      <c r="J2089" t="s">
        <v>1436</v>
      </c>
      <c r="K2089" t="s">
        <v>1451</v>
      </c>
      <c r="L2089" t="s">
        <v>1452</v>
      </c>
      <c r="M2089" t="s">
        <v>1453</v>
      </c>
      <c r="N2089" t="s">
        <v>144</v>
      </c>
      <c r="O2089" t="s">
        <v>145</v>
      </c>
      <c r="P2089">
        <v>2</v>
      </c>
      <c r="Q2089">
        <v>40304</v>
      </c>
      <c r="R2089" s="1" t="b">
        <v>0</v>
      </c>
      <c r="S2089">
        <v>1551</v>
      </c>
      <c r="T2089">
        <v>47686</v>
      </c>
      <c r="U2089">
        <v>66219</v>
      </c>
      <c r="V2089">
        <v>3.2525269471123601E-2</v>
      </c>
      <c r="W2089" t="s">
        <v>318</v>
      </c>
      <c r="X2089">
        <v>17784</v>
      </c>
      <c r="Y2089">
        <v>28</v>
      </c>
      <c r="Z2089" t="s">
        <v>80</v>
      </c>
      <c r="AA2089">
        <v>0.37293964685651998</v>
      </c>
      <c r="AB2089" t="s">
        <v>1441</v>
      </c>
      <c r="AC2089">
        <v>0.72012564369742804</v>
      </c>
      <c r="AD2089" t="s">
        <v>1442</v>
      </c>
      <c r="AE2089">
        <v>4.1237789303248196E-3</v>
      </c>
      <c r="AF2089" t="s">
        <v>90</v>
      </c>
      <c r="AG2089" t="s">
        <v>84</v>
      </c>
    </row>
    <row r="2090" spans="1:33" x14ac:dyDescent="0.2">
      <c r="A2090" t="s">
        <v>1435</v>
      </c>
      <c r="B2090" t="s">
        <v>1436</v>
      </c>
      <c r="C2090" t="s">
        <v>132</v>
      </c>
      <c r="D2090" t="s">
        <v>133</v>
      </c>
      <c r="E2090" t="s">
        <v>36</v>
      </c>
      <c r="F2090" t="s">
        <v>37</v>
      </c>
      <c r="G2090" s="1">
        <v>41506</v>
      </c>
      <c r="H2090" s="1">
        <v>40309</v>
      </c>
      <c r="I2090" s="13">
        <v>3312</v>
      </c>
      <c r="J2090" t="s">
        <v>1436</v>
      </c>
      <c r="K2090" t="s">
        <v>1437</v>
      </c>
      <c r="L2090" t="s">
        <v>1438</v>
      </c>
      <c r="M2090" t="s">
        <v>1439</v>
      </c>
      <c r="N2090" t="s">
        <v>113</v>
      </c>
      <c r="O2090" t="s">
        <v>114</v>
      </c>
      <c r="P2090">
        <v>2</v>
      </c>
      <c r="Q2090">
        <v>40304</v>
      </c>
      <c r="R2090" s="1" t="b">
        <v>0</v>
      </c>
      <c r="S2090">
        <v>6893</v>
      </c>
      <c r="T2090">
        <v>47686</v>
      </c>
      <c r="U2090">
        <v>66219</v>
      </c>
      <c r="V2090">
        <v>0.14454976303317499</v>
      </c>
      <c r="W2090" t="s">
        <v>1440</v>
      </c>
      <c r="X2090">
        <v>17784</v>
      </c>
      <c r="Y2090">
        <v>28</v>
      </c>
      <c r="Z2090" t="s">
        <v>80</v>
      </c>
      <c r="AA2090">
        <v>0.37293964685651998</v>
      </c>
      <c r="AB2090" t="s">
        <v>1441</v>
      </c>
      <c r="AC2090">
        <v>0.72012564369742804</v>
      </c>
      <c r="AD2090" t="s">
        <v>1442</v>
      </c>
      <c r="AE2090">
        <v>-4.8671142757002399E-2</v>
      </c>
      <c r="AF2090" t="s">
        <v>593</v>
      </c>
      <c r="AG2090" t="s">
        <v>84</v>
      </c>
    </row>
    <row r="2091" spans="1:33" x14ac:dyDescent="0.2">
      <c r="A2091" t="s">
        <v>1435</v>
      </c>
      <c r="B2091" t="s">
        <v>1436</v>
      </c>
      <c r="C2091" t="s">
        <v>132</v>
      </c>
      <c r="D2091" t="s">
        <v>133</v>
      </c>
      <c r="E2091" t="s">
        <v>36</v>
      </c>
      <c r="F2091" t="s">
        <v>37</v>
      </c>
      <c r="G2091" s="1">
        <v>41506</v>
      </c>
      <c r="H2091" s="1">
        <v>40309</v>
      </c>
      <c r="I2091" s="13">
        <v>3312</v>
      </c>
      <c r="J2091" t="s">
        <v>1436</v>
      </c>
      <c r="K2091" t="s">
        <v>364</v>
      </c>
      <c r="L2091" t="s">
        <v>1449</v>
      </c>
      <c r="M2091" t="s">
        <v>1450</v>
      </c>
      <c r="N2091" t="s">
        <v>120</v>
      </c>
      <c r="O2091" t="s">
        <v>121</v>
      </c>
      <c r="P2091">
        <v>2</v>
      </c>
      <c r="Q2091">
        <v>40304</v>
      </c>
      <c r="R2091" s="1" t="b">
        <v>0</v>
      </c>
      <c r="S2091">
        <v>9813</v>
      </c>
      <c r="T2091">
        <v>47686</v>
      </c>
      <c r="U2091">
        <v>66219</v>
      </c>
      <c r="V2091">
        <v>0.20578366816256299</v>
      </c>
      <c r="W2091" t="s">
        <v>1019</v>
      </c>
      <c r="X2091">
        <v>17784</v>
      </c>
      <c r="Y2091">
        <v>28</v>
      </c>
      <c r="Z2091" t="s">
        <v>80</v>
      </c>
      <c r="AA2091">
        <v>0.37293964685651998</v>
      </c>
      <c r="AB2091" t="s">
        <v>1441</v>
      </c>
      <c r="AC2091">
        <v>0.72012564369742804</v>
      </c>
      <c r="AD2091" t="s">
        <v>1442</v>
      </c>
      <c r="AE2091">
        <v>4.4595057423025899E-2</v>
      </c>
      <c r="AF2091" t="s">
        <v>711</v>
      </c>
      <c r="AG2091" t="s">
        <v>84</v>
      </c>
    </row>
    <row r="2092" spans="1:33" x14ac:dyDescent="0.2">
      <c r="A2092" t="s">
        <v>1435</v>
      </c>
      <c r="B2092" t="s">
        <v>1436</v>
      </c>
      <c r="C2092" t="s">
        <v>132</v>
      </c>
      <c r="D2092" t="s">
        <v>133</v>
      </c>
      <c r="E2092" t="s">
        <v>36</v>
      </c>
      <c r="F2092" t="s">
        <v>37</v>
      </c>
      <c r="G2092" s="1">
        <v>41506</v>
      </c>
      <c r="H2092" s="1">
        <v>40309</v>
      </c>
      <c r="I2092" s="13">
        <v>3312</v>
      </c>
      <c r="J2092" t="s">
        <v>1436</v>
      </c>
      <c r="K2092" t="s">
        <v>1446</v>
      </c>
      <c r="L2092" t="s">
        <v>1447</v>
      </c>
      <c r="M2092" t="s">
        <v>1448</v>
      </c>
      <c r="N2092" t="s">
        <v>77</v>
      </c>
      <c r="O2092" t="s">
        <v>78</v>
      </c>
      <c r="P2092">
        <v>2</v>
      </c>
      <c r="Q2092">
        <v>40304</v>
      </c>
      <c r="R2092" s="1" t="b">
        <v>1</v>
      </c>
      <c r="S2092">
        <v>27597</v>
      </c>
      <c r="T2092">
        <v>47686</v>
      </c>
      <c r="U2092">
        <v>66219</v>
      </c>
      <c r="V2092">
        <v>0.57872331501908303</v>
      </c>
      <c r="W2092" t="s">
        <v>676</v>
      </c>
      <c r="X2092">
        <v>17784</v>
      </c>
      <c r="Y2092">
        <v>28</v>
      </c>
      <c r="Z2092" t="s">
        <v>80</v>
      </c>
      <c r="AA2092">
        <v>0.37293964685651998</v>
      </c>
      <c r="AB2092" t="s">
        <v>1441</v>
      </c>
      <c r="AC2092">
        <v>0.72012564369742804</v>
      </c>
      <c r="AD2092" t="s">
        <v>1442</v>
      </c>
      <c r="AE2092">
        <v>-1.8496253106275101E-2</v>
      </c>
      <c r="AF2092" t="s">
        <v>229</v>
      </c>
      <c r="AG2092" t="s">
        <v>84</v>
      </c>
    </row>
    <row r="2093" spans="1:33" x14ac:dyDescent="0.2">
      <c r="A2093" t="s">
        <v>1644</v>
      </c>
      <c r="B2093" t="s">
        <v>1645</v>
      </c>
      <c r="C2093" t="s">
        <v>132</v>
      </c>
      <c r="D2093" t="s">
        <v>133</v>
      </c>
      <c r="E2093" t="s">
        <v>36</v>
      </c>
      <c r="F2093" t="s">
        <v>37</v>
      </c>
      <c r="G2093" s="1">
        <v>41506</v>
      </c>
      <c r="H2093" s="1">
        <v>40309</v>
      </c>
      <c r="I2093" s="13">
        <v>3318</v>
      </c>
      <c r="J2093" t="s">
        <v>1645</v>
      </c>
      <c r="K2093" t="s">
        <v>1666</v>
      </c>
      <c r="L2093" t="s">
        <v>1667</v>
      </c>
      <c r="M2093" t="s">
        <v>1668</v>
      </c>
      <c r="N2093" t="s">
        <v>88</v>
      </c>
      <c r="O2093" t="s">
        <v>89</v>
      </c>
      <c r="P2093">
        <v>2</v>
      </c>
      <c r="Q2093">
        <v>40304</v>
      </c>
      <c r="R2093" s="1" t="b">
        <v>0</v>
      </c>
      <c r="S2093">
        <v>120</v>
      </c>
      <c r="T2093">
        <v>44651</v>
      </c>
      <c r="U2093">
        <v>77628</v>
      </c>
      <c r="V2093">
        <v>2.6875097982128099E-3</v>
      </c>
      <c r="W2093" t="s">
        <v>65</v>
      </c>
      <c r="X2093">
        <v>8530</v>
      </c>
      <c r="Y2093">
        <v>293</v>
      </c>
      <c r="Z2093" t="s">
        <v>80</v>
      </c>
      <c r="AA2093">
        <v>0.19103715482295999</v>
      </c>
      <c r="AB2093" t="s">
        <v>1649</v>
      </c>
      <c r="AC2093">
        <v>0.57519194105219795</v>
      </c>
      <c r="AD2093" t="s">
        <v>1650</v>
      </c>
      <c r="AE2093" t="s">
        <v>13697</v>
      </c>
      <c r="AF2093" t="s">
        <v>13697</v>
      </c>
      <c r="AG2093" t="s">
        <v>46</v>
      </c>
    </row>
    <row r="2094" spans="1:33" x14ac:dyDescent="0.2">
      <c r="A2094" t="s">
        <v>1644</v>
      </c>
      <c r="B2094" t="s">
        <v>1645</v>
      </c>
      <c r="C2094" t="s">
        <v>132</v>
      </c>
      <c r="D2094" t="s">
        <v>133</v>
      </c>
      <c r="E2094" t="s">
        <v>36</v>
      </c>
      <c r="F2094" t="s">
        <v>37</v>
      </c>
      <c r="G2094" s="1">
        <v>41506</v>
      </c>
      <c r="H2094" s="1">
        <v>40309</v>
      </c>
      <c r="I2094" s="13">
        <v>3318</v>
      </c>
      <c r="J2094" t="s">
        <v>1645</v>
      </c>
      <c r="K2094" t="s">
        <v>1663</v>
      </c>
      <c r="L2094" t="s">
        <v>1664</v>
      </c>
      <c r="M2094" t="s">
        <v>1665</v>
      </c>
      <c r="N2094" t="s">
        <v>88</v>
      </c>
      <c r="O2094" t="s">
        <v>89</v>
      </c>
      <c r="P2094">
        <v>2</v>
      </c>
      <c r="Q2094">
        <v>40304</v>
      </c>
      <c r="R2094" s="1" t="b">
        <v>0</v>
      </c>
      <c r="S2094">
        <v>155</v>
      </c>
      <c r="T2094">
        <v>44651</v>
      </c>
      <c r="U2094">
        <v>77628</v>
      </c>
      <c r="V2094">
        <v>3.4713668226915399E-3</v>
      </c>
      <c r="W2094" t="s">
        <v>65</v>
      </c>
      <c r="X2094">
        <v>8530</v>
      </c>
      <c r="Y2094">
        <v>293</v>
      </c>
      <c r="Z2094" t="s">
        <v>80</v>
      </c>
      <c r="AA2094">
        <v>0.19103715482295999</v>
      </c>
      <c r="AB2094" t="s">
        <v>1649</v>
      </c>
      <c r="AC2094">
        <v>0.57519194105219795</v>
      </c>
      <c r="AD2094" t="s">
        <v>1650</v>
      </c>
      <c r="AE2094" t="s">
        <v>13697</v>
      </c>
      <c r="AF2094" t="s">
        <v>13697</v>
      </c>
      <c r="AG2094" t="s">
        <v>46</v>
      </c>
    </row>
    <row r="2095" spans="1:33" x14ac:dyDescent="0.2">
      <c r="A2095" t="s">
        <v>1644</v>
      </c>
      <c r="B2095" t="s">
        <v>1645</v>
      </c>
      <c r="C2095" t="s">
        <v>132</v>
      </c>
      <c r="D2095" t="s">
        <v>133</v>
      </c>
      <c r="E2095" t="s">
        <v>36</v>
      </c>
      <c r="F2095" t="s">
        <v>37</v>
      </c>
      <c r="G2095" s="1">
        <v>41506</v>
      </c>
      <c r="H2095" s="1">
        <v>40309</v>
      </c>
      <c r="I2095" s="13">
        <v>3318</v>
      </c>
      <c r="J2095" t="s">
        <v>1645</v>
      </c>
      <c r="K2095" t="s">
        <v>1657</v>
      </c>
      <c r="L2095" t="s">
        <v>1658</v>
      </c>
      <c r="M2095" t="s">
        <v>1659</v>
      </c>
      <c r="N2095" t="s">
        <v>282</v>
      </c>
      <c r="O2095" t="s">
        <v>282</v>
      </c>
      <c r="P2095">
        <v>2</v>
      </c>
      <c r="Q2095">
        <v>40304</v>
      </c>
      <c r="R2095" s="1" t="b">
        <v>0</v>
      </c>
      <c r="S2095">
        <v>718</v>
      </c>
      <c r="T2095">
        <v>44651</v>
      </c>
      <c r="U2095">
        <v>77628</v>
      </c>
      <c r="V2095">
        <v>1.6080266959306599E-2</v>
      </c>
      <c r="W2095" t="s">
        <v>578</v>
      </c>
      <c r="X2095">
        <v>8530</v>
      </c>
      <c r="Y2095">
        <v>293</v>
      </c>
      <c r="Z2095" t="s">
        <v>80</v>
      </c>
      <c r="AA2095">
        <v>0.19103715482295999</v>
      </c>
      <c r="AB2095" t="s">
        <v>1649</v>
      </c>
      <c r="AC2095">
        <v>0.57519194105219795</v>
      </c>
      <c r="AD2095" t="s">
        <v>1650</v>
      </c>
      <c r="AE2095">
        <v>-1.43202656047675E-2</v>
      </c>
      <c r="AF2095" t="s">
        <v>359</v>
      </c>
      <c r="AG2095" t="s">
        <v>46</v>
      </c>
    </row>
    <row r="2096" spans="1:33" x14ac:dyDescent="0.2">
      <c r="A2096" t="s">
        <v>1644</v>
      </c>
      <c r="B2096" t="s">
        <v>1645</v>
      </c>
      <c r="C2096" t="s">
        <v>132</v>
      </c>
      <c r="D2096" t="s">
        <v>133</v>
      </c>
      <c r="E2096" t="s">
        <v>36</v>
      </c>
      <c r="F2096" t="s">
        <v>37</v>
      </c>
      <c r="G2096" s="1">
        <v>41506</v>
      </c>
      <c r="H2096" s="1">
        <v>40309</v>
      </c>
      <c r="I2096" s="13">
        <v>3318</v>
      </c>
      <c r="J2096" t="s">
        <v>1645</v>
      </c>
      <c r="K2096" t="s">
        <v>1660</v>
      </c>
      <c r="L2096" t="s">
        <v>1661</v>
      </c>
      <c r="M2096" t="s">
        <v>1662</v>
      </c>
      <c r="N2096" t="s">
        <v>94</v>
      </c>
      <c r="O2096" t="s">
        <v>95</v>
      </c>
      <c r="P2096">
        <v>2</v>
      </c>
      <c r="Q2096">
        <v>40304</v>
      </c>
      <c r="R2096" s="1" t="b">
        <v>0</v>
      </c>
      <c r="S2096">
        <v>1370</v>
      </c>
      <c r="T2096">
        <v>44651</v>
      </c>
      <c r="U2096">
        <v>77628</v>
      </c>
      <c r="V2096">
        <v>3.0682403529596201E-2</v>
      </c>
      <c r="W2096" t="s">
        <v>157</v>
      </c>
      <c r="X2096">
        <v>8530</v>
      </c>
      <c r="Y2096">
        <v>293</v>
      </c>
      <c r="Z2096" t="s">
        <v>80</v>
      </c>
      <c r="AA2096">
        <v>0.19103715482295999</v>
      </c>
      <c r="AB2096" t="s">
        <v>1649</v>
      </c>
      <c r="AC2096">
        <v>0.57519194105219795</v>
      </c>
      <c r="AD2096" t="s">
        <v>1650</v>
      </c>
      <c r="AE2096" t="s">
        <v>13697</v>
      </c>
      <c r="AF2096" t="s">
        <v>13697</v>
      </c>
      <c r="AG2096" t="s">
        <v>46</v>
      </c>
    </row>
    <row r="2097" spans="1:33" x14ac:dyDescent="0.2">
      <c r="A2097" t="s">
        <v>1644</v>
      </c>
      <c r="B2097" t="s">
        <v>1645</v>
      </c>
      <c r="C2097" t="s">
        <v>132</v>
      </c>
      <c r="D2097" t="s">
        <v>133</v>
      </c>
      <c r="E2097" t="s">
        <v>36</v>
      </c>
      <c r="F2097" t="s">
        <v>37</v>
      </c>
      <c r="G2097" s="1">
        <v>41506</v>
      </c>
      <c r="H2097" s="1">
        <v>40309</v>
      </c>
      <c r="I2097" s="13">
        <v>3318</v>
      </c>
      <c r="J2097" t="s">
        <v>1645</v>
      </c>
      <c r="K2097" t="s">
        <v>1325</v>
      </c>
      <c r="L2097" t="s">
        <v>1651</v>
      </c>
      <c r="M2097" t="s">
        <v>1652</v>
      </c>
      <c r="N2097" t="s">
        <v>77</v>
      </c>
      <c r="O2097" t="s">
        <v>78</v>
      </c>
      <c r="P2097">
        <v>2</v>
      </c>
      <c r="Q2097">
        <v>40304</v>
      </c>
      <c r="R2097" s="1" t="b">
        <v>0</v>
      </c>
      <c r="S2097">
        <v>7638</v>
      </c>
      <c r="T2097">
        <v>44651</v>
      </c>
      <c r="U2097">
        <v>77628</v>
      </c>
      <c r="V2097">
        <v>0.17105999865624499</v>
      </c>
      <c r="W2097" t="s">
        <v>345</v>
      </c>
      <c r="X2097">
        <v>8530</v>
      </c>
      <c r="Y2097">
        <v>293</v>
      </c>
      <c r="Z2097" t="s">
        <v>80</v>
      </c>
      <c r="AA2097">
        <v>0.19103715482295999</v>
      </c>
      <c r="AB2097" t="s">
        <v>1649</v>
      </c>
      <c r="AC2097">
        <v>0.57519194105219795</v>
      </c>
      <c r="AD2097" t="s">
        <v>1650</v>
      </c>
      <c r="AE2097">
        <v>4.1497145000414598E-2</v>
      </c>
      <c r="AF2097" t="s">
        <v>1040</v>
      </c>
      <c r="AG2097" t="s">
        <v>46</v>
      </c>
    </row>
    <row r="2098" spans="1:33" x14ac:dyDescent="0.2">
      <c r="A2098" t="s">
        <v>1644</v>
      </c>
      <c r="B2098" t="s">
        <v>1645</v>
      </c>
      <c r="C2098" t="s">
        <v>132</v>
      </c>
      <c r="D2098" t="s">
        <v>133</v>
      </c>
      <c r="E2098" t="s">
        <v>36</v>
      </c>
      <c r="F2098" t="s">
        <v>37</v>
      </c>
      <c r="G2098" s="1">
        <v>41506</v>
      </c>
      <c r="H2098" s="1">
        <v>40309</v>
      </c>
      <c r="I2098" s="13">
        <v>3318</v>
      </c>
      <c r="J2098" t="s">
        <v>1645</v>
      </c>
      <c r="K2098" t="s">
        <v>1653</v>
      </c>
      <c r="L2098" t="s">
        <v>1654</v>
      </c>
      <c r="M2098" t="s">
        <v>1655</v>
      </c>
      <c r="N2098" t="s">
        <v>113</v>
      </c>
      <c r="O2098" t="s">
        <v>114</v>
      </c>
      <c r="P2098">
        <v>2</v>
      </c>
      <c r="Q2098">
        <v>40304</v>
      </c>
      <c r="R2098" s="1" t="b">
        <v>0</v>
      </c>
      <c r="S2098">
        <v>13060</v>
      </c>
      <c r="T2098">
        <v>44651</v>
      </c>
      <c r="U2098">
        <v>77628</v>
      </c>
      <c r="V2098">
        <v>0.29249064970549399</v>
      </c>
      <c r="W2098" t="s">
        <v>1656</v>
      </c>
      <c r="X2098">
        <v>8530</v>
      </c>
      <c r="Y2098">
        <v>293</v>
      </c>
      <c r="Z2098" t="s">
        <v>80</v>
      </c>
      <c r="AA2098">
        <v>0.19103715482295999</v>
      </c>
      <c r="AB2098" t="s">
        <v>1649</v>
      </c>
      <c r="AC2098">
        <v>0.57519194105219795</v>
      </c>
      <c r="AD2098" t="s">
        <v>1650</v>
      </c>
      <c r="AE2098">
        <v>-2.3941170997934701E-2</v>
      </c>
      <c r="AF2098" t="s">
        <v>854</v>
      </c>
      <c r="AG2098" t="s">
        <v>46</v>
      </c>
    </row>
    <row r="2099" spans="1:33" x14ac:dyDescent="0.2">
      <c r="A2099" t="s">
        <v>1644</v>
      </c>
      <c r="B2099" t="s">
        <v>1645</v>
      </c>
      <c r="C2099" t="s">
        <v>132</v>
      </c>
      <c r="D2099" t="s">
        <v>133</v>
      </c>
      <c r="E2099" t="s">
        <v>36</v>
      </c>
      <c r="F2099" t="s">
        <v>37</v>
      </c>
      <c r="G2099" s="1">
        <v>41506</v>
      </c>
      <c r="H2099" s="1">
        <v>40309</v>
      </c>
      <c r="I2099" s="13">
        <v>3318</v>
      </c>
      <c r="J2099" t="s">
        <v>1645</v>
      </c>
      <c r="K2099" t="s">
        <v>85</v>
      </c>
      <c r="L2099" t="s">
        <v>1646</v>
      </c>
      <c r="M2099" t="s">
        <v>1647</v>
      </c>
      <c r="N2099" t="s">
        <v>120</v>
      </c>
      <c r="O2099" t="s">
        <v>121</v>
      </c>
      <c r="P2099">
        <v>2</v>
      </c>
      <c r="Q2099">
        <v>40304</v>
      </c>
      <c r="R2099" s="1" t="b">
        <v>1</v>
      </c>
      <c r="S2099">
        <v>21590</v>
      </c>
      <c r="T2099">
        <v>44651</v>
      </c>
      <c r="U2099">
        <v>77628</v>
      </c>
      <c r="V2099">
        <v>0.48352780452845401</v>
      </c>
      <c r="W2099" t="s">
        <v>1648</v>
      </c>
      <c r="X2099">
        <v>8530</v>
      </c>
      <c r="Y2099">
        <v>293</v>
      </c>
      <c r="Z2099" t="s">
        <v>80</v>
      </c>
      <c r="AA2099">
        <v>0.19103715482295999</v>
      </c>
      <c r="AB2099" t="s">
        <v>1649</v>
      </c>
      <c r="AC2099">
        <v>0.57519194105219795</v>
      </c>
      <c r="AD2099" t="s">
        <v>1650</v>
      </c>
      <c r="AE2099">
        <v>7.0771221807340301E-3</v>
      </c>
      <c r="AF2099" t="s">
        <v>206</v>
      </c>
      <c r="AG2099" t="s">
        <v>46</v>
      </c>
    </row>
    <row r="2100" spans="1:33" x14ac:dyDescent="0.2">
      <c r="A2100" t="s">
        <v>1711</v>
      </c>
      <c r="B2100" t="s">
        <v>1712</v>
      </c>
      <c r="C2100" t="s">
        <v>132</v>
      </c>
      <c r="D2100" t="s">
        <v>133</v>
      </c>
      <c r="E2100" t="s">
        <v>36</v>
      </c>
      <c r="F2100" t="s">
        <v>37</v>
      </c>
      <c r="G2100" s="1">
        <v>41506</v>
      </c>
      <c r="H2100" s="1">
        <v>40309</v>
      </c>
      <c r="I2100" s="13">
        <v>3320</v>
      </c>
      <c r="J2100" t="s">
        <v>1712</v>
      </c>
      <c r="K2100" t="s">
        <v>594</v>
      </c>
      <c r="L2100" t="s">
        <v>1740</v>
      </c>
      <c r="M2100" t="s">
        <v>1741</v>
      </c>
      <c r="N2100" t="s">
        <v>88</v>
      </c>
      <c r="O2100" t="s">
        <v>89</v>
      </c>
      <c r="P2100">
        <v>2</v>
      </c>
      <c r="Q2100">
        <v>40304</v>
      </c>
      <c r="R2100" s="1" t="b">
        <v>0</v>
      </c>
      <c r="S2100">
        <v>71</v>
      </c>
      <c r="T2100">
        <v>50728</v>
      </c>
      <c r="U2100">
        <v>81243</v>
      </c>
      <c r="V2100">
        <v>1.39962151080271E-3</v>
      </c>
      <c r="W2100" t="s">
        <v>42</v>
      </c>
      <c r="X2100">
        <v>11574</v>
      </c>
      <c r="Y2100">
        <v>191</v>
      </c>
      <c r="Z2100" t="s">
        <v>80</v>
      </c>
      <c r="AA2100">
        <v>0.228158019239868</v>
      </c>
      <c r="AB2100" t="s">
        <v>1716</v>
      </c>
      <c r="AC2100">
        <v>0.62439840970914395</v>
      </c>
      <c r="AD2100" t="s">
        <v>1717</v>
      </c>
      <c r="AE2100" t="s">
        <v>13697</v>
      </c>
      <c r="AF2100" t="s">
        <v>13697</v>
      </c>
      <c r="AG2100" t="s">
        <v>1719</v>
      </c>
    </row>
    <row r="2101" spans="1:33" x14ac:dyDescent="0.2">
      <c r="A2101" t="s">
        <v>1711</v>
      </c>
      <c r="B2101" t="s">
        <v>1712</v>
      </c>
      <c r="C2101" t="s">
        <v>132</v>
      </c>
      <c r="D2101" t="s">
        <v>133</v>
      </c>
      <c r="E2101" t="s">
        <v>36</v>
      </c>
      <c r="F2101" t="s">
        <v>37</v>
      </c>
      <c r="G2101" s="1">
        <v>41506</v>
      </c>
      <c r="H2101" s="1">
        <v>40309</v>
      </c>
      <c r="I2101" s="13">
        <v>3320</v>
      </c>
      <c r="J2101" t="s">
        <v>1712</v>
      </c>
      <c r="K2101" t="s">
        <v>1747</v>
      </c>
      <c r="L2101" t="s">
        <v>1748</v>
      </c>
      <c r="M2101" t="s">
        <v>1749</v>
      </c>
      <c r="N2101" t="s">
        <v>88</v>
      </c>
      <c r="O2101" t="s">
        <v>89</v>
      </c>
      <c r="P2101">
        <v>2</v>
      </c>
      <c r="Q2101">
        <v>40304</v>
      </c>
      <c r="R2101" s="1" t="b">
        <v>0</v>
      </c>
      <c r="S2101">
        <v>100</v>
      </c>
      <c r="T2101">
        <v>50728</v>
      </c>
      <c r="U2101">
        <v>81243</v>
      </c>
      <c r="V2101">
        <v>1.97129790253903E-3</v>
      </c>
      <c r="W2101" t="s">
        <v>55</v>
      </c>
      <c r="X2101">
        <v>11574</v>
      </c>
      <c r="Y2101">
        <v>191</v>
      </c>
      <c r="Z2101" t="s">
        <v>80</v>
      </c>
      <c r="AA2101">
        <v>0.228158019239868</v>
      </c>
      <c r="AB2101" t="s">
        <v>1716</v>
      </c>
      <c r="AC2101">
        <v>0.62439840970914395</v>
      </c>
      <c r="AD2101" t="s">
        <v>1717</v>
      </c>
      <c r="AE2101" t="s">
        <v>13697</v>
      </c>
      <c r="AF2101" t="s">
        <v>13697</v>
      </c>
      <c r="AG2101" t="s">
        <v>1719</v>
      </c>
    </row>
    <row r="2102" spans="1:33" x14ac:dyDescent="0.2">
      <c r="A2102" t="s">
        <v>1711</v>
      </c>
      <c r="B2102" t="s">
        <v>1712</v>
      </c>
      <c r="C2102" t="s">
        <v>132</v>
      </c>
      <c r="D2102" t="s">
        <v>133</v>
      </c>
      <c r="E2102" t="s">
        <v>36</v>
      </c>
      <c r="F2102" t="s">
        <v>37</v>
      </c>
      <c r="G2102" s="1">
        <v>41506</v>
      </c>
      <c r="H2102" s="1">
        <v>40309</v>
      </c>
      <c r="I2102" s="13">
        <v>3320</v>
      </c>
      <c r="J2102" t="s">
        <v>1712</v>
      </c>
      <c r="K2102" t="s">
        <v>1742</v>
      </c>
      <c r="L2102" t="s">
        <v>1743</v>
      </c>
      <c r="M2102" t="s">
        <v>1744</v>
      </c>
      <c r="N2102" t="s">
        <v>1745</v>
      </c>
      <c r="O2102" t="s">
        <v>1746</v>
      </c>
      <c r="P2102">
        <v>2</v>
      </c>
      <c r="Q2102">
        <v>40304</v>
      </c>
      <c r="R2102" s="1" t="b">
        <v>0</v>
      </c>
      <c r="S2102">
        <v>209</v>
      </c>
      <c r="T2102">
        <v>50728</v>
      </c>
      <c r="U2102">
        <v>81243</v>
      </c>
      <c r="V2102">
        <v>4.1200126163065797E-3</v>
      </c>
      <c r="W2102" t="s">
        <v>90</v>
      </c>
      <c r="X2102">
        <v>11574</v>
      </c>
      <c r="Y2102">
        <v>191</v>
      </c>
      <c r="Z2102" t="s">
        <v>80</v>
      </c>
      <c r="AA2102">
        <v>0.228158019239868</v>
      </c>
      <c r="AB2102" t="s">
        <v>1716</v>
      </c>
      <c r="AC2102">
        <v>0.62439840970914395</v>
      </c>
      <c r="AD2102" t="s">
        <v>1717</v>
      </c>
      <c r="AE2102" t="s">
        <v>13697</v>
      </c>
      <c r="AF2102" t="s">
        <v>13697</v>
      </c>
      <c r="AG2102" t="s">
        <v>1719</v>
      </c>
    </row>
    <row r="2103" spans="1:33" x14ac:dyDescent="0.2">
      <c r="A2103" t="s">
        <v>1711</v>
      </c>
      <c r="B2103" t="s">
        <v>1712</v>
      </c>
      <c r="C2103" t="s">
        <v>132</v>
      </c>
      <c r="D2103" t="s">
        <v>133</v>
      </c>
      <c r="E2103" t="s">
        <v>36</v>
      </c>
      <c r="F2103" t="s">
        <v>37</v>
      </c>
      <c r="G2103" s="1">
        <v>41506</v>
      </c>
      <c r="H2103" s="1">
        <v>40309</v>
      </c>
      <c r="I2103" s="13">
        <v>3320</v>
      </c>
      <c r="J2103" t="s">
        <v>1712</v>
      </c>
      <c r="K2103" t="s">
        <v>1736</v>
      </c>
      <c r="L2103" t="s">
        <v>1737</v>
      </c>
      <c r="M2103" t="s">
        <v>1738</v>
      </c>
      <c r="N2103" t="s">
        <v>1739</v>
      </c>
      <c r="O2103" t="s">
        <v>1739</v>
      </c>
      <c r="P2103">
        <v>2</v>
      </c>
      <c r="Q2103">
        <v>40304</v>
      </c>
      <c r="R2103" s="1" t="b">
        <v>0</v>
      </c>
      <c r="S2103">
        <v>213</v>
      </c>
      <c r="T2103">
        <v>50728</v>
      </c>
      <c r="U2103">
        <v>81243</v>
      </c>
      <c r="V2103">
        <v>4.1988645324081402E-3</v>
      </c>
      <c r="W2103" t="s">
        <v>90</v>
      </c>
      <c r="X2103">
        <v>11574</v>
      </c>
      <c r="Y2103">
        <v>191</v>
      </c>
      <c r="Z2103" t="s">
        <v>80</v>
      </c>
      <c r="AA2103">
        <v>0.228158019239868</v>
      </c>
      <c r="AB2103" t="s">
        <v>1716</v>
      </c>
      <c r="AC2103">
        <v>0.62439840970914395</v>
      </c>
      <c r="AD2103" t="s">
        <v>1717</v>
      </c>
      <c r="AE2103" t="s">
        <v>13697</v>
      </c>
      <c r="AF2103" t="s">
        <v>13697</v>
      </c>
      <c r="AG2103" t="s">
        <v>1719</v>
      </c>
    </row>
    <row r="2104" spans="1:33" x14ac:dyDescent="0.2">
      <c r="A2104" t="s">
        <v>1711</v>
      </c>
      <c r="B2104" t="s">
        <v>1712</v>
      </c>
      <c r="C2104" t="s">
        <v>132</v>
      </c>
      <c r="D2104" t="s">
        <v>133</v>
      </c>
      <c r="E2104" t="s">
        <v>36</v>
      </c>
      <c r="F2104" t="s">
        <v>37</v>
      </c>
      <c r="G2104" s="1">
        <v>41506</v>
      </c>
      <c r="H2104" s="1">
        <v>40309</v>
      </c>
      <c r="I2104" s="13">
        <v>3320</v>
      </c>
      <c r="J2104" t="s">
        <v>1712</v>
      </c>
      <c r="K2104" t="s">
        <v>1750</v>
      </c>
      <c r="L2104" t="s">
        <v>1751</v>
      </c>
      <c r="M2104" t="s">
        <v>1752</v>
      </c>
      <c r="N2104" t="s">
        <v>88</v>
      </c>
      <c r="O2104" t="s">
        <v>89</v>
      </c>
      <c r="P2104">
        <v>2</v>
      </c>
      <c r="Q2104">
        <v>40304</v>
      </c>
      <c r="R2104" s="1" t="b">
        <v>0</v>
      </c>
      <c r="S2104">
        <v>277</v>
      </c>
      <c r="T2104">
        <v>50728</v>
      </c>
      <c r="U2104">
        <v>81243</v>
      </c>
      <c r="V2104">
        <v>5.4604951900331204E-3</v>
      </c>
      <c r="W2104" t="s">
        <v>475</v>
      </c>
      <c r="X2104">
        <v>11574</v>
      </c>
      <c r="Y2104">
        <v>191</v>
      </c>
      <c r="Z2104" t="s">
        <v>80</v>
      </c>
      <c r="AA2104">
        <v>0.228158019239868</v>
      </c>
      <c r="AB2104" t="s">
        <v>1716</v>
      </c>
      <c r="AC2104">
        <v>0.62439840970914395</v>
      </c>
      <c r="AD2104" t="s">
        <v>1717</v>
      </c>
      <c r="AE2104" t="s">
        <v>13697</v>
      </c>
      <c r="AF2104" t="s">
        <v>13697</v>
      </c>
      <c r="AG2104" t="s">
        <v>1719</v>
      </c>
    </row>
    <row r="2105" spans="1:33" x14ac:dyDescent="0.2">
      <c r="A2105" t="s">
        <v>1711</v>
      </c>
      <c r="B2105" t="s">
        <v>1712</v>
      </c>
      <c r="C2105" t="s">
        <v>132</v>
      </c>
      <c r="D2105" t="s">
        <v>133</v>
      </c>
      <c r="E2105" t="s">
        <v>36</v>
      </c>
      <c r="F2105" t="s">
        <v>37</v>
      </c>
      <c r="G2105" s="1">
        <v>41506</v>
      </c>
      <c r="H2105" s="1">
        <v>40309</v>
      </c>
      <c r="I2105" s="13">
        <v>3320</v>
      </c>
      <c r="J2105" t="s">
        <v>1712</v>
      </c>
      <c r="K2105" t="s">
        <v>1720</v>
      </c>
      <c r="L2105" t="s">
        <v>1721</v>
      </c>
      <c r="M2105" t="s">
        <v>1722</v>
      </c>
      <c r="N2105" t="s">
        <v>282</v>
      </c>
      <c r="O2105" t="s">
        <v>282</v>
      </c>
      <c r="P2105">
        <v>2</v>
      </c>
      <c r="Q2105">
        <v>40304</v>
      </c>
      <c r="R2105" s="1" t="b">
        <v>0</v>
      </c>
      <c r="S2105">
        <v>856</v>
      </c>
      <c r="T2105">
        <v>50728</v>
      </c>
      <c r="U2105">
        <v>81243</v>
      </c>
      <c r="V2105">
        <v>1.6874310045734101E-2</v>
      </c>
      <c r="W2105" t="s">
        <v>265</v>
      </c>
      <c r="X2105">
        <v>11574</v>
      </c>
      <c r="Y2105">
        <v>191</v>
      </c>
      <c r="Z2105" t="s">
        <v>80</v>
      </c>
      <c r="AA2105">
        <v>0.228158019239868</v>
      </c>
      <c r="AB2105" t="s">
        <v>1716</v>
      </c>
      <c r="AC2105">
        <v>0.62439840970914395</v>
      </c>
      <c r="AD2105" t="s">
        <v>1717</v>
      </c>
      <c r="AE2105">
        <v>-2.8217698503502201E-2</v>
      </c>
      <c r="AF2105" t="s">
        <v>1723</v>
      </c>
      <c r="AG2105" t="s">
        <v>1719</v>
      </c>
    </row>
    <row r="2106" spans="1:33" x14ac:dyDescent="0.2">
      <c r="A2106" t="s">
        <v>1711</v>
      </c>
      <c r="B2106" t="s">
        <v>1712</v>
      </c>
      <c r="C2106" t="s">
        <v>132</v>
      </c>
      <c r="D2106" t="s">
        <v>133</v>
      </c>
      <c r="E2106" t="s">
        <v>36</v>
      </c>
      <c r="F2106" t="s">
        <v>37</v>
      </c>
      <c r="G2106" s="1">
        <v>41506</v>
      </c>
      <c r="H2106" s="1">
        <v>40309</v>
      </c>
      <c r="I2106" s="13">
        <v>3320</v>
      </c>
      <c r="J2106" t="s">
        <v>1712</v>
      </c>
      <c r="K2106" t="s">
        <v>1724</v>
      </c>
      <c r="L2106" t="s">
        <v>1725</v>
      </c>
      <c r="M2106" t="s">
        <v>1726</v>
      </c>
      <c r="N2106" t="s">
        <v>94</v>
      </c>
      <c r="O2106" t="s">
        <v>95</v>
      </c>
      <c r="P2106">
        <v>2</v>
      </c>
      <c r="Q2106">
        <v>40304</v>
      </c>
      <c r="R2106" s="1" t="b">
        <v>0</v>
      </c>
      <c r="S2106">
        <v>1405</v>
      </c>
      <c r="T2106">
        <v>50728</v>
      </c>
      <c r="U2106">
        <v>81243</v>
      </c>
      <c r="V2106">
        <v>2.7696735530673401E-2</v>
      </c>
      <c r="W2106" t="s">
        <v>381</v>
      </c>
      <c r="X2106">
        <v>11574</v>
      </c>
      <c r="Y2106">
        <v>191</v>
      </c>
      <c r="Z2106" t="s">
        <v>80</v>
      </c>
      <c r="AA2106">
        <v>0.228158019239868</v>
      </c>
      <c r="AB2106" t="s">
        <v>1716</v>
      </c>
      <c r="AC2106">
        <v>0.62439840970914395</v>
      </c>
      <c r="AD2106" t="s">
        <v>1717</v>
      </c>
      <c r="AE2106" t="s">
        <v>13697</v>
      </c>
      <c r="AF2106" t="s">
        <v>13697</v>
      </c>
      <c r="AG2106" t="s">
        <v>1719</v>
      </c>
    </row>
    <row r="2107" spans="1:33" x14ac:dyDescent="0.2">
      <c r="A2107" t="s">
        <v>1711</v>
      </c>
      <c r="B2107" t="s">
        <v>1712</v>
      </c>
      <c r="C2107" t="s">
        <v>132</v>
      </c>
      <c r="D2107" t="s">
        <v>133</v>
      </c>
      <c r="E2107" t="s">
        <v>36</v>
      </c>
      <c r="F2107" t="s">
        <v>37</v>
      </c>
      <c r="G2107" s="1">
        <v>41506</v>
      </c>
      <c r="H2107" s="1">
        <v>40309</v>
      </c>
      <c r="I2107" s="13">
        <v>3320</v>
      </c>
      <c r="J2107" t="s">
        <v>1712</v>
      </c>
      <c r="K2107" t="s">
        <v>252</v>
      </c>
      <c r="L2107" t="s">
        <v>1731</v>
      </c>
      <c r="M2107" t="s">
        <v>1732</v>
      </c>
      <c r="N2107" t="s">
        <v>77</v>
      </c>
      <c r="O2107" t="s">
        <v>78</v>
      </c>
      <c r="P2107">
        <v>2</v>
      </c>
      <c r="Q2107">
        <v>40304</v>
      </c>
      <c r="R2107" s="1" t="b">
        <v>0</v>
      </c>
      <c r="S2107">
        <v>7071</v>
      </c>
      <c r="T2107">
        <v>50728</v>
      </c>
      <c r="U2107">
        <v>81243</v>
      </c>
      <c r="V2107">
        <v>0.13939047468853499</v>
      </c>
      <c r="W2107" t="s">
        <v>1295</v>
      </c>
      <c r="X2107">
        <v>11574</v>
      </c>
      <c r="Y2107">
        <v>191</v>
      </c>
      <c r="Z2107" t="s">
        <v>80</v>
      </c>
      <c r="AA2107">
        <v>0.228158019239868</v>
      </c>
      <c r="AB2107" t="s">
        <v>1716</v>
      </c>
      <c r="AC2107">
        <v>0.62439840970914395</v>
      </c>
      <c r="AD2107" t="s">
        <v>1717</v>
      </c>
      <c r="AE2107">
        <v>1.9935749150297999E-2</v>
      </c>
      <c r="AF2107" t="s">
        <v>518</v>
      </c>
      <c r="AG2107" t="s">
        <v>1719</v>
      </c>
    </row>
    <row r="2108" spans="1:33" x14ac:dyDescent="0.2">
      <c r="A2108" t="s">
        <v>1711</v>
      </c>
      <c r="B2108" t="s">
        <v>1712</v>
      </c>
      <c r="C2108" t="s">
        <v>132</v>
      </c>
      <c r="D2108" t="s">
        <v>133</v>
      </c>
      <c r="E2108" t="s">
        <v>36</v>
      </c>
      <c r="F2108" t="s">
        <v>37</v>
      </c>
      <c r="G2108" s="1">
        <v>41506</v>
      </c>
      <c r="H2108" s="1">
        <v>40309</v>
      </c>
      <c r="I2108" s="13">
        <v>3320</v>
      </c>
      <c r="J2108" t="s">
        <v>1712</v>
      </c>
      <c r="K2108" t="s">
        <v>1733</v>
      </c>
      <c r="L2108" t="s">
        <v>1734</v>
      </c>
      <c r="M2108" t="s">
        <v>1735</v>
      </c>
      <c r="N2108" t="s">
        <v>238</v>
      </c>
      <c r="O2108" t="s">
        <v>238</v>
      </c>
      <c r="P2108">
        <v>2</v>
      </c>
      <c r="Q2108">
        <v>40304</v>
      </c>
      <c r="R2108" s="1" t="b">
        <v>0</v>
      </c>
      <c r="S2108">
        <v>8532</v>
      </c>
      <c r="T2108">
        <v>50728</v>
      </c>
      <c r="U2108">
        <v>81243</v>
      </c>
      <c r="V2108">
        <v>0.16819113704463001</v>
      </c>
      <c r="W2108" t="s">
        <v>379</v>
      </c>
      <c r="X2108">
        <v>11574</v>
      </c>
      <c r="Y2108">
        <v>191</v>
      </c>
      <c r="Z2108" t="s">
        <v>80</v>
      </c>
      <c r="AA2108">
        <v>0.228158019239868</v>
      </c>
      <c r="AB2108" t="s">
        <v>1716</v>
      </c>
      <c r="AC2108">
        <v>0.62439840970914395</v>
      </c>
      <c r="AD2108" t="s">
        <v>1717</v>
      </c>
      <c r="AE2108" t="s">
        <v>13697</v>
      </c>
      <c r="AF2108" t="s">
        <v>13697</v>
      </c>
      <c r="AG2108" t="s">
        <v>1719</v>
      </c>
    </row>
    <row r="2109" spans="1:33" x14ac:dyDescent="0.2">
      <c r="A2109" t="s">
        <v>1711</v>
      </c>
      <c r="B2109" t="s">
        <v>1712</v>
      </c>
      <c r="C2109" t="s">
        <v>132</v>
      </c>
      <c r="D2109" t="s">
        <v>133</v>
      </c>
      <c r="E2109" t="s">
        <v>36</v>
      </c>
      <c r="F2109" t="s">
        <v>37</v>
      </c>
      <c r="G2109" s="1">
        <v>41506</v>
      </c>
      <c r="H2109" s="1">
        <v>40309</v>
      </c>
      <c r="I2109" s="13">
        <v>3320</v>
      </c>
      <c r="J2109" t="s">
        <v>1712</v>
      </c>
      <c r="K2109" t="s">
        <v>1727</v>
      </c>
      <c r="L2109" t="s">
        <v>1728</v>
      </c>
      <c r="M2109" t="s">
        <v>1729</v>
      </c>
      <c r="N2109" t="s">
        <v>120</v>
      </c>
      <c r="O2109" t="s">
        <v>121</v>
      </c>
      <c r="P2109">
        <v>2</v>
      </c>
      <c r="Q2109">
        <v>40304</v>
      </c>
      <c r="R2109" s="1" t="b">
        <v>0</v>
      </c>
      <c r="S2109">
        <v>10210</v>
      </c>
      <c r="T2109">
        <v>50728</v>
      </c>
      <c r="U2109">
        <v>81243</v>
      </c>
      <c r="V2109">
        <v>0.201269515849235</v>
      </c>
      <c r="W2109" t="s">
        <v>1730</v>
      </c>
      <c r="X2109">
        <v>11574</v>
      </c>
      <c r="Y2109">
        <v>191</v>
      </c>
      <c r="Z2109" t="s">
        <v>80</v>
      </c>
      <c r="AA2109">
        <v>0.228158019239868</v>
      </c>
      <c r="AB2109" t="s">
        <v>1716</v>
      </c>
      <c r="AC2109">
        <v>0.62439840970914395</v>
      </c>
      <c r="AD2109" t="s">
        <v>1717</v>
      </c>
      <c r="AE2109">
        <v>7.8217855524989693E-2</v>
      </c>
      <c r="AF2109" t="s">
        <v>218</v>
      </c>
      <c r="AG2109" t="s">
        <v>1719</v>
      </c>
    </row>
    <row r="2110" spans="1:33" x14ac:dyDescent="0.2">
      <c r="A2110" t="s">
        <v>1711</v>
      </c>
      <c r="B2110" t="s">
        <v>1712</v>
      </c>
      <c r="C2110" t="s">
        <v>132</v>
      </c>
      <c r="D2110" t="s">
        <v>133</v>
      </c>
      <c r="E2110" t="s">
        <v>36</v>
      </c>
      <c r="F2110" t="s">
        <v>37</v>
      </c>
      <c r="G2110" s="1">
        <v>41506</v>
      </c>
      <c r="H2110" s="1">
        <v>40309</v>
      </c>
      <c r="I2110" s="13">
        <v>3320</v>
      </c>
      <c r="J2110" t="s">
        <v>1712</v>
      </c>
      <c r="K2110" t="s">
        <v>975</v>
      </c>
      <c r="L2110" t="s">
        <v>1713</v>
      </c>
      <c r="M2110" t="s">
        <v>1714</v>
      </c>
      <c r="N2110" t="s">
        <v>113</v>
      </c>
      <c r="O2110" t="s">
        <v>114</v>
      </c>
      <c r="P2110">
        <v>2</v>
      </c>
      <c r="Q2110">
        <v>40304</v>
      </c>
      <c r="R2110" s="1" t="b">
        <v>1</v>
      </c>
      <c r="S2110">
        <v>21784</v>
      </c>
      <c r="T2110">
        <v>50728</v>
      </c>
      <c r="U2110">
        <v>81243</v>
      </c>
      <c r="V2110">
        <v>0.42942753508910297</v>
      </c>
      <c r="W2110" t="s">
        <v>1715</v>
      </c>
      <c r="X2110">
        <v>11574</v>
      </c>
      <c r="Y2110">
        <v>191</v>
      </c>
      <c r="Z2110" t="s">
        <v>80</v>
      </c>
      <c r="AA2110">
        <v>0.228158019239868</v>
      </c>
      <c r="AB2110" t="s">
        <v>1716</v>
      </c>
      <c r="AC2110">
        <v>0.62439840970914395</v>
      </c>
      <c r="AD2110" t="s">
        <v>1717</v>
      </c>
      <c r="AE2110">
        <v>8.5086191190859403E-2</v>
      </c>
      <c r="AF2110" t="s">
        <v>1718</v>
      </c>
      <c r="AG2110" t="s">
        <v>1719</v>
      </c>
    </row>
    <row r="2111" spans="1:33" x14ac:dyDescent="0.2">
      <c r="A2111" t="s">
        <v>130</v>
      </c>
      <c r="B2111" t="s">
        <v>131</v>
      </c>
      <c r="C2111" t="s">
        <v>132</v>
      </c>
      <c r="D2111" t="s">
        <v>133</v>
      </c>
      <c r="E2111" t="s">
        <v>36</v>
      </c>
      <c r="F2111" t="s">
        <v>37</v>
      </c>
      <c r="G2111" s="1">
        <v>41506</v>
      </c>
      <c r="H2111" s="1">
        <v>40309</v>
      </c>
      <c r="I2111" s="13">
        <v>3323</v>
      </c>
      <c r="J2111" t="s">
        <v>131</v>
      </c>
      <c r="K2111" t="s">
        <v>3071</v>
      </c>
      <c r="L2111" t="s">
        <v>3072</v>
      </c>
      <c r="M2111" t="s">
        <v>3073</v>
      </c>
      <c r="N2111" t="s">
        <v>282</v>
      </c>
      <c r="O2111" t="s">
        <v>282</v>
      </c>
      <c r="P2111">
        <v>2</v>
      </c>
      <c r="Q2111">
        <v>40304</v>
      </c>
      <c r="R2111" s="1" t="b">
        <v>0</v>
      </c>
      <c r="S2111">
        <v>371</v>
      </c>
      <c r="T2111">
        <v>43182</v>
      </c>
      <c r="U2111">
        <v>65015</v>
      </c>
      <c r="V2111">
        <v>8.5915427724514801E-3</v>
      </c>
      <c r="W2111" t="s">
        <v>469</v>
      </c>
      <c r="X2111">
        <v>10344</v>
      </c>
      <c r="Y2111">
        <v>238</v>
      </c>
      <c r="Z2111" t="s">
        <v>80</v>
      </c>
      <c r="AA2111">
        <v>0.23954425455050701</v>
      </c>
      <c r="AB2111" t="s">
        <v>138</v>
      </c>
      <c r="AC2111">
        <v>0.66418518803353099</v>
      </c>
      <c r="AD2111" t="s">
        <v>139</v>
      </c>
      <c r="AE2111" t="s">
        <v>13697</v>
      </c>
      <c r="AF2111" t="s">
        <v>13697</v>
      </c>
      <c r="AG2111" t="s">
        <v>84</v>
      </c>
    </row>
    <row r="2112" spans="1:33" x14ac:dyDescent="0.2">
      <c r="A2112" t="s">
        <v>130</v>
      </c>
      <c r="B2112" t="s">
        <v>131</v>
      </c>
      <c r="C2112" t="s">
        <v>132</v>
      </c>
      <c r="D2112" t="s">
        <v>133</v>
      </c>
      <c r="E2112" t="s">
        <v>36</v>
      </c>
      <c r="F2112" t="s">
        <v>37</v>
      </c>
      <c r="G2112" s="1">
        <v>41506</v>
      </c>
      <c r="H2112" s="1">
        <v>40309</v>
      </c>
      <c r="I2112" s="13">
        <v>3323</v>
      </c>
      <c r="J2112" t="s">
        <v>131</v>
      </c>
      <c r="K2112" t="s">
        <v>3065</v>
      </c>
      <c r="L2112" t="s">
        <v>3066</v>
      </c>
      <c r="M2112" t="s">
        <v>3067</v>
      </c>
      <c r="N2112" t="s">
        <v>53</v>
      </c>
      <c r="O2112" t="s">
        <v>54</v>
      </c>
      <c r="P2112">
        <v>2</v>
      </c>
      <c r="Q2112">
        <v>40304</v>
      </c>
      <c r="R2112" s="1" t="b">
        <v>0</v>
      </c>
      <c r="S2112">
        <v>466</v>
      </c>
      <c r="T2112">
        <v>43182</v>
      </c>
      <c r="U2112">
        <v>65015</v>
      </c>
      <c r="V2112">
        <v>1.0791533509332599E-2</v>
      </c>
      <c r="W2112" t="s">
        <v>1235</v>
      </c>
      <c r="X2112">
        <v>10344</v>
      </c>
      <c r="Y2112">
        <v>238</v>
      </c>
      <c r="Z2112" t="s">
        <v>80</v>
      </c>
      <c r="AA2112">
        <v>0.23954425455050701</v>
      </c>
      <c r="AB2112" t="s">
        <v>138</v>
      </c>
      <c r="AC2112">
        <v>0.66418518803353099</v>
      </c>
      <c r="AD2112" t="s">
        <v>139</v>
      </c>
      <c r="AE2112" t="s">
        <v>13697</v>
      </c>
      <c r="AF2112" t="s">
        <v>13697</v>
      </c>
      <c r="AG2112" t="s">
        <v>84</v>
      </c>
    </row>
    <row r="2113" spans="1:33" x14ac:dyDescent="0.2">
      <c r="A2113" t="s">
        <v>130</v>
      </c>
      <c r="B2113" t="s">
        <v>131</v>
      </c>
      <c r="C2113" t="s">
        <v>132</v>
      </c>
      <c r="D2113" t="s">
        <v>133</v>
      </c>
      <c r="E2113" t="s">
        <v>36</v>
      </c>
      <c r="F2113" t="s">
        <v>37</v>
      </c>
      <c r="G2113" s="1">
        <v>41506</v>
      </c>
      <c r="H2113" s="1">
        <v>40309</v>
      </c>
      <c r="I2113" s="13">
        <v>3323</v>
      </c>
      <c r="J2113" t="s">
        <v>131</v>
      </c>
      <c r="K2113" t="s">
        <v>141</v>
      </c>
      <c r="L2113" t="s">
        <v>142</v>
      </c>
      <c r="M2113" t="s">
        <v>143</v>
      </c>
      <c r="N2113" t="s">
        <v>144</v>
      </c>
      <c r="O2113" t="s">
        <v>145</v>
      </c>
      <c r="P2113">
        <v>2</v>
      </c>
      <c r="Q2113">
        <v>40304</v>
      </c>
      <c r="R2113" s="1" t="b">
        <v>0</v>
      </c>
      <c r="S2113">
        <v>1557</v>
      </c>
      <c r="T2113">
        <v>43182</v>
      </c>
      <c r="U2113">
        <v>65015</v>
      </c>
      <c r="V2113">
        <v>3.6056690287619798E-2</v>
      </c>
      <c r="W2113" t="s">
        <v>109</v>
      </c>
      <c r="X2113">
        <v>10344</v>
      </c>
      <c r="Y2113">
        <v>238</v>
      </c>
      <c r="Z2113" t="s">
        <v>80</v>
      </c>
      <c r="AA2113">
        <v>0.23954425455050701</v>
      </c>
      <c r="AB2113" t="s">
        <v>138</v>
      </c>
      <c r="AC2113">
        <v>0.66418518803353099</v>
      </c>
      <c r="AD2113" t="s">
        <v>139</v>
      </c>
      <c r="AE2113">
        <v>4.1235160632761602E-3</v>
      </c>
      <c r="AF2113" t="s">
        <v>90</v>
      </c>
      <c r="AG2113" t="s">
        <v>84</v>
      </c>
    </row>
    <row r="2114" spans="1:33" x14ac:dyDescent="0.2">
      <c r="A2114" t="s">
        <v>130</v>
      </c>
      <c r="B2114" t="s">
        <v>131</v>
      </c>
      <c r="C2114" t="s">
        <v>132</v>
      </c>
      <c r="D2114" t="s">
        <v>133</v>
      </c>
      <c r="E2114" t="s">
        <v>36</v>
      </c>
      <c r="F2114" t="s">
        <v>37</v>
      </c>
      <c r="G2114" s="1">
        <v>41506</v>
      </c>
      <c r="H2114" s="1">
        <v>40309</v>
      </c>
      <c r="I2114" s="13">
        <v>3323</v>
      </c>
      <c r="J2114" t="s">
        <v>131</v>
      </c>
      <c r="K2114" t="s">
        <v>3068</v>
      </c>
      <c r="L2114" t="s">
        <v>3069</v>
      </c>
      <c r="M2114" t="s">
        <v>3070</v>
      </c>
      <c r="N2114" t="s">
        <v>94</v>
      </c>
      <c r="O2114" t="s">
        <v>95</v>
      </c>
      <c r="P2114">
        <v>2</v>
      </c>
      <c r="Q2114">
        <v>40304</v>
      </c>
      <c r="R2114" s="1" t="b">
        <v>0</v>
      </c>
      <c r="S2114">
        <v>2042</v>
      </c>
      <c r="T2114">
        <v>43182</v>
      </c>
      <c r="U2114">
        <v>65015</v>
      </c>
      <c r="V2114">
        <v>4.7288221944328697E-2</v>
      </c>
      <c r="W2114" t="s">
        <v>363</v>
      </c>
      <c r="X2114">
        <v>10344</v>
      </c>
      <c r="Y2114">
        <v>238</v>
      </c>
      <c r="Z2114" t="s">
        <v>80</v>
      </c>
      <c r="AA2114">
        <v>0.23954425455050701</v>
      </c>
      <c r="AB2114" t="s">
        <v>138</v>
      </c>
      <c r="AC2114">
        <v>0.66418518803353099</v>
      </c>
      <c r="AD2114" t="s">
        <v>139</v>
      </c>
      <c r="AE2114" t="s">
        <v>13697</v>
      </c>
      <c r="AF2114" t="s">
        <v>13697</v>
      </c>
      <c r="AG2114" t="s">
        <v>84</v>
      </c>
    </row>
    <row r="2115" spans="1:33" x14ac:dyDescent="0.2">
      <c r="A2115" t="s">
        <v>130</v>
      </c>
      <c r="B2115" t="s">
        <v>131</v>
      </c>
      <c r="C2115" t="s">
        <v>132</v>
      </c>
      <c r="D2115" t="s">
        <v>133</v>
      </c>
      <c r="E2115" t="s">
        <v>36</v>
      </c>
      <c r="F2115" t="s">
        <v>37</v>
      </c>
      <c r="G2115" s="1">
        <v>41506</v>
      </c>
      <c r="H2115" s="1">
        <v>40309</v>
      </c>
      <c r="I2115" s="13">
        <v>3323</v>
      </c>
      <c r="J2115" t="s">
        <v>131</v>
      </c>
      <c r="K2115" t="s">
        <v>3074</v>
      </c>
      <c r="L2115" t="s">
        <v>3075</v>
      </c>
      <c r="M2115" t="s">
        <v>3076</v>
      </c>
      <c r="N2115" t="s">
        <v>120</v>
      </c>
      <c r="O2115" t="s">
        <v>121</v>
      </c>
      <c r="P2115">
        <v>2</v>
      </c>
      <c r="Q2115">
        <v>40304</v>
      </c>
      <c r="R2115" s="1" t="b">
        <v>0</v>
      </c>
      <c r="S2115">
        <v>5502</v>
      </c>
      <c r="T2115">
        <v>43182</v>
      </c>
      <c r="U2115">
        <v>65015</v>
      </c>
      <c r="V2115">
        <v>0.127414200361262</v>
      </c>
      <c r="W2115" t="s">
        <v>1941</v>
      </c>
      <c r="X2115">
        <v>10344</v>
      </c>
      <c r="Y2115">
        <v>238</v>
      </c>
      <c r="Z2115" t="s">
        <v>80</v>
      </c>
      <c r="AA2115">
        <v>0.23954425455050701</v>
      </c>
      <c r="AB2115" t="s">
        <v>138</v>
      </c>
      <c r="AC2115">
        <v>0.66418518803353099</v>
      </c>
      <c r="AD2115" t="s">
        <v>139</v>
      </c>
      <c r="AE2115">
        <v>-3.7075180158266702E-3</v>
      </c>
      <c r="AF2115" t="s">
        <v>165</v>
      </c>
      <c r="AG2115" t="s">
        <v>84</v>
      </c>
    </row>
    <row r="2116" spans="1:33" x14ac:dyDescent="0.2">
      <c r="A2116" t="s">
        <v>130</v>
      </c>
      <c r="B2116" t="s">
        <v>131</v>
      </c>
      <c r="C2116" t="s">
        <v>132</v>
      </c>
      <c r="D2116" t="s">
        <v>133</v>
      </c>
      <c r="E2116" t="s">
        <v>36</v>
      </c>
      <c r="F2116" t="s">
        <v>37</v>
      </c>
      <c r="G2116" s="1">
        <v>41506</v>
      </c>
      <c r="H2116" s="1">
        <v>40309</v>
      </c>
      <c r="I2116" s="13">
        <v>3323</v>
      </c>
      <c r="J2116" t="s">
        <v>131</v>
      </c>
      <c r="K2116" t="s">
        <v>134</v>
      </c>
      <c r="L2116" t="s">
        <v>135</v>
      </c>
      <c r="M2116" t="s">
        <v>136</v>
      </c>
      <c r="N2116" t="s">
        <v>113</v>
      </c>
      <c r="O2116" t="s">
        <v>114</v>
      </c>
      <c r="P2116">
        <v>2</v>
      </c>
      <c r="Q2116">
        <v>40304</v>
      </c>
      <c r="R2116" s="1" t="b">
        <v>0</v>
      </c>
      <c r="S2116">
        <v>11450</v>
      </c>
      <c r="T2116">
        <v>43182</v>
      </c>
      <c r="U2116">
        <v>65015</v>
      </c>
      <c r="V2116">
        <v>0.26515677828724898</v>
      </c>
      <c r="W2116" t="s">
        <v>137</v>
      </c>
      <c r="X2116">
        <v>10344</v>
      </c>
      <c r="Y2116">
        <v>238</v>
      </c>
      <c r="Z2116" t="s">
        <v>80</v>
      </c>
      <c r="AA2116">
        <v>0.23954425455050701</v>
      </c>
      <c r="AB2116" t="s">
        <v>138</v>
      </c>
      <c r="AC2116">
        <v>0.66418518803353099</v>
      </c>
      <c r="AD2116" t="s">
        <v>139</v>
      </c>
      <c r="AE2116">
        <v>-7.6847994982440396E-2</v>
      </c>
      <c r="AF2116" t="s">
        <v>140</v>
      </c>
      <c r="AG2116" t="s">
        <v>84</v>
      </c>
    </row>
    <row r="2117" spans="1:33" x14ac:dyDescent="0.2">
      <c r="A2117" t="s">
        <v>130</v>
      </c>
      <c r="B2117" t="s">
        <v>131</v>
      </c>
      <c r="C2117" t="s">
        <v>132</v>
      </c>
      <c r="D2117" t="s">
        <v>133</v>
      </c>
      <c r="E2117" t="s">
        <v>36</v>
      </c>
      <c r="F2117" t="s">
        <v>37</v>
      </c>
      <c r="G2117" s="1">
        <v>41506</v>
      </c>
      <c r="H2117" s="1">
        <v>40309</v>
      </c>
      <c r="I2117" s="13">
        <v>3323</v>
      </c>
      <c r="J2117" t="s">
        <v>131</v>
      </c>
      <c r="K2117" t="s">
        <v>146</v>
      </c>
      <c r="L2117" t="s">
        <v>147</v>
      </c>
      <c r="M2117" t="s">
        <v>148</v>
      </c>
      <c r="N2117" t="s">
        <v>77</v>
      </c>
      <c r="O2117" t="s">
        <v>78</v>
      </c>
      <c r="P2117">
        <v>2</v>
      </c>
      <c r="Q2117">
        <v>40304</v>
      </c>
      <c r="R2117" s="1" t="b">
        <v>1</v>
      </c>
      <c r="S2117">
        <v>21794</v>
      </c>
      <c r="T2117">
        <v>43182</v>
      </c>
      <c r="U2117">
        <v>65015</v>
      </c>
      <c r="V2117">
        <v>0.50470103283775603</v>
      </c>
      <c r="W2117" t="s">
        <v>149</v>
      </c>
      <c r="X2117">
        <v>10344</v>
      </c>
      <c r="Y2117">
        <v>238</v>
      </c>
      <c r="Z2117" t="s">
        <v>80</v>
      </c>
      <c r="AA2117">
        <v>0.23954425455050701</v>
      </c>
      <c r="AB2117" t="s">
        <v>138</v>
      </c>
      <c r="AC2117">
        <v>0.66418518803353099</v>
      </c>
      <c r="AD2117" t="s">
        <v>139</v>
      </c>
      <c r="AE2117">
        <v>3.9378837133699197E-2</v>
      </c>
      <c r="AF2117" t="s">
        <v>96</v>
      </c>
      <c r="AG2117" t="s">
        <v>84</v>
      </c>
    </row>
    <row r="2118" spans="1:33" x14ac:dyDescent="0.2">
      <c r="A2118" t="s">
        <v>6690</v>
      </c>
      <c r="B2118" t="s">
        <v>6691</v>
      </c>
      <c r="C2118" t="s">
        <v>132</v>
      </c>
      <c r="D2118" t="s">
        <v>133</v>
      </c>
      <c r="E2118" t="s">
        <v>36</v>
      </c>
      <c r="F2118" t="s">
        <v>37</v>
      </c>
      <c r="G2118" s="1">
        <v>41506</v>
      </c>
      <c r="H2118" s="1">
        <v>40309</v>
      </c>
      <c r="I2118" s="13">
        <v>3358</v>
      </c>
      <c r="J2118" t="s">
        <v>6691</v>
      </c>
      <c r="K2118" t="s">
        <v>6709</v>
      </c>
      <c r="L2118" t="s">
        <v>6710</v>
      </c>
      <c r="M2118" t="s">
        <v>6711</v>
      </c>
      <c r="N2118" t="s">
        <v>88</v>
      </c>
      <c r="O2118" t="s">
        <v>89</v>
      </c>
      <c r="P2118">
        <v>2</v>
      </c>
      <c r="Q2118">
        <v>40304</v>
      </c>
      <c r="R2118" s="1" t="b">
        <v>0</v>
      </c>
      <c r="S2118">
        <v>163</v>
      </c>
      <c r="T2118">
        <v>45323</v>
      </c>
      <c r="U2118">
        <v>74046</v>
      </c>
      <c r="V2118">
        <v>3.5964080047657899E-3</v>
      </c>
      <c r="W2118" t="s">
        <v>90</v>
      </c>
      <c r="X2118">
        <v>1345</v>
      </c>
      <c r="Y2118">
        <v>599</v>
      </c>
      <c r="Z2118" t="s">
        <v>80</v>
      </c>
      <c r="AA2118">
        <v>2.9675882002515301E-2</v>
      </c>
      <c r="AB2118" t="s">
        <v>304</v>
      </c>
      <c r="AC2118">
        <v>0.612092483051076</v>
      </c>
      <c r="AD2118" t="s">
        <v>6694</v>
      </c>
      <c r="AE2118">
        <v>-1.6776933477904099E-2</v>
      </c>
      <c r="AF2118" t="s">
        <v>457</v>
      </c>
      <c r="AG2118" t="s">
        <v>6426</v>
      </c>
    </row>
    <row r="2119" spans="1:33" x14ac:dyDescent="0.2">
      <c r="A2119" t="s">
        <v>6690</v>
      </c>
      <c r="B2119" t="s">
        <v>6691</v>
      </c>
      <c r="C2119" t="s">
        <v>132</v>
      </c>
      <c r="D2119" t="s">
        <v>133</v>
      </c>
      <c r="E2119" t="s">
        <v>36</v>
      </c>
      <c r="F2119" t="s">
        <v>37</v>
      </c>
      <c r="G2119" s="1">
        <v>41506</v>
      </c>
      <c r="H2119" s="1">
        <v>40309</v>
      </c>
      <c r="I2119" s="13">
        <v>3358</v>
      </c>
      <c r="J2119" t="s">
        <v>6691</v>
      </c>
      <c r="K2119" t="s">
        <v>6706</v>
      </c>
      <c r="L2119" t="s">
        <v>6707</v>
      </c>
      <c r="M2119" t="s">
        <v>6708</v>
      </c>
      <c r="N2119" t="s">
        <v>238</v>
      </c>
      <c r="O2119" t="s">
        <v>238</v>
      </c>
      <c r="P2119">
        <v>2</v>
      </c>
      <c r="Q2119">
        <v>40304</v>
      </c>
      <c r="R2119" s="1" t="b">
        <v>0</v>
      </c>
      <c r="S2119">
        <v>230</v>
      </c>
      <c r="T2119">
        <v>45323</v>
      </c>
      <c r="U2119">
        <v>74046</v>
      </c>
      <c r="V2119">
        <v>5.0746861416940603E-3</v>
      </c>
      <c r="W2119" t="s">
        <v>475</v>
      </c>
      <c r="X2119">
        <v>1345</v>
      </c>
      <c r="Y2119">
        <v>599</v>
      </c>
      <c r="Z2119" t="s">
        <v>80</v>
      </c>
      <c r="AA2119">
        <v>2.9675882002515301E-2</v>
      </c>
      <c r="AB2119" t="s">
        <v>304</v>
      </c>
      <c r="AC2119">
        <v>0.612092483051076</v>
      </c>
      <c r="AD2119" t="s">
        <v>6694</v>
      </c>
      <c r="AE2119" t="s">
        <v>13697</v>
      </c>
      <c r="AF2119" t="s">
        <v>13697</v>
      </c>
      <c r="AG2119" t="s">
        <v>6426</v>
      </c>
    </row>
    <row r="2120" spans="1:33" x14ac:dyDescent="0.2">
      <c r="A2120" t="s">
        <v>6690</v>
      </c>
      <c r="B2120" t="s">
        <v>6691</v>
      </c>
      <c r="C2120" t="s">
        <v>132</v>
      </c>
      <c r="D2120" t="s">
        <v>133</v>
      </c>
      <c r="E2120" t="s">
        <v>36</v>
      </c>
      <c r="F2120" t="s">
        <v>37</v>
      </c>
      <c r="G2120" s="1">
        <v>41506</v>
      </c>
      <c r="H2120" s="1">
        <v>40309</v>
      </c>
      <c r="I2120" s="13">
        <v>3358</v>
      </c>
      <c r="J2120" t="s">
        <v>6691</v>
      </c>
      <c r="K2120" t="s">
        <v>208</v>
      </c>
      <c r="L2120" t="s">
        <v>6704</v>
      </c>
      <c r="M2120" t="s">
        <v>6705</v>
      </c>
      <c r="N2120" t="s">
        <v>196</v>
      </c>
      <c r="O2120" t="s">
        <v>197</v>
      </c>
      <c r="P2120">
        <v>2</v>
      </c>
      <c r="Q2120">
        <v>40304</v>
      </c>
      <c r="R2120" s="1" t="b">
        <v>0</v>
      </c>
      <c r="S2120">
        <v>488</v>
      </c>
      <c r="T2120">
        <v>45323</v>
      </c>
      <c r="U2120">
        <v>74046</v>
      </c>
      <c r="V2120">
        <v>1.0767160161507401E-2</v>
      </c>
      <c r="W2120" t="s">
        <v>1235</v>
      </c>
      <c r="X2120">
        <v>1345</v>
      </c>
      <c r="Y2120">
        <v>599</v>
      </c>
      <c r="Z2120" t="s">
        <v>80</v>
      </c>
      <c r="AA2120">
        <v>2.9675882002515301E-2</v>
      </c>
      <c r="AB2120" t="s">
        <v>304</v>
      </c>
      <c r="AC2120">
        <v>0.612092483051076</v>
      </c>
      <c r="AD2120" t="s">
        <v>6694</v>
      </c>
      <c r="AE2120" t="s">
        <v>13697</v>
      </c>
      <c r="AF2120" t="s">
        <v>13697</v>
      </c>
      <c r="AG2120" t="s">
        <v>6426</v>
      </c>
    </row>
    <row r="2121" spans="1:33" x14ac:dyDescent="0.2">
      <c r="A2121" t="s">
        <v>6690</v>
      </c>
      <c r="B2121" t="s">
        <v>6691</v>
      </c>
      <c r="C2121" t="s">
        <v>132</v>
      </c>
      <c r="D2121" t="s">
        <v>133</v>
      </c>
      <c r="E2121" t="s">
        <v>36</v>
      </c>
      <c r="F2121" t="s">
        <v>37</v>
      </c>
      <c r="G2121" s="1">
        <v>41506</v>
      </c>
      <c r="H2121" s="1">
        <v>40309</v>
      </c>
      <c r="I2121" s="13">
        <v>3358</v>
      </c>
      <c r="J2121" t="s">
        <v>6691</v>
      </c>
      <c r="K2121" t="s">
        <v>975</v>
      </c>
      <c r="L2121" t="s">
        <v>6692</v>
      </c>
      <c r="M2121" t="s">
        <v>6693</v>
      </c>
      <c r="N2121" t="s">
        <v>282</v>
      </c>
      <c r="O2121" t="s">
        <v>282</v>
      </c>
      <c r="P2121">
        <v>2</v>
      </c>
      <c r="Q2121">
        <v>40304</v>
      </c>
      <c r="R2121" s="1" t="b">
        <v>0</v>
      </c>
      <c r="S2121">
        <v>668</v>
      </c>
      <c r="T2121">
        <v>45323</v>
      </c>
      <c r="U2121">
        <v>74046</v>
      </c>
      <c r="V2121">
        <v>1.47386536637028E-2</v>
      </c>
      <c r="W2121" t="s">
        <v>272</v>
      </c>
      <c r="X2121">
        <v>1345</v>
      </c>
      <c r="Y2121">
        <v>599</v>
      </c>
      <c r="Z2121" t="s">
        <v>80</v>
      </c>
      <c r="AA2121">
        <v>2.9675882002515301E-2</v>
      </c>
      <c r="AB2121" t="s">
        <v>304</v>
      </c>
      <c r="AC2121">
        <v>0.612092483051076</v>
      </c>
      <c r="AD2121" t="s">
        <v>6694</v>
      </c>
      <c r="AE2121">
        <v>-2.1576827529156399E-2</v>
      </c>
      <c r="AF2121" t="s">
        <v>1258</v>
      </c>
      <c r="AG2121" t="s">
        <v>6426</v>
      </c>
    </row>
    <row r="2122" spans="1:33" x14ac:dyDescent="0.2">
      <c r="A2122" t="s">
        <v>6690</v>
      </c>
      <c r="B2122" t="s">
        <v>6691</v>
      </c>
      <c r="C2122" t="s">
        <v>132</v>
      </c>
      <c r="D2122" t="s">
        <v>133</v>
      </c>
      <c r="E2122" t="s">
        <v>36</v>
      </c>
      <c r="F2122" t="s">
        <v>37</v>
      </c>
      <c r="G2122" s="1">
        <v>41506</v>
      </c>
      <c r="H2122" s="1">
        <v>40309</v>
      </c>
      <c r="I2122" s="13">
        <v>3358</v>
      </c>
      <c r="J2122" t="s">
        <v>6691</v>
      </c>
      <c r="K2122" t="s">
        <v>6697</v>
      </c>
      <c r="L2122" t="s">
        <v>6698</v>
      </c>
      <c r="M2122" t="s">
        <v>6699</v>
      </c>
      <c r="N2122" t="s">
        <v>77</v>
      </c>
      <c r="O2122" t="s">
        <v>78</v>
      </c>
      <c r="P2122">
        <v>2</v>
      </c>
      <c r="Q2122">
        <v>40304</v>
      </c>
      <c r="R2122" s="1" t="b">
        <v>0</v>
      </c>
      <c r="S2122">
        <v>5067</v>
      </c>
      <c r="T2122">
        <v>45323</v>
      </c>
      <c r="U2122">
        <v>74046</v>
      </c>
      <c r="V2122">
        <v>0.111797542086799</v>
      </c>
      <c r="W2122" t="s">
        <v>1861</v>
      </c>
      <c r="X2122">
        <v>1345</v>
      </c>
      <c r="Y2122">
        <v>599</v>
      </c>
      <c r="Z2122" t="s">
        <v>80</v>
      </c>
      <c r="AA2122">
        <v>2.9675882002515301E-2</v>
      </c>
      <c r="AB2122" t="s">
        <v>304</v>
      </c>
      <c r="AC2122">
        <v>0.612092483051076</v>
      </c>
      <c r="AD2122" t="s">
        <v>6694</v>
      </c>
      <c r="AE2122">
        <v>-1.91521102930618E-2</v>
      </c>
      <c r="AF2122" t="s">
        <v>299</v>
      </c>
      <c r="AG2122" t="s">
        <v>6426</v>
      </c>
    </row>
    <row r="2123" spans="1:33" x14ac:dyDescent="0.2">
      <c r="A2123" t="s">
        <v>6690</v>
      </c>
      <c r="B2123" t="s">
        <v>6691</v>
      </c>
      <c r="C2123" t="s">
        <v>132</v>
      </c>
      <c r="D2123" t="s">
        <v>133</v>
      </c>
      <c r="E2123" t="s">
        <v>36</v>
      </c>
      <c r="F2123" t="s">
        <v>37</v>
      </c>
      <c r="G2123" s="1">
        <v>41506</v>
      </c>
      <c r="H2123" s="1">
        <v>40309</v>
      </c>
      <c r="I2123" s="13">
        <v>3358</v>
      </c>
      <c r="J2123" t="s">
        <v>6691</v>
      </c>
      <c r="K2123" t="s">
        <v>2323</v>
      </c>
      <c r="L2123" t="s">
        <v>6695</v>
      </c>
      <c r="M2123" t="s">
        <v>6696</v>
      </c>
      <c r="N2123" t="s">
        <v>113</v>
      </c>
      <c r="O2123" t="s">
        <v>114</v>
      </c>
      <c r="P2123">
        <v>2</v>
      </c>
      <c r="Q2123">
        <v>40304</v>
      </c>
      <c r="R2123" s="1" t="b">
        <v>0</v>
      </c>
      <c r="S2123">
        <v>18681</v>
      </c>
      <c r="T2123">
        <v>45323</v>
      </c>
      <c r="U2123">
        <v>74046</v>
      </c>
      <c r="V2123">
        <v>0.41217483396950799</v>
      </c>
      <c r="W2123" t="s">
        <v>1785</v>
      </c>
      <c r="X2123">
        <v>1345</v>
      </c>
      <c r="Y2123">
        <v>599</v>
      </c>
      <c r="Z2123" t="s">
        <v>80</v>
      </c>
      <c r="AA2123">
        <v>2.9675882002515301E-2</v>
      </c>
      <c r="AB2123" t="s">
        <v>304</v>
      </c>
      <c r="AC2123">
        <v>0.612092483051076</v>
      </c>
      <c r="AD2123" t="s">
        <v>6694</v>
      </c>
      <c r="AE2123">
        <v>-8.9111233211585802E-2</v>
      </c>
      <c r="AF2123" t="s">
        <v>1172</v>
      </c>
      <c r="AG2123" t="s">
        <v>6426</v>
      </c>
    </row>
    <row r="2124" spans="1:33" x14ac:dyDescent="0.2">
      <c r="A2124" t="s">
        <v>6690</v>
      </c>
      <c r="B2124" t="s">
        <v>6691</v>
      </c>
      <c r="C2124" t="s">
        <v>132</v>
      </c>
      <c r="D2124" t="s">
        <v>133</v>
      </c>
      <c r="E2124" t="s">
        <v>36</v>
      </c>
      <c r="F2124" t="s">
        <v>37</v>
      </c>
      <c r="G2124" s="1">
        <v>41506</v>
      </c>
      <c r="H2124" s="1">
        <v>40309</v>
      </c>
      <c r="I2124" s="13">
        <v>3358</v>
      </c>
      <c r="J2124" t="s">
        <v>6691</v>
      </c>
      <c r="K2124" t="s">
        <v>6700</v>
      </c>
      <c r="L2124" t="s">
        <v>6701</v>
      </c>
      <c r="M2124" t="s">
        <v>6702</v>
      </c>
      <c r="N2124" t="s">
        <v>120</v>
      </c>
      <c r="O2124" t="s">
        <v>121</v>
      </c>
      <c r="P2124">
        <v>2</v>
      </c>
      <c r="Q2124">
        <v>40304</v>
      </c>
      <c r="R2124" s="1" t="b">
        <v>1</v>
      </c>
      <c r="S2124">
        <v>20026</v>
      </c>
      <c r="T2124">
        <v>45323</v>
      </c>
      <c r="U2124">
        <v>74046</v>
      </c>
      <c r="V2124">
        <v>0.44185071597202302</v>
      </c>
      <c r="W2124" t="s">
        <v>6703</v>
      </c>
      <c r="X2124">
        <v>1345</v>
      </c>
      <c r="Y2124">
        <v>599</v>
      </c>
      <c r="Z2124" t="s">
        <v>80</v>
      </c>
      <c r="AA2124">
        <v>2.9675882002515301E-2</v>
      </c>
      <c r="AB2124" t="s">
        <v>304</v>
      </c>
      <c r="AC2124">
        <v>0.612092483051076</v>
      </c>
      <c r="AD2124" t="s">
        <v>6694</v>
      </c>
      <c r="AE2124">
        <v>0.13077525820850699</v>
      </c>
      <c r="AF2124" t="s">
        <v>4368</v>
      </c>
      <c r="AG2124" t="s">
        <v>6426</v>
      </c>
    </row>
    <row r="2125" spans="1:33" x14ac:dyDescent="0.2">
      <c r="A2125" t="s">
        <v>6712</v>
      </c>
      <c r="B2125" t="s">
        <v>6713</v>
      </c>
      <c r="C2125" t="s">
        <v>132</v>
      </c>
      <c r="D2125" t="s">
        <v>133</v>
      </c>
      <c r="E2125" t="s">
        <v>36</v>
      </c>
      <c r="F2125" t="s">
        <v>37</v>
      </c>
      <c r="G2125" s="1">
        <v>41506</v>
      </c>
      <c r="H2125" s="1">
        <v>40309</v>
      </c>
      <c r="I2125" s="13">
        <v>3359</v>
      </c>
      <c r="J2125" t="s">
        <v>6713</v>
      </c>
      <c r="K2125" t="s">
        <v>6733</v>
      </c>
      <c r="L2125" t="s">
        <v>6734</v>
      </c>
      <c r="M2125" t="s">
        <v>6735</v>
      </c>
      <c r="N2125" t="s">
        <v>53</v>
      </c>
      <c r="O2125" t="s">
        <v>54</v>
      </c>
      <c r="P2125">
        <v>2</v>
      </c>
      <c r="Q2125">
        <v>40304</v>
      </c>
      <c r="R2125" s="1" t="b">
        <v>0</v>
      </c>
      <c r="S2125">
        <v>247</v>
      </c>
      <c r="T2125">
        <v>52298</v>
      </c>
      <c r="U2125">
        <v>83896</v>
      </c>
      <c r="V2125">
        <v>4.7229339554093804E-3</v>
      </c>
      <c r="W2125" t="s">
        <v>475</v>
      </c>
      <c r="X2125">
        <v>8028</v>
      </c>
      <c r="Y2125">
        <v>306</v>
      </c>
      <c r="Z2125" t="s">
        <v>80</v>
      </c>
      <c r="AA2125">
        <v>0.15350491414585599</v>
      </c>
      <c r="AB2125" t="s">
        <v>3097</v>
      </c>
      <c r="AC2125">
        <v>0.62336702584151804</v>
      </c>
      <c r="AD2125" t="s">
        <v>347</v>
      </c>
      <c r="AE2125" t="s">
        <v>13697</v>
      </c>
      <c r="AF2125" t="s">
        <v>13697</v>
      </c>
      <c r="AG2125" t="s">
        <v>160</v>
      </c>
    </row>
    <row r="2126" spans="1:33" x14ac:dyDescent="0.2">
      <c r="A2126" t="s">
        <v>6712</v>
      </c>
      <c r="B2126" t="s">
        <v>6713</v>
      </c>
      <c r="C2126" t="s">
        <v>132</v>
      </c>
      <c r="D2126" t="s">
        <v>133</v>
      </c>
      <c r="E2126" t="s">
        <v>36</v>
      </c>
      <c r="F2126" t="s">
        <v>37</v>
      </c>
      <c r="G2126" s="1">
        <v>41506</v>
      </c>
      <c r="H2126" s="1">
        <v>40309</v>
      </c>
      <c r="I2126" s="13">
        <v>3359</v>
      </c>
      <c r="J2126" t="s">
        <v>6713</v>
      </c>
      <c r="K2126" t="s">
        <v>6728</v>
      </c>
      <c r="L2126" t="s">
        <v>6729</v>
      </c>
      <c r="M2126" t="s">
        <v>6730</v>
      </c>
      <c r="N2126" t="s">
        <v>88</v>
      </c>
      <c r="O2126" t="s">
        <v>89</v>
      </c>
      <c r="P2126">
        <v>2</v>
      </c>
      <c r="Q2126">
        <v>40304</v>
      </c>
      <c r="R2126" s="1" t="b">
        <v>0</v>
      </c>
      <c r="S2126">
        <v>333</v>
      </c>
      <c r="T2126">
        <v>52298</v>
      </c>
      <c r="U2126">
        <v>83896</v>
      </c>
      <c r="V2126">
        <v>6.3673563042563799E-3</v>
      </c>
      <c r="W2126" t="s">
        <v>198</v>
      </c>
      <c r="X2126">
        <v>8028</v>
      </c>
      <c r="Y2126">
        <v>306</v>
      </c>
      <c r="Z2126" t="s">
        <v>80</v>
      </c>
      <c r="AA2126">
        <v>0.15350491414585599</v>
      </c>
      <c r="AB2126" t="s">
        <v>3097</v>
      </c>
      <c r="AC2126">
        <v>0.62336702584151804</v>
      </c>
      <c r="AD2126" t="s">
        <v>347</v>
      </c>
      <c r="AE2126" t="s">
        <v>13697</v>
      </c>
      <c r="AF2126" t="s">
        <v>13697</v>
      </c>
      <c r="AG2126" t="s">
        <v>160</v>
      </c>
    </row>
    <row r="2127" spans="1:33" x14ac:dyDescent="0.2">
      <c r="A2127" t="s">
        <v>6712</v>
      </c>
      <c r="B2127" t="s">
        <v>6713</v>
      </c>
      <c r="C2127" t="s">
        <v>132</v>
      </c>
      <c r="D2127" t="s">
        <v>133</v>
      </c>
      <c r="E2127" t="s">
        <v>36</v>
      </c>
      <c r="F2127" t="s">
        <v>37</v>
      </c>
      <c r="G2127" s="1">
        <v>41506</v>
      </c>
      <c r="H2127" s="1">
        <v>40309</v>
      </c>
      <c r="I2127" s="13">
        <v>3359</v>
      </c>
      <c r="J2127" t="s">
        <v>6713</v>
      </c>
      <c r="K2127" t="s">
        <v>1596</v>
      </c>
      <c r="L2127" t="s">
        <v>6731</v>
      </c>
      <c r="M2127" t="s">
        <v>6732</v>
      </c>
      <c r="N2127" t="s">
        <v>144</v>
      </c>
      <c r="O2127" t="s">
        <v>145</v>
      </c>
      <c r="P2127">
        <v>2</v>
      </c>
      <c r="Q2127">
        <v>40304</v>
      </c>
      <c r="R2127" s="1" t="b">
        <v>0</v>
      </c>
      <c r="S2127">
        <v>380</v>
      </c>
      <c r="T2127">
        <v>52298</v>
      </c>
      <c r="U2127">
        <v>83896</v>
      </c>
      <c r="V2127">
        <v>7.2660522390913598E-3</v>
      </c>
      <c r="W2127" t="s">
        <v>206</v>
      </c>
      <c r="X2127">
        <v>8028</v>
      </c>
      <c r="Y2127">
        <v>306</v>
      </c>
      <c r="Z2127" t="s">
        <v>80</v>
      </c>
      <c r="AA2127">
        <v>0.15350491414585599</v>
      </c>
      <c r="AB2127" t="s">
        <v>3097</v>
      </c>
      <c r="AC2127">
        <v>0.62336702584151804</v>
      </c>
      <c r="AD2127" t="s">
        <v>347</v>
      </c>
      <c r="AE2127" t="s">
        <v>13697</v>
      </c>
      <c r="AF2127" t="s">
        <v>13697</v>
      </c>
      <c r="AG2127" t="s">
        <v>160</v>
      </c>
    </row>
    <row r="2128" spans="1:33" x14ac:dyDescent="0.2">
      <c r="A2128" t="s">
        <v>6712</v>
      </c>
      <c r="B2128" t="s">
        <v>6713</v>
      </c>
      <c r="C2128" t="s">
        <v>132</v>
      </c>
      <c r="D2128" t="s">
        <v>133</v>
      </c>
      <c r="E2128" t="s">
        <v>36</v>
      </c>
      <c r="F2128" t="s">
        <v>37</v>
      </c>
      <c r="G2128" s="1">
        <v>41506</v>
      </c>
      <c r="H2128" s="1">
        <v>40309</v>
      </c>
      <c r="I2128" s="13">
        <v>3359</v>
      </c>
      <c r="J2128" t="s">
        <v>6713</v>
      </c>
      <c r="K2128" t="s">
        <v>481</v>
      </c>
      <c r="L2128" t="s">
        <v>6717</v>
      </c>
      <c r="M2128" t="s">
        <v>6718</v>
      </c>
      <c r="N2128" t="s">
        <v>282</v>
      </c>
      <c r="O2128" t="s">
        <v>282</v>
      </c>
      <c r="P2128">
        <v>2</v>
      </c>
      <c r="Q2128">
        <v>40304</v>
      </c>
      <c r="R2128" s="1" t="b">
        <v>0</v>
      </c>
      <c r="S2128">
        <v>725</v>
      </c>
      <c r="T2128">
        <v>52298</v>
      </c>
      <c r="U2128">
        <v>83896</v>
      </c>
      <c r="V2128">
        <v>1.3862862824582199E-2</v>
      </c>
      <c r="W2128" t="s">
        <v>552</v>
      </c>
      <c r="X2128">
        <v>8028</v>
      </c>
      <c r="Y2128">
        <v>306</v>
      </c>
      <c r="Z2128" t="s">
        <v>80</v>
      </c>
      <c r="AA2128">
        <v>0.15350491414585599</v>
      </c>
      <c r="AB2128" t="s">
        <v>3097</v>
      </c>
      <c r="AC2128">
        <v>0.62336702584151804</v>
      </c>
      <c r="AD2128" t="s">
        <v>347</v>
      </c>
      <c r="AE2128" t="s">
        <v>13697</v>
      </c>
      <c r="AF2128" t="s">
        <v>13697</v>
      </c>
      <c r="AG2128" t="s">
        <v>160</v>
      </c>
    </row>
    <row r="2129" spans="1:33" x14ac:dyDescent="0.2">
      <c r="A2129" t="s">
        <v>6712</v>
      </c>
      <c r="B2129" t="s">
        <v>6713</v>
      </c>
      <c r="C2129" t="s">
        <v>132</v>
      </c>
      <c r="D2129" t="s">
        <v>133</v>
      </c>
      <c r="E2129" t="s">
        <v>36</v>
      </c>
      <c r="F2129" t="s">
        <v>37</v>
      </c>
      <c r="G2129" s="1">
        <v>41506</v>
      </c>
      <c r="H2129" s="1">
        <v>40309</v>
      </c>
      <c r="I2129" s="13">
        <v>3359</v>
      </c>
      <c r="J2129" t="s">
        <v>6713</v>
      </c>
      <c r="K2129" t="s">
        <v>594</v>
      </c>
      <c r="L2129" t="s">
        <v>6726</v>
      </c>
      <c r="M2129" t="s">
        <v>6727</v>
      </c>
      <c r="N2129" t="s">
        <v>88</v>
      </c>
      <c r="O2129" t="s">
        <v>89</v>
      </c>
      <c r="P2129">
        <v>2</v>
      </c>
      <c r="Q2129">
        <v>40304</v>
      </c>
      <c r="R2129" s="1" t="b">
        <v>0</v>
      </c>
      <c r="S2129">
        <v>734</v>
      </c>
      <c r="T2129">
        <v>52298</v>
      </c>
      <c r="U2129">
        <v>83896</v>
      </c>
      <c r="V2129">
        <v>1.4034953535508101E-2</v>
      </c>
      <c r="W2129" t="s">
        <v>552</v>
      </c>
      <c r="X2129">
        <v>8028</v>
      </c>
      <c r="Y2129">
        <v>306</v>
      </c>
      <c r="Z2129" t="s">
        <v>80</v>
      </c>
      <c r="AA2129">
        <v>0.15350491414585599</v>
      </c>
      <c r="AB2129" t="s">
        <v>3097</v>
      </c>
      <c r="AC2129">
        <v>0.62336702584151804</v>
      </c>
      <c r="AD2129" t="s">
        <v>347</v>
      </c>
      <c r="AE2129" t="s">
        <v>13697</v>
      </c>
      <c r="AF2129" t="s">
        <v>13697</v>
      </c>
      <c r="AG2129" t="s">
        <v>160</v>
      </c>
    </row>
    <row r="2130" spans="1:33" x14ac:dyDescent="0.2">
      <c r="A2130" t="s">
        <v>6712</v>
      </c>
      <c r="B2130" t="s">
        <v>6713</v>
      </c>
      <c r="C2130" t="s">
        <v>132</v>
      </c>
      <c r="D2130" t="s">
        <v>133</v>
      </c>
      <c r="E2130" t="s">
        <v>36</v>
      </c>
      <c r="F2130" t="s">
        <v>37</v>
      </c>
      <c r="G2130" s="1">
        <v>41506</v>
      </c>
      <c r="H2130" s="1">
        <v>40309</v>
      </c>
      <c r="I2130" s="13">
        <v>3359</v>
      </c>
      <c r="J2130" t="s">
        <v>6713</v>
      </c>
      <c r="K2130" t="s">
        <v>6714</v>
      </c>
      <c r="L2130" t="s">
        <v>6715</v>
      </c>
      <c r="M2130" t="s">
        <v>6716</v>
      </c>
      <c r="N2130" t="s">
        <v>120</v>
      </c>
      <c r="O2130" t="s">
        <v>121</v>
      </c>
      <c r="P2130">
        <v>2</v>
      </c>
      <c r="Q2130">
        <v>40304</v>
      </c>
      <c r="R2130" s="1" t="b">
        <v>0</v>
      </c>
      <c r="S2130">
        <v>8879</v>
      </c>
      <c r="T2130">
        <v>52298</v>
      </c>
      <c r="U2130">
        <v>83896</v>
      </c>
      <c r="V2130">
        <v>0.16977704692340101</v>
      </c>
      <c r="W2130" t="s">
        <v>2240</v>
      </c>
      <c r="X2130">
        <v>8028</v>
      </c>
      <c r="Y2130">
        <v>306</v>
      </c>
      <c r="Z2130" t="s">
        <v>80</v>
      </c>
      <c r="AA2130">
        <v>0.15350491414585599</v>
      </c>
      <c r="AB2130" t="s">
        <v>3097</v>
      </c>
      <c r="AC2130">
        <v>0.62336702584151804</v>
      </c>
      <c r="AD2130" t="s">
        <v>347</v>
      </c>
      <c r="AE2130">
        <v>-2.4779633514244202E-2</v>
      </c>
      <c r="AF2130" t="s">
        <v>159</v>
      </c>
      <c r="AG2130" t="s">
        <v>160</v>
      </c>
    </row>
    <row r="2131" spans="1:33" x14ac:dyDescent="0.2">
      <c r="A2131" t="s">
        <v>6712</v>
      </c>
      <c r="B2131" t="s">
        <v>6713</v>
      </c>
      <c r="C2131" t="s">
        <v>132</v>
      </c>
      <c r="D2131" t="s">
        <v>133</v>
      </c>
      <c r="E2131" t="s">
        <v>36</v>
      </c>
      <c r="F2131" t="s">
        <v>37</v>
      </c>
      <c r="G2131" s="1">
        <v>41506</v>
      </c>
      <c r="H2131" s="1">
        <v>40309</v>
      </c>
      <c r="I2131" s="13">
        <v>3359</v>
      </c>
      <c r="J2131" t="s">
        <v>6713</v>
      </c>
      <c r="K2131" t="s">
        <v>6723</v>
      </c>
      <c r="L2131" t="s">
        <v>6724</v>
      </c>
      <c r="M2131" t="s">
        <v>6725</v>
      </c>
      <c r="N2131" t="s">
        <v>77</v>
      </c>
      <c r="O2131" t="s">
        <v>78</v>
      </c>
      <c r="P2131">
        <v>2</v>
      </c>
      <c r="Q2131">
        <v>40304</v>
      </c>
      <c r="R2131" s="1" t="b">
        <v>0</v>
      </c>
      <c r="S2131">
        <v>16486</v>
      </c>
      <c r="T2131">
        <v>52298</v>
      </c>
      <c r="U2131">
        <v>83896</v>
      </c>
      <c r="V2131">
        <v>0.31523194003594801</v>
      </c>
      <c r="W2131" t="s">
        <v>3108</v>
      </c>
      <c r="X2131">
        <v>8028</v>
      </c>
      <c r="Y2131">
        <v>306</v>
      </c>
      <c r="Z2131" t="s">
        <v>80</v>
      </c>
      <c r="AA2131">
        <v>0.15350491414585599</v>
      </c>
      <c r="AB2131" t="s">
        <v>3097</v>
      </c>
      <c r="AC2131">
        <v>0.62336702584151804</v>
      </c>
      <c r="AD2131" t="s">
        <v>347</v>
      </c>
      <c r="AE2131">
        <v>2.1932807153576199E-2</v>
      </c>
      <c r="AF2131" t="s">
        <v>782</v>
      </c>
      <c r="AG2131" t="s">
        <v>160</v>
      </c>
    </row>
    <row r="2132" spans="1:33" x14ac:dyDescent="0.2">
      <c r="A2132" t="s">
        <v>6712</v>
      </c>
      <c r="B2132" t="s">
        <v>6713</v>
      </c>
      <c r="C2132" t="s">
        <v>132</v>
      </c>
      <c r="D2132" t="s">
        <v>133</v>
      </c>
      <c r="E2132" t="s">
        <v>36</v>
      </c>
      <c r="F2132" t="s">
        <v>37</v>
      </c>
      <c r="G2132" s="1">
        <v>41506</v>
      </c>
      <c r="H2132" s="1">
        <v>40309</v>
      </c>
      <c r="I2132" s="13">
        <v>3359</v>
      </c>
      <c r="J2132" t="s">
        <v>6713</v>
      </c>
      <c r="K2132" t="s">
        <v>6719</v>
      </c>
      <c r="L2132" t="s">
        <v>6720</v>
      </c>
      <c r="M2132" t="s">
        <v>6721</v>
      </c>
      <c r="N2132" t="s">
        <v>113</v>
      </c>
      <c r="O2132" t="s">
        <v>114</v>
      </c>
      <c r="P2132">
        <v>2</v>
      </c>
      <c r="Q2132">
        <v>40304</v>
      </c>
      <c r="R2132" s="1" t="b">
        <v>1</v>
      </c>
      <c r="S2132">
        <v>24514</v>
      </c>
      <c r="T2132">
        <v>52298</v>
      </c>
      <c r="U2132">
        <v>83896</v>
      </c>
      <c r="V2132">
        <v>0.468736854181804</v>
      </c>
      <c r="W2132" t="s">
        <v>6722</v>
      </c>
      <c r="X2132">
        <v>8028</v>
      </c>
      <c r="Y2132">
        <v>306</v>
      </c>
      <c r="Z2132" t="s">
        <v>80</v>
      </c>
      <c r="AA2132">
        <v>0.15350491414585599</v>
      </c>
      <c r="AB2132" t="s">
        <v>3097</v>
      </c>
      <c r="AC2132">
        <v>0.62336702584151804</v>
      </c>
      <c r="AD2132" t="s">
        <v>347</v>
      </c>
      <c r="AE2132">
        <v>-2.4998107456185501E-2</v>
      </c>
      <c r="AF2132" t="s">
        <v>159</v>
      </c>
      <c r="AG2132" t="s">
        <v>160</v>
      </c>
    </row>
    <row r="2133" spans="1:33" x14ac:dyDescent="0.2">
      <c r="A2133" t="s">
        <v>6736</v>
      </c>
      <c r="B2133" t="s">
        <v>6737</v>
      </c>
      <c r="C2133" t="s">
        <v>132</v>
      </c>
      <c r="D2133" t="s">
        <v>133</v>
      </c>
      <c r="E2133" t="s">
        <v>36</v>
      </c>
      <c r="F2133" t="s">
        <v>37</v>
      </c>
      <c r="G2133" s="1">
        <v>41506</v>
      </c>
      <c r="H2133" s="1">
        <v>40309</v>
      </c>
      <c r="I2133" s="13">
        <v>3360</v>
      </c>
      <c r="J2133" t="s">
        <v>6737</v>
      </c>
      <c r="K2133" t="s">
        <v>6753</v>
      </c>
      <c r="L2133" t="s">
        <v>6754</v>
      </c>
      <c r="M2133" t="s">
        <v>6755</v>
      </c>
      <c r="N2133" t="s">
        <v>88</v>
      </c>
      <c r="O2133" t="s">
        <v>89</v>
      </c>
      <c r="P2133">
        <v>2</v>
      </c>
      <c r="Q2133">
        <v>40304</v>
      </c>
      <c r="R2133" s="1" t="b">
        <v>0</v>
      </c>
      <c r="S2133">
        <v>68</v>
      </c>
      <c r="T2133">
        <v>53765</v>
      </c>
      <c r="U2133">
        <v>83546</v>
      </c>
      <c r="V2133">
        <v>1.26476332186367E-3</v>
      </c>
      <c r="W2133" t="s">
        <v>42</v>
      </c>
      <c r="X2133">
        <v>1958</v>
      </c>
      <c r="Y2133">
        <v>568</v>
      </c>
      <c r="Z2133" t="s">
        <v>80</v>
      </c>
      <c r="AA2133">
        <v>3.6417743885427303E-2</v>
      </c>
      <c r="AB2133" t="s">
        <v>109</v>
      </c>
      <c r="AC2133">
        <v>0.64353769181050002</v>
      </c>
      <c r="AD2133" t="s">
        <v>833</v>
      </c>
      <c r="AE2133">
        <v>-3.6167659862971803E-2</v>
      </c>
      <c r="AF2133" t="s">
        <v>1871</v>
      </c>
      <c r="AG2133" t="s">
        <v>410</v>
      </c>
    </row>
    <row r="2134" spans="1:33" x14ac:dyDescent="0.2">
      <c r="A2134" t="s">
        <v>6736</v>
      </c>
      <c r="B2134" t="s">
        <v>6737</v>
      </c>
      <c r="C2134" t="s">
        <v>132</v>
      </c>
      <c r="D2134" t="s">
        <v>133</v>
      </c>
      <c r="E2134" t="s">
        <v>36</v>
      </c>
      <c r="F2134" t="s">
        <v>37</v>
      </c>
      <c r="G2134" s="1">
        <v>41506</v>
      </c>
      <c r="H2134" s="1">
        <v>40309</v>
      </c>
      <c r="I2134" s="13">
        <v>3360</v>
      </c>
      <c r="J2134" t="s">
        <v>6737</v>
      </c>
      <c r="K2134" t="s">
        <v>6761</v>
      </c>
      <c r="L2134" t="s">
        <v>6762</v>
      </c>
      <c r="M2134" t="s">
        <v>6763</v>
      </c>
      <c r="N2134" t="s">
        <v>1916</v>
      </c>
      <c r="O2134" t="s">
        <v>1917</v>
      </c>
      <c r="P2134">
        <v>2</v>
      </c>
      <c r="Q2134">
        <v>40304</v>
      </c>
      <c r="R2134" s="1" t="b">
        <v>0</v>
      </c>
      <c r="S2134">
        <v>99</v>
      </c>
      <c r="T2134">
        <v>53765</v>
      </c>
      <c r="U2134">
        <v>83546</v>
      </c>
      <c r="V2134">
        <v>1.84134660094857E-3</v>
      </c>
      <c r="W2134" t="s">
        <v>55</v>
      </c>
      <c r="X2134">
        <v>1958</v>
      </c>
      <c r="Y2134">
        <v>568</v>
      </c>
      <c r="Z2134" t="s">
        <v>80</v>
      </c>
      <c r="AA2134">
        <v>3.6417743885427303E-2</v>
      </c>
      <c r="AB2134" t="s">
        <v>109</v>
      </c>
      <c r="AC2134">
        <v>0.64353769181050002</v>
      </c>
      <c r="AD2134" t="s">
        <v>833</v>
      </c>
      <c r="AE2134" t="s">
        <v>13697</v>
      </c>
      <c r="AF2134" t="s">
        <v>13697</v>
      </c>
      <c r="AG2134" t="s">
        <v>410</v>
      </c>
    </row>
    <row r="2135" spans="1:33" x14ac:dyDescent="0.2">
      <c r="A2135" t="s">
        <v>6736</v>
      </c>
      <c r="B2135" t="s">
        <v>6737</v>
      </c>
      <c r="C2135" t="s">
        <v>132</v>
      </c>
      <c r="D2135" t="s">
        <v>133</v>
      </c>
      <c r="E2135" t="s">
        <v>36</v>
      </c>
      <c r="F2135" t="s">
        <v>37</v>
      </c>
      <c r="G2135" s="1">
        <v>41506</v>
      </c>
      <c r="H2135" s="1">
        <v>40309</v>
      </c>
      <c r="I2135" s="13">
        <v>3360</v>
      </c>
      <c r="J2135" t="s">
        <v>6737</v>
      </c>
      <c r="K2135" t="s">
        <v>4824</v>
      </c>
      <c r="L2135" t="s">
        <v>6759</v>
      </c>
      <c r="M2135" t="s">
        <v>6760</v>
      </c>
      <c r="N2135" t="s">
        <v>196</v>
      </c>
      <c r="O2135" t="s">
        <v>197</v>
      </c>
      <c r="P2135">
        <v>2</v>
      </c>
      <c r="Q2135">
        <v>40304</v>
      </c>
      <c r="R2135" s="1" t="b">
        <v>0</v>
      </c>
      <c r="S2135">
        <v>210</v>
      </c>
      <c r="T2135">
        <v>53765</v>
      </c>
      <c r="U2135">
        <v>83546</v>
      </c>
      <c r="V2135">
        <v>3.9058867292848499E-3</v>
      </c>
      <c r="W2135" t="s">
        <v>90</v>
      </c>
      <c r="X2135">
        <v>1958</v>
      </c>
      <c r="Y2135">
        <v>568</v>
      </c>
      <c r="Z2135" t="s">
        <v>80</v>
      </c>
      <c r="AA2135">
        <v>3.6417743885427303E-2</v>
      </c>
      <c r="AB2135" t="s">
        <v>109</v>
      </c>
      <c r="AC2135">
        <v>0.64353769181050002</v>
      </c>
      <c r="AD2135" t="s">
        <v>833</v>
      </c>
      <c r="AE2135" t="s">
        <v>13697</v>
      </c>
      <c r="AF2135" t="s">
        <v>13697</v>
      </c>
      <c r="AG2135" t="s">
        <v>410</v>
      </c>
    </row>
    <row r="2136" spans="1:33" x14ac:dyDescent="0.2">
      <c r="A2136" t="s">
        <v>6736</v>
      </c>
      <c r="B2136" t="s">
        <v>6737</v>
      </c>
      <c r="C2136" t="s">
        <v>132</v>
      </c>
      <c r="D2136" t="s">
        <v>133</v>
      </c>
      <c r="E2136" t="s">
        <v>36</v>
      </c>
      <c r="F2136" t="s">
        <v>37</v>
      </c>
      <c r="G2136" s="1">
        <v>41506</v>
      </c>
      <c r="H2136" s="1">
        <v>40309</v>
      </c>
      <c r="I2136" s="13">
        <v>3360</v>
      </c>
      <c r="J2136" t="s">
        <v>6737</v>
      </c>
      <c r="K2136" t="s">
        <v>3527</v>
      </c>
      <c r="L2136" t="s">
        <v>6751</v>
      </c>
      <c r="M2136" t="s">
        <v>6752</v>
      </c>
      <c r="N2136" t="s">
        <v>53</v>
      </c>
      <c r="O2136" t="s">
        <v>54</v>
      </c>
      <c r="P2136">
        <v>2</v>
      </c>
      <c r="Q2136">
        <v>40304</v>
      </c>
      <c r="R2136" s="1" t="b">
        <v>0</v>
      </c>
      <c r="S2136">
        <v>230</v>
      </c>
      <c r="T2136">
        <v>53765</v>
      </c>
      <c r="U2136">
        <v>83546</v>
      </c>
      <c r="V2136">
        <v>4.27787594159769E-3</v>
      </c>
      <c r="W2136" t="s">
        <v>90</v>
      </c>
      <c r="X2136">
        <v>1958</v>
      </c>
      <c r="Y2136">
        <v>568</v>
      </c>
      <c r="Z2136" t="s">
        <v>80</v>
      </c>
      <c r="AA2136">
        <v>3.6417743885427303E-2</v>
      </c>
      <c r="AB2136" t="s">
        <v>109</v>
      </c>
      <c r="AC2136">
        <v>0.64353769181050002</v>
      </c>
      <c r="AD2136" t="s">
        <v>833</v>
      </c>
      <c r="AE2136" t="s">
        <v>13697</v>
      </c>
      <c r="AF2136" t="s">
        <v>13697</v>
      </c>
      <c r="AG2136" t="s">
        <v>410</v>
      </c>
    </row>
    <row r="2137" spans="1:33" x14ac:dyDescent="0.2">
      <c r="A2137" t="s">
        <v>6736</v>
      </c>
      <c r="B2137" t="s">
        <v>6737</v>
      </c>
      <c r="C2137" t="s">
        <v>132</v>
      </c>
      <c r="D2137" t="s">
        <v>133</v>
      </c>
      <c r="E2137" t="s">
        <v>36</v>
      </c>
      <c r="F2137" t="s">
        <v>37</v>
      </c>
      <c r="G2137" s="1">
        <v>41506</v>
      </c>
      <c r="H2137" s="1">
        <v>40309</v>
      </c>
      <c r="I2137" s="13">
        <v>3360</v>
      </c>
      <c r="J2137" t="s">
        <v>6737</v>
      </c>
      <c r="K2137" t="s">
        <v>6756</v>
      </c>
      <c r="L2137" t="s">
        <v>6757</v>
      </c>
      <c r="M2137" t="s">
        <v>6758</v>
      </c>
      <c r="N2137" t="s">
        <v>94</v>
      </c>
      <c r="O2137" t="s">
        <v>95</v>
      </c>
      <c r="P2137">
        <v>2</v>
      </c>
      <c r="Q2137">
        <v>40304</v>
      </c>
      <c r="R2137" s="1" t="b">
        <v>0</v>
      </c>
      <c r="S2137">
        <v>704</v>
      </c>
      <c r="T2137">
        <v>53765</v>
      </c>
      <c r="U2137">
        <v>83546</v>
      </c>
      <c r="V2137">
        <v>1.30940202734121E-2</v>
      </c>
      <c r="W2137" t="s">
        <v>529</v>
      </c>
      <c r="X2137">
        <v>1958</v>
      </c>
      <c r="Y2137">
        <v>568</v>
      </c>
      <c r="Z2137" t="s">
        <v>80</v>
      </c>
      <c r="AA2137">
        <v>3.6417743885427303E-2</v>
      </c>
      <c r="AB2137" t="s">
        <v>109</v>
      </c>
      <c r="AC2137">
        <v>0.64353769181050002</v>
      </c>
      <c r="AD2137" t="s">
        <v>833</v>
      </c>
      <c r="AE2137" t="s">
        <v>13697</v>
      </c>
      <c r="AF2137" t="s">
        <v>13697</v>
      </c>
      <c r="AG2137" t="s">
        <v>410</v>
      </c>
    </row>
    <row r="2138" spans="1:33" x14ac:dyDescent="0.2">
      <c r="A2138" t="s">
        <v>6736</v>
      </c>
      <c r="B2138" t="s">
        <v>6737</v>
      </c>
      <c r="C2138" t="s">
        <v>132</v>
      </c>
      <c r="D2138" t="s">
        <v>133</v>
      </c>
      <c r="E2138" t="s">
        <v>36</v>
      </c>
      <c r="F2138" t="s">
        <v>37</v>
      </c>
      <c r="G2138" s="1">
        <v>41506</v>
      </c>
      <c r="H2138" s="1">
        <v>40309</v>
      </c>
      <c r="I2138" s="13">
        <v>3360</v>
      </c>
      <c r="J2138" t="s">
        <v>6737</v>
      </c>
      <c r="K2138" t="s">
        <v>2460</v>
      </c>
      <c r="L2138" t="s">
        <v>6743</v>
      </c>
      <c r="M2138" t="s">
        <v>6744</v>
      </c>
      <c r="N2138" t="s">
        <v>282</v>
      </c>
      <c r="O2138" t="s">
        <v>282</v>
      </c>
      <c r="P2138">
        <v>2</v>
      </c>
      <c r="Q2138">
        <v>40304</v>
      </c>
      <c r="R2138" s="1" t="b">
        <v>0</v>
      </c>
      <c r="S2138">
        <v>787</v>
      </c>
      <c r="T2138">
        <v>53765</v>
      </c>
      <c r="U2138">
        <v>83546</v>
      </c>
      <c r="V2138">
        <v>1.4637775504510399E-2</v>
      </c>
      <c r="W2138" t="s">
        <v>272</v>
      </c>
      <c r="X2138">
        <v>1958</v>
      </c>
      <c r="Y2138">
        <v>568</v>
      </c>
      <c r="Z2138" t="s">
        <v>80</v>
      </c>
      <c r="AA2138">
        <v>3.6417743885427303E-2</v>
      </c>
      <c r="AB2138" t="s">
        <v>109</v>
      </c>
      <c r="AC2138">
        <v>0.64353769181050002</v>
      </c>
      <c r="AD2138" t="s">
        <v>833</v>
      </c>
      <c r="AE2138">
        <v>-2.1380381843969301E-2</v>
      </c>
      <c r="AF2138" t="s">
        <v>256</v>
      </c>
      <c r="AG2138" t="s">
        <v>410</v>
      </c>
    </row>
    <row r="2139" spans="1:33" x14ac:dyDescent="0.2">
      <c r="A2139" t="s">
        <v>6736</v>
      </c>
      <c r="B2139" t="s">
        <v>6737</v>
      </c>
      <c r="C2139" t="s">
        <v>132</v>
      </c>
      <c r="D2139" t="s">
        <v>133</v>
      </c>
      <c r="E2139" t="s">
        <v>36</v>
      </c>
      <c r="F2139" t="s">
        <v>37</v>
      </c>
      <c r="G2139" s="1">
        <v>41506</v>
      </c>
      <c r="H2139" s="1">
        <v>40309</v>
      </c>
      <c r="I2139" s="13">
        <v>3360</v>
      </c>
      <c r="J2139" t="s">
        <v>6737</v>
      </c>
      <c r="K2139" t="s">
        <v>1232</v>
      </c>
      <c r="L2139" t="s">
        <v>6741</v>
      </c>
      <c r="M2139" t="s">
        <v>6742</v>
      </c>
      <c r="N2139" t="s">
        <v>144</v>
      </c>
      <c r="O2139" t="s">
        <v>145</v>
      </c>
      <c r="P2139">
        <v>2</v>
      </c>
      <c r="Q2139">
        <v>40304</v>
      </c>
      <c r="R2139" s="1" t="b">
        <v>0</v>
      </c>
      <c r="S2139">
        <v>863</v>
      </c>
      <c r="T2139">
        <v>53765</v>
      </c>
      <c r="U2139">
        <v>83546</v>
      </c>
      <c r="V2139">
        <v>1.6051334511299201E-2</v>
      </c>
      <c r="W2139" t="s">
        <v>578</v>
      </c>
      <c r="X2139">
        <v>1958</v>
      </c>
      <c r="Y2139">
        <v>568</v>
      </c>
      <c r="Z2139" t="s">
        <v>80</v>
      </c>
      <c r="AA2139">
        <v>3.6417743885427303E-2</v>
      </c>
      <c r="AB2139" t="s">
        <v>109</v>
      </c>
      <c r="AC2139">
        <v>0.64353769181050002</v>
      </c>
      <c r="AD2139" t="s">
        <v>833</v>
      </c>
      <c r="AE2139" t="s">
        <v>13697</v>
      </c>
      <c r="AF2139" t="s">
        <v>13697</v>
      </c>
      <c r="AG2139" t="s">
        <v>410</v>
      </c>
    </row>
    <row r="2140" spans="1:33" x14ac:dyDescent="0.2">
      <c r="A2140" t="s">
        <v>6736</v>
      </c>
      <c r="B2140" t="s">
        <v>6737</v>
      </c>
      <c r="C2140" t="s">
        <v>132</v>
      </c>
      <c r="D2140" t="s">
        <v>133</v>
      </c>
      <c r="E2140" t="s">
        <v>36</v>
      </c>
      <c r="F2140" t="s">
        <v>37</v>
      </c>
      <c r="G2140" s="1">
        <v>41506</v>
      </c>
      <c r="H2140" s="1">
        <v>40309</v>
      </c>
      <c r="I2140" s="13">
        <v>3360</v>
      </c>
      <c r="J2140" t="s">
        <v>6737</v>
      </c>
      <c r="K2140" t="s">
        <v>6738</v>
      </c>
      <c r="L2140" t="s">
        <v>6739</v>
      </c>
      <c r="M2140" t="s">
        <v>6740</v>
      </c>
      <c r="N2140" t="s">
        <v>120</v>
      </c>
      <c r="O2140" t="s">
        <v>121</v>
      </c>
      <c r="P2140">
        <v>2</v>
      </c>
      <c r="Q2140">
        <v>40304</v>
      </c>
      <c r="R2140" s="1" t="b">
        <v>0</v>
      </c>
      <c r="S2140">
        <v>12718</v>
      </c>
      <c r="T2140">
        <v>53765</v>
      </c>
      <c r="U2140">
        <v>83546</v>
      </c>
      <c r="V2140">
        <v>0.23654794010973701</v>
      </c>
      <c r="W2140" t="s">
        <v>1621</v>
      </c>
      <c r="X2140">
        <v>1958</v>
      </c>
      <c r="Y2140">
        <v>568</v>
      </c>
      <c r="Z2140" t="s">
        <v>80</v>
      </c>
      <c r="AA2140">
        <v>3.6417743885427303E-2</v>
      </c>
      <c r="AB2140" t="s">
        <v>109</v>
      </c>
      <c r="AC2140">
        <v>0.64353769181050002</v>
      </c>
      <c r="AD2140" t="s">
        <v>833</v>
      </c>
      <c r="AE2140">
        <v>6.8894168769988396E-3</v>
      </c>
      <c r="AF2140" t="s">
        <v>206</v>
      </c>
      <c r="AG2140" t="s">
        <v>410</v>
      </c>
    </row>
    <row r="2141" spans="1:33" x14ac:dyDescent="0.2">
      <c r="A2141" t="s">
        <v>6736</v>
      </c>
      <c r="B2141" t="s">
        <v>6737</v>
      </c>
      <c r="C2141" t="s">
        <v>132</v>
      </c>
      <c r="D2141" t="s">
        <v>133</v>
      </c>
      <c r="E2141" t="s">
        <v>36</v>
      </c>
      <c r="F2141" t="s">
        <v>37</v>
      </c>
      <c r="G2141" s="1">
        <v>41506</v>
      </c>
      <c r="H2141" s="1">
        <v>40309</v>
      </c>
      <c r="I2141" s="13">
        <v>3360</v>
      </c>
      <c r="J2141" t="s">
        <v>6737</v>
      </c>
      <c r="K2141" t="s">
        <v>6745</v>
      </c>
      <c r="L2141" t="s">
        <v>6746</v>
      </c>
      <c r="M2141" t="s">
        <v>6747</v>
      </c>
      <c r="N2141" t="s">
        <v>113</v>
      </c>
      <c r="O2141" t="s">
        <v>114</v>
      </c>
      <c r="P2141">
        <v>2</v>
      </c>
      <c r="Q2141">
        <v>40304</v>
      </c>
      <c r="R2141" s="1" t="b">
        <v>0</v>
      </c>
      <c r="S2141">
        <v>18064</v>
      </c>
      <c r="T2141">
        <v>53765</v>
      </c>
      <c r="U2141">
        <v>83546</v>
      </c>
      <c r="V2141">
        <v>0.33598065656095999</v>
      </c>
      <c r="W2141" t="s">
        <v>322</v>
      </c>
      <c r="X2141">
        <v>1958</v>
      </c>
      <c r="Y2141">
        <v>568</v>
      </c>
      <c r="Z2141" t="s">
        <v>80</v>
      </c>
      <c r="AA2141">
        <v>3.6417743885427303E-2</v>
      </c>
      <c r="AB2141" t="s">
        <v>109</v>
      </c>
      <c r="AC2141">
        <v>0.64353769181050002</v>
      </c>
      <c r="AD2141" t="s">
        <v>833</v>
      </c>
      <c r="AE2141">
        <v>-5.3900499487307803E-2</v>
      </c>
      <c r="AF2141" t="s">
        <v>1931</v>
      </c>
      <c r="AG2141" t="s">
        <v>410</v>
      </c>
    </row>
    <row r="2142" spans="1:33" x14ac:dyDescent="0.2">
      <c r="A2142" t="s">
        <v>6736</v>
      </c>
      <c r="B2142" t="s">
        <v>6737</v>
      </c>
      <c r="C2142" t="s">
        <v>132</v>
      </c>
      <c r="D2142" t="s">
        <v>133</v>
      </c>
      <c r="E2142" t="s">
        <v>36</v>
      </c>
      <c r="F2142" t="s">
        <v>37</v>
      </c>
      <c r="G2142" s="1">
        <v>41506</v>
      </c>
      <c r="H2142" s="1">
        <v>40309</v>
      </c>
      <c r="I2142" s="13">
        <v>3360</v>
      </c>
      <c r="J2142" t="s">
        <v>6737</v>
      </c>
      <c r="K2142" t="s">
        <v>6748</v>
      </c>
      <c r="L2142" t="s">
        <v>6749</v>
      </c>
      <c r="M2142" t="s">
        <v>6750</v>
      </c>
      <c r="N2142" t="s">
        <v>77</v>
      </c>
      <c r="O2142" t="s">
        <v>78</v>
      </c>
      <c r="P2142">
        <v>2</v>
      </c>
      <c r="Q2142">
        <v>40304</v>
      </c>
      <c r="R2142" s="1" t="b">
        <v>1</v>
      </c>
      <c r="S2142">
        <v>20022</v>
      </c>
      <c r="T2142">
        <v>53765</v>
      </c>
      <c r="U2142">
        <v>83546</v>
      </c>
      <c r="V2142">
        <v>0.372398400446387</v>
      </c>
      <c r="W2142" t="s">
        <v>1562</v>
      </c>
      <c r="X2142">
        <v>1958</v>
      </c>
      <c r="Y2142">
        <v>568</v>
      </c>
      <c r="Z2142" t="s">
        <v>80</v>
      </c>
      <c r="AA2142">
        <v>3.6417743885427303E-2</v>
      </c>
      <c r="AB2142" t="s">
        <v>109</v>
      </c>
      <c r="AC2142">
        <v>0.64353769181050002</v>
      </c>
      <c r="AD2142" t="s">
        <v>833</v>
      </c>
      <c r="AE2142">
        <v>6.5388660260707707E-2</v>
      </c>
      <c r="AF2142" t="s">
        <v>2545</v>
      </c>
      <c r="AG2142" t="s">
        <v>410</v>
      </c>
    </row>
    <row r="2143" spans="1:33" x14ac:dyDescent="0.2">
      <c r="A2143" t="s">
        <v>6984</v>
      </c>
      <c r="B2143" t="s">
        <v>6985</v>
      </c>
      <c r="C2143" t="s">
        <v>132</v>
      </c>
      <c r="D2143" t="s">
        <v>133</v>
      </c>
      <c r="E2143" t="s">
        <v>36</v>
      </c>
      <c r="F2143" t="s">
        <v>37</v>
      </c>
      <c r="G2143" s="1">
        <v>41506</v>
      </c>
      <c r="H2143" s="1">
        <v>40309</v>
      </c>
      <c r="I2143" s="13">
        <v>3372</v>
      </c>
      <c r="J2143" t="s">
        <v>6985</v>
      </c>
      <c r="K2143" t="s">
        <v>6999</v>
      </c>
      <c r="L2143" t="s">
        <v>7000</v>
      </c>
      <c r="M2143" t="s">
        <v>7001</v>
      </c>
      <c r="N2143" t="s">
        <v>53</v>
      </c>
      <c r="O2143" t="s">
        <v>54</v>
      </c>
      <c r="P2143">
        <v>2</v>
      </c>
      <c r="Q2143">
        <v>40304</v>
      </c>
      <c r="R2143" s="1" t="b">
        <v>0</v>
      </c>
      <c r="S2143">
        <v>376</v>
      </c>
      <c r="T2143">
        <v>44037</v>
      </c>
      <c r="U2143">
        <v>65427</v>
      </c>
      <c r="V2143">
        <v>8.5382746326952298E-3</v>
      </c>
      <c r="W2143" t="s">
        <v>469</v>
      </c>
      <c r="X2143">
        <v>13900</v>
      </c>
      <c r="Y2143">
        <v>112</v>
      </c>
      <c r="Z2143" t="s">
        <v>80</v>
      </c>
      <c r="AA2143">
        <v>0.31564366328314802</v>
      </c>
      <c r="AB2143" t="s">
        <v>1095</v>
      </c>
      <c r="AC2143">
        <v>0.67307075060754695</v>
      </c>
      <c r="AD2143" t="s">
        <v>408</v>
      </c>
      <c r="AE2143" t="s">
        <v>13697</v>
      </c>
      <c r="AF2143" t="s">
        <v>13697</v>
      </c>
      <c r="AG2143" t="s">
        <v>84</v>
      </c>
    </row>
    <row r="2144" spans="1:33" x14ac:dyDescent="0.2">
      <c r="A2144" t="s">
        <v>6984</v>
      </c>
      <c r="B2144" t="s">
        <v>6985</v>
      </c>
      <c r="C2144" t="s">
        <v>132</v>
      </c>
      <c r="D2144" t="s">
        <v>133</v>
      </c>
      <c r="E2144" t="s">
        <v>36</v>
      </c>
      <c r="F2144" t="s">
        <v>37</v>
      </c>
      <c r="G2144" s="1">
        <v>41506</v>
      </c>
      <c r="H2144" s="1">
        <v>40309</v>
      </c>
      <c r="I2144" s="13">
        <v>3372</v>
      </c>
      <c r="J2144" t="s">
        <v>6985</v>
      </c>
      <c r="K2144" t="s">
        <v>2118</v>
      </c>
      <c r="L2144" t="s">
        <v>6991</v>
      </c>
      <c r="M2144" t="s">
        <v>6992</v>
      </c>
      <c r="N2144" t="s">
        <v>282</v>
      </c>
      <c r="O2144" t="s">
        <v>282</v>
      </c>
      <c r="P2144">
        <v>2</v>
      </c>
      <c r="Q2144">
        <v>40304</v>
      </c>
      <c r="R2144" s="1" t="b">
        <v>0</v>
      </c>
      <c r="S2144">
        <v>607</v>
      </c>
      <c r="T2144">
        <v>44037</v>
      </c>
      <c r="U2144">
        <v>65427</v>
      </c>
      <c r="V2144">
        <v>1.3783863569271301E-2</v>
      </c>
      <c r="W2144" t="s">
        <v>552</v>
      </c>
      <c r="X2144">
        <v>13900</v>
      </c>
      <c r="Y2144">
        <v>112</v>
      </c>
      <c r="Z2144" t="s">
        <v>80</v>
      </c>
      <c r="AA2144">
        <v>0.31564366328314802</v>
      </c>
      <c r="AB2144" t="s">
        <v>1095</v>
      </c>
      <c r="AC2144">
        <v>0.67307075060754695</v>
      </c>
      <c r="AD2144" t="s">
        <v>408</v>
      </c>
      <c r="AE2144">
        <v>-2.2924839140180599E-2</v>
      </c>
      <c r="AF2144" t="s">
        <v>777</v>
      </c>
      <c r="AG2144" t="s">
        <v>84</v>
      </c>
    </row>
    <row r="2145" spans="1:33" x14ac:dyDescent="0.2">
      <c r="A2145" t="s">
        <v>6984</v>
      </c>
      <c r="B2145" t="s">
        <v>6985</v>
      </c>
      <c r="C2145" t="s">
        <v>132</v>
      </c>
      <c r="D2145" t="s">
        <v>133</v>
      </c>
      <c r="E2145" t="s">
        <v>36</v>
      </c>
      <c r="F2145" t="s">
        <v>37</v>
      </c>
      <c r="G2145" s="1">
        <v>41506</v>
      </c>
      <c r="H2145" s="1">
        <v>40309</v>
      </c>
      <c r="I2145" s="13">
        <v>3372</v>
      </c>
      <c r="J2145" t="s">
        <v>6985</v>
      </c>
      <c r="K2145" t="s">
        <v>7002</v>
      </c>
      <c r="L2145" t="s">
        <v>7003</v>
      </c>
      <c r="M2145" t="s">
        <v>7004</v>
      </c>
      <c r="N2145" t="s">
        <v>94</v>
      </c>
      <c r="O2145" t="s">
        <v>95</v>
      </c>
      <c r="P2145">
        <v>2</v>
      </c>
      <c r="Q2145">
        <v>40304</v>
      </c>
      <c r="R2145" s="1" t="b">
        <v>0</v>
      </c>
      <c r="S2145">
        <v>1070</v>
      </c>
      <c r="T2145">
        <v>44037</v>
      </c>
      <c r="U2145">
        <v>65427</v>
      </c>
      <c r="V2145">
        <v>2.4297749619638001E-2</v>
      </c>
      <c r="W2145" t="s">
        <v>191</v>
      </c>
      <c r="X2145">
        <v>13900</v>
      </c>
      <c r="Y2145">
        <v>112</v>
      </c>
      <c r="Z2145" t="s">
        <v>80</v>
      </c>
      <c r="AA2145">
        <v>0.31564366328314802</v>
      </c>
      <c r="AB2145" t="s">
        <v>1095</v>
      </c>
      <c r="AC2145">
        <v>0.67307075060754695</v>
      </c>
      <c r="AD2145" t="s">
        <v>408</v>
      </c>
      <c r="AE2145" t="s">
        <v>13697</v>
      </c>
      <c r="AF2145" t="s">
        <v>13697</v>
      </c>
      <c r="AG2145" t="s">
        <v>84</v>
      </c>
    </row>
    <row r="2146" spans="1:33" x14ac:dyDescent="0.2">
      <c r="A2146" t="s">
        <v>6984</v>
      </c>
      <c r="B2146" t="s">
        <v>6985</v>
      </c>
      <c r="C2146" t="s">
        <v>132</v>
      </c>
      <c r="D2146" t="s">
        <v>133</v>
      </c>
      <c r="E2146" t="s">
        <v>36</v>
      </c>
      <c r="F2146" t="s">
        <v>37</v>
      </c>
      <c r="G2146" s="1">
        <v>41506</v>
      </c>
      <c r="H2146" s="1">
        <v>40309</v>
      </c>
      <c r="I2146" s="13">
        <v>3372</v>
      </c>
      <c r="J2146" t="s">
        <v>6985</v>
      </c>
      <c r="K2146" t="s">
        <v>6996</v>
      </c>
      <c r="L2146" t="s">
        <v>6997</v>
      </c>
      <c r="M2146" t="s">
        <v>6998</v>
      </c>
      <c r="N2146" t="s">
        <v>144</v>
      </c>
      <c r="O2146" t="s">
        <v>145</v>
      </c>
      <c r="P2146">
        <v>2</v>
      </c>
      <c r="Q2146">
        <v>40304</v>
      </c>
      <c r="R2146" s="1" t="b">
        <v>0</v>
      </c>
      <c r="S2146">
        <v>1451</v>
      </c>
      <c r="T2146">
        <v>44037</v>
      </c>
      <c r="U2146">
        <v>65427</v>
      </c>
      <c r="V2146">
        <v>3.29495651384063E-2</v>
      </c>
      <c r="W2146" t="s">
        <v>318</v>
      </c>
      <c r="X2146">
        <v>13900</v>
      </c>
      <c r="Y2146">
        <v>112</v>
      </c>
      <c r="Z2146" t="s">
        <v>80</v>
      </c>
      <c r="AA2146">
        <v>0.31564366328314802</v>
      </c>
      <c r="AB2146" t="s">
        <v>1095</v>
      </c>
      <c r="AC2146">
        <v>0.67307075060754695</v>
      </c>
      <c r="AD2146" t="s">
        <v>408</v>
      </c>
      <c r="AE2146">
        <v>1.2602156565733999E-3</v>
      </c>
      <c r="AF2146" t="s">
        <v>42</v>
      </c>
      <c r="AG2146" t="s">
        <v>84</v>
      </c>
    </row>
    <row r="2147" spans="1:33" x14ac:dyDescent="0.2">
      <c r="A2147" t="s">
        <v>6984</v>
      </c>
      <c r="B2147" t="s">
        <v>6985</v>
      </c>
      <c r="C2147" t="s">
        <v>132</v>
      </c>
      <c r="D2147" t="s">
        <v>133</v>
      </c>
      <c r="E2147" t="s">
        <v>36</v>
      </c>
      <c r="F2147" t="s">
        <v>37</v>
      </c>
      <c r="G2147" s="1">
        <v>41506</v>
      </c>
      <c r="H2147" s="1">
        <v>40309</v>
      </c>
      <c r="I2147" s="13">
        <v>3372</v>
      </c>
      <c r="J2147" t="s">
        <v>6985</v>
      </c>
      <c r="K2147" t="s">
        <v>6849</v>
      </c>
      <c r="L2147" t="s">
        <v>6986</v>
      </c>
      <c r="M2147" t="s">
        <v>6987</v>
      </c>
      <c r="N2147" t="s">
        <v>113</v>
      </c>
      <c r="O2147" t="s">
        <v>114</v>
      </c>
      <c r="P2147">
        <v>2</v>
      </c>
      <c r="Q2147">
        <v>40304</v>
      </c>
      <c r="R2147" s="1" t="b">
        <v>0</v>
      </c>
      <c r="S2147">
        <v>7295</v>
      </c>
      <c r="T2147">
        <v>44037</v>
      </c>
      <c r="U2147">
        <v>65427</v>
      </c>
      <c r="V2147">
        <v>0.16565615278061599</v>
      </c>
      <c r="W2147" t="s">
        <v>2216</v>
      </c>
      <c r="X2147">
        <v>13900</v>
      </c>
      <c r="Y2147">
        <v>112</v>
      </c>
      <c r="Z2147" t="s">
        <v>80</v>
      </c>
      <c r="AA2147">
        <v>0.31564366328314802</v>
      </c>
      <c r="AB2147" t="s">
        <v>1095</v>
      </c>
      <c r="AC2147">
        <v>0.67307075060754695</v>
      </c>
      <c r="AD2147" t="s">
        <v>408</v>
      </c>
      <c r="AE2147">
        <v>-7.8768869069802003E-2</v>
      </c>
      <c r="AF2147" t="s">
        <v>2923</v>
      </c>
      <c r="AG2147" t="s">
        <v>84</v>
      </c>
    </row>
    <row r="2148" spans="1:33" x14ac:dyDescent="0.2">
      <c r="A2148" t="s">
        <v>6984</v>
      </c>
      <c r="B2148" t="s">
        <v>6985</v>
      </c>
      <c r="C2148" t="s">
        <v>132</v>
      </c>
      <c r="D2148" t="s">
        <v>133</v>
      </c>
      <c r="E2148" t="s">
        <v>36</v>
      </c>
      <c r="F2148" t="s">
        <v>37</v>
      </c>
      <c r="G2148" s="1">
        <v>41506</v>
      </c>
      <c r="H2148" s="1">
        <v>40309</v>
      </c>
      <c r="I2148" s="13">
        <v>3372</v>
      </c>
      <c r="J2148" t="s">
        <v>6985</v>
      </c>
      <c r="K2148" t="s">
        <v>6993</v>
      </c>
      <c r="L2148" t="s">
        <v>6994</v>
      </c>
      <c r="M2148" t="s">
        <v>6995</v>
      </c>
      <c r="N2148" t="s">
        <v>120</v>
      </c>
      <c r="O2148" t="s">
        <v>121</v>
      </c>
      <c r="P2148">
        <v>2</v>
      </c>
      <c r="Q2148">
        <v>40304</v>
      </c>
      <c r="R2148" s="1" t="b">
        <v>0</v>
      </c>
      <c r="S2148">
        <v>9669</v>
      </c>
      <c r="T2148">
        <v>44037</v>
      </c>
      <c r="U2148">
        <v>65427</v>
      </c>
      <c r="V2148">
        <v>0.21956536548811201</v>
      </c>
      <c r="W2148" t="s">
        <v>2226</v>
      </c>
      <c r="X2148">
        <v>13900</v>
      </c>
      <c r="Y2148">
        <v>112</v>
      </c>
      <c r="Z2148" t="s">
        <v>80</v>
      </c>
      <c r="AA2148">
        <v>0.31564366328314802</v>
      </c>
      <c r="AB2148" t="s">
        <v>1095</v>
      </c>
      <c r="AC2148">
        <v>0.67307075060754695</v>
      </c>
      <c r="AD2148" t="s">
        <v>408</v>
      </c>
      <c r="AE2148">
        <v>-1.7517915820415599E-2</v>
      </c>
      <c r="AF2148" t="s">
        <v>229</v>
      </c>
      <c r="AG2148" t="s">
        <v>84</v>
      </c>
    </row>
    <row r="2149" spans="1:33" x14ac:dyDescent="0.2">
      <c r="A2149" t="s">
        <v>6984</v>
      </c>
      <c r="B2149" t="s">
        <v>6985</v>
      </c>
      <c r="C2149" t="s">
        <v>132</v>
      </c>
      <c r="D2149" t="s">
        <v>133</v>
      </c>
      <c r="E2149" t="s">
        <v>36</v>
      </c>
      <c r="F2149" t="s">
        <v>37</v>
      </c>
      <c r="G2149" s="1">
        <v>41506</v>
      </c>
      <c r="H2149" s="1">
        <v>40309</v>
      </c>
      <c r="I2149" s="13">
        <v>3372</v>
      </c>
      <c r="J2149" t="s">
        <v>6985</v>
      </c>
      <c r="K2149" t="s">
        <v>6988</v>
      </c>
      <c r="L2149" t="s">
        <v>6989</v>
      </c>
      <c r="M2149" t="s">
        <v>6990</v>
      </c>
      <c r="N2149" t="s">
        <v>77</v>
      </c>
      <c r="O2149" t="s">
        <v>78</v>
      </c>
      <c r="P2149">
        <v>2</v>
      </c>
      <c r="Q2149">
        <v>40304</v>
      </c>
      <c r="R2149" s="1" t="b">
        <v>1</v>
      </c>
      <c r="S2149">
        <v>23569</v>
      </c>
      <c r="T2149">
        <v>44037</v>
      </c>
      <c r="U2149">
        <v>65427</v>
      </c>
      <c r="V2149">
        <v>0.53520902877126098</v>
      </c>
      <c r="W2149" t="s">
        <v>177</v>
      </c>
      <c r="X2149">
        <v>13900</v>
      </c>
      <c r="Y2149">
        <v>112</v>
      </c>
      <c r="Z2149" t="s">
        <v>80</v>
      </c>
      <c r="AA2149">
        <v>0.31564366328314802</v>
      </c>
      <c r="AB2149" t="s">
        <v>1095</v>
      </c>
      <c r="AC2149">
        <v>0.67307075060754695</v>
      </c>
      <c r="AD2149" t="s">
        <v>408</v>
      </c>
      <c r="AE2149">
        <v>8.51153841214915E-2</v>
      </c>
      <c r="AF2149" t="s">
        <v>1718</v>
      </c>
      <c r="AG2149" t="s">
        <v>84</v>
      </c>
    </row>
    <row r="2150" spans="1:33" x14ac:dyDescent="0.2">
      <c r="A2150" t="s">
        <v>440</v>
      </c>
      <c r="B2150" t="s">
        <v>441</v>
      </c>
      <c r="C2150" t="s">
        <v>132</v>
      </c>
      <c r="D2150" t="s">
        <v>133</v>
      </c>
      <c r="E2150" t="s">
        <v>36</v>
      </c>
      <c r="F2150" t="s">
        <v>37</v>
      </c>
      <c r="G2150" s="1">
        <v>41506</v>
      </c>
      <c r="H2150" s="1">
        <v>40309</v>
      </c>
      <c r="I2150" s="13">
        <v>3384</v>
      </c>
      <c r="J2150" t="s">
        <v>441</v>
      </c>
      <c r="K2150" t="s">
        <v>461</v>
      </c>
      <c r="L2150" t="s">
        <v>462</v>
      </c>
      <c r="M2150" t="s">
        <v>463</v>
      </c>
      <c r="N2150" t="s">
        <v>464</v>
      </c>
      <c r="O2150" t="s">
        <v>465</v>
      </c>
      <c r="P2150">
        <v>2</v>
      </c>
      <c r="Q2150">
        <v>40304</v>
      </c>
      <c r="R2150" s="1" t="b">
        <v>0</v>
      </c>
      <c r="S2150">
        <v>75</v>
      </c>
      <c r="T2150">
        <v>46659</v>
      </c>
      <c r="U2150">
        <v>78627</v>
      </c>
      <c r="V2150">
        <v>1.60740693113869E-3</v>
      </c>
      <c r="W2150" t="s">
        <v>55</v>
      </c>
      <c r="X2150">
        <v>17187</v>
      </c>
      <c r="Y2150">
        <v>37</v>
      </c>
      <c r="Z2150" t="s">
        <v>80</v>
      </c>
      <c r="AA2150">
        <v>0.36835337233974202</v>
      </c>
      <c r="AB2150" t="s">
        <v>446</v>
      </c>
      <c r="AC2150">
        <v>0.59342210690983999</v>
      </c>
      <c r="AD2150" t="s">
        <v>447</v>
      </c>
      <c r="AE2150" t="s">
        <v>13697</v>
      </c>
      <c r="AF2150" t="s">
        <v>13697</v>
      </c>
      <c r="AG2150" t="s">
        <v>160</v>
      </c>
    </row>
    <row r="2151" spans="1:33" x14ac:dyDescent="0.2">
      <c r="A2151" t="s">
        <v>440</v>
      </c>
      <c r="B2151" t="s">
        <v>441</v>
      </c>
      <c r="C2151" t="s">
        <v>132</v>
      </c>
      <c r="D2151" t="s">
        <v>133</v>
      </c>
      <c r="E2151" t="s">
        <v>36</v>
      </c>
      <c r="F2151" t="s">
        <v>37</v>
      </c>
      <c r="G2151" s="1">
        <v>41506</v>
      </c>
      <c r="H2151" s="1">
        <v>40309</v>
      </c>
      <c r="I2151" s="13">
        <v>3384</v>
      </c>
      <c r="J2151" t="s">
        <v>441</v>
      </c>
      <c r="K2151" t="s">
        <v>487</v>
      </c>
      <c r="L2151" t="s">
        <v>488</v>
      </c>
      <c r="M2151" t="s">
        <v>489</v>
      </c>
      <c r="N2151" t="s">
        <v>88</v>
      </c>
      <c r="O2151" t="s">
        <v>89</v>
      </c>
      <c r="P2151">
        <v>2</v>
      </c>
      <c r="Q2151">
        <v>40304</v>
      </c>
      <c r="R2151" s="1" t="b">
        <v>0</v>
      </c>
      <c r="S2151">
        <v>82</v>
      </c>
      <c r="T2151">
        <v>46659</v>
      </c>
      <c r="U2151">
        <v>78627</v>
      </c>
      <c r="V2151">
        <v>1.75743157804496E-3</v>
      </c>
      <c r="W2151" t="s">
        <v>55</v>
      </c>
      <c r="X2151">
        <v>17187</v>
      </c>
      <c r="Y2151">
        <v>37</v>
      </c>
      <c r="Z2151" t="s">
        <v>80</v>
      </c>
      <c r="AA2151">
        <v>0.36835337233974202</v>
      </c>
      <c r="AB2151" t="s">
        <v>446</v>
      </c>
      <c r="AC2151">
        <v>0.59342210690983999</v>
      </c>
      <c r="AD2151" t="s">
        <v>447</v>
      </c>
      <c r="AE2151" t="s">
        <v>13697</v>
      </c>
      <c r="AF2151" t="s">
        <v>13697</v>
      </c>
      <c r="AG2151" t="s">
        <v>160</v>
      </c>
    </row>
    <row r="2152" spans="1:33" x14ac:dyDescent="0.2">
      <c r="A2152" t="s">
        <v>440</v>
      </c>
      <c r="B2152" t="s">
        <v>441</v>
      </c>
      <c r="C2152" t="s">
        <v>132</v>
      </c>
      <c r="D2152" t="s">
        <v>133</v>
      </c>
      <c r="E2152" t="s">
        <v>36</v>
      </c>
      <c r="F2152" t="s">
        <v>37</v>
      </c>
      <c r="G2152" s="1">
        <v>41506</v>
      </c>
      <c r="H2152" s="1">
        <v>40309</v>
      </c>
      <c r="I2152" s="13">
        <v>3384</v>
      </c>
      <c r="J2152" t="s">
        <v>441</v>
      </c>
      <c r="K2152" t="s">
        <v>484</v>
      </c>
      <c r="L2152" t="s">
        <v>485</v>
      </c>
      <c r="M2152" t="s">
        <v>486</v>
      </c>
      <c r="N2152" t="s">
        <v>88</v>
      </c>
      <c r="O2152" t="s">
        <v>89</v>
      </c>
      <c r="P2152">
        <v>2</v>
      </c>
      <c r="Q2152">
        <v>40304</v>
      </c>
      <c r="R2152" s="1" t="b">
        <v>0</v>
      </c>
      <c r="S2152">
        <v>87</v>
      </c>
      <c r="T2152">
        <v>46659</v>
      </c>
      <c r="U2152">
        <v>78627</v>
      </c>
      <c r="V2152">
        <v>1.8645920401208799E-3</v>
      </c>
      <c r="W2152" t="s">
        <v>55</v>
      </c>
      <c r="X2152">
        <v>17187</v>
      </c>
      <c r="Y2152">
        <v>37</v>
      </c>
      <c r="Z2152" t="s">
        <v>80</v>
      </c>
      <c r="AA2152">
        <v>0.36835337233974202</v>
      </c>
      <c r="AB2152" t="s">
        <v>446</v>
      </c>
      <c r="AC2152">
        <v>0.59342210690983999</v>
      </c>
      <c r="AD2152" t="s">
        <v>447</v>
      </c>
      <c r="AE2152" t="s">
        <v>13697</v>
      </c>
      <c r="AF2152" t="s">
        <v>13697</v>
      </c>
      <c r="AG2152" t="s">
        <v>160</v>
      </c>
    </row>
    <row r="2153" spans="1:33" x14ac:dyDescent="0.2">
      <c r="A2153" t="s">
        <v>440</v>
      </c>
      <c r="B2153" t="s">
        <v>441</v>
      </c>
      <c r="C2153" t="s">
        <v>132</v>
      </c>
      <c r="D2153" t="s">
        <v>133</v>
      </c>
      <c r="E2153" t="s">
        <v>36</v>
      </c>
      <c r="F2153" t="s">
        <v>37</v>
      </c>
      <c r="G2153" s="1">
        <v>41506</v>
      </c>
      <c r="H2153" s="1">
        <v>40309</v>
      </c>
      <c r="I2153" s="13">
        <v>3384</v>
      </c>
      <c r="J2153" t="s">
        <v>441</v>
      </c>
      <c r="K2153" t="s">
        <v>481</v>
      </c>
      <c r="L2153" t="s">
        <v>482</v>
      </c>
      <c r="M2153" t="s">
        <v>483</v>
      </c>
      <c r="N2153" t="s">
        <v>88</v>
      </c>
      <c r="O2153" t="s">
        <v>89</v>
      </c>
      <c r="P2153">
        <v>2</v>
      </c>
      <c r="Q2153">
        <v>40304</v>
      </c>
      <c r="R2153" s="1" t="b">
        <v>0</v>
      </c>
      <c r="S2153">
        <v>93</v>
      </c>
      <c r="T2153">
        <v>46659</v>
      </c>
      <c r="U2153">
        <v>78627</v>
      </c>
      <c r="V2153">
        <v>1.9931845946119702E-3</v>
      </c>
      <c r="W2153" t="s">
        <v>55</v>
      </c>
      <c r="X2153">
        <v>17187</v>
      </c>
      <c r="Y2153">
        <v>37</v>
      </c>
      <c r="Z2153" t="s">
        <v>80</v>
      </c>
      <c r="AA2153">
        <v>0.36835337233974202</v>
      </c>
      <c r="AB2153" t="s">
        <v>446</v>
      </c>
      <c r="AC2153">
        <v>0.59342210690983999</v>
      </c>
      <c r="AD2153" t="s">
        <v>447</v>
      </c>
      <c r="AE2153" t="s">
        <v>13697</v>
      </c>
      <c r="AF2153" t="s">
        <v>13697</v>
      </c>
      <c r="AG2153" t="s">
        <v>160</v>
      </c>
    </row>
    <row r="2154" spans="1:33" x14ac:dyDescent="0.2">
      <c r="A2154" t="s">
        <v>440</v>
      </c>
      <c r="B2154" t="s">
        <v>441</v>
      </c>
      <c r="C2154" t="s">
        <v>132</v>
      </c>
      <c r="D2154" t="s">
        <v>133</v>
      </c>
      <c r="E2154" t="s">
        <v>36</v>
      </c>
      <c r="F2154" t="s">
        <v>37</v>
      </c>
      <c r="G2154" s="1">
        <v>41506</v>
      </c>
      <c r="H2154" s="1">
        <v>40309</v>
      </c>
      <c r="I2154" s="13">
        <v>3384</v>
      </c>
      <c r="J2154" t="s">
        <v>441</v>
      </c>
      <c r="K2154" t="s">
        <v>476</v>
      </c>
      <c r="L2154" t="s">
        <v>477</v>
      </c>
      <c r="M2154" t="s">
        <v>478</v>
      </c>
      <c r="N2154" t="s">
        <v>479</v>
      </c>
      <c r="O2154" t="s">
        <v>480</v>
      </c>
      <c r="P2154">
        <v>2</v>
      </c>
      <c r="Q2154">
        <v>40304</v>
      </c>
      <c r="R2154" s="1" t="b">
        <v>0</v>
      </c>
      <c r="S2154">
        <v>184</v>
      </c>
      <c r="T2154">
        <v>46659</v>
      </c>
      <c r="U2154">
        <v>78627</v>
      </c>
      <c r="V2154">
        <v>3.94350500439358E-3</v>
      </c>
      <c r="W2154" t="s">
        <v>90</v>
      </c>
      <c r="X2154">
        <v>17187</v>
      </c>
      <c r="Y2154">
        <v>37</v>
      </c>
      <c r="Z2154" t="s">
        <v>80</v>
      </c>
      <c r="AA2154">
        <v>0.36835337233974202</v>
      </c>
      <c r="AB2154" t="s">
        <v>446</v>
      </c>
      <c r="AC2154">
        <v>0.59342210690983999</v>
      </c>
      <c r="AD2154" t="s">
        <v>447</v>
      </c>
      <c r="AE2154" t="s">
        <v>13697</v>
      </c>
      <c r="AF2154" t="s">
        <v>13697</v>
      </c>
      <c r="AG2154" t="s">
        <v>160</v>
      </c>
    </row>
    <row r="2155" spans="1:33" x14ac:dyDescent="0.2">
      <c r="A2155" t="s">
        <v>440</v>
      </c>
      <c r="B2155" t="s">
        <v>441</v>
      </c>
      <c r="C2155" t="s">
        <v>132</v>
      </c>
      <c r="D2155" t="s">
        <v>133</v>
      </c>
      <c r="E2155" t="s">
        <v>36</v>
      </c>
      <c r="F2155" t="s">
        <v>37</v>
      </c>
      <c r="G2155" s="1">
        <v>41506</v>
      </c>
      <c r="H2155" s="1">
        <v>40309</v>
      </c>
      <c r="I2155" s="13">
        <v>3384</v>
      </c>
      <c r="J2155" t="s">
        <v>441</v>
      </c>
      <c r="K2155" t="s">
        <v>470</v>
      </c>
      <c r="L2155" t="s">
        <v>471</v>
      </c>
      <c r="M2155" t="s">
        <v>472</v>
      </c>
      <c r="N2155" t="s">
        <v>473</v>
      </c>
      <c r="O2155" t="s">
        <v>474</v>
      </c>
      <c r="P2155">
        <v>2</v>
      </c>
      <c r="Q2155">
        <v>40304</v>
      </c>
      <c r="R2155" s="1" t="b">
        <v>0</v>
      </c>
      <c r="S2155">
        <v>211</v>
      </c>
      <c r="T2155">
        <v>46659</v>
      </c>
      <c r="U2155">
        <v>78627</v>
      </c>
      <c r="V2155">
        <v>4.5221714996035098E-3</v>
      </c>
      <c r="W2155" t="s">
        <v>475</v>
      </c>
      <c r="X2155">
        <v>17187</v>
      </c>
      <c r="Y2155">
        <v>37</v>
      </c>
      <c r="Z2155" t="s">
        <v>80</v>
      </c>
      <c r="AA2155">
        <v>0.36835337233974202</v>
      </c>
      <c r="AB2155" t="s">
        <v>446</v>
      </c>
      <c r="AC2155">
        <v>0.59342210690983999</v>
      </c>
      <c r="AD2155" t="s">
        <v>447</v>
      </c>
      <c r="AE2155" t="s">
        <v>13697</v>
      </c>
      <c r="AF2155" t="s">
        <v>13697</v>
      </c>
      <c r="AG2155" t="s">
        <v>160</v>
      </c>
    </row>
    <row r="2156" spans="1:33" x14ac:dyDescent="0.2">
      <c r="A2156" t="s">
        <v>440</v>
      </c>
      <c r="B2156" t="s">
        <v>441</v>
      </c>
      <c r="C2156" t="s">
        <v>132</v>
      </c>
      <c r="D2156" t="s">
        <v>133</v>
      </c>
      <c r="E2156" t="s">
        <v>36</v>
      </c>
      <c r="F2156" t="s">
        <v>37</v>
      </c>
      <c r="G2156" s="1">
        <v>41506</v>
      </c>
      <c r="H2156" s="1">
        <v>40309</v>
      </c>
      <c r="I2156" s="13">
        <v>3384</v>
      </c>
      <c r="J2156" t="s">
        <v>441</v>
      </c>
      <c r="K2156" t="s">
        <v>466</v>
      </c>
      <c r="L2156" t="s">
        <v>467</v>
      </c>
      <c r="M2156" t="s">
        <v>468</v>
      </c>
      <c r="N2156" t="s">
        <v>53</v>
      </c>
      <c r="O2156" t="s">
        <v>54</v>
      </c>
      <c r="P2156">
        <v>2</v>
      </c>
      <c r="Q2156">
        <v>40304</v>
      </c>
      <c r="R2156" s="1" t="b">
        <v>0</v>
      </c>
      <c r="S2156">
        <v>435</v>
      </c>
      <c r="T2156">
        <v>46659</v>
      </c>
      <c r="U2156">
        <v>78627</v>
      </c>
      <c r="V2156">
        <v>9.3229602006043907E-3</v>
      </c>
      <c r="W2156" t="s">
        <v>469</v>
      </c>
      <c r="X2156">
        <v>17187</v>
      </c>
      <c r="Y2156">
        <v>37</v>
      </c>
      <c r="Z2156" t="s">
        <v>80</v>
      </c>
      <c r="AA2156">
        <v>0.36835337233974202</v>
      </c>
      <c r="AB2156" t="s">
        <v>446</v>
      </c>
      <c r="AC2156">
        <v>0.59342210690983999</v>
      </c>
      <c r="AD2156" t="s">
        <v>447</v>
      </c>
      <c r="AE2156" t="s">
        <v>13697</v>
      </c>
      <c r="AF2156" t="s">
        <v>13697</v>
      </c>
      <c r="AG2156" t="s">
        <v>160</v>
      </c>
    </row>
    <row r="2157" spans="1:33" x14ac:dyDescent="0.2">
      <c r="A2157" t="s">
        <v>440</v>
      </c>
      <c r="B2157" t="s">
        <v>441</v>
      </c>
      <c r="C2157" t="s">
        <v>132</v>
      </c>
      <c r="D2157" t="s">
        <v>133</v>
      </c>
      <c r="E2157" t="s">
        <v>36</v>
      </c>
      <c r="F2157" t="s">
        <v>37</v>
      </c>
      <c r="G2157" s="1">
        <v>41506</v>
      </c>
      <c r="H2157" s="1">
        <v>40309</v>
      </c>
      <c r="I2157" s="13">
        <v>3384</v>
      </c>
      <c r="J2157" t="s">
        <v>441</v>
      </c>
      <c r="K2157" t="s">
        <v>453</v>
      </c>
      <c r="L2157" t="s">
        <v>454</v>
      </c>
      <c r="M2157" t="s">
        <v>455</v>
      </c>
      <c r="N2157" t="s">
        <v>282</v>
      </c>
      <c r="O2157" t="s">
        <v>282</v>
      </c>
      <c r="P2157">
        <v>2</v>
      </c>
      <c r="Q2157">
        <v>40304</v>
      </c>
      <c r="R2157" s="1" t="b">
        <v>0</v>
      </c>
      <c r="S2157">
        <v>1361</v>
      </c>
      <c r="T2157">
        <v>46659</v>
      </c>
      <c r="U2157">
        <v>78627</v>
      </c>
      <c r="V2157">
        <v>2.9169077777063401E-2</v>
      </c>
      <c r="W2157" t="s">
        <v>456</v>
      </c>
      <c r="X2157">
        <v>17187</v>
      </c>
      <c r="Y2157">
        <v>37</v>
      </c>
      <c r="Z2157" t="s">
        <v>80</v>
      </c>
      <c r="AA2157">
        <v>0.36835337233974202</v>
      </c>
      <c r="AB2157" t="s">
        <v>446</v>
      </c>
      <c r="AC2157">
        <v>0.59342210690983999</v>
      </c>
      <c r="AD2157" t="s">
        <v>447</v>
      </c>
      <c r="AE2157">
        <v>-1.71518156281413E-2</v>
      </c>
      <c r="AF2157" t="s">
        <v>457</v>
      </c>
      <c r="AG2157" t="s">
        <v>160</v>
      </c>
    </row>
    <row r="2158" spans="1:33" x14ac:dyDescent="0.2">
      <c r="A2158" t="s">
        <v>440</v>
      </c>
      <c r="B2158" t="s">
        <v>441</v>
      </c>
      <c r="C2158" t="s">
        <v>132</v>
      </c>
      <c r="D2158" t="s">
        <v>133</v>
      </c>
      <c r="E2158" t="s">
        <v>36</v>
      </c>
      <c r="F2158" t="s">
        <v>37</v>
      </c>
      <c r="G2158" s="1">
        <v>41506</v>
      </c>
      <c r="H2158" s="1">
        <v>40309</v>
      </c>
      <c r="I2158" s="13">
        <v>3384</v>
      </c>
      <c r="J2158" t="s">
        <v>441</v>
      </c>
      <c r="K2158" t="s">
        <v>458</v>
      </c>
      <c r="L2158" t="s">
        <v>459</v>
      </c>
      <c r="M2158" t="s">
        <v>460</v>
      </c>
      <c r="N2158" t="s">
        <v>77</v>
      </c>
      <c r="O2158" t="s">
        <v>78</v>
      </c>
      <c r="P2158">
        <v>2</v>
      </c>
      <c r="Q2158">
        <v>40304</v>
      </c>
      <c r="R2158" s="1" t="b">
        <v>0</v>
      </c>
      <c r="S2158">
        <v>6080</v>
      </c>
      <c r="T2158">
        <v>46659</v>
      </c>
      <c r="U2158">
        <v>78627</v>
      </c>
      <c r="V2158">
        <v>0.13030712188431001</v>
      </c>
      <c r="W2158" t="s">
        <v>378</v>
      </c>
      <c r="X2158">
        <v>17187</v>
      </c>
      <c r="Y2158">
        <v>37</v>
      </c>
      <c r="Z2158" t="s">
        <v>80</v>
      </c>
      <c r="AA2158">
        <v>0.36835337233974202</v>
      </c>
      <c r="AB2158" t="s">
        <v>446</v>
      </c>
      <c r="AC2158">
        <v>0.59342210690983999</v>
      </c>
      <c r="AD2158" t="s">
        <v>447</v>
      </c>
      <c r="AE2158">
        <v>3.12175492435544E-2</v>
      </c>
      <c r="AF2158" t="s">
        <v>157</v>
      </c>
      <c r="AG2158" t="s">
        <v>160</v>
      </c>
    </row>
    <row r="2159" spans="1:33" x14ac:dyDescent="0.2">
      <c r="A2159" t="s">
        <v>440</v>
      </c>
      <c r="B2159" t="s">
        <v>441</v>
      </c>
      <c r="C2159" t="s">
        <v>132</v>
      </c>
      <c r="D2159" t="s">
        <v>133</v>
      </c>
      <c r="E2159" t="s">
        <v>36</v>
      </c>
      <c r="F2159" t="s">
        <v>37</v>
      </c>
      <c r="G2159" s="1">
        <v>41506</v>
      </c>
      <c r="H2159" s="1">
        <v>40309</v>
      </c>
      <c r="I2159" s="13">
        <v>3384</v>
      </c>
      <c r="J2159" t="s">
        <v>441</v>
      </c>
      <c r="K2159" t="s">
        <v>442</v>
      </c>
      <c r="L2159" t="s">
        <v>443</v>
      </c>
      <c r="M2159" t="s">
        <v>444</v>
      </c>
      <c r="N2159" t="s">
        <v>120</v>
      </c>
      <c r="O2159" t="s">
        <v>121</v>
      </c>
      <c r="P2159">
        <v>2</v>
      </c>
      <c r="Q2159">
        <v>40304</v>
      </c>
      <c r="R2159" s="1" t="b">
        <v>0</v>
      </c>
      <c r="S2159">
        <v>10432</v>
      </c>
      <c r="T2159">
        <v>46659</v>
      </c>
      <c r="U2159">
        <v>78627</v>
      </c>
      <c r="V2159">
        <v>0.22357958807518399</v>
      </c>
      <c r="W2159" t="s">
        <v>445</v>
      </c>
      <c r="X2159">
        <v>17187</v>
      </c>
      <c r="Y2159">
        <v>37</v>
      </c>
      <c r="Z2159" t="s">
        <v>80</v>
      </c>
      <c r="AA2159">
        <v>0.36835337233974202</v>
      </c>
      <c r="AB2159" t="s">
        <v>446</v>
      </c>
      <c r="AC2159">
        <v>0.59342210690983999</v>
      </c>
      <c r="AD2159" t="s">
        <v>447</v>
      </c>
      <c r="AE2159">
        <v>1.9287941826505599E-2</v>
      </c>
      <c r="AF2159" t="s">
        <v>223</v>
      </c>
      <c r="AG2159" t="s">
        <v>160</v>
      </c>
    </row>
    <row r="2160" spans="1:33" x14ac:dyDescent="0.2">
      <c r="A2160" t="s">
        <v>440</v>
      </c>
      <c r="B2160" t="s">
        <v>441</v>
      </c>
      <c r="C2160" t="s">
        <v>132</v>
      </c>
      <c r="D2160" t="s">
        <v>133</v>
      </c>
      <c r="E2160" t="s">
        <v>36</v>
      </c>
      <c r="F2160" t="s">
        <v>37</v>
      </c>
      <c r="G2160" s="1">
        <v>41506</v>
      </c>
      <c r="H2160" s="1">
        <v>40309</v>
      </c>
      <c r="I2160" s="13">
        <v>3384</v>
      </c>
      <c r="J2160" t="s">
        <v>441</v>
      </c>
      <c r="K2160" t="s">
        <v>448</v>
      </c>
      <c r="L2160" t="s">
        <v>449</v>
      </c>
      <c r="M2160" t="s">
        <v>450</v>
      </c>
      <c r="N2160" t="s">
        <v>113</v>
      </c>
      <c r="O2160" t="s">
        <v>114</v>
      </c>
      <c r="P2160">
        <v>2</v>
      </c>
      <c r="Q2160">
        <v>40304</v>
      </c>
      <c r="R2160" s="1" t="b">
        <v>1</v>
      </c>
      <c r="S2160">
        <v>27619</v>
      </c>
      <c r="T2160">
        <v>46659</v>
      </c>
      <c r="U2160">
        <v>78627</v>
      </c>
      <c r="V2160">
        <v>0.59193296041492505</v>
      </c>
      <c r="W2160" t="s">
        <v>451</v>
      </c>
      <c r="X2160">
        <v>17187</v>
      </c>
      <c r="Y2160">
        <v>37</v>
      </c>
      <c r="Z2160" t="s">
        <v>80</v>
      </c>
      <c r="AA2160">
        <v>0.36835337233974202</v>
      </c>
      <c r="AB2160" t="s">
        <v>446</v>
      </c>
      <c r="AC2160">
        <v>0.59342210690983999</v>
      </c>
      <c r="AD2160" t="s">
        <v>447</v>
      </c>
      <c r="AE2160">
        <v>-4.0697994115289099E-2</v>
      </c>
      <c r="AF2160" t="s">
        <v>452</v>
      </c>
      <c r="AG2160" t="s">
        <v>160</v>
      </c>
    </row>
    <row r="2161" spans="1:33" x14ac:dyDescent="0.2">
      <c r="A2161" t="s">
        <v>3410</v>
      </c>
      <c r="B2161" t="s">
        <v>3411</v>
      </c>
      <c r="C2161" t="s">
        <v>132</v>
      </c>
      <c r="D2161" t="s">
        <v>133</v>
      </c>
      <c r="E2161" t="s">
        <v>36</v>
      </c>
      <c r="F2161" t="s">
        <v>37</v>
      </c>
      <c r="G2161" s="1">
        <v>41506</v>
      </c>
      <c r="H2161" s="1">
        <v>40309</v>
      </c>
      <c r="I2161" s="13">
        <v>3396</v>
      </c>
      <c r="J2161" t="s">
        <v>3411</v>
      </c>
      <c r="K2161" t="s">
        <v>3428</v>
      </c>
      <c r="L2161" t="s">
        <v>3429</v>
      </c>
      <c r="M2161" t="s">
        <v>3430</v>
      </c>
      <c r="N2161" t="s">
        <v>282</v>
      </c>
      <c r="O2161" t="s">
        <v>282</v>
      </c>
      <c r="P2161">
        <v>2</v>
      </c>
      <c r="Q2161">
        <v>40304</v>
      </c>
      <c r="R2161" s="1" t="b">
        <v>0</v>
      </c>
      <c r="S2161">
        <v>355</v>
      </c>
      <c r="T2161">
        <v>45918</v>
      </c>
      <c r="U2161">
        <v>66524</v>
      </c>
      <c r="V2161">
        <v>7.7311729604947997E-3</v>
      </c>
      <c r="W2161" t="s">
        <v>1526</v>
      </c>
      <c r="X2161">
        <v>5260</v>
      </c>
      <c r="Y2161">
        <v>422</v>
      </c>
      <c r="Z2161" t="s">
        <v>80</v>
      </c>
      <c r="AA2161">
        <v>0.114552027527331</v>
      </c>
      <c r="AB2161" t="s">
        <v>1929</v>
      </c>
      <c r="AC2161">
        <v>0.69024712885575101</v>
      </c>
      <c r="AD2161" t="s">
        <v>3415</v>
      </c>
      <c r="AE2161">
        <v>-1.40079574742878E-2</v>
      </c>
      <c r="AF2161" t="s">
        <v>359</v>
      </c>
      <c r="AG2161" t="s">
        <v>46</v>
      </c>
    </row>
    <row r="2162" spans="1:33" x14ac:dyDescent="0.2">
      <c r="A2162" t="s">
        <v>3410</v>
      </c>
      <c r="B2162" t="s">
        <v>3411</v>
      </c>
      <c r="C2162" t="s">
        <v>132</v>
      </c>
      <c r="D2162" t="s">
        <v>133</v>
      </c>
      <c r="E2162" t="s">
        <v>36</v>
      </c>
      <c r="F2162" t="s">
        <v>37</v>
      </c>
      <c r="G2162" s="1">
        <v>41506</v>
      </c>
      <c r="H2162" s="1">
        <v>40309</v>
      </c>
      <c r="I2162" s="13">
        <v>3396</v>
      </c>
      <c r="J2162" t="s">
        <v>3411</v>
      </c>
      <c r="K2162" t="s">
        <v>966</v>
      </c>
      <c r="L2162" t="s">
        <v>3426</v>
      </c>
      <c r="M2162" t="s">
        <v>3427</v>
      </c>
      <c r="N2162" t="s">
        <v>94</v>
      </c>
      <c r="O2162" t="s">
        <v>95</v>
      </c>
      <c r="P2162">
        <v>2</v>
      </c>
      <c r="Q2162">
        <v>40304</v>
      </c>
      <c r="R2162" s="1" t="b">
        <v>0</v>
      </c>
      <c r="S2162">
        <v>1100</v>
      </c>
      <c r="T2162">
        <v>45918</v>
      </c>
      <c r="U2162">
        <v>66524</v>
      </c>
      <c r="V2162">
        <v>2.3955747201533199E-2</v>
      </c>
      <c r="W2162" t="s">
        <v>191</v>
      </c>
      <c r="X2162">
        <v>5260</v>
      </c>
      <c r="Y2162">
        <v>422</v>
      </c>
      <c r="Z2162" t="s">
        <v>80</v>
      </c>
      <c r="AA2162">
        <v>0.114552027527331</v>
      </c>
      <c r="AB2162" t="s">
        <v>1929</v>
      </c>
      <c r="AC2162">
        <v>0.69024712885575101</v>
      </c>
      <c r="AD2162" t="s">
        <v>3415</v>
      </c>
      <c r="AE2162" t="s">
        <v>13697</v>
      </c>
      <c r="AF2162" t="s">
        <v>13697</v>
      </c>
      <c r="AG2162" t="s">
        <v>46</v>
      </c>
    </row>
    <row r="2163" spans="1:33" x14ac:dyDescent="0.2">
      <c r="A2163" t="s">
        <v>3410</v>
      </c>
      <c r="B2163" t="s">
        <v>3411</v>
      </c>
      <c r="C2163" t="s">
        <v>132</v>
      </c>
      <c r="D2163" t="s">
        <v>133</v>
      </c>
      <c r="E2163" t="s">
        <v>36</v>
      </c>
      <c r="F2163" t="s">
        <v>37</v>
      </c>
      <c r="G2163" s="1">
        <v>41506</v>
      </c>
      <c r="H2163" s="1">
        <v>40309</v>
      </c>
      <c r="I2163" s="13">
        <v>3396</v>
      </c>
      <c r="J2163" t="s">
        <v>3411</v>
      </c>
      <c r="K2163" t="s">
        <v>3421</v>
      </c>
      <c r="L2163" t="s">
        <v>3422</v>
      </c>
      <c r="M2163" t="s">
        <v>3423</v>
      </c>
      <c r="N2163" t="s">
        <v>144</v>
      </c>
      <c r="O2163" t="s">
        <v>145</v>
      </c>
      <c r="P2163">
        <v>2</v>
      </c>
      <c r="Q2163">
        <v>40304</v>
      </c>
      <c r="R2163" s="1" t="b">
        <v>0</v>
      </c>
      <c r="S2163">
        <v>1348</v>
      </c>
      <c r="T2163">
        <v>45918</v>
      </c>
      <c r="U2163">
        <v>66524</v>
      </c>
      <c r="V2163">
        <v>2.9356679297878802E-2</v>
      </c>
      <c r="W2163" t="s">
        <v>456</v>
      </c>
      <c r="X2163">
        <v>5260</v>
      </c>
      <c r="Y2163">
        <v>422</v>
      </c>
      <c r="Z2163" t="s">
        <v>80</v>
      </c>
      <c r="AA2163">
        <v>0.114552027527331</v>
      </c>
      <c r="AB2163" t="s">
        <v>1929</v>
      </c>
      <c r="AC2163">
        <v>0.69024712885575101</v>
      </c>
      <c r="AD2163" t="s">
        <v>3415</v>
      </c>
      <c r="AE2163">
        <v>2.7573688209587E-3</v>
      </c>
      <c r="AF2163" t="s">
        <v>65</v>
      </c>
      <c r="AG2163" t="s">
        <v>46</v>
      </c>
    </row>
    <row r="2164" spans="1:33" x14ac:dyDescent="0.2">
      <c r="A2164" t="s">
        <v>3410</v>
      </c>
      <c r="B2164" t="s">
        <v>3411</v>
      </c>
      <c r="C2164" t="s">
        <v>132</v>
      </c>
      <c r="D2164" t="s">
        <v>133</v>
      </c>
      <c r="E2164" t="s">
        <v>36</v>
      </c>
      <c r="F2164" t="s">
        <v>37</v>
      </c>
      <c r="G2164" s="1">
        <v>41506</v>
      </c>
      <c r="H2164" s="1">
        <v>40309</v>
      </c>
      <c r="I2164" s="13">
        <v>3396</v>
      </c>
      <c r="J2164" t="s">
        <v>3411</v>
      </c>
      <c r="K2164" t="s">
        <v>252</v>
      </c>
      <c r="L2164" t="s">
        <v>3424</v>
      </c>
      <c r="M2164" t="s">
        <v>3425</v>
      </c>
      <c r="N2164" t="s">
        <v>113</v>
      </c>
      <c r="O2164" t="s">
        <v>114</v>
      </c>
      <c r="P2164">
        <v>2</v>
      </c>
      <c r="Q2164">
        <v>40304</v>
      </c>
      <c r="R2164" s="1" t="b">
        <v>0</v>
      </c>
      <c r="S2164">
        <v>4015</v>
      </c>
      <c r="T2164">
        <v>45918</v>
      </c>
      <c r="U2164">
        <v>66524</v>
      </c>
      <c r="V2164">
        <v>8.7438477285596103E-2</v>
      </c>
      <c r="W2164" t="s">
        <v>1271</v>
      </c>
      <c r="X2164">
        <v>5260</v>
      </c>
      <c r="Y2164">
        <v>422</v>
      </c>
      <c r="Z2164" t="s">
        <v>80</v>
      </c>
      <c r="AA2164">
        <v>0.114552027527331</v>
      </c>
      <c r="AB2164" t="s">
        <v>1929</v>
      </c>
      <c r="AC2164">
        <v>0.69024712885575101</v>
      </c>
      <c r="AD2164" t="s">
        <v>3415</v>
      </c>
      <c r="AE2164">
        <v>-8.5756312984467106E-2</v>
      </c>
      <c r="AF2164" t="s">
        <v>2826</v>
      </c>
      <c r="AG2164" t="s">
        <v>46</v>
      </c>
    </row>
    <row r="2165" spans="1:33" x14ac:dyDescent="0.2">
      <c r="A2165" t="s">
        <v>3410</v>
      </c>
      <c r="B2165" t="s">
        <v>3411</v>
      </c>
      <c r="C2165" t="s">
        <v>132</v>
      </c>
      <c r="D2165" t="s">
        <v>133</v>
      </c>
      <c r="E2165" t="s">
        <v>36</v>
      </c>
      <c r="F2165" t="s">
        <v>37</v>
      </c>
      <c r="G2165" s="1">
        <v>41506</v>
      </c>
      <c r="H2165" s="1">
        <v>40309</v>
      </c>
      <c r="I2165" s="13">
        <v>3396</v>
      </c>
      <c r="J2165" t="s">
        <v>3411</v>
      </c>
      <c r="K2165" t="s">
        <v>3412</v>
      </c>
      <c r="L2165" t="s">
        <v>3413</v>
      </c>
      <c r="M2165" t="s">
        <v>3414</v>
      </c>
      <c r="N2165" t="s">
        <v>77</v>
      </c>
      <c r="O2165" t="s">
        <v>78</v>
      </c>
      <c r="P2165">
        <v>2</v>
      </c>
      <c r="Q2165">
        <v>40304</v>
      </c>
      <c r="R2165" s="1" t="b">
        <v>0</v>
      </c>
      <c r="S2165">
        <v>16920</v>
      </c>
      <c r="T2165">
        <v>45918</v>
      </c>
      <c r="U2165">
        <v>66524</v>
      </c>
      <c r="V2165">
        <v>0.36848294786358299</v>
      </c>
      <c r="W2165" t="s">
        <v>446</v>
      </c>
      <c r="X2165">
        <v>5260</v>
      </c>
      <c r="Y2165">
        <v>422</v>
      </c>
      <c r="Z2165" t="s">
        <v>80</v>
      </c>
      <c r="AA2165">
        <v>0.114552027527331</v>
      </c>
      <c r="AB2165" t="s">
        <v>1929</v>
      </c>
      <c r="AC2165">
        <v>0.69024712885575101</v>
      </c>
      <c r="AD2165" t="s">
        <v>3415</v>
      </c>
      <c r="AE2165">
        <v>-6.0861002114984703E-3</v>
      </c>
      <c r="AF2165" t="s">
        <v>863</v>
      </c>
      <c r="AG2165" t="s">
        <v>46</v>
      </c>
    </row>
    <row r="2166" spans="1:33" x14ac:dyDescent="0.2">
      <c r="A2166" t="s">
        <v>3410</v>
      </c>
      <c r="B2166" t="s">
        <v>3411</v>
      </c>
      <c r="C2166" t="s">
        <v>132</v>
      </c>
      <c r="D2166" t="s">
        <v>133</v>
      </c>
      <c r="E2166" t="s">
        <v>36</v>
      </c>
      <c r="F2166" t="s">
        <v>37</v>
      </c>
      <c r="G2166" s="1">
        <v>41506</v>
      </c>
      <c r="H2166" s="1">
        <v>40309</v>
      </c>
      <c r="I2166" s="13">
        <v>3396</v>
      </c>
      <c r="J2166" t="s">
        <v>3411</v>
      </c>
      <c r="K2166" t="s">
        <v>3416</v>
      </c>
      <c r="L2166" t="s">
        <v>3417</v>
      </c>
      <c r="M2166" t="s">
        <v>3418</v>
      </c>
      <c r="N2166" t="s">
        <v>120</v>
      </c>
      <c r="O2166" t="s">
        <v>121</v>
      </c>
      <c r="P2166">
        <v>2</v>
      </c>
      <c r="Q2166">
        <v>40304</v>
      </c>
      <c r="R2166" s="1" t="b">
        <v>1</v>
      </c>
      <c r="S2166">
        <v>22180</v>
      </c>
      <c r="T2166">
        <v>45918</v>
      </c>
      <c r="U2166">
        <v>66524</v>
      </c>
      <c r="V2166">
        <v>0.483034975390914</v>
      </c>
      <c r="W2166" t="s">
        <v>3419</v>
      </c>
      <c r="X2166">
        <v>5260</v>
      </c>
      <c r="Y2166">
        <v>422</v>
      </c>
      <c r="Z2166" t="s">
        <v>80</v>
      </c>
      <c r="AA2166">
        <v>0.114552027527331</v>
      </c>
      <c r="AB2166" t="s">
        <v>1929</v>
      </c>
      <c r="AC2166">
        <v>0.69024712885575101</v>
      </c>
      <c r="AD2166" t="s">
        <v>3415</v>
      </c>
      <c r="AE2166">
        <v>7.9137254647761598E-2</v>
      </c>
      <c r="AF2166" t="s">
        <v>3420</v>
      </c>
      <c r="AG2166" t="s">
        <v>46</v>
      </c>
    </row>
    <row r="2167" spans="1:33" x14ac:dyDescent="0.2">
      <c r="A2167" t="s">
        <v>7541</v>
      </c>
      <c r="B2167" t="s">
        <v>7542</v>
      </c>
      <c r="C2167" t="s">
        <v>132</v>
      </c>
      <c r="D2167" t="s">
        <v>133</v>
      </c>
      <c r="E2167" t="s">
        <v>36</v>
      </c>
      <c r="F2167" t="s">
        <v>37</v>
      </c>
      <c r="G2167" s="1">
        <v>41506</v>
      </c>
      <c r="H2167" s="1">
        <v>40309</v>
      </c>
      <c r="I2167" s="13">
        <v>3405</v>
      </c>
      <c r="J2167" t="s">
        <v>7542</v>
      </c>
      <c r="K2167" t="s">
        <v>7566</v>
      </c>
      <c r="L2167" t="s">
        <v>7567</v>
      </c>
      <c r="M2167" t="s">
        <v>7568</v>
      </c>
      <c r="N2167" t="s">
        <v>7569</v>
      </c>
      <c r="O2167" t="s">
        <v>7570</v>
      </c>
      <c r="P2167">
        <v>2</v>
      </c>
      <c r="Q2167">
        <v>40304</v>
      </c>
      <c r="R2167" s="1" t="b">
        <v>0</v>
      </c>
      <c r="S2167">
        <v>17</v>
      </c>
      <c r="T2167">
        <v>39856</v>
      </c>
      <c r="U2167">
        <v>66257</v>
      </c>
      <c r="V2167">
        <v>4.2653552790044202E-4</v>
      </c>
      <c r="W2167" t="s">
        <v>192</v>
      </c>
      <c r="X2167">
        <v>16722</v>
      </c>
      <c r="Y2167">
        <v>50</v>
      </c>
      <c r="Z2167" t="s">
        <v>80</v>
      </c>
      <c r="AA2167">
        <v>0.41956041750301099</v>
      </c>
      <c r="AB2167" t="s">
        <v>7546</v>
      </c>
      <c r="AC2167">
        <v>0.60153644143260299</v>
      </c>
      <c r="AD2167" t="s">
        <v>3301</v>
      </c>
      <c r="AE2167" t="s">
        <v>13697</v>
      </c>
      <c r="AF2167" t="s">
        <v>13697</v>
      </c>
      <c r="AG2167" t="s">
        <v>84</v>
      </c>
    </row>
    <row r="2168" spans="1:33" x14ac:dyDescent="0.2">
      <c r="A2168" t="s">
        <v>7541</v>
      </c>
      <c r="B2168" t="s">
        <v>7542</v>
      </c>
      <c r="C2168" t="s">
        <v>132</v>
      </c>
      <c r="D2168" t="s">
        <v>133</v>
      </c>
      <c r="E2168" t="s">
        <v>36</v>
      </c>
      <c r="F2168" t="s">
        <v>37</v>
      </c>
      <c r="G2168" s="1">
        <v>41506</v>
      </c>
      <c r="H2168" s="1">
        <v>40309</v>
      </c>
      <c r="I2168" s="13">
        <v>3405</v>
      </c>
      <c r="J2168" t="s">
        <v>7542</v>
      </c>
      <c r="K2168" t="s">
        <v>7558</v>
      </c>
      <c r="L2168" t="s">
        <v>7559</v>
      </c>
      <c r="M2168" t="s">
        <v>7560</v>
      </c>
      <c r="N2168" t="s">
        <v>53</v>
      </c>
      <c r="O2168" t="s">
        <v>54</v>
      </c>
      <c r="P2168">
        <v>2</v>
      </c>
      <c r="Q2168">
        <v>40304</v>
      </c>
      <c r="R2168" s="1" t="b">
        <v>0</v>
      </c>
      <c r="S2168">
        <v>169</v>
      </c>
      <c r="T2168">
        <v>39856</v>
      </c>
      <c r="U2168">
        <v>66257</v>
      </c>
      <c r="V2168">
        <v>4.2402649538337998E-3</v>
      </c>
      <c r="W2168" t="s">
        <v>90</v>
      </c>
      <c r="X2168">
        <v>16722</v>
      </c>
      <c r="Y2168">
        <v>50</v>
      </c>
      <c r="Z2168" t="s">
        <v>80</v>
      </c>
      <c r="AA2168">
        <v>0.41956041750301099</v>
      </c>
      <c r="AB2168" t="s">
        <v>7546</v>
      </c>
      <c r="AC2168">
        <v>0.60153644143260299</v>
      </c>
      <c r="AD2168" t="s">
        <v>3301</v>
      </c>
      <c r="AE2168" t="s">
        <v>13697</v>
      </c>
      <c r="AF2168" t="s">
        <v>13697</v>
      </c>
      <c r="AG2168" t="s">
        <v>84</v>
      </c>
    </row>
    <row r="2169" spans="1:33" x14ac:dyDescent="0.2">
      <c r="A2169" t="s">
        <v>7541</v>
      </c>
      <c r="B2169" t="s">
        <v>7542</v>
      </c>
      <c r="C2169" t="s">
        <v>132</v>
      </c>
      <c r="D2169" t="s">
        <v>133</v>
      </c>
      <c r="E2169" t="s">
        <v>36</v>
      </c>
      <c r="F2169" t="s">
        <v>37</v>
      </c>
      <c r="G2169" s="1">
        <v>41506</v>
      </c>
      <c r="H2169" s="1">
        <v>40309</v>
      </c>
      <c r="I2169" s="13">
        <v>3405</v>
      </c>
      <c r="J2169" t="s">
        <v>7542</v>
      </c>
      <c r="K2169" t="s">
        <v>7543</v>
      </c>
      <c r="L2169" t="s">
        <v>7544</v>
      </c>
      <c r="M2169" t="s">
        <v>7545</v>
      </c>
      <c r="N2169" t="s">
        <v>88</v>
      </c>
      <c r="O2169" t="s">
        <v>89</v>
      </c>
      <c r="P2169">
        <v>2</v>
      </c>
      <c r="Q2169">
        <v>40304</v>
      </c>
      <c r="R2169" s="1" t="b">
        <v>0</v>
      </c>
      <c r="S2169">
        <v>196</v>
      </c>
      <c r="T2169">
        <v>39856</v>
      </c>
      <c r="U2169">
        <v>66257</v>
      </c>
      <c r="V2169">
        <v>4.9177037334403899E-3</v>
      </c>
      <c r="W2169" t="s">
        <v>475</v>
      </c>
      <c r="X2169">
        <v>16722</v>
      </c>
      <c r="Y2169">
        <v>50</v>
      </c>
      <c r="Z2169" t="s">
        <v>80</v>
      </c>
      <c r="AA2169">
        <v>0.41956041750301099</v>
      </c>
      <c r="AB2169" t="s">
        <v>7546</v>
      </c>
      <c r="AC2169">
        <v>0.60153644143260299</v>
      </c>
      <c r="AD2169" t="s">
        <v>3301</v>
      </c>
      <c r="AE2169">
        <v>4.9177037334403899E-3</v>
      </c>
      <c r="AF2169" t="s">
        <v>475</v>
      </c>
      <c r="AG2169" t="s">
        <v>84</v>
      </c>
    </row>
    <row r="2170" spans="1:33" x14ac:dyDescent="0.2">
      <c r="A2170" t="s">
        <v>7541</v>
      </c>
      <c r="B2170" t="s">
        <v>7542</v>
      </c>
      <c r="C2170" t="s">
        <v>132</v>
      </c>
      <c r="D2170" t="s">
        <v>133</v>
      </c>
      <c r="E2170" t="s">
        <v>36</v>
      </c>
      <c r="F2170" t="s">
        <v>37</v>
      </c>
      <c r="G2170" s="1">
        <v>41506</v>
      </c>
      <c r="H2170" s="1">
        <v>40309</v>
      </c>
      <c r="I2170" s="13">
        <v>3405</v>
      </c>
      <c r="J2170" t="s">
        <v>7542</v>
      </c>
      <c r="K2170" t="s">
        <v>961</v>
      </c>
      <c r="L2170" t="s">
        <v>7564</v>
      </c>
      <c r="M2170" t="s">
        <v>7565</v>
      </c>
      <c r="N2170" t="s">
        <v>94</v>
      </c>
      <c r="O2170" t="s">
        <v>95</v>
      </c>
      <c r="P2170">
        <v>2</v>
      </c>
      <c r="Q2170">
        <v>40304</v>
      </c>
      <c r="R2170" s="1" t="b">
        <v>0</v>
      </c>
      <c r="S2170">
        <v>388</v>
      </c>
      <c r="T2170">
        <v>39856</v>
      </c>
      <c r="U2170">
        <v>66257</v>
      </c>
      <c r="V2170">
        <v>9.7350461661983093E-3</v>
      </c>
      <c r="W2170" t="s">
        <v>261</v>
      </c>
      <c r="X2170">
        <v>16722</v>
      </c>
      <c r="Y2170">
        <v>50</v>
      </c>
      <c r="Z2170" t="s">
        <v>80</v>
      </c>
      <c r="AA2170">
        <v>0.41956041750301099</v>
      </c>
      <c r="AB2170" t="s">
        <v>7546</v>
      </c>
      <c r="AC2170">
        <v>0.60153644143260299</v>
      </c>
      <c r="AD2170" t="s">
        <v>3301</v>
      </c>
      <c r="AE2170" t="s">
        <v>13697</v>
      </c>
      <c r="AF2170" t="s">
        <v>13697</v>
      </c>
      <c r="AG2170" t="s">
        <v>84</v>
      </c>
    </row>
    <row r="2171" spans="1:33" x14ac:dyDescent="0.2">
      <c r="A2171" t="s">
        <v>7541</v>
      </c>
      <c r="B2171" t="s">
        <v>7542</v>
      </c>
      <c r="C2171" t="s">
        <v>132</v>
      </c>
      <c r="D2171" t="s">
        <v>133</v>
      </c>
      <c r="E2171" t="s">
        <v>36</v>
      </c>
      <c r="F2171" t="s">
        <v>37</v>
      </c>
      <c r="G2171" s="1">
        <v>41506</v>
      </c>
      <c r="H2171" s="1">
        <v>40309</v>
      </c>
      <c r="I2171" s="13">
        <v>3405</v>
      </c>
      <c r="J2171" t="s">
        <v>7542</v>
      </c>
      <c r="K2171" t="s">
        <v>7561</v>
      </c>
      <c r="L2171" t="s">
        <v>7562</v>
      </c>
      <c r="M2171" t="s">
        <v>7563</v>
      </c>
      <c r="N2171" t="s">
        <v>144</v>
      </c>
      <c r="O2171" t="s">
        <v>145</v>
      </c>
      <c r="P2171">
        <v>2</v>
      </c>
      <c r="Q2171">
        <v>40304</v>
      </c>
      <c r="R2171" s="1" t="b">
        <v>0</v>
      </c>
      <c r="S2171">
        <v>478</v>
      </c>
      <c r="T2171">
        <v>39856</v>
      </c>
      <c r="U2171">
        <v>66257</v>
      </c>
      <c r="V2171">
        <v>1.19931754315536E-2</v>
      </c>
      <c r="W2171" t="s">
        <v>584</v>
      </c>
      <c r="X2171">
        <v>16722</v>
      </c>
      <c r="Y2171">
        <v>50</v>
      </c>
      <c r="Z2171" t="s">
        <v>80</v>
      </c>
      <c r="AA2171">
        <v>0.41956041750301099</v>
      </c>
      <c r="AB2171" t="s">
        <v>7546</v>
      </c>
      <c r="AC2171">
        <v>0.60153644143260299</v>
      </c>
      <c r="AD2171" t="s">
        <v>3301</v>
      </c>
      <c r="AE2171">
        <v>7.1902171950942798E-4</v>
      </c>
      <c r="AF2171" t="s">
        <v>42</v>
      </c>
      <c r="AG2171" t="s">
        <v>84</v>
      </c>
    </row>
    <row r="2172" spans="1:33" x14ac:dyDescent="0.2">
      <c r="A2172" t="s">
        <v>7541</v>
      </c>
      <c r="B2172" t="s">
        <v>7542</v>
      </c>
      <c r="C2172" t="s">
        <v>132</v>
      </c>
      <c r="D2172" t="s">
        <v>133</v>
      </c>
      <c r="E2172" t="s">
        <v>36</v>
      </c>
      <c r="F2172" t="s">
        <v>37</v>
      </c>
      <c r="G2172" s="1">
        <v>41506</v>
      </c>
      <c r="H2172" s="1">
        <v>40309</v>
      </c>
      <c r="I2172" s="13">
        <v>3405</v>
      </c>
      <c r="J2172" t="s">
        <v>7542</v>
      </c>
      <c r="K2172" t="s">
        <v>2706</v>
      </c>
      <c r="L2172" t="s">
        <v>7553</v>
      </c>
      <c r="M2172" t="s">
        <v>7554</v>
      </c>
      <c r="N2172" t="s">
        <v>282</v>
      </c>
      <c r="O2172" t="s">
        <v>282</v>
      </c>
      <c r="P2172">
        <v>2</v>
      </c>
      <c r="Q2172">
        <v>40304</v>
      </c>
      <c r="R2172" s="1" t="b">
        <v>0</v>
      </c>
      <c r="S2172">
        <v>671</v>
      </c>
      <c r="T2172">
        <v>39856</v>
      </c>
      <c r="U2172">
        <v>66257</v>
      </c>
      <c r="V2172">
        <v>1.6835608189482099E-2</v>
      </c>
      <c r="W2172" t="s">
        <v>265</v>
      </c>
      <c r="X2172">
        <v>16722</v>
      </c>
      <c r="Y2172">
        <v>50</v>
      </c>
      <c r="Z2172" t="s">
        <v>80</v>
      </c>
      <c r="AA2172">
        <v>0.41956041750301099</v>
      </c>
      <c r="AB2172" t="s">
        <v>7546</v>
      </c>
      <c r="AC2172">
        <v>0.60153644143260299</v>
      </c>
      <c r="AD2172" t="s">
        <v>3301</v>
      </c>
      <c r="AE2172">
        <v>-2.5093783064331601E-2</v>
      </c>
      <c r="AF2172" t="s">
        <v>159</v>
      </c>
      <c r="AG2172" t="s">
        <v>84</v>
      </c>
    </row>
    <row r="2173" spans="1:33" x14ac:dyDescent="0.2">
      <c r="A2173" t="s">
        <v>7541</v>
      </c>
      <c r="B2173" t="s">
        <v>7542</v>
      </c>
      <c r="C2173" t="s">
        <v>132</v>
      </c>
      <c r="D2173" t="s">
        <v>133</v>
      </c>
      <c r="E2173" t="s">
        <v>36</v>
      </c>
      <c r="F2173" t="s">
        <v>37</v>
      </c>
      <c r="G2173" s="1">
        <v>41506</v>
      </c>
      <c r="H2173" s="1">
        <v>40309</v>
      </c>
      <c r="I2173" s="13">
        <v>3405</v>
      </c>
      <c r="J2173" t="s">
        <v>7542</v>
      </c>
      <c r="K2173" t="s">
        <v>7555</v>
      </c>
      <c r="L2173" t="s">
        <v>7556</v>
      </c>
      <c r="M2173" t="s">
        <v>7557</v>
      </c>
      <c r="N2173" t="s">
        <v>120</v>
      </c>
      <c r="O2173" t="s">
        <v>121</v>
      </c>
      <c r="P2173">
        <v>2</v>
      </c>
      <c r="Q2173">
        <v>40304</v>
      </c>
      <c r="R2173" s="1" t="b">
        <v>0</v>
      </c>
      <c r="S2173">
        <v>6473</v>
      </c>
      <c r="T2173">
        <v>39856</v>
      </c>
      <c r="U2173">
        <v>66257</v>
      </c>
      <c r="V2173">
        <v>0.16240967482938601</v>
      </c>
      <c r="W2173" t="s">
        <v>182</v>
      </c>
      <c r="X2173">
        <v>16722</v>
      </c>
      <c r="Y2173">
        <v>50</v>
      </c>
      <c r="Z2173" t="s">
        <v>80</v>
      </c>
      <c r="AA2173">
        <v>0.41956041750301099</v>
      </c>
      <c r="AB2173" t="s">
        <v>7546</v>
      </c>
      <c r="AC2173">
        <v>0.60153644143260299</v>
      </c>
      <c r="AD2173" t="s">
        <v>3301</v>
      </c>
      <c r="AE2173">
        <v>2.2034838275557501E-2</v>
      </c>
      <c r="AF2173" t="s">
        <v>782</v>
      </c>
      <c r="AG2173" t="s">
        <v>84</v>
      </c>
    </row>
    <row r="2174" spans="1:33" x14ac:dyDescent="0.2">
      <c r="A2174" t="s">
        <v>7541</v>
      </c>
      <c r="B2174" t="s">
        <v>7542</v>
      </c>
      <c r="C2174" t="s">
        <v>132</v>
      </c>
      <c r="D2174" t="s">
        <v>133</v>
      </c>
      <c r="E2174" t="s">
        <v>36</v>
      </c>
      <c r="F2174" t="s">
        <v>37</v>
      </c>
      <c r="G2174" s="1">
        <v>41506</v>
      </c>
      <c r="H2174" s="1">
        <v>40309</v>
      </c>
      <c r="I2174" s="13">
        <v>3405</v>
      </c>
      <c r="J2174" t="s">
        <v>7542</v>
      </c>
      <c r="K2174" t="s">
        <v>2200</v>
      </c>
      <c r="L2174" t="s">
        <v>7550</v>
      </c>
      <c r="M2174" t="s">
        <v>7551</v>
      </c>
      <c r="N2174" t="s">
        <v>113</v>
      </c>
      <c r="O2174" t="s">
        <v>114</v>
      </c>
      <c r="P2174">
        <v>2</v>
      </c>
      <c r="Q2174">
        <v>40304</v>
      </c>
      <c r="R2174" s="1" t="b">
        <v>0</v>
      </c>
      <c r="S2174">
        <v>7371</v>
      </c>
      <c r="T2174">
        <v>39856</v>
      </c>
      <c r="U2174">
        <v>66257</v>
      </c>
      <c r="V2174">
        <v>0.18494078683259699</v>
      </c>
      <c r="W2174" t="s">
        <v>1004</v>
      </c>
      <c r="X2174">
        <v>16722</v>
      </c>
      <c r="Y2174">
        <v>50</v>
      </c>
      <c r="Z2174" t="s">
        <v>80</v>
      </c>
      <c r="AA2174">
        <v>0.41956041750301099</v>
      </c>
      <c r="AB2174" t="s">
        <v>7546</v>
      </c>
      <c r="AC2174">
        <v>0.60153644143260299</v>
      </c>
      <c r="AD2174" t="s">
        <v>3301</v>
      </c>
      <c r="AE2174">
        <v>-6.9308813632316196E-2</v>
      </c>
      <c r="AF2174" t="s">
        <v>7552</v>
      </c>
      <c r="AG2174" t="s">
        <v>84</v>
      </c>
    </row>
    <row r="2175" spans="1:33" x14ac:dyDescent="0.2">
      <c r="A2175" t="s">
        <v>7541</v>
      </c>
      <c r="B2175" t="s">
        <v>7542</v>
      </c>
      <c r="C2175" t="s">
        <v>132</v>
      </c>
      <c r="D2175" t="s">
        <v>133</v>
      </c>
      <c r="E2175" t="s">
        <v>36</v>
      </c>
      <c r="F2175" t="s">
        <v>37</v>
      </c>
      <c r="G2175" s="1">
        <v>41506</v>
      </c>
      <c r="H2175" s="1">
        <v>40309</v>
      </c>
      <c r="I2175" s="13">
        <v>3405</v>
      </c>
      <c r="J2175" t="s">
        <v>7542</v>
      </c>
      <c r="K2175" t="s">
        <v>7547</v>
      </c>
      <c r="L2175" t="s">
        <v>7548</v>
      </c>
      <c r="M2175" t="s">
        <v>7549</v>
      </c>
      <c r="N2175" t="s">
        <v>77</v>
      </c>
      <c r="O2175" t="s">
        <v>78</v>
      </c>
      <c r="P2175">
        <v>2</v>
      </c>
      <c r="Q2175">
        <v>40304</v>
      </c>
      <c r="R2175" s="1" t="b">
        <v>1</v>
      </c>
      <c r="S2175">
        <v>24093</v>
      </c>
      <c r="T2175">
        <v>39856</v>
      </c>
      <c r="U2175">
        <v>66257</v>
      </c>
      <c r="V2175">
        <v>0.60450120433560794</v>
      </c>
      <c r="W2175" t="s">
        <v>4624</v>
      </c>
      <c r="X2175">
        <v>16722</v>
      </c>
      <c r="Y2175">
        <v>50</v>
      </c>
      <c r="Z2175" t="s">
        <v>80</v>
      </c>
      <c r="AA2175">
        <v>0.41956041750301099</v>
      </c>
      <c r="AB2175" t="s">
        <v>7546</v>
      </c>
      <c r="AC2175">
        <v>0.60153644143260299</v>
      </c>
      <c r="AD2175" t="s">
        <v>3301</v>
      </c>
      <c r="AE2175">
        <v>5.2329186320207902E-2</v>
      </c>
      <c r="AF2175" t="s">
        <v>688</v>
      </c>
      <c r="AG2175" t="s">
        <v>84</v>
      </c>
    </row>
    <row r="2176" spans="1:33" x14ac:dyDescent="0.2">
      <c r="A2176" t="s">
        <v>7661</v>
      </c>
      <c r="B2176" t="s">
        <v>7662</v>
      </c>
      <c r="C2176" t="s">
        <v>132</v>
      </c>
      <c r="D2176" t="s">
        <v>133</v>
      </c>
      <c r="E2176" t="s">
        <v>36</v>
      </c>
      <c r="F2176" t="s">
        <v>37</v>
      </c>
      <c r="G2176" s="1">
        <v>41506</v>
      </c>
      <c r="H2176" s="1">
        <v>40309</v>
      </c>
      <c r="I2176" s="13">
        <v>3410</v>
      </c>
      <c r="J2176" t="s">
        <v>7662</v>
      </c>
      <c r="K2176" t="s">
        <v>1162</v>
      </c>
      <c r="L2176" t="s">
        <v>7682</v>
      </c>
      <c r="M2176" t="s">
        <v>7683</v>
      </c>
      <c r="N2176" t="s">
        <v>88</v>
      </c>
      <c r="O2176" t="s">
        <v>89</v>
      </c>
      <c r="P2176">
        <v>2</v>
      </c>
      <c r="Q2176">
        <v>40304</v>
      </c>
      <c r="R2176" s="1" t="b">
        <v>0</v>
      </c>
      <c r="S2176">
        <v>68</v>
      </c>
      <c r="T2176">
        <v>43106</v>
      </c>
      <c r="U2176">
        <v>64831</v>
      </c>
      <c r="V2176">
        <v>1.5775066116085899E-3</v>
      </c>
      <c r="W2176" t="s">
        <v>55</v>
      </c>
      <c r="X2176">
        <v>12963</v>
      </c>
      <c r="Y2176">
        <v>143</v>
      </c>
      <c r="Z2176" t="s">
        <v>80</v>
      </c>
      <c r="AA2176">
        <v>0.300723797151209</v>
      </c>
      <c r="AB2176" t="s">
        <v>2554</v>
      </c>
      <c r="AC2176">
        <v>0.66489796547947699</v>
      </c>
      <c r="AD2176" t="s">
        <v>1862</v>
      </c>
      <c r="AE2176" t="s">
        <v>13697</v>
      </c>
      <c r="AF2176" t="s">
        <v>13697</v>
      </c>
      <c r="AG2176" t="s">
        <v>84</v>
      </c>
    </row>
    <row r="2177" spans="1:33" x14ac:dyDescent="0.2">
      <c r="A2177" t="s">
        <v>7661</v>
      </c>
      <c r="B2177" t="s">
        <v>7662</v>
      </c>
      <c r="C2177" t="s">
        <v>132</v>
      </c>
      <c r="D2177" t="s">
        <v>133</v>
      </c>
      <c r="E2177" t="s">
        <v>36</v>
      </c>
      <c r="F2177" t="s">
        <v>37</v>
      </c>
      <c r="G2177" s="1">
        <v>41506</v>
      </c>
      <c r="H2177" s="1">
        <v>40309</v>
      </c>
      <c r="I2177" s="13">
        <v>3410</v>
      </c>
      <c r="J2177" t="s">
        <v>7662</v>
      </c>
      <c r="K2177" t="s">
        <v>7663</v>
      </c>
      <c r="L2177" t="s">
        <v>7664</v>
      </c>
      <c r="M2177" t="s">
        <v>7665</v>
      </c>
      <c r="N2177" t="s">
        <v>88</v>
      </c>
      <c r="O2177" t="s">
        <v>89</v>
      </c>
      <c r="P2177">
        <v>2</v>
      </c>
      <c r="Q2177">
        <v>40304</v>
      </c>
      <c r="R2177" s="1" t="b">
        <v>0</v>
      </c>
      <c r="S2177">
        <v>202</v>
      </c>
      <c r="T2177">
        <v>43106</v>
      </c>
      <c r="U2177">
        <v>64831</v>
      </c>
      <c r="V2177">
        <v>4.6861225815431704E-3</v>
      </c>
      <c r="W2177" t="s">
        <v>475</v>
      </c>
      <c r="X2177">
        <v>12963</v>
      </c>
      <c r="Y2177">
        <v>143</v>
      </c>
      <c r="Z2177" t="s">
        <v>80</v>
      </c>
      <c r="AA2177">
        <v>0.300723797151209</v>
      </c>
      <c r="AB2177" t="s">
        <v>2554</v>
      </c>
      <c r="AC2177">
        <v>0.66489796547947699</v>
      </c>
      <c r="AD2177" t="s">
        <v>1862</v>
      </c>
      <c r="AE2177" t="s">
        <v>13697</v>
      </c>
      <c r="AF2177" t="s">
        <v>13697</v>
      </c>
      <c r="AG2177" t="s">
        <v>84</v>
      </c>
    </row>
    <row r="2178" spans="1:33" x14ac:dyDescent="0.2">
      <c r="A2178" t="s">
        <v>7661</v>
      </c>
      <c r="B2178" t="s">
        <v>7662</v>
      </c>
      <c r="C2178" t="s">
        <v>132</v>
      </c>
      <c r="D2178" t="s">
        <v>133</v>
      </c>
      <c r="E2178" t="s">
        <v>36</v>
      </c>
      <c r="F2178" t="s">
        <v>37</v>
      </c>
      <c r="G2178" s="1">
        <v>41506</v>
      </c>
      <c r="H2178" s="1">
        <v>40309</v>
      </c>
      <c r="I2178" s="13">
        <v>3410</v>
      </c>
      <c r="J2178" t="s">
        <v>7662</v>
      </c>
      <c r="K2178" t="s">
        <v>4157</v>
      </c>
      <c r="L2178" t="s">
        <v>7669</v>
      </c>
      <c r="M2178" t="s">
        <v>7670</v>
      </c>
      <c r="N2178" t="s">
        <v>282</v>
      </c>
      <c r="O2178" t="s">
        <v>282</v>
      </c>
      <c r="P2178">
        <v>2</v>
      </c>
      <c r="Q2178">
        <v>40304</v>
      </c>
      <c r="R2178" s="1" t="b">
        <v>0</v>
      </c>
      <c r="S2178">
        <v>650</v>
      </c>
      <c r="T2178">
        <v>43106</v>
      </c>
      <c r="U2178">
        <v>64831</v>
      </c>
      <c r="V2178">
        <v>1.50791073168468E-2</v>
      </c>
      <c r="W2178" t="s">
        <v>272</v>
      </c>
      <c r="X2178">
        <v>12963</v>
      </c>
      <c r="Y2178">
        <v>143</v>
      </c>
      <c r="Z2178" t="s">
        <v>80</v>
      </c>
      <c r="AA2178">
        <v>0.300723797151209</v>
      </c>
      <c r="AB2178" t="s">
        <v>2554</v>
      </c>
      <c r="AC2178">
        <v>0.66489796547947699</v>
      </c>
      <c r="AD2178" t="s">
        <v>1862</v>
      </c>
      <c r="AE2178" t="s">
        <v>13697</v>
      </c>
      <c r="AF2178" t="s">
        <v>13697</v>
      </c>
      <c r="AG2178" t="s">
        <v>84</v>
      </c>
    </row>
    <row r="2179" spans="1:33" x14ac:dyDescent="0.2">
      <c r="A2179" t="s">
        <v>7661</v>
      </c>
      <c r="B2179" t="s">
        <v>7662</v>
      </c>
      <c r="C2179" t="s">
        <v>132</v>
      </c>
      <c r="D2179" t="s">
        <v>133</v>
      </c>
      <c r="E2179" t="s">
        <v>36</v>
      </c>
      <c r="F2179" t="s">
        <v>37</v>
      </c>
      <c r="G2179" s="1">
        <v>41506</v>
      </c>
      <c r="H2179" s="1">
        <v>40309</v>
      </c>
      <c r="I2179" s="13">
        <v>3410</v>
      </c>
      <c r="J2179" t="s">
        <v>7662</v>
      </c>
      <c r="K2179" t="s">
        <v>453</v>
      </c>
      <c r="L2179" t="s">
        <v>7674</v>
      </c>
      <c r="M2179" t="s">
        <v>7675</v>
      </c>
      <c r="N2179" t="s">
        <v>144</v>
      </c>
      <c r="O2179" t="s">
        <v>145</v>
      </c>
      <c r="P2179">
        <v>2</v>
      </c>
      <c r="Q2179">
        <v>40304</v>
      </c>
      <c r="R2179" s="1" t="b">
        <v>0</v>
      </c>
      <c r="S2179">
        <v>1133</v>
      </c>
      <c r="T2179">
        <v>43106</v>
      </c>
      <c r="U2179">
        <v>64831</v>
      </c>
      <c r="V2179">
        <v>2.6284043984596099E-2</v>
      </c>
      <c r="W2179" t="s">
        <v>996</v>
      </c>
      <c r="X2179">
        <v>12963</v>
      </c>
      <c r="Y2179">
        <v>143</v>
      </c>
      <c r="Z2179" t="s">
        <v>80</v>
      </c>
      <c r="AA2179">
        <v>0.300723797151209</v>
      </c>
      <c r="AB2179" t="s">
        <v>2554</v>
      </c>
      <c r="AC2179">
        <v>0.66489796547947699</v>
      </c>
      <c r="AD2179" t="s">
        <v>1862</v>
      </c>
      <c r="AE2179">
        <v>-1.6087318382149E-3</v>
      </c>
      <c r="AF2179" t="s">
        <v>1863</v>
      </c>
      <c r="AG2179" t="s">
        <v>84</v>
      </c>
    </row>
    <row r="2180" spans="1:33" x14ac:dyDescent="0.2">
      <c r="A2180" t="s">
        <v>7661</v>
      </c>
      <c r="B2180" t="s">
        <v>7662</v>
      </c>
      <c r="C2180" t="s">
        <v>132</v>
      </c>
      <c r="D2180" t="s">
        <v>133</v>
      </c>
      <c r="E2180" t="s">
        <v>36</v>
      </c>
      <c r="F2180" t="s">
        <v>37</v>
      </c>
      <c r="G2180" s="1">
        <v>41506</v>
      </c>
      <c r="H2180" s="1">
        <v>40309</v>
      </c>
      <c r="I2180" s="13">
        <v>3410</v>
      </c>
      <c r="J2180" t="s">
        <v>7662</v>
      </c>
      <c r="K2180" t="s">
        <v>7676</v>
      </c>
      <c r="L2180" t="s">
        <v>7677</v>
      </c>
      <c r="M2180" t="s">
        <v>7678</v>
      </c>
      <c r="N2180" t="s">
        <v>94</v>
      </c>
      <c r="O2180" t="s">
        <v>95</v>
      </c>
      <c r="P2180">
        <v>2</v>
      </c>
      <c r="Q2180">
        <v>40304</v>
      </c>
      <c r="R2180" s="1" t="b">
        <v>0</v>
      </c>
      <c r="S2180">
        <v>1288</v>
      </c>
      <c r="T2180">
        <v>43106</v>
      </c>
      <c r="U2180">
        <v>64831</v>
      </c>
      <c r="V2180">
        <v>2.9879831113998102E-2</v>
      </c>
      <c r="W2180" t="s">
        <v>304</v>
      </c>
      <c r="X2180">
        <v>12963</v>
      </c>
      <c r="Y2180">
        <v>143</v>
      </c>
      <c r="Z2180" t="s">
        <v>80</v>
      </c>
      <c r="AA2180">
        <v>0.300723797151209</v>
      </c>
      <c r="AB2180" t="s">
        <v>2554</v>
      </c>
      <c r="AC2180">
        <v>0.66489796547947699</v>
      </c>
      <c r="AD2180" t="s">
        <v>1862</v>
      </c>
      <c r="AE2180" t="s">
        <v>13697</v>
      </c>
      <c r="AF2180" t="s">
        <v>13697</v>
      </c>
      <c r="AG2180" t="s">
        <v>84</v>
      </c>
    </row>
    <row r="2181" spans="1:33" x14ac:dyDescent="0.2">
      <c r="A2181" t="s">
        <v>7661</v>
      </c>
      <c r="B2181" t="s">
        <v>7662</v>
      </c>
      <c r="C2181" t="s">
        <v>132</v>
      </c>
      <c r="D2181" t="s">
        <v>133</v>
      </c>
      <c r="E2181" t="s">
        <v>36</v>
      </c>
      <c r="F2181" t="s">
        <v>37</v>
      </c>
      <c r="G2181" s="1">
        <v>41506</v>
      </c>
      <c r="H2181" s="1">
        <v>40309</v>
      </c>
      <c r="I2181" s="13">
        <v>3410</v>
      </c>
      <c r="J2181" t="s">
        <v>7662</v>
      </c>
      <c r="K2181" t="s">
        <v>7679</v>
      </c>
      <c r="L2181" t="s">
        <v>7680</v>
      </c>
      <c r="M2181" t="s">
        <v>7681</v>
      </c>
      <c r="N2181" t="s">
        <v>120</v>
      </c>
      <c r="O2181" t="s">
        <v>121</v>
      </c>
      <c r="P2181">
        <v>2</v>
      </c>
      <c r="Q2181">
        <v>40304</v>
      </c>
      <c r="R2181" s="1" t="b">
        <v>0</v>
      </c>
      <c r="S2181">
        <v>7242</v>
      </c>
      <c r="T2181">
        <v>43106</v>
      </c>
      <c r="U2181">
        <v>64831</v>
      </c>
      <c r="V2181">
        <v>0.16800445413631501</v>
      </c>
      <c r="W2181" t="s">
        <v>379</v>
      </c>
      <c r="X2181">
        <v>12963</v>
      </c>
      <c r="Y2181">
        <v>143</v>
      </c>
      <c r="Z2181" t="s">
        <v>80</v>
      </c>
      <c r="AA2181">
        <v>0.300723797151209</v>
      </c>
      <c r="AB2181" t="s">
        <v>2554</v>
      </c>
      <c r="AC2181">
        <v>0.66489796547947699</v>
      </c>
      <c r="AD2181" t="s">
        <v>1862</v>
      </c>
      <c r="AE2181">
        <v>-8.7705406887728394E-3</v>
      </c>
      <c r="AF2181" t="s">
        <v>565</v>
      </c>
      <c r="AG2181" t="s">
        <v>84</v>
      </c>
    </row>
    <row r="2182" spans="1:33" x14ac:dyDescent="0.2">
      <c r="A2182" t="s">
        <v>7661</v>
      </c>
      <c r="B2182" t="s">
        <v>7662</v>
      </c>
      <c r="C2182" t="s">
        <v>132</v>
      </c>
      <c r="D2182" t="s">
        <v>133</v>
      </c>
      <c r="E2182" t="s">
        <v>36</v>
      </c>
      <c r="F2182" t="s">
        <v>37</v>
      </c>
      <c r="G2182" s="1">
        <v>41506</v>
      </c>
      <c r="H2182" s="1">
        <v>40309</v>
      </c>
      <c r="I2182" s="13">
        <v>3410</v>
      </c>
      <c r="J2182" t="s">
        <v>7662</v>
      </c>
      <c r="K2182" t="s">
        <v>7666</v>
      </c>
      <c r="L2182" t="s">
        <v>7667</v>
      </c>
      <c r="M2182" t="s">
        <v>7668</v>
      </c>
      <c r="N2182" t="s">
        <v>113</v>
      </c>
      <c r="O2182" t="s">
        <v>114</v>
      </c>
      <c r="P2182">
        <v>2</v>
      </c>
      <c r="Q2182">
        <v>40304</v>
      </c>
      <c r="R2182" s="1" t="b">
        <v>0</v>
      </c>
      <c r="S2182">
        <v>9780</v>
      </c>
      <c r="T2182">
        <v>43106</v>
      </c>
      <c r="U2182">
        <v>64831</v>
      </c>
      <c r="V2182">
        <v>0.226882568551942</v>
      </c>
      <c r="W2182" t="s">
        <v>1319</v>
      </c>
      <c r="X2182">
        <v>12963</v>
      </c>
      <c r="Y2182">
        <v>143</v>
      </c>
      <c r="Z2182" t="s">
        <v>80</v>
      </c>
      <c r="AA2182">
        <v>0.300723797151209</v>
      </c>
      <c r="AB2182" t="s">
        <v>2554</v>
      </c>
      <c r="AC2182">
        <v>0.66489796547947699</v>
      </c>
      <c r="AD2182" t="s">
        <v>1862</v>
      </c>
      <c r="AE2182">
        <v>-2.96378206014427E-2</v>
      </c>
      <c r="AF2182" t="s">
        <v>290</v>
      </c>
      <c r="AG2182" t="s">
        <v>84</v>
      </c>
    </row>
    <row r="2183" spans="1:33" x14ac:dyDescent="0.2">
      <c r="A2183" t="s">
        <v>7661</v>
      </c>
      <c r="B2183" t="s">
        <v>7662</v>
      </c>
      <c r="C2183" t="s">
        <v>132</v>
      </c>
      <c r="D2183" t="s">
        <v>133</v>
      </c>
      <c r="E2183" t="s">
        <v>36</v>
      </c>
      <c r="F2183" t="s">
        <v>37</v>
      </c>
      <c r="G2183" s="1">
        <v>41506</v>
      </c>
      <c r="H2183" s="1">
        <v>40309</v>
      </c>
      <c r="I2183" s="13">
        <v>3410</v>
      </c>
      <c r="J2183" t="s">
        <v>7662</v>
      </c>
      <c r="K2183" t="s">
        <v>7671</v>
      </c>
      <c r="L2183" t="s">
        <v>7672</v>
      </c>
      <c r="M2183" t="s">
        <v>7673</v>
      </c>
      <c r="N2183" t="s">
        <v>77</v>
      </c>
      <c r="O2183" t="s">
        <v>78</v>
      </c>
      <c r="P2183">
        <v>2</v>
      </c>
      <c r="Q2183">
        <v>40304</v>
      </c>
      <c r="R2183" s="1" t="b">
        <v>1</v>
      </c>
      <c r="S2183">
        <v>22743</v>
      </c>
      <c r="T2183">
        <v>43106</v>
      </c>
      <c r="U2183">
        <v>64831</v>
      </c>
      <c r="V2183">
        <v>0.52760636570315</v>
      </c>
      <c r="W2183" t="s">
        <v>1159</v>
      </c>
      <c r="X2183">
        <v>12963</v>
      </c>
      <c r="Y2183">
        <v>143</v>
      </c>
      <c r="Z2183" t="s">
        <v>80</v>
      </c>
      <c r="AA2183">
        <v>0.300723797151209</v>
      </c>
      <c r="AB2183" t="s">
        <v>2554</v>
      </c>
      <c r="AC2183">
        <v>0.66489796547947699</v>
      </c>
      <c r="AD2183" t="s">
        <v>1862</v>
      </c>
      <c r="AE2183">
        <v>-4.2452178199298097E-3</v>
      </c>
      <c r="AF2183" t="s">
        <v>165</v>
      </c>
      <c r="AG2183" t="s">
        <v>84</v>
      </c>
    </row>
    <row r="2184" spans="1:33" x14ac:dyDescent="0.2">
      <c r="A2184" t="s">
        <v>2814</v>
      </c>
      <c r="B2184" t="s">
        <v>2815</v>
      </c>
      <c r="C2184" t="s">
        <v>132</v>
      </c>
      <c r="D2184" t="s">
        <v>133</v>
      </c>
      <c r="E2184" t="s">
        <v>36</v>
      </c>
      <c r="F2184" t="s">
        <v>37</v>
      </c>
      <c r="G2184" s="1">
        <v>41506</v>
      </c>
      <c r="H2184" s="1">
        <v>40309</v>
      </c>
      <c r="I2184" s="13">
        <v>3412</v>
      </c>
      <c r="J2184" t="s">
        <v>2815</v>
      </c>
      <c r="K2184" t="s">
        <v>2830</v>
      </c>
      <c r="L2184" t="s">
        <v>2831</v>
      </c>
      <c r="M2184" t="s">
        <v>2832</v>
      </c>
      <c r="N2184" t="s">
        <v>88</v>
      </c>
      <c r="O2184" t="s">
        <v>89</v>
      </c>
      <c r="P2184">
        <v>2</v>
      </c>
      <c r="Q2184">
        <v>40304</v>
      </c>
      <c r="R2184" s="1" t="b">
        <v>0</v>
      </c>
      <c r="S2184">
        <v>470</v>
      </c>
      <c r="T2184">
        <v>50608</v>
      </c>
      <c r="U2184">
        <v>75120</v>
      </c>
      <c r="V2184">
        <v>9.2870692380651303E-3</v>
      </c>
      <c r="W2184" t="s">
        <v>469</v>
      </c>
      <c r="X2184">
        <v>11927</v>
      </c>
      <c r="Y2184">
        <v>179</v>
      </c>
      <c r="Z2184" t="s">
        <v>80</v>
      </c>
      <c r="AA2184">
        <v>0.23567420170723999</v>
      </c>
      <c r="AB2184" t="s">
        <v>103</v>
      </c>
      <c r="AC2184">
        <v>0.67369542066027699</v>
      </c>
      <c r="AD2184" t="s">
        <v>104</v>
      </c>
      <c r="AE2184">
        <v>7.9877387236183296E-3</v>
      </c>
      <c r="AF2184" t="s">
        <v>1526</v>
      </c>
      <c r="AG2184" t="s">
        <v>84</v>
      </c>
    </row>
    <row r="2185" spans="1:33" x14ac:dyDescent="0.2">
      <c r="A2185" t="s">
        <v>2814</v>
      </c>
      <c r="B2185" t="s">
        <v>2815</v>
      </c>
      <c r="C2185" t="s">
        <v>132</v>
      </c>
      <c r="D2185" t="s">
        <v>133</v>
      </c>
      <c r="E2185" t="s">
        <v>36</v>
      </c>
      <c r="F2185" t="s">
        <v>37</v>
      </c>
      <c r="G2185" s="1">
        <v>41506</v>
      </c>
      <c r="H2185" s="1">
        <v>40309</v>
      </c>
      <c r="I2185" s="13">
        <v>3412</v>
      </c>
      <c r="J2185" t="s">
        <v>2815</v>
      </c>
      <c r="K2185" t="s">
        <v>2816</v>
      </c>
      <c r="L2185" t="s">
        <v>2817</v>
      </c>
      <c r="M2185" t="s">
        <v>2818</v>
      </c>
      <c r="N2185" t="s">
        <v>282</v>
      </c>
      <c r="O2185" t="s">
        <v>282</v>
      </c>
      <c r="P2185">
        <v>2</v>
      </c>
      <c r="Q2185">
        <v>40304</v>
      </c>
      <c r="R2185" s="1" t="b">
        <v>0</v>
      </c>
      <c r="S2185">
        <v>1021</v>
      </c>
      <c r="T2185">
        <v>50608</v>
      </c>
      <c r="U2185">
        <v>75120</v>
      </c>
      <c r="V2185">
        <v>2.0174675940562801E-2</v>
      </c>
      <c r="W2185" t="s">
        <v>518</v>
      </c>
      <c r="X2185">
        <v>11927</v>
      </c>
      <c r="Y2185">
        <v>179</v>
      </c>
      <c r="Z2185" t="s">
        <v>80</v>
      </c>
      <c r="AA2185">
        <v>0.23567420170723999</v>
      </c>
      <c r="AB2185" t="s">
        <v>103</v>
      </c>
      <c r="AC2185">
        <v>0.67369542066027699</v>
      </c>
      <c r="AD2185" t="s">
        <v>104</v>
      </c>
      <c r="AE2185">
        <v>-7.8600315999587406E-3</v>
      </c>
      <c r="AF2185" t="s">
        <v>700</v>
      </c>
      <c r="AG2185" t="s">
        <v>84</v>
      </c>
    </row>
    <row r="2186" spans="1:33" x14ac:dyDescent="0.2">
      <c r="A2186" t="s">
        <v>2814</v>
      </c>
      <c r="B2186" t="s">
        <v>2815</v>
      </c>
      <c r="C2186" t="s">
        <v>132</v>
      </c>
      <c r="D2186" t="s">
        <v>133</v>
      </c>
      <c r="E2186" t="s">
        <v>36</v>
      </c>
      <c r="F2186" t="s">
        <v>37</v>
      </c>
      <c r="G2186" s="1">
        <v>41506</v>
      </c>
      <c r="H2186" s="1">
        <v>40309</v>
      </c>
      <c r="I2186" s="13">
        <v>3412</v>
      </c>
      <c r="J2186" t="s">
        <v>2815</v>
      </c>
      <c r="K2186" t="s">
        <v>2833</v>
      </c>
      <c r="L2186" t="s">
        <v>2834</v>
      </c>
      <c r="M2186" t="s">
        <v>2835</v>
      </c>
      <c r="N2186" t="s">
        <v>144</v>
      </c>
      <c r="O2186" t="s">
        <v>145</v>
      </c>
      <c r="P2186">
        <v>2</v>
      </c>
      <c r="Q2186">
        <v>40304</v>
      </c>
      <c r="R2186" s="1" t="b">
        <v>0</v>
      </c>
      <c r="S2186">
        <v>1442</v>
      </c>
      <c r="T2186">
        <v>50608</v>
      </c>
      <c r="U2186">
        <v>75120</v>
      </c>
      <c r="V2186">
        <v>2.84935188112551E-2</v>
      </c>
      <c r="W2186" t="s">
        <v>381</v>
      </c>
      <c r="X2186">
        <v>11927</v>
      </c>
      <c r="Y2186">
        <v>179</v>
      </c>
      <c r="Z2186" t="s">
        <v>80</v>
      </c>
      <c r="AA2186">
        <v>0.23567420170723999</v>
      </c>
      <c r="AB2186" t="s">
        <v>103</v>
      </c>
      <c r="AC2186">
        <v>0.67369542066027699</v>
      </c>
      <c r="AD2186" t="s">
        <v>104</v>
      </c>
      <c r="AE2186">
        <v>7.7482756822910802E-3</v>
      </c>
      <c r="AF2186" t="s">
        <v>1526</v>
      </c>
      <c r="AG2186" t="s">
        <v>84</v>
      </c>
    </row>
    <row r="2187" spans="1:33" x14ac:dyDescent="0.2">
      <c r="A2187" t="s">
        <v>2814</v>
      </c>
      <c r="B2187" t="s">
        <v>2815</v>
      </c>
      <c r="C2187" t="s">
        <v>132</v>
      </c>
      <c r="D2187" t="s">
        <v>133</v>
      </c>
      <c r="E2187" t="s">
        <v>36</v>
      </c>
      <c r="F2187" t="s">
        <v>37</v>
      </c>
      <c r="G2187" s="1">
        <v>41506</v>
      </c>
      <c r="H2187" s="1">
        <v>40309</v>
      </c>
      <c r="I2187" s="13">
        <v>3412</v>
      </c>
      <c r="J2187" t="s">
        <v>2815</v>
      </c>
      <c r="K2187" t="s">
        <v>2827</v>
      </c>
      <c r="L2187" t="s">
        <v>2828</v>
      </c>
      <c r="M2187" t="s">
        <v>2829</v>
      </c>
      <c r="N2187" t="s">
        <v>120</v>
      </c>
      <c r="O2187" t="s">
        <v>121</v>
      </c>
      <c r="P2187">
        <v>2</v>
      </c>
      <c r="Q2187">
        <v>40304</v>
      </c>
      <c r="R2187" s="1" t="b">
        <v>0</v>
      </c>
      <c r="S2187">
        <v>10202</v>
      </c>
      <c r="T2187">
        <v>50608</v>
      </c>
      <c r="U2187">
        <v>75120</v>
      </c>
      <c r="V2187">
        <v>0.20158868163136301</v>
      </c>
      <c r="W2187" t="s">
        <v>2684</v>
      </c>
      <c r="X2187">
        <v>11927</v>
      </c>
      <c r="Y2187">
        <v>179</v>
      </c>
      <c r="Z2187" t="s">
        <v>80</v>
      </c>
      <c r="AA2187">
        <v>0.23567420170723999</v>
      </c>
      <c r="AB2187" t="s">
        <v>103</v>
      </c>
      <c r="AC2187">
        <v>0.67369542066027699</v>
      </c>
      <c r="AD2187" t="s">
        <v>104</v>
      </c>
      <c r="AE2187">
        <v>4.8730154499579702E-2</v>
      </c>
      <c r="AF2187" t="s">
        <v>129</v>
      </c>
      <c r="AG2187" t="s">
        <v>84</v>
      </c>
    </row>
    <row r="2188" spans="1:33" x14ac:dyDescent="0.2">
      <c r="A2188" t="s">
        <v>2814</v>
      </c>
      <c r="B2188" t="s">
        <v>2815</v>
      </c>
      <c r="C2188" t="s">
        <v>132</v>
      </c>
      <c r="D2188" t="s">
        <v>133</v>
      </c>
      <c r="E2188" t="s">
        <v>36</v>
      </c>
      <c r="F2188" t="s">
        <v>37</v>
      </c>
      <c r="G2188" s="1">
        <v>41506</v>
      </c>
      <c r="H2188" s="1">
        <v>40309</v>
      </c>
      <c r="I2188" s="13">
        <v>3412</v>
      </c>
      <c r="J2188" t="s">
        <v>2815</v>
      </c>
      <c r="K2188" t="s">
        <v>2823</v>
      </c>
      <c r="L2188" t="s">
        <v>2824</v>
      </c>
      <c r="M2188" t="s">
        <v>2825</v>
      </c>
      <c r="N2188" t="s">
        <v>113</v>
      </c>
      <c r="O2188" t="s">
        <v>114</v>
      </c>
      <c r="P2188">
        <v>2</v>
      </c>
      <c r="Q2188">
        <v>40304</v>
      </c>
      <c r="R2188" s="1" t="b">
        <v>0</v>
      </c>
      <c r="S2188">
        <v>12773</v>
      </c>
      <c r="T2188">
        <v>50608</v>
      </c>
      <c r="U2188">
        <v>75120</v>
      </c>
      <c r="V2188">
        <v>0.25239092633575699</v>
      </c>
      <c r="W2188" t="s">
        <v>414</v>
      </c>
      <c r="X2188">
        <v>11927</v>
      </c>
      <c r="Y2188">
        <v>179</v>
      </c>
      <c r="Z2188" t="s">
        <v>80</v>
      </c>
      <c r="AA2188">
        <v>0.23567420170723999</v>
      </c>
      <c r="AB2188" t="s">
        <v>103</v>
      </c>
      <c r="AC2188">
        <v>0.67369542066027699</v>
      </c>
      <c r="AD2188" t="s">
        <v>104</v>
      </c>
      <c r="AE2188">
        <v>-8.6051638850993997E-2</v>
      </c>
      <c r="AF2188" t="s">
        <v>2826</v>
      </c>
      <c r="AG2188" t="s">
        <v>84</v>
      </c>
    </row>
    <row r="2189" spans="1:33" x14ac:dyDescent="0.2">
      <c r="A2189" t="s">
        <v>2814</v>
      </c>
      <c r="B2189" t="s">
        <v>2815</v>
      </c>
      <c r="C2189" t="s">
        <v>132</v>
      </c>
      <c r="D2189" t="s">
        <v>133</v>
      </c>
      <c r="E2189" t="s">
        <v>36</v>
      </c>
      <c r="F2189" t="s">
        <v>37</v>
      </c>
      <c r="G2189" s="1">
        <v>41506</v>
      </c>
      <c r="H2189" s="1">
        <v>40309</v>
      </c>
      <c r="I2189" s="13">
        <v>3412</v>
      </c>
      <c r="J2189" t="s">
        <v>2815</v>
      </c>
      <c r="K2189" t="s">
        <v>2819</v>
      </c>
      <c r="L2189" t="s">
        <v>2820</v>
      </c>
      <c r="M2189" t="s">
        <v>2821</v>
      </c>
      <c r="N2189" t="s">
        <v>77</v>
      </c>
      <c r="O2189" t="s">
        <v>78</v>
      </c>
      <c r="P2189">
        <v>2</v>
      </c>
      <c r="Q2189">
        <v>40304</v>
      </c>
      <c r="R2189" s="1" t="b">
        <v>1</v>
      </c>
      <c r="S2189">
        <v>24700</v>
      </c>
      <c r="T2189">
        <v>50608</v>
      </c>
      <c r="U2189">
        <v>75120</v>
      </c>
      <c r="V2189">
        <v>0.48806512804299701</v>
      </c>
      <c r="W2189" t="s">
        <v>2822</v>
      </c>
      <c r="X2189">
        <v>11927</v>
      </c>
      <c r="Y2189">
        <v>179</v>
      </c>
      <c r="Z2189" t="s">
        <v>80</v>
      </c>
      <c r="AA2189">
        <v>0.23567420170723999</v>
      </c>
      <c r="AB2189" t="s">
        <v>103</v>
      </c>
      <c r="AC2189">
        <v>0.67369542066027699</v>
      </c>
      <c r="AD2189" t="s">
        <v>104</v>
      </c>
      <c r="AE2189">
        <v>2.9445501545463701E-2</v>
      </c>
      <c r="AF2189" t="s">
        <v>456</v>
      </c>
      <c r="AG2189" t="s">
        <v>84</v>
      </c>
    </row>
    <row r="2190" spans="1:33" x14ac:dyDescent="0.2">
      <c r="A2190" t="s">
        <v>7832</v>
      </c>
      <c r="B2190" t="s">
        <v>7833</v>
      </c>
      <c r="C2190" t="s">
        <v>132</v>
      </c>
      <c r="D2190" t="s">
        <v>133</v>
      </c>
      <c r="E2190" t="s">
        <v>36</v>
      </c>
      <c r="F2190" t="s">
        <v>37</v>
      </c>
      <c r="G2190" s="1">
        <v>41506</v>
      </c>
      <c r="H2190" s="1">
        <v>40309</v>
      </c>
      <c r="I2190" s="13">
        <v>3415</v>
      </c>
      <c r="J2190" t="s">
        <v>7834</v>
      </c>
      <c r="K2190" t="s">
        <v>7856</v>
      </c>
      <c r="L2190" t="s">
        <v>7857</v>
      </c>
      <c r="M2190" t="s">
        <v>7858</v>
      </c>
      <c r="N2190" t="s">
        <v>88</v>
      </c>
      <c r="O2190" t="s">
        <v>89</v>
      </c>
      <c r="P2190">
        <v>2</v>
      </c>
      <c r="Q2190">
        <v>40304</v>
      </c>
      <c r="R2190" s="1" t="b">
        <v>0</v>
      </c>
      <c r="S2190">
        <v>84</v>
      </c>
      <c r="T2190">
        <v>36931</v>
      </c>
      <c r="U2190">
        <v>66849</v>
      </c>
      <c r="V2190">
        <v>2.27451192764886E-3</v>
      </c>
      <c r="W2190" t="s">
        <v>55</v>
      </c>
      <c r="X2190">
        <v>11076</v>
      </c>
      <c r="Y2190">
        <v>209</v>
      </c>
      <c r="Z2190" t="s">
        <v>80</v>
      </c>
      <c r="AA2190">
        <v>0.29991064417427099</v>
      </c>
      <c r="AB2190" t="s">
        <v>4000</v>
      </c>
      <c r="AC2190">
        <v>0.55245403820550798</v>
      </c>
      <c r="AD2190" t="s">
        <v>2508</v>
      </c>
      <c r="AE2190" t="s">
        <v>13697</v>
      </c>
      <c r="AF2190" t="s">
        <v>13697</v>
      </c>
      <c r="AG2190" t="s">
        <v>84</v>
      </c>
    </row>
    <row r="2191" spans="1:33" x14ac:dyDescent="0.2">
      <c r="A2191" t="s">
        <v>7832</v>
      </c>
      <c r="B2191" t="s">
        <v>7833</v>
      </c>
      <c r="C2191" t="s">
        <v>132</v>
      </c>
      <c r="D2191" t="s">
        <v>133</v>
      </c>
      <c r="E2191" t="s">
        <v>36</v>
      </c>
      <c r="F2191" t="s">
        <v>37</v>
      </c>
      <c r="G2191" s="1">
        <v>41506</v>
      </c>
      <c r="H2191" s="1">
        <v>40309</v>
      </c>
      <c r="I2191" s="13">
        <v>3415</v>
      </c>
      <c r="J2191" t="s">
        <v>7834</v>
      </c>
      <c r="K2191" t="s">
        <v>7843</v>
      </c>
      <c r="L2191" t="s">
        <v>7844</v>
      </c>
      <c r="M2191" t="s">
        <v>7845</v>
      </c>
      <c r="N2191" t="s">
        <v>1739</v>
      </c>
      <c r="O2191" t="s">
        <v>1739</v>
      </c>
      <c r="P2191">
        <v>2</v>
      </c>
      <c r="Q2191">
        <v>40304</v>
      </c>
      <c r="R2191" s="1" t="b">
        <v>0</v>
      </c>
      <c r="S2191">
        <v>90</v>
      </c>
      <c r="T2191">
        <v>36931</v>
      </c>
      <c r="U2191">
        <v>66849</v>
      </c>
      <c r="V2191">
        <v>2.4369770653380599E-3</v>
      </c>
      <c r="W2191" t="s">
        <v>55</v>
      </c>
      <c r="X2191">
        <v>11076</v>
      </c>
      <c r="Y2191">
        <v>209</v>
      </c>
      <c r="Z2191" t="s">
        <v>80</v>
      </c>
      <c r="AA2191">
        <v>0.29991064417427099</v>
      </c>
      <c r="AB2191" t="s">
        <v>4000</v>
      </c>
      <c r="AC2191">
        <v>0.55245403820550798</v>
      </c>
      <c r="AD2191" t="s">
        <v>2508</v>
      </c>
      <c r="AE2191" t="s">
        <v>13697</v>
      </c>
      <c r="AF2191" t="s">
        <v>13697</v>
      </c>
      <c r="AG2191" t="s">
        <v>84</v>
      </c>
    </row>
    <row r="2192" spans="1:33" x14ac:dyDescent="0.2">
      <c r="A2192" t="s">
        <v>7832</v>
      </c>
      <c r="B2192" t="s">
        <v>7833</v>
      </c>
      <c r="C2192" t="s">
        <v>132</v>
      </c>
      <c r="D2192" t="s">
        <v>133</v>
      </c>
      <c r="E2192" t="s">
        <v>36</v>
      </c>
      <c r="F2192" t="s">
        <v>37</v>
      </c>
      <c r="G2192" s="1">
        <v>41506</v>
      </c>
      <c r="H2192" s="1">
        <v>40309</v>
      </c>
      <c r="I2192" s="13">
        <v>3415</v>
      </c>
      <c r="J2192" t="s">
        <v>7834</v>
      </c>
      <c r="K2192" t="s">
        <v>7840</v>
      </c>
      <c r="L2192" t="s">
        <v>7841</v>
      </c>
      <c r="M2192" t="s">
        <v>7842</v>
      </c>
      <c r="N2192" t="s">
        <v>88</v>
      </c>
      <c r="O2192" t="s">
        <v>89</v>
      </c>
      <c r="P2192">
        <v>2</v>
      </c>
      <c r="Q2192">
        <v>40304</v>
      </c>
      <c r="R2192" s="1" t="b">
        <v>0</v>
      </c>
      <c r="S2192">
        <v>98</v>
      </c>
      <c r="T2192">
        <v>36931</v>
      </c>
      <c r="U2192">
        <v>66849</v>
      </c>
      <c r="V2192">
        <v>2.65359724892367E-3</v>
      </c>
      <c r="W2192" t="s">
        <v>65</v>
      </c>
      <c r="X2192">
        <v>11076</v>
      </c>
      <c r="Y2192">
        <v>209</v>
      </c>
      <c r="Z2192" t="s">
        <v>80</v>
      </c>
      <c r="AA2192">
        <v>0.29991064417427099</v>
      </c>
      <c r="AB2192" t="s">
        <v>4000</v>
      </c>
      <c r="AC2192">
        <v>0.55245403820550798</v>
      </c>
      <c r="AD2192" t="s">
        <v>2508</v>
      </c>
      <c r="AE2192" t="s">
        <v>13697</v>
      </c>
      <c r="AF2192" t="s">
        <v>13697</v>
      </c>
      <c r="AG2192" t="s">
        <v>84</v>
      </c>
    </row>
    <row r="2193" spans="1:33" x14ac:dyDescent="0.2">
      <c r="A2193" t="s">
        <v>7832</v>
      </c>
      <c r="B2193" t="s">
        <v>7833</v>
      </c>
      <c r="C2193" t="s">
        <v>132</v>
      </c>
      <c r="D2193" t="s">
        <v>133</v>
      </c>
      <c r="E2193" t="s">
        <v>36</v>
      </c>
      <c r="F2193" t="s">
        <v>37</v>
      </c>
      <c r="G2193" s="1">
        <v>41506</v>
      </c>
      <c r="H2193" s="1">
        <v>40309</v>
      </c>
      <c r="I2193" s="13">
        <v>3415</v>
      </c>
      <c r="J2193" t="s">
        <v>7834</v>
      </c>
      <c r="K2193" t="s">
        <v>7558</v>
      </c>
      <c r="L2193" t="s">
        <v>7846</v>
      </c>
      <c r="M2193" t="s">
        <v>7847</v>
      </c>
      <c r="N2193" t="s">
        <v>53</v>
      </c>
      <c r="O2193" t="s">
        <v>54</v>
      </c>
      <c r="P2193">
        <v>2</v>
      </c>
      <c r="Q2193">
        <v>40304</v>
      </c>
      <c r="R2193" s="1" t="b">
        <v>0</v>
      </c>
      <c r="S2193">
        <v>191</v>
      </c>
      <c r="T2193">
        <v>36931</v>
      </c>
      <c r="U2193">
        <v>66849</v>
      </c>
      <c r="V2193">
        <v>5.1718068831063304E-3</v>
      </c>
      <c r="W2193" t="s">
        <v>475</v>
      </c>
      <c r="X2193">
        <v>11076</v>
      </c>
      <c r="Y2193">
        <v>209</v>
      </c>
      <c r="Z2193" t="s">
        <v>80</v>
      </c>
      <c r="AA2193">
        <v>0.29991064417427099</v>
      </c>
      <c r="AB2193" t="s">
        <v>4000</v>
      </c>
      <c r="AC2193">
        <v>0.55245403820550798</v>
      </c>
      <c r="AD2193" t="s">
        <v>2508</v>
      </c>
      <c r="AE2193" t="s">
        <v>13697</v>
      </c>
      <c r="AF2193" t="s">
        <v>13697</v>
      </c>
      <c r="AG2193" t="s">
        <v>84</v>
      </c>
    </row>
    <row r="2194" spans="1:33" x14ac:dyDescent="0.2">
      <c r="A2194" t="s">
        <v>7832</v>
      </c>
      <c r="B2194" t="s">
        <v>7833</v>
      </c>
      <c r="C2194" t="s">
        <v>132</v>
      </c>
      <c r="D2194" t="s">
        <v>133</v>
      </c>
      <c r="E2194" t="s">
        <v>36</v>
      </c>
      <c r="F2194" t="s">
        <v>37</v>
      </c>
      <c r="G2194" s="1">
        <v>41506</v>
      </c>
      <c r="H2194" s="1">
        <v>40309</v>
      </c>
      <c r="I2194" s="13">
        <v>3415</v>
      </c>
      <c r="J2194" t="s">
        <v>7834</v>
      </c>
      <c r="K2194" t="s">
        <v>7853</v>
      </c>
      <c r="L2194" t="s">
        <v>7854</v>
      </c>
      <c r="M2194" t="s">
        <v>7855</v>
      </c>
      <c r="N2194" t="s">
        <v>144</v>
      </c>
      <c r="O2194" t="s">
        <v>145</v>
      </c>
      <c r="P2194">
        <v>2</v>
      </c>
      <c r="Q2194">
        <v>40304</v>
      </c>
      <c r="R2194" s="1" t="b">
        <v>0</v>
      </c>
      <c r="S2194">
        <v>664</v>
      </c>
      <c r="T2194">
        <v>36931</v>
      </c>
      <c r="U2194">
        <v>66849</v>
      </c>
      <c r="V2194">
        <v>1.7979475237605302E-2</v>
      </c>
      <c r="W2194" t="s">
        <v>164</v>
      </c>
      <c r="X2194">
        <v>11076</v>
      </c>
      <c r="Y2194">
        <v>209</v>
      </c>
      <c r="Z2194" t="s">
        <v>80</v>
      </c>
      <c r="AA2194">
        <v>0.29991064417427099</v>
      </c>
      <c r="AB2194" t="s">
        <v>4000</v>
      </c>
      <c r="AC2194">
        <v>0.55245403820550798</v>
      </c>
      <c r="AD2194" t="s">
        <v>2508</v>
      </c>
      <c r="AE2194">
        <v>6.9547711556539197E-3</v>
      </c>
      <c r="AF2194" t="s">
        <v>206</v>
      </c>
      <c r="AG2194" t="s">
        <v>84</v>
      </c>
    </row>
    <row r="2195" spans="1:33" x14ac:dyDescent="0.2">
      <c r="A2195" t="s">
        <v>7832</v>
      </c>
      <c r="B2195" t="s">
        <v>7833</v>
      </c>
      <c r="C2195" t="s">
        <v>132</v>
      </c>
      <c r="D2195" t="s">
        <v>133</v>
      </c>
      <c r="E2195" t="s">
        <v>36</v>
      </c>
      <c r="F2195" t="s">
        <v>37</v>
      </c>
      <c r="G2195" s="1">
        <v>41506</v>
      </c>
      <c r="H2195" s="1">
        <v>40309</v>
      </c>
      <c r="I2195" s="13">
        <v>3415</v>
      </c>
      <c r="J2195" t="s">
        <v>7834</v>
      </c>
      <c r="K2195" t="s">
        <v>7837</v>
      </c>
      <c r="L2195" t="s">
        <v>7838</v>
      </c>
      <c r="M2195" t="s">
        <v>7839</v>
      </c>
      <c r="N2195" t="s">
        <v>282</v>
      </c>
      <c r="O2195" t="s">
        <v>282</v>
      </c>
      <c r="P2195">
        <v>2</v>
      </c>
      <c r="Q2195">
        <v>40304</v>
      </c>
      <c r="R2195" s="1" t="b">
        <v>0</v>
      </c>
      <c r="S2195">
        <v>778</v>
      </c>
      <c r="T2195">
        <v>36931</v>
      </c>
      <c r="U2195">
        <v>66849</v>
      </c>
      <c r="V2195">
        <v>2.10663128537001E-2</v>
      </c>
      <c r="W2195" t="s">
        <v>285</v>
      </c>
      <c r="X2195">
        <v>11076</v>
      </c>
      <c r="Y2195">
        <v>209</v>
      </c>
      <c r="Z2195" t="s">
        <v>80</v>
      </c>
      <c r="AA2195">
        <v>0.29991064417427099</v>
      </c>
      <c r="AB2195" t="s">
        <v>4000</v>
      </c>
      <c r="AC2195">
        <v>0.55245403820550798</v>
      </c>
      <c r="AD2195" t="s">
        <v>2508</v>
      </c>
      <c r="AE2195">
        <v>-2.1814476677515699E-2</v>
      </c>
      <c r="AF2195" t="s">
        <v>1258</v>
      </c>
      <c r="AG2195" t="s">
        <v>84</v>
      </c>
    </row>
    <row r="2196" spans="1:33" x14ac:dyDescent="0.2">
      <c r="A2196" t="s">
        <v>7832</v>
      </c>
      <c r="B2196" t="s">
        <v>7833</v>
      </c>
      <c r="C2196" t="s">
        <v>132</v>
      </c>
      <c r="D2196" t="s">
        <v>133</v>
      </c>
      <c r="E2196" t="s">
        <v>36</v>
      </c>
      <c r="F2196" t="s">
        <v>37</v>
      </c>
      <c r="G2196" s="1">
        <v>41506</v>
      </c>
      <c r="H2196" s="1">
        <v>40309</v>
      </c>
      <c r="I2196" s="13">
        <v>3415</v>
      </c>
      <c r="J2196" t="s">
        <v>7834</v>
      </c>
      <c r="K2196" t="s">
        <v>1041</v>
      </c>
      <c r="L2196" t="s">
        <v>7851</v>
      </c>
      <c r="M2196" t="s">
        <v>7852</v>
      </c>
      <c r="N2196" t="s">
        <v>120</v>
      </c>
      <c r="O2196" t="s">
        <v>121</v>
      </c>
      <c r="P2196">
        <v>2</v>
      </c>
      <c r="Q2196">
        <v>40304</v>
      </c>
      <c r="R2196" s="1" t="b">
        <v>0</v>
      </c>
      <c r="S2196">
        <v>7574</v>
      </c>
      <c r="T2196">
        <v>36931</v>
      </c>
      <c r="U2196">
        <v>66849</v>
      </c>
      <c r="V2196">
        <v>0.20508515880967201</v>
      </c>
      <c r="W2196" t="s">
        <v>5044</v>
      </c>
      <c r="X2196">
        <v>11076</v>
      </c>
      <c r="Y2196">
        <v>209</v>
      </c>
      <c r="Z2196" t="s">
        <v>80</v>
      </c>
      <c r="AA2196">
        <v>0.29991064417427099</v>
      </c>
      <c r="AB2196" t="s">
        <v>4000</v>
      </c>
      <c r="AC2196">
        <v>0.55245403820550798</v>
      </c>
      <c r="AD2196" t="s">
        <v>2508</v>
      </c>
      <c r="AE2196">
        <v>1.9757696990127398E-2</v>
      </c>
      <c r="AF2196" t="s">
        <v>518</v>
      </c>
      <c r="AG2196" t="s">
        <v>84</v>
      </c>
    </row>
    <row r="2197" spans="1:33" x14ac:dyDescent="0.2">
      <c r="A2197" t="s">
        <v>7832</v>
      </c>
      <c r="B2197" t="s">
        <v>7833</v>
      </c>
      <c r="C2197" t="s">
        <v>132</v>
      </c>
      <c r="D2197" t="s">
        <v>133</v>
      </c>
      <c r="E2197" t="s">
        <v>36</v>
      </c>
      <c r="F2197" t="s">
        <v>37</v>
      </c>
      <c r="G2197" s="1">
        <v>41506</v>
      </c>
      <c r="H2197" s="1">
        <v>40309</v>
      </c>
      <c r="I2197" s="13">
        <v>3415</v>
      </c>
      <c r="J2197" t="s">
        <v>7834</v>
      </c>
      <c r="K2197" t="s">
        <v>7848</v>
      </c>
      <c r="L2197" t="s">
        <v>7849</v>
      </c>
      <c r="M2197" t="s">
        <v>7850</v>
      </c>
      <c r="N2197" t="s">
        <v>113</v>
      </c>
      <c r="O2197" t="s">
        <v>114</v>
      </c>
      <c r="P2197">
        <v>2</v>
      </c>
      <c r="Q2197">
        <v>40304</v>
      </c>
      <c r="R2197" s="1" t="b">
        <v>0</v>
      </c>
      <c r="S2197">
        <v>8188</v>
      </c>
      <c r="T2197">
        <v>36931</v>
      </c>
      <c r="U2197">
        <v>66849</v>
      </c>
      <c r="V2197">
        <v>0.22171075789986699</v>
      </c>
      <c r="W2197" t="s">
        <v>1969</v>
      </c>
      <c r="X2197">
        <v>11076</v>
      </c>
      <c r="Y2197">
        <v>209</v>
      </c>
      <c r="Z2197" t="s">
        <v>80</v>
      </c>
      <c r="AA2197">
        <v>0.29991064417427099</v>
      </c>
      <c r="AB2197" t="s">
        <v>4000</v>
      </c>
      <c r="AC2197">
        <v>0.55245403820550798</v>
      </c>
      <c r="AD2197" t="s">
        <v>2508</v>
      </c>
      <c r="AE2197">
        <v>-3.1170343945911699E-2</v>
      </c>
      <c r="AF2197" t="s">
        <v>842</v>
      </c>
      <c r="AG2197" t="s">
        <v>84</v>
      </c>
    </row>
    <row r="2198" spans="1:33" x14ac:dyDescent="0.2">
      <c r="A2198" t="s">
        <v>7832</v>
      </c>
      <c r="B2198" t="s">
        <v>7833</v>
      </c>
      <c r="C2198" t="s">
        <v>132</v>
      </c>
      <c r="D2198" t="s">
        <v>133</v>
      </c>
      <c r="E2198" t="s">
        <v>36</v>
      </c>
      <c r="F2198" t="s">
        <v>37</v>
      </c>
      <c r="G2198" s="1">
        <v>41506</v>
      </c>
      <c r="H2198" s="1">
        <v>40309</v>
      </c>
      <c r="I2198" s="13">
        <v>3415</v>
      </c>
      <c r="J2198" t="s">
        <v>7834</v>
      </c>
      <c r="K2198" t="s">
        <v>3079</v>
      </c>
      <c r="L2198" t="s">
        <v>7835</v>
      </c>
      <c r="M2198" t="s">
        <v>7836</v>
      </c>
      <c r="N2198" t="s">
        <v>77</v>
      </c>
      <c r="O2198" t="s">
        <v>78</v>
      </c>
      <c r="P2198">
        <v>2</v>
      </c>
      <c r="Q2198">
        <v>40304</v>
      </c>
      <c r="R2198" s="1" t="b">
        <v>1</v>
      </c>
      <c r="S2198">
        <v>19264</v>
      </c>
      <c r="T2198">
        <v>36931</v>
      </c>
      <c r="U2198">
        <v>66849</v>
      </c>
      <c r="V2198">
        <v>0.52162140207413799</v>
      </c>
      <c r="W2198" t="s">
        <v>3773</v>
      </c>
      <c r="X2198">
        <v>11076</v>
      </c>
      <c r="Y2198">
        <v>209</v>
      </c>
      <c r="Z2198" t="s">
        <v>80</v>
      </c>
      <c r="AA2198">
        <v>0.29991064417427099</v>
      </c>
      <c r="AB2198" t="s">
        <v>4000</v>
      </c>
      <c r="AC2198">
        <v>0.55245403820550798</v>
      </c>
      <c r="AD2198" t="s">
        <v>2508</v>
      </c>
      <c r="AE2198">
        <v>3.9126633343072301E-2</v>
      </c>
      <c r="AF2198" t="s">
        <v>96</v>
      </c>
      <c r="AG2198" t="s">
        <v>84</v>
      </c>
    </row>
    <row r="2199" spans="1:33" x14ac:dyDescent="0.2">
      <c r="A2199" t="s">
        <v>8855</v>
      </c>
      <c r="B2199" t="s">
        <v>8856</v>
      </c>
      <c r="C2199" t="s">
        <v>132</v>
      </c>
      <c r="D2199" t="s">
        <v>133</v>
      </c>
      <c r="E2199" t="s">
        <v>36</v>
      </c>
      <c r="F2199" t="s">
        <v>37</v>
      </c>
      <c r="G2199" s="1">
        <v>41506</v>
      </c>
      <c r="H2199" s="1">
        <v>40309</v>
      </c>
      <c r="I2199" s="13">
        <v>3432</v>
      </c>
      <c r="J2199" t="s">
        <v>8856</v>
      </c>
      <c r="K2199" t="s">
        <v>8863</v>
      </c>
      <c r="L2199" t="s">
        <v>8864</v>
      </c>
      <c r="M2199" t="s">
        <v>8865</v>
      </c>
      <c r="N2199" t="s">
        <v>88</v>
      </c>
      <c r="O2199" t="s">
        <v>89</v>
      </c>
      <c r="P2199">
        <v>2</v>
      </c>
      <c r="Q2199">
        <v>40304</v>
      </c>
      <c r="R2199" s="1" t="b">
        <v>0</v>
      </c>
      <c r="S2199">
        <v>138</v>
      </c>
      <c r="T2199">
        <v>49667</v>
      </c>
      <c r="U2199">
        <v>76349</v>
      </c>
      <c r="V2199">
        <v>2.7785048422493798E-3</v>
      </c>
      <c r="W2199" t="s">
        <v>65</v>
      </c>
      <c r="X2199">
        <v>2879</v>
      </c>
      <c r="Y2199">
        <v>529</v>
      </c>
      <c r="Z2199" t="s">
        <v>80</v>
      </c>
      <c r="AA2199">
        <v>5.7966053919101201E-2</v>
      </c>
      <c r="AB2199" t="s">
        <v>397</v>
      </c>
      <c r="AC2199">
        <v>0.65052587460215605</v>
      </c>
      <c r="AD2199" t="s">
        <v>6831</v>
      </c>
      <c r="AE2199" t="s">
        <v>13697</v>
      </c>
      <c r="AF2199" t="s">
        <v>13697</v>
      </c>
      <c r="AG2199" t="s">
        <v>410</v>
      </c>
    </row>
    <row r="2200" spans="1:33" x14ac:dyDescent="0.2">
      <c r="A2200" t="s">
        <v>8855</v>
      </c>
      <c r="B2200" t="s">
        <v>8856</v>
      </c>
      <c r="C2200" t="s">
        <v>132</v>
      </c>
      <c r="D2200" t="s">
        <v>133</v>
      </c>
      <c r="E2200" t="s">
        <v>36</v>
      </c>
      <c r="F2200" t="s">
        <v>37</v>
      </c>
      <c r="G2200" s="1">
        <v>41506</v>
      </c>
      <c r="H2200" s="1">
        <v>40309</v>
      </c>
      <c r="I2200" s="13">
        <v>3432</v>
      </c>
      <c r="J2200" t="s">
        <v>8856</v>
      </c>
      <c r="K2200" t="s">
        <v>4579</v>
      </c>
      <c r="L2200" t="s">
        <v>4580</v>
      </c>
      <c r="M2200" t="s">
        <v>8862</v>
      </c>
      <c r="N2200" t="s">
        <v>3269</v>
      </c>
      <c r="O2200" t="s">
        <v>3270</v>
      </c>
      <c r="P2200">
        <v>2</v>
      </c>
      <c r="Q2200">
        <v>40304</v>
      </c>
      <c r="R2200" s="1" t="b">
        <v>0</v>
      </c>
      <c r="S2200">
        <v>192</v>
      </c>
      <c r="T2200">
        <v>49667</v>
      </c>
      <c r="U2200">
        <v>76349</v>
      </c>
      <c r="V2200">
        <v>3.8657458674774001E-3</v>
      </c>
      <c r="W2200" t="s">
        <v>90</v>
      </c>
      <c r="X2200">
        <v>2879</v>
      </c>
      <c r="Y2200">
        <v>529</v>
      </c>
      <c r="Z2200" t="s">
        <v>80</v>
      </c>
      <c r="AA2200">
        <v>5.7966053919101201E-2</v>
      </c>
      <c r="AB2200" t="s">
        <v>397</v>
      </c>
      <c r="AC2200">
        <v>0.65052587460215605</v>
      </c>
      <c r="AD2200" t="s">
        <v>6831</v>
      </c>
      <c r="AE2200" t="s">
        <v>13697</v>
      </c>
      <c r="AF2200" t="s">
        <v>13697</v>
      </c>
      <c r="AG2200" t="s">
        <v>410</v>
      </c>
    </row>
    <row r="2201" spans="1:33" x14ac:dyDescent="0.2">
      <c r="A2201" t="s">
        <v>8855</v>
      </c>
      <c r="B2201" t="s">
        <v>8856</v>
      </c>
      <c r="C2201" t="s">
        <v>132</v>
      </c>
      <c r="D2201" t="s">
        <v>133</v>
      </c>
      <c r="E2201" t="s">
        <v>36</v>
      </c>
      <c r="F2201" t="s">
        <v>37</v>
      </c>
      <c r="G2201" s="1">
        <v>41506</v>
      </c>
      <c r="H2201" s="1">
        <v>40309</v>
      </c>
      <c r="I2201" s="13">
        <v>3432</v>
      </c>
      <c r="J2201" t="s">
        <v>8856</v>
      </c>
      <c r="K2201" t="s">
        <v>8866</v>
      </c>
      <c r="L2201" t="s">
        <v>8867</v>
      </c>
      <c r="M2201" t="s">
        <v>8868</v>
      </c>
      <c r="N2201" t="s">
        <v>196</v>
      </c>
      <c r="O2201" t="s">
        <v>197</v>
      </c>
      <c r="P2201">
        <v>2</v>
      </c>
      <c r="Q2201">
        <v>40304</v>
      </c>
      <c r="R2201" s="1" t="b">
        <v>0</v>
      </c>
      <c r="S2201">
        <v>264</v>
      </c>
      <c r="T2201">
        <v>49667</v>
      </c>
      <c r="U2201">
        <v>76349</v>
      </c>
      <c r="V2201">
        <v>5.3154005677814196E-3</v>
      </c>
      <c r="W2201" t="s">
        <v>475</v>
      </c>
      <c r="X2201">
        <v>2879</v>
      </c>
      <c r="Y2201">
        <v>529</v>
      </c>
      <c r="Z2201" t="s">
        <v>80</v>
      </c>
      <c r="AA2201">
        <v>5.7966053919101201E-2</v>
      </c>
      <c r="AB2201" t="s">
        <v>397</v>
      </c>
      <c r="AC2201">
        <v>0.65052587460215605</v>
      </c>
      <c r="AD2201" t="s">
        <v>6831</v>
      </c>
      <c r="AE2201" t="s">
        <v>13697</v>
      </c>
      <c r="AF2201" t="s">
        <v>13697</v>
      </c>
      <c r="AG2201" t="s">
        <v>410</v>
      </c>
    </row>
    <row r="2202" spans="1:33" x14ac:dyDescent="0.2">
      <c r="A2202" t="s">
        <v>8855</v>
      </c>
      <c r="B2202" t="s">
        <v>8856</v>
      </c>
      <c r="C2202" t="s">
        <v>132</v>
      </c>
      <c r="D2202" t="s">
        <v>133</v>
      </c>
      <c r="E2202" t="s">
        <v>36</v>
      </c>
      <c r="F2202" t="s">
        <v>37</v>
      </c>
      <c r="G2202" s="1">
        <v>41506</v>
      </c>
      <c r="H2202" s="1">
        <v>40309</v>
      </c>
      <c r="I2202" s="13">
        <v>3432</v>
      </c>
      <c r="J2202" t="s">
        <v>8856</v>
      </c>
      <c r="K2202" t="s">
        <v>8869</v>
      </c>
      <c r="L2202" t="s">
        <v>8870</v>
      </c>
      <c r="M2202" t="s">
        <v>8871</v>
      </c>
      <c r="N2202" t="s">
        <v>282</v>
      </c>
      <c r="O2202" t="s">
        <v>282</v>
      </c>
      <c r="P2202">
        <v>2</v>
      </c>
      <c r="Q2202">
        <v>40304</v>
      </c>
      <c r="R2202" s="1" t="b">
        <v>0</v>
      </c>
      <c r="S2202">
        <v>581</v>
      </c>
      <c r="T2202">
        <v>49667</v>
      </c>
      <c r="U2202">
        <v>76349</v>
      </c>
      <c r="V2202">
        <v>1.16979080677311E-2</v>
      </c>
      <c r="W2202" t="s">
        <v>584</v>
      </c>
      <c r="X2202">
        <v>2879</v>
      </c>
      <c r="Y2202">
        <v>529</v>
      </c>
      <c r="Z2202" t="s">
        <v>80</v>
      </c>
      <c r="AA2202">
        <v>5.7966053919101201E-2</v>
      </c>
      <c r="AB2202" t="s">
        <v>397</v>
      </c>
      <c r="AC2202">
        <v>0.65052587460215605</v>
      </c>
      <c r="AD2202" t="s">
        <v>6831</v>
      </c>
      <c r="AE2202">
        <v>-1.0433167559571899E-2</v>
      </c>
      <c r="AF2202" t="s">
        <v>224</v>
      </c>
      <c r="AG2202" t="s">
        <v>410</v>
      </c>
    </row>
    <row r="2203" spans="1:33" x14ac:dyDescent="0.2">
      <c r="A2203" t="s">
        <v>8855</v>
      </c>
      <c r="B2203" t="s">
        <v>8856</v>
      </c>
      <c r="C2203" t="s">
        <v>132</v>
      </c>
      <c r="D2203" t="s">
        <v>133</v>
      </c>
      <c r="E2203" t="s">
        <v>36</v>
      </c>
      <c r="F2203" t="s">
        <v>37</v>
      </c>
      <c r="G2203" s="1">
        <v>41506</v>
      </c>
      <c r="H2203" s="1">
        <v>40309</v>
      </c>
      <c r="I2203" s="13">
        <v>3432</v>
      </c>
      <c r="J2203" t="s">
        <v>8856</v>
      </c>
      <c r="K2203" t="s">
        <v>3374</v>
      </c>
      <c r="L2203" t="s">
        <v>8857</v>
      </c>
      <c r="M2203" t="s">
        <v>8858</v>
      </c>
      <c r="N2203" t="s">
        <v>144</v>
      </c>
      <c r="O2203" t="s">
        <v>145</v>
      </c>
      <c r="P2203">
        <v>2</v>
      </c>
      <c r="Q2203">
        <v>40304</v>
      </c>
      <c r="R2203" s="1" t="b">
        <v>0</v>
      </c>
      <c r="S2203">
        <v>997</v>
      </c>
      <c r="T2203">
        <v>49667</v>
      </c>
      <c r="U2203">
        <v>76349</v>
      </c>
      <c r="V2203">
        <v>2.0073690780598799E-2</v>
      </c>
      <c r="W2203" t="s">
        <v>518</v>
      </c>
      <c r="X2203">
        <v>2879</v>
      </c>
      <c r="Y2203">
        <v>529</v>
      </c>
      <c r="Z2203" t="s">
        <v>80</v>
      </c>
      <c r="AA2203">
        <v>5.7966053919101201E-2</v>
      </c>
      <c r="AB2203" t="s">
        <v>397</v>
      </c>
      <c r="AC2203">
        <v>0.65052587460215605</v>
      </c>
      <c r="AD2203" t="s">
        <v>6831</v>
      </c>
      <c r="AE2203">
        <v>-1.59677772264739E-3</v>
      </c>
      <c r="AF2203" t="s">
        <v>1863</v>
      </c>
      <c r="AG2203" t="s">
        <v>410</v>
      </c>
    </row>
    <row r="2204" spans="1:33" x14ac:dyDescent="0.2">
      <c r="A2204" t="s">
        <v>8855</v>
      </c>
      <c r="B2204" t="s">
        <v>8856</v>
      </c>
      <c r="C2204" t="s">
        <v>132</v>
      </c>
      <c r="D2204" t="s">
        <v>133</v>
      </c>
      <c r="E2204" t="s">
        <v>36</v>
      </c>
      <c r="F2204" t="s">
        <v>37</v>
      </c>
      <c r="G2204" s="1">
        <v>41506</v>
      </c>
      <c r="H2204" s="1">
        <v>40309</v>
      </c>
      <c r="I2204" s="13">
        <v>3432</v>
      </c>
      <c r="J2204" t="s">
        <v>8856</v>
      </c>
      <c r="K2204" t="s">
        <v>8875</v>
      </c>
      <c r="L2204" t="s">
        <v>8876</v>
      </c>
      <c r="M2204" t="s">
        <v>8877</v>
      </c>
      <c r="N2204" t="s">
        <v>94</v>
      </c>
      <c r="O2204" t="s">
        <v>95</v>
      </c>
      <c r="P2204">
        <v>2</v>
      </c>
      <c r="Q2204">
        <v>40304</v>
      </c>
      <c r="R2204" s="1" t="b">
        <v>0</v>
      </c>
      <c r="S2204">
        <v>1448</v>
      </c>
      <c r="T2204">
        <v>49667</v>
      </c>
      <c r="U2204">
        <v>76349</v>
      </c>
      <c r="V2204">
        <v>2.9154166750558701E-2</v>
      </c>
      <c r="W2204" t="s">
        <v>456</v>
      </c>
      <c r="X2204">
        <v>2879</v>
      </c>
      <c r="Y2204">
        <v>529</v>
      </c>
      <c r="Z2204" t="s">
        <v>80</v>
      </c>
      <c r="AA2204">
        <v>5.7966053919101201E-2</v>
      </c>
      <c r="AB2204" t="s">
        <v>397</v>
      </c>
      <c r="AC2204">
        <v>0.65052587460215605</v>
      </c>
      <c r="AD2204" t="s">
        <v>6831</v>
      </c>
      <c r="AE2204" t="s">
        <v>13697</v>
      </c>
      <c r="AF2204" t="s">
        <v>13697</v>
      </c>
      <c r="AG2204" t="s">
        <v>410</v>
      </c>
    </row>
    <row r="2205" spans="1:33" x14ac:dyDescent="0.2">
      <c r="A2205" t="s">
        <v>8855</v>
      </c>
      <c r="B2205" t="s">
        <v>8856</v>
      </c>
      <c r="C2205" t="s">
        <v>132</v>
      </c>
      <c r="D2205" t="s">
        <v>133</v>
      </c>
      <c r="E2205" t="s">
        <v>36</v>
      </c>
      <c r="F2205" t="s">
        <v>37</v>
      </c>
      <c r="G2205" s="1">
        <v>41506</v>
      </c>
      <c r="H2205" s="1">
        <v>40309</v>
      </c>
      <c r="I2205" s="13">
        <v>3432</v>
      </c>
      <c r="J2205" t="s">
        <v>8856</v>
      </c>
      <c r="K2205" t="s">
        <v>8878</v>
      </c>
      <c r="L2205" t="s">
        <v>8879</v>
      </c>
      <c r="M2205" t="s">
        <v>8880</v>
      </c>
      <c r="N2205" t="s">
        <v>88</v>
      </c>
      <c r="O2205" t="s">
        <v>89</v>
      </c>
      <c r="P2205">
        <v>2</v>
      </c>
      <c r="Q2205">
        <v>40304</v>
      </c>
      <c r="R2205" s="1" t="b">
        <v>0</v>
      </c>
      <c r="S2205">
        <v>3239</v>
      </c>
      <c r="T2205">
        <v>49667</v>
      </c>
      <c r="U2205">
        <v>76349</v>
      </c>
      <c r="V2205">
        <v>6.5214327420621304E-2</v>
      </c>
      <c r="W2205" t="s">
        <v>2545</v>
      </c>
      <c r="X2205">
        <v>2879</v>
      </c>
      <c r="Y2205">
        <v>529</v>
      </c>
      <c r="Z2205" t="s">
        <v>80</v>
      </c>
      <c r="AA2205">
        <v>5.7966053919101201E-2</v>
      </c>
      <c r="AB2205" t="s">
        <v>397</v>
      </c>
      <c r="AC2205">
        <v>0.65052587460215605</v>
      </c>
      <c r="AD2205" t="s">
        <v>6831</v>
      </c>
      <c r="AE2205" t="s">
        <v>13697</v>
      </c>
      <c r="AF2205" t="s">
        <v>13697</v>
      </c>
      <c r="AG2205" t="s">
        <v>410</v>
      </c>
    </row>
    <row r="2206" spans="1:33" x14ac:dyDescent="0.2">
      <c r="A2206" t="s">
        <v>8855</v>
      </c>
      <c r="B2206" t="s">
        <v>8856</v>
      </c>
      <c r="C2206" t="s">
        <v>132</v>
      </c>
      <c r="D2206" t="s">
        <v>133</v>
      </c>
      <c r="E2206" t="s">
        <v>36</v>
      </c>
      <c r="F2206" t="s">
        <v>37</v>
      </c>
      <c r="G2206" s="1">
        <v>41506</v>
      </c>
      <c r="H2206" s="1">
        <v>40309</v>
      </c>
      <c r="I2206" s="13">
        <v>3432</v>
      </c>
      <c r="J2206" t="s">
        <v>8856</v>
      </c>
      <c r="K2206" t="s">
        <v>8872</v>
      </c>
      <c r="L2206" t="s">
        <v>8873</v>
      </c>
      <c r="M2206" t="s">
        <v>8874</v>
      </c>
      <c r="N2206" t="s">
        <v>120</v>
      </c>
      <c r="O2206" t="s">
        <v>121</v>
      </c>
      <c r="P2206">
        <v>2</v>
      </c>
      <c r="Q2206">
        <v>40304</v>
      </c>
      <c r="R2206" s="1" t="b">
        <v>0</v>
      </c>
      <c r="S2206">
        <v>6553</v>
      </c>
      <c r="T2206">
        <v>49667</v>
      </c>
      <c r="U2206">
        <v>76349</v>
      </c>
      <c r="V2206">
        <v>0.131938711820726</v>
      </c>
      <c r="W2206" t="s">
        <v>929</v>
      </c>
      <c r="X2206">
        <v>2879</v>
      </c>
      <c r="Y2206">
        <v>529</v>
      </c>
      <c r="Z2206" t="s">
        <v>80</v>
      </c>
      <c r="AA2206">
        <v>5.7966053919101201E-2</v>
      </c>
      <c r="AB2206" t="s">
        <v>397</v>
      </c>
      <c r="AC2206">
        <v>0.65052587460215605</v>
      </c>
      <c r="AD2206" t="s">
        <v>6831</v>
      </c>
      <c r="AE2206">
        <v>3.9557323506435602E-3</v>
      </c>
      <c r="AF2206" t="s">
        <v>90</v>
      </c>
      <c r="AG2206" t="s">
        <v>410</v>
      </c>
    </row>
    <row r="2207" spans="1:33" x14ac:dyDescent="0.2">
      <c r="A2207" t="s">
        <v>8855</v>
      </c>
      <c r="B2207" t="s">
        <v>8856</v>
      </c>
      <c r="C2207" t="s">
        <v>132</v>
      </c>
      <c r="D2207" t="s">
        <v>133</v>
      </c>
      <c r="E2207" t="s">
        <v>36</v>
      </c>
      <c r="F2207" t="s">
        <v>37</v>
      </c>
      <c r="G2207" s="1">
        <v>41506</v>
      </c>
      <c r="H2207" s="1">
        <v>40309</v>
      </c>
      <c r="I2207" s="13">
        <v>3432</v>
      </c>
      <c r="J2207" t="s">
        <v>8856</v>
      </c>
      <c r="K2207" t="s">
        <v>8881</v>
      </c>
      <c r="L2207" t="s">
        <v>8882</v>
      </c>
      <c r="M2207" t="s">
        <v>8883</v>
      </c>
      <c r="N2207" t="s">
        <v>113</v>
      </c>
      <c r="O2207" t="s">
        <v>114</v>
      </c>
      <c r="P2207">
        <v>2</v>
      </c>
      <c r="Q2207">
        <v>40304</v>
      </c>
      <c r="R2207" s="1" t="b">
        <v>0</v>
      </c>
      <c r="S2207">
        <v>16688</v>
      </c>
      <c r="T2207">
        <v>49667</v>
      </c>
      <c r="U2207">
        <v>76349</v>
      </c>
      <c r="V2207">
        <v>0.33599774498157697</v>
      </c>
      <c r="W2207" t="s">
        <v>322</v>
      </c>
      <c r="X2207">
        <v>2879</v>
      </c>
      <c r="Y2207">
        <v>529</v>
      </c>
      <c r="Z2207" t="s">
        <v>80</v>
      </c>
      <c r="AA2207">
        <v>5.7966053919101201E-2</v>
      </c>
      <c r="AB2207" t="s">
        <v>397</v>
      </c>
      <c r="AC2207">
        <v>0.65052587460215605</v>
      </c>
      <c r="AD2207" t="s">
        <v>6831</v>
      </c>
      <c r="AE2207">
        <v>-7.5148947420598494E-2</v>
      </c>
      <c r="AF2207" t="s">
        <v>4145</v>
      </c>
      <c r="AG2207" t="s">
        <v>410</v>
      </c>
    </row>
    <row r="2208" spans="1:33" x14ac:dyDescent="0.2">
      <c r="A2208" t="s">
        <v>8855</v>
      </c>
      <c r="B2208" t="s">
        <v>8856</v>
      </c>
      <c r="C2208" t="s">
        <v>132</v>
      </c>
      <c r="D2208" t="s">
        <v>133</v>
      </c>
      <c r="E2208" t="s">
        <v>36</v>
      </c>
      <c r="F2208" t="s">
        <v>37</v>
      </c>
      <c r="G2208" s="1">
        <v>41506</v>
      </c>
      <c r="H2208" s="1">
        <v>40309</v>
      </c>
      <c r="I2208" s="13">
        <v>3432</v>
      </c>
      <c r="J2208" t="s">
        <v>8856</v>
      </c>
      <c r="K2208" t="s">
        <v>8859</v>
      </c>
      <c r="L2208" t="s">
        <v>8860</v>
      </c>
      <c r="M2208" t="s">
        <v>8861</v>
      </c>
      <c r="N2208" t="s">
        <v>77</v>
      </c>
      <c r="O2208" t="s">
        <v>78</v>
      </c>
      <c r="P2208">
        <v>2</v>
      </c>
      <c r="Q2208">
        <v>40304</v>
      </c>
      <c r="R2208" s="1" t="b">
        <v>1</v>
      </c>
      <c r="S2208">
        <v>19567</v>
      </c>
      <c r="T2208">
        <v>49667</v>
      </c>
      <c r="U2208">
        <v>76349</v>
      </c>
      <c r="V2208">
        <v>0.39396379890067901</v>
      </c>
      <c r="W2208" t="s">
        <v>423</v>
      </c>
      <c r="X2208">
        <v>2879</v>
      </c>
      <c r="Y2208">
        <v>529</v>
      </c>
      <c r="Z2208" t="s">
        <v>80</v>
      </c>
      <c r="AA2208">
        <v>5.7966053919101201E-2</v>
      </c>
      <c r="AB2208" t="s">
        <v>397</v>
      </c>
      <c r="AC2208">
        <v>0.65052587460215605</v>
      </c>
      <c r="AD2208" t="s">
        <v>6831</v>
      </c>
      <c r="AE2208">
        <v>-9.9886488971807595E-3</v>
      </c>
      <c r="AF2208" t="s">
        <v>224</v>
      </c>
      <c r="AG2208" t="s">
        <v>410</v>
      </c>
    </row>
    <row r="2209" spans="1:33" x14ac:dyDescent="0.2">
      <c r="A2209" t="s">
        <v>4570</v>
      </c>
      <c r="B2209" t="s">
        <v>4571</v>
      </c>
      <c r="C2209" t="s">
        <v>132</v>
      </c>
      <c r="D2209" t="s">
        <v>133</v>
      </c>
      <c r="E2209" t="s">
        <v>36</v>
      </c>
      <c r="F2209" t="s">
        <v>37</v>
      </c>
      <c r="G2209" s="1">
        <v>41506</v>
      </c>
      <c r="H2209" s="1">
        <v>41247</v>
      </c>
      <c r="I2209" s="13">
        <v>3433</v>
      </c>
      <c r="J2209" t="s">
        <v>4571</v>
      </c>
      <c r="K2209" t="s">
        <v>1041</v>
      </c>
      <c r="L2209" t="s">
        <v>4572</v>
      </c>
      <c r="N2209" t="s">
        <v>4573</v>
      </c>
      <c r="O2209" t="s">
        <v>4574</v>
      </c>
      <c r="P2209">
        <v>1</v>
      </c>
      <c r="Q2209">
        <v>41242</v>
      </c>
      <c r="R2209" s="1" t="b">
        <v>0</v>
      </c>
      <c r="S2209">
        <v>63</v>
      </c>
      <c r="T2209">
        <v>24568</v>
      </c>
      <c r="U2209">
        <v>93036</v>
      </c>
      <c r="V2209">
        <v>2.5643112992510598E-3</v>
      </c>
      <c r="W2209" t="s">
        <v>65</v>
      </c>
      <c r="X2209">
        <v>11761</v>
      </c>
      <c r="Y2209">
        <v>186</v>
      </c>
      <c r="Z2209" t="s">
        <v>4491</v>
      </c>
      <c r="AA2209">
        <v>0.47871214588082101</v>
      </c>
      <c r="AB2209" t="s">
        <v>950</v>
      </c>
      <c r="AC2209">
        <v>0.26406982243432597</v>
      </c>
      <c r="AD2209" t="s">
        <v>4575</v>
      </c>
      <c r="AE2209" t="s">
        <v>13697</v>
      </c>
      <c r="AF2209" t="s">
        <v>13697</v>
      </c>
      <c r="AG2209" t="s">
        <v>160</v>
      </c>
    </row>
    <row r="2210" spans="1:33" x14ac:dyDescent="0.2">
      <c r="A2210" t="s">
        <v>4570</v>
      </c>
      <c r="B2210" t="s">
        <v>4571</v>
      </c>
      <c r="C2210" t="s">
        <v>132</v>
      </c>
      <c r="D2210" t="s">
        <v>133</v>
      </c>
      <c r="E2210" t="s">
        <v>36</v>
      </c>
      <c r="F2210" t="s">
        <v>37</v>
      </c>
      <c r="G2210" s="1">
        <v>41506</v>
      </c>
      <c r="H2210" s="1">
        <v>41247</v>
      </c>
      <c r="I2210" s="13">
        <v>3433</v>
      </c>
      <c r="J2210" t="s">
        <v>4571</v>
      </c>
      <c r="K2210" t="s">
        <v>4576</v>
      </c>
      <c r="L2210" t="s">
        <v>4577</v>
      </c>
      <c r="N2210" t="s">
        <v>4578</v>
      </c>
      <c r="P2210">
        <v>1</v>
      </c>
      <c r="Q2210">
        <v>41242</v>
      </c>
      <c r="R2210" s="1" t="b">
        <v>0</v>
      </c>
      <c r="S2210">
        <v>66</v>
      </c>
      <c r="T2210">
        <v>24568</v>
      </c>
      <c r="U2210">
        <v>93036</v>
      </c>
      <c r="V2210">
        <v>2.6864213611201599E-3</v>
      </c>
      <c r="W2210" t="s">
        <v>65</v>
      </c>
      <c r="X2210">
        <v>11761</v>
      </c>
      <c r="Y2210">
        <v>186</v>
      </c>
      <c r="Z2210" t="s">
        <v>4491</v>
      </c>
      <c r="AA2210">
        <v>0.47871214588082101</v>
      </c>
      <c r="AB2210" t="s">
        <v>950</v>
      </c>
      <c r="AC2210">
        <v>0.26406982243432597</v>
      </c>
      <c r="AD2210" t="s">
        <v>4575</v>
      </c>
      <c r="AE2210" t="s">
        <v>13697</v>
      </c>
      <c r="AF2210" t="s">
        <v>13697</v>
      </c>
      <c r="AG2210" t="s">
        <v>160</v>
      </c>
    </row>
    <row r="2211" spans="1:33" x14ac:dyDescent="0.2">
      <c r="A2211" t="s">
        <v>4570</v>
      </c>
      <c r="B2211" t="s">
        <v>4571</v>
      </c>
      <c r="C2211" t="s">
        <v>132</v>
      </c>
      <c r="D2211" t="s">
        <v>133</v>
      </c>
      <c r="E2211" t="s">
        <v>36</v>
      </c>
      <c r="F2211" t="s">
        <v>37</v>
      </c>
      <c r="G2211" s="1">
        <v>41506</v>
      </c>
      <c r="H2211" s="1">
        <v>41247</v>
      </c>
      <c r="I2211" s="13">
        <v>3433</v>
      </c>
      <c r="J2211" t="s">
        <v>4571</v>
      </c>
      <c r="K2211" t="s">
        <v>4579</v>
      </c>
      <c r="L2211" t="s">
        <v>4580</v>
      </c>
      <c r="N2211" t="s">
        <v>68</v>
      </c>
      <c r="O2211" t="s">
        <v>69</v>
      </c>
      <c r="P2211">
        <v>1</v>
      </c>
      <c r="Q2211">
        <v>41242</v>
      </c>
      <c r="R2211" s="1" t="b">
        <v>0</v>
      </c>
      <c r="S2211">
        <v>110</v>
      </c>
      <c r="T2211">
        <v>24568</v>
      </c>
      <c r="U2211">
        <v>93036</v>
      </c>
      <c r="V2211">
        <v>4.4773689352002599E-3</v>
      </c>
      <c r="W2211" t="s">
        <v>90</v>
      </c>
      <c r="X2211">
        <v>11761</v>
      </c>
      <c r="Y2211">
        <v>186</v>
      </c>
      <c r="Z2211" t="s">
        <v>4491</v>
      </c>
      <c r="AA2211">
        <v>0.47871214588082101</v>
      </c>
      <c r="AB2211" t="s">
        <v>950</v>
      </c>
      <c r="AC2211">
        <v>0.26406982243432597</v>
      </c>
      <c r="AD2211" t="s">
        <v>4575</v>
      </c>
      <c r="AE2211" t="s">
        <v>13697</v>
      </c>
      <c r="AF2211" t="s">
        <v>13697</v>
      </c>
      <c r="AG2211" t="s">
        <v>160</v>
      </c>
    </row>
    <row r="2212" spans="1:33" x14ac:dyDescent="0.2">
      <c r="A2212" t="s">
        <v>4570</v>
      </c>
      <c r="B2212" t="s">
        <v>4571</v>
      </c>
      <c r="C2212" t="s">
        <v>132</v>
      </c>
      <c r="D2212" t="s">
        <v>133</v>
      </c>
      <c r="E2212" t="s">
        <v>36</v>
      </c>
      <c r="F2212" t="s">
        <v>37</v>
      </c>
      <c r="G2212" s="1">
        <v>41506</v>
      </c>
      <c r="H2212" s="1">
        <v>40309</v>
      </c>
      <c r="I2212" s="13">
        <v>3433</v>
      </c>
      <c r="J2212" t="s">
        <v>4571</v>
      </c>
      <c r="K2212" t="s">
        <v>6291</v>
      </c>
      <c r="L2212" t="s">
        <v>8891</v>
      </c>
      <c r="M2212" t="s">
        <v>8892</v>
      </c>
      <c r="N2212" t="s">
        <v>88</v>
      </c>
      <c r="O2212" t="s">
        <v>89</v>
      </c>
      <c r="P2212">
        <v>2</v>
      </c>
      <c r="Q2212">
        <v>40304</v>
      </c>
      <c r="R2212" s="1" t="b">
        <v>0</v>
      </c>
      <c r="S2212">
        <v>111</v>
      </c>
      <c r="T2212">
        <v>51676</v>
      </c>
      <c r="U2212">
        <v>85216</v>
      </c>
      <c r="V2212">
        <v>2.14799907113554E-3</v>
      </c>
      <c r="W2212" t="s">
        <v>55</v>
      </c>
      <c r="X2212">
        <v>16481</v>
      </c>
      <c r="Z2212" t="s">
        <v>80</v>
      </c>
      <c r="AA2212">
        <v>0.31892948370616903</v>
      </c>
      <c r="AB2212" t="s">
        <v>7369</v>
      </c>
      <c r="AC2212">
        <v>0.60641194141945198</v>
      </c>
      <c r="AD2212" t="s">
        <v>158</v>
      </c>
      <c r="AE2212">
        <v>-2.1002913035000501E-2</v>
      </c>
      <c r="AF2212" t="s">
        <v>256</v>
      </c>
      <c r="AG2212" t="s">
        <v>160</v>
      </c>
    </row>
    <row r="2213" spans="1:33" x14ac:dyDescent="0.2">
      <c r="A2213" t="s">
        <v>4570</v>
      </c>
      <c r="B2213" t="s">
        <v>4571</v>
      </c>
      <c r="C2213" t="s">
        <v>132</v>
      </c>
      <c r="D2213" t="s">
        <v>133</v>
      </c>
      <c r="E2213" t="s">
        <v>36</v>
      </c>
      <c r="F2213" t="s">
        <v>37</v>
      </c>
      <c r="G2213" s="1">
        <v>41506</v>
      </c>
      <c r="H2213" s="1">
        <v>41247</v>
      </c>
      <c r="I2213" s="13">
        <v>3433</v>
      </c>
      <c r="J2213" t="s">
        <v>4571</v>
      </c>
      <c r="K2213" t="s">
        <v>3355</v>
      </c>
      <c r="L2213" t="s">
        <v>4581</v>
      </c>
      <c r="N2213" t="s">
        <v>2106</v>
      </c>
      <c r="O2213" t="s">
        <v>2107</v>
      </c>
      <c r="P2213">
        <v>1</v>
      </c>
      <c r="Q2213">
        <v>41242</v>
      </c>
      <c r="R2213" s="1" t="b">
        <v>0</v>
      </c>
      <c r="S2213">
        <v>119</v>
      </c>
      <c r="T2213">
        <v>24568</v>
      </c>
      <c r="U2213">
        <v>93036</v>
      </c>
      <c r="V2213">
        <v>4.8436991208075496E-3</v>
      </c>
      <c r="W2213" t="s">
        <v>475</v>
      </c>
      <c r="X2213">
        <v>11761</v>
      </c>
      <c r="Y2213">
        <v>186</v>
      </c>
      <c r="Z2213" t="s">
        <v>4491</v>
      </c>
      <c r="AA2213">
        <v>0.47871214588082101</v>
      </c>
      <c r="AB2213" t="s">
        <v>950</v>
      </c>
      <c r="AC2213">
        <v>0.26406982243432597</v>
      </c>
      <c r="AD2213" t="s">
        <v>4575</v>
      </c>
      <c r="AE2213">
        <v>1.7474842434950699E-3</v>
      </c>
      <c r="AF2213" t="s">
        <v>55</v>
      </c>
      <c r="AG2213" t="s">
        <v>160</v>
      </c>
    </row>
    <row r="2214" spans="1:33" x14ac:dyDescent="0.2">
      <c r="A2214" t="s">
        <v>4570</v>
      </c>
      <c r="B2214" t="s">
        <v>4571</v>
      </c>
      <c r="C2214" t="s">
        <v>132</v>
      </c>
      <c r="D2214" t="s">
        <v>133</v>
      </c>
      <c r="E2214" t="s">
        <v>36</v>
      </c>
      <c r="F2214" t="s">
        <v>37</v>
      </c>
      <c r="G2214" s="1">
        <v>41506</v>
      </c>
      <c r="H2214" s="1">
        <v>40309</v>
      </c>
      <c r="I2214" s="13">
        <v>3433</v>
      </c>
      <c r="J2214" t="s">
        <v>4571</v>
      </c>
      <c r="K2214" t="s">
        <v>3355</v>
      </c>
      <c r="L2214" t="s">
        <v>4581</v>
      </c>
      <c r="M2214" t="s">
        <v>8899</v>
      </c>
      <c r="N2214" t="s">
        <v>2106</v>
      </c>
      <c r="O2214" t="s">
        <v>2107</v>
      </c>
      <c r="P2214">
        <v>2</v>
      </c>
      <c r="Q2214">
        <v>40304</v>
      </c>
      <c r="R2214" s="1" t="b">
        <v>0</v>
      </c>
      <c r="S2214">
        <v>160</v>
      </c>
      <c r="T2214">
        <v>51676</v>
      </c>
      <c r="U2214">
        <v>85216</v>
      </c>
      <c r="V2214">
        <v>3.0962148773124899E-3</v>
      </c>
      <c r="W2214" t="s">
        <v>65</v>
      </c>
      <c r="X2214">
        <v>16481</v>
      </c>
      <c r="Z2214" t="s">
        <v>80</v>
      </c>
      <c r="AA2214">
        <v>0.31892948370616903</v>
      </c>
      <c r="AB2214" t="s">
        <v>7369</v>
      </c>
      <c r="AC2214">
        <v>0.60641194141945198</v>
      </c>
      <c r="AD2214" t="s">
        <v>158</v>
      </c>
      <c r="AE2214" t="s">
        <v>13697</v>
      </c>
      <c r="AF2214" t="s">
        <v>13697</v>
      </c>
      <c r="AG2214" t="s">
        <v>160</v>
      </c>
    </row>
    <row r="2215" spans="1:33" x14ac:dyDescent="0.2">
      <c r="A2215" t="s">
        <v>4570</v>
      </c>
      <c r="B2215" t="s">
        <v>4571</v>
      </c>
      <c r="C2215" t="s">
        <v>132</v>
      </c>
      <c r="D2215" t="s">
        <v>133</v>
      </c>
      <c r="E2215" t="s">
        <v>36</v>
      </c>
      <c r="F2215" t="s">
        <v>37</v>
      </c>
      <c r="G2215" s="1">
        <v>41506</v>
      </c>
      <c r="H2215" s="1">
        <v>41247</v>
      </c>
      <c r="I2215" s="13">
        <v>3433</v>
      </c>
      <c r="J2215" t="s">
        <v>4571</v>
      </c>
      <c r="K2215" t="s">
        <v>4582</v>
      </c>
      <c r="L2215" t="s">
        <v>4583</v>
      </c>
      <c r="N2215" t="s">
        <v>1044</v>
      </c>
      <c r="O2215" t="s">
        <v>212</v>
      </c>
      <c r="P2215">
        <v>1</v>
      </c>
      <c r="Q2215">
        <v>41242</v>
      </c>
      <c r="R2215" s="1" t="b">
        <v>0</v>
      </c>
      <c r="S2215">
        <v>161</v>
      </c>
      <c r="T2215">
        <v>24568</v>
      </c>
      <c r="U2215">
        <v>93036</v>
      </c>
      <c r="V2215">
        <v>6.5532399869749304E-3</v>
      </c>
      <c r="W2215" t="s">
        <v>206</v>
      </c>
      <c r="X2215">
        <v>11761</v>
      </c>
      <c r="Y2215">
        <v>186</v>
      </c>
      <c r="Z2215" t="s">
        <v>4491</v>
      </c>
      <c r="AA2215">
        <v>0.47871214588082101</v>
      </c>
      <c r="AB2215" t="s">
        <v>950</v>
      </c>
      <c r="AC2215">
        <v>0.26406982243432597</v>
      </c>
      <c r="AD2215" t="s">
        <v>4575</v>
      </c>
      <c r="AE2215" t="s">
        <v>13697</v>
      </c>
      <c r="AF2215" t="s">
        <v>13697</v>
      </c>
      <c r="AG2215" t="s">
        <v>160</v>
      </c>
    </row>
    <row r="2216" spans="1:33" x14ac:dyDescent="0.2">
      <c r="A2216" t="s">
        <v>4570</v>
      </c>
      <c r="B2216" t="s">
        <v>4571</v>
      </c>
      <c r="C2216" t="s">
        <v>132</v>
      </c>
      <c r="D2216" t="s">
        <v>133</v>
      </c>
      <c r="E2216" t="s">
        <v>36</v>
      </c>
      <c r="F2216" t="s">
        <v>37</v>
      </c>
      <c r="G2216" s="1">
        <v>41506</v>
      </c>
      <c r="H2216" s="1">
        <v>41247</v>
      </c>
      <c r="I2216" s="13">
        <v>3433</v>
      </c>
      <c r="J2216" t="s">
        <v>4571</v>
      </c>
      <c r="K2216" t="s">
        <v>4584</v>
      </c>
      <c r="L2216" t="s">
        <v>4585</v>
      </c>
      <c r="N2216" t="s">
        <v>4586</v>
      </c>
      <c r="P2216">
        <v>1</v>
      </c>
      <c r="Q2216">
        <v>41242</v>
      </c>
      <c r="R2216" s="1" t="b">
        <v>0</v>
      </c>
      <c r="S2216">
        <v>192</v>
      </c>
      <c r="T2216">
        <v>24568</v>
      </c>
      <c r="U2216">
        <v>93036</v>
      </c>
      <c r="V2216">
        <v>7.8150439596222695E-3</v>
      </c>
      <c r="W2216" t="s">
        <v>1526</v>
      </c>
      <c r="X2216">
        <v>11761</v>
      </c>
      <c r="Y2216">
        <v>186</v>
      </c>
      <c r="Z2216" t="s">
        <v>4491</v>
      </c>
      <c r="AA2216">
        <v>0.47871214588082101</v>
      </c>
      <c r="AB2216" t="s">
        <v>950</v>
      </c>
      <c r="AC2216">
        <v>0.26406982243432597</v>
      </c>
      <c r="AD2216" t="s">
        <v>4575</v>
      </c>
      <c r="AE2216" t="s">
        <v>13697</v>
      </c>
      <c r="AF2216" t="s">
        <v>13697</v>
      </c>
      <c r="AG2216" t="s">
        <v>160</v>
      </c>
    </row>
    <row r="2217" spans="1:33" x14ac:dyDescent="0.2">
      <c r="A2217" t="s">
        <v>4570</v>
      </c>
      <c r="B2217" t="s">
        <v>4571</v>
      </c>
      <c r="C2217" t="s">
        <v>132</v>
      </c>
      <c r="D2217" t="s">
        <v>133</v>
      </c>
      <c r="E2217" t="s">
        <v>36</v>
      </c>
      <c r="F2217" t="s">
        <v>37</v>
      </c>
      <c r="G2217" s="1">
        <v>41506</v>
      </c>
      <c r="H2217" s="1">
        <v>40309</v>
      </c>
      <c r="I2217" s="13">
        <v>3433</v>
      </c>
      <c r="J2217" t="s">
        <v>4571</v>
      </c>
      <c r="K2217" t="s">
        <v>8896</v>
      </c>
      <c r="L2217" t="s">
        <v>8897</v>
      </c>
      <c r="M2217" t="s">
        <v>8898</v>
      </c>
      <c r="N2217" t="s">
        <v>238</v>
      </c>
      <c r="O2217" t="s">
        <v>238</v>
      </c>
      <c r="P2217">
        <v>2</v>
      </c>
      <c r="Q2217">
        <v>40304</v>
      </c>
      <c r="R2217" s="1" t="b">
        <v>0</v>
      </c>
      <c r="S2217">
        <v>272</v>
      </c>
      <c r="T2217">
        <v>51676</v>
      </c>
      <c r="U2217">
        <v>85216</v>
      </c>
      <c r="V2217">
        <v>5.2635652914312303E-3</v>
      </c>
      <c r="W2217" t="s">
        <v>475</v>
      </c>
      <c r="X2217">
        <v>16481</v>
      </c>
      <c r="Z2217" t="s">
        <v>80</v>
      </c>
      <c r="AA2217">
        <v>0.31892948370616903</v>
      </c>
      <c r="AB2217" t="s">
        <v>7369</v>
      </c>
      <c r="AC2217">
        <v>0.60641194141945198</v>
      </c>
      <c r="AD2217" t="s">
        <v>158</v>
      </c>
      <c r="AE2217" t="s">
        <v>13697</v>
      </c>
      <c r="AF2217" t="s">
        <v>13697</v>
      </c>
      <c r="AG2217" t="s">
        <v>160</v>
      </c>
    </row>
    <row r="2218" spans="1:33" x14ac:dyDescent="0.2">
      <c r="A2218" t="s">
        <v>4570</v>
      </c>
      <c r="B2218" t="s">
        <v>4571</v>
      </c>
      <c r="C2218" t="s">
        <v>132</v>
      </c>
      <c r="D2218" t="s">
        <v>133</v>
      </c>
      <c r="E2218" t="s">
        <v>36</v>
      </c>
      <c r="F2218" t="s">
        <v>37</v>
      </c>
      <c r="G2218" s="1">
        <v>41506</v>
      </c>
      <c r="H2218" s="1">
        <v>40309</v>
      </c>
      <c r="I2218" s="13">
        <v>3433</v>
      </c>
      <c r="J2218" t="s">
        <v>4571</v>
      </c>
      <c r="K2218" t="s">
        <v>208</v>
      </c>
      <c r="L2218" t="s">
        <v>8903</v>
      </c>
      <c r="M2218" t="s">
        <v>8904</v>
      </c>
      <c r="N2218" t="s">
        <v>196</v>
      </c>
      <c r="O2218" t="s">
        <v>197</v>
      </c>
      <c r="P2218">
        <v>2</v>
      </c>
      <c r="Q2218">
        <v>40304</v>
      </c>
      <c r="R2218" s="1" t="b">
        <v>0</v>
      </c>
      <c r="S2218">
        <v>586</v>
      </c>
      <c r="T2218">
        <v>51676</v>
      </c>
      <c r="U2218">
        <v>85216</v>
      </c>
      <c r="V2218">
        <v>1.1339886988156999E-2</v>
      </c>
      <c r="W2218" t="s">
        <v>1235</v>
      </c>
      <c r="X2218">
        <v>16481</v>
      </c>
      <c r="Z2218" t="s">
        <v>80</v>
      </c>
      <c r="AA2218">
        <v>0.31892948370616903</v>
      </c>
      <c r="AB2218" t="s">
        <v>7369</v>
      </c>
      <c r="AC2218">
        <v>0.60641194141945198</v>
      </c>
      <c r="AD2218" t="s">
        <v>158</v>
      </c>
      <c r="AE2218" t="s">
        <v>13697</v>
      </c>
      <c r="AF2218" t="s">
        <v>13697</v>
      </c>
      <c r="AG2218" t="s">
        <v>160</v>
      </c>
    </row>
    <row r="2219" spans="1:33" x14ac:dyDescent="0.2">
      <c r="A2219" t="s">
        <v>4570</v>
      </c>
      <c r="B2219" t="s">
        <v>4571</v>
      </c>
      <c r="C2219" t="s">
        <v>132</v>
      </c>
      <c r="D2219" t="s">
        <v>133</v>
      </c>
      <c r="E2219" t="s">
        <v>36</v>
      </c>
      <c r="F2219" t="s">
        <v>37</v>
      </c>
      <c r="G2219" s="1">
        <v>41506</v>
      </c>
      <c r="H2219" s="1">
        <v>41247</v>
      </c>
      <c r="I2219" s="13">
        <v>3433</v>
      </c>
      <c r="J2219" t="s">
        <v>4571</v>
      </c>
      <c r="K2219" t="s">
        <v>4602</v>
      </c>
      <c r="L2219" t="s">
        <v>4603</v>
      </c>
      <c r="N2219" t="s">
        <v>238</v>
      </c>
      <c r="O2219" t="s">
        <v>238</v>
      </c>
      <c r="P2219">
        <v>1</v>
      </c>
      <c r="Q2219">
        <v>41242</v>
      </c>
      <c r="R2219" s="1" t="b">
        <v>0</v>
      </c>
      <c r="S2219">
        <v>707</v>
      </c>
      <c r="T2219">
        <v>24568</v>
      </c>
      <c r="U2219">
        <v>93036</v>
      </c>
      <c r="V2219">
        <v>2.87772712471508E-2</v>
      </c>
      <c r="W2219" t="s">
        <v>456</v>
      </c>
      <c r="X2219">
        <v>11761</v>
      </c>
      <c r="Y2219">
        <v>186</v>
      </c>
      <c r="Z2219" t="s">
        <v>4491</v>
      </c>
      <c r="AA2219">
        <v>0.47871214588082101</v>
      </c>
      <c r="AB2219" t="s">
        <v>950</v>
      </c>
      <c r="AC2219">
        <v>0.26406982243432597</v>
      </c>
      <c r="AD2219" t="s">
        <v>4575</v>
      </c>
      <c r="AE2219">
        <v>2.3513705955719499E-2</v>
      </c>
      <c r="AF2219" t="s">
        <v>191</v>
      </c>
      <c r="AG2219" t="s">
        <v>160</v>
      </c>
    </row>
    <row r="2220" spans="1:33" x14ac:dyDescent="0.2">
      <c r="A2220" t="s">
        <v>4570</v>
      </c>
      <c r="B2220" t="s">
        <v>4571</v>
      </c>
      <c r="C2220" t="s">
        <v>132</v>
      </c>
      <c r="D2220" t="s">
        <v>133</v>
      </c>
      <c r="E2220" t="s">
        <v>36</v>
      </c>
      <c r="F2220" t="s">
        <v>37</v>
      </c>
      <c r="G2220" s="1">
        <v>41506</v>
      </c>
      <c r="H2220" s="1">
        <v>41247</v>
      </c>
      <c r="I2220" s="13">
        <v>3433</v>
      </c>
      <c r="J2220" t="s">
        <v>4571</v>
      </c>
      <c r="K2220" t="s">
        <v>252</v>
      </c>
      <c r="L2220" t="s">
        <v>4604</v>
      </c>
      <c r="N2220" t="s">
        <v>282</v>
      </c>
      <c r="O2220" t="s">
        <v>282</v>
      </c>
      <c r="P2220">
        <v>1</v>
      </c>
      <c r="Q2220">
        <v>41242</v>
      </c>
      <c r="R2220" s="1" t="b">
        <v>0</v>
      </c>
      <c r="S2220">
        <v>855</v>
      </c>
      <c r="T2220">
        <v>24568</v>
      </c>
      <c r="U2220">
        <v>93036</v>
      </c>
      <c r="V2220">
        <v>3.4801367632692898E-2</v>
      </c>
      <c r="W2220" t="s">
        <v>295</v>
      </c>
      <c r="X2220">
        <v>11761</v>
      </c>
      <c r="Y2220">
        <v>186</v>
      </c>
      <c r="Z2220" t="s">
        <v>4491</v>
      </c>
      <c r="AA2220">
        <v>0.47871214588082101</v>
      </c>
      <c r="AB2220" t="s">
        <v>950</v>
      </c>
      <c r="AC2220">
        <v>0.26406982243432597</v>
      </c>
      <c r="AD2220" t="s">
        <v>4575</v>
      </c>
      <c r="AE2220">
        <v>1.51210518187754E-2</v>
      </c>
      <c r="AF2220" t="s">
        <v>272</v>
      </c>
      <c r="AG2220" t="s">
        <v>160</v>
      </c>
    </row>
    <row r="2221" spans="1:33" x14ac:dyDescent="0.2">
      <c r="A2221" t="s">
        <v>4570</v>
      </c>
      <c r="B2221" t="s">
        <v>4571</v>
      </c>
      <c r="C2221" t="s">
        <v>132</v>
      </c>
      <c r="D2221" t="s">
        <v>133</v>
      </c>
      <c r="E2221" t="s">
        <v>36</v>
      </c>
      <c r="F2221" t="s">
        <v>37</v>
      </c>
      <c r="G2221" s="1">
        <v>41506</v>
      </c>
      <c r="H2221" s="1">
        <v>41247</v>
      </c>
      <c r="I2221" s="13">
        <v>3433</v>
      </c>
      <c r="J2221" t="s">
        <v>4571</v>
      </c>
      <c r="K2221" t="s">
        <v>4605</v>
      </c>
      <c r="L2221" t="s">
        <v>4606</v>
      </c>
      <c r="N2221" t="s">
        <v>120</v>
      </c>
      <c r="O2221" t="s">
        <v>121</v>
      </c>
      <c r="P2221">
        <v>1</v>
      </c>
      <c r="Q2221">
        <v>41242</v>
      </c>
      <c r="R2221" s="1" t="b">
        <v>0</v>
      </c>
      <c r="S2221">
        <v>860</v>
      </c>
      <c r="T2221">
        <v>24568</v>
      </c>
      <c r="U2221">
        <v>93036</v>
      </c>
      <c r="V2221">
        <v>3.5004884402474797E-2</v>
      </c>
      <c r="W2221" t="s">
        <v>295</v>
      </c>
      <c r="X2221">
        <v>11761</v>
      </c>
      <c r="Y2221">
        <v>186</v>
      </c>
      <c r="Z2221" t="s">
        <v>4491</v>
      </c>
      <c r="AA2221">
        <v>0.47871214588082101</v>
      </c>
      <c r="AB2221" t="s">
        <v>950</v>
      </c>
      <c r="AC2221">
        <v>0.26406982243432597</v>
      </c>
      <c r="AD2221" t="s">
        <v>4575</v>
      </c>
      <c r="AE2221">
        <v>-0.10482791999415</v>
      </c>
      <c r="AF2221" t="s">
        <v>352</v>
      </c>
      <c r="AG2221" t="s">
        <v>160</v>
      </c>
    </row>
    <row r="2222" spans="1:33" x14ac:dyDescent="0.2">
      <c r="A2222" t="s">
        <v>4570</v>
      </c>
      <c r="B2222" t="s">
        <v>4571</v>
      </c>
      <c r="C2222" t="s">
        <v>132</v>
      </c>
      <c r="D2222" t="s">
        <v>133</v>
      </c>
      <c r="E2222" t="s">
        <v>36</v>
      </c>
      <c r="F2222" t="s">
        <v>37</v>
      </c>
      <c r="G2222" s="1">
        <v>41506</v>
      </c>
      <c r="H2222" s="1">
        <v>40309</v>
      </c>
      <c r="I2222" s="13">
        <v>3433</v>
      </c>
      <c r="J2222" t="s">
        <v>4571</v>
      </c>
      <c r="K2222" t="s">
        <v>8893</v>
      </c>
      <c r="L2222" t="s">
        <v>8894</v>
      </c>
      <c r="M2222" t="s">
        <v>8895</v>
      </c>
      <c r="N2222" t="s">
        <v>144</v>
      </c>
      <c r="O2222" t="s">
        <v>145</v>
      </c>
      <c r="P2222">
        <v>2</v>
      </c>
      <c r="Q2222">
        <v>40304</v>
      </c>
      <c r="R2222" s="1" t="b">
        <v>0</v>
      </c>
      <c r="S2222">
        <v>891</v>
      </c>
      <c r="T2222">
        <v>51676</v>
      </c>
      <c r="U2222">
        <v>85216</v>
      </c>
      <c r="V2222">
        <v>1.7242046598033901E-2</v>
      </c>
      <c r="W2222" t="s">
        <v>265</v>
      </c>
      <c r="X2222">
        <v>16481</v>
      </c>
      <c r="Z2222" t="s">
        <v>80</v>
      </c>
      <c r="AA2222">
        <v>0.31892948370616903</v>
      </c>
      <c r="AB2222" t="s">
        <v>7369</v>
      </c>
      <c r="AC2222">
        <v>0.60641194141945198</v>
      </c>
      <c r="AD2222" t="s">
        <v>158</v>
      </c>
      <c r="AE2222">
        <v>-4.0306119632762101E-4</v>
      </c>
      <c r="AF2222" t="s">
        <v>192</v>
      </c>
      <c r="AG2222" t="s">
        <v>160</v>
      </c>
    </row>
    <row r="2223" spans="1:33" x14ac:dyDescent="0.2">
      <c r="A2223" t="s">
        <v>4570</v>
      </c>
      <c r="B2223" t="s">
        <v>4571</v>
      </c>
      <c r="C2223" t="s">
        <v>132</v>
      </c>
      <c r="D2223" t="s">
        <v>133</v>
      </c>
      <c r="E2223" t="s">
        <v>36</v>
      </c>
      <c r="F2223" t="s">
        <v>37</v>
      </c>
      <c r="G2223" s="1">
        <v>41506</v>
      </c>
      <c r="H2223" s="1">
        <v>40309</v>
      </c>
      <c r="I2223" s="13">
        <v>3433</v>
      </c>
      <c r="J2223" t="s">
        <v>4571</v>
      </c>
      <c r="K2223" t="s">
        <v>252</v>
      </c>
      <c r="L2223" t="s">
        <v>4604</v>
      </c>
      <c r="M2223" t="s">
        <v>8890</v>
      </c>
      <c r="N2223" t="s">
        <v>282</v>
      </c>
      <c r="O2223" t="s">
        <v>282</v>
      </c>
      <c r="P2223">
        <v>2</v>
      </c>
      <c r="Q2223">
        <v>40304</v>
      </c>
      <c r="R2223" s="1" t="b">
        <v>0</v>
      </c>
      <c r="S2223">
        <v>1017</v>
      </c>
      <c r="T2223">
        <v>51676</v>
      </c>
      <c r="U2223">
        <v>85216</v>
      </c>
      <c r="V2223">
        <v>1.96803158139175E-2</v>
      </c>
      <c r="W2223" t="s">
        <v>518</v>
      </c>
      <c r="X2223">
        <v>16481</v>
      </c>
      <c r="Z2223" t="s">
        <v>80</v>
      </c>
      <c r="AA2223">
        <v>0.31892948370616903</v>
      </c>
      <c r="AB2223" t="s">
        <v>7369</v>
      </c>
      <c r="AC2223">
        <v>0.60641194141945198</v>
      </c>
      <c r="AD2223" t="s">
        <v>158</v>
      </c>
      <c r="AE2223">
        <v>-8.5120556620360797E-3</v>
      </c>
      <c r="AF2223" t="s">
        <v>565</v>
      </c>
      <c r="AG2223" t="s">
        <v>160</v>
      </c>
    </row>
    <row r="2224" spans="1:33" x14ac:dyDescent="0.2">
      <c r="A2224" t="s">
        <v>4570</v>
      </c>
      <c r="B2224" t="s">
        <v>4571</v>
      </c>
      <c r="C2224" t="s">
        <v>132</v>
      </c>
      <c r="D2224" t="s">
        <v>133</v>
      </c>
      <c r="E2224" t="s">
        <v>36</v>
      </c>
      <c r="F2224" t="s">
        <v>37</v>
      </c>
      <c r="G2224" s="1">
        <v>41506</v>
      </c>
      <c r="H2224" s="1">
        <v>41247</v>
      </c>
      <c r="I2224" s="13">
        <v>3433</v>
      </c>
      <c r="J2224" t="s">
        <v>4571</v>
      </c>
      <c r="K2224" t="s">
        <v>1321</v>
      </c>
      <c r="L2224" t="s">
        <v>3002</v>
      </c>
      <c r="N2224" t="s">
        <v>4519</v>
      </c>
      <c r="O2224" t="s">
        <v>4520</v>
      </c>
      <c r="P2224">
        <v>1</v>
      </c>
      <c r="Q2224">
        <v>41242</v>
      </c>
      <c r="R2224" s="1" t="b">
        <v>0</v>
      </c>
      <c r="S2224">
        <v>1400</v>
      </c>
      <c r="T2224">
        <v>24568</v>
      </c>
      <c r="U2224">
        <v>93036</v>
      </c>
      <c r="V2224">
        <v>5.6984695538912403E-2</v>
      </c>
      <c r="W2224" t="s">
        <v>1362</v>
      </c>
      <c r="X2224">
        <v>11761</v>
      </c>
      <c r="Y2224">
        <v>186</v>
      </c>
      <c r="Z2224" t="s">
        <v>4491</v>
      </c>
      <c r="AA2224">
        <v>0.47871214588082101</v>
      </c>
      <c r="AB2224" t="s">
        <v>950</v>
      </c>
      <c r="AC2224">
        <v>0.26406982243432597</v>
      </c>
      <c r="AD2224" t="s">
        <v>4575</v>
      </c>
      <c r="AE2224" t="s">
        <v>13697</v>
      </c>
      <c r="AF2224" t="s">
        <v>13697</v>
      </c>
      <c r="AG2224" t="s">
        <v>160</v>
      </c>
    </row>
    <row r="2225" spans="1:33" x14ac:dyDescent="0.2">
      <c r="A2225" t="s">
        <v>4570</v>
      </c>
      <c r="B2225" t="s">
        <v>4571</v>
      </c>
      <c r="C2225" t="s">
        <v>132</v>
      </c>
      <c r="D2225" t="s">
        <v>133</v>
      </c>
      <c r="E2225" t="s">
        <v>36</v>
      </c>
      <c r="F2225" t="s">
        <v>37</v>
      </c>
      <c r="G2225" s="1">
        <v>41506</v>
      </c>
      <c r="H2225" s="1">
        <v>41247</v>
      </c>
      <c r="I2225" s="13">
        <v>3433</v>
      </c>
      <c r="J2225" t="s">
        <v>4571</v>
      </c>
      <c r="K2225" t="s">
        <v>458</v>
      </c>
      <c r="L2225" t="s">
        <v>459</v>
      </c>
      <c r="N2225" t="s">
        <v>77</v>
      </c>
      <c r="O2225" t="s">
        <v>78</v>
      </c>
      <c r="P2225">
        <v>1</v>
      </c>
      <c r="Q2225">
        <v>41242</v>
      </c>
      <c r="R2225" s="1" t="b">
        <v>0</v>
      </c>
      <c r="S2225">
        <v>4137</v>
      </c>
      <c r="T2225">
        <v>24568</v>
      </c>
      <c r="U2225">
        <v>93036</v>
      </c>
      <c r="V2225">
        <v>0.168389775317486</v>
      </c>
      <c r="W2225" t="s">
        <v>379</v>
      </c>
      <c r="X2225">
        <v>11761</v>
      </c>
      <c r="Y2225">
        <v>186</v>
      </c>
      <c r="Z2225" t="s">
        <v>4491</v>
      </c>
      <c r="AA2225">
        <v>0.47871214588082101</v>
      </c>
      <c r="AB2225" t="s">
        <v>950</v>
      </c>
      <c r="AC2225">
        <v>0.26406982243432597</v>
      </c>
      <c r="AD2225" t="s">
        <v>4575</v>
      </c>
      <c r="AE2225">
        <v>-7.2844066311122904E-2</v>
      </c>
      <c r="AF2225" t="s">
        <v>4299</v>
      </c>
      <c r="AG2225" t="s">
        <v>160</v>
      </c>
    </row>
    <row r="2226" spans="1:33" x14ac:dyDescent="0.2">
      <c r="A2226" t="s">
        <v>4570</v>
      </c>
      <c r="B2226" t="s">
        <v>4571</v>
      </c>
      <c r="C2226" t="s">
        <v>132</v>
      </c>
      <c r="D2226" t="s">
        <v>133</v>
      </c>
      <c r="E2226" t="s">
        <v>36</v>
      </c>
      <c r="F2226" t="s">
        <v>37</v>
      </c>
      <c r="G2226" s="1">
        <v>41506</v>
      </c>
      <c r="H2226" s="1">
        <v>40309</v>
      </c>
      <c r="I2226" s="13">
        <v>3433</v>
      </c>
      <c r="J2226" t="s">
        <v>4571</v>
      </c>
      <c r="K2226" t="s">
        <v>8887</v>
      </c>
      <c r="L2226" t="s">
        <v>8888</v>
      </c>
      <c r="M2226" t="s">
        <v>8889</v>
      </c>
      <c r="N2226" t="s">
        <v>120</v>
      </c>
      <c r="O2226" t="s">
        <v>121</v>
      </c>
      <c r="P2226">
        <v>2</v>
      </c>
      <c r="Q2226">
        <v>40304</v>
      </c>
      <c r="R2226" s="1" t="b">
        <v>0</v>
      </c>
      <c r="S2226">
        <v>7226</v>
      </c>
      <c r="T2226">
        <v>51676</v>
      </c>
      <c r="U2226">
        <v>85216</v>
      </c>
      <c r="V2226">
        <v>0.13983280439662499</v>
      </c>
      <c r="W2226" t="s">
        <v>982</v>
      </c>
      <c r="X2226">
        <v>16481</v>
      </c>
      <c r="Z2226" t="s">
        <v>80</v>
      </c>
      <c r="AA2226">
        <v>0.31892948370616903</v>
      </c>
      <c r="AB2226" t="s">
        <v>7369</v>
      </c>
      <c r="AC2226">
        <v>0.60641194141945198</v>
      </c>
      <c r="AD2226" t="s">
        <v>158</v>
      </c>
      <c r="AE2226">
        <v>-3.2372834077670103E-2</v>
      </c>
      <c r="AF2226" t="s">
        <v>823</v>
      </c>
      <c r="AG2226" t="s">
        <v>160</v>
      </c>
    </row>
    <row r="2227" spans="1:33" x14ac:dyDescent="0.2">
      <c r="A2227" t="s">
        <v>4570</v>
      </c>
      <c r="B2227" t="s">
        <v>4571</v>
      </c>
      <c r="C2227" t="s">
        <v>132</v>
      </c>
      <c r="D2227" t="s">
        <v>133</v>
      </c>
      <c r="E2227" t="s">
        <v>36</v>
      </c>
      <c r="F2227" t="s">
        <v>37</v>
      </c>
      <c r="G2227" s="1">
        <v>41506</v>
      </c>
      <c r="H2227" s="1">
        <v>40309</v>
      </c>
      <c r="I2227" s="13">
        <v>3433</v>
      </c>
      <c r="J2227" t="s">
        <v>4571</v>
      </c>
      <c r="K2227" t="s">
        <v>8884</v>
      </c>
      <c r="L2227" t="s">
        <v>8885</v>
      </c>
      <c r="M2227" t="s">
        <v>8886</v>
      </c>
      <c r="N2227" t="s">
        <v>77</v>
      </c>
      <c r="O2227" t="s">
        <v>78</v>
      </c>
      <c r="P2227">
        <v>2</v>
      </c>
      <c r="Q2227">
        <v>40304</v>
      </c>
      <c r="R2227" s="1" t="b">
        <v>0</v>
      </c>
      <c r="S2227">
        <v>12466</v>
      </c>
      <c r="T2227">
        <v>51676</v>
      </c>
      <c r="U2227">
        <v>85216</v>
      </c>
      <c r="V2227">
        <v>0.241233841628609</v>
      </c>
      <c r="W2227" t="s">
        <v>535</v>
      </c>
      <c r="X2227">
        <v>16481</v>
      </c>
      <c r="Z2227" t="s">
        <v>80</v>
      </c>
      <c r="AA2227">
        <v>0.31892948370616903</v>
      </c>
      <c r="AB2227" t="s">
        <v>7369</v>
      </c>
      <c r="AC2227">
        <v>0.60641194141945198</v>
      </c>
      <c r="AD2227" t="s">
        <v>158</v>
      </c>
      <c r="AE2227">
        <v>1.86578327839435E-2</v>
      </c>
      <c r="AF2227" t="s">
        <v>223</v>
      </c>
      <c r="AG2227" t="s">
        <v>160</v>
      </c>
    </row>
    <row r="2228" spans="1:33" x14ac:dyDescent="0.2">
      <c r="A2228" t="s">
        <v>4570</v>
      </c>
      <c r="B2228" t="s">
        <v>4571</v>
      </c>
      <c r="C2228" t="s">
        <v>132</v>
      </c>
      <c r="D2228" t="s">
        <v>133</v>
      </c>
      <c r="E2228" t="s">
        <v>36</v>
      </c>
      <c r="F2228" t="s">
        <v>37</v>
      </c>
      <c r="G2228" s="1">
        <v>41506</v>
      </c>
      <c r="H2228" s="1">
        <v>41247</v>
      </c>
      <c r="I2228" s="13">
        <v>3433</v>
      </c>
      <c r="J2228" t="s">
        <v>4571</v>
      </c>
      <c r="K2228" t="s">
        <v>2800</v>
      </c>
      <c r="L2228" t="s">
        <v>4625</v>
      </c>
      <c r="N2228" t="s">
        <v>113</v>
      </c>
      <c r="O2228" t="s">
        <v>114</v>
      </c>
      <c r="P2228">
        <v>1</v>
      </c>
      <c r="Q2228">
        <v>41242</v>
      </c>
      <c r="R2228" s="1" t="b">
        <v>1</v>
      </c>
      <c r="S2228">
        <v>15898</v>
      </c>
      <c r="T2228">
        <v>24568</v>
      </c>
      <c r="U2228">
        <v>93036</v>
      </c>
      <c r="V2228">
        <v>0.64710192119830701</v>
      </c>
      <c r="W2228" t="s">
        <v>3351</v>
      </c>
      <c r="X2228">
        <v>11761</v>
      </c>
      <c r="Y2228">
        <v>186</v>
      </c>
      <c r="Z2228" t="s">
        <v>4491</v>
      </c>
      <c r="AA2228">
        <v>0.47871214588082101</v>
      </c>
      <c r="AB2228" t="s">
        <v>950</v>
      </c>
      <c r="AC2228">
        <v>0.26406982243432597</v>
      </c>
      <c r="AD2228" t="s">
        <v>4575</v>
      </c>
      <c r="AE2228">
        <v>8.6938595863528603E-2</v>
      </c>
      <c r="AF2228" t="s">
        <v>1271</v>
      </c>
      <c r="AG2228" t="s">
        <v>160</v>
      </c>
    </row>
    <row r="2229" spans="1:33" x14ac:dyDescent="0.2">
      <c r="A2229" t="s">
        <v>4570</v>
      </c>
      <c r="B2229" t="s">
        <v>4571</v>
      </c>
      <c r="C2229" t="s">
        <v>132</v>
      </c>
      <c r="D2229" t="s">
        <v>133</v>
      </c>
      <c r="E2229" t="s">
        <v>36</v>
      </c>
      <c r="F2229" t="s">
        <v>37</v>
      </c>
      <c r="G2229" s="1">
        <v>41506</v>
      </c>
      <c r="H2229" s="1">
        <v>40309</v>
      </c>
      <c r="I2229" s="13">
        <v>3433</v>
      </c>
      <c r="J2229" t="s">
        <v>4571</v>
      </c>
      <c r="K2229" t="s">
        <v>8900</v>
      </c>
      <c r="L2229" t="s">
        <v>8901</v>
      </c>
      <c r="M2229" t="s">
        <v>8902</v>
      </c>
      <c r="N2229" t="s">
        <v>113</v>
      </c>
      <c r="O2229" t="s">
        <v>114</v>
      </c>
      <c r="P2229">
        <v>2</v>
      </c>
      <c r="Q2229">
        <v>40304</v>
      </c>
      <c r="R2229" s="1" t="b">
        <v>1</v>
      </c>
      <c r="S2229">
        <v>28947</v>
      </c>
      <c r="T2229">
        <v>51676</v>
      </c>
      <c r="U2229">
        <v>85216</v>
      </c>
      <c r="V2229">
        <v>0.56016332533477797</v>
      </c>
      <c r="W2229" t="s">
        <v>543</v>
      </c>
      <c r="X2229">
        <v>16481</v>
      </c>
      <c r="Z2229" t="s">
        <v>80</v>
      </c>
      <c r="AA2229">
        <v>0.31892948370616903</v>
      </c>
      <c r="AB2229" t="s">
        <v>7369</v>
      </c>
      <c r="AC2229">
        <v>0.60641194141945198</v>
      </c>
      <c r="AD2229" t="s">
        <v>158</v>
      </c>
      <c r="AE2229">
        <v>2.3933364030189998E-2</v>
      </c>
      <c r="AF2229" t="s">
        <v>191</v>
      </c>
      <c r="AG2229" t="s">
        <v>160</v>
      </c>
    </row>
    <row r="2230" spans="1:33" x14ac:dyDescent="0.2">
      <c r="A2230" t="s">
        <v>8905</v>
      </c>
      <c r="B2230" t="s">
        <v>8906</v>
      </c>
      <c r="C2230" t="s">
        <v>132</v>
      </c>
      <c r="D2230" t="s">
        <v>133</v>
      </c>
      <c r="E2230" t="s">
        <v>36</v>
      </c>
      <c r="F2230" t="s">
        <v>37</v>
      </c>
      <c r="G2230" s="1">
        <v>41506</v>
      </c>
      <c r="H2230" s="1">
        <v>40309</v>
      </c>
      <c r="I2230" s="13">
        <v>3434</v>
      </c>
      <c r="J2230" t="s">
        <v>8906</v>
      </c>
      <c r="K2230" t="s">
        <v>3071</v>
      </c>
      <c r="L2230" t="s">
        <v>8919</v>
      </c>
      <c r="M2230" t="s">
        <v>8920</v>
      </c>
      <c r="N2230" t="s">
        <v>282</v>
      </c>
      <c r="O2230" t="s">
        <v>282</v>
      </c>
      <c r="P2230">
        <v>2</v>
      </c>
      <c r="Q2230">
        <v>40304</v>
      </c>
      <c r="R2230" s="1" t="b">
        <v>0</v>
      </c>
      <c r="S2230">
        <v>981</v>
      </c>
      <c r="T2230">
        <v>56322</v>
      </c>
      <c r="U2230">
        <v>81303</v>
      </c>
      <c r="V2230">
        <v>1.7417705337168399E-2</v>
      </c>
      <c r="W2230" t="s">
        <v>265</v>
      </c>
      <c r="X2230">
        <v>15818</v>
      </c>
      <c r="Y2230">
        <v>75</v>
      </c>
      <c r="Z2230" t="s">
        <v>80</v>
      </c>
      <c r="AA2230">
        <v>0.28084940165477101</v>
      </c>
      <c r="AB2230" t="s">
        <v>4792</v>
      </c>
      <c r="AC2230">
        <v>0.69274196524113496</v>
      </c>
      <c r="AD2230" t="s">
        <v>3172</v>
      </c>
      <c r="AE2230" t="s">
        <v>13697</v>
      </c>
      <c r="AF2230" t="s">
        <v>13697</v>
      </c>
      <c r="AG2230" t="s">
        <v>84</v>
      </c>
    </row>
    <row r="2231" spans="1:33" x14ac:dyDescent="0.2">
      <c r="A2231" t="s">
        <v>8905</v>
      </c>
      <c r="B2231" t="s">
        <v>8906</v>
      </c>
      <c r="C2231" t="s">
        <v>132</v>
      </c>
      <c r="D2231" t="s">
        <v>133</v>
      </c>
      <c r="E2231" t="s">
        <v>36</v>
      </c>
      <c r="F2231" t="s">
        <v>37</v>
      </c>
      <c r="G2231" s="1">
        <v>41506</v>
      </c>
      <c r="H2231" s="1">
        <v>40309</v>
      </c>
      <c r="I2231" s="13">
        <v>3434</v>
      </c>
      <c r="J2231" t="s">
        <v>8906</v>
      </c>
      <c r="K2231" t="s">
        <v>8910</v>
      </c>
      <c r="L2231" t="s">
        <v>8911</v>
      </c>
      <c r="M2231" t="s">
        <v>8912</v>
      </c>
      <c r="N2231" t="s">
        <v>144</v>
      </c>
      <c r="O2231" t="s">
        <v>145</v>
      </c>
      <c r="P2231">
        <v>2</v>
      </c>
      <c r="Q2231">
        <v>40304</v>
      </c>
      <c r="R2231" s="1" t="b">
        <v>0</v>
      </c>
      <c r="S2231">
        <v>2504</v>
      </c>
      <c r="T2231">
        <v>56322</v>
      </c>
      <c r="U2231">
        <v>81303</v>
      </c>
      <c r="V2231">
        <v>4.44586484854941E-2</v>
      </c>
      <c r="W2231" t="s">
        <v>623</v>
      </c>
      <c r="X2231">
        <v>15818</v>
      </c>
      <c r="Y2231">
        <v>75</v>
      </c>
      <c r="Z2231" t="s">
        <v>80</v>
      </c>
      <c r="AA2231">
        <v>0.28084940165477101</v>
      </c>
      <c r="AB2231" t="s">
        <v>4792</v>
      </c>
      <c r="AC2231">
        <v>0.69274196524113496</v>
      </c>
      <c r="AD2231" t="s">
        <v>3172</v>
      </c>
      <c r="AE2231">
        <v>2.2775025120604302E-2</v>
      </c>
      <c r="AF2231" t="s">
        <v>430</v>
      </c>
      <c r="AG2231" t="s">
        <v>84</v>
      </c>
    </row>
    <row r="2232" spans="1:33" x14ac:dyDescent="0.2">
      <c r="A2232" t="s">
        <v>8905</v>
      </c>
      <c r="B2232" t="s">
        <v>8906</v>
      </c>
      <c r="C2232" t="s">
        <v>132</v>
      </c>
      <c r="D2232" t="s">
        <v>133</v>
      </c>
      <c r="E2232" t="s">
        <v>36</v>
      </c>
      <c r="F2232" t="s">
        <v>37</v>
      </c>
      <c r="G2232" s="1">
        <v>41506</v>
      </c>
      <c r="H2232" s="1">
        <v>40309</v>
      </c>
      <c r="I2232" s="13">
        <v>3434</v>
      </c>
      <c r="J2232" t="s">
        <v>8906</v>
      </c>
      <c r="K2232" t="s">
        <v>8907</v>
      </c>
      <c r="L2232" t="s">
        <v>8908</v>
      </c>
      <c r="M2232" t="s">
        <v>8909</v>
      </c>
      <c r="N2232" t="s">
        <v>113</v>
      </c>
      <c r="O2232" t="s">
        <v>114</v>
      </c>
      <c r="P2232">
        <v>2</v>
      </c>
      <c r="Q2232">
        <v>40304</v>
      </c>
      <c r="R2232" s="1" t="b">
        <v>0</v>
      </c>
      <c r="S2232">
        <v>11287</v>
      </c>
      <c r="T2232">
        <v>56322</v>
      </c>
      <c r="U2232">
        <v>81303</v>
      </c>
      <c r="V2232">
        <v>0.20040126415965301</v>
      </c>
      <c r="W2232" t="s">
        <v>1545</v>
      </c>
      <c r="X2232">
        <v>15818</v>
      </c>
      <c r="Y2232">
        <v>75</v>
      </c>
      <c r="Z2232" t="s">
        <v>80</v>
      </c>
      <c r="AA2232">
        <v>0.28084940165477101</v>
      </c>
      <c r="AB2232" t="s">
        <v>4792</v>
      </c>
      <c r="AC2232">
        <v>0.69274196524113496</v>
      </c>
      <c r="AD2232" t="s">
        <v>3172</v>
      </c>
      <c r="AE2232">
        <v>-4.0200534952575001E-2</v>
      </c>
      <c r="AF2232" t="s">
        <v>1007</v>
      </c>
      <c r="AG2232" t="s">
        <v>84</v>
      </c>
    </row>
    <row r="2233" spans="1:33" x14ac:dyDescent="0.2">
      <c r="A2233" t="s">
        <v>8905</v>
      </c>
      <c r="B2233" t="s">
        <v>8906</v>
      </c>
      <c r="C2233" t="s">
        <v>132</v>
      </c>
      <c r="D2233" t="s">
        <v>133</v>
      </c>
      <c r="E2233" t="s">
        <v>36</v>
      </c>
      <c r="F2233" t="s">
        <v>37</v>
      </c>
      <c r="G2233" s="1">
        <v>41506</v>
      </c>
      <c r="H2233" s="1">
        <v>40309</v>
      </c>
      <c r="I2233" s="13">
        <v>3434</v>
      </c>
      <c r="J2233" t="s">
        <v>8906</v>
      </c>
      <c r="K2233" t="s">
        <v>8916</v>
      </c>
      <c r="L2233" t="s">
        <v>8917</v>
      </c>
      <c r="M2233" t="s">
        <v>8918</v>
      </c>
      <c r="N2233" t="s">
        <v>120</v>
      </c>
      <c r="O2233" t="s">
        <v>121</v>
      </c>
      <c r="P2233">
        <v>2</v>
      </c>
      <c r="Q2233">
        <v>40304</v>
      </c>
      <c r="R2233" s="1" t="b">
        <v>0</v>
      </c>
      <c r="S2233">
        <v>12866</v>
      </c>
      <c r="T2233">
        <v>56322</v>
      </c>
      <c r="U2233">
        <v>81303</v>
      </c>
      <c r="V2233">
        <v>0.22843649018145701</v>
      </c>
      <c r="W2233" t="s">
        <v>1716</v>
      </c>
      <c r="X2233">
        <v>15818</v>
      </c>
      <c r="Y2233">
        <v>75</v>
      </c>
      <c r="Z2233" t="s">
        <v>80</v>
      </c>
      <c r="AA2233">
        <v>0.28084940165477101</v>
      </c>
      <c r="AB2233" t="s">
        <v>4792</v>
      </c>
      <c r="AC2233">
        <v>0.69274196524113496</v>
      </c>
      <c r="AD2233" t="s">
        <v>3172</v>
      </c>
      <c r="AE2233">
        <v>2.4170472975972902E-2</v>
      </c>
      <c r="AF2233" t="s">
        <v>191</v>
      </c>
      <c r="AG2233" t="s">
        <v>84</v>
      </c>
    </row>
    <row r="2234" spans="1:33" x14ac:dyDescent="0.2">
      <c r="A2234" t="s">
        <v>8905</v>
      </c>
      <c r="B2234" t="s">
        <v>8906</v>
      </c>
      <c r="C2234" t="s">
        <v>132</v>
      </c>
      <c r="D2234" t="s">
        <v>133</v>
      </c>
      <c r="E2234" t="s">
        <v>36</v>
      </c>
      <c r="F2234" t="s">
        <v>37</v>
      </c>
      <c r="G2234" s="1">
        <v>41506</v>
      </c>
      <c r="H2234" s="1">
        <v>40309</v>
      </c>
      <c r="I2234" s="13">
        <v>3434</v>
      </c>
      <c r="J2234" t="s">
        <v>8906</v>
      </c>
      <c r="K2234" t="s">
        <v>8913</v>
      </c>
      <c r="L2234" t="s">
        <v>8914</v>
      </c>
      <c r="M2234" t="s">
        <v>8915</v>
      </c>
      <c r="N2234" t="s">
        <v>77</v>
      </c>
      <c r="O2234" t="s">
        <v>78</v>
      </c>
      <c r="P2234">
        <v>2</v>
      </c>
      <c r="Q2234">
        <v>40304</v>
      </c>
      <c r="R2234" s="1" t="b">
        <v>1</v>
      </c>
      <c r="S2234">
        <v>28684</v>
      </c>
      <c r="T2234">
        <v>56322</v>
      </c>
      <c r="U2234">
        <v>81303</v>
      </c>
      <c r="V2234">
        <v>0.50928589183622697</v>
      </c>
      <c r="W2234" t="s">
        <v>1995</v>
      </c>
      <c r="X2234">
        <v>15818</v>
      </c>
      <c r="Y2234">
        <v>75</v>
      </c>
      <c r="Z2234" t="s">
        <v>80</v>
      </c>
      <c r="AA2234">
        <v>0.28084940165477101</v>
      </c>
      <c r="AB2234" t="s">
        <v>4792</v>
      </c>
      <c r="AC2234">
        <v>0.69274196524113496</v>
      </c>
      <c r="AD2234" t="s">
        <v>3172</v>
      </c>
      <c r="AE2234">
        <v>-1.07675315836571E-2</v>
      </c>
      <c r="AF2234" t="s">
        <v>266</v>
      </c>
      <c r="AG2234" t="s">
        <v>84</v>
      </c>
    </row>
    <row r="2235" spans="1:33" x14ac:dyDescent="0.2">
      <c r="A2235" t="s">
        <v>8952</v>
      </c>
      <c r="B2235" t="s">
        <v>8953</v>
      </c>
      <c r="C2235" t="s">
        <v>132</v>
      </c>
      <c r="D2235" t="s">
        <v>133</v>
      </c>
      <c r="E2235" t="s">
        <v>36</v>
      </c>
      <c r="F2235" t="s">
        <v>37</v>
      </c>
      <c r="G2235" s="1">
        <v>41506</v>
      </c>
      <c r="H2235" s="1">
        <v>40309</v>
      </c>
      <c r="I2235" s="13">
        <v>3436</v>
      </c>
      <c r="J2235" t="s">
        <v>8953</v>
      </c>
      <c r="K2235" t="s">
        <v>8970</v>
      </c>
      <c r="L2235" t="s">
        <v>8971</v>
      </c>
      <c r="M2235" t="s">
        <v>8972</v>
      </c>
      <c r="N2235" t="s">
        <v>282</v>
      </c>
      <c r="O2235" t="s">
        <v>282</v>
      </c>
      <c r="P2235">
        <v>2</v>
      </c>
      <c r="Q2235">
        <v>40304</v>
      </c>
      <c r="R2235" s="1" t="b">
        <v>0</v>
      </c>
      <c r="S2235">
        <v>296</v>
      </c>
      <c r="T2235">
        <v>44232</v>
      </c>
      <c r="U2235">
        <v>69764</v>
      </c>
      <c r="V2235">
        <v>6.69198770121179E-3</v>
      </c>
      <c r="W2235" t="s">
        <v>206</v>
      </c>
      <c r="X2235">
        <v>2630</v>
      </c>
      <c r="Y2235">
        <v>539</v>
      </c>
      <c r="Z2235" t="s">
        <v>80</v>
      </c>
      <c r="AA2235">
        <v>5.9459215047929101E-2</v>
      </c>
      <c r="AB2235" t="s">
        <v>720</v>
      </c>
      <c r="AC2235">
        <v>0.63402327848173801</v>
      </c>
      <c r="AD2235" t="s">
        <v>2252</v>
      </c>
      <c r="AE2235" t="s">
        <v>13697</v>
      </c>
      <c r="AF2235" t="s">
        <v>13697</v>
      </c>
      <c r="AG2235" t="s">
        <v>160</v>
      </c>
    </row>
    <row r="2236" spans="1:33" x14ac:dyDescent="0.2">
      <c r="A2236" t="s">
        <v>8952</v>
      </c>
      <c r="B2236" t="s">
        <v>8953</v>
      </c>
      <c r="C2236" t="s">
        <v>132</v>
      </c>
      <c r="D2236" t="s">
        <v>133</v>
      </c>
      <c r="E2236" t="s">
        <v>36</v>
      </c>
      <c r="F2236" t="s">
        <v>37</v>
      </c>
      <c r="G2236" s="1">
        <v>41506</v>
      </c>
      <c r="H2236" s="1">
        <v>40309</v>
      </c>
      <c r="I2236" s="13">
        <v>3436</v>
      </c>
      <c r="J2236" t="s">
        <v>8953</v>
      </c>
      <c r="K2236" t="s">
        <v>3013</v>
      </c>
      <c r="L2236" t="s">
        <v>8973</v>
      </c>
      <c r="M2236" t="s">
        <v>8974</v>
      </c>
      <c r="N2236" t="s">
        <v>196</v>
      </c>
      <c r="O2236" t="s">
        <v>197</v>
      </c>
      <c r="P2236">
        <v>2</v>
      </c>
      <c r="Q2236">
        <v>40304</v>
      </c>
      <c r="R2236" s="1" t="b">
        <v>0</v>
      </c>
      <c r="S2236">
        <v>305</v>
      </c>
      <c r="T2236">
        <v>44232</v>
      </c>
      <c r="U2236">
        <v>69764</v>
      </c>
      <c r="V2236">
        <v>6.8954603002351197E-3</v>
      </c>
      <c r="W2236" t="s">
        <v>206</v>
      </c>
      <c r="X2236">
        <v>2630</v>
      </c>
      <c r="Y2236">
        <v>539</v>
      </c>
      <c r="Z2236" t="s">
        <v>80</v>
      </c>
      <c r="AA2236">
        <v>5.9459215047929101E-2</v>
      </c>
      <c r="AB2236" t="s">
        <v>720</v>
      </c>
      <c r="AC2236">
        <v>0.63402327848173801</v>
      </c>
      <c r="AD2236" t="s">
        <v>2252</v>
      </c>
      <c r="AE2236" t="s">
        <v>13697</v>
      </c>
      <c r="AF2236" t="s">
        <v>13697</v>
      </c>
      <c r="AG2236" t="s">
        <v>160</v>
      </c>
    </row>
    <row r="2237" spans="1:33" x14ac:dyDescent="0.2">
      <c r="A2237" t="s">
        <v>8952</v>
      </c>
      <c r="B2237" t="s">
        <v>8953</v>
      </c>
      <c r="C2237" t="s">
        <v>132</v>
      </c>
      <c r="D2237" t="s">
        <v>133</v>
      </c>
      <c r="E2237" t="s">
        <v>36</v>
      </c>
      <c r="F2237" t="s">
        <v>37</v>
      </c>
      <c r="G2237" s="1">
        <v>41506</v>
      </c>
      <c r="H2237" s="1">
        <v>40309</v>
      </c>
      <c r="I2237" s="13">
        <v>3436</v>
      </c>
      <c r="J2237" t="s">
        <v>8953</v>
      </c>
      <c r="K2237" t="s">
        <v>3855</v>
      </c>
      <c r="L2237" t="s">
        <v>8962</v>
      </c>
      <c r="M2237" t="s">
        <v>8963</v>
      </c>
      <c r="N2237" t="s">
        <v>88</v>
      </c>
      <c r="O2237" t="s">
        <v>89</v>
      </c>
      <c r="P2237">
        <v>2</v>
      </c>
      <c r="Q2237">
        <v>40304</v>
      </c>
      <c r="R2237" s="1" t="b">
        <v>0</v>
      </c>
      <c r="S2237">
        <v>308</v>
      </c>
      <c r="T2237">
        <v>44232</v>
      </c>
      <c r="U2237">
        <v>69764</v>
      </c>
      <c r="V2237">
        <v>6.9632844999095696E-3</v>
      </c>
      <c r="W2237" t="s">
        <v>206</v>
      </c>
      <c r="X2237">
        <v>2630</v>
      </c>
      <c r="Y2237">
        <v>539</v>
      </c>
      <c r="Z2237" t="s">
        <v>80</v>
      </c>
      <c r="AA2237">
        <v>5.9459215047929101E-2</v>
      </c>
      <c r="AB2237" t="s">
        <v>720</v>
      </c>
      <c r="AC2237">
        <v>0.63402327848173801</v>
      </c>
      <c r="AD2237" t="s">
        <v>2252</v>
      </c>
      <c r="AE2237">
        <v>-3.7094243944162698E-2</v>
      </c>
      <c r="AF2237" t="s">
        <v>522</v>
      </c>
      <c r="AG2237" t="s">
        <v>160</v>
      </c>
    </row>
    <row r="2238" spans="1:33" x14ac:dyDescent="0.2">
      <c r="A2238" t="s">
        <v>8952</v>
      </c>
      <c r="B2238" t="s">
        <v>8953</v>
      </c>
      <c r="C2238" t="s">
        <v>132</v>
      </c>
      <c r="D2238" t="s">
        <v>133</v>
      </c>
      <c r="E2238" t="s">
        <v>36</v>
      </c>
      <c r="F2238" t="s">
        <v>37</v>
      </c>
      <c r="G2238" s="1">
        <v>41506</v>
      </c>
      <c r="H2238" s="1">
        <v>40309</v>
      </c>
      <c r="I2238" s="13">
        <v>3436</v>
      </c>
      <c r="J2238" t="s">
        <v>8953</v>
      </c>
      <c r="K2238" t="s">
        <v>8964</v>
      </c>
      <c r="L2238" t="s">
        <v>8965</v>
      </c>
      <c r="M2238" t="s">
        <v>8966</v>
      </c>
      <c r="N2238" t="s">
        <v>144</v>
      </c>
      <c r="O2238" t="s">
        <v>145</v>
      </c>
      <c r="P2238">
        <v>2</v>
      </c>
      <c r="Q2238">
        <v>40304</v>
      </c>
      <c r="R2238" s="1" t="b">
        <v>0</v>
      </c>
      <c r="S2238">
        <v>1569</v>
      </c>
      <c r="T2238">
        <v>44232</v>
      </c>
      <c r="U2238">
        <v>69764</v>
      </c>
      <c r="V2238">
        <v>3.5472056429734097E-2</v>
      </c>
      <c r="W2238" t="s">
        <v>295</v>
      </c>
      <c r="X2238">
        <v>2630</v>
      </c>
      <c r="Y2238">
        <v>539</v>
      </c>
      <c r="Z2238" t="s">
        <v>80</v>
      </c>
      <c r="AA2238">
        <v>5.9459215047929101E-2</v>
      </c>
      <c r="AB2238" t="s">
        <v>720</v>
      </c>
      <c r="AC2238">
        <v>0.63402327848173801</v>
      </c>
      <c r="AD2238" t="s">
        <v>2252</v>
      </c>
      <c r="AE2238">
        <v>-3.5615839189828101E-3</v>
      </c>
      <c r="AF2238" t="s">
        <v>165</v>
      </c>
      <c r="AG2238" t="s">
        <v>160</v>
      </c>
    </row>
    <row r="2239" spans="1:33" x14ac:dyDescent="0.2">
      <c r="A2239" t="s">
        <v>8952</v>
      </c>
      <c r="B2239" t="s">
        <v>8953</v>
      </c>
      <c r="C2239" t="s">
        <v>132</v>
      </c>
      <c r="D2239" t="s">
        <v>133</v>
      </c>
      <c r="E2239" t="s">
        <v>36</v>
      </c>
      <c r="F2239" t="s">
        <v>37</v>
      </c>
      <c r="G2239" s="1">
        <v>41506</v>
      </c>
      <c r="H2239" s="1">
        <v>40309</v>
      </c>
      <c r="I2239" s="13">
        <v>3436</v>
      </c>
      <c r="J2239" t="s">
        <v>8953</v>
      </c>
      <c r="K2239" t="s">
        <v>8967</v>
      </c>
      <c r="L2239" t="s">
        <v>8968</v>
      </c>
      <c r="M2239" t="s">
        <v>8969</v>
      </c>
      <c r="N2239" t="s">
        <v>120</v>
      </c>
      <c r="O2239" t="s">
        <v>121</v>
      </c>
      <c r="P2239">
        <v>2</v>
      </c>
      <c r="Q2239">
        <v>40304</v>
      </c>
      <c r="R2239" s="1" t="b">
        <v>0</v>
      </c>
      <c r="S2239">
        <v>3806</v>
      </c>
      <c r="T2239">
        <v>44232</v>
      </c>
      <c r="U2239">
        <v>69764</v>
      </c>
      <c r="V2239">
        <v>8.6046301320311103E-2</v>
      </c>
      <c r="W2239" t="s">
        <v>1357</v>
      </c>
      <c r="X2239">
        <v>2630</v>
      </c>
      <c r="Y2239">
        <v>539</v>
      </c>
      <c r="Z2239" t="s">
        <v>80</v>
      </c>
      <c r="AA2239">
        <v>5.9459215047929101E-2</v>
      </c>
      <c r="AB2239" t="s">
        <v>720</v>
      </c>
      <c r="AC2239">
        <v>0.63402327848173801</v>
      </c>
      <c r="AD2239" t="s">
        <v>2252</v>
      </c>
      <c r="AE2239">
        <v>-4.4821920057983603E-3</v>
      </c>
      <c r="AF2239" t="s">
        <v>165</v>
      </c>
      <c r="AG2239" t="s">
        <v>160</v>
      </c>
    </row>
    <row r="2240" spans="1:33" x14ac:dyDescent="0.2">
      <c r="A2240" t="s">
        <v>8952</v>
      </c>
      <c r="B2240" t="s">
        <v>8953</v>
      </c>
      <c r="C2240" t="s">
        <v>132</v>
      </c>
      <c r="D2240" t="s">
        <v>133</v>
      </c>
      <c r="E2240" t="s">
        <v>36</v>
      </c>
      <c r="F2240" t="s">
        <v>37</v>
      </c>
      <c r="G2240" s="1">
        <v>41506</v>
      </c>
      <c r="H2240" s="1">
        <v>40309</v>
      </c>
      <c r="I2240" s="13">
        <v>3436</v>
      </c>
      <c r="J2240" t="s">
        <v>8953</v>
      </c>
      <c r="K2240" t="s">
        <v>8954</v>
      </c>
      <c r="L2240" t="s">
        <v>8955</v>
      </c>
      <c r="M2240" t="s">
        <v>8956</v>
      </c>
      <c r="N2240" t="s">
        <v>94</v>
      </c>
      <c r="O2240" t="s">
        <v>95</v>
      </c>
      <c r="P2240">
        <v>2</v>
      </c>
      <c r="Q2240">
        <v>40304</v>
      </c>
      <c r="R2240" s="1" t="b">
        <v>0</v>
      </c>
      <c r="S2240">
        <v>4952</v>
      </c>
      <c r="T2240">
        <v>44232</v>
      </c>
      <c r="U2240">
        <v>69764</v>
      </c>
      <c r="V2240">
        <v>0.111955145595949</v>
      </c>
      <c r="W2240" t="s">
        <v>1861</v>
      </c>
      <c r="X2240">
        <v>2630</v>
      </c>
      <c r="Y2240">
        <v>539</v>
      </c>
      <c r="Z2240" t="s">
        <v>80</v>
      </c>
      <c r="AA2240">
        <v>5.9459215047929101E-2</v>
      </c>
      <c r="AB2240" t="s">
        <v>720</v>
      </c>
      <c r="AC2240">
        <v>0.63402327848173801</v>
      </c>
      <c r="AD2240" t="s">
        <v>2252</v>
      </c>
      <c r="AE2240" t="s">
        <v>13697</v>
      </c>
      <c r="AF2240" t="s">
        <v>13697</v>
      </c>
      <c r="AG2240" t="s">
        <v>160</v>
      </c>
    </row>
    <row r="2241" spans="1:33" x14ac:dyDescent="0.2">
      <c r="A2241" t="s">
        <v>8952</v>
      </c>
      <c r="B2241" t="s">
        <v>8953</v>
      </c>
      <c r="C2241" t="s">
        <v>132</v>
      </c>
      <c r="D2241" t="s">
        <v>133</v>
      </c>
      <c r="E2241" t="s">
        <v>36</v>
      </c>
      <c r="F2241" t="s">
        <v>37</v>
      </c>
      <c r="G2241" s="1">
        <v>41506</v>
      </c>
      <c r="H2241" s="1">
        <v>40309</v>
      </c>
      <c r="I2241" s="13">
        <v>3436</v>
      </c>
      <c r="J2241" t="s">
        <v>8953</v>
      </c>
      <c r="K2241" t="s">
        <v>453</v>
      </c>
      <c r="L2241" t="s">
        <v>8960</v>
      </c>
      <c r="M2241" t="s">
        <v>8961</v>
      </c>
      <c r="N2241" t="s">
        <v>77</v>
      </c>
      <c r="O2241" t="s">
        <v>78</v>
      </c>
      <c r="P2241">
        <v>2</v>
      </c>
      <c r="Q2241">
        <v>40304</v>
      </c>
      <c r="R2241" s="1" t="b">
        <v>0</v>
      </c>
      <c r="S2241">
        <v>15183</v>
      </c>
      <c r="T2241">
        <v>44232</v>
      </c>
      <c r="U2241">
        <v>69764</v>
      </c>
      <c r="V2241">
        <v>0.34325827455236002</v>
      </c>
      <c r="W2241" t="s">
        <v>2663</v>
      </c>
      <c r="X2241">
        <v>2630</v>
      </c>
      <c r="Y2241">
        <v>539</v>
      </c>
      <c r="Z2241" t="s">
        <v>80</v>
      </c>
      <c r="AA2241">
        <v>5.9459215047929101E-2</v>
      </c>
      <c r="AB2241" t="s">
        <v>720</v>
      </c>
      <c r="AC2241">
        <v>0.63402327848173801</v>
      </c>
      <c r="AD2241" t="s">
        <v>2252</v>
      </c>
      <c r="AE2241">
        <v>8.5294167480949295E-3</v>
      </c>
      <c r="AF2241" t="s">
        <v>469</v>
      </c>
      <c r="AG2241" t="s">
        <v>160</v>
      </c>
    </row>
    <row r="2242" spans="1:33" x14ac:dyDescent="0.2">
      <c r="A2242" t="s">
        <v>8952</v>
      </c>
      <c r="B2242" t="s">
        <v>8953</v>
      </c>
      <c r="C2242" t="s">
        <v>132</v>
      </c>
      <c r="D2242" t="s">
        <v>133</v>
      </c>
      <c r="E2242" t="s">
        <v>36</v>
      </c>
      <c r="F2242" t="s">
        <v>37</v>
      </c>
      <c r="G2242" s="1">
        <v>41506</v>
      </c>
      <c r="H2242" s="1">
        <v>40309</v>
      </c>
      <c r="I2242" s="13">
        <v>3436</v>
      </c>
      <c r="J2242" t="s">
        <v>8953</v>
      </c>
      <c r="K2242" t="s">
        <v>8957</v>
      </c>
      <c r="L2242" t="s">
        <v>8958</v>
      </c>
      <c r="M2242" t="s">
        <v>8959</v>
      </c>
      <c r="N2242" t="s">
        <v>113</v>
      </c>
      <c r="O2242" t="s">
        <v>114</v>
      </c>
      <c r="P2242">
        <v>2</v>
      </c>
      <c r="Q2242">
        <v>40304</v>
      </c>
      <c r="R2242" s="1" t="b">
        <v>1</v>
      </c>
      <c r="S2242">
        <v>17813</v>
      </c>
      <c r="T2242">
        <v>44232</v>
      </c>
      <c r="U2242">
        <v>69764</v>
      </c>
      <c r="V2242">
        <v>0.40271748960028902</v>
      </c>
      <c r="W2242" t="s">
        <v>310</v>
      </c>
      <c r="X2242">
        <v>2630</v>
      </c>
      <c r="Y2242">
        <v>539</v>
      </c>
      <c r="Z2242" t="s">
        <v>80</v>
      </c>
      <c r="AA2242">
        <v>5.9459215047929101E-2</v>
      </c>
      <c r="AB2242" t="s">
        <v>720</v>
      </c>
      <c r="AC2242">
        <v>0.63402327848173801</v>
      </c>
      <c r="AD2242" t="s">
        <v>2252</v>
      </c>
      <c r="AE2242">
        <v>-8.8933990476546598E-2</v>
      </c>
      <c r="AF2242" t="s">
        <v>1172</v>
      </c>
      <c r="AG2242" t="s">
        <v>160</v>
      </c>
    </row>
    <row r="2243" spans="1:33" x14ac:dyDescent="0.2">
      <c r="A2243" t="s">
        <v>1071</v>
      </c>
      <c r="B2243" t="s">
        <v>1072</v>
      </c>
      <c r="C2243" t="s">
        <v>132</v>
      </c>
      <c r="D2243" t="s">
        <v>133</v>
      </c>
      <c r="E2243" t="s">
        <v>36</v>
      </c>
      <c r="F2243" t="s">
        <v>37</v>
      </c>
      <c r="G2243" s="1">
        <v>41506</v>
      </c>
      <c r="H2243" s="1">
        <v>40309</v>
      </c>
      <c r="I2243" s="13">
        <v>3453</v>
      </c>
      <c r="J2243" t="s">
        <v>1072</v>
      </c>
      <c r="K2243" t="s">
        <v>453</v>
      </c>
      <c r="L2243" t="s">
        <v>1973</v>
      </c>
      <c r="M2243" t="s">
        <v>1974</v>
      </c>
      <c r="N2243" t="s">
        <v>144</v>
      </c>
      <c r="O2243" t="s">
        <v>145</v>
      </c>
      <c r="P2243">
        <v>2</v>
      </c>
      <c r="Q2243">
        <v>40304</v>
      </c>
      <c r="R2243" s="1" t="b">
        <v>0</v>
      </c>
      <c r="S2243">
        <v>707</v>
      </c>
      <c r="T2243">
        <v>48214</v>
      </c>
      <c r="U2243">
        <v>72817</v>
      </c>
      <c r="V2243">
        <v>1.46637906002406E-2</v>
      </c>
      <c r="W2243" t="s">
        <v>272</v>
      </c>
      <c r="X2243">
        <v>9365</v>
      </c>
      <c r="Y2243">
        <v>267</v>
      </c>
      <c r="Z2243" t="s">
        <v>80</v>
      </c>
      <c r="AA2243">
        <v>0.19423818807815199</v>
      </c>
      <c r="AB2243" t="s">
        <v>831</v>
      </c>
      <c r="AC2243">
        <v>0.66212560253786901</v>
      </c>
      <c r="AD2243" t="s">
        <v>1077</v>
      </c>
      <c r="AE2243">
        <v>7.4950613518252598E-3</v>
      </c>
      <c r="AF2243" t="s">
        <v>206</v>
      </c>
      <c r="AG2243" t="s">
        <v>160</v>
      </c>
    </row>
    <row r="2244" spans="1:33" x14ac:dyDescent="0.2">
      <c r="A2244" t="s">
        <v>1071</v>
      </c>
      <c r="B2244" t="s">
        <v>1072</v>
      </c>
      <c r="C2244" t="s">
        <v>132</v>
      </c>
      <c r="D2244" t="s">
        <v>133</v>
      </c>
      <c r="E2244" t="s">
        <v>36</v>
      </c>
      <c r="F2244" t="s">
        <v>37</v>
      </c>
      <c r="G2244" s="1">
        <v>41506</v>
      </c>
      <c r="H2244" s="1">
        <v>40309</v>
      </c>
      <c r="I2244" s="13">
        <v>3453</v>
      </c>
      <c r="J2244" t="s">
        <v>1072</v>
      </c>
      <c r="K2244" t="s">
        <v>1970</v>
      </c>
      <c r="L2244" t="s">
        <v>1971</v>
      </c>
      <c r="M2244" t="s">
        <v>1972</v>
      </c>
      <c r="N2244" t="s">
        <v>282</v>
      </c>
      <c r="O2244" t="s">
        <v>282</v>
      </c>
      <c r="P2244">
        <v>2</v>
      </c>
      <c r="Q2244">
        <v>40304</v>
      </c>
      <c r="R2244" s="1" t="b">
        <v>0</v>
      </c>
      <c r="S2244">
        <v>1266</v>
      </c>
      <c r="T2244">
        <v>48214</v>
      </c>
      <c r="U2244">
        <v>72817</v>
      </c>
      <c r="V2244">
        <v>2.6257933380345998E-2</v>
      </c>
      <c r="W2244" t="s">
        <v>996</v>
      </c>
      <c r="X2244">
        <v>9365</v>
      </c>
      <c r="Y2244">
        <v>267</v>
      </c>
      <c r="Z2244" t="s">
        <v>80</v>
      </c>
      <c r="AA2244">
        <v>0.19423818807815199</v>
      </c>
      <c r="AB2244" t="s">
        <v>831</v>
      </c>
      <c r="AC2244">
        <v>0.66212560253786901</v>
      </c>
      <c r="AD2244" t="s">
        <v>1077</v>
      </c>
      <c r="AE2244">
        <v>-3.6575349646115501E-2</v>
      </c>
      <c r="AF2244" t="s">
        <v>522</v>
      </c>
      <c r="AG2244" t="s">
        <v>160</v>
      </c>
    </row>
    <row r="2245" spans="1:33" x14ac:dyDescent="0.2">
      <c r="A2245" t="s">
        <v>1071</v>
      </c>
      <c r="B2245" t="s">
        <v>1072</v>
      </c>
      <c r="C2245" t="s">
        <v>132</v>
      </c>
      <c r="D2245" t="s">
        <v>133</v>
      </c>
      <c r="E2245" t="s">
        <v>36</v>
      </c>
      <c r="F2245" t="s">
        <v>37</v>
      </c>
      <c r="G2245" s="1">
        <v>41506</v>
      </c>
      <c r="H2245" s="1">
        <v>40309</v>
      </c>
      <c r="I2245" s="13">
        <v>3453</v>
      </c>
      <c r="J2245" t="s">
        <v>1072</v>
      </c>
      <c r="K2245" t="s">
        <v>1966</v>
      </c>
      <c r="L2245" t="s">
        <v>1967</v>
      </c>
      <c r="M2245" t="s">
        <v>1968</v>
      </c>
      <c r="N2245" t="s">
        <v>77</v>
      </c>
      <c r="O2245" t="s">
        <v>78</v>
      </c>
      <c r="P2245">
        <v>2</v>
      </c>
      <c r="Q2245">
        <v>40304</v>
      </c>
      <c r="R2245" s="1" t="b">
        <v>0</v>
      </c>
      <c r="S2245">
        <v>10684</v>
      </c>
      <c r="T2245">
        <v>48214</v>
      </c>
      <c r="U2245">
        <v>72817</v>
      </c>
      <c r="V2245">
        <v>0.22159538723192401</v>
      </c>
      <c r="W2245" t="s">
        <v>1969</v>
      </c>
      <c r="X2245">
        <v>9365</v>
      </c>
      <c r="Y2245">
        <v>267</v>
      </c>
      <c r="Z2245" t="s">
        <v>80</v>
      </c>
      <c r="AA2245">
        <v>0.19423818807815199</v>
      </c>
      <c r="AB2245" t="s">
        <v>831</v>
      </c>
      <c r="AC2245">
        <v>0.66212560253786901</v>
      </c>
      <c r="AD2245" t="s">
        <v>1077</v>
      </c>
      <c r="AE2245">
        <v>-2.3323618704286501E-2</v>
      </c>
      <c r="AF2245" t="s">
        <v>777</v>
      </c>
      <c r="AG2245" t="s">
        <v>160</v>
      </c>
    </row>
    <row r="2246" spans="1:33" x14ac:dyDescent="0.2">
      <c r="A2246" t="s">
        <v>1071</v>
      </c>
      <c r="B2246" t="s">
        <v>1072</v>
      </c>
      <c r="C2246" t="s">
        <v>132</v>
      </c>
      <c r="D2246" t="s">
        <v>133</v>
      </c>
      <c r="E2246" t="s">
        <v>36</v>
      </c>
      <c r="F2246" t="s">
        <v>37</v>
      </c>
      <c r="G2246" s="1">
        <v>41506</v>
      </c>
      <c r="H2246" s="1">
        <v>40309</v>
      </c>
      <c r="I2246" s="13">
        <v>3453</v>
      </c>
      <c r="J2246" t="s">
        <v>1072</v>
      </c>
      <c r="K2246" t="s">
        <v>1078</v>
      </c>
      <c r="L2246" t="s">
        <v>1079</v>
      </c>
      <c r="M2246" t="s">
        <v>1080</v>
      </c>
      <c r="N2246" t="s">
        <v>120</v>
      </c>
      <c r="O2246" t="s">
        <v>121</v>
      </c>
      <c r="P2246">
        <v>2</v>
      </c>
      <c r="Q2246">
        <v>40304</v>
      </c>
      <c r="R2246" s="1" t="b">
        <v>0</v>
      </c>
      <c r="S2246">
        <v>13096</v>
      </c>
      <c r="T2246">
        <v>48214</v>
      </c>
      <c r="U2246">
        <v>72817</v>
      </c>
      <c r="V2246">
        <v>0.27162235035466897</v>
      </c>
      <c r="W2246" t="s">
        <v>1081</v>
      </c>
      <c r="X2246">
        <v>9365</v>
      </c>
      <c r="Y2246">
        <v>267</v>
      </c>
      <c r="Z2246" t="s">
        <v>80</v>
      </c>
      <c r="AA2246">
        <v>0.19423818807815199</v>
      </c>
      <c r="AB2246" t="s">
        <v>831</v>
      </c>
      <c r="AC2246">
        <v>0.66212560253786901</v>
      </c>
      <c r="AD2246" t="s">
        <v>1077</v>
      </c>
      <c r="AE2246">
        <v>4.02358929645893E-2</v>
      </c>
      <c r="AF2246" t="s">
        <v>612</v>
      </c>
      <c r="AG2246" t="s">
        <v>160</v>
      </c>
    </row>
    <row r="2247" spans="1:33" x14ac:dyDescent="0.2">
      <c r="A2247" t="s">
        <v>1071</v>
      </c>
      <c r="B2247" t="s">
        <v>1072</v>
      </c>
      <c r="C2247" t="s">
        <v>132</v>
      </c>
      <c r="D2247" t="s">
        <v>133</v>
      </c>
      <c r="E2247" t="s">
        <v>36</v>
      </c>
      <c r="F2247" t="s">
        <v>37</v>
      </c>
      <c r="G2247" s="1">
        <v>41506</v>
      </c>
      <c r="H2247" s="1">
        <v>40309</v>
      </c>
      <c r="I2247" s="13">
        <v>3453</v>
      </c>
      <c r="J2247" t="s">
        <v>1072</v>
      </c>
      <c r="K2247" t="s">
        <v>1073</v>
      </c>
      <c r="L2247" t="s">
        <v>1074</v>
      </c>
      <c r="M2247" t="s">
        <v>1075</v>
      </c>
      <c r="N2247" t="s">
        <v>113</v>
      </c>
      <c r="O2247" t="s">
        <v>114</v>
      </c>
      <c r="P2247">
        <v>2</v>
      </c>
      <c r="Q2247">
        <v>40304</v>
      </c>
      <c r="R2247" s="1" t="b">
        <v>1</v>
      </c>
      <c r="S2247">
        <v>22461</v>
      </c>
      <c r="T2247">
        <v>48214</v>
      </c>
      <c r="U2247">
        <v>72817</v>
      </c>
      <c r="V2247">
        <v>0.46586053843281999</v>
      </c>
      <c r="W2247" t="s">
        <v>1076</v>
      </c>
      <c r="X2247">
        <v>9365</v>
      </c>
      <c r="Y2247">
        <v>267</v>
      </c>
      <c r="Z2247" t="s">
        <v>80</v>
      </c>
      <c r="AA2247">
        <v>0.19423818807815199</v>
      </c>
      <c r="AB2247" t="s">
        <v>831</v>
      </c>
      <c r="AC2247">
        <v>0.66212560253786901</v>
      </c>
      <c r="AD2247" t="s">
        <v>1077</v>
      </c>
      <c r="AE2247">
        <v>2.3411599907817798E-2</v>
      </c>
      <c r="AF2247" t="s">
        <v>430</v>
      </c>
      <c r="AG2247" t="s">
        <v>160</v>
      </c>
    </row>
    <row r="2248" spans="1:33" x14ac:dyDescent="0.2">
      <c r="A2248" t="s">
        <v>4270</v>
      </c>
      <c r="B2248" t="s">
        <v>4271</v>
      </c>
      <c r="C2248" t="s">
        <v>132</v>
      </c>
      <c r="D2248" t="s">
        <v>133</v>
      </c>
      <c r="E2248" t="s">
        <v>36</v>
      </c>
      <c r="F2248" t="s">
        <v>37</v>
      </c>
      <c r="G2248" s="1">
        <v>41506</v>
      </c>
      <c r="H2248" s="1">
        <v>40309</v>
      </c>
      <c r="I2248" s="13">
        <v>3455</v>
      </c>
      <c r="J2248" t="s">
        <v>4271</v>
      </c>
      <c r="K2248" t="s">
        <v>4272</v>
      </c>
      <c r="L2248" t="s">
        <v>4273</v>
      </c>
      <c r="M2248" t="s">
        <v>4274</v>
      </c>
      <c r="N2248" t="s">
        <v>4275</v>
      </c>
      <c r="O2248" t="s">
        <v>4276</v>
      </c>
      <c r="P2248">
        <v>2</v>
      </c>
      <c r="Q2248">
        <v>40304</v>
      </c>
      <c r="R2248" s="1" t="b">
        <v>0</v>
      </c>
      <c r="S2248">
        <v>190</v>
      </c>
      <c r="T2248">
        <v>47200</v>
      </c>
      <c r="U2248">
        <v>70251</v>
      </c>
      <c r="V2248">
        <v>4.02542372881356E-3</v>
      </c>
      <c r="W2248" t="s">
        <v>90</v>
      </c>
      <c r="X2248">
        <v>3716</v>
      </c>
      <c r="Y2248">
        <v>486</v>
      </c>
      <c r="Z2248" t="s">
        <v>80</v>
      </c>
      <c r="AA2248">
        <v>7.8728813559322E-2</v>
      </c>
      <c r="AB2248" t="s">
        <v>3420</v>
      </c>
      <c r="AC2248">
        <v>0.67187655691733905</v>
      </c>
      <c r="AD2248" t="s">
        <v>1887</v>
      </c>
      <c r="AE2248" t="s">
        <v>13697</v>
      </c>
      <c r="AF2248" t="s">
        <v>13697</v>
      </c>
      <c r="AG2248" t="s">
        <v>410</v>
      </c>
    </row>
    <row r="2249" spans="1:33" x14ac:dyDescent="0.2">
      <c r="A2249" t="s">
        <v>4270</v>
      </c>
      <c r="B2249" t="s">
        <v>4271</v>
      </c>
      <c r="C2249" t="s">
        <v>132</v>
      </c>
      <c r="D2249" t="s">
        <v>133</v>
      </c>
      <c r="E2249" t="s">
        <v>36</v>
      </c>
      <c r="F2249" t="s">
        <v>37</v>
      </c>
      <c r="G2249" s="1">
        <v>41506</v>
      </c>
      <c r="H2249" s="1">
        <v>40309</v>
      </c>
      <c r="I2249" s="13">
        <v>3455</v>
      </c>
      <c r="J2249" t="s">
        <v>4271</v>
      </c>
      <c r="K2249" t="s">
        <v>4288</v>
      </c>
      <c r="L2249" t="s">
        <v>4289</v>
      </c>
      <c r="M2249" t="s">
        <v>4290</v>
      </c>
      <c r="N2249" t="s">
        <v>196</v>
      </c>
      <c r="O2249" t="s">
        <v>197</v>
      </c>
      <c r="P2249">
        <v>2</v>
      </c>
      <c r="Q2249">
        <v>40304</v>
      </c>
      <c r="R2249" s="1" t="b">
        <v>0</v>
      </c>
      <c r="S2249">
        <v>295</v>
      </c>
      <c r="T2249">
        <v>47200</v>
      </c>
      <c r="U2249">
        <v>70251</v>
      </c>
      <c r="V2249">
        <v>6.2500000000000003E-3</v>
      </c>
      <c r="W2249" t="s">
        <v>198</v>
      </c>
      <c r="X2249">
        <v>3716</v>
      </c>
      <c r="Y2249">
        <v>486</v>
      </c>
      <c r="Z2249" t="s">
        <v>80</v>
      </c>
      <c r="AA2249">
        <v>7.8728813559322E-2</v>
      </c>
      <c r="AB2249" t="s">
        <v>3420</v>
      </c>
      <c r="AC2249">
        <v>0.67187655691733905</v>
      </c>
      <c r="AD2249" t="s">
        <v>1887</v>
      </c>
      <c r="AE2249" t="s">
        <v>13697</v>
      </c>
      <c r="AF2249" t="s">
        <v>13697</v>
      </c>
      <c r="AG2249" t="s">
        <v>410</v>
      </c>
    </row>
    <row r="2250" spans="1:33" x14ac:dyDescent="0.2">
      <c r="A2250" t="s">
        <v>4270</v>
      </c>
      <c r="B2250" t="s">
        <v>4271</v>
      </c>
      <c r="C2250" t="s">
        <v>132</v>
      </c>
      <c r="D2250" t="s">
        <v>133</v>
      </c>
      <c r="E2250" t="s">
        <v>36</v>
      </c>
      <c r="F2250" t="s">
        <v>37</v>
      </c>
      <c r="G2250" s="1">
        <v>41506</v>
      </c>
      <c r="H2250" s="1">
        <v>40309</v>
      </c>
      <c r="I2250" s="13">
        <v>3455</v>
      </c>
      <c r="J2250" t="s">
        <v>4271</v>
      </c>
      <c r="K2250" t="s">
        <v>1177</v>
      </c>
      <c r="L2250" t="s">
        <v>4286</v>
      </c>
      <c r="M2250" t="s">
        <v>4287</v>
      </c>
      <c r="N2250" t="s">
        <v>282</v>
      </c>
      <c r="O2250" t="s">
        <v>282</v>
      </c>
      <c r="P2250">
        <v>2</v>
      </c>
      <c r="Q2250">
        <v>40304</v>
      </c>
      <c r="R2250" s="1" t="b">
        <v>0</v>
      </c>
      <c r="S2250">
        <v>737</v>
      </c>
      <c r="T2250">
        <v>47200</v>
      </c>
      <c r="U2250">
        <v>70251</v>
      </c>
      <c r="V2250">
        <v>1.5614406779661E-2</v>
      </c>
      <c r="W2250" t="s">
        <v>578</v>
      </c>
      <c r="X2250">
        <v>3716</v>
      </c>
      <c r="Y2250">
        <v>486</v>
      </c>
      <c r="Z2250" t="s">
        <v>80</v>
      </c>
      <c r="AA2250">
        <v>7.8728813559322E-2</v>
      </c>
      <c r="AB2250" t="s">
        <v>3420</v>
      </c>
      <c r="AC2250">
        <v>0.67187655691733905</v>
      </c>
      <c r="AD2250" t="s">
        <v>1887</v>
      </c>
      <c r="AE2250">
        <v>-3.2554454847616598E-2</v>
      </c>
      <c r="AF2250" t="s">
        <v>1640</v>
      </c>
      <c r="AG2250" t="s">
        <v>410</v>
      </c>
    </row>
    <row r="2251" spans="1:33" x14ac:dyDescent="0.2">
      <c r="A2251" t="s">
        <v>4270</v>
      </c>
      <c r="B2251" t="s">
        <v>4271</v>
      </c>
      <c r="C2251" t="s">
        <v>132</v>
      </c>
      <c r="D2251" t="s">
        <v>133</v>
      </c>
      <c r="E2251" t="s">
        <v>36</v>
      </c>
      <c r="F2251" t="s">
        <v>37</v>
      </c>
      <c r="G2251" s="1">
        <v>41506</v>
      </c>
      <c r="H2251" s="1">
        <v>40309</v>
      </c>
      <c r="I2251" s="13">
        <v>3455</v>
      </c>
      <c r="J2251" t="s">
        <v>4271</v>
      </c>
      <c r="K2251" t="s">
        <v>4283</v>
      </c>
      <c r="L2251" t="s">
        <v>4284</v>
      </c>
      <c r="M2251" t="s">
        <v>4285</v>
      </c>
      <c r="N2251" t="s">
        <v>144</v>
      </c>
      <c r="O2251" t="s">
        <v>145</v>
      </c>
      <c r="P2251">
        <v>2</v>
      </c>
      <c r="Q2251">
        <v>40304</v>
      </c>
      <c r="R2251" s="1" t="b">
        <v>0</v>
      </c>
      <c r="S2251">
        <v>765</v>
      </c>
      <c r="T2251">
        <v>47200</v>
      </c>
      <c r="U2251">
        <v>70251</v>
      </c>
      <c r="V2251">
        <v>1.62076271186441E-2</v>
      </c>
      <c r="W2251" t="s">
        <v>578</v>
      </c>
      <c r="X2251">
        <v>3716</v>
      </c>
      <c r="Y2251">
        <v>486</v>
      </c>
      <c r="Z2251" t="s">
        <v>80</v>
      </c>
      <c r="AA2251">
        <v>7.8728813559322E-2</v>
      </c>
      <c r="AB2251" t="s">
        <v>3420</v>
      </c>
      <c r="AC2251">
        <v>0.67187655691733905</v>
      </c>
      <c r="AD2251" t="s">
        <v>1887</v>
      </c>
      <c r="AE2251" t="s">
        <v>13697</v>
      </c>
      <c r="AF2251" t="s">
        <v>13697</v>
      </c>
      <c r="AG2251" t="s">
        <v>410</v>
      </c>
    </row>
    <row r="2252" spans="1:33" x14ac:dyDescent="0.2">
      <c r="A2252" t="s">
        <v>4270</v>
      </c>
      <c r="B2252" t="s">
        <v>4271</v>
      </c>
      <c r="C2252" t="s">
        <v>132</v>
      </c>
      <c r="D2252" t="s">
        <v>133</v>
      </c>
      <c r="E2252" t="s">
        <v>36</v>
      </c>
      <c r="F2252" t="s">
        <v>37</v>
      </c>
      <c r="G2252" s="1">
        <v>41506</v>
      </c>
      <c r="H2252" s="1">
        <v>40309</v>
      </c>
      <c r="I2252" s="13">
        <v>3455</v>
      </c>
      <c r="J2252" t="s">
        <v>4271</v>
      </c>
      <c r="K2252" t="s">
        <v>4277</v>
      </c>
      <c r="L2252" t="s">
        <v>4278</v>
      </c>
      <c r="M2252" t="s">
        <v>4279</v>
      </c>
      <c r="N2252" t="s">
        <v>120</v>
      </c>
      <c r="O2252" t="s">
        <v>121</v>
      </c>
      <c r="P2252">
        <v>2</v>
      </c>
      <c r="Q2252">
        <v>40304</v>
      </c>
      <c r="R2252" s="1" t="b">
        <v>0</v>
      </c>
      <c r="S2252">
        <v>13041</v>
      </c>
      <c r="T2252">
        <v>47200</v>
      </c>
      <c r="U2252">
        <v>70251</v>
      </c>
      <c r="V2252">
        <v>0.276292372881356</v>
      </c>
      <c r="W2252" t="s">
        <v>1493</v>
      </c>
      <c r="X2252">
        <v>3716</v>
      </c>
      <c r="Y2252">
        <v>486</v>
      </c>
      <c r="Z2252" t="s">
        <v>80</v>
      </c>
      <c r="AA2252">
        <v>7.8728813559322E-2</v>
      </c>
      <c r="AB2252" t="s">
        <v>3420</v>
      </c>
      <c r="AC2252">
        <v>0.67187655691733905</v>
      </c>
      <c r="AD2252" t="s">
        <v>1887</v>
      </c>
      <c r="AE2252">
        <v>-2.99626205466485E-2</v>
      </c>
      <c r="AF2252" t="s">
        <v>290</v>
      </c>
      <c r="AG2252" t="s">
        <v>410</v>
      </c>
    </row>
    <row r="2253" spans="1:33" x14ac:dyDescent="0.2">
      <c r="A2253" t="s">
        <v>4270</v>
      </c>
      <c r="B2253" t="s">
        <v>4271</v>
      </c>
      <c r="C2253" t="s">
        <v>132</v>
      </c>
      <c r="D2253" t="s">
        <v>133</v>
      </c>
      <c r="E2253" t="s">
        <v>36</v>
      </c>
      <c r="F2253" t="s">
        <v>37</v>
      </c>
      <c r="G2253" s="1">
        <v>41506</v>
      </c>
      <c r="H2253" s="1">
        <v>40309</v>
      </c>
      <c r="I2253" s="13">
        <v>3455</v>
      </c>
      <c r="J2253" t="s">
        <v>4271</v>
      </c>
      <c r="K2253" t="s">
        <v>4291</v>
      </c>
      <c r="L2253" t="s">
        <v>4292</v>
      </c>
      <c r="M2253" t="s">
        <v>4293</v>
      </c>
      <c r="N2253" t="s">
        <v>113</v>
      </c>
      <c r="O2253" t="s">
        <v>114</v>
      </c>
      <c r="P2253">
        <v>2</v>
      </c>
      <c r="Q2253">
        <v>40304</v>
      </c>
      <c r="R2253" s="1" t="b">
        <v>0</v>
      </c>
      <c r="S2253">
        <v>14228</v>
      </c>
      <c r="T2253">
        <v>47200</v>
      </c>
      <c r="U2253">
        <v>70251</v>
      </c>
      <c r="V2253">
        <v>0.30144067796610202</v>
      </c>
      <c r="W2253" t="s">
        <v>2554</v>
      </c>
      <c r="X2253">
        <v>3716</v>
      </c>
      <c r="Y2253">
        <v>486</v>
      </c>
      <c r="Z2253" t="s">
        <v>80</v>
      </c>
      <c r="AA2253">
        <v>7.8728813559322E-2</v>
      </c>
      <c r="AB2253" t="s">
        <v>3420</v>
      </c>
      <c r="AC2253">
        <v>0.67187655691733905</v>
      </c>
      <c r="AD2253" t="s">
        <v>1887</v>
      </c>
      <c r="AE2253">
        <v>-3.2158971527468098E-2</v>
      </c>
      <c r="AF2253" t="s">
        <v>823</v>
      </c>
      <c r="AG2253" t="s">
        <v>410</v>
      </c>
    </row>
    <row r="2254" spans="1:33" x14ac:dyDescent="0.2">
      <c r="A2254" t="s">
        <v>4270</v>
      </c>
      <c r="B2254" t="s">
        <v>4271</v>
      </c>
      <c r="C2254" t="s">
        <v>132</v>
      </c>
      <c r="D2254" t="s">
        <v>133</v>
      </c>
      <c r="E2254" t="s">
        <v>36</v>
      </c>
      <c r="F2254" t="s">
        <v>37</v>
      </c>
      <c r="G2254" s="1">
        <v>41506</v>
      </c>
      <c r="H2254" s="1">
        <v>40309</v>
      </c>
      <c r="I2254" s="13">
        <v>3455</v>
      </c>
      <c r="J2254" t="s">
        <v>4271</v>
      </c>
      <c r="K2254" t="s">
        <v>4280</v>
      </c>
      <c r="L2254" t="s">
        <v>4281</v>
      </c>
      <c r="M2254" t="s">
        <v>4282</v>
      </c>
      <c r="N2254" t="s">
        <v>77</v>
      </c>
      <c r="O2254" t="s">
        <v>78</v>
      </c>
      <c r="P2254">
        <v>2</v>
      </c>
      <c r="Q2254">
        <v>40304</v>
      </c>
      <c r="R2254" s="1" t="b">
        <v>1</v>
      </c>
      <c r="S2254">
        <v>17944</v>
      </c>
      <c r="T2254">
        <v>47200</v>
      </c>
      <c r="U2254">
        <v>70251</v>
      </c>
      <c r="V2254">
        <v>0.38016949152542401</v>
      </c>
      <c r="W2254" t="s">
        <v>2841</v>
      </c>
      <c r="X2254">
        <v>3716</v>
      </c>
      <c r="Y2254">
        <v>486</v>
      </c>
      <c r="Z2254" t="s">
        <v>80</v>
      </c>
      <c r="AA2254">
        <v>7.8728813559322E-2</v>
      </c>
      <c r="AB2254" t="s">
        <v>3420</v>
      </c>
      <c r="AC2254">
        <v>0.67187655691733905</v>
      </c>
      <c r="AD2254" t="s">
        <v>1887</v>
      </c>
      <c r="AE2254">
        <v>6.8192996074275605E-2</v>
      </c>
      <c r="AF2254" t="s">
        <v>684</v>
      </c>
      <c r="AG2254" t="s">
        <v>410</v>
      </c>
    </row>
    <row r="2255" spans="1:33" x14ac:dyDescent="0.2">
      <c r="A2255" t="s">
        <v>9123</v>
      </c>
      <c r="B2255" t="s">
        <v>9124</v>
      </c>
      <c r="C2255" t="s">
        <v>132</v>
      </c>
      <c r="D2255" t="s">
        <v>133</v>
      </c>
      <c r="E2255" t="s">
        <v>36</v>
      </c>
      <c r="F2255" t="s">
        <v>37</v>
      </c>
      <c r="G2255" s="1">
        <v>41506</v>
      </c>
      <c r="H2255" s="1">
        <v>40309</v>
      </c>
      <c r="I2255" s="13">
        <v>3456</v>
      </c>
      <c r="J2255" t="s">
        <v>9124</v>
      </c>
      <c r="K2255" t="s">
        <v>9133</v>
      </c>
      <c r="L2255" t="s">
        <v>9134</v>
      </c>
      <c r="M2255" t="s">
        <v>9135</v>
      </c>
      <c r="N2255" t="s">
        <v>196</v>
      </c>
      <c r="O2255" t="s">
        <v>197</v>
      </c>
      <c r="P2255">
        <v>2</v>
      </c>
      <c r="Q2255">
        <v>40304</v>
      </c>
      <c r="R2255" s="1" t="b">
        <v>0</v>
      </c>
      <c r="S2255">
        <v>415</v>
      </c>
      <c r="T2255">
        <v>47678</v>
      </c>
      <c r="U2255">
        <v>73104</v>
      </c>
      <c r="V2255">
        <v>8.7042241704769503E-3</v>
      </c>
      <c r="W2255" t="s">
        <v>469</v>
      </c>
      <c r="X2255">
        <v>9301</v>
      </c>
      <c r="Y2255">
        <v>272</v>
      </c>
      <c r="Z2255" t="s">
        <v>80</v>
      </c>
      <c r="AA2255">
        <v>0.19507949158941201</v>
      </c>
      <c r="AB2255" t="s">
        <v>3830</v>
      </c>
      <c r="AC2255">
        <v>0.65219413438389096</v>
      </c>
      <c r="AD2255" t="s">
        <v>3331</v>
      </c>
      <c r="AE2255" t="s">
        <v>13697</v>
      </c>
      <c r="AF2255" t="s">
        <v>13697</v>
      </c>
      <c r="AG2255" t="s">
        <v>160</v>
      </c>
    </row>
    <row r="2256" spans="1:33" x14ac:dyDescent="0.2">
      <c r="A2256" t="s">
        <v>9123</v>
      </c>
      <c r="B2256" t="s">
        <v>9124</v>
      </c>
      <c r="C2256" t="s">
        <v>132</v>
      </c>
      <c r="D2256" t="s">
        <v>133</v>
      </c>
      <c r="E2256" t="s">
        <v>36</v>
      </c>
      <c r="F2256" t="s">
        <v>37</v>
      </c>
      <c r="G2256" s="1">
        <v>41506</v>
      </c>
      <c r="H2256" s="1">
        <v>40309</v>
      </c>
      <c r="I2256" s="13">
        <v>3456</v>
      </c>
      <c r="J2256" t="s">
        <v>9124</v>
      </c>
      <c r="K2256" t="s">
        <v>9139</v>
      </c>
      <c r="L2256" t="s">
        <v>9140</v>
      </c>
      <c r="M2256" t="s">
        <v>9141</v>
      </c>
      <c r="N2256" t="s">
        <v>282</v>
      </c>
      <c r="O2256" t="s">
        <v>282</v>
      </c>
      <c r="P2256">
        <v>2</v>
      </c>
      <c r="Q2256">
        <v>40304</v>
      </c>
      <c r="R2256" s="1" t="b">
        <v>0</v>
      </c>
      <c r="S2256">
        <v>505</v>
      </c>
      <c r="T2256">
        <v>47678</v>
      </c>
      <c r="U2256">
        <v>73104</v>
      </c>
      <c r="V2256">
        <v>1.0591887243592399E-2</v>
      </c>
      <c r="W2256" t="s">
        <v>1235</v>
      </c>
      <c r="X2256">
        <v>9301</v>
      </c>
      <c r="Y2256">
        <v>272</v>
      </c>
      <c r="Z2256" t="s">
        <v>80</v>
      </c>
      <c r="AA2256">
        <v>0.19507949158941201</v>
      </c>
      <c r="AB2256" t="s">
        <v>3830</v>
      </c>
      <c r="AC2256">
        <v>0.65219413438389096</v>
      </c>
      <c r="AD2256" t="s">
        <v>3331</v>
      </c>
      <c r="AE2256">
        <v>-1.7855855489864601E-2</v>
      </c>
      <c r="AF2256" t="s">
        <v>229</v>
      </c>
      <c r="AG2256" t="s">
        <v>160</v>
      </c>
    </row>
    <row r="2257" spans="1:33" x14ac:dyDescent="0.2">
      <c r="A2257" t="s">
        <v>9123</v>
      </c>
      <c r="B2257" t="s">
        <v>9124</v>
      </c>
      <c r="C2257" t="s">
        <v>132</v>
      </c>
      <c r="D2257" t="s">
        <v>133</v>
      </c>
      <c r="E2257" t="s">
        <v>36</v>
      </c>
      <c r="F2257" t="s">
        <v>37</v>
      </c>
      <c r="G2257" s="1">
        <v>41506</v>
      </c>
      <c r="H2257" s="1">
        <v>40309</v>
      </c>
      <c r="I2257" s="13">
        <v>3456</v>
      </c>
      <c r="J2257" t="s">
        <v>9124</v>
      </c>
      <c r="K2257" t="s">
        <v>9125</v>
      </c>
      <c r="L2257" t="s">
        <v>9126</v>
      </c>
      <c r="M2257" t="s">
        <v>9127</v>
      </c>
      <c r="N2257" t="s">
        <v>144</v>
      </c>
      <c r="O2257" t="s">
        <v>145</v>
      </c>
      <c r="P2257">
        <v>2</v>
      </c>
      <c r="Q2257">
        <v>40304</v>
      </c>
      <c r="R2257" s="1" t="b">
        <v>0</v>
      </c>
      <c r="S2257">
        <v>685</v>
      </c>
      <c r="T2257">
        <v>47678</v>
      </c>
      <c r="U2257">
        <v>73104</v>
      </c>
      <c r="V2257">
        <v>1.4367213389823399E-2</v>
      </c>
      <c r="W2257" t="s">
        <v>552</v>
      </c>
      <c r="X2257">
        <v>9301</v>
      </c>
      <c r="Y2257">
        <v>272</v>
      </c>
      <c r="Z2257" t="s">
        <v>80</v>
      </c>
      <c r="AA2257">
        <v>0.19507949158941201</v>
      </c>
      <c r="AB2257" t="s">
        <v>3830</v>
      </c>
      <c r="AC2257">
        <v>0.65219413438389096</v>
      </c>
      <c r="AD2257" t="s">
        <v>3331</v>
      </c>
      <c r="AE2257">
        <v>-1.48289769838293E-3</v>
      </c>
      <c r="AF2257" t="s">
        <v>772</v>
      </c>
      <c r="AG2257" t="s">
        <v>160</v>
      </c>
    </row>
    <row r="2258" spans="1:33" x14ac:dyDescent="0.2">
      <c r="A2258" t="s">
        <v>9123</v>
      </c>
      <c r="B2258" t="s">
        <v>9124</v>
      </c>
      <c r="C2258" t="s">
        <v>132</v>
      </c>
      <c r="D2258" t="s">
        <v>133</v>
      </c>
      <c r="E2258" t="s">
        <v>36</v>
      </c>
      <c r="F2258" t="s">
        <v>37</v>
      </c>
      <c r="G2258" s="1">
        <v>41506</v>
      </c>
      <c r="H2258" s="1">
        <v>40309</v>
      </c>
      <c r="I2258" s="13">
        <v>3456</v>
      </c>
      <c r="J2258" t="s">
        <v>9124</v>
      </c>
      <c r="K2258" t="s">
        <v>4451</v>
      </c>
      <c r="L2258" t="s">
        <v>4452</v>
      </c>
      <c r="M2258" t="s">
        <v>9132</v>
      </c>
      <c r="N2258" t="s">
        <v>94</v>
      </c>
      <c r="O2258" t="s">
        <v>95</v>
      </c>
      <c r="P2258">
        <v>2</v>
      </c>
      <c r="Q2258">
        <v>40304</v>
      </c>
      <c r="R2258" s="1" t="b">
        <v>0</v>
      </c>
      <c r="S2258">
        <v>1045</v>
      </c>
      <c r="T2258">
        <v>47678</v>
      </c>
      <c r="U2258">
        <v>73104</v>
      </c>
      <c r="V2258">
        <v>2.1917865682285299E-2</v>
      </c>
      <c r="W2258" t="s">
        <v>782</v>
      </c>
      <c r="X2258">
        <v>9301</v>
      </c>
      <c r="Y2258">
        <v>272</v>
      </c>
      <c r="Z2258" t="s">
        <v>80</v>
      </c>
      <c r="AA2258">
        <v>0.19507949158941201</v>
      </c>
      <c r="AB2258" t="s">
        <v>3830</v>
      </c>
      <c r="AC2258">
        <v>0.65219413438389096</v>
      </c>
      <c r="AD2258" t="s">
        <v>3331</v>
      </c>
      <c r="AE2258" t="s">
        <v>13697</v>
      </c>
      <c r="AF2258" t="s">
        <v>13697</v>
      </c>
      <c r="AG2258" t="s">
        <v>160</v>
      </c>
    </row>
    <row r="2259" spans="1:33" x14ac:dyDescent="0.2">
      <c r="A2259" t="s">
        <v>9123</v>
      </c>
      <c r="B2259" t="s">
        <v>9124</v>
      </c>
      <c r="C2259" t="s">
        <v>132</v>
      </c>
      <c r="D2259" t="s">
        <v>133</v>
      </c>
      <c r="E2259" t="s">
        <v>36</v>
      </c>
      <c r="F2259" t="s">
        <v>37</v>
      </c>
      <c r="G2259" s="1">
        <v>41506</v>
      </c>
      <c r="H2259" s="1">
        <v>40309</v>
      </c>
      <c r="I2259" s="13">
        <v>3456</v>
      </c>
      <c r="J2259" t="s">
        <v>9124</v>
      </c>
      <c r="K2259" t="s">
        <v>1283</v>
      </c>
      <c r="L2259" t="s">
        <v>9128</v>
      </c>
      <c r="M2259" t="s">
        <v>9129</v>
      </c>
      <c r="N2259" t="s">
        <v>120</v>
      </c>
      <c r="O2259" t="s">
        <v>121</v>
      </c>
      <c r="P2259">
        <v>2</v>
      </c>
      <c r="Q2259">
        <v>40304</v>
      </c>
      <c r="R2259" s="1" t="b">
        <v>0</v>
      </c>
      <c r="S2259">
        <v>6283</v>
      </c>
      <c r="T2259">
        <v>47678</v>
      </c>
      <c r="U2259">
        <v>73104</v>
      </c>
      <c r="V2259">
        <v>0.13177985653760599</v>
      </c>
      <c r="W2259" t="s">
        <v>929</v>
      </c>
      <c r="X2259">
        <v>9301</v>
      </c>
      <c r="Y2259">
        <v>272</v>
      </c>
      <c r="Z2259" t="s">
        <v>80</v>
      </c>
      <c r="AA2259">
        <v>0.19507949158941201</v>
      </c>
      <c r="AB2259" t="s">
        <v>3830</v>
      </c>
      <c r="AC2259">
        <v>0.65219413438389096</v>
      </c>
      <c r="AD2259" t="s">
        <v>3331</v>
      </c>
      <c r="AE2259">
        <v>-6.03912880144905E-2</v>
      </c>
      <c r="AF2259" t="s">
        <v>5177</v>
      </c>
      <c r="AG2259" t="s">
        <v>160</v>
      </c>
    </row>
    <row r="2260" spans="1:33" x14ac:dyDescent="0.2">
      <c r="A2260" t="s">
        <v>9123</v>
      </c>
      <c r="B2260" t="s">
        <v>9124</v>
      </c>
      <c r="C2260" t="s">
        <v>132</v>
      </c>
      <c r="D2260" t="s">
        <v>133</v>
      </c>
      <c r="E2260" t="s">
        <v>36</v>
      </c>
      <c r="F2260" t="s">
        <v>37</v>
      </c>
      <c r="G2260" s="1">
        <v>41506</v>
      </c>
      <c r="H2260" s="1">
        <v>40309</v>
      </c>
      <c r="I2260" s="13">
        <v>3456</v>
      </c>
      <c r="J2260" t="s">
        <v>9124</v>
      </c>
      <c r="K2260" t="s">
        <v>6227</v>
      </c>
      <c r="L2260" t="s">
        <v>9130</v>
      </c>
      <c r="M2260" t="s">
        <v>9131</v>
      </c>
      <c r="N2260" t="s">
        <v>77</v>
      </c>
      <c r="O2260" t="s">
        <v>78</v>
      </c>
      <c r="P2260">
        <v>2</v>
      </c>
      <c r="Q2260">
        <v>40304</v>
      </c>
      <c r="R2260" s="1" t="b">
        <v>0</v>
      </c>
      <c r="S2260">
        <v>14722</v>
      </c>
      <c r="T2260">
        <v>47678</v>
      </c>
      <c r="U2260">
        <v>73104</v>
      </c>
      <c r="V2260">
        <v>0.30877973069340198</v>
      </c>
      <c r="W2260" t="s">
        <v>3707</v>
      </c>
      <c r="X2260">
        <v>9301</v>
      </c>
      <c r="Y2260">
        <v>272</v>
      </c>
      <c r="Z2260" t="s">
        <v>80</v>
      </c>
      <c r="AA2260">
        <v>0.19507949158941201</v>
      </c>
      <c r="AB2260" t="s">
        <v>3830</v>
      </c>
      <c r="AC2260">
        <v>0.65219413438389096</v>
      </c>
      <c r="AD2260" t="s">
        <v>3331</v>
      </c>
      <c r="AE2260">
        <v>2.5745304801832802E-2</v>
      </c>
      <c r="AF2260" t="s">
        <v>996</v>
      </c>
      <c r="AG2260" t="s">
        <v>160</v>
      </c>
    </row>
    <row r="2261" spans="1:33" x14ac:dyDescent="0.2">
      <c r="A2261" t="s">
        <v>9123</v>
      </c>
      <c r="B2261" t="s">
        <v>9124</v>
      </c>
      <c r="C2261" t="s">
        <v>132</v>
      </c>
      <c r="D2261" t="s">
        <v>133</v>
      </c>
      <c r="E2261" t="s">
        <v>36</v>
      </c>
      <c r="F2261" t="s">
        <v>37</v>
      </c>
      <c r="G2261" s="1">
        <v>41506</v>
      </c>
      <c r="H2261" s="1">
        <v>40309</v>
      </c>
      <c r="I2261" s="13">
        <v>3456</v>
      </c>
      <c r="J2261" t="s">
        <v>9124</v>
      </c>
      <c r="K2261" t="s">
        <v>9136</v>
      </c>
      <c r="L2261" t="s">
        <v>9137</v>
      </c>
      <c r="M2261" t="s">
        <v>9138</v>
      </c>
      <c r="N2261" t="s">
        <v>113</v>
      </c>
      <c r="O2261" t="s">
        <v>114</v>
      </c>
      <c r="P2261">
        <v>2</v>
      </c>
      <c r="Q2261">
        <v>40304</v>
      </c>
      <c r="R2261" s="1" t="b">
        <v>1</v>
      </c>
      <c r="S2261">
        <v>24023</v>
      </c>
      <c r="T2261">
        <v>47678</v>
      </c>
      <c r="U2261">
        <v>73104</v>
      </c>
      <c r="V2261">
        <v>0.50385922228281399</v>
      </c>
      <c r="W2261" t="s">
        <v>2369</v>
      </c>
      <c r="X2261">
        <v>9301</v>
      </c>
      <c r="Y2261">
        <v>272</v>
      </c>
      <c r="Z2261" t="s">
        <v>80</v>
      </c>
      <c r="AA2261">
        <v>0.19507949158941201</v>
      </c>
      <c r="AB2261" t="s">
        <v>3830</v>
      </c>
      <c r="AC2261">
        <v>0.65219413438389096</v>
      </c>
      <c r="AD2261" t="s">
        <v>3331</v>
      </c>
      <c r="AE2261">
        <v>3.4700515028868499E-2</v>
      </c>
      <c r="AF2261" t="s">
        <v>295</v>
      </c>
      <c r="AG2261" t="s">
        <v>160</v>
      </c>
    </row>
    <row r="2262" spans="1:33" x14ac:dyDescent="0.2">
      <c r="A2262" t="s">
        <v>9142</v>
      </c>
      <c r="B2262" t="s">
        <v>9143</v>
      </c>
      <c r="C2262" t="s">
        <v>132</v>
      </c>
      <c r="D2262" t="s">
        <v>133</v>
      </c>
      <c r="E2262" t="s">
        <v>36</v>
      </c>
      <c r="F2262" t="s">
        <v>37</v>
      </c>
      <c r="G2262" s="1">
        <v>41506</v>
      </c>
      <c r="H2262" s="1">
        <v>40309</v>
      </c>
      <c r="I2262" s="13">
        <v>3457</v>
      </c>
      <c r="J2262" t="s">
        <v>9143</v>
      </c>
      <c r="K2262" t="s">
        <v>9153</v>
      </c>
      <c r="L2262" t="s">
        <v>9154</v>
      </c>
      <c r="M2262" t="s">
        <v>9155</v>
      </c>
      <c r="N2262" t="s">
        <v>53</v>
      </c>
      <c r="O2262" t="s">
        <v>54</v>
      </c>
      <c r="P2262">
        <v>2</v>
      </c>
      <c r="Q2262">
        <v>40304</v>
      </c>
      <c r="R2262" s="1" t="b">
        <v>0</v>
      </c>
      <c r="S2262">
        <v>408</v>
      </c>
      <c r="T2262">
        <v>42756</v>
      </c>
      <c r="U2262">
        <v>66970</v>
      </c>
      <c r="V2262">
        <v>9.5425203480213293E-3</v>
      </c>
      <c r="W2262" t="s">
        <v>261</v>
      </c>
      <c r="X2262">
        <v>9291</v>
      </c>
      <c r="Y2262">
        <v>273</v>
      </c>
      <c r="Z2262" t="s">
        <v>80</v>
      </c>
      <c r="AA2262">
        <v>0.217302834689868</v>
      </c>
      <c r="AB2262" t="s">
        <v>1525</v>
      </c>
      <c r="AC2262">
        <v>0.63843512020307602</v>
      </c>
      <c r="AD2262" t="s">
        <v>7630</v>
      </c>
      <c r="AE2262" t="s">
        <v>13697</v>
      </c>
      <c r="AF2262" t="s">
        <v>13697</v>
      </c>
      <c r="AG2262" t="s">
        <v>160</v>
      </c>
    </row>
    <row r="2263" spans="1:33" x14ac:dyDescent="0.2">
      <c r="A2263" t="s">
        <v>9142</v>
      </c>
      <c r="B2263" t="s">
        <v>9143</v>
      </c>
      <c r="C2263" t="s">
        <v>132</v>
      </c>
      <c r="D2263" t="s">
        <v>133</v>
      </c>
      <c r="E2263" t="s">
        <v>36</v>
      </c>
      <c r="F2263" t="s">
        <v>37</v>
      </c>
      <c r="G2263" s="1">
        <v>41506</v>
      </c>
      <c r="H2263" s="1">
        <v>40309</v>
      </c>
      <c r="I2263" s="13">
        <v>3457</v>
      </c>
      <c r="J2263" t="s">
        <v>9143</v>
      </c>
      <c r="K2263" t="s">
        <v>9144</v>
      </c>
      <c r="L2263" t="s">
        <v>9145</v>
      </c>
      <c r="M2263" t="s">
        <v>9146</v>
      </c>
      <c r="N2263" t="s">
        <v>196</v>
      </c>
      <c r="O2263" t="s">
        <v>197</v>
      </c>
      <c r="P2263">
        <v>2</v>
      </c>
      <c r="Q2263">
        <v>40304</v>
      </c>
      <c r="R2263" s="1" t="b">
        <v>0</v>
      </c>
      <c r="S2263">
        <v>503</v>
      </c>
      <c r="T2263">
        <v>42756</v>
      </c>
      <c r="U2263">
        <v>66970</v>
      </c>
      <c r="V2263">
        <v>1.1764430723173401E-2</v>
      </c>
      <c r="W2263" t="s">
        <v>584</v>
      </c>
      <c r="X2263">
        <v>9291</v>
      </c>
      <c r="Y2263">
        <v>273</v>
      </c>
      <c r="Z2263" t="s">
        <v>80</v>
      </c>
      <c r="AA2263">
        <v>0.217302834689868</v>
      </c>
      <c r="AB2263" t="s">
        <v>1525</v>
      </c>
      <c r="AC2263">
        <v>0.63843512020307602</v>
      </c>
      <c r="AD2263" t="s">
        <v>7630</v>
      </c>
      <c r="AE2263" t="s">
        <v>13697</v>
      </c>
      <c r="AF2263" t="s">
        <v>13697</v>
      </c>
      <c r="AG2263" t="s">
        <v>160</v>
      </c>
    </row>
    <row r="2264" spans="1:33" x14ac:dyDescent="0.2">
      <c r="A2264" t="s">
        <v>9142</v>
      </c>
      <c r="B2264" t="s">
        <v>9143</v>
      </c>
      <c r="C2264" t="s">
        <v>132</v>
      </c>
      <c r="D2264" t="s">
        <v>133</v>
      </c>
      <c r="E2264" t="s">
        <v>36</v>
      </c>
      <c r="F2264" t="s">
        <v>37</v>
      </c>
      <c r="G2264" s="1">
        <v>41506</v>
      </c>
      <c r="H2264" s="1">
        <v>40309</v>
      </c>
      <c r="I2264" s="13">
        <v>3457</v>
      </c>
      <c r="J2264" t="s">
        <v>9143</v>
      </c>
      <c r="K2264" t="s">
        <v>9150</v>
      </c>
      <c r="L2264" t="s">
        <v>9151</v>
      </c>
      <c r="M2264" t="s">
        <v>9152</v>
      </c>
      <c r="N2264" t="s">
        <v>282</v>
      </c>
      <c r="O2264" t="s">
        <v>282</v>
      </c>
      <c r="P2264">
        <v>2</v>
      </c>
      <c r="Q2264">
        <v>40304</v>
      </c>
      <c r="R2264" s="1" t="b">
        <v>0</v>
      </c>
      <c r="S2264">
        <v>705</v>
      </c>
      <c r="T2264">
        <v>42756</v>
      </c>
      <c r="U2264">
        <v>66970</v>
      </c>
      <c r="V2264">
        <v>1.64889138366545E-2</v>
      </c>
      <c r="W2264" t="s">
        <v>578</v>
      </c>
      <c r="X2264">
        <v>9291</v>
      </c>
      <c r="Y2264">
        <v>273</v>
      </c>
      <c r="Z2264" t="s">
        <v>80</v>
      </c>
      <c r="AA2264">
        <v>0.217302834689868</v>
      </c>
      <c r="AB2264" t="s">
        <v>1525</v>
      </c>
      <c r="AC2264">
        <v>0.63843512020307602</v>
      </c>
      <c r="AD2264" t="s">
        <v>7630</v>
      </c>
      <c r="AE2264">
        <v>-3.0531475277483702E-2</v>
      </c>
      <c r="AF2264" t="s">
        <v>842</v>
      </c>
      <c r="AG2264" t="s">
        <v>160</v>
      </c>
    </row>
    <row r="2265" spans="1:33" x14ac:dyDescent="0.2">
      <c r="A2265" t="s">
        <v>9142</v>
      </c>
      <c r="B2265" t="s">
        <v>9143</v>
      </c>
      <c r="C2265" t="s">
        <v>132</v>
      </c>
      <c r="D2265" t="s">
        <v>133</v>
      </c>
      <c r="E2265" t="s">
        <v>36</v>
      </c>
      <c r="F2265" t="s">
        <v>37</v>
      </c>
      <c r="G2265" s="1">
        <v>41506</v>
      </c>
      <c r="H2265" s="1">
        <v>40309</v>
      </c>
      <c r="I2265" s="13">
        <v>3457</v>
      </c>
      <c r="J2265" t="s">
        <v>9143</v>
      </c>
      <c r="K2265" t="s">
        <v>9147</v>
      </c>
      <c r="L2265" t="s">
        <v>9148</v>
      </c>
      <c r="M2265" t="s">
        <v>9149</v>
      </c>
      <c r="N2265" t="s">
        <v>120</v>
      </c>
      <c r="O2265" t="s">
        <v>121</v>
      </c>
      <c r="P2265">
        <v>2</v>
      </c>
      <c r="Q2265">
        <v>40304</v>
      </c>
      <c r="R2265" s="1" t="b">
        <v>0</v>
      </c>
      <c r="S2265">
        <v>6383</v>
      </c>
      <c r="T2265">
        <v>42756</v>
      </c>
      <c r="U2265">
        <v>66970</v>
      </c>
      <c r="V2265">
        <v>0.149288988679951</v>
      </c>
      <c r="W2265" t="s">
        <v>642</v>
      </c>
      <c r="X2265">
        <v>9291</v>
      </c>
      <c r="Y2265">
        <v>273</v>
      </c>
      <c r="Z2265" t="s">
        <v>80</v>
      </c>
      <c r="AA2265">
        <v>0.217302834689868</v>
      </c>
      <c r="AB2265" t="s">
        <v>1525</v>
      </c>
      <c r="AC2265">
        <v>0.63843512020307602</v>
      </c>
      <c r="AD2265" t="s">
        <v>7630</v>
      </c>
      <c r="AE2265">
        <v>-3.31337864564136E-2</v>
      </c>
      <c r="AF2265" t="s">
        <v>1640</v>
      </c>
      <c r="AG2265" t="s">
        <v>160</v>
      </c>
    </row>
    <row r="2266" spans="1:33" x14ac:dyDescent="0.2">
      <c r="A2266" t="s">
        <v>9142</v>
      </c>
      <c r="B2266" t="s">
        <v>9143</v>
      </c>
      <c r="C2266" t="s">
        <v>132</v>
      </c>
      <c r="D2266" t="s">
        <v>133</v>
      </c>
      <c r="E2266" t="s">
        <v>36</v>
      </c>
      <c r="F2266" t="s">
        <v>37</v>
      </c>
      <c r="G2266" s="1">
        <v>41506</v>
      </c>
      <c r="H2266" s="1">
        <v>40309</v>
      </c>
      <c r="I2266" s="13">
        <v>3457</v>
      </c>
      <c r="J2266" t="s">
        <v>9143</v>
      </c>
      <c r="K2266" t="s">
        <v>5379</v>
      </c>
      <c r="L2266" t="s">
        <v>9159</v>
      </c>
      <c r="M2266" t="s">
        <v>9160</v>
      </c>
      <c r="N2266" t="s">
        <v>77</v>
      </c>
      <c r="O2266" t="s">
        <v>78</v>
      </c>
      <c r="P2266">
        <v>2</v>
      </c>
      <c r="Q2266">
        <v>40304</v>
      </c>
      <c r="R2266" s="1" t="b">
        <v>0</v>
      </c>
      <c r="S2266">
        <v>12733</v>
      </c>
      <c r="T2266">
        <v>42756</v>
      </c>
      <c r="U2266">
        <v>66970</v>
      </c>
      <c r="V2266">
        <v>0.29780615586116599</v>
      </c>
      <c r="W2266" t="s">
        <v>1348</v>
      </c>
      <c r="X2266">
        <v>9291</v>
      </c>
      <c r="Y2266">
        <v>273</v>
      </c>
      <c r="Z2266" t="s">
        <v>80</v>
      </c>
      <c r="AA2266">
        <v>0.217302834689868</v>
      </c>
      <c r="AB2266" t="s">
        <v>1525</v>
      </c>
      <c r="AC2266">
        <v>0.63843512020307602</v>
      </c>
      <c r="AD2266" t="s">
        <v>7630</v>
      </c>
      <c r="AE2266">
        <v>0.108382826514259</v>
      </c>
      <c r="AF2266" t="s">
        <v>3718</v>
      </c>
      <c r="AG2266" t="s">
        <v>160</v>
      </c>
    </row>
    <row r="2267" spans="1:33" x14ac:dyDescent="0.2">
      <c r="A2267" t="s">
        <v>9142</v>
      </c>
      <c r="B2267" t="s">
        <v>9143</v>
      </c>
      <c r="C2267" t="s">
        <v>132</v>
      </c>
      <c r="D2267" t="s">
        <v>133</v>
      </c>
      <c r="E2267" t="s">
        <v>36</v>
      </c>
      <c r="F2267" t="s">
        <v>37</v>
      </c>
      <c r="G2267" s="1">
        <v>41506</v>
      </c>
      <c r="H2267" s="1">
        <v>40309</v>
      </c>
      <c r="I2267" s="13">
        <v>3457</v>
      </c>
      <c r="J2267" t="s">
        <v>9143</v>
      </c>
      <c r="K2267" t="s">
        <v>9156</v>
      </c>
      <c r="L2267" t="s">
        <v>9157</v>
      </c>
      <c r="M2267" t="s">
        <v>9158</v>
      </c>
      <c r="N2267" t="s">
        <v>113</v>
      </c>
      <c r="O2267" t="s">
        <v>114</v>
      </c>
      <c r="P2267">
        <v>2</v>
      </c>
      <c r="Q2267">
        <v>40304</v>
      </c>
      <c r="R2267" s="1" t="b">
        <v>1</v>
      </c>
      <c r="S2267">
        <v>22024</v>
      </c>
      <c r="T2267">
        <v>42756</v>
      </c>
      <c r="U2267">
        <v>66970</v>
      </c>
      <c r="V2267">
        <v>0.51510899055103399</v>
      </c>
      <c r="W2267" t="s">
        <v>5186</v>
      </c>
      <c r="X2267">
        <v>9291</v>
      </c>
      <c r="Y2267">
        <v>273</v>
      </c>
      <c r="Z2267" t="s">
        <v>80</v>
      </c>
      <c r="AA2267">
        <v>0.217302834689868</v>
      </c>
      <c r="AB2267" t="s">
        <v>1525</v>
      </c>
      <c r="AC2267">
        <v>0.63843512020307602</v>
      </c>
      <c r="AD2267" t="s">
        <v>7630</v>
      </c>
      <c r="AE2267">
        <v>-5.7594681823029202E-2</v>
      </c>
      <c r="AF2267" t="s">
        <v>2868</v>
      </c>
      <c r="AG2267" t="s">
        <v>160</v>
      </c>
    </row>
    <row r="2268" spans="1:33" x14ac:dyDescent="0.2">
      <c r="A2268" t="s">
        <v>9175</v>
      </c>
      <c r="B2268" t="s">
        <v>9176</v>
      </c>
      <c r="C2268" t="s">
        <v>132</v>
      </c>
      <c r="D2268" t="s">
        <v>133</v>
      </c>
      <c r="E2268" t="s">
        <v>36</v>
      </c>
      <c r="F2268" t="s">
        <v>37</v>
      </c>
      <c r="G2268" s="1">
        <v>41506</v>
      </c>
      <c r="H2268" s="1">
        <v>40309</v>
      </c>
      <c r="I2268" s="13">
        <v>3461</v>
      </c>
      <c r="J2268" t="s">
        <v>9176</v>
      </c>
      <c r="K2268" t="s">
        <v>9181</v>
      </c>
      <c r="L2268" t="s">
        <v>9182</v>
      </c>
      <c r="M2268" t="s">
        <v>9183</v>
      </c>
      <c r="N2268" t="s">
        <v>282</v>
      </c>
      <c r="O2268" t="s">
        <v>282</v>
      </c>
      <c r="P2268">
        <v>2</v>
      </c>
      <c r="Q2268">
        <v>40304</v>
      </c>
      <c r="R2268" s="1" t="b">
        <v>0</v>
      </c>
      <c r="S2268">
        <v>586</v>
      </c>
      <c r="T2268">
        <v>50373</v>
      </c>
      <c r="U2268">
        <v>90674</v>
      </c>
      <c r="V2268">
        <v>1.16332162070951E-2</v>
      </c>
      <c r="W2268" t="s">
        <v>584</v>
      </c>
      <c r="X2268">
        <v>27826</v>
      </c>
      <c r="Y2268">
        <v>1</v>
      </c>
      <c r="Z2268" t="s">
        <v>80</v>
      </c>
      <c r="AA2268">
        <v>0.55239910269390302</v>
      </c>
      <c r="AB2268" t="s">
        <v>2508</v>
      </c>
      <c r="AC2268">
        <v>0.55553962547146896</v>
      </c>
      <c r="AD2268" t="s">
        <v>9180</v>
      </c>
      <c r="AE2268" t="s">
        <v>13697</v>
      </c>
      <c r="AF2268" t="s">
        <v>13697</v>
      </c>
      <c r="AG2268" t="s">
        <v>160</v>
      </c>
    </row>
    <row r="2269" spans="1:33" x14ac:dyDescent="0.2">
      <c r="A2269" t="s">
        <v>9175</v>
      </c>
      <c r="B2269" t="s">
        <v>9176</v>
      </c>
      <c r="C2269" t="s">
        <v>132</v>
      </c>
      <c r="D2269" t="s">
        <v>133</v>
      </c>
      <c r="E2269" t="s">
        <v>36</v>
      </c>
      <c r="F2269" t="s">
        <v>37</v>
      </c>
      <c r="G2269" s="1">
        <v>41506</v>
      </c>
      <c r="H2269" s="1">
        <v>40309</v>
      </c>
      <c r="I2269" s="13">
        <v>3461</v>
      </c>
      <c r="J2269" t="s">
        <v>9176</v>
      </c>
      <c r="K2269" t="s">
        <v>8843</v>
      </c>
      <c r="L2269" t="s">
        <v>9184</v>
      </c>
      <c r="M2269" t="s">
        <v>9185</v>
      </c>
      <c r="N2269" t="s">
        <v>53</v>
      </c>
      <c r="O2269" t="s">
        <v>54</v>
      </c>
      <c r="P2269">
        <v>2</v>
      </c>
      <c r="Q2269">
        <v>40304</v>
      </c>
      <c r="R2269" s="1" t="b">
        <v>0</v>
      </c>
      <c r="S2269">
        <v>822</v>
      </c>
      <c r="T2269">
        <v>50373</v>
      </c>
      <c r="U2269">
        <v>90674</v>
      </c>
      <c r="V2269">
        <v>1.6318265737597499E-2</v>
      </c>
      <c r="W2269" t="s">
        <v>578</v>
      </c>
      <c r="X2269">
        <v>27826</v>
      </c>
      <c r="Y2269">
        <v>1</v>
      </c>
      <c r="Z2269" t="s">
        <v>80</v>
      </c>
      <c r="AA2269">
        <v>0.55239910269390302</v>
      </c>
      <c r="AB2269" t="s">
        <v>2508</v>
      </c>
      <c r="AC2269">
        <v>0.55553962547146896</v>
      </c>
      <c r="AD2269" t="s">
        <v>9180</v>
      </c>
      <c r="AE2269" t="s">
        <v>13697</v>
      </c>
      <c r="AF2269" t="s">
        <v>13697</v>
      </c>
      <c r="AG2269" t="s">
        <v>160</v>
      </c>
    </row>
    <row r="2270" spans="1:33" x14ac:dyDescent="0.2">
      <c r="A2270" t="s">
        <v>9175</v>
      </c>
      <c r="B2270" t="s">
        <v>9176</v>
      </c>
      <c r="C2270" t="s">
        <v>132</v>
      </c>
      <c r="D2270" t="s">
        <v>133</v>
      </c>
      <c r="E2270" t="s">
        <v>36</v>
      </c>
      <c r="F2270" t="s">
        <v>37</v>
      </c>
      <c r="G2270" s="1">
        <v>41506</v>
      </c>
      <c r="H2270" s="1">
        <v>40309</v>
      </c>
      <c r="I2270" s="13">
        <v>3461</v>
      </c>
      <c r="J2270" t="s">
        <v>9176</v>
      </c>
      <c r="K2270" t="s">
        <v>9177</v>
      </c>
      <c r="L2270" t="s">
        <v>9178</v>
      </c>
      <c r="M2270" t="s">
        <v>9179</v>
      </c>
      <c r="N2270" t="s">
        <v>120</v>
      </c>
      <c r="O2270" t="s">
        <v>121</v>
      </c>
      <c r="P2270">
        <v>2</v>
      </c>
      <c r="Q2270">
        <v>40304</v>
      </c>
      <c r="R2270" s="1" t="b">
        <v>0</v>
      </c>
      <c r="S2270">
        <v>5849</v>
      </c>
      <c r="T2270">
        <v>50373</v>
      </c>
      <c r="U2270">
        <v>90674</v>
      </c>
      <c r="V2270">
        <v>0.11611379111825799</v>
      </c>
      <c r="W2270" t="s">
        <v>260</v>
      </c>
      <c r="X2270">
        <v>27826</v>
      </c>
      <c r="Y2270">
        <v>1</v>
      </c>
      <c r="Z2270" t="s">
        <v>80</v>
      </c>
      <c r="AA2270">
        <v>0.55239910269390302</v>
      </c>
      <c r="AB2270" t="s">
        <v>2508</v>
      </c>
      <c r="AC2270">
        <v>0.55553962547146896</v>
      </c>
      <c r="AD2270" t="s">
        <v>9180</v>
      </c>
      <c r="AE2270">
        <v>8.4706951070136604E-3</v>
      </c>
      <c r="AF2270" t="s">
        <v>1526</v>
      </c>
      <c r="AG2270" t="s">
        <v>160</v>
      </c>
    </row>
    <row r="2271" spans="1:33" x14ac:dyDescent="0.2">
      <c r="A2271" t="s">
        <v>9175</v>
      </c>
      <c r="B2271" t="s">
        <v>9176</v>
      </c>
      <c r="C2271" t="s">
        <v>132</v>
      </c>
      <c r="D2271" t="s">
        <v>133</v>
      </c>
      <c r="E2271" t="s">
        <v>36</v>
      </c>
      <c r="F2271" t="s">
        <v>37</v>
      </c>
      <c r="G2271" s="1">
        <v>41506</v>
      </c>
      <c r="H2271" s="1">
        <v>40309</v>
      </c>
      <c r="I2271" s="13">
        <v>3461</v>
      </c>
      <c r="J2271" t="s">
        <v>9176</v>
      </c>
      <c r="K2271" t="s">
        <v>9186</v>
      </c>
      <c r="L2271" t="s">
        <v>9187</v>
      </c>
      <c r="M2271" t="s">
        <v>9188</v>
      </c>
      <c r="N2271" t="s">
        <v>77</v>
      </c>
      <c r="O2271" t="s">
        <v>78</v>
      </c>
      <c r="P2271">
        <v>2</v>
      </c>
      <c r="Q2271">
        <v>40304</v>
      </c>
      <c r="R2271" s="1" t="b">
        <v>0</v>
      </c>
      <c r="S2271">
        <v>7645</v>
      </c>
      <c r="T2271">
        <v>50373</v>
      </c>
      <c r="U2271">
        <v>90674</v>
      </c>
      <c r="V2271">
        <v>0.151767812121573</v>
      </c>
      <c r="W2271" t="s">
        <v>1816</v>
      </c>
      <c r="X2271">
        <v>27826</v>
      </c>
      <c r="Y2271">
        <v>1</v>
      </c>
      <c r="Z2271" t="s">
        <v>80</v>
      </c>
      <c r="AA2271">
        <v>0.55239910269390302</v>
      </c>
      <c r="AB2271" t="s">
        <v>2508</v>
      </c>
      <c r="AC2271">
        <v>0.55553962547146896</v>
      </c>
      <c r="AD2271" t="s">
        <v>9180</v>
      </c>
      <c r="AE2271">
        <v>1.4245396573664399E-2</v>
      </c>
      <c r="AF2271" t="s">
        <v>552</v>
      </c>
      <c r="AG2271" t="s">
        <v>160</v>
      </c>
    </row>
    <row r="2272" spans="1:33" x14ac:dyDescent="0.2">
      <c r="A2272" t="s">
        <v>9175</v>
      </c>
      <c r="B2272" t="s">
        <v>9176</v>
      </c>
      <c r="C2272" t="s">
        <v>132</v>
      </c>
      <c r="D2272" t="s">
        <v>133</v>
      </c>
      <c r="E2272" t="s">
        <v>36</v>
      </c>
      <c r="F2272" t="s">
        <v>37</v>
      </c>
      <c r="G2272" s="1">
        <v>41506</v>
      </c>
      <c r="H2272" s="1">
        <v>40309</v>
      </c>
      <c r="I2272" s="13">
        <v>3461</v>
      </c>
      <c r="J2272" t="s">
        <v>9176</v>
      </c>
      <c r="K2272" t="s">
        <v>9189</v>
      </c>
      <c r="L2272" t="s">
        <v>9190</v>
      </c>
      <c r="M2272" t="s">
        <v>9191</v>
      </c>
      <c r="N2272" t="s">
        <v>113</v>
      </c>
      <c r="O2272" t="s">
        <v>114</v>
      </c>
      <c r="P2272">
        <v>2</v>
      </c>
      <c r="Q2272">
        <v>40304</v>
      </c>
      <c r="R2272" s="1" t="b">
        <v>1</v>
      </c>
      <c r="S2272">
        <v>35471</v>
      </c>
      <c r="T2272">
        <v>50373</v>
      </c>
      <c r="U2272">
        <v>90674</v>
      </c>
      <c r="V2272">
        <v>0.704166914815477</v>
      </c>
      <c r="W2272" t="s">
        <v>531</v>
      </c>
      <c r="X2272">
        <v>27826</v>
      </c>
      <c r="Y2272">
        <v>1</v>
      </c>
      <c r="Z2272" t="s">
        <v>80</v>
      </c>
      <c r="AA2272">
        <v>0.55239910269390302</v>
      </c>
      <c r="AB2272" t="s">
        <v>2508</v>
      </c>
      <c r="AC2272">
        <v>0.55553962547146896</v>
      </c>
      <c r="AD2272" t="s">
        <v>9180</v>
      </c>
      <c r="AE2272">
        <v>0.16839897026063699</v>
      </c>
      <c r="AF2272" t="s">
        <v>379</v>
      </c>
      <c r="AG2272" t="s">
        <v>160</v>
      </c>
    </row>
    <row r="2273" spans="1:33" x14ac:dyDescent="0.2">
      <c r="A2273" t="s">
        <v>8221</v>
      </c>
      <c r="B2273" t="s">
        <v>8222</v>
      </c>
      <c r="C2273" t="s">
        <v>132</v>
      </c>
      <c r="D2273" t="s">
        <v>133</v>
      </c>
      <c r="E2273" t="s">
        <v>36</v>
      </c>
      <c r="F2273" t="s">
        <v>37</v>
      </c>
      <c r="G2273" s="1">
        <v>41506</v>
      </c>
      <c r="H2273" s="1">
        <v>40309</v>
      </c>
      <c r="I2273" s="13">
        <v>3470</v>
      </c>
      <c r="J2273" t="s">
        <v>8222</v>
      </c>
      <c r="K2273" t="s">
        <v>8240</v>
      </c>
      <c r="L2273" t="s">
        <v>8241</v>
      </c>
      <c r="M2273" t="s">
        <v>8242</v>
      </c>
      <c r="N2273" t="s">
        <v>88</v>
      </c>
      <c r="O2273" t="s">
        <v>89</v>
      </c>
      <c r="P2273">
        <v>2</v>
      </c>
      <c r="Q2273">
        <v>40304</v>
      </c>
      <c r="R2273" s="1" t="b">
        <v>0</v>
      </c>
      <c r="S2273">
        <v>127</v>
      </c>
      <c r="T2273">
        <v>40377</v>
      </c>
      <c r="U2273">
        <v>63904</v>
      </c>
      <c r="V2273">
        <v>3.14535502885306E-3</v>
      </c>
      <c r="W2273" t="s">
        <v>65</v>
      </c>
      <c r="X2273">
        <v>9613</v>
      </c>
      <c r="Y2273">
        <v>263</v>
      </c>
      <c r="Z2273" t="s">
        <v>80</v>
      </c>
      <c r="AA2273">
        <v>0.23808108576664899</v>
      </c>
      <c r="AB2273" t="s">
        <v>8228</v>
      </c>
      <c r="AC2273">
        <v>0.63183838257386105</v>
      </c>
      <c r="AD2273" t="s">
        <v>970</v>
      </c>
      <c r="AE2273">
        <v>3.14535502885306E-3</v>
      </c>
      <c r="AF2273" t="s">
        <v>65</v>
      </c>
      <c r="AG2273" t="s">
        <v>160</v>
      </c>
    </row>
    <row r="2274" spans="1:33" x14ac:dyDescent="0.2">
      <c r="A2274" t="s">
        <v>8221</v>
      </c>
      <c r="B2274" t="s">
        <v>8222</v>
      </c>
      <c r="C2274" t="s">
        <v>132</v>
      </c>
      <c r="D2274" t="s">
        <v>133</v>
      </c>
      <c r="E2274" t="s">
        <v>36</v>
      </c>
      <c r="F2274" t="s">
        <v>37</v>
      </c>
      <c r="G2274" s="1">
        <v>41506</v>
      </c>
      <c r="H2274" s="1">
        <v>40309</v>
      </c>
      <c r="I2274" s="13">
        <v>3470</v>
      </c>
      <c r="J2274" t="s">
        <v>8222</v>
      </c>
      <c r="K2274" t="s">
        <v>1325</v>
      </c>
      <c r="L2274" t="s">
        <v>8243</v>
      </c>
      <c r="M2274" t="s">
        <v>8244</v>
      </c>
      <c r="N2274" t="s">
        <v>196</v>
      </c>
      <c r="O2274" t="s">
        <v>197</v>
      </c>
      <c r="P2274">
        <v>2</v>
      </c>
      <c r="Q2274">
        <v>40304</v>
      </c>
      <c r="R2274" s="1" t="b">
        <v>0</v>
      </c>
      <c r="S2274">
        <v>350</v>
      </c>
      <c r="T2274">
        <v>40377</v>
      </c>
      <c r="U2274">
        <v>63904</v>
      </c>
      <c r="V2274">
        <v>8.6683012606186705E-3</v>
      </c>
      <c r="W2274" t="s">
        <v>469</v>
      </c>
      <c r="X2274">
        <v>9613</v>
      </c>
      <c r="Y2274">
        <v>263</v>
      </c>
      <c r="Z2274" t="s">
        <v>80</v>
      </c>
      <c r="AA2274">
        <v>0.23808108576664899</v>
      </c>
      <c r="AB2274" t="s">
        <v>8228</v>
      </c>
      <c r="AC2274">
        <v>0.63183838257386105</v>
      </c>
      <c r="AD2274" t="s">
        <v>970</v>
      </c>
      <c r="AE2274" t="s">
        <v>13697</v>
      </c>
      <c r="AF2274" t="s">
        <v>13697</v>
      </c>
      <c r="AG2274" t="s">
        <v>160</v>
      </c>
    </row>
    <row r="2275" spans="1:33" x14ac:dyDescent="0.2">
      <c r="A2275" t="s">
        <v>8221</v>
      </c>
      <c r="B2275" t="s">
        <v>8222</v>
      </c>
      <c r="C2275" t="s">
        <v>132</v>
      </c>
      <c r="D2275" t="s">
        <v>133</v>
      </c>
      <c r="E2275" t="s">
        <v>36</v>
      </c>
      <c r="F2275" t="s">
        <v>37</v>
      </c>
      <c r="G2275" s="1">
        <v>41506</v>
      </c>
      <c r="H2275" s="1">
        <v>40309</v>
      </c>
      <c r="I2275" s="13">
        <v>3470</v>
      </c>
      <c r="J2275" t="s">
        <v>8222</v>
      </c>
      <c r="K2275" t="s">
        <v>8223</v>
      </c>
      <c r="L2275" t="s">
        <v>8224</v>
      </c>
      <c r="M2275" t="s">
        <v>8225</v>
      </c>
      <c r="N2275" t="s">
        <v>8226</v>
      </c>
      <c r="O2275" t="s">
        <v>8227</v>
      </c>
      <c r="P2275">
        <v>2</v>
      </c>
      <c r="Q2275">
        <v>40304</v>
      </c>
      <c r="R2275" s="1" t="b">
        <v>0</v>
      </c>
      <c r="S2275">
        <v>379</v>
      </c>
      <c r="T2275">
        <v>40377</v>
      </c>
      <c r="U2275">
        <v>63904</v>
      </c>
      <c r="V2275">
        <v>9.3865319364985003E-3</v>
      </c>
      <c r="W2275" t="s">
        <v>469</v>
      </c>
      <c r="X2275">
        <v>9613</v>
      </c>
      <c r="Y2275">
        <v>263</v>
      </c>
      <c r="Z2275" t="s">
        <v>80</v>
      </c>
      <c r="AA2275">
        <v>0.23808108576664899</v>
      </c>
      <c r="AB2275" t="s">
        <v>8228</v>
      </c>
      <c r="AC2275">
        <v>0.63183838257386105</v>
      </c>
      <c r="AD2275" t="s">
        <v>970</v>
      </c>
      <c r="AE2275" t="s">
        <v>13697</v>
      </c>
      <c r="AF2275" t="s">
        <v>13697</v>
      </c>
      <c r="AG2275" t="s">
        <v>160</v>
      </c>
    </row>
    <row r="2276" spans="1:33" x14ac:dyDescent="0.2">
      <c r="A2276" t="s">
        <v>8221</v>
      </c>
      <c r="B2276" t="s">
        <v>8222</v>
      </c>
      <c r="C2276" t="s">
        <v>132</v>
      </c>
      <c r="D2276" t="s">
        <v>133</v>
      </c>
      <c r="E2276" t="s">
        <v>36</v>
      </c>
      <c r="F2276" t="s">
        <v>37</v>
      </c>
      <c r="G2276" s="1">
        <v>41506</v>
      </c>
      <c r="H2276" s="1">
        <v>40309</v>
      </c>
      <c r="I2276" s="13">
        <v>3470</v>
      </c>
      <c r="J2276" t="s">
        <v>8222</v>
      </c>
      <c r="K2276" t="s">
        <v>267</v>
      </c>
      <c r="L2276" t="s">
        <v>8233</v>
      </c>
      <c r="M2276" t="s">
        <v>8234</v>
      </c>
      <c r="N2276" t="s">
        <v>282</v>
      </c>
      <c r="O2276" t="s">
        <v>282</v>
      </c>
      <c r="P2276">
        <v>2</v>
      </c>
      <c r="Q2276">
        <v>40304</v>
      </c>
      <c r="R2276" s="1" t="b">
        <v>0</v>
      </c>
      <c r="S2276">
        <v>516</v>
      </c>
      <c r="T2276">
        <v>40377</v>
      </c>
      <c r="U2276">
        <v>63904</v>
      </c>
      <c r="V2276">
        <v>1.2779552715655E-2</v>
      </c>
      <c r="W2276" t="s">
        <v>529</v>
      </c>
      <c r="X2276">
        <v>9613</v>
      </c>
      <c r="Y2276">
        <v>263</v>
      </c>
      <c r="Z2276" t="s">
        <v>80</v>
      </c>
      <c r="AA2276">
        <v>0.23808108576664899</v>
      </c>
      <c r="AB2276" t="s">
        <v>8228</v>
      </c>
      <c r="AC2276">
        <v>0.63183838257386105</v>
      </c>
      <c r="AD2276" t="s">
        <v>970</v>
      </c>
      <c r="AE2276">
        <v>-9.6618031048142008E-3</v>
      </c>
      <c r="AF2276" t="s">
        <v>224</v>
      </c>
      <c r="AG2276" t="s">
        <v>160</v>
      </c>
    </row>
    <row r="2277" spans="1:33" x14ac:dyDescent="0.2">
      <c r="A2277" t="s">
        <v>8221</v>
      </c>
      <c r="B2277" t="s">
        <v>8222</v>
      </c>
      <c r="C2277" t="s">
        <v>132</v>
      </c>
      <c r="D2277" t="s">
        <v>133</v>
      </c>
      <c r="E2277" t="s">
        <v>36</v>
      </c>
      <c r="F2277" t="s">
        <v>37</v>
      </c>
      <c r="G2277" s="1">
        <v>41506</v>
      </c>
      <c r="H2277" s="1">
        <v>40309</v>
      </c>
      <c r="I2277" s="13">
        <v>3470</v>
      </c>
      <c r="J2277" t="s">
        <v>8222</v>
      </c>
      <c r="K2277" t="s">
        <v>8230</v>
      </c>
      <c r="L2277" t="s">
        <v>8231</v>
      </c>
      <c r="M2277" t="s">
        <v>8232</v>
      </c>
      <c r="N2277" t="s">
        <v>144</v>
      </c>
      <c r="O2277" t="s">
        <v>145</v>
      </c>
      <c r="P2277">
        <v>2</v>
      </c>
      <c r="Q2277">
        <v>40304</v>
      </c>
      <c r="R2277" s="1" t="b">
        <v>0</v>
      </c>
      <c r="S2277">
        <v>1036</v>
      </c>
      <c r="T2277">
        <v>40377</v>
      </c>
      <c r="U2277">
        <v>63904</v>
      </c>
      <c r="V2277">
        <v>2.5658171731431301E-2</v>
      </c>
      <c r="W2277" t="s">
        <v>996</v>
      </c>
      <c r="X2277">
        <v>9613</v>
      </c>
      <c r="Y2277">
        <v>263</v>
      </c>
      <c r="Z2277" t="s">
        <v>80</v>
      </c>
      <c r="AA2277">
        <v>0.23808108576664899</v>
      </c>
      <c r="AB2277" t="s">
        <v>8228</v>
      </c>
      <c r="AC2277">
        <v>0.63183838257386105</v>
      </c>
      <c r="AD2277" t="s">
        <v>970</v>
      </c>
      <c r="AE2277">
        <v>3.18934791118185E-3</v>
      </c>
      <c r="AF2277" t="s">
        <v>65</v>
      </c>
      <c r="AG2277" t="s">
        <v>160</v>
      </c>
    </row>
    <row r="2278" spans="1:33" x14ac:dyDescent="0.2">
      <c r="A2278" t="s">
        <v>8221</v>
      </c>
      <c r="B2278" t="s">
        <v>8222</v>
      </c>
      <c r="C2278" t="s">
        <v>132</v>
      </c>
      <c r="D2278" t="s">
        <v>133</v>
      </c>
      <c r="E2278" t="s">
        <v>36</v>
      </c>
      <c r="F2278" t="s">
        <v>37</v>
      </c>
      <c r="G2278" s="1">
        <v>41506</v>
      </c>
      <c r="H2278" s="1">
        <v>40309</v>
      </c>
      <c r="I2278" s="13">
        <v>3470</v>
      </c>
      <c r="J2278" t="s">
        <v>8222</v>
      </c>
      <c r="K2278" t="s">
        <v>8235</v>
      </c>
      <c r="L2278" t="s">
        <v>8236</v>
      </c>
      <c r="M2278" t="s">
        <v>8237</v>
      </c>
      <c r="N2278" t="s">
        <v>120</v>
      </c>
      <c r="O2278" t="s">
        <v>121</v>
      </c>
      <c r="P2278">
        <v>2</v>
      </c>
      <c r="Q2278">
        <v>40304</v>
      </c>
      <c r="R2278" s="1" t="b">
        <v>0</v>
      </c>
      <c r="S2278">
        <v>4252</v>
      </c>
      <c r="T2278">
        <v>40377</v>
      </c>
      <c r="U2278">
        <v>63904</v>
      </c>
      <c r="V2278">
        <v>0.10530747702900201</v>
      </c>
      <c r="W2278" t="s">
        <v>1187</v>
      </c>
      <c r="X2278">
        <v>9613</v>
      </c>
      <c r="Y2278">
        <v>263</v>
      </c>
      <c r="Z2278" t="s">
        <v>80</v>
      </c>
      <c r="AA2278">
        <v>0.23808108576664899</v>
      </c>
      <c r="AB2278" t="s">
        <v>8228</v>
      </c>
      <c r="AC2278">
        <v>0.63183838257386105</v>
      </c>
      <c r="AD2278" t="s">
        <v>970</v>
      </c>
      <c r="AE2278">
        <v>-1.47002140109368E-2</v>
      </c>
      <c r="AF2278" t="s">
        <v>2413</v>
      </c>
      <c r="AG2278" t="s">
        <v>160</v>
      </c>
    </row>
    <row r="2279" spans="1:33" x14ac:dyDescent="0.2">
      <c r="A2279" t="s">
        <v>8221</v>
      </c>
      <c r="B2279" t="s">
        <v>8222</v>
      </c>
      <c r="C2279" t="s">
        <v>132</v>
      </c>
      <c r="D2279" t="s">
        <v>133</v>
      </c>
      <c r="E2279" t="s">
        <v>36</v>
      </c>
      <c r="F2279" t="s">
        <v>37</v>
      </c>
      <c r="G2279" s="1">
        <v>41506</v>
      </c>
      <c r="H2279" s="1">
        <v>40309</v>
      </c>
      <c r="I2279" s="13">
        <v>3470</v>
      </c>
      <c r="J2279" t="s">
        <v>8222</v>
      </c>
      <c r="K2279" t="s">
        <v>4453</v>
      </c>
      <c r="L2279" t="s">
        <v>4454</v>
      </c>
      <c r="M2279" t="s">
        <v>8229</v>
      </c>
      <c r="N2279" t="s">
        <v>77</v>
      </c>
      <c r="O2279" t="s">
        <v>78</v>
      </c>
      <c r="P2279">
        <v>2</v>
      </c>
      <c r="Q2279">
        <v>40304</v>
      </c>
      <c r="R2279" s="1" t="b">
        <v>0</v>
      </c>
      <c r="S2279">
        <v>12052</v>
      </c>
      <c r="T2279">
        <v>40377</v>
      </c>
      <c r="U2279">
        <v>63904</v>
      </c>
      <c r="V2279">
        <v>0.29848676226564602</v>
      </c>
      <c r="W2279" t="s">
        <v>1348</v>
      </c>
      <c r="X2279">
        <v>9613</v>
      </c>
      <c r="Y2279">
        <v>263</v>
      </c>
      <c r="Z2279" t="s">
        <v>80</v>
      </c>
      <c r="AA2279">
        <v>0.23808108576664899</v>
      </c>
      <c r="AB2279" t="s">
        <v>8228</v>
      </c>
      <c r="AC2279">
        <v>0.63183838257386105</v>
      </c>
      <c r="AD2279" t="s">
        <v>970</v>
      </c>
      <c r="AE2279">
        <v>2.2570704472974799E-2</v>
      </c>
      <c r="AF2279" t="s">
        <v>430</v>
      </c>
      <c r="AG2279" t="s">
        <v>160</v>
      </c>
    </row>
    <row r="2280" spans="1:33" x14ac:dyDescent="0.2">
      <c r="A2280" t="s">
        <v>8221</v>
      </c>
      <c r="B2280" t="s">
        <v>8222</v>
      </c>
      <c r="C2280" t="s">
        <v>132</v>
      </c>
      <c r="D2280" t="s">
        <v>133</v>
      </c>
      <c r="E2280" t="s">
        <v>36</v>
      </c>
      <c r="F2280" t="s">
        <v>37</v>
      </c>
      <c r="G2280" s="1">
        <v>41506</v>
      </c>
      <c r="H2280" s="1">
        <v>40309</v>
      </c>
      <c r="I2280" s="13">
        <v>3470</v>
      </c>
      <c r="J2280" t="s">
        <v>8222</v>
      </c>
      <c r="K2280" t="s">
        <v>3974</v>
      </c>
      <c r="L2280" t="s">
        <v>8238</v>
      </c>
      <c r="M2280" t="s">
        <v>8239</v>
      </c>
      <c r="N2280" t="s">
        <v>113</v>
      </c>
      <c r="O2280" t="s">
        <v>114</v>
      </c>
      <c r="P2280">
        <v>2</v>
      </c>
      <c r="Q2280">
        <v>40304</v>
      </c>
      <c r="R2280" s="1" t="b">
        <v>1</v>
      </c>
      <c r="S2280">
        <v>21665</v>
      </c>
      <c r="T2280">
        <v>40377</v>
      </c>
      <c r="U2280">
        <v>63904</v>
      </c>
      <c r="V2280">
        <v>0.53656784803229596</v>
      </c>
      <c r="W2280" t="s">
        <v>2641</v>
      </c>
      <c r="X2280">
        <v>9613</v>
      </c>
      <c r="Y2280">
        <v>263</v>
      </c>
      <c r="Z2280" t="s">
        <v>80</v>
      </c>
      <c r="AA2280">
        <v>0.23808108576664899</v>
      </c>
      <c r="AB2280" t="s">
        <v>8228</v>
      </c>
      <c r="AC2280">
        <v>0.63183838257386105</v>
      </c>
      <c r="AD2280" t="s">
        <v>970</v>
      </c>
      <c r="AE2280">
        <v>-2.2598223494375801E-2</v>
      </c>
      <c r="AF2280" t="s">
        <v>777</v>
      </c>
      <c r="AG2280" t="s">
        <v>160</v>
      </c>
    </row>
    <row r="2281" spans="1:33" x14ac:dyDescent="0.2">
      <c r="A2281" t="s">
        <v>8277</v>
      </c>
      <c r="B2281" t="s">
        <v>8278</v>
      </c>
      <c r="C2281" t="s">
        <v>132</v>
      </c>
      <c r="D2281" t="s">
        <v>133</v>
      </c>
      <c r="E2281" t="s">
        <v>36</v>
      </c>
      <c r="F2281" t="s">
        <v>37</v>
      </c>
      <c r="G2281" s="1">
        <v>41506</v>
      </c>
      <c r="H2281" s="1">
        <v>40309</v>
      </c>
      <c r="I2281" s="13">
        <v>3473</v>
      </c>
      <c r="J2281" t="s">
        <v>8278</v>
      </c>
      <c r="K2281" t="s">
        <v>375</v>
      </c>
      <c r="L2281" t="s">
        <v>8287</v>
      </c>
      <c r="M2281" t="s">
        <v>8288</v>
      </c>
      <c r="N2281" t="s">
        <v>88</v>
      </c>
      <c r="O2281" t="s">
        <v>89</v>
      </c>
      <c r="P2281">
        <v>2</v>
      </c>
      <c r="Q2281">
        <v>40304</v>
      </c>
      <c r="R2281" s="1" t="b">
        <v>0</v>
      </c>
      <c r="S2281">
        <v>104</v>
      </c>
      <c r="T2281">
        <v>41964</v>
      </c>
      <c r="U2281">
        <v>62590</v>
      </c>
      <c r="V2281">
        <v>2.4783147459727399E-3</v>
      </c>
      <c r="W2281" t="s">
        <v>55</v>
      </c>
      <c r="X2281">
        <v>1663</v>
      </c>
      <c r="Y2281">
        <v>585</v>
      </c>
      <c r="Z2281" t="s">
        <v>80</v>
      </c>
      <c r="AA2281">
        <v>3.9629205986083299E-2</v>
      </c>
      <c r="AB2281" t="s">
        <v>612</v>
      </c>
      <c r="AC2281">
        <v>0.67045853970282798</v>
      </c>
      <c r="AD2281" t="s">
        <v>8058</v>
      </c>
      <c r="AE2281">
        <v>-2.7001983722413199E-2</v>
      </c>
      <c r="AF2281" t="s">
        <v>1149</v>
      </c>
      <c r="AG2281" t="s">
        <v>160</v>
      </c>
    </row>
    <row r="2282" spans="1:33" x14ac:dyDescent="0.2">
      <c r="A2282" t="s">
        <v>8277</v>
      </c>
      <c r="B2282" t="s">
        <v>8278</v>
      </c>
      <c r="C2282" t="s">
        <v>132</v>
      </c>
      <c r="D2282" t="s">
        <v>133</v>
      </c>
      <c r="E2282" t="s">
        <v>36</v>
      </c>
      <c r="F2282" t="s">
        <v>37</v>
      </c>
      <c r="G2282" s="1">
        <v>41506</v>
      </c>
      <c r="H2282" s="1">
        <v>40309</v>
      </c>
      <c r="I2282" s="13">
        <v>3473</v>
      </c>
      <c r="J2282" t="s">
        <v>8278</v>
      </c>
      <c r="K2282" t="s">
        <v>8292</v>
      </c>
      <c r="L2282" t="s">
        <v>8293</v>
      </c>
      <c r="M2282" t="s">
        <v>8294</v>
      </c>
      <c r="N2282" t="s">
        <v>53</v>
      </c>
      <c r="O2282" t="s">
        <v>54</v>
      </c>
      <c r="P2282">
        <v>2</v>
      </c>
      <c r="Q2282">
        <v>40304</v>
      </c>
      <c r="R2282" s="1" t="b">
        <v>0</v>
      </c>
      <c r="S2282">
        <v>217</v>
      </c>
      <c r="T2282">
        <v>41964</v>
      </c>
      <c r="U2282">
        <v>62590</v>
      </c>
      <c r="V2282">
        <v>5.1710990372700397E-3</v>
      </c>
      <c r="W2282" t="s">
        <v>475</v>
      </c>
      <c r="X2282">
        <v>1663</v>
      </c>
      <c r="Y2282">
        <v>585</v>
      </c>
      <c r="Z2282" t="s">
        <v>80</v>
      </c>
      <c r="AA2282">
        <v>3.9629205986083299E-2</v>
      </c>
      <c r="AB2282" t="s">
        <v>612</v>
      </c>
      <c r="AC2282">
        <v>0.67045853970282798</v>
      </c>
      <c r="AD2282" t="s">
        <v>8058</v>
      </c>
      <c r="AE2282" t="s">
        <v>13697</v>
      </c>
      <c r="AF2282" t="s">
        <v>13697</v>
      </c>
      <c r="AG2282" t="s">
        <v>160</v>
      </c>
    </row>
    <row r="2283" spans="1:33" x14ac:dyDescent="0.2">
      <c r="A2283" t="s">
        <v>8277</v>
      </c>
      <c r="B2283" t="s">
        <v>8278</v>
      </c>
      <c r="C2283" t="s">
        <v>132</v>
      </c>
      <c r="D2283" t="s">
        <v>133</v>
      </c>
      <c r="E2283" t="s">
        <v>36</v>
      </c>
      <c r="F2283" t="s">
        <v>37</v>
      </c>
      <c r="G2283" s="1">
        <v>41506</v>
      </c>
      <c r="H2283" s="1">
        <v>40309</v>
      </c>
      <c r="I2283" s="13">
        <v>3473</v>
      </c>
      <c r="J2283" t="s">
        <v>8278</v>
      </c>
      <c r="K2283" t="s">
        <v>8289</v>
      </c>
      <c r="L2283" t="s">
        <v>8290</v>
      </c>
      <c r="M2283" t="s">
        <v>8291</v>
      </c>
      <c r="N2283" t="s">
        <v>282</v>
      </c>
      <c r="O2283" t="s">
        <v>282</v>
      </c>
      <c r="P2283">
        <v>2</v>
      </c>
      <c r="Q2283">
        <v>40304</v>
      </c>
      <c r="R2283" s="1" t="b">
        <v>0</v>
      </c>
      <c r="S2283">
        <v>419</v>
      </c>
      <c r="T2283">
        <v>41964</v>
      </c>
      <c r="U2283">
        <v>62590</v>
      </c>
      <c r="V2283">
        <v>9.9847488323324806E-3</v>
      </c>
      <c r="W2283" t="s">
        <v>261</v>
      </c>
      <c r="X2283">
        <v>1663</v>
      </c>
      <c r="Y2283">
        <v>585</v>
      </c>
      <c r="Z2283" t="s">
        <v>80</v>
      </c>
      <c r="AA2283">
        <v>3.9629205986083299E-2</v>
      </c>
      <c r="AB2283" t="s">
        <v>612</v>
      </c>
      <c r="AC2283">
        <v>0.67045853970282798</v>
      </c>
      <c r="AD2283" t="s">
        <v>8058</v>
      </c>
      <c r="AE2283" t="s">
        <v>13697</v>
      </c>
      <c r="AF2283" t="s">
        <v>13697</v>
      </c>
      <c r="AG2283" t="s">
        <v>160</v>
      </c>
    </row>
    <row r="2284" spans="1:33" x14ac:dyDescent="0.2">
      <c r="A2284" t="s">
        <v>8277</v>
      </c>
      <c r="B2284" t="s">
        <v>8278</v>
      </c>
      <c r="C2284" t="s">
        <v>132</v>
      </c>
      <c r="D2284" t="s">
        <v>133</v>
      </c>
      <c r="E2284" t="s">
        <v>36</v>
      </c>
      <c r="F2284" t="s">
        <v>37</v>
      </c>
      <c r="G2284" s="1">
        <v>41506</v>
      </c>
      <c r="H2284" s="1">
        <v>40309</v>
      </c>
      <c r="I2284" s="13">
        <v>3473</v>
      </c>
      <c r="J2284" t="s">
        <v>8278</v>
      </c>
      <c r="K2284" t="s">
        <v>871</v>
      </c>
      <c r="L2284" t="s">
        <v>8279</v>
      </c>
      <c r="M2284" t="s">
        <v>8280</v>
      </c>
      <c r="N2284" t="s">
        <v>144</v>
      </c>
      <c r="O2284" t="s">
        <v>145</v>
      </c>
      <c r="P2284">
        <v>2</v>
      </c>
      <c r="Q2284">
        <v>40304</v>
      </c>
      <c r="R2284" s="1" t="b">
        <v>0</v>
      </c>
      <c r="S2284">
        <v>1011</v>
      </c>
      <c r="T2284">
        <v>41964</v>
      </c>
      <c r="U2284">
        <v>62590</v>
      </c>
      <c r="V2284">
        <v>2.40920789247927E-2</v>
      </c>
      <c r="W2284" t="s">
        <v>191</v>
      </c>
      <c r="X2284">
        <v>1663</v>
      </c>
      <c r="Y2284">
        <v>585</v>
      </c>
      <c r="Z2284" t="s">
        <v>80</v>
      </c>
      <c r="AA2284">
        <v>3.9629205986083299E-2</v>
      </c>
      <c r="AB2284" t="s">
        <v>612</v>
      </c>
      <c r="AC2284">
        <v>0.67045853970282798</v>
      </c>
      <c r="AD2284" t="s">
        <v>8058</v>
      </c>
      <c r="AE2284">
        <v>-3.8435147392994798E-3</v>
      </c>
      <c r="AF2284" t="s">
        <v>165</v>
      </c>
      <c r="AG2284" t="s">
        <v>160</v>
      </c>
    </row>
    <row r="2285" spans="1:33" x14ac:dyDescent="0.2">
      <c r="A2285" t="s">
        <v>8277</v>
      </c>
      <c r="B2285" t="s">
        <v>8278</v>
      </c>
      <c r="C2285" t="s">
        <v>132</v>
      </c>
      <c r="D2285" t="s">
        <v>133</v>
      </c>
      <c r="E2285" t="s">
        <v>36</v>
      </c>
      <c r="F2285" t="s">
        <v>37</v>
      </c>
      <c r="G2285" s="1">
        <v>41506</v>
      </c>
      <c r="H2285" s="1">
        <v>40309</v>
      </c>
      <c r="I2285" s="13">
        <v>3473</v>
      </c>
      <c r="J2285" t="s">
        <v>8278</v>
      </c>
      <c r="K2285" t="s">
        <v>4208</v>
      </c>
      <c r="L2285" t="s">
        <v>8298</v>
      </c>
      <c r="M2285" t="s">
        <v>8299</v>
      </c>
      <c r="N2285" t="s">
        <v>94</v>
      </c>
      <c r="O2285" t="s">
        <v>95</v>
      </c>
      <c r="P2285">
        <v>2</v>
      </c>
      <c r="Q2285">
        <v>40304</v>
      </c>
      <c r="R2285" s="1" t="b">
        <v>0</v>
      </c>
      <c r="S2285">
        <v>1745</v>
      </c>
      <c r="T2285">
        <v>41964</v>
      </c>
      <c r="U2285">
        <v>62590</v>
      </c>
      <c r="V2285">
        <v>4.1583261843484903E-2</v>
      </c>
      <c r="W2285" t="s">
        <v>370</v>
      </c>
      <c r="X2285">
        <v>1663</v>
      </c>
      <c r="Y2285">
        <v>585</v>
      </c>
      <c r="Z2285" t="s">
        <v>80</v>
      </c>
      <c r="AA2285">
        <v>3.9629205986083299E-2</v>
      </c>
      <c r="AB2285" t="s">
        <v>612</v>
      </c>
      <c r="AC2285">
        <v>0.67045853970282798</v>
      </c>
      <c r="AD2285" t="s">
        <v>8058</v>
      </c>
      <c r="AE2285" t="s">
        <v>13697</v>
      </c>
      <c r="AF2285" t="s">
        <v>13697</v>
      </c>
      <c r="AG2285" t="s">
        <v>160</v>
      </c>
    </row>
    <row r="2286" spans="1:33" x14ac:dyDescent="0.2">
      <c r="A2286" t="s">
        <v>8277</v>
      </c>
      <c r="B2286" t="s">
        <v>8278</v>
      </c>
      <c r="C2286" t="s">
        <v>132</v>
      </c>
      <c r="D2286" t="s">
        <v>133</v>
      </c>
      <c r="E2286" t="s">
        <v>36</v>
      </c>
      <c r="F2286" t="s">
        <v>37</v>
      </c>
      <c r="G2286" s="1">
        <v>41506</v>
      </c>
      <c r="H2286" s="1">
        <v>40309</v>
      </c>
      <c r="I2286" s="13">
        <v>3473</v>
      </c>
      <c r="J2286" t="s">
        <v>8278</v>
      </c>
      <c r="K2286" t="s">
        <v>8295</v>
      </c>
      <c r="L2286" t="s">
        <v>8296</v>
      </c>
      <c r="M2286" t="s">
        <v>8297</v>
      </c>
      <c r="N2286" t="s">
        <v>120</v>
      </c>
      <c r="O2286" t="s">
        <v>121</v>
      </c>
      <c r="P2286">
        <v>2</v>
      </c>
      <c r="Q2286">
        <v>40304</v>
      </c>
      <c r="R2286" s="1" t="b">
        <v>0</v>
      </c>
      <c r="S2286">
        <v>5299</v>
      </c>
      <c r="T2286">
        <v>41964</v>
      </c>
      <c r="U2286">
        <v>62590</v>
      </c>
      <c r="V2286">
        <v>0.126274902297207</v>
      </c>
      <c r="W2286" t="s">
        <v>3776</v>
      </c>
      <c r="X2286">
        <v>1663</v>
      </c>
      <c r="Y2286">
        <v>585</v>
      </c>
      <c r="Z2286" t="s">
        <v>80</v>
      </c>
      <c r="AA2286">
        <v>3.9629205986083299E-2</v>
      </c>
      <c r="AB2286" t="s">
        <v>612</v>
      </c>
      <c r="AC2286">
        <v>0.67045853970282798</v>
      </c>
      <c r="AD2286" t="s">
        <v>8058</v>
      </c>
      <c r="AE2286">
        <v>-4.7465116029798998E-2</v>
      </c>
      <c r="AF2286" t="s">
        <v>2983</v>
      </c>
      <c r="AG2286" t="s">
        <v>160</v>
      </c>
    </row>
    <row r="2287" spans="1:33" x14ac:dyDescent="0.2">
      <c r="A2287" t="s">
        <v>8277</v>
      </c>
      <c r="B2287" t="s">
        <v>8278</v>
      </c>
      <c r="C2287" t="s">
        <v>132</v>
      </c>
      <c r="D2287" t="s">
        <v>133</v>
      </c>
      <c r="E2287" t="s">
        <v>36</v>
      </c>
      <c r="F2287" t="s">
        <v>37</v>
      </c>
      <c r="G2287" s="1">
        <v>41506</v>
      </c>
      <c r="H2287" s="1">
        <v>40309</v>
      </c>
      <c r="I2287" s="13">
        <v>3473</v>
      </c>
      <c r="J2287" t="s">
        <v>8278</v>
      </c>
      <c r="K2287" t="s">
        <v>8284</v>
      </c>
      <c r="L2287" t="s">
        <v>8285</v>
      </c>
      <c r="M2287" t="s">
        <v>8286</v>
      </c>
      <c r="N2287" t="s">
        <v>77</v>
      </c>
      <c r="O2287" t="s">
        <v>78</v>
      </c>
      <c r="P2287">
        <v>2</v>
      </c>
      <c r="Q2287">
        <v>40304</v>
      </c>
      <c r="R2287" s="1" t="b">
        <v>0</v>
      </c>
      <c r="S2287">
        <v>15753</v>
      </c>
      <c r="T2287">
        <v>41964</v>
      </c>
      <c r="U2287">
        <v>62590</v>
      </c>
      <c r="V2287">
        <v>0.37539319416642802</v>
      </c>
      <c r="W2287" t="s">
        <v>2677</v>
      </c>
      <c r="X2287">
        <v>1663</v>
      </c>
      <c r="Y2287">
        <v>585</v>
      </c>
      <c r="Z2287" t="s">
        <v>80</v>
      </c>
      <c r="AA2287">
        <v>3.9629205986083299E-2</v>
      </c>
      <c r="AB2287" t="s">
        <v>612</v>
      </c>
      <c r="AC2287">
        <v>0.67045853970282798</v>
      </c>
      <c r="AD2287" t="s">
        <v>8058</v>
      </c>
      <c r="AE2287">
        <v>2.8986596444213399E-2</v>
      </c>
      <c r="AF2287" t="s">
        <v>456</v>
      </c>
      <c r="AG2287" t="s">
        <v>160</v>
      </c>
    </row>
    <row r="2288" spans="1:33" x14ac:dyDescent="0.2">
      <c r="A2288" t="s">
        <v>8277</v>
      </c>
      <c r="B2288" t="s">
        <v>8278</v>
      </c>
      <c r="C2288" t="s">
        <v>132</v>
      </c>
      <c r="D2288" t="s">
        <v>133</v>
      </c>
      <c r="E2288" t="s">
        <v>36</v>
      </c>
      <c r="F2288" t="s">
        <v>37</v>
      </c>
      <c r="G2288" s="1">
        <v>41506</v>
      </c>
      <c r="H2288" s="1">
        <v>40309</v>
      </c>
      <c r="I2288" s="13">
        <v>3473</v>
      </c>
      <c r="J2288" t="s">
        <v>8278</v>
      </c>
      <c r="K2288" t="s">
        <v>8281</v>
      </c>
      <c r="L2288" t="s">
        <v>8282</v>
      </c>
      <c r="M2288" t="s">
        <v>8283</v>
      </c>
      <c r="N2288" t="s">
        <v>113</v>
      </c>
      <c r="O2288" t="s">
        <v>114</v>
      </c>
      <c r="P2288">
        <v>2</v>
      </c>
      <c r="Q2288">
        <v>40304</v>
      </c>
      <c r="R2288" s="1" t="b">
        <v>1</v>
      </c>
      <c r="S2288">
        <v>17416</v>
      </c>
      <c r="T2288">
        <v>41964</v>
      </c>
      <c r="U2288">
        <v>62590</v>
      </c>
      <c r="V2288">
        <v>0.41502240015251202</v>
      </c>
      <c r="W2288" t="s">
        <v>1413</v>
      </c>
      <c r="X2288">
        <v>1663</v>
      </c>
      <c r="Y2288">
        <v>585</v>
      </c>
      <c r="Z2288" t="s">
        <v>80</v>
      </c>
      <c r="AA2288">
        <v>3.9629205986083299E-2</v>
      </c>
      <c r="AB2288" t="s">
        <v>612</v>
      </c>
      <c r="AC2288">
        <v>0.67045853970282798</v>
      </c>
      <c r="AD2288" t="s">
        <v>8058</v>
      </c>
      <c r="AE2288">
        <v>-7.4150916657891299E-3</v>
      </c>
      <c r="AF2288" t="s">
        <v>1822</v>
      </c>
      <c r="AG2288" t="s">
        <v>160</v>
      </c>
    </row>
    <row r="2289" spans="1:33" x14ac:dyDescent="0.2">
      <c r="A2289" t="s">
        <v>8300</v>
      </c>
      <c r="B2289" t="s">
        <v>8301</v>
      </c>
      <c r="C2289" t="s">
        <v>132</v>
      </c>
      <c r="D2289" t="s">
        <v>133</v>
      </c>
      <c r="E2289" t="s">
        <v>36</v>
      </c>
      <c r="F2289" t="s">
        <v>37</v>
      </c>
      <c r="G2289" s="1">
        <v>41506</v>
      </c>
      <c r="H2289" s="1">
        <v>40309</v>
      </c>
      <c r="I2289" s="13">
        <v>3474</v>
      </c>
      <c r="J2289" t="s">
        <v>8301</v>
      </c>
      <c r="K2289" t="s">
        <v>8309</v>
      </c>
      <c r="L2289" t="s">
        <v>8310</v>
      </c>
      <c r="M2289" t="s">
        <v>8311</v>
      </c>
      <c r="N2289" t="s">
        <v>88</v>
      </c>
      <c r="O2289" t="s">
        <v>89</v>
      </c>
      <c r="P2289">
        <v>2</v>
      </c>
      <c r="Q2289">
        <v>40304</v>
      </c>
      <c r="R2289" s="1" t="b">
        <v>0</v>
      </c>
      <c r="S2289">
        <v>91</v>
      </c>
      <c r="T2289">
        <v>44453</v>
      </c>
      <c r="U2289">
        <v>66261</v>
      </c>
      <c r="V2289">
        <v>2.04710593210807E-3</v>
      </c>
      <c r="W2289" t="s">
        <v>55</v>
      </c>
      <c r="X2289">
        <v>1692</v>
      </c>
      <c r="Y2289">
        <v>583</v>
      </c>
      <c r="Z2289" t="s">
        <v>80</v>
      </c>
      <c r="AA2289">
        <v>3.8062672935459903E-2</v>
      </c>
      <c r="AB2289" t="s">
        <v>989</v>
      </c>
      <c r="AC2289">
        <v>0.67087728829930104</v>
      </c>
      <c r="AD2289" t="s">
        <v>82</v>
      </c>
      <c r="AE2289">
        <v>-2.7257567246708199E-2</v>
      </c>
      <c r="AF2289" t="s">
        <v>1149</v>
      </c>
      <c r="AG2289" t="s">
        <v>84</v>
      </c>
    </row>
    <row r="2290" spans="1:33" x14ac:dyDescent="0.2">
      <c r="A2290" t="s">
        <v>8300</v>
      </c>
      <c r="B2290" t="s">
        <v>8301</v>
      </c>
      <c r="C2290" t="s">
        <v>132</v>
      </c>
      <c r="D2290" t="s">
        <v>133</v>
      </c>
      <c r="E2290" t="s">
        <v>36</v>
      </c>
      <c r="F2290" t="s">
        <v>37</v>
      </c>
      <c r="G2290" s="1">
        <v>41506</v>
      </c>
      <c r="H2290" s="1">
        <v>40309</v>
      </c>
      <c r="I2290" s="13">
        <v>3474</v>
      </c>
      <c r="J2290" t="s">
        <v>8301</v>
      </c>
      <c r="K2290" t="s">
        <v>8302</v>
      </c>
      <c r="L2290" t="s">
        <v>8303</v>
      </c>
      <c r="M2290" t="s">
        <v>8304</v>
      </c>
      <c r="N2290" t="s">
        <v>8305</v>
      </c>
      <c r="O2290" t="s">
        <v>474</v>
      </c>
      <c r="P2290">
        <v>2</v>
      </c>
      <c r="Q2290">
        <v>40304</v>
      </c>
      <c r="R2290" s="1" t="b">
        <v>0</v>
      </c>
      <c r="S2290">
        <v>96</v>
      </c>
      <c r="T2290">
        <v>44453</v>
      </c>
      <c r="U2290">
        <v>66261</v>
      </c>
      <c r="V2290">
        <v>2.1595842800260999E-3</v>
      </c>
      <c r="W2290" t="s">
        <v>55</v>
      </c>
      <c r="X2290">
        <v>1692</v>
      </c>
      <c r="Y2290">
        <v>583</v>
      </c>
      <c r="Z2290" t="s">
        <v>80</v>
      </c>
      <c r="AA2290">
        <v>3.8062672935459903E-2</v>
      </c>
      <c r="AB2290" t="s">
        <v>989</v>
      </c>
      <c r="AC2290">
        <v>0.67087728829930104</v>
      </c>
      <c r="AD2290" t="s">
        <v>82</v>
      </c>
      <c r="AE2290" t="s">
        <v>13697</v>
      </c>
      <c r="AF2290" t="s">
        <v>13697</v>
      </c>
      <c r="AG2290" t="s">
        <v>84</v>
      </c>
    </row>
    <row r="2291" spans="1:33" x14ac:dyDescent="0.2">
      <c r="A2291" t="s">
        <v>8300</v>
      </c>
      <c r="B2291" t="s">
        <v>8301</v>
      </c>
      <c r="C2291" t="s">
        <v>132</v>
      </c>
      <c r="D2291" t="s">
        <v>133</v>
      </c>
      <c r="E2291" t="s">
        <v>36</v>
      </c>
      <c r="F2291" t="s">
        <v>37</v>
      </c>
      <c r="G2291" s="1">
        <v>41506</v>
      </c>
      <c r="H2291" s="1">
        <v>40309</v>
      </c>
      <c r="I2291" s="13">
        <v>3474</v>
      </c>
      <c r="J2291" t="s">
        <v>8301</v>
      </c>
      <c r="K2291" t="s">
        <v>8010</v>
      </c>
      <c r="L2291" t="s">
        <v>9196</v>
      </c>
      <c r="M2291" t="s">
        <v>9197</v>
      </c>
      <c r="N2291" t="s">
        <v>53</v>
      </c>
      <c r="O2291" t="s">
        <v>54</v>
      </c>
      <c r="P2291">
        <v>2</v>
      </c>
      <c r="Q2291">
        <v>40304</v>
      </c>
      <c r="R2291" s="1" t="b">
        <v>0</v>
      </c>
      <c r="S2291">
        <v>131</v>
      </c>
      <c r="T2291">
        <v>44453</v>
      </c>
      <c r="U2291">
        <v>66261</v>
      </c>
      <c r="V2291">
        <v>2.9469327154522801E-3</v>
      </c>
      <c r="W2291" t="s">
        <v>65</v>
      </c>
      <c r="X2291">
        <v>1692</v>
      </c>
      <c r="Y2291">
        <v>583</v>
      </c>
      <c r="Z2291" t="s">
        <v>80</v>
      </c>
      <c r="AA2291">
        <v>3.8062672935459903E-2</v>
      </c>
      <c r="AB2291" t="s">
        <v>989</v>
      </c>
      <c r="AC2291">
        <v>0.67087728829930104</v>
      </c>
      <c r="AD2291" t="s">
        <v>82</v>
      </c>
      <c r="AE2291" t="s">
        <v>13697</v>
      </c>
      <c r="AF2291" t="s">
        <v>13697</v>
      </c>
      <c r="AG2291" t="s">
        <v>84</v>
      </c>
    </row>
    <row r="2292" spans="1:33" x14ac:dyDescent="0.2">
      <c r="A2292" t="s">
        <v>8300</v>
      </c>
      <c r="B2292" t="s">
        <v>8301</v>
      </c>
      <c r="C2292" t="s">
        <v>132</v>
      </c>
      <c r="D2292" t="s">
        <v>133</v>
      </c>
      <c r="E2292" t="s">
        <v>36</v>
      </c>
      <c r="F2292" t="s">
        <v>37</v>
      </c>
      <c r="G2292" s="1">
        <v>41506</v>
      </c>
      <c r="H2292" s="1">
        <v>40309</v>
      </c>
      <c r="I2292" s="13">
        <v>3474</v>
      </c>
      <c r="J2292" t="s">
        <v>8301</v>
      </c>
      <c r="K2292" t="s">
        <v>208</v>
      </c>
      <c r="L2292" t="s">
        <v>9198</v>
      </c>
      <c r="M2292" t="s">
        <v>9199</v>
      </c>
      <c r="N2292" t="s">
        <v>196</v>
      </c>
      <c r="O2292" t="s">
        <v>197</v>
      </c>
      <c r="P2292">
        <v>2</v>
      </c>
      <c r="Q2292">
        <v>40304</v>
      </c>
      <c r="R2292" s="1" t="b">
        <v>0</v>
      </c>
      <c r="S2292">
        <v>161</v>
      </c>
      <c r="T2292">
        <v>44453</v>
      </c>
      <c r="U2292">
        <v>66261</v>
      </c>
      <c r="V2292">
        <v>3.6218028029604298E-3</v>
      </c>
      <c r="W2292" t="s">
        <v>90</v>
      </c>
      <c r="X2292">
        <v>1692</v>
      </c>
      <c r="Y2292">
        <v>583</v>
      </c>
      <c r="Z2292" t="s">
        <v>80</v>
      </c>
      <c r="AA2292">
        <v>3.8062672935459903E-2</v>
      </c>
      <c r="AB2292" t="s">
        <v>989</v>
      </c>
      <c r="AC2292">
        <v>0.67087728829930104</v>
      </c>
      <c r="AD2292" t="s">
        <v>82</v>
      </c>
      <c r="AE2292" t="s">
        <v>13697</v>
      </c>
      <c r="AF2292" t="s">
        <v>13697</v>
      </c>
      <c r="AG2292" t="s">
        <v>84</v>
      </c>
    </row>
    <row r="2293" spans="1:33" x14ac:dyDescent="0.2">
      <c r="A2293" t="s">
        <v>8300</v>
      </c>
      <c r="B2293" t="s">
        <v>8301</v>
      </c>
      <c r="C2293" t="s">
        <v>132</v>
      </c>
      <c r="D2293" t="s">
        <v>133</v>
      </c>
      <c r="E2293" t="s">
        <v>36</v>
      </c>
      <c r="F2293" t="s">
        <v>37</v>
      </c>
      <c r="G2293" s="1">
        <v>41506</v>
      </c>
      <c r="H2293" s="1">
        <v>40309</v>
      </c>
      <c r="I2293" s="13">
        <v>3474</v>
      </c>
      <c r="J2293" t="s">
        <v>8301</v>
      </c>
      <c r="K2293" t="s">
        <v>1394</v>
      </c>
      <c r="L2293" t="s">
        <v>8317</v>
      </c>
      <c r="M2293" t="s">
        <v>8318</v>
      </c>
      <c r="N2293" t="s">
        <v>282</v>
      </c>
      <c r="O2293" t="s">
        <v>282</v>
      </c>
      <c r="P2293">
        <v>2</v>
      </c>
      <c r="Q2293">
        <v>40304</v>
      </c>
      <c r="R2293" s="1" t="b">
        <v>0</v>
      </c>
      <c r="S2293">
        <v>489</v>
      </c>
      <c r="T2293">
        <v>44453</v>
      </c>
      <c r="U2293">
        <v>66261</v>
      </c>
      <c r="V2293">
        <v>1.1000382426382901E-2</v>
      </c>
      <c r="W2293" t="s">
        <v>1235</v>
      </c>
      <c r="X2293">
        <v>1692</v>
      </c>
      <c r="Y2293">
        <v>583</v>
      </c>
      <c r="Z2293" t="s">
        <v>80</v>
      </c>
      <c r="AA2293">
        <v>3.8062672935459903E-2</v>
      </c>
      <c r="AB2293" t="s">
        <v>989</v>
      </c>
      <c r="AC2293">
        <v>0.67087728829930104</v>
      </c>
      <c r="AD2293" t="s">
        <v>82</v>
      </c>
      <c r="AE2293" t="s">
        <v>13697</v>
      </c>
      <c r="AF2293" t="s">
        <v>13697</v>
      </c>
      <c r="AG2293" t="s">
        <v>84</v>
      </c>
    </row>
    <row r="2294" spans="1:33" x14ac:dyDescent="0.2">
      <c r="A2294" t="s">
        <v>8300</v>
      </c>
      <c r="B2294" t="s">
        <v>8301</v>
      </c>
      <c r="C2294" t="s">
        <v>132</v>
      </c>
      <c r="D2294" t="s">
        <v>133</v>
      </c>
      <c r="E2294" t="s">
        <v>36</v>
      </c>
      <c r="F2294" t="s">
        <v>37</v>
      </c>
      <c r="G2294" s="1">
        <v>41506</v>
      </c>
      <c r="H2294" s="1">
        <v>40309</v>
      </c>
      <c r="I2294" s="13">
        <v>3474</v>
      </c>
      <c r="J2294" t="s">
        <v>8301</v>
      </c>
      <c r="K2294" t="s">
        <v>453</v>
      </c>
      <c r="L2294" t="s">
        <v>8315</v>
      </c>
      <c r="M2294" t="s">
        <v>8316</v>
      </c>
      <c r="N2294" t="s">
        <v>144</v>
      </c>
      <c r="O2294" t="s">
        <v>145</v>
      </c>
      <c r="P2294">
        <v>2</v>
      </c>
      <c r="Q2294">
        <v>40304</v>
      </c>
      <c r="R2294" s="1" t="b">
        <v>0</v>
      </c>
      <c r="S2294">
        <v>938</v>
      </c>
      <c r="T2294">
        <v>44453</v>
      </c>
      <c r="U2294">
        <v>66261</v>
      </c>
      <c r="V2294">
        <v>2.11009380694216E-2</v>
      </c>
      <c r="W2294" t="s">
        <v>285</v>
      </c>
      <c r="X2294">
        <v>1692</v>
      </c>
      <c r="Y2294">
        <v>583</v>
      </c>
      <c r="Z2294" t="s">
        <v>80</v>
      </c>
      <c r="AA2294">
        <v>3.8062672935459903E-2</v>
      </c>
      <c r="AB2294" t="s">
        <v>989</v>
      </c>
      <c r="AC2294">
        <v>0.67087728829930104</v>
      </c>
      <c r="AD2294" t="s">
        <v>82</v>
      </c>
      <c r="AE2294">
        <v>3.2469341018651998E-3</v>
      </c>
      <c r="AF2294" t="s">
        <v>65</v>
      </c>
      <c r="AG2294" t="s">
        <v>84</v>
      </c>
    </row>
    <row r="2295" spans="1:33" x14ac:dyDescent="0.2">
      <c r="A2295" t="s">
        <v>8300</v>
      </c>
      <c r="B2295" t="s">
        <v>8301</v>
      </c>
      <c r="C2295" t="s">
        <v>132</v>
      </c>
      <c r="D2295" t="s">
        <v>133</v>
      </c>
      <c r="E2295" t="s">
        <v>36</v>
      </c>
      <c r="F2295" t="s">
        <v>37</v>
      </c>
      <c r="G2295" s="1">
        <v>41506</v>
      </c>
      <c r="H2295" s="1">
        <v>40309</v>
      </c>
      <c r="I2295" s="13">
        <v>3474</v>
      </c>
      <c r="J2295" t="s">
        <v>8301</v>
      </c>
      <c r="K2295" t="s">
        <v>8306</v>
      </c>
      <c r="L2295" t="s">
        <v>8307</v>
      </c>
      <c r="M2295" t="s">
        <v>8308</v>
      </c>
      <c r="N2295" t="s">
        <v>94</v>
      </c>
      <c r="O2295" t="s">
        <v>95</v>
      </c>
      <c r="P2295">
        <v>2</v>
      </c>
      <c r="Q2295">
        <v>40304</v>
      </c>
      <c r="R2295" s="1" t="b">
        <v>0</v>
      </c>
      <c r="S2295">
        <v>1228</v>
      </c>
      <c r="T2295">
        <v>44453</v>
      </c>
      <c r="U2295">
        <v>66261</v>
      </c>
      <c r="V2295">
        <v>2.7624682248667098E-2</v>
      </c>
      <c r="W2295" t="s">
        <v>381</v>
      </c>
      <c r="X2295">
        <v>1692</v>
      </c>
      <c r="Y2295">
        <v>583</v>
      </c>
      <c r="Z2295" t="s">
        <v>80</v>
      </c>
      <c r="AA2295">
        <v>3.8062672935459903E-2</v>
      </c>
      <c r="AB2295" t="s">
        <v>989</v>
      </c>
      <c r="AC2295">
        <v>0.67087728829930104</v>
      </c>
      <c r="AD2295" t="s">
        <v>82</v>
      </c>
      <c r="AE2295" t="s">
        <v>13697</v>
      </c>
      <c r="AF2295" t="s">
        <v>13697</v>
      </c>
      <c r="AG2295" t="s">
        <v>84</v>
      </c>
    </row>
    <row r="2296" spans="1:33" x14ac:dyDescent="0.2">
      <c r="A2296" t="s">
        <v>8300</v>
      </c>
      <c r="B2296" t="s">
        <v>8301</v>
      </c>
      <c r="C2296" t="s">
        <v>132</v>
      </c>
      <c r="D2296" t="s">
        <v>133</v>
      </c>
      <c r="E2296" t="s">
        <v>36</v>
      </c>
      <c r="F2296" t="s">
        <v>37</v>
      </c>
      <c r="G2296" s="1">
        <v>41506</v>
      </c>
      <c r="H2296" s="1">
        <v>40309</v>
      </c>
      <c r="I2296" s="13">
        <v>3474</v>
      </c>
      <c r="J2296" t="s">
        <v>8301</v>
      </c>
      <c r="K2296" t="s">
        <v>1041</v>
      </c>
      <c r="L2296" t="s">
        <v>6955</v>
      </c>
      <c r="M2296" t="s">
        <v>6956</v>
      </c>
      <c r="N2296" t="s">
        <v>120</v>
      </c>
      <c r="O2296" t="s">
        <v>121</v>
      </c>
      <c r="P2296">
        <v>2</v>
      </c>
      <c r="Q2296">
        <v>40304</v>
      </c>
      <c r="R2296" s="1" t="b">
        <v>0</v>
      </c>
      <c r="S2296">
        <v>5403</v>
      </c>
      <c r="T2296">
        <v>44453</v>
      </c>
      <c r="U2296">
        <v>66261</v>
      </c>
      <c r="V2296">
        <v>0.121544102760219</v>
      </c>
      <c r="W2296" t="s">
        <v>1387</v>
      </c>
      <c r="X2296">
        <v>1692</v>
      </c>
      <c r="Y2296">
        <v>583</v>
      </c>
      <c r="Z2296" t="s">
        <v>80</v>
      </c>
      <c r="AA2296">
        <v>3.8062672935459903E-2</v>
      </c>
      <c r="AB2296" t="s">
        <v>989</v>
      </c>
      <c r="AC2296">
        <v>0.67087728829930104</v>
      </c>
      <c r="AD2296" t="s">
        <v>82</v>
      </c>
      <c r="AE2296">
        <v>7.3387440479167204E-3</v>
      </c>
      <c r="AF2296" t="s">
        <v>206</v>
      </c>
      <c r="AG2296" t="s">
        <v>84</v>
      </c>
    </row>
    <row r="2297" spans="1:33" x14ac:dyDescent="0.2">
      <c r="A2297" t="s">
        <v>8300</v>
      </c>
      <c r="B2297" t="s">
        <v>8301</v>
      </c>
      <c r="C2297" t="s">
        <v>132</v>
      </c>
      <c r="D2297" t="s">
        <v>133</v>
      </c>
      <c r="E2297" t="s">
        <v>36</v>
      </c>
      <c r="F2297" t="s">
        <v>37</v>
      </c>
      <c r="G2297" s="1">
        <v>41506</v>
      </c>
      <c r="H2297" s="1">
        <v>40309</v>
      </c>
      <c r="I2297" s="13">
        <v>3474</v>
      </c>
      <c r="J2297" t="s">
        <v>8301</v>
      </c>
      <c r="K2297" t="s">
        <v>8881</v>
      </c>
      <c r="L2297" t="s">
        <v>9194</v>
      </c>
      <c r="M2297" t="s">
        <v>9195</v>
      </c>
      <c r="N2297" t="s">
        <v>113</v>
      </c>
      <c r="O2297" t="s">
        <v>114</v>
      </c>
      <c r="P2297">
        <v>2</v>
      </c>
      <c r="Q2297">
        <v>40304</v>
      </c>
      <c r="R2297" s="1" t="b">
        <v>0</v>
      </c>
      <c r="S2297">
        <v>17112</v>
      </c>
      <c r="T2297">
        <v>44453</v>
      </c>
      <c r="U2297">
        <v>66261</v>
      </c>
      <c r="V2297">
        <v>0.384945897914651</v>
      </c>
      <c r="W2297" t="s">
        <v>2899</v>
      </c>
      <c r="X2297">
        <v>1692</v>
      </c>
      <c r="Y2297">
        <v>583</v>
      </c>
      <c r="Z2297" t="s">
        <v>80</v>
      </c>
      <c r="AA2297">
        <v>3.8062672935459903E-2</v>
      </c>
      <c r="AB2297" t="s">
        <v>989</v>
      </c>
      <c r="AC2297">
        <v>0.67087728829930104</v>
      </c>
      <c r="AD2297" t="s">
        <v>82</v>
      </c>
      <c r="AE2297">
        <v>-2.2607525986109399E-2</v>
      </c>
      <c r="AF2297" t="s">
        <v>777</v>
      </c>
      <c r="AG2297" t="s">
        <v>84</v>
      </c>
    </row>
    <row r="2298" spans="1:33" x14ac:dyDescent="0.2">
      <c r="A2298" t="s">
        <v>8300</v>
      </c>
      <c r="B2298" t="s">
        <v>8301</v>
      </c>
      <c r="C2298" t="s">
        <v>132</v>
      </c>
      <c r="D2298" t="s">
        <v>133</v>
      </c>
      <c r="E2298" t="s">
        <v>36</v>
      </c>
      <c r="F2298" t="s">
        <v>37</v>
      </c>
      <c r="G2298" s="1">
        <v>41506</v>
      </c>
      <c r="H2298" s="1">
        <v>40309</v>
      </c>
      <c r="I2298" s="13">
        <v>3474</v>
      </c>
      <c r="J2298" t="s">
        <v>8301</v>
      </c>
      <c r="K2298" t="s">
        <v>8312</v>
      </c>
      <c r="L2298" t="s">
        <v>8313</v>
      </c>
      <c r="M2298" t="s">
        <v>8314</v>
      </c>
      <c r="N2298" t="s">
        <v>77</v>
      </c>
      <c r="O2298" t="s">
        <v>78</v>
      </c>
      <c r="P2298">
        <v>2</v>
      </c>
      <c r="Q2298">
        <v>40304</v>
      </c>
      <c r="R2298" s="1" t="b">
        <v>1</v>
      </c>
      <c r="S2298">
        <v>18804</v>
      </c>
      <c r="T2298">
        <v>44453</v>
      </c>
      <c r="U2298">
        <v>66261</v>
      </c>
      <c r="V2298">
        <v>0.42300857085011101</v>
      </c>
      <c r="W2298" t="s">
        <v>846</v>
      </c>
      <c r="X2298">
        <v>1692</v>
      </c>
      <c r="Y2298">
        <v>583</v>
      </c>
      <c r="Z2298" t="s">
        <v>80</v>
      </c>
      <c r="AA2298">
        <v>3.8062672935459903E-2</v>
      </c>
      <c r="AB2298" t="s">
        <v>989</v>
      </c>
      <c r="AC2298">
        <v>0.67087728829930104</v>
      </c>
      <c r="AD2298" t="s">
        <v>82</v>
      </c>
      <c r="AE2298">
        <v>-8.0739693904531302E-3</v>
      </c>
      <c r="AF2298" t="s">
        <v>700</v>
      </c>
      <c r="AG2298" t="s">
        <v>84</v>
      </c>
    </row>
    <row r="2299" spans="1:33" x14ac:dyDescent="0.2">
      <c r="A2299" t="s">
        <v>7992</v>
      </c>
      <c r="B2299" t="s">
        <v>7993</v>
      </c>
      <c r="C2299" t="s">
        <v>132</v>
      </c>
      <c r="D2299" t="s">
        <v>133</v>
      </c>
      <c r="E2299" t="s">
        <v>36</v>
      </c>
      <c r="F2299" t="s">
        <v>37</v>
      </c>
      <c r="G2299" s="1">
        <v>41506</v>
      </c>
      <c r="H2299" s="1">
        <v>40309</v>
      </c>
      <c r="I2299" s="13">
        <v>3475</v>
      </c>
      <c r="J2299" t="s">
        <v>7993</v>
      </c>
      <c r="K2299" t="s">
        <v>8005</v>
      </c>
      <c r="L2299" t="s">
        <v>8006</v>
      </c>
      <c r="M2299" t="s">
        <v>8007</v>
      </c>
      <c r="N2299" t="s">
        <v>8008</v>
      </c>
      <c r="O2299" t="s">
        <v>8009</v>
      </c>
      <c r="P2299">
        <v>2</v>
      </c>
      <c r="Q2299">
        <v>40304</v>
      </c>
      <c r="R2299" s="1" t="b">
        <v>0</v>
      </c>
      <c r="S2299">
        <v>35</v>
      </c>
      <c r="T2299">
        <v>44352</v>
      </c>
      <c r="U2299">
        <v>64139</v>
      </c>
      <c r="V2299">
        <v>7.8914141414141402E-4</v>
      </c>
      <c r="W2299" t="s">
        <v>42</v>
      </c>
      <c r="X2299">
        <v>7626</v>
      </c>
      <c r="Y2299">
        <v>317</v>
      </c>
      <c r="Z2299" t="s">
        <v>80</v>
      </c>
      <c r="AA2299">
        <v>0.17194264069264101</v>
      </c>
      <c r="AB2299" t="s">
        <v>3712</v>
      </c>
      <c r="AC2299">
        <v>0.69149815245014701</v>
      </c>
      <c r="AD2299" t="s">
        <v>4562</v>
      </c>
      <c r="AE2299" t="s">
        <v>13697</v>
      </c>
      <c r="AF2299" t="s">
        <v>13697</v>
      </c>
      <c r="AG2299" t="s">
        <v>84</v>
      </c>
    </row>
    <row r="2300" spans="1:33" x14ac:dyDescent="0.2">
      <c r="A2300" t="s">
        <v>7992</v>
      </c>
      <c r="B2300" t="s">
        <v>7993</v>
      </c>
      <c r="C2300" t="s">
        <v>132</v>
      </c>
      <c r="D2300" t="s">
        <v>133</v>
      </c>
      <c r="E2300" t="s">
        <v>36</v>
      </c>
      <c r="F2300" t="s">
        <v>37</v>
      </c>
      <c r="G2300" s="1">
        <v>41506</v>
      </c>
      <c r="H2300" s="1">
        <v>40309</v>
      </c>
      <c r="I2300" s="13">
        <v>3475</v>
      </c>
      <c r="J2300" t="s">
        <v>7993</v>
      </c>
      <c r="K2300" t="s">
        <v>7999</v>
      </c>
      <c r="L2300" t="s">
        <v>8000</v>
      </c>
      <c r="M2300" t="s">
        <v>8001</v>
      </c>
      <c r="N2300" t="s">
        <v>88</v>
      </c>
      <c r="O2300" t="s">
        <v>89</v>
      </c>
      <c r="P2300">
        <v>2</v>
      </c>
      <c r="Q2300">
        <v>40304</v>
      </c>
      <c r="R2300" s="1" t="b">
        <v>0</v>
      </c>
      <c r="S2300">
        <v>88</v>
      </c>
      <c r="T2300">
        <v>44352</v>
      </c>
      <c r="U2300">
        <v>64139</v>
      </c>
      <c r="V2300">
        <v>1.9841269841269801E-3</v>
      </c>
      <c r="W2300" t="s">
        <v>55</v>
      </c>
      <c r="X2300">
        <v>7626</v>
      </c>
      <c r="Y2300">
        <v>317</v>
      </c>
      <c r="Z2300" t="s">
        <v>80</v>
      </c>
      <c r="AA2300">
        <v>0.17194264069264101</v>
      </c>
      <c r="AB2300" t="s">
        <v>3712</v>
      </c>
      <c r="AC2300">
        <v>0.69149815245014701</v>
      </c>
      <c r="AD2300" t="s">
        <v>4562</v>
      </c>
      <c r="AE2300" t="s">
        <v>13697</v>
      </c>
      <c r="AF2300" t="s">
        <v>13697</v>
      </c>
      <c r="AG2300" t="s">
        <v>84</v>
      </c>
    </row>
    <row r="2301" spans="1:33" x14ac:dyDescent="0.2">
      <c r="A2301" t="s">
        <v>7992</v>
      </c>
      <c r="B2301" t="s">
        <v>7993</v>
      </c>
      <c r="C2301" t="s">
        <v>132</v>
      </c>
      <c r="D2301" t="s">
        <v>133</v>
      </c>
      <c r="E2301" t="s">
        <v>36</v>
      </c>
      <c r="F2301" t="s">
        <v>37</v>
      </c>
      <c r="G2301" s="1">
        <v>41506</v>
      </c>
      <c r="H2301" s="1">
        <v>40309</v>
      </c>
      <c r="I2301" s="13">
        <v>3475</v>
      </c>
      <c r="J2301" t="s">
        <v>7993</v>
      </c>
      <c r="K2301" t="s">
        <v>8010</v>
      </c>
      <c r="L2301" t="s">
        <v>8011</v>
      </c>
      <c r="M2301" t="s">
        <v>8012</v>
      </c>
      <c r="N2301" t="s">
        <v>53</v>
      </c>
      <c r="O2301" t="s">
        <v>54</v>
      </c>
      <c r="P2301">
        <v>2</v>
      </c>
      <c r="Q2301">
        <v>40304</v>
      </c>
      <c r="R2301" s="1" t="b">
        <v>0</v>
      </c>
      <c r="S2301">
        <v>173</v>
      </c>
      <c r="T2301">
        <v>44352</v>
      </c>
      <c r="U2301">
        <v>64139</v>
      </c>
      <c r="V2301">
        <v>3.9006132756132799E-3</v>
      </c>
      <c r="W2301" t="s">
        <v>90</v>
      </c>
      <c r="X2301">
        <v>7626</v>
      </c>
      <c r="Y2301">
        <v>317</v>
      </c>
      <c r="Z2301" t="s">
        <v>80</v>
      </c>
      <c r="AA2301">
        <v>0.17194264069264101</v>
      </c>
      <c r="AB2301" t="s">
        <v>3712</v>
      </c>
      <c r="AC2301">
        <v>0.69149815245014701</v>
      </c>
      <c r="AD2301" t="s">
        <v>4562</v>
      </c>
      <c r="AE2301" t="s">
        <v>13697</v>
      </c>
      <c r="AF2301" t="s">
        <v>13697</v>
      </c>
      <c r="AG2301" t="s">
        <v>84</v>
      </c>
    </row>
    <row r="2302" spans="1:33" x14ac:dyDescent="0.2">
      <c r="A2302" t="s">
        <v>7992</v>
      </c>
      <c r="B2302" t="s">
        <v>7993</v>
      </c>
      <c r="C2302" t="s">
        <v>132</v>
      </c>
      <c r="D2302" t="s">
        <v>133</v>
      </c>
      <c r="E2302" t="s">
        <v>36</v>
      </c>
      <c r="F2302" t="s">
        <v>37</v>
      </c>
      <c r="G2302" s="1">
        <v>41506</v>
      </c>
      <c r="H2302" s="1">
        <v>40309</v>
      </c>
      <c r="I2302" s="13">
        <v>3475</v>
      </c>
      <c r="J2302" t="s">
        <v>7993</v>
      </c>
      <c r="K2302" t="s">
        <v>9200</v>
      </c>
      <c r="L2302" t="s">
        <v>9201</v>
      </c>
      <c r="M2302" t="s">
        <v>9202</v>
      </c>
      <c r="N2302" t="s">
        <v>238</v>
      </c>
      <c r="O2302" t="s">
        <v>238</v>
      </c>
      <c r="P2302">
        <v>2</v>
      </c>
      <c r="Q2302">
        <v>40304</v>
      </c>
      <c r="R2302" s="1" t="b">
        <v>0</v>
      </c>
      <c r="S2302">
        <v>174</v>
      </c>
      <c r="T2302">
        <v>44352</v>
      </c>
      <c r="U2302">
        <v>64139</v>
      </c>
      <c r="V2302">
        <v>3.9231601731601704E-3</v>
      </c>
      <c r="W2302" t="s">
        <v>90</v>
      </c>
      <c r="X2302">
        <v>7626</v>
      </c>
      <c r="Y2302">
        <v>317</v>
      </c>
      <c r="Z2302" t="s">
        <v>80</v>
      </c>
      <c r="AA2302">
        <v>0.17194264069264101</v>
      </c>
      <c r="AB2302" t="s">
        <v>3712</v>
      </c>
      <c r="AC2302">
        <v>0.69149815245014701</v>
      </c>
      <c r="AD2302" t="s">
        <v>4562</v>
      </c>
      <c r="AE2302" t="s">
        <v>13697</v>
      </c>
      <c r="AF2302" t="s">
        <v>13697</v>
      </c>
      <c r="AG2302" t="s">
        <v>84</v>
      </c>
    </row>
    <row r="2303" spans="1:33" x14ac:dyDescent="0.2">
      <c r="A2303" t="s">
        <v>7992</v>
      </c>
      <c r="B2303" t="s">
        <v>7993</v>
      </c>
      <c r="C2303" t="s">
        <v>132</v>
      </c>
      <c r="D2303" t="s">
        <v>133</v>
      </c>
      <c r="E2303" t="s">
        <v>36</v>
      </c>
      <c r="F2303" t="s">
        <v>37</v>
      </c>
      <c r="G2303" s="1">
        <v>41506</v>
      </c>
      <c r="H2303" s="1">
        <v>40309</v>
      </c>
      <c r="I2303" s="13">
        <v>3475</v>
      </c>
      <c r="J2303" t="s">
        <v>7993</v>
      </c>
      <c r="K2303" t="s">
        <v>8002</v>
      </c>
      <c r="L2303" t="s">
        <v>8003</v>
      </c>
      <c r="M2303" t="s">
        <v>8004</v>
      </c>
      <c r="N2303" t="s">
        <v>88</v>
      </c>
      <c r="O2303" t="s">
        <v>89</v>
      </c>
      <c r="P2303">
        <v>2</v>
      </c>
      <c r="Q2303">
        <v>40304</v>
      </c>
      <c r="R2303" s="1" t="b">
        <v>0</v>
      </c>
      <c r="S2303">
        <v>391</v>
      </c>
      <c r="T2303">
        <v>44352</v>
      </c>
      <c r="U2303">
        <v>64139</v>
      </c>
      <c r="V2303">
        <v>8.8158369408369401E-3</v>
      </c>
      <c r="W2303" t="s">
        <v>469</v>
      </c>
      <c r="X2303">
        <v>7626</v>
      </c>
      <c r="Y2303">
        <v>317</v>
      </c>
      <c r="Z2303" t="s">
        <v>80</v>
      </c>
      <c r="AA2303">
        <v>0.17194264069264101</v>
      </c>
      <c r="AB2303" t="s">
        <v>3712</v>
      </c>
      <c r="AC2303">
        <v>0.69149815245014701</v>
      </c>
      <c r="AD2303" t="s">
        <v>4562</v>
      </c>
      <c r="AE2303" t="s">
        <v>13697</v>
      </c>
      <c r="AF2303" t="s">
        <v>13697</v>
      </c>
      <c r="AG2303" t="s">
        <v>84</v>
      </c>
    </row>
    <row r="2304" spans="1:33" x14ac:dyDescent="0.2">
      <c r="A2304" t="s">
        <v>7992</v>
      </c>
      <c r="B2304" t="s">
        <v>7993</v>
      </c>
      <c r="C2304" t="s">
        <v>132</v>
      </c>
      <c r="D2304" t="s">
        <v>133</v>
      </c>
      <c r="E2304" t="s">
        <v>36</v>
      </c>
      <c r="F2304" t="s">
        <v>37</v>
      </c>
      <c r="G2304" s="1">
        <v>41506</v>
      </c>
      <c r="H2304" s="1">
        <v>40309</v>
      </c>
      <c r="I2304" s="13">
        <v>3475</v>
      </c>
      <c r="J2304" t="s">
        <v>7993</v>
      </c>
      <c r="K2304" t="s">
        <v>9203</v>
      </c>
      <c r="L2304" t="s">
        <v>9204</v>
      </c>
      <c r="M2304" t="s">
        <v>9205</v>
      </c>
      <c r="N2304" t="s">
        <v>144</v>
      </c>
      <c r="O2304" t="s">
        <v>145</v>
      </c>
      <c r="P2304">
        <v>2</v>
      </c>
      <c r="Q2304">
        <v>40304</v>
      </c>
      <c r="R2304" s="1" t="b">
        <v>0</v>
      </c>
      <c r="S2304">
        <v>505</v>
      </c>
      <c r="T2304">
        <v>44352</v>
      </c>
      <c r="U2304">
        <v>64139</v>
      </c>
      <c r="V2304">
        <v>1.13861832611833E-2</v>
      </c>
      <c r="W2304" t="s">
        <v>1235</v>
      </c>
      <c r="X2304">
        <v>7626</v>
      </c>
      <c r="Y2304">
        <v>317</v>
      </c>
      <c r="Z2304" t="s">
        <v>80</v>
      </c>
      <c r="AA2304">
        <v>0.17194264069264101</v>
      </c>
      <c r="AB2304" t="s">
        <v>3712</v>
      </c>
      <c r="AC2304">
        <v>0.69149815245014701</v>
      </c>
      <c r="AD2304" t="s">
        <v>4562</v>
      </c>
      <c r="AE2304">
        <v>-1.3090113904229499E-3</v>
      </c>
      <c r="AF2304" t="s">
        <v>772</v>
      </c>
      <c r="AG2304" t="s">
        <v>84</v>
      </c>
    </row>
    <row r="2305" spans="1:33" x14ac:dyDescent="0.2">
      <c r="A2305" t="s">
        <v>7992</v>
      </c>
      <c r="B2305" t="s">
        <v>7993</v>
      </c>
      <c r="C2305" t="s">
        <v>132</v>
      </c>
      <c r="D2305" t="s">
        <v>133</v>
      </c>
      <c r="E2305" t="s">
        <v>36</v>
      </c>
      <c r="F2305" t="s">
        <v>37</v>
      </c>
      <c r="G2305" s="1">
        <v>41506</v>
      </c>
      <c r="H2305" s="1">
        <v>40309</v>
      </c>
      <c r="I2305" s="13">
        <v>3475</v>
      </c>
      <c r="J2305" t="s">
        <v>7993</v>
      </c>
      <c r="K2305" t="s">
        <v>7996</v>
      </c>
      <c r="L2305" t="s">
        <v>7997</v>
      </c>
      <c r="M2305" t="s">
        <v>7998</v>
      </c>
      <c r="N2305" t="s">
        <v>282</v>
      </c>
      <c r="O2305" t="s">
        <v>282</v>
      </c>
      <c r="P2305">
        <v>2</v>
      </c>
      <c r="Q2305">
        <v>40304</v>
      </c>
      <c r="R2305" s="1" t="b">
        <v>0</v>
      </c>
      <c r="S2305">
        <v>632</v>
      </c>
      <c r="T2305">
        <v>44352</v>
      </c>
      <c r="U2305">
        <v>64139</v>
      </c>
      <c r="V2305">
        <v>1.42496392496393E-2</v>
      </c>
      <c r="W2305" t="s">
        <v>552</v>
      </c>
      <c r="X2305">
        <v>7626</v>
      </c>
      <c r="Y2305">
        <v>317</v>
      </c>
      <c r="Z2305" t="s">
        <v>80</v>
      </c>
      <c r="AA2305">
        <v>0.17194264069264101</v>
      </c>
      <c r="AB2305" t="s">
        <v>3712</v>
      </c>
      <c r="AC2305">
        <v>0.69149815245014701</v>
      </c>
      <c r="AD2305" t="s">
        <v>4562</v>
      </c>
      <c r="AE2305">
        <v>-1.36266912115873E-2</v>
      </c>
      <c r="AF2305" t="s">
        <v>359</v>
      </c>
      <c r="AG2305" t="s">
        <v>84</v>
      </c>
    </row>
    <row r="2306" spans="1:33" x14ac:dyDescent="0.2">
      <c r="A2306" t="s">
        <v>7992</v>
      </c>
      <c r="B2306" t="s">
        <v>7993</v>
      </c>
      <c r="C2306" t="s">
        <v>132</v>
      </c>
      <c r="D2306" t="s">
        <v>133</v>
      </c>
      <c r="E2306" t="s">
        <v>36</v>
      </c>
      <c r="F2306" t="s">
        <v>37</v>
      </c>
      <c r="G2306" s="1">
        <v>41506</v>
      </c>
      <c r="H2306" s="1">
        <v>40309</v>
      </c>
      <c r="I2306" s="13">
        <v>3475</v>
      </c>
      <c r="J2306" t="s">
        <v>7993</v>
      </c>
      <c r="K2306" t="s">
        <v>252</v>
      </c>
      <c r="L2306" t="s">
        <v>7994</v>
      </c>
      <c r="M2306" t="s">
        <v>7995</v>
      </c>
      <c r="N2306" t="s">
        <v>120</v>
      </c>
      <c r="O2306" t="s">
        <v>121</v>
      </c>
      <c r="P2306">
        <v>2</v>
      </c>
      <c r="Q2306">
        <v>40304</v>
      </c>
      <c r="R2306" s="1" t="b">
        <v>0</v>
      </c>
      <c r="S2306">
        <v>6124</v>
      </c>
      <c r="T2306">
        <v>44352</v>
      </c>
      <c r="U2306">
        <v>64139</v>
      </c>
      <c r="V2306">
        <v>0.13807720057720099</v>
      </c>
      <c r="W2306" t="s">
        <v>5329</v>
      </c>
      <c r="X2306">
        <v>7626</v>
      </c>
      <c r="Y2306">
        <v>317</v>
      </c>
      <c r="Z2306" t="s">
        <v>80</v>
      </c>
      <c r="AA2306">
        <v>0.17194264069264101</v>
      </c>
      <c r="AB2306" t="s">
        <v>3712</v>
      </c>
      <c r="AC2306">
        <v>0.69149815245014701</v>
      </c>
      <c r="AD2306" t="s">
        <v>4562</v>
      </c>
      <c r="AE2306">
        <v>2.6789096891732499E-2</v>
      </c>
      <c r="AF2306" t="s">
        <v>631</v>
      </c>
      <c r="AG2306" t="s">
        <v>84</v>
      </c>
    </row>
    <row r="2307" spans="1:33" x14ac:dyDescent="0.2">
      <c r="A2307" t="s">
        <v>7992</v>
      </c>
      <c r="B2307" t="s">
        <v>7993</v>
      </c>
      <c r="C2307" t="s">
        <v>132</v>
      </c>
      <c r="D2307" t="s">
        <v>133</v>
      </c>
      <c r="E2307" t="s">
        <v>36</v>
      </c>
      <c r="F2307" t="s">
        <v>37</v>
      </c>
      <c r="G2307" s="1">
        <v>41506</v>
      </c>
      <c r="H2307" s="1">
        <v>40309</v>
      </c>
      <c r="I2307" s="13">
        <v>3475</v>
      </c>
      <c r="J2307" t="s">
        <v>7993</v>
      </c>
      <c r="K2307" t="s">
        <v>4453</v>
      </c>
      <c r="L2307" t="s">
        <v>9209</v>
      </c>
      <c r="M2307" t="s">
        <v>9210</v>
      </c>
      <c r="N2307" t="s">
        <v>113</v>
      </c>
      <c r="O2307" t="s">
        <v>114</v>
      </c>
      <c r="P2307">
        <v>2</v>
      </c>
      <c r="Q2307">
        <v>40304</v>
      </c>
      <c r="R2307" s="1" t="b">
        <v>0</v>
      </c>
      <c r="S2307">
        <v>14302</v>
      </c>
      <c r="T2307">
        <v>44352</v>
      </c>
      <c r="U2307">
        <v>64139</v>
      </c>
      <c r="V2307">
        <v>0.32246572871572898</v>
      </c>
      <c r="W2307" t="s">
        <v>597</v>
      </c>
      <c r="X2307">
        <v>7626</v>
      </c>
      <c r="Y2307">
        <v>317</v>
      </c>
      <c r="Z2307" t="s">
        <v>80</v>
      </c>
      <c r="AA2307">
        <v>0.17194264069264101</v>
      </c>
      <c r="AB2307" t="s">
        <v>3712</v>
      </c>
      <c r="AC2307">
        <v>0.69149815245014701</v>
      </c>
      <c r="AD2307" t="s">
        <v>4562</v>
      </c>
      <c r="AE2307">
        <v>-8.8004186569189097E-2</v>
      </c>
      <c r="AF2307" t="s">
        <v>2283</v>
      </c>
      <c r="AG2307" t="s">
        <v>84</v>
      </c>
    </row>
    <row r="2308" spans="1:33" x14ac:dyDescent="0.2">
      <c r="A2308" t="s">
        <v>7992</v>
      </c>
      <c r="B2308" t="s">
        <v>7993</v>
      </c>
      <c r="C2308" t="s">
        <v>132</v>
      </c>
      <c r="D2308" t="s">
        <v>133</v>
      </c>
      <c r="E2308" t="s">
        <v>36</v>
      </c>
      <c r="F2308" t="s">
        <v>37</v>
      </c>
      <c r="G2308" s="1">
        <v>41506</v>
      </c>
      <c r="H2308" s="1">
        <v>40309</v>
      </c>
      <c r="I2308" s="13">
        <v>3475</v>
      </c>
      <c r="J2308" t="s">
        <v>7993</v>
      </c>
      <c r="K2308" t="s">
        <v>9206</v>
      </c>
      <c r="L2308" t="s">
        <v>9207</v>
      </c>
      <c r="M2308" t="s">
        <v>9208</v>
      </c>
      <c r="N2308" t="s">
        <v>77</v>
      </c>
      <c r="O2308" t="s">
        <v>78</v>
      </c>
      <c r="P2308">
        <v>2</v>
      </c>
      <c r="Q2308">
        <v>40304</v>
      </c>
      <c r="R2308" s="1" t="b">
        <v>1</v>
      </c>
      <c r="S2308">
        <v>21928</v>
      </c>
      <c r="T2308">
        <v>44352</v>
      </c>
      <c r="U2308">
        <v>64139</v>
      </c>
      <c r="V2308">
        <v>0.49440836940836902</v>
      </c>
      <c r="W2308" t="s">
        <v>2234</v>
      </c>
      <c r="X2308">
        <v>7626</v>
      </c>
      <c r="Y2308">
        <v>317</v>
      </c>
      <c r="Z2308" t="s">
        <v>80</v>
      </c>
      <c r="AA2308">
        <v>0.17194264069264101</v>
      </c>
      <c r="AB2308" t="s">
        <v>3712</v>
      </c>
      <c r="AC2308">
        <v>0.69149815245014701</v>
      </c>
      <c r="AD2308" t="s">
        <v>4562</v>
      </c>
      <c r="AE2308">
        <v>5.6737913491588098E-2</v>
      </c>
      <c r="AF2308" t="s">
        <v>1362</v>
      </c>
      <c r="AG2308" t="s">
        <v>84</v>
      </c>
    </row>
    <row r="2309" spans="1:33" x14ac:dyDescent="0.2">
      <c r="A2309" t="s">
        <v>8671</v>
      </c>
      <c r="B2309" t="s">
        <v>8672</v>
      </c>
      <c r="C2309" t="s">
        <v>132</v>
      </c>
      <c r="D2309" t="s">
        <v>133</v>
      </c>
      <c r="E2309" t="s">
        <v>36</v>
      </c>
      <c r="F2309" t="s">
        <v>37</v>
      </c>
      <c r="G2309" s="1">
        <v>41506</v>
      </c>
      <c r="H2309" s="1">
        <v>40309</v>
      </c>
      <c r="I2309" s="13">
        <v>3479</v>
      </c>
      <c r="J2309" t="s">
        <v>8672</v>
      </c>
      <c r="K2309" t="s">
        <v>8690</v>
      </c>
      <c r="L2309" t="s">
        <v>8691</v>
      </c>
      <c r="M2309" t="s">
        <v>8692</v>
      </c>
      <c r="N2309" t="s">
        <v>282</v>
      </c>
      <c r="O2309" t="s">
        <v>282</v>
      </c>
      <c r="P2309">
        <v>2</v>
      </c>
      <c r="Q2309">
        <v>40304</v>
      </c>
      <c r="R2309" s="1" t="b">
        <v>0</v>
      </c>
      <c r="S2309">
        <v>322</v>
      </c>
      <c r="T2309">
        <v>42476</v>
      </c>
      <c r="U2309">
        <v>69900</v>
      </c>
      <c r="V2309">
        <v>7.5807514831905103E-3</v>
      </c>
      <c r="W2309" t="s">
        <v>1526</v>
      </c>
      <c r="X2309">
        <v>5703</v>
      </c>
      <c r="Y2309">
        <v>405</v>
      </c>
      <c r="Z2309" t="s">
        <v>80</v>
      </c>
      <c r="AA2309">
        <v>0.13426405499576199</v>
      </c>
      <c r="AB2309" t="s">
        <v>2308</v>
      </c>
      <c r="AC2309">
        <v>0.60766809728183102</v>
      </c>
      <c r="AD2309" t="s">
        <v>4412</v>
      </c>
      <c r="AE2309" t="s">
        <v>13697</v>
      </c>
      <c r="AF2309" t="s">
        <v>13697</v>
      </c>
      <c r="AG2309" t="s">
        <v>160</v>
      </c>
    </row>
    <row r="2310" spans="1:33" x14ac:dyDescent="0.2">
      <c r="A2310" t="s">
        <v>8671</v>
      </c>
      <c r="B2310" t="s">
        <v>8672</v>
      </c>
      <c r="C2310" t="s">
        <v>132</v>
      </c>
      <c r="D2310" t="s">
        <v>133</v>
      </c>
      <c r="E2310" t="s">
        <v>36</v>
      </c>
      <c r="F2310" t="s">
        <v>37</v>
      </c>
      <c r="G2310" s="1">
        <v>41506</v>
      </c>
      <c r="H2310" s="1">
        <v>40309</v>
      </c>
      <c r="I2310" s="13">
        <v>3479</v>
      </c>
      <c r="J2310" t="s">
        <v>8672</v>
      </c>
      <c r="K2310" t="s">
        <v>8679</v>
      </c>
      <c r="L2310" t="s">
        <v>8680</v>
      </c>
      <c r="M2310" t="s">
        <v>8681</v>
      </c>
      <c r="N2310" t="s">
        <v>1916</v>
      </c>
      <c r="O2310" t="s">
        <v>1917</v>
      </c>
      <c r="P2310">
        <v>2</v>
      </c>
      <c r="Q2310">
        <v>40304</v>
      </c>
      <c r="R2310" s="1" t="b">
        <v>0</v>
      </c>
      <c r="S2310">
        <v>379</v>
      </c>
      <c r="T2310">
        <v>42476</v>
      </c>
      <c r="U2310">
        <v>69900</v>
      </c>
      <c r="V2310">
        <v>8.9226857519540403E-3</v>
      </c>
      <c r="W2310" t="s">
        <v>469</v>
      </c>
      <c r="X2310">
        <v>5703</v>
      </c>
      <c r="Y2310">
        <v>405</v>
      </c>
      <c r="Z2310" t="s">
        <v>80</v>
      </c>
      <c r="AA2310">
        <v>0.13426405499576199</v>
      </c>
      <c r="AB2310" t="s">
        <v>2308</v>
      </c>
      <c r="AC2310">
        <v>0.60766809728183102</v>
      </c>
      <c r="AD2310" t="s">
        <v>4412</v>
      </c>
      <c r="AE2310" t="s">
        <v>13697</v>
      </c>
      <c r="AF2310" t="s">
        <v>13697</v>
      </c>
      <c r="AG2310" t="s">
        <v>160</v>
      </c>
    </row>
    <row r="2311" spans="1:33" x14ac:dyDescent="0.2">
      <c r="A2311" t="s">
        <v>8671</v>
      </c>
      <c r="B2311" t="s">
        <v>8672</v>
      </c>
      <c r="C2311" t="s">
        <v>132</v>
      </c>
      <c r="D2311" t="s">
        <v>133</v>
      </c>
      <c r="E2311" t="s">
        <v>36</v>
      </c>
      <c r="F2311" t="s">
        <v>37</v>
      </c>
      <c r="G2311" s="1">
        <v>41506</v>
      </c>
      <c r="H2311" s="1">
        <v>40309</v>
      </c>
      <c r="I2311" s="13">
        <v>3479</v>
      </c>
      <c r="J2311" t="s">
        <v>8672</v>
      </c>
      <c r="K2311" t="s">
        <v>8673</v>
      </c>
      <c r="L2311" t="s">
        <v>8674</v>
      </c>
      <c r="M2311" t="s">
        <v>8675</v>
      </c>
      <c r="N2311" t="s">
        <v>88</v>
      </c>
      <c r="O2311" t="s">
        <v>89</v>
      </c>
      <c r="P2311">
        <v>2</v>
      </c>
      <c r="Q2311">
        <v>40304</v>
      </c>
      <c r="R2311" s="1" t="b">
        <v>0</v>
      </c>
      <c r="S2311">
        <v>438</v>
      </c>
      <c r="T2311">
        <v>42476</v>
      </c>
      <c r="U2311">
        <v>69900</v>
      </c>
      <c r="V2311">
        <v>1.03117054336567E-2</v>
      </c>
      <c r="W2311" t="s">
        <v>261</v>
      </c>
      <c r="X2311">
        <v>5703</v>
      </c>
      <c r="Y2311">
        <v>405</v>
      </c>
      <c r="Z2311" t="s">
        <v>80</v>
      </c>
      <c r="AA2311">
        <v>0.13426405499576199</v>
      </c>
      <c r="AB2311" t="s">
        <v>2308</v>
      </c>
      <c r="AC2311">
        <v>0.60766809728183102</v>
      </c>
      <c r="AD2311" t="s">
        <v>4412</v>
      </c>
      <c r="AE2311">
        <v>-3.25397692390057E-2</v>
      </c>
      <c r="AF2311" t="s">
        <v>1640</v>
      </c>
      <c r="AG2311" t="s">
        <v>160</v>
      </c>
    </row>
    <row r="2312" spans="1:33" x14ac:dyDescent="0.2">
      <c r="A2312" t="s">
        <v>8671</v>
      </c>
      <c r="B2312" t="s">
        <v>8672</v>
      </c>
      <c r="C2312" t="s">
        <v>132</v>
      </c>
      <c r="D2312" t="s">
        <v>133</v>
      </c>
      <c r="E2312" t="s">
        <v>36</v>
      </c>
      <c r="F2312" t="s">
        <v>37</v>
      </c>
      <c r="G2312" s="1">
        <v>41506</v>
      </c>
      <c r="H2312" s="1">
        <v>40309</v>
      </c>
      <c r="I2312" s="13">
        <v>3479</v>
      </c>
      <c r="J2312" t="s">
        <v>8672</v>
      </c>
      <c r="K2312" t="s">
        <v>208</v>
      </c>
      <c r="L2312" t="s">
        <v>8695</v>
      </c>
      <c r="M2312" t="s">
        <v>8696</v>
      </c>
      <c r="N2312" t="s">
        <v>53</v>
      </c>
      <c r="O2312" t="s">
        <v>54</v>
      </c>
      <c r="P2312">
        <v>2</v>
      </c>
      <c r="Q2312">
        <v>40304</v>
      </c>
      <c r="R2312" s="1" t="b">
        <v>0</v>
      </c>
      <c r="S2312">
        <v>465</v>
      </c>
      <c r="T2312">
        <v>42476</v>
      </c>
      <c r="U2312">
        <v>69900</v>
      </c>
      <c r="V2312">
        <v>1.09473585083341E-2</v>
      </c>
      <c r="W2312" t="s">
        <v>1235</v>
      </c>
      <c r="X2312">
        <v>5703</v>
      </c>
      <c r="Y2312">
        <v>405</v>
      </c>
      <c r="Z2312" t="s">
        <v>80</v>
      </c>
      <c r="AA2312">
        <v>0.13426405499576199</v>
      </c>
      <c r="AB2312" t="s">
        <v>2308</v>
      </c>
      <c r="AC2312">
        <v>0.60766809728183102</v>
      </c>
      <c r="AD2312" t="s">
        <v>4412</v>
      </c>
      <c r="AE2312" t="s">
        <v>13697</v>
      </c>
      <c r="AF2312" t="s">
        <v>13697</v>
      </c>
      <c r="AG2312" t="s">
        <v>160</v>
      </c>
    </row>
    <row r="2313" spans="1:33" x14ac:dyDescent="0.2">
      <c r="A2313" t="s">
        <v>8671</v>
      </c>
      <c r="B2313" t="s">
        <v>8672</v>
      </c>
      <c r="C2313" t="s">
        <v>132</v>
      </c>
      <c r="D2313" t="s">
        <v>133</v>
      </c>
      <c r="E2313" t="s">
        <v>36</v>
      </c>
      <c r="F2313" t="s">
        <v>37</v>
      </c>
      <c r="G2313" s="1">
        <v>41506</v>
      </c>
      <c r="H2313" s="1">
        <v>40309</v>
      </c>
      <c r="I2313" s="13">
        <v>3479</v>
      </c>
      <c r="J2313" t="s">
        <v>8672</v>
      </c>
      <c r="K2313" t="s">
        <v>8687</v>
      </c>
      <c r="L2313" t="s">
        <v>8688</v>
      </c>
      <c r="M2313" t="s">
        <v>8689</v>
      </c>
      <c r="N2313" t="s">
        <v>144</v>
      </c>
      <c r="O2313" t="s">
        <v>145</v>
      </c>
      <c r="P2313">
        <v>2</v>
      </c>
      <c r="Q2313">
        <v>40304</v>
      </c>
      <c r="R2313" s="1" t="b">
        <v>0</v>
      </c>
      <c r="S2313">
        <v>1139</v>
      </c>
      <c r="T2313">
        <v>42476</v>
      </c>
      <c r="U2313">
        <v>69900</v>
      </c>
      <c r="V2313">
        <v>2.6815142668801199E-2</v>
      </c>
      <c r="W2313" t="s">
        <v>631</v>
      </c>
      <c r="X2313">
        <v>5703</v>
      </c>
      <c r="Y2313">
        <v>405</v>
      </c>
      <c r="Z2313" t="s">
        <v>80</v>
      </c>
      <c r="AA2313">
        <v>0.13426405499576199</v>
      </c>
      <c r="AB2313" t="s">
        <v>2308</v>
      </c>
      <c r="AC2313">
        <v>0.60766809728183102</v>
      </c>
      <c r="AD2313" t="s">
        <v>4412</v>
      </c>
      <c r="AE2313">
        <v>-1.07195749611419E-2</v>
      </c>
      <c r="AF2313" t="s">
        <v>266</v>
      </c>
      <c r="AG2313" t="s">
        <v>160</v>
      </c>
    </row>
    <row r="2314" spans="1:33" x14ac:dyDescent="0.2">
      <c r="A2314" t="s">
        <v>8671</v>
      </c>
      <c r="B2314" t="s">
        <v>8672</v>
      </c>
      <c r="C2314" t="s">
        <v>132</v>
      </c>
      <c r="D2314" t="s">
        <v>133</v>
      </c>
      <c r="E2314" t="s">
        <v>36</v>
      </c>
      <c r="F2314" t="s">
        <v>37</v>
      </c>
      <c r="G2314" s="1">
        <v>41506</v>
      </c>
      <c r="H2314" s="1">
        <v>40309</v>
      </c>
      <c r="I2314" s="13">
        <v>3479</v>
      </c>
      <c r="J2314" t="s">
        <v>8672</v>
      </c>
      <c r="K2314" t="s">
        <v>1762</v>
      </c>
      <c r="L2314" t="s">
        <v>8693</v>
      </c>
      <c r="M2314" t="s">
        <v>8694</v>
      </c>
      <c r="N2314" t="s">
        <v>94</v>
      </c>
      <c r="O2314" t="s">
        <v>95</v>
      </c>
      <c r="P2314">
        <v>2</v>
      </c>
      <c r="Q2314">
        <v>40304</v>
      </c>
      <c r="R2314" s="1" t="b">
        <v>0</v>
      </c>
      <c r="S2314">
        <v>2184</v>
      </c>
      <c r="T2314">
        <v>42476</v>
      </c>
      <c r="U2314">
        <v>69900</v>
      </c>
      <c r="V2314">
        <v>5.1417270929466102E-2</v>
      </c>
      <c r="W2314" t="s">
        <v>202</v>
      </c>
      <c r="X2314">
        <v>5703</v>
      </c>
      <c r="Y2314">
        <v>405</v>
      </c>
      <c r="Z2314" t="s">
        <v>80</v>
      </c>
      <c r="AA2314">
        <v>0.13426405499576199</v>
      </c>
      <c r="AB2314" t="s">
        <v>2308</v>
      </c>
      <c r="AC2314">
        <v>0.60766809728183102</v>
      </c>
      <c r="AD2314" t="s">
        <v>4412</v>
      </c>
      <c r="AE2314" t="s">
        <v>13697</v>
      </c>
      <c r="AF2314" t="s">
        <v>13697</v>
      </c>
      <c r="AG2314" t="s">
        <v>160</v>
      </c>
    </row>
    <row r="2315" spans="1:33" x14ac:dyDescent="0.2">
      <c r="A2315" t="s">
        <v>8671</v>
      </c>
      <c r="B2315" t="s">
        <v>8672</v>
      </c>
      <c r="C2315" t="s">
        <v>132</v>
      </c>
      <c r="D2315" t="s">
        <v>133</v>
      </c>
      <c r="E2315" t="s">
        <v>36</v>
      </c>
      <c r="F2315" t="s">
        <v>37</v>
      </c>
      <c r="G2315" s="1">
        <v>41506</v>
      </c>
      <c r="H2315" s="1">
        <v>40309</v>
      </c>
      <c r="I2315" s="13">
        <v>3479</v>
      </c>
      <c r="J2315" t="s">
        <v>8672</v>
      </c>
      <c r="K2315" t="s">
        <v>8682</v>
      </c>
      <c r="L2315" t="s">
        <v>8683</v>
      </c>
      <c r="M2315" t="s">
        <v>8684</v>
      </c>
      <c r="N2315" t="s">
        <v>120</v>
      </c>
      <c r="O2315" t="s">
        <v>121</v>
      </c>
      <c r="P2315">
        <v>2</v>
      </c>
      <c r="Q2315">
        <v>40304</v>
      </c>
      <c r="R2315" s="1" t="b">
        <v>0</v>
      </c>
      <c r="S2315">
        <v>5116</v>
      </c>
      <c r="T2315">
        <v>42476</v>
      </c>
      <c r="U2315">
        <v>69900</v>
      </c>
      <c r="V2315">
        <v>0.120444486298145</v>
      </c>
      <c r="W2315" t="s">
        <v>115</v>
      </c>
      <c r="X2315">
        <v>5703</v>
      </c>
      <c r="Y2315">
        <v>405</v>
      </c>
      <c r="Z2315" t="s">
        <v>80</v>
      </c>
      <c r="AA2315">
        <v>0.13426405499576199</v>
      </c>
      <c r="AB2315" t="s">
        <v>2308</v>
      </c>
      <c r="AC2315">
        <v>0.60766809728183102</v>
      </c>
      <c r="AD2315" t="s">
        <v>4412</v>
      </c>
      <c r="AE2315">
        <v>-8.0041316095393299E-3</v>
      </c>
      <c r="AF2315" t="s">
        <v>700</v>
      </c>
      <c r="AG2315" t="s">
        <v>160</v>
      </c>
    </row>
    <row r="2316" spans="1:33" x14ac:dyDescent="0.2">
      <c r="A2316" t="s">
        <v>8671</v>
      </c>
      <c r="B2316" t="s">
        <v>8672</v>
      </c>
      <c r="C2316" t="s">
        <v>132</v>
      </c>
      <c r="D2316" t="s">
        <v>133</v>
      </c>
      <c r="E2316" t="s">
        <v>36</v>
      </c>
      <c r="F2316" t="s">
        <v>37</v>
      </c>
      <c r="G2316" s="1">
        <v>41506</v>
      </c>
      <c r="H2316" s="1">
        <v>40309</v>
      </c>
      <c r="I2316" s="13">
        <v>3479</v>
      </c>
      <c r="J2316" t="s">
        <v>8672</v>
      </c>
      <c r="K2316" t="s">
        <v>8676</v>
      </c>
      <c r="L2316" t="s">
        <v>8677</v>
      </c>
      <c r="M2316" t="s">
        <v>8678</v>
      </c>
      <c r="N2316" t="s">
        <v>77</v>
      </c>
      <c r="O2316" t="s">
        <v>78</v>
      </c>
      <c r="P2316">
        <v>2</v>
      </c>
      <c r="Q2316">
        <v>40304</v>
      </c>
      <c r="R2316" s="1" t="b">
        <v>0</v>
      </c>
      <c r="S2316">
        <v>13365</v>
      </c>
      <c r="T2316">
        <v>42476</v>
      </c>
      <c r="U2316">
        <v>69900</v>
      </c>
      <c r="V2316">
        <v>0.31464827196534501</v>
      </c>
      <c r="W2316" t="s">
        <v>3108</v>
      </c>
      <c r="X2316">
        <v>5703</v>
      </c>
      <c r="Y2316">
        <v>405</v>
      </c>
      <c r="Z2316" t="s">
        <v>80</v>
      </c>
      <c r="AA2316">
        <v>0.13426405499576199</v>
      </c>
      <c r="AB2316" t="s">
        <v>2308</v>
      </c>
      <c r="AC2316">
        <v>0.60766809728183102</v>
      </c>
      <c r="AD2316" t="s">
        <v>4412</v>
      </c>
      <c r="AE2316">
        <v>4.9603965656655799E-2</v>
      </c>
      <c r="AF2316" t="s">
        <v>1176</v>
      </c>
      <c r="AG2316" t="s">
        <v>160</v>
      </c>
    </row>
    <row r="2317" spans="1:33" x14ac:dyDescent="0.2">
      <c r="A2317" t="s">
        <v>8671</v>
      </c>
      <c r="B2317" t="s">
        <v>8672</v>
      </c>
      <c r="C2317" t="s">
        <v>132</v>
      </c>
      <c r="D2317" t="s">
        <v>133</v>
      </c>
      <c r="E2317" t="s">
        <v>36</v>
      </c>
      <c r="F2317" t="s">
        <v>37</v>
      </c>
      <c r="G2317" s="1">
        <v>41506</v>
      </c>
      <c r="H2317" s="1">
        <v>40309</v>
      </c>
      <c r="I2317" s="13">
        <v>3479</v>
      </c>
      <c r="J2317" t="s">
        <v>8672</v>
      </c>
      <c r="K2317" t="s">
        <v>330</v>
      </c>
      <c r="L2317" t="s">
        <v>8685</v>
      </c>
      <c r="M2317" t="s">
        <v>8686</v>
      </c>
      <c r="N2317" t="s">
        <v>113</v>
      </c>
      <c r="O2317" t="s">
        <v>114</v>
      </c>
      <c r="P2317">
        <v>2</v>
      </c>
      <c r="Q2317">
        <v>40304</v>
      </c>
      <c r="R2317" s="1" t="b">
        <v>1</v>
      </c>
      <c r="S2317">
        <v>19068</v>
      </c>
      <c r="T2317">
        <v>42476</v>
      </c>
      <c r="U2317">
        <v>69900</v>
      </c>
      <c r="V2317">
        <v>0.448912326961107</v>
      </c>
      <c r="W2317" t="s">
        <v>351</v>
      </c>
      <c r="X2317">
        <v>5703</v>
      </c>
      <c r="Y2317">
        <v>405</v>
      </c>
      <c r="Z2317" t="s">
        <v>80</v>
      </c>
      <c r="AA2317">
        <v>0.13426405499576199</v>
      </c>
      <c r="AB2317" t="s">
        <v>2308</v>
      </c>
      <c r="AC2317">
        <v>0.60766809728183102</v>
      </c>
      <c r="AD2317" t="s">
        <v>4412</v>
      </c>
      <c r="AE2317">
        <v>-7.7208556519913596E-2</v>
      </c>
      <c r="AF2317" t="s">
        <v>140</v>
      </c>
      <c r="AG2317" t="s">
        <v>160</v>
      </c>
    </row>
    <row r="2318" spans="1:33" x14ac:dyDescent="0.2">
      <c r="A2318" t="s">
        <v>4441</v>
      </c>
      <c r="B2318" t="s">
        <v>4442</v>
      </c>
      <c r="C2318" t="s">
        <v>132</v>
      </c>
      <c r="D2318" t="s">
        <v>133</v>
      </c>
      <c r="E2318" t="s">
        <v>36</v>
      </c>
      <c r="F2318" t="s">
        <v>37</v>
      </c>
      <c r="G2318" s="1">
        <v>41506</v>
      </c>
      <c r="H2318" s="1">
        <v>40309</v>
      </c>
      <c r="I2318" s="13">
        <v>3484</v>
      </c>
      <c r="J2318" t="s">
        <v>4442</v>
      </c>
      <c r="K2318" t="s">
        <v>9219</v>
      </c>
      <c r="L2318" t="s">
        <v>9220</v>
      </c>
      <c r="M2318" t="s">
        <v>9221</v>
      </c>
      <c r="N2318" t="s">
        <v>8305</v>
      </c>
      <c r="O2318" t="s">
        <v>474</v>
      </c>
      <c r="P2318">
        <v>2</v>
      </c>
      <c r="Q2318">
        <v>40304</v>
      </c>
      <c r="R2318" s="1" t="b">
        <v>0</v>
      </c>
      <c r="S2318">
        <v>78</v>
      </c>
      <c r="T2318">
        <v>48536</v>
      </c>
      <c r="U2318">
        <v>81058</v>
      </c>
      <c r="V2318">
        <v>1.6070545574419001E-3</v>
      </c>
      <c r="W2318" t="s">
        <v>55</v>
      </c>
      <c r="X2318">
        <v>4658</v>
      </c>
      <c r="Z2318" t="s">
        <v>80</v>
      </c>
      <c r="AA2318">
        <v>9.5970001648261097E-2</v>
      </c>
      <c r="AB2318" t="s">
        <v>2386</v>
      </c>
      <c r="AC2318">
        <v>0.59878111969207204</v>
      </c>
      <c r="AD2318" t="s">
        <v>8033</v>
      </c>
      <c r="AE2318" t="s">
        <v>13697</v>
      </c>
      <c r="AF2318" t="s">
        <v>13697</v>
      </c>
      <c r="AG2318" t="s">
        <v>160</v>
      </c>
    </row>
    <row r="2319" spans="1:33" x14ac:dyDescent="0.2">
      <c r="A2319" t="s">
        <v>4441</v>
      </c>
      <c r="B2319" t="s">
        <v>4442</v>
      </c>
      <c r="C2319" t="s">
        <v>132</v>
      </c>
      <c r="D2319" t="s">
        <v>133</v>
      </c>
      <c r="E2319" t="s">
        <v>36</v>
      </c>
      <c r="F2319" t="s">
        <v>37</v>
      </c>
      <c r="G2319" s="1">
        <v>41506</v>
      </c>
      <c r="H2319" s="1">
        <v>40897</v>
      </c>
      <c r="I2319" s="13">
        <v>3484</v>
      </c>
      <c r="J2319" t="s">
        <v>4442</v>
      </c>
      <c r="K2319" t="s">
        <v>57</v>
      </c>
      <c r="L2319" t="s">
        <v>58</v>
      </c>
      <c r="N2319" t="s">
        <v>902</v>
      </c>
      <c r="O2319" t="s">
        <v>903</v>
      </c>
      <c r="P2319">
        <v>1</v>
      </c>
      <c r="Q2319">
        <v>40892</v>
      </c>
      <c r="R2319" s="1" t="b">
        <v>0</v>
      </c>
      <c r="S2319">
        <v>93</v>
      </c>
      <c r="T2319">
        <v>23224</v>
      </c>
      <c r="U2319">
        <v>80813</v>
      </c>
      <c r="V2319">
        <v>4.0044781260764701E-3</v>
      </c>
      <c r="W2319" t="s">
        <v>90</v>
      </c>
      <c r="X2319">
        <v>6203</v>
      </c>
      <c r="Y2319">
        <v>373</v>
      </c>
      <c r="Z2319" t="s">
        <v>4443</v>
      </c>
      <c r="AA2319">
        <v>0.26709438511884298</v>
      </c>
      <c r="AB2319" t="s">
        <v>822</v>
      </c>
      <c r="AC2319">
        <v>0.28737950577258597</v>
      </c>
      <c r="AD2319" t="s">
        <v>2326</v>
      </c>
      <c r="AE2319" t="s">
        <v>13697</v>
      </c>
      <c r="AF2319" t="s">
        <v>13697</v>
      </c>
      <c r="AG2319" t="s">
        <v>160</v>
      </c>
    </row>
    <row r="2320" spans="1:33" x14ac:dyDescent="0.2">
      <c r="A2320" t="s">
        <v>4441</v>
      </c>
      <c r="B2320" t="s">
        <v>4442</v>
      </c>
      <c r="C2320" t="s">
        <v>132</v>
      </c>
      <c r="D2320" t="s">
        <v>133</v>
      </c>
      <c r="E2320" t="s">
        <v>36</v>
      </c>
      <c r="F2320" t="s">
        <v>37</v>
      </c>
      <c r="G2320" s="1">
        <v>41506</v>
      </c>
      <c r="H2320" s="1">
        <v>40897</v>
      </c>
      <c r="I2320" s="13">
        <v>3484</v>
      </c>
      <c r="J2320" t="s">
        <v>4442</v>
      </c>
      <c r="K2320" t="s">
        <v>4444</v>
      </c>
      <c r="L2320" t="s">
        <v>4445</v>
      </c>
      <c r="N2320" t="s">
        <v>4446</v>
      </c>
      <c r="O2320" t="s">
        <v>4447</v>
      </c>
      <c r="P2320">
        <v>1</v>
      </c>
      <c r="Q2320">
        <v>40892</v>
      </c>
      <c r="R2320" s="1" t="b">
        <v>0</v>
      </c>
      <c r="S2320">
        <v>128</v>
      </c>
      <c r="T2320">
        <v>23224</v>
      </c>
      <c r="U2320">
        <v>80813</v>
      </c>
      <c r="V2320">
        <v>5.5115397864278302E-3</v>
      </c>
      <c r="W2320" t="s">
        <v>198</v>
      </c>
      <c r="X2320">
        <v>6203</v>
      </c>
      <c r="Y2320">
        <v>373</v>
      </c>
      <c r="Z2320" t="s">
        <v>4443</v>
      </c>
      <c r="AA2320">
        <v>0.26709438511884298</v>
      </c>
      <c r="AB2320" t="s">
        <v>822</v>
      </c>
      <c r="AC2320">
        <v>0.28737950577258597</v>
      </c>
      <c r="AD2320" t="s">
        <v>2326</v>
      </c>
      <c r="AE2320" t="s">
        <v>13697</v>
      </c>
      <c r="AF2320" t="s">
        <v>13697</v>
      </c>
      <c r="AG2320" t="s">
        <v>160</v>
      </c>
    </row>
    <row r="2321" spans="1:33" x14ac:dyDescent="0.2">
      <c r="A2321" t="s">
        <v>4441</v>
      </c>
      <c r="B2321" t="s">
        <v>4442</v>
      </c>
      <c r="C2321" t="s">
        <v>132</v>
      </c>
      <c r="D2321" t="s">
        <v>133</v>
      </c>
      <c r="E2321" t="s">
        <v>36</v>
      </c>
      <c r="F2321" t="s">
        <v>37</v>
      </c>
      <c r="G2321" s="1">
        <v>41506</v>
      </c>
      <c r="H2321" s="1">
        <v>40309</v>
      </c>
      <c r="I2321" s="13">
        <v>3484</v>
      </c>
      <c r="J2321" t="s">
        <v>4442</v>
      </c>
      <c r="K2321" t="s">
        <v>208</v>
      </c>
      <c r="L2321" t="s">
        <v>6681</v>
      </c>
      <c r="M2321" t="s">
        <v>6682</v>
      </c>
      <c r="N2321" t="s">
        <v>88</v>
      </c>
      <c r="O2321" t="s">
        <v>89</v>
      </c>
      <c r="P2321">
        <v>2</v>
      </c>
      <c r="Q2321">
        <v>40304</v>
      </c>
      <c r="R2321" s="1" t="b">
        <v>0</v>
      </c>
      <c r="S2321">
        <v>168</v>
      </c>
      <c r="T2321">
        <v>48536</v>
      </c>
      <c r="U2321">
        <v>81058</v>
      </c>
      <c r="V2321">
        <v>3.4613482775671701E-3</v>
      </c>
      <c r="W2321" t="s">
        <v>65</v>
      </c>
      <c r="X2321">
        <v>4658</v>
      </c>
      <c r="Z2321" t="s">
        <v>80</v>
      </c>
      <c r="AA2321">
        <v>9.5970001648261097E-2</v>
      </c>
      <c r="AB2321" t="s">
        <v>2386</v>
      </c>
      <c r="AC2321">
        <v>0.59878111969207204</v>
      </c>
      <c r="AD2321" t="s">
        <v>8033</v>
      </c>
      <c r="AE2321" t="s">
        <v>13697</v>
      </c>
      <c r="AF2321" t="s">
        <v>13697</v>
      </c>
      <c r="AG2321" t="s">
        <v>160</v>
      </c>
    </row>
    <row r="2322" spans="1:33" x14ac:dyDescent="0.2">
      <c r="A2322" t="s">
        <v>4441</v>
      </c>
      <c r="B2322" t="s">
        <v>4442</v>
      </c>
      <c r="C2322" t="s">
        <v>132</v>
      </c>
      <c r="D2322" t="s">
        <v>133</v>
      </c>
      <c r="E2322" t="s">
        <v>36</v>
      </c>
      <c r="F2322" t="s">
        <v>37</v>
      </c>
      <c r="G2322" s="1">
        <v>41506</v>
      </c>
      <c r="H2322" s="1">
        <v>40309</v>
      </c>
      <c r="I2322" s="13">
        <v>3484</v>
      </c>
      <c r="J2322" t="s">
        <v>4442</v>
      </c>
      <c r="K2322" t="s">
        <v>9216</v>
      </c>
      <c r="L2322" t="s">
        <v>9217</v>
      </c>
      <c r="M2322" t="s">
        <v>9218</v>
      </c>
      <c r="N2322" t="s">
        <v>88</v>
      </c>
      <c r="O2322" t="s">
        <v>89</v>
      </c>
      <c r="P2322">
        <v>2</v>
      </c>
      <c r="Q2322">
        <v>40304</v>
      </c>
      <c r="R2322" s="1" t="b">
        <v>0</v>
      </c>
      <c r="S2322">
        <v>180</v>
      </c>
      <c r="T2322">
        <v>48536</v>
      </c>
      <c r="U2322">
        <v>81058</v>
      </c>
      <c r="V2322">
        <v>3.7085874402505402E-3</v>
      </c>
      <c r="W2322" t="s">
        <v>90</v>
      </c>
      <c r="X2322">
        <v>4658</v>
      </c>
      <c r="Z2322" t="s">
        <v>80</v>
      </c>
      <c r="AA2322">
        <v>9.5970001648261097E-2</v>
      </c>
      <c r="AB2322" t="s">
        <v>2386</v>
      </c>
      <c r="AC2322">
        <v>0.59878111969207204</v>
      </c>
      <c r="AD2322" t="s">
        <v>8033</v>
      </c>
      <c r="AE2322" t="s">
        <v>13697</v>
      </c>
      <c r="AF2322" t="s">
        <v>13697</v>
      </c>
      <c r="AG2322" t="s">
        <v>160</v>
      </c>
    </row>
    <row r="2323" spans="1:33" x14ac:dyDescent="0.2">
      <c r="A2323" t="s">
        <v>4441</v>
      </c>
      <c r="B2323" t="s">
        <v>4442</v>
      </c>
      <c r="C2323" t="s">
        <v>132</v>
      </c>
      <c r="D2323" t="s">
        <v>133</v>
      </c>
      <c r="E2323" t="s">
        <v>36</v>
      </c>
      <c r="F2323" t="s">
        <v>37</v>
      </c>
      <c r="G2323" s="1">
        <v>41506</v>
      </c>
      <c r="H2323" s="1">
        <v>40897</v>
      </c>
      <c r="I2323" s="13">
        <v>3484</v>
      </c>
      <c r="J2323" t="s">
        <v>4442</v>
      </c>
      <c r="K2323" t="s">
        <v>1507</v>
      </c>
      <c r="L2323" t="s">
        <v>4448</v>
      </c>
      <c r="N2323" t="s">
        <v>53</v>
      </c>
      <c r="O2323" t="s">
        <v>54</v>
      </c>
      <c r="P2323">
        <v>1</v>
      </c>
      <c r="Q2323">
        <v>40892</v>
      </c>
      <c r="R2323" s="1" t="b">
        <v>0</v>
      </c>
      <c r="S2323">
        <v>322</v>
      </c>
      <c r="T2323">
        <v>23224</v>
      </c>
      <c r="U2323">
        <v>80813</v>
      </c>
      <c r="V2323">
        <v>1.3864967275232501E-2</v>
      </c>
      <c r="W2323" t="s">
        <v>552</v>
      </c>
      <c r="X2323">
        <v>6203</v>
      </c>
      <c r="Y2323">
        <v>373</v>
      </c>
      <c r="Z2323" t="s">
        <v>4443</v>
      </c>
      <c r="AA2323">
        <v>0.26709438511884298</v>
      </c>
      <c r="AB2323" t="s">
        <v>822</v>
      </c>
      <c r="AC2323">
        <v>0.28737950577258597</v>
      </c>
      <c r="AD2323" t="s">
        <v>2326</v>
      </c>
      <c r="AE2323" t="s">
        <v>13697</v>
      </c>
      <c r="AF2323" t="s">
        <v>13697</v>
      </c>
      <c r="AG2323" t="s">
        <v>160</v>
      </c>
    </row>
    <row r="2324" spans="1:33" x14ac:dyDescent="0.2">
      <c r="A2324" t="s">
        <v>4441</v>
      </c>
      <c r="B2324" t="s">
        <v>4442</v>
      </c>
      <c r="C2324" t="s">
        <v>132</v>
      </c>
      <c r="D2324" t="s">
        <v>133</v>
      </c>
      <c r="E2324" t="s">
        <v>36</v>
      </c>
      <c r="F2324" t="s">
        <v>37</v>
      </c>
      <c r="G2324" s="1">
        <v>41506</v>
      </c>
      <c r="H2324" s="1">
        <v>40897</v>
      </c>
      <c r="I2324" s="13">
        <v>3484</v>
      </c>
      <c r="J2324" t="s">
        <v>4442</v>
      </c>
      <c r="K2324" t="s">
        <v>4449</v>
      </c>
      <c r="L2324" t="s">
        <v>4450</v>
      </c>
      <c r="N2324" t="s">
        <v>282</v>
      </c>
      <c r="O2324" t="s">
        <v>282</v>
      </c>
      <c r="P2324">
        <v>1</v>
      </c>
      <c r="Q2324">
        <v>40892</v>
      </c>
      <c r="R2324" s="1" t="b">
        <v>0</v>
      </c>
      <c r="S2324">
        <v>426</v>
      </c>
      <c r="T2324">
        <v>23224</v>
      </c>
      <c r="U2324">
        <v>80813</v>
      </c>
      <c r="V2324">
        <v>1.83430933517051E-2</v>
      </c>
      <c r="W2324" t="s">
        <v>164</v>
      </c>
      <c r="X2324">
        <v>6203</v>
      </c>
      <c r="Y2324">
        <v>373</v>
      </c>
      <c r="Z2324" t="s">
        <v>4443</v>
      </c>
      <c r="AA2324">
        <v>0.26709438511884298</v>
      </c>
      <c r="AB2324" t="s">
        <v>822</v>
      </c>
      <c r="AC2324">
        <v>0.28737950577258597</v>
      </c>
      <c r="AD2324" t="s">
        <v>2326</v>
      </c>
      <c r="AE2324">
        <v>7.4233636665229997E-3</v>
      </c>
      <c r="AF2324" t="s">
        <v>206</v>
      </c>
      <c r="AG2324" t="s">
        <v>160</v>
      </c>
    </row>
    <row r="2325" spans="1:33" x14ac:dyDescent="0.2">
      <c r="A2325" t="s">
        <v>4441</v>
      </c>
      <c r="B2325" t="s">
        <v>4442</v>
      </c>
      <c r="C2325" t="s">
        <v>132</v>
      </c>
      <c r="D2325" t="s">
        <v>133</v>
      </c>
      <c r="E2325" t="s">
        <v>36</v>
      </c>
      <c r="F2325" t="s">
        <v>37</v>
      </c>
      <c r="G2325" s="1">
        <v>41506</v>
      </c>
      <c r="H2325" s="1">
        <v>40309</v>
      </c>
      <c r="I2325" s="13">
        <v>3484</v>
      </c>
      <c r="J2325" t="s">
        <v>4442</v>
      </c>
      <c r="K2325" t="s">
        <v>9225</v>
      </c>
      <c r="L2325" t="s">
        <v>9226</v>
      </c>
      <c r="M2325" t="s">
        <v>9227</v>
      </c>
      <c r="N2325" t="s">
        <v>88</v>
      </c>
      <c r="O2325" t="s">
        <v>89</v>
      </c>
      <c r="P2325">
        <v>2</v>
      </c>
      <c r="Q2325">
        <v>40304</v>
      </c>
      <c r="R2325" s="1" t="b">
        <v>0</v>
      </c>
      <c r="S2325">
        <v>505</v>
      </c>
      <c r="T2325">
        <v>48536</v>
      </c>
      <c r="U2325">
        <v>81058</v>
      </c>
      <c r="V2325">
        <v>1.04046480962584E-2</v>
      </c>
      <c r="W2325" t="s">
        <v>261</v>
      </c>
      <c r="X2325">
        <v>4658</v>
      </c>
      <c r="Z2325" t="s">
        <v>80</v>
      </c>
      <c r="AA2325">
        <v>9.5970001648261097E-2</v>
      </c>
      <c r="AB2325" t="s">
        <v>2386</v>
      </c>
      <c r="AC2325">
        <v>0.59878111969207204</v>
      </c>
      <c r="AD2325" t="s">
        <v>8033</v>
      </c>
      <c r="AE2325" t="s">
        <v>13697</v>
      </c>
      <c r="AF2325" t="s">
        <v>13697</v>
      </c>
      <c r="AG2325" t="s">
        <v>160</v>
      </c>
    </row>
    <row r="2326" spans="1:33" x14ac:dyDescent="0.2">
      <c r="A2326" t="s">
        <v>4441</v>
      </c>
      <c r="B2326" t="s">
        <v>4442</v>
      </c>
      <c r="C2326" t="s">
        <v>132</v>
      </c>
      <c r="D2326" t="s">
        <v>133</v>
      </c>
      <c r="E2326" t="s">
        <v>36</v>
      </c>
      <c r="F2326" t="s">
        <v>37</v>
      </c>
      <c r="G2326" s="1">
        <v>41506</v>
      </c>
      <c r="H2326" s="1">
        <v>40309</v>
      </c>
      <c r="I2326" s="13">
        <v>3484</v>
      </c>
      <c r="J2326" t="s">
        <v>4442</v>
      </c>
      <c r="K2326" t="s">
        <v>8030</v>
      </c>
      <c r="L2326" t="s">
        <v>8031</v>
      </c>
      <c r="M2326" t="s">
        <v>8032</v>
      </c>
      <c r="N2326" t="s">
        <v>282</v>
      </c>
      <c r="O2326" t="s">
        <v>282</v>
      </c>
      <c r="P2326">
        <v>2</v>
      </c>
      <c r="Q2326">
        <v>40304</v>
      </c>
      <c r="R2326" s="1" t="b">
        <v>0</v>
      </c>
      <c r="S2326">
        <v>530</v>
      </c>
      <c r="T2326">
        <v>48536</v>
      </c>
      <c r="U2326">
        <v>81058</v>
      </c>
      <c r="V2326">
        <v>1.09197296851821E-2</v>
      </c>
      <c r="W2326" t="s">
        <v>1235</v>
      </c>
      <c r="X2326">
        <v>4658</v>
      </c>
      <c r="Z2326" t="s">
        <v>80</v>
      </c>
      <c r="AA2326">
        <v>9.5970001648261097E-2</v>
      </c>
      <c r="AB2326" t="s">
        <v>2386</v>
      </c>
      <c r="AC2326">
        <v>0.59878111969207204</v>
      </c>
      <c r="AD2326" t="s">
        <v>8033</v>
      </c>
      <c r="AE2326">
        <v>-1.1584071632608E-2</v>
      </c>
      <c r="AF2326" t="s">
        <v>419</v>
      </c>
      <c r="AG2326" t="s">
        <v>160</v>
      </c>
    </row>
    <row r="2327" spans="1:33" x14ac:dyDescent="0.2">
      <c r="A2327" t="s">
        <v>4441</v>
      </c>
      <c r="B2327" t="s">
        <v>4442</v>
      </c>
      <c r="C2327" t="s">
        <v>132</v>
      </c>
      <c r="D2327" t="s">
        <v>133</v>
      </c>
      <c r="E2327" t="s">
        <v>36</v>
      </c>
      <c r="F2327" t="s">
        <v>37</v>
      </c>
      <c r="G2327" s="1">
        <v>41506</v>
      </c>
      <c r="H2327" s="1">
        <v>40897</v>
      </c>
      <c r="I2327" s="13">
        <v>3484</v>
      </c>
      <c r="J2327" t="s">
        <v>4442</v>
      </c>
      <c r="K2327" t="s">
        <v>4451</v>
      </c>
      <c r="L2327" t="s">
        <v>4452</v>
      </c>
      <c r="N2327" t="s">
        <v>94</v>
      </c>
      <c r="O2327" t="s">
        <v>95</v>
      </c>
      <c r="P2327">
        <v>1</v>
      </c>
      <c r="Q2327">
        <v>40892</v>
      </c>
      <c r="R2327" s="1" t="b">
        <v>0</v>
      </c>
      <c r="S2327">
        <v>540</v>
      </c>
      <c r="T2327">
        <v>23224</v>
      </c>
      <c r="U2327">
        <v>80813</v>
      </c>
      <c r="V2327">
        <v>2.32518084739924E-2</v>
      </c>
      <c r="W2327" t="s">
        <v>430</v>
      </c>
      <c r="X2327">
        <v>6203</v>
      </c>
      <c r="Y2327">
        <v>373</v>
      </c>
      <c r="Z2327" t="s">
        <v>4443</v>
      </c>
      <c r="AA2327">
        <v>0.26709438511884298</v>
      </c>
      <c r="AB2327" t="s">
        <v>822</v>
      </c>
      <c r="AC2327">
        <v>0.28737950577258597</v>
      </c>
      <c r="AD2327" t="s">
        <v>2326</v>
      </c>
      <c r="AE2327">
        <v>-1.20621852626155E-2</v>
      </c>
      <c r="AF2327" t="s">
        <v>419</v>
      </c>
      <c r="AG2327" t="s">
        <v>160</v>
      </c>
    </row>
    <row r="2328" spans="1:33" x14ac:dyDescent="0.2">
      <c r="A2328" t="s">
        <v>4441</v>
      </c>
      <c r="B2328" t="s">
        <v>4442</v>
      </c>
      <c r="C2328" t="s">
        <v>132</v>
      </c>
      <c r="D2328" t="s">
        <v>133</v>
      </c>
      <c r="E2328" t="s">
        <v>36</v>
      </c>
      <c r="F2328" t="s">
        <v>37</v>
      </c>
      <c r="G2328" s="1">
        <v>41506</v>
      </c>
      <c r="H2328" s="1">
        <v>40309</v>
      </c>
      <c r="I2328" s="13">
        <v>3484</v>
      </c>
      <c r="J2328" t="s">
        <v>4442</v>
      </c>
      <c r="K2328" t="s">
        <v>9222</v>
      </c>
      <c r="L2328" t="s">
        <v>9223</v>
      </c>
      <c r="M2328" t="s">
        <v>9224</v>
      </c>
      <c r="N2328" t="s">
        <v>144</v>
      </c>
      <c r="O2328" t="s">
        <v>145</v>
      </c>
      <c r="P2328">
        <v>2</v>
      </c>
      <c r="Q2328">
        <v>40304</v>
      </c>
      <c r="R2328" s="1" t="b">
        <v>0</v>
      </c>
      <c r="S2328">
        <v>992</v>
      </c>
      <c r="T2328">
        <v>48536</v>
      </c>
      <c r="U2328">
        <v>81058</v>
      </c>
      <c r="V2328">
        <v>2.04384374484918E-2</v>
      </c>
      <c r="W2328" t="s">
        <v>518</v>
      </c>
      <c r="X2328">
        <v>4658</v>
      </c>
      <c r="Z2328" t="s">
        <v>80</v>
      </c>
      <c r="AA2328">
        <v>9.5970001648261097E-2</v>
      </c>
      <c r="AB2328" t="s">
        <v>2386</v>
      </c>
      <c r="AC2328">
        <v>0.59878111969207204</v>
      </c>
      <c r="AD2328" t="s">
        <v>8033</v>
      </c>
      <c r="AE2328">
        <v>4.9290608646094299E-3</v>
      </c>
      <c r="AF2328" t="s">
        <v>475</v>
      </c>
      <c r="AG2328" t="s">
        <v>160</v>
      </c>
    </row>
    <row r="2329" spans="1:33" x14ac:dyDescent="0.2">
      <c r="A2329" t="s">
        <v>4441</v>
      </c>
      <c r="B2329" t="s">
        <v>4442</v>
      </c>
      <c r="C2329" t="s">
        <v>132</v>
      </c>
      <c r="D2329" t="s">
        <v>133</v>
      </c>
      <c r="E2329" t="s">
        <v>36</v>
      </c>
      <c r="F2329" t="s">
        <v>37</v>
      </c>
      <c r="G2329" s="1">
        <v>41506</v>
      </c>
      <c r="H2329" s="1">
        <v>40897</v>
      </c>
      <c r="I2329" s="13">
        <v>3484</v>
      </c>
      <c r="J2329" t="s">
        <v>4442</v>
      </c>
      <c r="K2329" t="s">
        <v>4453</v>
      </c>
      <c r="L2329" t="s">
        <v>4454</v>
      </c>
      <c r="N2329" t="s">
        <v>144</v>
      </c>
      <c r="O2329" t="s">
        <v>145</v>
      </c>
      <c r="P2329">
        <v>1</v>
      </c>
      <c r="Q2329">
        <v>40892</v>
      </c>
      <c r="R2329" s="1" t="b">
        <v>0</v>
      </c>
      <c r="S2329">
        <v>1276</v>
      </c>
      <c r="T2329">
        <v>23224</v>
      </c>
      <c r="U2329">
        <v>80813</v>
      </c>
      <c r="V2329">
        <v>5.4943162245952498E-2</v>
      </c>
      <c r="W2329" t="s">
        <v>276</v>
      </c>
      <c r="X2329">
        <v>6203</v>
      </c>
      <c r="Y2329">
        <v>373</v>
      </c>
      <c r="Z2329" t="s">
        <v>4443</v>
      </c>
      <c r="AA2329">
        <v>0.26709438511884298</v>
      </c>
      <c r="AB2329" t="s">
        <v>822</v>
      </c>
      <c r="AC2329">
        <v>0.28737950577258597</v>
      </c>
      <c r="AD2329" t="s">
        <v>2326</v>
      </c>
      <c r="AE2329">
        <v>3.4504724797460598E-2</v>
      </c>
      <c r="AF2329" t="s">
        <v>295</v>
      </c>
      <c r="AG2329" t="s">
        <v>160</v>
      </c>
    </row>
    <row r="2330" spans="1:33" x14ac:dyDescent="0.2">
      <c r="A2330" t="s">
        <v>4441</v>
      </c>
      <c r="B2330" t="s">
        <v>4442</v>
      </c>
      <c r="C2330" t="s">
        <v>132</v>
      </c>
      <c r="D2330" t="s">
        <v>133</v>
      </c>
      <c r="E2330" t="s">
        <v>36</v>
      </c>
      <c r="F2330" t="s">
        <v>37</v>
      </c>
      <c r="G2330" s="1">
        <v>41506</v>
      </c>
      <c r="H2330" s="1">
        <v>40897</v>
      </c>
      <c r="I2330" s="13">
        <v>3484</v>
      </c>
      <c r="J2330" t="s">
        <v>4442</v>
      </c>
      <c r="K2330" t="s">
        <v>4455</v>
      </c>
      <c r="L2330" t="s">
        <v>4456</v>
      </c>
      <c r="N2330" t="s">
        <v>120</v>
      </c>
      <c r="O2330" t="s">
        <v>121</v>
      </c>
      <c r="P2330">
        <v>1</v>
      </c>
      <c r="Q2330">
        <v>40892</v>
      </c>
      <c r="R2330" s="1" t="b">
        <v>0</v>
      </c>
      <c r="S2330">
        <v>1364</v>
      </c>
      <c r="T2330">
        <v>23224</v>
      </c>
      <c r="U2330">
        <v>80813</v>
      </c>
      <c r="V2330">
        <v>5.8732345849121598E-2</v>
      </c>
      <c r="W2330" t="s">
        <v>720</v>
      </c>
      <c r="X2330">
        <v>6203</v>
      </c>
      <c r="Y2330">
        <v>373</v>
      </c>
      <c r="Z2330" t="s">
        <v>4443</v>
      </c>
      <c r="AA2330">
        <v>0.26709438511884298</v>
      </c>
      <c r="AB2330" t="s">
        <v>822</v>
      </c>
      <c r="AC2330">
        <v>0.28737950577258597</v>
      </c>
      <c r="AD2330" t="s">
        <v>2326</v>
      </c>
      <c r="AE2330">
        <v>-7.8876851447730198E-2</v>
      </c>
      <c r="AF2330" t="s">
        <v>2923</v>
      </c>
      <c r="AG2330" t="s">
        <v>160</v>
      </c>
    </row>
    <row r="2331" spans="1:33" x14ac:dyDescent="0.2">
      <c r="A2331" t="s">
        <v>4441</v>
      </c>
      <c r="B2331" t="s">
        <v>4442</v>
      </c>
      <c r="C2331" t="s">
        <v>132</v>
      </c>
      <c r="D2331" t="s">
        <v>133</v>
      </c>
      <c r="E2331" t="s">
        <v>36</v>
      </c>
      <c r="F2331" t="s">
        <v>37</v>
      </c>
      <c r="G2331" s="1">
        <v>41506</v>
      </c>
      <c r="H2331" s="1">
        <v>40309</v>
      </c>
      <c r="I2331" s="13">
        <v>3484</v>
      </c>
      <c r="J2331" t="s">
        <v>4442</v>
      </c>
      <c r="K2331" t="s">
        <v>1554</v>
      </c>
      <c r="L2331" t="s">
        <v>9212</v>
      </c>
      <c r="M2331" t="s">
        <v>9213</v>
      </c>
      <c r="N2331" t="s">
        <v>94</v>
      </c>
      <c r="O2331" t="s">
        <v>95</v>
      </c>
      <c r="P2331">
        <v>2</v>
      </c>
      <c r="Q2331">
        <v>40304</v>
      </c>
      <c r="R2331" s="1" t="b">
        <v>0</v>
      </c>
      <c r="S2331">
        <v>1714</v>
      </c>
      <c r="T2331">
        <v>48536</v>
      </c>
      <c r="U2331">
        <v>81058</v>
      </c>
      <c r="V2331">
        <v>3.5313993736607902E-2</v>
      </c>
      <c r="W2331" t="s">
        <v>295</v>
      </c>
      <c r="X2331">
        <v>4658</v>
      </c>
      <c r="Z2331" t="s">
        <v>80</v>
      </c>
      <c r="AA2331">
        <v>9.5970001648261097E-2</v>
      </c>
      <c r="AB2331" t="s">
        <v>2386</v>
      </c>
      <c r="AC2331">
        <v>0.59878111969207204</v>
      </c>
      <c r="AD2331" t="s">
        <v>8033</v>
      </c>
      <c r="AE2331" t="s">
        <v>13697</v>
      </c>
      <c r="AF2331" t="s">
        <v>13697</v>
      </c>
      <c r="AG2331" t="s">
        <v>160</v>
      </c>
    </row>
    <row r="2332" spans="1:33" x14ac:dyDescent="0.2">
      <c r="A2332" t="s">
        <v>4441</v>
      </c>
      <c r="B2332" t="s">
        <v>4442</v>
      </c>
      <c r="C2332" t="s">
        <v>132</v>
      </c>
      <c r="D2332" t="s">
        <v>133</v>
      </c>
      <c r="E2332" t="s">
        <v>36</v>
      </c>
      <c r="F2332" t="s">
        <v>37</v>
      </c>
      <c r="G2332" s="1">
        <v>41506</v>
      </c>
      <c r="H2332" s="1">
        <v>40897</v>
      </c>
      <c r="I2332" s="13">
        <v>3484</v>
      </c>
      <c r="J2332" t="s">
        <v>4442</v>
      </c>
      <c r="K2332" t="s">
        <v>4457</v>
      </c>
      <c r="L2332" t="s">
        <v>4458</v>
      </c>
      <c r="N2332" t="s">
        <v>77</v>
      </c>
      <c r="O2332" t="s">
        <v>78</v>
      </c>
      <c r="P2332">
        <v>1</v>
      </c>
      <c r="Q2332">
        <v>40892</v>
      </c>
      <c r="R2332" s="1" t="b">
        <v>0</v>
      </c>
      <c r="S2332">
        <v>6436</v>
      </c>
      <c r="T2332">
        <v>23224</v>
      </c>
      <c r="U2332">
        <v>80813</v>
      </c>
      <c r="V2332">
        <v>0.277127109886325</v>
      </c>
      <c r="W2332" t="s">
        <v>255</v>
      </c>
      <c r="X2332">
        <v>6203</v>
      </c>
      <c r="Y2332">
        <v>373</v>
      </c>
      <c r="Z2332" t="s">
        <v>4443</v>
      </c>
      <c r="AA2332">
        <v>0.26709438511884298</v>
      </c>
      <c r="AB2332" t="s">
        <v>822</v>
      </c>
      <c r="AC2332">
        <v>0.28737950577258597</v>
      </c>
      <c r="AD2332" t="s">
        <v>2326</v>
      </c>
      <c r="AE2332">
        <v>-6.3156391020219096E-2</v>
      </c>
      <c r="AF2332" t="s">
        <v>1804</v>
      </c>
      <c r="AG2332" t="s">
        <v>160</v>
      </c>
    </row>
    <row r="2333" spans="1:33" x14ac:dyDescent="0.2">
      <c r="A2333" t="s">
        <v>4441</v>
      </c>
      <c r="B2333" t="s">
        <v>4442</v>
      </c>
      <c r="C2333" t="s">
        <v>132</v>
      </c>
      <c r="D2333" t="s">
        <v>133</v>
      </c>
      <c r="E2333" t="s">
        <v>36</v>
      </c>
      <c r="F2333" t="s">
        <v>37</v>
      </c>
      <c r="G2333" s="1">
        <v>41506</v>
      </c>
      <c r="H2333" s="1">
        <v>40309</v>
      </c>
      <c r="I2333" s="13">
        <v>3484</v>
      </c>
      <c r="J2333" t="s">
        <v>4442</v>
      </c>
      <c r="K2333" t="s">
        <v>647</v>
      </c>
      <c r="L2333" t="s">
        <v>9228</v>
      </c>
      <c r="M2333" t="s">
        <v>9229</v>
      </c>
      <c r="N2333" t="s">
        <v>120</v>
      </c>
      <c r="O2333" t="s">
        <v>121</v>
      </c>
      <c r="P2333">
        <v>2</v>
      </c>
      <c r="Q2333">
        <v>40304</v>
      </c>
      <c r="R2333" s="1" t="b">
        <v>0</v>
      </c>
      <c r="S2333">
        <v>6679</v>
      </c>
      <c r="T2333">
        <v>48536</v>
      </c>
      <c r="U2333">
        <v>81058</v>
      </c>
      <c r="V2333">
        <v>0.137609197296852</v>
      </c>
      <c r="W2333" t="s">
        <v>5329</v>
      </c>
      <c r="X2333">
        <v>4658</v>
      </c>
      <c r="Z2333" t="s">
        <v>80</v>
      </c>
      <c r="AA2333">
        <v>9.5970001648261097E-2</v>
      </c>
      <c r="AB2333" t="s">
        <v>2386</v>
      </c>
      <c r="AC2333">
        <v>0.59878111969207204</v>
      </c>
      <c r="AD2333" t="s">
        <v>8033</v>
      </c>
      <c r="AE2333">
        <v>-2.92939958100919E-2</v>
      </c>
      <c r="AF2333" t="s">
        <v>747</v>
      </c>
      <c r="AG2333" t="s">
        <v>160</v>
      </c>
    </row>
    <row r="2334" spans="1:33" x14ac:dyDescent="0.2">
      <c r="A2334" t="s">
        <v>4441</v>
      </c>
      <c r="B2334" t="s">
        <v>4442</v>
      </c>
      <c r="C2334" t="s">
        <v>132</v>
      </c>
      <c r="D2334" t="s">
        <v>133</v>
      </c>
      <c r="E2334" t="s">
        <v>36</v>
      </c>
      <c r="F2334" t="s">
        <v>37</v>
      </c>
      <c r="G2334" s="1">
        <v>41506</v>
      </c>
      <c r="H2334" s="1">
        <v>40897</v>
      </c>
      <c r="I2334" s="13">
        <v>3484</v>
      </c>
      <c r="J2334" t="s">
        <v>4442</v>
      </c>
      <c r="K2334" t="s">
        <v>4459</v>
      </c>
      <c r="L2334" t="s">
        <v>4460</v>
      </c>
      <c r="N2334" t="s">
        <v>113</v>
      </c>
      <c r="O2334" t="s">
        <v>114</v>
      </c>
      <c r="P2334">
        <v>1</v>
      </c>
      <c r="Q2334">
        <v>40892</v>
      </c>
      <c r="R2334" s="1" t="b">
        <v>1</v>
      </c>
      <c r="S2334">
        <v>12639</v>
      </c>
      <c r="T2334">
        <v>23224</v>
      </c>
      <c r="U2334">
        <v>80813</v>
      </c>
      <c r="V2334">
        <v>0.54422149500516703</v>
      </c>
      <c r="W2334" t="s">
        <v>4461</v>
      </c>
      <c r="X2334">
        <v>6203</v>
      </c>
      <c r="Y2334">
        <v>373</v>
      </c>
      <c r="Z2334" t="s">
        <v>4443</v>
      </c>
      <c r="AA2334">
        <v>0.26709438511884298</v>
      </c>
      <c r="AB2334" t="s">
        <v>822</v>
      </c>
      <c r="AC2334">
        <v>0.28737950577258597</v>
      </c>
      <c r="AD2334" t="s">
        <v>2326</v>
      </c>
      <c r="AE2334">
        <v>0.107967992450362</v>
      </c>
      <c r="AF2334" t="s">
        <v>3718</v>
      </c>
      <c r="AG2334" t="s">
        <v>160</v>
      </c>
    </row>
    <row r="2335" spans="1:33" x14ac:dyDescent="0.2">
      <c r="A2335" t="s">
        <v>4441</v>
      </c>
      <c r="B2335" t="s">
        <v>4442</v>
      </c>
      <c r="C2335" t="s">
        <v>132</v>
      </c>
      <c r="D2335" t="s">
        <v>133</v>
      </c>
      <c r="E2335" t="s">
        <v>36</v>
      </c>
      <c r="F2335" t="s">
        <v>37</v>
      </c>
      <c r="G2335" s="1">
        <v>41506</v>
      </c>
      <c r="H2335" s="1">
        <v>40309</v>
      </c>
      <c r="I2335" s="13">
        <v>3484</v>
      </c>
      <c r="J2335" t="s">
        <v>4442</v>
      </c>
      <c r="K2335" t="s">
        <v>4457</v>
      </c>
      <c r="L2335" t="s">
        <v>4458</v>
      </c>
      <c r="M2335" t="s">
        <v>9211</v>
      </c>
      <c r="N2335" t="s">
        <v>77</v>
      </c>
      <c r="O2335" t="s">
        <v>78</v>
      </c>
      <c r="P2335">
        <v>2</v>
      </c>
      <c r="Q2335">
        <v>40304</v>
      </c>
      <c r="R2335" s="1" t="b">
        <v>0</v>
      </c>
      <c r="S2335">
        <v>16516</v>
      </c>
      <c r="T2335">
        <v>48536</v>
      </c>
      <c r="U2335">
        <v>81058</v>
      </c>
      <c r="V2335">
        <v>0.34028350090654402</v>
      </c>
      <c r="W2335" t="s">
        <v>514</v>
      </c>
      <c r="X2335">
        <v>4658</v>
      </c>
      <c r="Z2335" t="s">
        <v>80</v>
      </c>
      <c r="AA2335">
        <v>9.5970001648261097E-2</v>
      </c>
      <c r="AB2335" t="s">
        <v>2386</v>
      </c>
      <c r="AC2335">
        <v>0.59878111969207204</v>
      </c>
      <c r="AD2335" t="s">
        <v>8033</v>
      </c>
      <c r="AE2335">
        <v>5.1890191225854303E-2</v>
      </c>
      <c r="AF2335" t="s">
        <v>688</v>
      </c>
      <c r="AG2335" t="s">
        <v>160</v>
      </c>
    </row>
    <row r="2336" spans="1:33" x14ac:dyDescent="0.2">
      <c r="A2336" t="s">
        <v>4441</v>
      </c>
      <c r="B2336" t="s">
        <v>4442</v>
      </c>
      <c r="C2336" t="s">
        <v>132</v>
      </c>
      <c r="D2336" t="s">
        <v>133</v>
      </c>
      <c r="E2336" t="s">
        <v>36</v>
      </c>
      <c r="F2336" t="s">
        <v>37</v>
      </c>
      <c r="G2336" s="1">
        <v>41506</v>
      </c>
      <c r="H2336" s="1">
        <v>40309</v>
      </c>
      <c r="I2336" s="13">
        <v>3484</v>
      </c>
      <c r="J2336" t="s">
        <v>4442</v>
      </c>
      <c r="K2336" t="s">
        <v>6745</v>
      </c>
      <c r="L2336" t="s">
        <v>9214</v>
      </c>
      <c r="M2336" t="s">
        <v>9215</v>
      </c>
      <c r="N2336" t="s">
        <v>113</v>
      </c>
      <c r="O2336" t="s">
        <v>114</v>
      </c>
      <c r="P2336">
        <v>2</v>
      </c>
      <c r="Q2336">
        <v>40304</v>
      </c>
      <c r="R2336" s="1" t="b">
        <v>1</v>
      </c>
      <c r="S2336">
        <v>21174</v>
      </c>
      <c r="T2336">
        <v>48536</v>
      </c>
      <c r="U2336">
        <v>81058</v>
      </c>
      <c r="V2336">
        <v>0.43625350255480499</v>
      </c>
      <c r="W2336" t="s">
        <v>3082</v>
      </c>
      <c r="X2336">
        <v>4658</v>
      </c>
      <c r="Z2336" t="s">
        <v>80</v>
      </c>
      <c r="AA2336">
        <v>9.5970001648261097E-2</v>
      </c>
      <c r="AB2336" t="s">
        <v>2386</v>
      </c>
      <c r="AC2336">
        <v>0.59878111969207204</v>
      </c>
      <c r="AD2336" t="s">
        <v>8033</v>
      </c>
      <c r="AE2336">
        <v>-4.4689224257156802E-2</v>
      </c>
      <c r="AF2336" t="s">
        <v>1592</v>
      </c>
      <c r="AG2336" t="s">
        <v>160</v>
      </c>
    </row>
    <row r="2337" spans="1:33" x14ac:dyDescent="0.2">
      <c r="A2337" t="s">
        <v>9280</v>
      </c>
      <c r="B2337" t="s">
        <v>9281</v>
      </c>
      <c r="C2337" t="s">
        <v>132</v>
      </c>
      <c r="D2337" t="s">
        <v>133</v>
      </c>
      <c r="E2337" t="s">
        <v>36</v>
      </c>
      <c r="F2337" t="s">
        <v>37</v>
      </c>
      <c r="G2337" s="1">
        <v>41506</v>
      </c>
      <c r="H2337" s="1">
        <v>40309</v>
      </c>
      <c r="I2337" s="13">
        <v>3487</v>
      </c>
      <c r="J2337" t="s">
        <v>9281</v>
      </c>
      <c r="K2337" t="s">
        <v>9291</v>
      </c>
      <c r="L2337" t="s">
        <v>9292</v>
      </c>
      <c r="M2337" t="s">
        <v>9293</v>
      </c>
      <c r="N2337" t="s">
        <v>282</v>
      </c>
      <c r="O2337" t="s">
        <v>282</v>
      </c>
      <c r="P2337">
        <v>2</v>
      </c>
      <c r="Q2337">
        <v>40304</v>
      </c>
      <c r="R2337" s="1" t="b">
        <v>0</v>
      </c>
      <c r="S2337">
        <v>737</v>
      </c>
      <c r="T2337">
        <v>47157</v>
      </c>
      <c r="U2337">
        <v>70722</v>
      </c>
      <c r="V2337">
        <v>1.56286447399114E-2</v>
      </c>
      <c r="W2337" t="s">
        <v>578</v>
      </c>
      <c r="X2337">
        <v>5809</v>
      </c>
      <c r="Y2337">
        <v>398</v>
      </c>
      <c r="Z2337" t="s">
        <v>80</v>
      </c>
      <c r="AA2337">
        <v>0.123184256844159</v>
      </c>
      <c r="AB2337" t="s">
        <v>1103</v>
      </c>
      <c r="AC2337">
        <v>0.66679392551115602</v>
      </c>
      <c r="AD2337" t="s">
        <v>1161</v>
      </c>
      <c r="AE2337">
        <v>-1.0409172089293E-2</v>
      </c>
      <c r="AF2337" t="s">
        <v>224</v>
      </c>
      <c r="AG2337" t="s">
        <v>84</v>
      </c>
    </row>
    <row r="2338" spans="1:33" x14ac:dyDescent="0.2">
      <c r="A2338" t="s">
        <v>9280</v>
      </c>
      <c r="B2338" t="s">
        <v>9281</v>
      </c>
      <c r="C2338" t="s">
        <v>132</v>
      </c>
      <c r="D2338" t="s">
        <v>133</v>
      </c>
      <c r="E2338" t="s">
        <v>36</v>
      </c>
      <c r="F2338" t="s">
        <v>37</v>
      </c>
      <c r="G2338" s="1">
        <v>41506</v>
      </c>
      <c r="H2338" s="1">
        <v>40309</v>
      </c>
      <c r="I2338" s="13">
        <v>3487</v>
      </c>
      <c r="J2338" t="s">
        <v>9281</v>
      </c>
      <c r="K2338" t="s">
        <v>9285</v>
      </c>
      <c r="L2338" t="s">
        <v>9286</v>
      </c>
      <c r="M2338" t="s">
        <v>9287</v>
      </c>
      <c r="N2338" t="s">
        <v>144</v>
      </c>
      <c r="O2338" t="s">
        <v>145</v>
      </c>
      <c r="P2338">
        <v>2</v>
      </c>
      <c r="Q2338">
        <v>40304</v>
      </c>
      <c r="R2338" s="1" t="b">
        <v>0</v>
      </c>
      <c r="S2338">
        <v>817</v>
      </c>
      <c r="T2338">
        <v>47157</v>
      </c>
      <c r="U2338">
        <v>70722</v>
      </c>
      <c r="V2338">
        <v>1.73251054986534E-2</v>
      </c>
      <c r="W2338" t="s">
        <v>265</v>
      </c>
      <c r="X2338">
        <v>5809</v>
      </c>
      <c r="Y2338">
        <v>398</v>
      </c>
      <c r="Z2338" t="s">
        <v>80</v>
      </c>
      <c r="AA2338">
        <v>0.123184256844159</v>
      </c>
      <c r="AB2338" t="s">
        <v>1103</v>
      </c>
      <c r="AC2338">
        <v>0.66679392551115602</v>
      </c>
      <c r="AD2338" t="s">
        <v>1161</v>
      </c>
      <c r="AE2338">
        <v>6.3329502255186397E-3</v>
      </c>
      <c r="AF2338" t="s">
        <v>198</v>
      </c>
      <c r="AG2338" t="s">
        <v>84</v>
      </c>
    </row>
    <row r="2339" spans="1:33" x14ac:dyDescent="0.2">
      <c r="A2339" t="s">
        <v>9280</v>
      </c>
      <c r="B2339" t="s">
        <v>9281</v>
      </c>
      <c r="C2339" t="s">
        <v>132</v>
      </c>
      <c r="D2339" t="s">
        <v>133</v>
      </c>
      <c r="E2339" t="s">
        <v>36</v>
      </c>
      <c r="F2339" t="s">
        <v>37</v>
      </c>
      <c r="G2339" s="1">
        <v>41506</v>
      </c>
      <c r="H2339" s="1">
        <v>40309</v>
      </c>
      <c r="I2339" s="13">
        <v>3487</v>
      </c>
      <c r="J2339" t="s">
        <v>9281</v>
      </c>
      <c r="K2339" t="s">
        <v>9282</v>
      </c>
      <c r="L2339" t="s">
        <v>9283</v>
      </c>
      <c r="M2339" t="s">
        <v>9284</v>
      </c>
      <c r="N2339" t="s">
        <v>120</v>
      </c>
      <c r="O2339" t="s">
        <v>121</v>
      </c>
      <c r="P2339">
        <v>2</v>
      </c>
      <c r="Q2339">
        <v>40304</v>
      </c>
      <c r="R2339" s="1" t="b">
        <v>0</v>
      </c>
      <c r="S2339">
        <v>8036</v>
      </c>
      <c r="T2339">
        <v>47157</v>
      </c>
      <c r="U2339">
        <v>70722</v>
      </c>
      <c r="V2339">
        <v>0.17040948321564101</v>
      </c>
      <c r="W2339" t="s">
        <v>2240</v>
      </c>
      <c r="X2339">
        <v>5809</v>
      </c>
      <c r="Y2339">
        <v>398</v>
      </c>
      <c r="Z2339" t="s">
        <v>80</v>
      </c>
      <c r="AA2339">
        <v>0.123184256844159</v>
      </c>
      <c r="AB2339" t="s">
        <v>1103</v>
      </c>
      <c r="AC2339">
        <v>0.66679392551115602</v>
      </c>
      <c r="AD2339" t="s">
        <v>1161</v>
      </c>
      <c r="AE2339">
        <v>-9.3461177947057295E-4</v>
      </c>
      <c r="AF2339" t="s">
        <v>772</v>
      </c>
      <c r="AG2339" t="s">
        <v>84</v>
      </c>
    </row>
    <row r="2340" spans="1:33" x14ac:dyDescent="0.2">
      <c r="A2340" t="s">
        <v>9280</v>
      </c>
      <c r="B2340" t="s">
        <v>9281</v>
      </c>
      <c r="C2340" t="s">
        <v>132</v>
      </c>
      <c r="D2340" t="s">
        <v>133</v>
      </c>
      <c r="E2340" t="s">
        <v>36</v>
      </c>
      <c r="F2340" t="s">
        <v>37</v>
      </c>
      <c r="G2340" s="1">
        <v>41506</v>
      </c>
      <c r="H2340" s="1">
        <v>40309</v>
      </c>
      <c r="I2340" s="13">
        <v>3487</v>
      </c>
      <c r="J2340" t="s">
        <v>9281</v>
      </c>
      <c r="K2340" t="s">
        <v>1065</v>
      </c>
      <c r="L2340" t="s">
        <v>9294</v>
      </c>
      <c r="M2340" t="s">
        <v>9295</v>
      </c>
      <c r="N2340" t="s">
        <v>113</v>
      </c>
      <c r="O2340" t="s">
        <v>114</v>
      </c>
      <c r="P2340">
        <v>2</v>
      </c>
      <c r="Q2340">
        <v>40304</v>
      </c>
      <c r="R2340" s="1" t="b">
        <v>0</v>
      </c>
      <c r="S2340">
        <v>15879</v>
      </c>
      <c r="T2340">
        <v>47157</v>
      </c>
      <c r="U2340">
        <v>70722</v>
      </c>
      <c r="V2340">
        <v>0.33672625485081698</v>
      </c>
      <c r="W2340" t="s">
        <v>3817</v>
      </c>
      <c r="X2340">
        <v>5809</v>
      </c>
      <c r="Y2340">
        <v>398</v>
      </c>
      <c r="Z2340" t="s">
        <v>80</v>
      </c>
      <c r="AA2340">
        <v>0.123184256844159</v>
      </c>
      <c r="AB2340" t="s">
        <v>1103</v>
      </c>
      <c r="AC2340">
        <v>0.66679392551115602</v>
      </c>
      <c r="AD2340" t="s">
        <v>1161</v>
      </c>
      <c r="AE2340">
        <v>-5.4270192370146297E-2</v>
      </c>
      <c r="AF2340" t="s">
        <v>1931</v>
      </c>
      <c r="AG2340" t="s">
        <v>84</v>
      </c>
    </row>
    <row r="2341" spans="1:33" x14ac:dyDescent="0.2">
      <c r="A2341" t="s">
        <v>9280</v>
      </c>
      <c r="B2341" t="s">
        <v>9281</v>
      </c>
      <c r="C2341" t="s">
        <v>132</v>
      </c>
      <c r="D2341" t="s">
        <v>133</v>
      </c>
      <c r="E2341" t="s">
        <v>36</v>
      </c>
      <c r="F2341" t="s">
        <v>37</v>
      </c>
      <c r="G2341" s="1">
        <v>41506</v>
      </c>
      <c r="H2341" s="1">
        <v>40309</v>
      </c>
      <c r="I2341" s="13">
        <v>3487</v>
      </c>
      <c r="J2341" t="s">
        <v>9281</v>
      </c>
      <c r="K2341" t="s">
        <v>9288</v>
      </c>
      <c r="L2341" t="s">
        <v>9289</v>
      </c>
      <c r="M2341" t="s">
        <v>9290</v>
      </c>
      <c r="N2341" t="s">
        <v>77</v>
      </c>
      <c r="O2341" t="s">
        <v>78</v>
      </c>
      <c r="P2341">
        <v>2</v>
      </c>
      <c r="Q2341">
        <v>40304</v>
      </c>
      <c r="R2341" s="1" t="b">
        <v>1</v>
      </c>
      <c r="S2341">
        <v>21688</v>
      </c>
      <c r="T2341">
        <v>47157</v>
      </c>
      <c r="U2341">
        <v>70722</v>
      </c>
      <c r="V2341">
        <v>0.45991051169497599</v>
      </c>
      <c r="W2341" t="s">
        <v>8825</v>
      </c>
      <c r="X2341">
        <v>5809</v>
      </c>
      <c r="Y2341">
        <v>398</v>
      </c>
      <c r="Z2341" t="s">
        <v>80</v>
      </c>
      <c r="AA2341">
        <v>0.123184256844159</v>
      </c>
      <c r="AB2341" t="s">
        <v>1103</v>
      </c>
      <c r="AC2341">
        <v>0.66679392551115602</v>
      </c>
      <c r="AD2341" t="s">
        <v>1161</v>
      </c>
      <c r="AE2341">
        <v>6.1903883019996102E-2</v>
      </c>
      <c r="AF2341" t="s">
        <v>83</v>
      </c>
      <c r="AG2341" t="s">
        <v>84</v>
      </c>
    </row>
    <row r="2342" spans="1:33" x14ac:dyDescent="0.2">
      <c r="A2342" t="s">
        <v>10002</v>
      </c>
      <c r="B2342" t="s">
        <v>10003</v>
      </c>
      <c r="C2342" t="s">
        <v>132</v>
      </c>
      <c r="D2342" t="s">
        <v>133</v>
      </c>
      <c r="E2342" t="s">
        <v>36</v>
      </c>
      <c r="F2342" t="s">
        <v>37</v>
      </c>
      <c r="G2342" s="1">
        <v>41506</v>
      </c>
      <c r="H2342" s="1">
        <v>40309</v>
      </c>
      <c r="I2342" s="13">
        <v>3504</v>
      </c>
      <c r="J2342" t="s">
        <v>10003</v>
      </c>
      <c r="K2342" t="s">
        <v>10007</v>
      </c>
      <c r="L2342" t="s">
        <v>10008</v>
      </c>
      <c r="M2342" t="s">
        <v>10009</v>
      </c>
      <c r="N2342" t="s">
        <v>88</v>
      </c>
      <c r="O2342" t="s">
        <v>89</v>
      </c>
      <c r="P2342">
        <v>2</v>
      </c>
      <c r="Q2342">
        <v>40304</v>
      </c>
      <c r="R2342" s="1" t="b">
        <v>0</v>
      </c>
      <c r="S2342">
        <v>65</v>
      </c>
      <c r="T2342">
        <v>41188</v>
      </c>
      <c r="U2342">
        <v>65489</v>
      </c>
      <c r="V2342">
        <v>1.5781295522967901E-3</v>
      </c>
      <c r="W2342" t="s">
        <v>55</v>
      </c>
      <c r="X2342">
        <v>10153</v>
      </c>
      <c r="Y2342">
        <v>241</v>
      </c>
      <c r="Z2342" t="s">
        <v>80</v>
      </c>
      <c r="AA2342">
        <v>0.246503836068758</v>
      </c>
      <c r="AB2342" t="s">
        <v>2036</v>
      </c>
      <c r="AC2342">
        <v>0.62893004932125995</v>
      </c>
      <c r="AD2342" t="s">
        <v>6093</v>
      </c>
      <c r="AE2342">
        <v>-3.4376483731482797E-2</v>
      </c>
      <c r="AF2342" t="s">
        <v>3446</v>
      </c>
      <c r="AG2342" t="s">
        <v>160</v>
      </c>
    </row>
    <row r="2343" spans="1:33" x14ac:dyDescent="0.2">
      <c r="A2343" t="s">
        <v>10002</v>
      </c>
      <c r="B2343" t="s">
        <v>10003</v>
      </c>
      <c r="C2343" t="s">
        <v>132</v>
      </c>
      <c r="D2343" t="s">
        <v>133</v>
      </c>
      <c r="E2343" t="s">
        <v>36</v>
      </c>
      <c r="F2343" t="s">
        <v>37</v>
      </c>
      <c r="G2343" s="1">
        <v>41506</v>
      </c>
      <c r="H2343" s="1">
        <v>40309</v>
      </c>
      <c r="I2343" s="13">
        <v>3504</v>
      </c>
      <c r="J2343" t="s">
        <v>10003</v>
      </c>
      <c r="K2343" t="s">
        <v>10015</v>
      </c>
      <c r="L2343" t="s">
        <v>10016</v>
      </c>
      <c r="M2343" t="s">
        <v>10017</v>
      </c>
      <c r="N2343" t="s">
        <v>49</v>
      </c>
      <c r="O2343" t="s">
        <v>50</v>
      </c>
      <c r="P2343">
        <v>2</v>
      </c>
      <c r="Q2343">
        <v>40304</v>
      </c>
      <c r="R2343" s="1" t="b">
        <v>0</v>
      </c>
      <c r="S2343">
        <v>267</v>
      </c>
      <c r="T2343">
        <v>41188</v>
      </c>
      <c r="U2343">
        <v>65489</v>
      </c>
      <c r="V2343">
        <v>6.4824706225114102E-3</v>
      </c>
      <c r="W2343" t="s">
        <v>198</v>
      </c>
      <c r="X2343">
        <v>10153</v>
      </c>
      <c r="Y2343">
        <v>241</v>
      </c>
      <c r="Z2343" t="s">
        <v>80</v>
      </c>
      <c r="AA2343">
        <v>0.246503836068758</v>
      </c>
      <c r="AB2343" t="s">
        <v>2036</v>
      </c>
      <c r="AC2343">
        <v>0.62893004932125995</v>
      </c>
      <c r="AD2343" t="s">
        <v>6093</v>
      </c>
      <c r="AE2343" t="s">
        <v>13697</v>
      </c>
      <c r="AF2343" t="s">
        <v>13697</v>
      </c>
      <c r="AG2343" t="s">
        <v>160</v>
      </c>
    </row>
    <row r="2344" spans="1:33" x14ac:dyDescent="0.2">
      <c r="A2344" t="s">
        <v>10002</v>
      </c>
      <c r="B2344" t="s">
        <v>10003</v>
      </c>
      <c r="C2344" t="s">
        <v>132</v>
      </c>
      <c r="D2344" t="s">
        <v>133</v>
      </c>
      <c r="E2344" t="s">
        <v>36</v>
      </c>
      <c r="F2344" t="s">
        <v>37</v>
      </c>
      <c r="G2344" s="1">
        <v>41506</v>
      </c>
      <c r="H2344" s="1">
        <v>40309</v>
      </c>
      <c r="I2344" s="13">
        <v>3504</v>
      </c>
      <c r="J2344" t="s">
        <v>10003</v>
      </c>
      <c r="K2344" t="s">
        <v>10026</v>
      </c>
      <c r="L2344" t="s">
        <v>10027</v>
      </c>
      <c r="M2344" t="s">
        <v>10028</v>
      </c>
      <c r="N2344" t="s">
        <v>53</v>
      </c>
      <c r="O2344" t="s">
        <v>54</v>
      </c>
      <c r="P2344">
        <v>2</v>
      </c>
      <c r="Q2344">
        <v>40304</v>
      </c>
      <c r="R2344" s="1" t="b">
        <v>0</v>
      </c>
      <c r="S2344">
        <v>339</v>
      </c>
      <c r="T2344">
        <v>41188</v>
      </c>
      <c r="U2344">
        <v>65489</v>
      </c>
      <c r="V2344">
        <v>8.2305525881324702E-3</v>
      </c>
      <c r="W2344" t="s">
        <v>1526</v>
      </c>
      <c r="X2344">
        <v>10153</v>
      </c>
      <c r="Y2344">
        <v>241</v>
      </c>
      <c r="Z2344" t="s">
        <v>80</v>
      </c>
      <c r="AA2344">
        <v>0.246503836068758</v>
      </c>
      <c r="AB2344" t="s">
        <v>2036</v>
      </c>
      <c r="AC2344">
        <v>0.62893004932125995</v>
      </c>
      <c r="AD2344" t="s">
        <v>6093</v>
      </c>
      <c r="AE2344" t="s">
        <v>13697</v>
      </c>
      <c r="AF2344" t="s">
        <v>13697</v>
      </c>
      <c r="AG2344" t="s">
        <v>160</v>
      </c>
    </row>
    <row r="2345" spans="1:33" x14ac:dyDescent="0.2">
      <c r="A2345" t="s">
        <v>10002</v>
      </c>
      <c r="B2345" t="s">
        <v>10003</v>
      </c>
      <c r="C2345" t="s">
        <v>132</v>
      </c>
      <c r="D2345" t="s">
        <v>133</v>
      </c>
      <c r="E2345" t="s">
        <v>36</v>
      </c>
      <c r="F2345" t="s">
        <v>37</v>
      </c>
      <c r="G2345" s="1">
        <v>41506</v>
      </c>
      <c r="H2345" s="1">
        <v>40309</v>
      </c>
      <c r="I2345" s="13">
        <v>3504</v>
      </c>
      <c r="J2345" t="s">
        <v>10003</v>
      </c>
      <c r="K2345" t="s">
        <v>10004</v>
      </c>
      <c r="L2345" t="s">
        <v>10005</v>
      </c>
      <c r="M2345" t="s">
        <v>10006</v>
      </c>
      <c r="N2345" t="s">
        <v>196</v>
      </c>
      <c r="O2345" t="s">
        <v>197</v>
      </c>
      <c r="P2345">
        <v>2</v>
      </c>
      <c r="Q2345">
        <v>40304</v>
      </c>
      <c r="R2345" s="1" t="b">
        <v>0</v>
      </c>
      <c r="S2345">
        <v>443</v>
      </c>
      <c r="T2345">
        <v>41188</v>
      </c>
      <c r="U2345">
        <v>65489</v>
      </c>
      <c r="V2345">
        <v>1.07555598718073E-2</v>
      </c>
      <c r="W2345" t="s">
        <v>1235</v>
      </c>
      <c r="X2345">
        <v>10153</v>
      </c>
      <c r="Y2345">
        <v>241</v>
      </c>
      <c r="Z2345" t="s">
        <v>80</v>
      </c>
      <c r="AA2345">
        <v>0.246503836068758</v>
      </c>
      <c r="AB2345" t="s">
        <v>2036</v>
      </c>
      <c r="AC2345">
        <v>0.62893004932125995</v>
      </c>
      <c r="AD2345" t="s">
        <v>6093</v>
      </c>
      <c r="AE2345" t="s">
        <v>13697</v>
      </c>
      <c r="AF2345" t="s">
        <v>13697</v>
      </c>
      <c r="AG2345" t="s">
        <v>160</v>
      </c>
    </row>
    <row r="2346" spans="1:33" x14ac:dyDescent="0.2">
      <c r="A2346" t="s">
        <v>10002</v>
      </c>
      <c r="B2346" t="s">
        <v>10003</v>
      </c>
      <c r="C2346" t="s">
        <v>132</v>
      </c>
      <c r="D2346" t="s">
        <v>133</v>
      </c>
      <c r="E2346" t="s">
        <v>36</v>
      </c>
      <c r="F2346" t="s">
        <v>37</v>
      </c>
      <c r="G2346" s="1">
        <v>41506</v>
      </c>
      <c r="H2346" s="1">
        <v>40309</v>
      </c>
      <c r="I2346" s="13">
        <v>3504</v>
      </c>
      <c r="J2346" t="s">
        <v>10003</v>
      </c>
      <c r="K2346" t="s">
        <v>4162</v>
      </c>
      <c r="L2346" t="s">
        <v>10013</v>
      </c>
      <c r="M2346" t="s">
        <v>10014</v>
      </c>
      <c r="N2346" t="s">
        <v>282</v>
      </c>
      <c r="O2346" t="s">
        <v>282</v>
      </c>
      <c r="P2346">
        <v>2</v>
      </c>
      <c r="Q2346">
        <v>40304</v>
      </c>
      <c r="R2346" s="1" t="b">
        <v>0</v>
      </c>
      <c r="S2346">
        <v>1054</v>
      </c>
      <c r="T2346">
        <v>41188</v>
      </c>
      <c r="U2346">
        <v>65489</v>
      </c>
      <c r="V2346">
        <v>2.5589977663397101E-2</v>
      </c>
      <c r="W2346" t="s">
        <v>996</v>
      </c>
      <c r="X2346">
        <v>10153</v>
      </c>
      <c r="Y2346">
        <v>241</v>
      </c>
      <c r="Z2346" t="s">
        <v>80</v>
      </c>
      <c r="AA2346">
        <v>0.246503836068758</v>
      </c>
      <c r="AB2346" t="s">
        <v>2036</v>
      </c>
      <c r="AC2346">
        <v>0.62893004932125995</v>
      </c>
      <c r="AD2346" t="s">
        <v>6093</v>
      </c>
      <c r="AE2346">
        <v>-1.88676060289193E-2</v>
      </c>
      <c r="AF2346" t="s">
        <v>299</v>
      </c>
      <c r="AG2346" t="s">
        <v>160</v>
      </c>
    </row>
    <row r="2347" spans="1:33" x14ac:dyDescent="0.2">
      <c r="A2347" t="s">
        <v>10002</v>
      </c>
      <c r="B2347" t="s">
        <v>10003</v>
      </c>
      <c r="C2347" t="s">
        <v>132</v>
      </c>
      <c r="D2347" t="s">
        <v>133</v>
      </c>
      <c r="E2347" t="s">
        <v>36</v>
      </c>
      <c r="F2347" t="s">
        <v>37</v>
      </c>
      <c r="G2347" s="1">
        <v>41506</v>
      </c>
      <c r="H2347" s="1">
        <v>40309</v>
      </c>
      <c r="I2347" s="13">
        <v>3504</v>
      </c>
      <c r="J2347" t="s">
        <v>10003</v>
      </c>
      <c r="K2347" t="s">
        <v>10023</v>
      </c>
      <c r="L2347" t="s">
        <v>10024</v>
      </c>
      <c r="M2347" t="s">
        <v>10025</v>
      </c>
      <c r="N2347" t="s">
        <v>94</v>
      </c>
      <c r="O2347" t="s">
        <v>95</v>
      </c>
      <c r="P2347">
        <v>2</v>
      </c>
      <c r="Q2347">
        <v>40304</v>
      </c>
      <c r="R2347" s="1" t="b">
        <v>0</v>
      </c>
      <c r="S2347">
        <v>1151</v>
      </c>
      <c r="T2347">
        <v>41188</v>
      </c>
      <c r="U2347">
        <v>65489</v>
      </c>
      <c r="V2347">
        <v>2.79450325337477E-2</v>
      </c>
      <c r="W2347" t="s">
        <v>381</v>
      </c>
      <c r="X2347">
        <v>10153</v>
      </c>
      <c r="Y2347">
        <v>241</v>
      </c>
      <c r="Z2347" t="s">
        <v>80</v>
      </c>
      <c r="AA2347">
        <v>0.246503836068758</v>
      </c>
      <c r="AB2347" t="s">
        <v>2036</v>
      </c>
      <c r="AC2347">
        <v>0.62893004932125995</v>
      </c>
      <c r="AD2347" t="s">
        <v>6093</v>
      </c>
      <c r="AE2347" t="s">
        <v>13697</v>
      </c>
      <c r="AF2347" t="s">
        <v>13697</v>
      </c>
      <c r="AG2347" t="s">
        <v>160</v>
      </c>
    </row>
    <row r="2348" spans="1:33" x14ac:dyDescent="0.2">
      <c r="A2348" t="s">
        <v>10002</v>
      </c>
      <c r="B2348" t="s">
        <v>10003</v>
      </c>
      <c r="C2348" t="s">
        <v>132</v>
      </c>
      <c r="D2348" t="s">
        <v>133</v>
      </c>
      <c r="E2348" t="s">
        <v>36</v>
      </c>
      <c r="F2348" t="s">
        <v>37</v>
      </c>
      <c r="G2348" s="1">
        <v>41506</v>
      </c>
      <c r="H2348" s="1">
        <v>40309</v>
      </c>
      <c r="I2348" s="13">
        <v>3504</v>
      </c>
      <c r="J2348" t="s">
        <v>10003</v>
      </c>
      <c r="K2348" t="s">
        <v>5843</v>
      </c>
      <c r="L2348" t="s">
        <v>10018</v>
      </c>
      <c r="M2348" t="s">
        <v>10019</v>
      </c>
      <c r="N2348" t="s">
        <v>120</v>
      </c>
      <c r="O2348" t="s">
        <v>121</v>
      </c>
      <c r="P2348">
        <v>2</v>
      </c>
      <c r="Q2348">
        <v>40304</v>
      </c>
      <c r="R2348" s="1" t="b">
        <v>0</v>
      </c>
      <c r="S2348">
        <v>7498</v>
      </c>
      <c r="T2348">
        <v>41188</v>
      </c>
      <c r="U2348">
        <v>65489</v>
      </c>
      <c r="V2348">
        <v>0.18204331358648099</v>
      </c>
      <c r="W2348" t="s">
        <v>746</v>
      </c>
      <c r="X2348">
        <v>10153</v>
      </c>
      <c r="Y2348">
        <v>241</v>
      </c>
      <c r="Z2348" t="s">
        <v>80</v>
      </c>
      <c r="AA2348">
        <v>0.246503836068758</v>
      </c>
      <c r="AB2348" t="s">
        <v>2036</v>
      </c>
      <c r="AC2348">
        <v>0.62893004932125995</v>
      </c>
      <c r="AD2348" t="s">
        <v>6093</v>
      </c>
      <c r="AE2348">
        <v>-1.49890934298769E-2</v>
      </c>
      <c r="AF2348" t="s">
        <v>2413</v>
      </c>
      <c r="AG2348" t="s">
        <v>160</v>
      </c>
    </row>
    <row r="2349" spans="1:33" x14ac:dyDescent="0.2">
      <c r="A2349" t="s">
        <v>10002</v>
      </c>
      <c r="B2349" t="s">
        <v>10003</v>
      </c>
      <c r="C2349" t="s">
        <v>132</v>
      </c>
      <c r="D2349" t="s">
        <v>133</v>
      </c>
      <c r="E2349" t="s">
        <v>36</v>
      </c>
      <c r="F2349" t="s">
        <v>37</v>
      </c>
      <c r="G2349" s="1">
        <v>41506</v>
      </c>
      <c r="H2349" s="1">
        <v>40309</v>
      </c>
      <c r="I2349" s="13">
        <v>3504</v>
      </c>
      <c r="J2349" t="s">
        <v>10003</v>
      </c>
      <c r="K2349" t="s">
        <v>10010</v>
      </c>
      <c r="L2349" t="s">
        <v>10011</v>
      </c>
      <c r="M2349" t="s">
        <v>10012</v>
      </c>
      <c r="N2349" t="s">
        <v>77</v>
      </c>
      <c r="O2349" t="s">
        <v>78</v>
      </c>
      <c r="P2349">
        <v>2</v>
      </c>
      <c r="Q2349">
        <v>40304</v>
      </c>
      <c r="R2349" s="1" t="b">
        <v>0</v>
      </c>
      <c r="S2349">
        <v>10109</v>
      </c>
      <c r="T2349">
        <v>41188</v>
      </c>
      <c r="U2349">
        <v>65489</v>
      </c>
      <c r="V2349">
        <v>0.24543556375643399</v>
      </c>
      <c r="W2349" t="s">
        <v>852</v>
      </c>
      <c r="X2349">
        <v>10153</v>
      </c>
      <c r="Y2349">
        <v>241</v>
      </c>
      <c r="Z2349" t="s">
        <v>80</v>
      </c>
      <c r="AA2349">
        <v>0.246503836068758</v>
      </c>
      <c r="AB2349" t="s">
        <v>2036</v>
      </c>
      <c r="AC2349">
        <v>0.62893004932125995</v>
      </c>
      <c r="AD2349" t="s">
        <v>6093</v>
      </c>
      <c r="AE2349">
        <v>6.9632427230263305E-2</v>
      </c>
      <c r="AF2349" t="s">
        <v>1011</v>
      </c>
      <c r="AG2349" t="s">
        <v>160</v>
      </c>
    </row>
    <row r="2350" spans="1:33" x14ac:dyDescent="0.2">
      <c r="A2350" t="s">
        <v>10002</v>
      </c>
      <c r="B2350" t="s">
        <v>10003</v>
      </c>
      <c r="C2350" t="s">
        <v>132</v>
      </c>
      <c r="D2350" t="s">
        <v>133</v>
      </c>
      <c r="E2350" t="s">
        <v>36</v>
      </c>
      <c r="F2350" t="s">
        <v>37</v>
      </c>
      <c r="G2350" s="1">
        <v>41506</v>
      </c>
      <c r="H2350" s="1">
        <v>40309</v>
      </c>
      <c r="I2350" s="13">
        <v>3504</v>
      </c>
      <c r="J2350" t="s">
        <v>10003</v>
      </c>
      <c r="K2350" t="s">
        <v>10020</v>
      </c>
      <c r="L2350" t="s">
        <v>10021</v>
      </c>
      <c r="M2350" t="s">
        <v>10022</v>
      </c>
      <c r="N2350" t="s">
        <v>113</v>
      </c>
      <c r="O2350" t="s">
        <v>114</v>
      </c>
      <c r="P2350">
        <v>2</v>
      </c>
      <c r="Q2350">
        <v>40304</v>
      </c>
      <c r="R2350" s="1" t="b">
        <v>1</v>
      </c>
      <c r="S2350">
        <v>20262</v>
      </c>
      <c r="T2350">
        <v>41188</v>
      </c>
      <c r="U2350">
        <v>65489</v>
      </c>
      <c r="V2350">
        <v>0.49193939982519203</v>
      </c>
      <c r="W2350" t="s">
        <v>973</v>
      </c>
      <c r="X2350">
        <v>10153</v>
      </c>
      <c r="Y2350">
        <v>241</v>
      </c>
      <c r="Z2350" t="s">
        <v>80</v>
      </c>
      <c r="AA2350">
        <v>0.246503836068758</v>
      </c>
      <c r="AB2350" t="s">
        <v>2036</v>
      </c>
      <c r="AC2350">
        <v>0.62893004932125995</v>
      </c>
      <c r="AD2350" t="s">
        <v>6093</v>
      </c>
      <c r="AE2350">
        <v>-3.2767078762526797E-2</v>
      </c>
      <c r="AF2350" t="s">
        <v>1640</v>
      </c>
      <c r="AG2350" t="s">
        <v>160</v>
      </c>
    </row>
    <row r="2351" spans="1:33" x14ac:dyDescent="0.2">
      <c r="A2351" t="s">
        <v>10043</v>
      </c>
      <c r="B2351" t="s">
        <v>10044</v>
      </c>
      <c r="C2351" t="s">
        <v>132</v>
      </c>
      <c r="D2351" t="s">
        <v>133</v>
      </c>
      <c r="E2351" t="s">
        <v>36</v>
      </c>
      <c r="F2351" t="s">
        <v>37</v>
      </c>
      <c r="G2351" s="1">
        <v>41506</v>
      </c>
      <c r="H2351" s="1">
        <v>40309</v>
      </c>
      <c r="I2351" s="13">
        <v>3506</v>
      </c>
      <c r="J2351" t="s">
        <v>10044</v>
      </c>
      <c r="K2351" t="s">
        <v>10059</v>
      </c>
      <c r="L2351" t="s">
        <v>10060</v>
      </c>
      <c r="M2351" t="s">
        <v>10061</v>
      </c>
      <c r="N2351" t="s">
        <v>9729</v>
      </c>
      <c r="O2351" t="s">
        <v>9730</v>
      </c>
      <c r="P2351">
        <v>2</v>
      </c>
      <c r="Q2351">
        <v>40304</v>
      </c>
      <c r="R2351" s="1" t="b">
        <v>0</v>
      </c>
      <c r="S2351">
        <v>28</v>
      </c>
      <c r="T2351">
        <v>46461</v>
      </c>
      <c r="U2351">
        <v>73906</v>
      </c>
      <c r="V2351">
        <v>6.0265599104625397E-4</v>
      </c>
      <c r="W2351" t="s">
        <v>42</v>
      </c>
      <c r="X2351">
        <v>14461</v>
      </c>
      <c r="Y2351">
        <v>103</v>
      </c>
      <c r="Z2351" t="s">
        <v>80</v>
      </c>
      <c r="AA2351">
        <v>0.31125029594713799</v>
      </c>
      <c r="AB2351" t="s">
        <v>5378</v>
      </c>
      <c r="AC2351">
        <v>0.628649906638162</v>
      </c>
      <c r="AD2351" t="s">
        <v>6093</v>
      </c>
      <c r="AE2351" t="s">
        <v>13697</v>
      </c>
      <c r="AF2351" t="s">
        <v>13697</v>
      </c>
      <c r="AG2351" t="s">
        <v>160</v>
      </c>
    </row>
    <row r="2352" spans="1:33" x14ac:dyDescent="0.2">
      <c r="A2352" t="s">
        <v>10043</v>
      </c>
      <c r="B2352" t="s">
        <v>10044</v>
      </c>
      <c r="C2352" t="s">
        <v>132</v>
      </c>
      <c r="D2352" t="s">
        <v>133</v>
      </c>
      <c r="E2352" t="s">
        <v>36</v>
      </c>
      <c r="F2352" t="s">
        <v>37</v>
      </c>
      <c r="G2352" s="1">
        <v>41506</v>
      </c>
      <c r="H2352" s="1">
        <v>40309</v>
      </c>
      <c r="I2352" s="13">
        <v>3506</v>
      </c>
      <c r="J2352" t="s">
        <v>10044</v>
      </c>
      <c r="K2352" t="s">
        <v>208</v>
      </c>
      <c r="L2352" t="s">
        <v>10068</v>
      </c>
      <c r="M2352" t="s">
        <v>10069</v>
      </c>
      <c r="N2352" t="s">
        <v>88</v>
      </c>
      <c r="O2352" t="s">
        <v>89</v>
      </c>
      <c r="P2352">
        <v>2</v>
      </c>
      <c r="Q2352">
        <v>40304</v>
      </c>
      <c r="R2352" s="1" t="b">
        <v>0</v>
      </c>
      <c r="S2352">
        <v>61</v>
      </c>
      <c r="T2352">
        <v>46461</v>
      </c>
      <c r="U2352">
        <v>73906</v>
      </c>
      <c r="V2352">
        <v>1.3129291233507699E-3</v>
      </c>
      <c r="W2352" t="s">
        <v>42</v>
      </c>
      <c r="X2352">
        <v>14461</v>
      </c>
      <c r="Y2352">
        <v>103</v>
      </c>
      <c r="Z2352" t="s">
        <v>80</v>
      </c>
      <c r="AA2352">
        <v>0.31125029594713799</v>
      </c>
      <c r="AB2352" t="s">
        <v>5378</v>
      </c>
      <c r="AC2352">
        <v>0.628649906638162</v>
      </c>
      <c r="AD2352" t="s">
        <v>6093</v>
      </c>
      <c r="AE2352" t="s">
        <v>13697</v>
      </c>
      <c r="AF2352" t="s">
        <v>13697</v>
      </c>
      <c r="AG2352" t="s">
        <v>160</v>
      </c>
    </row>
    <row r="2353" spans="1:33" x14ac:dyDescent="0.2">
      <c r="A2353" t="s">
        <v>10043</v>
      </c>
      <c r="B2353" t="s">
        <v>10044</v>
      </c>
      <c r="C2353" t="s">
        <v>132</v>
      </c>
      <c r="D2353" t="s">
        <v>133</v>
      </c>
      <c r="E2353" t="s">
        <v>36</v>
      </c>
      <c r="F2353" t="s">
        <v>37</v>
      </c>
      <c r="G2353" s="1">
        <v>41506</v>
      </c>
      <c r="H2353" s="1">
        <v>40309</v>
      </c>
      <c r="I2353" s="13">
        <v>3506</v>
      </c>
      <c r="J2353" t="s">
        <v>10044</v>
      </c>
      <c r="K2353" t="s">
        <v>10065</v>
      </c>
      <c r="L2353" t="s">
        <v>10066</v>
      </c>
      <c r="M2353" t="s">
        <v>10067</v>
      </c>
      <c r="N2353" t="s">
        <v>88</v>
      </c>
      <c r="O2353" t="s">
        <v>89</v>
      </c>
      <c r="P2353">
        <v>2</v>
      </c>
      <c r="Q2353">
        <v>40304</v>
      </c>
      <c r="R2353" s="1" t="b">
        <v>0</v>
      </c>
      <c r="S2353">
        <v>96</v>
      </c>
      <c r="T2353">
        <v>46461</v>
      </c>
      <c r="U2353">
        <v>73906</v>
      </c>
      <c r="V2353">
        <v>2.0662491121585802E-3</v>
      </c>
      <c r="W2353" t="s">
        <v>55</v>
      </c>
      <c r="X2353">
        <v>14461</v>
      </c>
      <c r="Y2353">
        <v>103</v>
      </c>
      <c r="Z2353" t="s">
        <v>80</v>
      </c>
      <c r="AA2353">
        <v>0.31125029594713799</v>
      </c>
      <c r="AB2353" t="s">
        <v>5378</v>
      </c>
      <c r="AC2353">
        <v>0.628649906638162</v>
      </c>
      <c r="AD2353" t="s">
        <v>6093</v>
      </c>
      <c r="AE2353" t="s">
        <v>13697</v>
      </c>
      <c r="AF2353" t="s">
        <v>13697</v>
      </c>
      <c r="AG2353" t="s">
        <v>160</v>
      </c>
    </row>
    <row r="2354" spans="1:33" x14ac:dyDescent="0.2">
      <c r="A2354" t="s">
        <v>10043</v>
      </c>
      <c r="B2354" t="s">
        <v>10044</v>
      </c>
      <c r="C2354" t="s">
        <v>132</v>
      </c>
      <c r="D2354" t="s">
        <v>133</v>
      </c>
      <c r="E2354" t="s">
        <v>36</v>
      </c>
      <c r="F2354" t="s">
        <v>37</v>
      </c>
      <c r="G2354" s="1">
        <v>41506</v>
      </c>
      <c r="H2354" s="1">
        <v>40309</v>
      </c>
      <c r="I2354" s="13">
        <v>3506</v>
      </c>
      <c r="J2354" t="s">
        <v>10044</v>
      </c>
      <c r="K2354" t="s">
        <v>10054</v>
      </c>
      <c r="L2354" t="s">
        <v>10055</v>
      </c>
      <c r="M2354" t="s">
        <v>10056</v>
      </c>
      <c r="N2354" t="s">
        <v>3269</v>
      </c>
      <c r="O2354" t="s">
        <v>3270</v>
      </c>
      <c r="P2354">
        <v>2</v>
      </c>
      <c r="Q2354">
        <v>40304</v>
      </c>
      <c r="R2354" s="1" t="b">
        <v>0</v>
      </c>
      <c r="S2354">
        <v>182</v>
      </c>
      <c r="T2354">
        <v>46461</v>
      </c>
      <c r="U2354">
        <v>73906</v>
      </c>
      <c r="V2354">
        <v>3.9172639418006503E-3</v>
      </c>
      <c r="W2354" t="s">
        <v>90</v>
      </c>
      <c r="X2354">
        <v>14461</v>
      </c>
      <c r="Y2354">
        <v>103</v>
      </c>
      <c r="Z2354" t="s">
        <v>80</v>
      </c>
      <c r="AA2354">
        <v>0.31125029594713799</v>
      </c>
      <c r="AB2354" t="s">
        <v>5378</v>
      </c>
      <c r="AC2354">
        <v>0.628649906638162</v>
      </c>
      <c r="AD2354" t="s">
        <v>6093</v>
      </c>
      <c r="AE2354" t="s">
        <v>13697</v>
      </c>
      <c r="AF2354" t="s">
        <v>13697</v>
      </c>
      <c r="AG2354" t="s">
        <v>160</v>
      </c>
    </row>
    <row r="2355" spans="1:33" x14ac:dyDescent="0.2">
      <c r="A2355" t="s">
        <v>10043</v>
      </c>
      <c r="B2355" t="s">
        <v>10044</v>
      </c>
      <c r="C2355" t="s">
        <v>132</v>
      </c>
      <c r="D2355" t="s">
        <v>133</v>
      </c>
      <c r="E2355" t="s">
        <v>36</v>
      </c>
      <c r="F2355" t="s">
        <v>37</v>
      </c>
      <c r="G2355" s="1">
        <v>41506</v>
      </c>
      <c r="H2355" s="1">
        <v>40309</v>
      </c>
      <c r="I2355" s="13">
        <v>3506</v>
      </c>
      <c r="J2355" t="s">
        <v>10044</v>
      </c>
      <c r="K2355" t="s">
        <v>1065</v>
      </c>
      <c r="L2355" t="s">
        <v>10057</v>
      </c>
      <c r="M2355" t="s">
        <v>10058</v>
      </c>
      <c r="N2355" t="s">
        <v>88</v>
      </c>
      <c r="O2355" t="s">
        <v>89</v>
      </c>
      <c r="P2355">
        <v>2</v>
      </c>
      <c r="Q2355">
        <v>40304</v>
      </c>
      <c r="R2355" s="1" t="b">
        <v>0</v>
      </c>
      <c r="S2355">
        <v>258</v>
      </c>
      <c r="T2355">
        <v>46461</v>
      </c>
      <c r="U2355">
        <v>73906</v>
      </c>
      <c r="V2355">
        <v>5.5530444889261999E-3</v>
      </c>
      <c r="W2355" t="s">
        <v>198</v>
      </c>
      <c r="X2355">
        <v>14461</v>
      </c>
      <c r="Y2355">
        <v>103</v>
      </c>
      <c r="Z2355" t="s">
        <v>80</v>
      </c>
      <c r="AA2355">
        <v>0.31125029594713799</v>
      </c>
      <c r="AB2355" t="s">
        <v>5378</v>
      </c>
      <c r="AC2355">
        <v>0.628649906638162</v>
      </c>
      <c r="AD2355" t="s">
        <v>6093</v>
      </c>
      <c r="AE2355" t="s">
        <v>13697</v>
      </c>
      <c r="AF2355" t="s">
        <v>13697</v>
      </c>
      <c r="AG2355" t="s">
        <v>160</v>
      </c>
    </row>
    <row r="2356" spans="1:33" x14ac:dyDescent="0.2">
      <c r="A2356" t="s">
        <v>10043</v>
      </c>
      <c r="B2356" t="s">
        <v>10044</v>
      </c>
      <c r="C2356" t="s">
        <v>132</v>
      </c>
      <c r="D2356" t="s">
        <v>133</v>
      </c>
      <c r="E2356" t="s">
        <v>36</v>
      </c>
      <c r="F2356" t="s">
        <v>37</v>
      </c>
      <c r="G2356" s="1">
        <v>41506</v>
      </c>
      <c r="H2356" s="1">
        <v>40309</v>
      </c>
      <c r="I2356" s="13">
        <v>3506</v>
      </c>
      <c r="J2356" t="s">
        <v>10044</v>
      </c>
      <c r="K2356" t="s">
        <v>1232</v>
      </c>
      <c r="L2356" t="s">
        <v>10052</v>
      </c>
      <c r="M2356" t="s">
        <v>10053</v>
      </c>
      <c r="N2356" t="s">
        <v>196</v>
      </c>
      <c r="O2356" t="s">
        <v>197</v>
      </c>
      <c r="P2356">
        <v>2</v>
      </c>
      <c r="Q2356">
        <v>40304</v>
      </c>
      <c r="R2356" s="1" t="b">
        <v>0</v>
      </c>
      <c r="S2356">
        <v>299</v>
      </c>
      <c r="T2356">
        <v>46461</v>
      </c>
      <c r="U2356">
        <v>73906</v>
      </c>
      <c r="V2356">
        <v>6.4355050472439303E-3</v>
      </c>
      <c r="W2356" t="s">
        <v>198</v>
      </c>
      <c r="X2356">
        <v>14461</v>
      </c>
      <c r="Y2356">
        <v>103</v>
      </c>
      <c r="Z2356" t="s">
        <v>80</v>
      </c>
      <c r="AA2356">
        <v>0.31125029594713799</v>
      </c>
      <c r="AB2356" t="s">
        <v>5378</v>
      </c>
      <c r="AC2356">
        <v>0.628649906638162</v>
      </c>
      <c r="AD2356" t="s">
        <v>6093</v>
      </c>
      <c r="AE2356" t="s">
        <v>13697</v>
      </c>
      <c r="AF2356" t="s">
        <v>13697</v>
      </c>
      <c r="AG2356" t="s">
        <v>160</v>
      </c>
    </row>
    <row r="2357" spans="1:33" x14ac:dyDescent="0.2">
      <c r="A2357" t="s">
        <v>10043</v>
      </c>
      <c r="B2357" t="s">
        <v>10044</v>
      </c>
      <c r="C2357" t="s">
        <v>132</v>
      </c>
      <c r="D2357" t="s">
        <v>133</v>
      </c>
      <c r="E2357" t="s">
        <v>36</v>
      </c>
      <c r="F2357" t="s">
        <v>37</v>
      </c>
      <c r="G2357" s="1">
        <v>41506</v>
      </c>
      <c r="H2357" s="1">
        <v>40309</v>
      </c>
      <c r="I2357" s="13">
        <v>3506</v>
      </c>
      <c r="J2357" t="s">
        <v>10044</v>
      </c>
      <c r="K2357" t="s">
        <v>10062</v>
      </c>
      <c r="L2357" t="s">
        <v>10063</v>
      </c>
      <c r="M2357" t="s">
        <v>10064</v>
      </c>
      <c r="N2357" t="s">
        <v>282</v>
      </c>
      <c r="O2357" t="s">
        <v>282</v>
      </c>
      <c r="P2357">
        <v>2</v>
      </c>
      <c r="Q2357">
        <v>40304</v>
      </c>
      <c r="R2357" s="1" t="b">
        <v>0</v>
      </c>
      <c r="S2357">
        <v>2133</v>
      </c>
      <c r="T2357">
        <v>46461</v>
      </c>
      <c r="U2357">
        <v>73906</v>
      </c>
      <c r="V2357">
        <v>4.59094724607736E-2</v>
      </c>
      <c r="W2357" t="s">
        <v>834</v>
      </c>
      <c r="X2357">
        <v>14461</v>
      </c>
      <c r="Y2357">
        <v>103</v>
      </c>
      <c r="Z2357" t="s">
        <v>80</v>
      </c>
      <c r="AA2357">
        <v>0.31125029594713799</v>
      </c>
      <c r="AB2357" t="s">
        <v>5378</v>
      </c>
      <c r="AC2357">
        <v>0.628649906638162</v>
      </c>
      <c r="AD2357" t="s">
        <v>6093</v>
      </c>
      <c r="AE2357">
        <v>-5.07270087811411E-2</v>
      </c>
      <c r="AF2357" t="s">
        <v>3400</v>
      </c>
      <c r="AG2357" t="s">
        <v>160</v>
      </c>
    </row>
    <row r="2358" spans="1:33" x14ac:dyDescent="0.2">
      <c r="A2358" t="s">
        <v>10043</v>
      </c>
      <c r="B2358" t="s">
        <v>10044</v>
      </c>
      <c r="C2358" t="s">
        <v>132</v>
      </c>
      <c r="D2358" t="s">
        <v>133</v>
      </c>
      <c r="E2358" t="s">
        <v>36</v>
      </c>
      <c r="F2358" t="s">
        <v>37</v>
      </c>
      <c r="G2358" s="1">
        <v>41506</v>
      </c>
      <c r="H2358" s="1">
        <v>40309</v>
      </c>
      <c r="I2358" s="13">
        <v>3506</v>
      </c>
      <c r="J2358" t="s">
        <v>10044</v>
      </c>
      <c r="K2358" t="s">
        <v>10049</v>
      </c>
      <c r="L2358" t="s">
        <v>10050</v>
      </c>
      <c r="M2358" t="s">
        <v>10051</v>
      </c>
      <c r="N2358" t="s">
        <v>77</v>
      </c>
      <c r="O2358" t="s">
        <v>78</v>
      </c>
      <c r="P2358">
        <v>2</v>
      </c>
      <c r="Q2358">
        <v>40304</v>
      </c>
      <c r="R2358" s="1" t="b">
        <v>0</v>
      </c>
      <c r="S2358">
        <v>6759</v>
      </c>
      <c r="T2358">
        <v>46461</v>
      </c>
      <c r="U2358">
        <v>73906</v>
      </c>
      <c r="V2358">
        <v>0.14547685155291501</v>
      </c>
      <c r="W2358" t="s">
        <v>1440</v>
      </c>
      <c r="X2358">
        <v>14461</v>
      </c>
      <c r="Y2358">
        <v>103</v>
      </c>
      <c r="Z2358" t="s">
        <v>80</v>
      </c>
      <c r="AA2358">
        <v>0.31125029594713799</v>
      </c>
      <c r="AB2358" t="s">
        <v>5378</v>
      </c>
      <c r="AC2358">
        <v>0.628649906638162</v>
      </c>
      <c r="AD2358" t="s">
        <v>6093</v>
      </c>
      <c r="AE2358">
        <v>-4.4811610555814402E-4</v>
      </c>
      <c r="AF2358" t="s">
        <v>192</v>
      </c>
      <c r="AG2358" t="s">
        <v>160</v>
      </c>
    </row>
    <row r="2359" spans="1:33" x14ac:dyDescent="0.2">
      <c r="A2359" t="s">
        <v>10043</v>
      </c>
      <c r="B2359" t="s">
        <v>10044</v>
      </c>
      <c r="C2359" t="s">
        <v>132</v>
      </c>
      <c r="D2359" t="s">
        <v>133</v>
      </c>
      <c r="E2359" t="s">
        <v>36</v>
      </c>
      <c r="F2359" t="s">
        <v>37</v>
      </c>
      <c r="G2359" s="1">
        <v>41506</v>
      </c>
      <c r="H2359" s="1">
        <v>40309</v>
      </c>
      <c r="I2359" s="13">
        <v>3506</v>
      </c>
      <c r="J2359" t="s">
        <v>10044</v>
      </c>
      <c r="K2359" t="s">
        <v>3703</v>
      </c>
      <c r="L2359" t="s">
        <v>10047</v>
      </c>
      <c r="M2359" t="s">
        <v>10048</v>
      </c>
      <c r="N2359" t="s">
        <v>120</v>
      </c>
      <c r="O2359" t="s">
        <v>121</v>
      </c>
      <c r="P2359">
        <v>2</v>
      </c>
      <c r="Q2359">
        <v>40304</v>
      </c>
      <c r="R2359" s="1" t="b">
        <v>0</v>
      </c>
      <c r="S2359">
        <v>11092</v>
      </c>
      <c r="T2359">
        <v>46461</v>
      </c>
      <c r="U2359">
        <v>73906</v>
      </c>
      <c r="V2359">
        <v>0.23873786616732301</v>
      </c>
      <c r="W2359" t="s">
        <v>8436</v>
      </c>
      <c r="X2359">
        <v>14461</v>
      </c>
      <c r="Y2359">
        <v>103</v>
      </c>
      <c r="Z2359" t="s">
        <v>80</v>
      </c>
      <c r="AA2359">
        <v>0.31125029594713799</v>
      </c>
      <c r="AB2359" t="s">
        <v>5378</v>
      </c>
      <c r="AC2359">
        <v>0.628649906638162</v>
      </c>
      <c r="AD2359" t="s">
        <v>6093</v>
      </c>
      <c r="AE2359">
        <v>7.9487329202338492E-3</v>
      </c>
      <c r="AF2359" t="s">
        <v>1526</v>
      </c>
      <c r="AG2359" t="s">
        <v>160</v>
      </c>
    </row>
    <row r="2360" spans="1:33" x14ac:dyDescent="0.2">
      <c r="A2360" t="s">
        <v>10043</v>
      </c>
      <c r="B2360" t="s">
        <v>10044</v>
      </c>
      <c r="C2360" t="s">
        <v>132</v>
      </c>
      <c r="D2360" t="s">
        <v>133</v>
      </c>
      <c r="E2360" t="s">
        <v>36</v>
      </c>
      <c r="F2360" t="s">
        <v>37</v>
      </c>
      <c r="G2360" s="1">
        <v>41506</v>
      </c>
      <c r="H2360" s="1">
        <v>40309</v>
      </c>
      <c r="I2360" s="13">
        <v>3506</v>
      </c>
      <c r="J2360" t="s">
        <v>10044</v>
      </c>
      <c r="K2360" t="s">
        <v>7627</v>
      </c>
      <c r="L2360" t="s">
        <v>10045</v>
      </c>
      <c r="M2360" t="s">
        <v>10046</v>
      </c>
      <c r="N2360" t="s">
        <v>113</v>
      </c>
      <c r="O2360" t="s">
        <v>114</v>
      </c>
      <c r="P2360">
        <v>2</v>
      </c>
      <c r="Q2360">
        <v>40304</v>
      </c>
      <c r="R2360" s="1" t="b">
        <v>1</v>
      </c>
      <c r="S2360">
        <v>25553</v>
      </c>
      <c r="T2360">
        <v>46461</v>
      </c>
      <c r="U2360">
        <v>73906</v>
      </c>
      <c r="V2360">
        <v>0.549988162114462</v>
      </c>
      <c r="W2360" t="s">
        <v>4634</v>
      </c>
      <c r="X2360">
        <v>14461</v>
      </c>
      <c r="Y2360">
        <v>103</v>
      </c>
      <c r="Z2360" t="s">
        <v>80</v>
      </c>
      <c r="AA2360">
        <v>0.31125029594713799</v>
      </c>
      <c r="AB2360" t="s">
        <v>5378</v>
      </c>
      <c r="AC2360">
        <v>0.628649906638162</v>
      </c>
      <c r="AD2360" t="s">
        <v>6093</v>
      </c>
      <c r="AE2360">
        <v>6.0402133653918201E-2</v>
      </c>
      <c r="AF2360" t="s">
        <v>606</v>
      </c>
      <c r="AG2360" t="s">
        <v>160</v>
      </c>
    </row>
    <row r="2361" spans="1:33" x14ac:dyDescent="0.2">
      <c r="A2361" t="s">
        <v>10070</v>
      </c>
      <c r="B2361" t="s">
        <v>10071</v>
      </c>
      <c r="C2361" t="s">
        <v>132</v>
      </c>
      <c r="D2361" t="s">
        <v>133</v>
      </c>
      <c r="E2361" t="s">
        <v>36</v>
      </c>
      <c r="F2361" t="s">
        <v>37</v>
      </c>
      <c r="G2361" s="1">
        <v>41506</v>
      </c>
      <c r="H2361" s="1">
        <v>40309</v>
      </c>
      <c r="I2361" s="13">
        <v>3507</v>
      </c>
      <c r="J2361" t="s">
        <v>10071</v>
      </c>
      <c r="K2361" t="s">
        <v>10098</v>
      </c>
      <c r="L2361" t="s">
        <v>10099</v>
      </c>
      <c r="M2361" t="s">
        <v>10100</v>
      </c>
      <c r="N2361" t="s">
        <v>88</v>
      </c>
      <c r="O2361" t="s">
        <v>89</v>
      </c>
      <c r="P2361">
        <v>2</v>
      </c>
      <c r="Q2361">
        <v>40304</v>
      </c>
      <c r="R2361" s="1" t="b">
        <v>0</v>
      </c>
      <c r="S2361">
        <v>20</v>
      </c>
      <c r="T2361">
        <v>42858</v>
      </c>
      <c r="U2361">
        <v>72841</v>
      </c>
      <c r="V2361">
        <v>4.6665733351999601E-4</v>
      </c>
      <c r="W2361" t="s">
        <v>192</v>
      </c>
      <c r="X2361">
        <v>14288</v>
      </c>
      <c r="Y2361">
        <v>106</v>
      </c>
      <c r="Z2361" t="s">
        <v>80</v>
      </c>
      <c r="AA2361">
        <v>0.33337999906668497</v>
      </c>
      <c r="AB2361" t="s">
        <v>1005</v>
      </c>
      <c r="AC2361">
        <v>0.58837742480196598</v>
      </c>
      <c r="AD2361" t="s">
        <v>5695</v>
      </c>
      <c r="AE2361" t="s">
        <v>13697</v>
      </c>
      <c r="AF2361" t="s">
        <v>13697</v>
      </c>
      <c r="AG2361" t="s">
        <v>160</v>
      </c>
    </row>
    <row r="2362" spans="1:33" x14ac:dyDescent="0.2">
      <c r="A2362" t="s">
        <v>10070</v>
      </c>
      <c r="B2362" t="s">
        <v>10071</v>
      </c>
      <c r="C2362" t="s">
        <v>132</v>
      </c>
      <c r="D2362" t="s">
        <v>133</v>
      </c>
      <c r="E2362" t="s">
        <v>36</v>
      </c>
      <c r="F2362" t="s">
        <v>37</v>
      </c>
      <c r="G2362" s="1">
        <v>41506</v>
      </c>
      <c r="H2362" s="1">
        <v>40309</v>
      </c>
      <c r="I2362" s="13">
        <v>3507</v>
      </c>
      <c r="J2362" t="s">
        <v>10071</v>
      </c>
      <c r="K2362" t="s">
        <v>10101</v>
      </c>
      <c r="L2362" t="s">
        <v>10102</v>
      </c>
      <c r="M2362" t="s">
        <v>10103</v>
      </c>
      <c r="N2362" t="s">
        <v>88</v>
      </c>
      <c r="O2362" t="s">
        <v>89</v>
      </c>
      <c r="P2362">
        <v>2</v>
      </c>
      <c r="Q2362">
        <v>40304</v>
      </c>
      <c r="R2362" s="1" t="b">
        <v>0</v>
      </c>
      <c r="S2362">
        <v>26</v>
      </c>
      <c r="T2362">
        <v>42858</v>
      </c>
      <c r="U2362">
        <v>72841</v>
      </c>
      <c r="V2362">
        <v>6.06654533575995E-4</v>
      </c>
      <c r="W2362" t="s">
        <v>42</v>
      </c>
      <c r="X2362">
        <v>14288</v>
      </c>
      <c r="Y2362">
        <v>106</v>
      </c>
      <c r="Z2362" t="s">
        <v>80</v>
      </c>
      <c r="AA2362">
        <v>0.33337999906668497</v>
      </c>
      <c r="AB2362" t="s">
        <v>1005</v>
      </c>
      <c r="AC2362">
        <v>0.58837742480196598</v>
      </c>
      <c r="AD2362" t="s">
        <v>5695</v>
      </c>
      <c r="AE2362" t="s">
        <v>13697</v>
      </c>
      <c r="AF2362" t="s">
        <v>13697</v>
      </c>
      <c r="AG2362" t="s">
        <v>160</v>
      </c>
    </row>
    <row r="2363" spans="1:33" x14ac:dyDescent="0.2">
      <c r="A2363" t="s">
        <v>10070</v>
      </c>
      <c r="B2363" t="s">
        <v>10071</v>
      </c>
      <c r="C2363" t="s">
        <v>132</v>
      </c>
      <c r="D2363" t="s">
        <v>133</v>
      </c>
      <c r="E2363" t="s">
        <v>36</v>
      </c>
      <c r="F2363" t="s">
        <v>37</v>
      </c>
      <c r="G2363" s="1">
        <v>41506</v>
      </c>
      <c r="H2363" s="1">
        <v>40309</v>
      </c>
      <c r="I2363" s="13">
        <v>3507</v>
      </c>
      <c r="J2363" t="s">
        <v>10071</v>
      </c>
      <c r="K2363" t="s">
        <v>10074</v>
      </c>
      <c r="L2363" t="s">
        <v>10075</v>
      </c>
      <c r="M2363" t="s">
        <v>10076</v>
      </c>
      <c r="N2363" t="s">
        <v>88</v>
      </c>
      <c r="O2363" t="s">
        <v>89</v>
      </c>
      <c r="P2363">
        <v>2</v>
      </c>
      <c r="Q2363">
        <v>40304</v>
      </c>
      <c r="R2363" s="1" t="b">
        <v>0</v>
      </c>
      <c r="S2363">
        <v>95</v>
      </c>
      <c r="T2363">
        <v>42858</v>
      </c>
      <c r="U2363">
        <v>72841</v>
      </c>
      <c r="V2363">
        <v>2.2166223342199799E-3</v>
      </c>
      <c r="W2363" t="s">
        <v>55</v>
      </c>
      <c r="X2363">
        <v>14288</v>
      </c>
      <c r="Y2363">
        <v>106</v>
      </c>
      <c r="Z2363" t="s">
        <v>80</v>
      </c>
      <c r="AA2363">
        <v>0.33337999906668497</v>
      </c>
      <c r="AB2363" t="s">
        <v>1005</v>
      </c>
      <c r="AC2363">
        <v>0.58837742480196598</v>
      </c>
      <c r="AD2363" t="s">
        <v>5695</v>
      </c>
      <c r="AE2363" t="s">
        <v>13697</v>
      </c>
      <c r="AF2363" t="s">
        <v>13697</v>
      </c>
      <c r="AG2363" t="s">
        <v>160</v>
      </c>
    </row>
    <row r="2364" spans="1:33" x14ac:dyDescent="0.2">
      <c r="A2364" t="s">
        <v>10070</v>
      </c>
      <c r="B2364" t="s">
        <v>10071</v>
      </c>
      <c r="C2364" t="s">
        <v>132</v>
      </c>
      <c r="D2364" t="s">
        <v>133</v>
      </c>
      <c r="E2364" t="s">
        <v>36</v>
      </c>
      <c r="F2364" t="s">
        <v>37</v>
      </c>
      <c r="G2364" s="1">
        <v>41506</v>
      </c>
      <c r="H2364" s="1">
        <v>40309</v>
      </c>
      <c r="I2364" s="13">
        <v>3507</v>
      </c>
      <c r="J2364" t="s">
        <v>10071</v>
      </c>
      <c r="K2364" t="s">
        <v>651</v>
      </c>
      <c r="L2364" t="s">
        <v>10072</v>
      </c>
      <c r="M2364" t="s">
        <v>10073</v>
      </c>
      <c r="N2364" t="s">
        <v>2106</v>
      </c>
      <c r="O2364" t="s">
        <v>2107</v>
      </c>
      <c r="P2364">
        <v>2</v>
      </c>
      <c r="Q2364">
        <v>40304</v>
      </c>
      <c r="R2364" s="1" t="b">
        <v>0</v>
      </c>
      <c r="S2364">
        <v>110</v>
      </c>
      <c r="T2364">
        <v>42858</v>
      </c>
      <c r="U2364">
        <v>72841</v>
      </c>
      <c r="V2364">
        <v>2.5666153343599802E-3</v>
      </c>
      <c r="W2364" t="s">
        <v>65</v>
      </c>
      <c r="X2364">
        <v>14288</v>
      </c>
      <c r="Y2364">
        <v>106</v>
      </c>
      <c r="Z2364" t="s">
        <v>80</v>
      </c>
      <c r="AA2364">
        <v>0.33337999906668497</v>
      </c>
      <c r="AB2364" t="s">
        <v>1005</v>
      </c>
      <c r="AC2364">
        <v>0.58837742480196598</v>
      </c>
      <c r="AD2364" t="s">
        <v>5695</v>
      </c>
      <c r="AE2364" t="s">
        <v>13697</v>
      </c>
      <c r="AF2364" t="s">
        <v>13697</v>
      </c>
      <c r="AG2364" t="s">
        <v>160</v>
      </c>
    </row>
    <row r="2365" spans="1:33" x14ac:dyDescent="0.2">
      <c r="A2365" t="s">
        <v>10070</v>
      </c>
      <c r="B2365" t="s">
        <v>10071</v>
      </c>
      <c r="C2365" t="s">
        <v>132</v>
      </c>
      <c r="D2365" t="s">
        <v>133</v>
      </c>
      <c r="E2365" t="s">
        <v>36</v>
      </c>
      <c r="F2365" t="s">
        <v>37</v>
      </c>
      <c r="G2365" s="1">
        <v>41506</v>
      </c>
      <c r="H2365" s="1">
        <v>40309</v>
      </c>
      <c r="I2365" s="13">
        <v>3507</v>
      </c>
      <c r="J2365" t="s">
        <v>10071</v>
      </c>
      <c r="K2365" t="s">
        <v>10093</v>
      </c>
      <c r="L2365" t="s">
        <v>10094</v>
      </c>
      <c r="M2365" t="s">
        <v>10095</v>
      </c>
      <c r="N2365" t="s">
        <v>10096</v>
      </c>
      <c r="O2365" t="s">
        <v>10097</v>
      </c>
      <c r="P2365">
        <v>2</v>
      </c>
      <c r="Q2365">
        <v>40304</v>
      </c>
      <c r="R2365" s="1" t="b">
        <v>0</v>
      </c>
      <c r="S2365">
        <v>202</v>
      </c>
      <c r="T2365">
        <v>42858</v>
      </c>
      <c r="U2365">
        <v>72841</v>
      </c>
      <c r="V2365">
        <v>4.7132390685519603E-3</v>
      </c>
      <c r="W2365" t="s">
        <v>475</v>
      </c>
      <c r="X2365">
        <v>14288</v>
      </c>
      <c r="Y2365">
        <v>106</v>
      </c>
      <c r="Z2365" t="s">
        <v>80</v>
      </c>
      <c r="AA2365">
        <v>0.33337999906668497</v>
      </c>
      <c r="AB2365" t="s">
        <v>1005</v>
      </c>
      <c r="AC2365">
        <v>0.58837742480196598</v>
      </c>
      <c r="AD2365" t="s">
        <v>5695</v>
      </c>
      <c r="AE2365" t="s">
        <v>13697</v>
      </c>
      <c r="AF2365" t="s">
        <v>13697</v>
      </c>
      <c r="AG2365" t="s">
        <v>160</v>
      </c>
    </row>
    <row r="2366" spans="1:33" x14ac:dyDescent="0.2">
      <c r="A2366" t="s">
        <v>10070</v>
      </c>
      <c r="B2366" t="s">
        <v>10071</v>
      </c>
      <c r="C2366" t="s">
        <v>132</v>
      </c>
      <c r="D2366" t="s">
        <v>133</v>
      </c>
      <c r="E2366" t="s">
        <v>36</v>
      </c>
      <c r="F2366" t="s">
        <v>37</v>
      </c>
      <c r="G2366" s="1">
        <v>41506</v>
      </c>
      <c r="H2366" s="1">
        <v>40309</v>
      </c>
      <c r="I2366" s="13">
        <v>3507</v>
      </c>
      <c r="J2366" t="s">
        <v>10071</v>
      </c>
      <c r="K2366" t="s">
        <v>208</v>
      </c>
      <c r="L2366" t="s">
        <v>2570</v>
      </c>
      <c r="M2366" t="s">
        <v>2571</v>
      </c>
      <c r="N2366" t="s">
        <v>196</v>
      </c>
      <c r="O2366" t="s">
        <v>197</v>
      </c>
      <c r="P2366">
        <v>2</v>
      </c>
      <c r="Q2366">
        <v>40304</v>
      </c>
      <c r="R2366" s="1" t="b">
        <v>0</v>
      </c>
      <c r="S2366">
        <v>434</v>
      </c>
      <c r="T2366">
        <v>42858</v>
      </c>
      <c r="U2366">
        <v>72841</v>
      </c>
      <c r="V2366">
        <v>1.0126464137383899E-2</v>
      </c>
      <c r="W2366" t="s">
        <v>261</v>
      </c>
      <c r="X2366">
        <v>14288</v>
      </c>
      <c r="Y2366">
        <v>106</v>
      </c>
      <c r="Z2366" t="s">
        <v>80</v>
      </c>
      <c r="AA2366">
        <v>0.33337999906668497</v>
      </c>
      <c r="AB2366" t="s">
        <v>1005</v>
      </c>
      <c r="AC2366">
        <v>0.58837742480196598</v>
      </c>
      <c r="AD2366" t="s">
        <v>5695</v>
      </c>
      <c r="AE2366" t="s">
        <v>13697</v>
      </c>
      <c r="AF2366" t="s">
        <v>13697</v>
      </c>
      <c r="AG2366" t="s">
        <v>160</v>
      </c>
    </row>
    <row r="2367" spans="1:33" x14ac:dyDescent="0.2">
      <c r="A2367" t="s">
        <v>10070</v>
      </c>
      <c r="B2367" t="s">
        <v>10071</v>
      </c>
      <c r="C2367" t="s">
        <v>132</v>
      </c>
      <c r="D2367" t="s">
        <v>133</v>
      </c>
      <c r="E2367" t="s">
        <v>36</v>
      </c>
      <c r="F2367" t="s">
        <v>37</v>
      </c>
      <c r="G2367" s="1">
        <v>41506</v>
      </c>
      <c r="H2367" s="1">
        <v>40309</v>
      </c>
      <c r="I2367" s="13">
        <v>3507</v>
      </c>
      <c r="J2367" t="s">
        <v>10071</v>
      </c>
      <c r="K2367" t="s">
        <v>10090</v>
      </c>
      <c r="L2367" t="s">
        <v>10091</v>
      </c>
      <c r="M2367" t="s">
        <v>10092</v>
      </c>
      <c r="N2367" t="s">
        <v>4865</v>
      </c>
      <c r="O2367" t="s">
        <v>4866</v>
      </c>
      <c r="P2367">
        <v>2</v>
      </c>
      <c r="Q2367">
        <v>40304</v>
      </c>
      <c r="R2367" s="1" t="b">
        <v>0</v>
      </c>
      <c r="S2367">
        <v>539</v>
      </c>
      <c r="T2367">
        <v>42858</v>
      </c>
      <c r="U2367">
        <v>72841</v>
      </c>
      <c r="V2367">
        <v>1.2576415138363901E-2</v>
      </c>
      <c r="W2367" t="s">
        <v>529</v>
      </c>
      <c r="X2367">
        <v>14288</v>
      </c>
      <c r="Y2367">
        <v>106</v>
      </c>
      <c r="Z2367" t="s">
        <v>80</v>
      </c>
      <c r="AA2367">
        <v>0.33337999906668497</v>
      </c>
      <c r="AB2367" t="s">
        <v>1005</v>
      </c>
      <c r="AC2367">
        <v>0.58837742480196598</v>
      </c>
      <c r="AD2367" t="s">
        <v>5695</v>
      </c>
      <c r="AE2367" t="s">
        <v>13697</v>
      </c>
      <c r="AF2367" t="s">
        <v>13697</v>
      </c>
      <c r="AG2367" t="s">
        <v>160</v>
      </c>
    </row>
    <row r="2368" spans="1:33" x14ac:dyDescent="0.2">
      <c r="A2368" t="s">
        <v>10070</v>
      </c>
      <c r="B2368" t="s">
        <v>10071</v>
      </c>
      <c r="C2368" t="s">
        <v>132</v>
      </c>
      <c r="D2368" t="s">
        <v>133</v>
      </c>
      <c r="E2368" t="s">
        <v>36</v>
      </c>
      <c r="F2368" t="s">
        <v>37</v>
      </c>
      <c r="G2368" s="1">
        <v>41506</v>
      </c>
      <c r="H2368" s="1">
        <v>40309</v>
      </c>
      <c r="I2368" s="13">
        <v>3507</v>
      </c>
      <c r="J2368" t="s">
        <v>10071</v>
      </c>
      <c r="K2368" t="s">
        <v>712</v>
      </c>
      <c r="L2368" t="s">
        <v>10080</v>
      </c>
      <c r="M2368" t="s">
        <v>10081</v>
      </c>
      <c r="N2368" t="s">
        <v>144</v>
      </c>
      <c r="O2368" t="s">
        <v>145</v>
      </c>
      <c r="P2368">
        <v>2</v>
      </c>
      <c r="Q2368">
        <v>40304</v>
      </c>
      <c r="R2368" s="1" t="b">
        <v>0</v>
      </c>
      <c r="S2368">
        <v>651</v>
      </c>
      <c r="T2368">
        <v>42858</v>
      </c>
      <c r="U2368">
        <v>72841</v>
      </c>
      <c r="V2368">
        <v>1.51896962060759E-2</v>
      </c>
      <c r="W2368" t="s">
        <v>272</v>
      </c>
      <c r="X2368">
        <v>14288</v>
      </c>
      <c r="Y2368">
        <v>106</v>
      </c>
      <c r="Z2368" t="s">
        <v>80</v>
      </c>
      <c r="AA2368">
        <v>0.33337999906668497</v>
      </c>
      <c r="AB2368" t="s">
        <v>1005</v>
      </c>
      <c r="AC2368">
        <v>0.58837742480196598</v>
      </c>
      <c r="AD2368" t="s">
        <v>5695</v>
      </c>
      <c r="AE2368" t="s">
        <v>13697</v>
      </c>
      <c r="AF2368" t="s">
        <v>13697</v>
      </c>
      <c r="AG2368" t="s">
        <v>160</v>
      </c>
    </row>
    <row r="2369" spans="1:33" x14ac:dyDescent="0.2">
      <c r="A2369" t="s">
        <v>10070</v>
      </c>
      <c r="B2369" t="s">
        <v>10071</v>
      </c>
      <c r="C2369" t="s">
        <v>132</v>
      </c>
      <c r="D2369" t="s">
        <v>133</v>
      </c>
      <c r="E2369" t="s">
        <v>36</v>
      </c>
      <c r="F2369" t="s">
        <v>37</v>
      </c>
      <c r="G2369" s="1">
        <v>41506</v>
      </c>
      <c r="H2369" s="1">
        <v>40309</v>
      </c>
      <c r="I2369" s="13">
        <v>3507</v>
      </c>
      <c r="J2369" t="s">
        <v>10071</v>
      </c>
      <c r="K2369" t="s">
        <v>4576</v>
      </c>
      <c r="L2369" t="s">
        <v>10082</v>
      </c>
      <c r="M2369" t="s">
        <v>10083</v>
      </c>
      <c r="N2369" t="s">
        <v>282</v>
      </c>
      <c r="O2369" t="s">
        <v>282</v>
      </c>
      <c r="P2369">
        <v>2</v>
      </c>
      <c r="Q2369">
        <v>40304</v>
      </c>
      <c r="R2369" s="1" t="b">
        <v>0</v>
      </c>
      <c r="S2369">
        <v>1493</v>
      </c>
      <c r="T2369">
        <v>42858</v>
      </c>
      <c r="U2369">
        <v>72841</v>
      </c>
      <c r="V2369">
        <v>3.4835969947267703E-2</v>
      </c>
      <c r="W2369" t="s">
        <v>295</v>
      </c>
      <c r="X2369">
        <v>14288</v>
      </c>
      <c r="Y2369">
        <v>106</v>
      </c>
      <c r="Z2369" t="s">
        <v>80</v>
      </c>
      <c r="AA2369">
        <v>0.33337999906668497</v>
      </c>
      <c r="AB2369" t="s">
        <v>1005</v>
      </c>
      <c r="AC2369">
        <v>0.58837742480196598</v>
      </c>
      <c r="AD2369" t="s">
        <v>5695</v>
      </c>
      <c r="AE2369">
        <v>-2.0478881666896501E-2</v>
      </c>
      <c r="AF2369" t="s">
        <v>569</v>
      </c>
      <c r="AG2369" t="s">
        <v>160</v>
      </c>
    </row>
    <row r="2370" spans="1:33" x14ac:dyDescent="0.2">
      <c r="A2370" t="s">
        <v>10070</v>
      </c>
      <c r="B2370" t="s">
        <v>10071</v>
      </c>
      <c r="C2370" t="s">
        <v>132</v>
      </c>
      <c r="D2370" t="s">
        <v>133</v>
      </c>
      <c r="E2370" t="s">
        <v>36</v>
      </c>
      <c r="F2370" t="s">
        <v>37</v>
      </c>
      <c r="G2370" s="1">
        <v>41506</v>
      </c>
      <c r="H2370" s="1">
        <v>40309</v>
      </c>
      <c r="I2370" s="13">
        <v>3507</v>
      </c>
      <c r="J2370" t="s">
        <v>10071</v>
      </c>
      <c r="K2370" t="s">
        <v>10084</v>
      </c>
      <c r="L2370" t="s">
        <v>10085</v>
      </c>
      <c r="M2370" t="s">
        <v>10086</v>
      </c>
      <c r="N2370" t="s">
        <v>77</v>
      </c>
      <c r="O2370" t="s">
        <v>78</v>
      </c>
      <c r="P2370">
        <v>2</v>
      </c>
      <c r="Q2370">
        <v>40304</v>
      </c>
      <c r="R2370" s="1" t="b">
        <v>0</v>
      </c>
      <c r="S2370">
        <v>5800</v>
      </c>
      <c r="T2370">
        <v>42858</v>
      </c>
      <c r="U2370">
        <v>72841</v>
      </c>
      <c r="V2370">
        <v>0.13533062672079901</v>
      </c>
      <c r="W2370" t="s">
        <v>2645</v>
      </c>
      <c r="X2370">
        <v>14288</v>
      </c>
      <c r="Y2370">
        <v>106</v>
      </c>
      <c r="Z2370" t="s">
        <v>80</v>
      </c>
      <c r="AA2370">
        <v>0.33337999906668497</v>
      </c>
      <c r="AB2370" t="s">
        <v>1005</v>
      </c>
      <c r="AC2370">
        <v>0.58837742480196598</v>
      </c>
      <c r="AD2370" t="s">
        <v>5695</v>
      </c>
      <c r="AE2370">
        <v>-2.4678552155466501E-3</v>
      </c>
      <c r="AF2370" t="s">
        <v>1863</v>
      </c>
      <c r="AG2370" t="s">
        <v>160</v>
      </c>
    </row>
    <row r="2371" spans="1:33" x14ac:dyDescent="0.2">
      <c r="A2371" t="s">
        <v>10070</v>
      </c>
      <c r="B2371" t="s">
        <v>10071</v>
      </c>
      <c r="C2371" t="s">
        <v>132</v>
      </c>
      <c r="D2371" t="s">
        <v>133</v>
      </c>
      <c r="E2371" t="s">
        <v>36</v>
      </c>
      <c r="F2371" t="s">
        <v>37</v>
      </c>
      <c r="G2371" s="1">
        <v>41506</v>
      </c>
      <c r="H2371" s="1">
        <v>40309</v>
      </c>
      <c r="I2371" s="13">
        <v>3507</v>
      </c>
      <c r="J2371" t="s">
        <v>10071</v>
      </c>
      <c r="K2371" t="s">
        <v>10087</v>
      </c>
      <c r="L2371" t="s">
        <v>10088</v>
      </c>
      <c r="M2371" t="s">
        <v>10089</v>
      </c>
      <c r="N2371" t="s">
        <v>120</v>
      </c>
      <c r="O2371" t="s">
        <v>121</v>
      </c>
      <c r="P2371">
        <v>2</v>
      </c>
      <c r="Q2371">
        <v>40304</v>
      </c>
      <c r="R2371" s="1" t="b">
        <v>0</v>
      </c>
      <c r="S2371">
        <v>9600</v>
      </c>
      <c r="T2371">
        <v>42858</v>
      </c>
      <c r="U2371">
        <v>72841</v>
      </c>
      <c r="V2371">
        <v>0.223995520089598</v>
      </c>
      <c r="W2371" t="s">
        <v>445</v>
      </c>
      <c r="X2371">
        <v>14288</v>
      </c>
      <c r="Y2371">
        <v>106</v>
      </c>
      <c r="Z2371" t="s">
        <v>80</v>
      </c>
      <c r="AA2371">
        <v>0.33337999906668497</v>
      </c>
      <c r="AB2371" t="s">
        <v>1005</v>
      </c>
      <c r="AC2371">
        <v>0.58837742480196598</v>
      </c>
      <c r="AD2371" t="s">
        <v>5695</v>
      </c>
      <c r="AE2371">
        <v>1.0652196637795101E-2</v>
      </c>
      <c r="AF2371" t="s">
        <v>1235</v>
      </c>
      <c r="AG2371" t="s">
        <v>160</v>
      </c>
    </row>
    <row r="2372" spans="1:33" x14ac:dyDescent="0.2">
      <c r="A2372" t="s">
        <v>10070</v>
      </c>
      <c r="B2372" t="s">
        <v>10071</v>
      </c>
      <c r="C2372" t="s">
        <v>132</v>
      </c>
      <c r="D2372" t="s">
        <v>133</v>
      </c>
      <c r="E2372" t="s">
        <v>36</v>
      </c>
      <c r="F2372" t="s">
        <v>37</v>
      </c>
      <c r="G2372" s="1">
        <v>41506</v>
      </c>
      <c r="H2372" s="1">
        <v>40309</v>
      </c>
      <c r="I2372" s="13">
        <v>3507</v>
      </c>
      <c r="J2372" t="s">
        <v>10071</v>
      </c>
      <c r="K2372" t="s">
        <v>10077</v>
      </c>
      <c r="L2372" t="s">
        <v>10078</v>
      </c>
      <c r="M2372" t="s">
        <v>10079</v>
      </c>
      <c r="N2372" t="s">
        <v>113</v>
      </c>
      <c r="O2372" t="s">
        <v>114</v>
      </c>
      <c r="P2372">
        <v>2</v>
      </c>
      <c r="Q2372">
        <v>40304</v>
      </c>
      <c r="R2372" s="1" t="b">
        <v>1</v>
      </c>
      <c r="S2372">
        <v>23888</v>
      </c>
      <c r="T2372">
        <v>42858</v>
      </c>
      <c r="U2372">
        <v>72841</v>
      </c>
      <c r="V2372">
        <v>0.55737551915628403</v>
      </c>
      <c r="W2372" t="s">
        <v>303</v>
      </c>
      <c r="X2372">
        <v>14288</v>
      </c>
      <c r="Y2372">
        <v>106</v>
      </c>
      <c r="Z2372" t="s">
        <v>80</v>
      </c>
      <c r="AA2372">
        <v>0.33337999906668497</v>
      </c>
      <c r="AB2372" t="s">
        <v>1005</v>
      </c>
      <c r="AC2372">
        <v>0.58837742480196598</v>
      </c>
      <c r="AD2372" t="s">
        <v>5695</v>
      </c>
      <c r="AE2372">
        <v>3.0353334577986099E-2</v>
      </c>
      <c r="AF2372" t="s">
        <v>304</v>
      </c>
      <c r="AG2372" t="s">
        <v>160</v>
      </c>
    </row>
    <row r="2373" spans="1:33" x14ac:dyDescent="0.2">
      <c r="A2373" t="s">
        <v>10164</v>
      </c>
      <c r="B2373" t="s">
        <v>10165</v>
      </c>
      <c r="C2373" t="s">
        <v>132</v>
      </c>
      <c r="D2373" t="s">
        <v>133</v>
      </c>
      <c r="E2373" t="s">
        <v>36</v>
      </c>
      <c r="F2373" t="s">
        <v>37</v>
      </c>
      <c r="G2373" s="1">
        <v>41506</v>
      </c>
      <c r="H2373" s="1">
        <v>40309</v>
      </c>
      <c r="I2373" s="13">
        <v>3512</v>
      </c>
      <c r="J2373" t="s">
        <v>10165</v>
      </c>
      <c r="K2373" t="s">
        <v>3328</v>
      </c>
      <c r="L2373" t="s">
        <v>10173</v>
      </c>
      <c r="M2373" t="s">
        <v>10174</v>
      </c>
      <c r="N2373" t="s">
        <v>88</v>
      </c>
      <c r="O2373" t="s">
        <v>89</v>
      </c>
      <c r="P2373">
        <v>2</v>
      </c>
      <c r="Q2373">
        <v>40304</v>
      </c>
      <c r="R2373" s="1" t="b">
        <v>0</v>
      </c>
      <c r="S2373">
        <v>135</v>
      </c>
      <c r="T2373">
        <v>47452</v>
      </c>
      <c r="U2373">
        <v>72348</v>
      </c>
      <c r="V2373">
        <v>2.8449801905083001E-3</v>
      </c>
      <c r="W2373" t="s">
        <v>65</v>
      </c>
      <c r="X2373">
        <v>3549</v>
      </c>
      <c r="Y2373">
        <v>495</v>
      </c>
      <c r="Z2373" t="s">
        <v>80</v>
      </c>
      <c r="AA2373">
        <v>7.4791368119362697E-2</v>
      </c>
      <c r="AB2373" t="s">
        <v>1389</v>
      </c>
      <c r="AC2373">
        <v>0.65588544258307102</v>
      </c>
      <c r="AD2373" t="s">
        <v>1126</v>
      </c>
      <c r="AE2373">
        <v>2.8449801905083001E-3</v>
      </c>
      <c r="AF2373" t="s">
        <v>65</v>
      </c>
      <c r="AG2373" t="s">
        <v>160</v>
      </c>
    </row>
    <row r="2374" spans="1:33" x14ac:dyDescent="0.2">
      <c r="A2374" t="s">
        <v>10164</v>
      </c>
      <c r="B2374" t="s">
        <v>10165</v>
      </c>
      <c r="C2374" t="s">
        <v>132</v>
      </c>
      <c r="D2374" t="s">
        <v>133</v>
      </c>
      <c r="E2374" t="s">
        <v>36</v>
      </c>
      <c r="F2374" t="s">
        <v>37</v>
      </c>
      <c r="G2374" s="1">
        <v>41506</v>
      </c>
      <c r="H2374" s="1">
        <v>40309</v>
      </c>
      <c r="I2374" s="13">
        <v>3512</v>
      </c>
      <c r="J2374" t="s">
        <v>10165</v>
      </c>
      <c r="K2374" t="s">
        <v>8363</v>
      </c>
      <c r="L2374" t="s">
        <v>10177</v>
      </c>
      <c r="M2374" t="s">
        <v>10178</v>
      </c>
      <c r="N2374" t="s">
        <v>94</v>
      </c>
      <c r="O2374" t="s">
        <v>95</v>
      </c>
      <c r="P2374">
        <v>2</v>
      </c>
      <c r="Q2374">
        <v>40304</v>
      </c>
      <c r="R2374" s="1" t="b">
        <v>0</v>
      </c>
      <c r="S2374">
        <v>432</v>
      </c>
      <c r="T2374">
        <v>47452</v>
      </c>
      <c r="U2374">
        <v>72348</v>
      </c>
      <c r="V2374">
        <v>9.1039366096265697E-3</v>
      </c>
      <c r="W2374" t="s">
        <v>469</v>
      </c>
      <c r="X2374">
        <v>3549</v>
      </c>
      <c r="Y2374">
        <v>495</v>
      </c>
      <c r="Z2374" t="s">
        <v>80</v>
      </c>
      <c r="AA2374">
        <v>7.4791368119362697E-2</v>
      </c>
      <c r="AB2374" t="s">
        <v>1389</v>
      </c>
      <c r="AC2374">
        <v>0.65588544258307102</v>
      </c>
      <c r="AD2374" t="s">
        <v>1126</v>
      </c>
      <c r="AE2374" t="s">
        <v>13697</v>
      </c>
      <c r="AF2374" t="s">
        <v>13697</v>
      </c>
      <c r="AG2374" t="s">
        <v>160</v>
      </c>
    </row>
    <row r="2375" spans="1:33" x14ac:dyDescent="0.2">
      <c r="A2375" t="s">
        <v>10164</v>
      </c>
      <c r="B2375" t="s">
        <v>10165</v>
      </c>
      <c r="C2375" t="s">
        <v>132</v>
      </c>
      <c r="D2375" t="s">
        <v>133</v>
      </c>
      <c r="E2375" t="s">
        <v>36</v>
      </c>
      <c r="F2375" t="s">
        <v>37</v>
      </c>
      <c r="G2375" s="1">
        <v>41506</v>
      </c>
      <c r="H2375" s="1">
        <v>40309</v>
      </c>
      <c r="I2375" s="13">
        <v>3512</v>
      </c>
      <c r="J2375" t="s">
        <v>10165</v>
      </c>
      <c r="K2375" t="s">
        <v>10168</v>
      </c>
      <c r="L2375" t="s">
        <v>10169</v>
      </c>
      <c r="M2375" t="s">
        <v>10170</v>
      </c>
      <c r="N2375" t="s">
        <v>144</v>
      </c>
      <c r="O2375" t="s">
        <v>145</v>
      </c>
      <c r="P2375">
        <v>2</v>
      </c>
      <c r="Q2375">
        <v>40304</v>
      </c>
      <c r="R2375" s="1" t="b">
        <v>0</v>
      </c>
      <c r="S2375">
        <v>551</v>
      </c>
      <c r="T2375">
        <v>47452</v>
      </c>
      <c r="U2375">
        <v>72348</v>
      </c>
      <c r="V2375">
        <v>1.1611733962741301E-2</v>
      </c>
      <c r="W2375" t="s">
        <v>584</v>
      </c>
      <c r="X2375">
        <v>3549</v>
      </c>
      <c r="Y2375">
        <v>495</v>
      </c>
      <c r="Z2375" t="s">
        <v>80</v>
      </c>
      <c r="AA2375">
        <v>7.4791368119362697E-2</v>
      </c>
      <c r="AB2375" t="s">
        <v>1389</v>
      </c>
      <c r="AC2375">
        <v>0.65588544258307102</v>
      </c>
      <c r="AD2375" t="s">
        <v>1126</v>
      </c>
      <c r="AE2375">
        <v>5.7781518217707196E-3</v>
      </c>
      <c r="AF2375" t="s">
        <v>198</v>
      </c>
      <c r="AG2375" t="s">
        <v>160</v>
      </c>
    </row>
    <row r="2376" spans="1:33" x14ac:dyDescent="0.2">
      <c r="A2376" t="s">
        <v>10164</v>
      </c>
      <c r="B2376" t="s">
        <v>10165</v>
      </c>
      <c r="C2376" t="s">
        <v>132</v>
      </c>
      <c r="D2376" t="s">
        <v>133</v>
      </c>
      <c r="E2376" t="s">
        <v>36</v>
      </c>
      <c r="F2376" t="s">
        <v>37</v>
      </c>
      <c r="G2376" s="1">
        <v>41506</v>
      </c>
      <c r="H2376" s="1">
        <v>40309</v>
      </c>
      <c r="I2376" s="13">
        <v>3512</v>
      </c>
      <c r="J2376" t="s">
        <v>10165</v>
      </c>
      <c r="K2376" t="s">
        <v>1414</v>
      </c>
      <c r="L2376" t="s">
        <v>10175</v>
      </c>
      <c r="M2376" t="s">
        <v>10176</v>
      </c>
      <c r="N2376" t="s">
        <v>282</v>
      </c>
      <c r="O2376" t="s">
        <v>282</v>
      </c>
      <c r="P2376">
        <v>2</v>
      </c>
      <c r="Q2376">
        <v>40304</v>
      </c>
      <c r="R2376" s="1" t="b">
        <v>0</v>
      </c>
      <c r="S2376">
        <v>696</v>
      </c>
      <c r="T2376">
        <v>47452</v>
      </c>
      <c r="U2376">
        <v>72348</v>
      </c>
      <c r="V2376">
        <v>1.46674534266206E-2</v>
      </c>
      <c r="W2376" t="s">
        <v>272</v>
      </c>
      <c r="X2376">
        <v>3549</v>
      </c>
      <c r="Y2376">
        <v>495</v>
      </c>
      <c r="Z2376" t="s">
        <v>80</v>
      </c>
      <c r="AA2376">
        <v>7.4791368119362697E-2</v>
      </c>
      <c r="AB2376" t="s">
        <v>1389</v>
      </c>
      <c r="AC2376">
        <v>0.65588544258307102</v>
      </c>
      <c r="AD2376" t="s">
        <v>1126</v>
      </c>
      <c r="AE2376">
        <v>-2.5914986113123602E-2</v>
      </c>
      <c r="AF2376" t="s">
        <v>105</v>
      </c>
      <c r="AG2376" t="s">
        <v>160</v>
      </c>
    </row>
    <row r="2377" spans="1:33" x14ac:dyDescent="0.2">
      <c r="A2377" t="s">
        <v>10164</v>
      </c>
      <c r="B2377" t="s">
        <v>10165</v>
      </c>
      <c r="C2377" t="s">
        <v>132</v>
      </c>
      <c r="D2377" t="s">
        <v>133</v>
      </c>
      <c r="E2377" t="s">
        <v>36</v>
      </c>
      <c r="F2377" t="s">
        <v>37</v>
      </c>
      <c r="G2377" s="1">
        <v>41506</v>
      </c>
      <c r="H2377" s="1">
        <v>40309</v>
      </c>
      <c r="I2377" s="13">
        <v>3512</v>
      </c>
      <c r="J2377" t="s">
        <v>10165</v>
      </c>
      <c r="K2377" t="s">
        <v>8546</v>
      </c>
      <c r="L2377" t="s">
        <v>10171</v>
      </c>
      <c r="M2377" t="s">
        <v>10172</v>
      </c>
      <c r="N2377" t="s">
        <v>120</v>
      </c>
      <c r="O2377" t="s">
        <v>121</v>
      </c>
      <c r="P2377">
        <v>2</v>
      </c>
      <c r="Q2377">
        <v>40304</v>
      </c>
      <c r="R2377" s="1" t="b">
        <v>0</v>
      </c>
      <c r="S2377">
        <v>7567</v>
      </c>
      <c r="T2377">
        <v>47452</v>
      </c>
      <c r="U2377">
        <v>72348</v>
      </c>
      <c r="V2377">
        <v>0.15946640815982499</v>
      </c>
      <c r="W2377" t="s">
        <v>5415</v>
      </c>
      <c r="X2377">
        <v>3549</v>
      </c>
      <c r="Y2377">
        <v>495</v>
      </c>
      <c r="Z2377" t="s">
        <v>80</v>
      </c>
      <c r="AA2377">
        <v>7.4791368119362697E-2</v>
      </c>
      <c r="AB2377" t="s">
        <v>1389</v>
      </c>
      <c r="AC2377">
        <v>0.65588544258307102</v>
      </c>
      <c r="AD2377" t="s">
        <v>1126</v>
      </c>
      <c r="AE2377">
        <v>-3.0400613727591799E-2</v>
      </c>
      <c r="AF2377" t="s">
        <v>290</v>
      </c>
      <c r="AG2377" t="s">
        <v>160</v>
      </c>
    </row>
    <row r="2378" spans="1:33" x14ac:dyDescent="0.2">
      <c r="A2378" t="s">
        <v>10164</v>
      </c>
      <c r="B2378" t="s">
        <v>10165</v>
      </c>
      <c r="C2378" t="s">
        <v>132</v>
      </c>
      <c r="D2378" t="s">
        <v>133</v>
      </c>
      <c r="E2378" t="s">
        <v>36</v>
      </c>
      <c r="F2378" t="s">
        <v>37</v>
      </c>
      <c r="G2378" s="1">
        <v>41506</v>
      </c>
      <c r="H2378" s="1">
        <v>40309</v>
      </c>
      <c r="I2378" s="13">
        <v>3512</v>
      </c>
      <c r="J2378" t="s">
        <v>10165</v>
      </c>
      <c r="K2378" t="s">
        <v>1421</v>
      </c>
      <c r="L2378" t="s">
        <v>10166</v>
      </c>
      <c r="M2378" t="s">
        <v>10167</v>
      </c>
      <c r="N2378" t="s">
        <v>77</v>
      </c>
      <c r="O2378" t="s">
        <v>78</v>
      </c>
      <c r="P2378">
        <v>2</v>
      </c>
      <c r="Q2378">
        <v>40304</v>
      </c>
      <c r="R2378" s="1" t="b">
        <v>0</v>
      </c>
      <c r="S2378">
        <v>17261</v>
      </c>
      <c r="T2378">
        <v>47452</v>
      </c>
      <c r="U2378">
        <v>72348</v>
      </c>
      <c r="V2378">
        <v>0.36375705976565798</v>
      </c>
      <c r="W2378" t="s">
        <v>5961</v>
      </c>
      <c r="X2378">
        <v>3549</v>
      </c>
      <c r="Y2378">
        <v>495</v>
      </c>
      <c r="Z2378" t="s">
        <v>80</v>
      </c>
      <c r="AA2378">
        <v>7.4791368119362697E-2</v>
      </c>
      <c r="AB2378" t="s">
        <v>1389</v>
      </c>
      <c r="AC2378">
        <v>0.65588544258307102</v>
      </c>
      <c r="AD2378" t="s">
        <v>1126</v>
      </c>
      <c r="AE2378">
        <v>2.4077217777646601E-2</v>
      </c>
      <c r="AF2378" t="s">
        <v>191</v>
      </c>
      <c r="AG2378" t="s">
        <v>160</v>
      </c>
    </row>
    <row r="2379" spans="1:33" x14ac:dyDescent="0.2">
      <c r="A2379" t="s">
        <v>10164</v>
      </c>
      <c r="B2379" t="s">
        <v>10165</v>
      </c>
      <c r="C2379" t="s">
        <v>132</v>
      </c>
      <c r="D2379" t="s">
        <v>133</v>
      </c>
      <c r="E2379" t="s">
        <v>36</v>
      </c>
      <c r="F2379" t="s">
        <v>37</v>
      </c>
      <c r="G2379" s="1">
        <v>41506</v>
      </c>
      <c r="H2379" s="1">
        <v>40309</v>
      </c>
      <c r="I2379" s="13">
        <v>3512</v>
      </c>
      <c r="J2379" t="s">
        <v>10165</v>
      </c>
      <c r="K2379" t="s">
        <v>4539</v>
      </c>
      <c r="L2379" t="s">
        <v>10179</v>
      </c>
      <c r="M2379" t="s">
        <v>10180</v>
      </c>
      <c r="N2379" t="s">
        <v>113</v>
      </c>
      <c r="O2379" t="s">
        <v>114</v>
      </c>
      <c r="P2379">
        <v>2</v>
      </c>
      <c r="Q2379">
        <v>40304</v>
      </c>
      <c r="R2379" s="1" t="b">
        <v>1</v>
      </c>
      <c r="S2379">
        <v>20810</v>
      </c>
      <c r="T2379">
        <v>47452</v>
      </c>
      <c r="U2379">
        <v>72348</v>
      </c>
      <c r="V2379">
        <v>0.43854842788502102</v>
      </c>
      <c r="W2379" t="s">
        <v>4090</v>
      </c>
      <c r="X2379">
        <v>3549</v>
      </c>
      <c r="Y2379">
        <v>495</v>
      </c>
      <c r="Z2379" t="s">
        <v>80</v>
      </c>
      <c r="AA2379">
        <v>7.4791368119362697E-2</v>
      </c>
      <c r="AB2379" t="s">
        <v>1389</v>
      </c>
      <c r="AC2379">
        <v>0.65588544258307102</v>
      </c>
      <c r="AD2379" t="s">
        <v>1126</v>
      </c>
      <c r="AE2379">
        <v>1.45113134411631E-2</v>
      </c>
      <c r="AF2379" t="s">
        <v>272</v>
      </c>
      <c r="AG2379" t="s">
        <v>160</v>
      </c>
    </row>
    <row r="2380" spans="1:33" x14ac:dyDescent="0.2">
      <c r="A2380" t="s">
        <v>10229</v>
      </c>
      <c r="B2380" t="s">
        <v>10230</v>
      </c>
      <c r="C2380" t="s">
        <v>132</v>
      </c>
      <c r="D2380" t="s">
        <v>133</v>
      </c>
      <c r="E2380" t="s">
        <v>36</v>
      </c>
      <c r="F2380" t="s">
        <v>37</v>
      </c>
      <c r="G2380" s="1">
        <v>41506</v>
      </c>
      <c r="H2380" s="1">
        <v>40309</v>
      </c>
      <c r="I2380" s="13">
        <v>3513</v>
      </c>
      <c r="J2380" t="s">
        <v>10230</v>
      </c>
      <c r="K2380" t="s">
        <v>10231</v>
      </c>
      <c r="L2380" t="s">
        <v>10232</v>
      </c>
      <c r="M2380" t="s">
        <v>10233</v>
      </c>
      <c r="N2380" t="s">
        <v>88</v>
      </c>
      <c r="O2380" t="s">
        <v>89</v>
      </c>
      <c r="P2380">
        <v>2</v>
      </c>
      <c r="Q2380">
        <v>40304</v>
      </c>
      <c r="R2380" s="1" t="b">
        <v>0</v>
      </c>
      <c r="S2380">
        <v>91</v>
      </c>
      <c r="T2380">
        <v>52822</v>
      </c>
      <c r="U2380">
        <v>80373</v>
      </c>
      <c r="V2380">
        <v>1.72276702888948E-3</v>
      </c>
      <c r="W2380" t="s">
        <v>55</v>
      </c>
      <c r="X2380">
        <v>42</v>
      </c>
      <c r="Y2380">
        <v>649</v>
      </c>
      <c r="Z2380" t="s">
        <v>80</v>
      </c>
      <c r="AA2380">
        <v>7.9512324410283605E-4</v>
      </c>
      <c r="AB2380" t="s">
        <v>42</v>
      </c>
      <c r="AC2380">
        <v>0.65721075485548597</v>
      </c>
      <c r="AD2380" t="s">
        <v>1388</v>
      </c>
      <c r="AE2380">
        <v>-4.6079625845305401E-4</v>
      </c>
      <c r="AF2380" t="s">
        <v>192</v>
      </c>
      <c r="AG2380" t="s">
        <v>160</v>
      </c>
    </row>
    <row r="2381" spans="1:33" x14ac:dyDescent="0.2">
      <c r="A2381" t="s">
        <v>10229</v>
      </c>
      <c r="B2381" t="s">
        <v>10230</v>
      </c>
      <c r="C2381" t="s">
        <v>132</v>
      </c>
      <c r="D2381" t="s">
        <v>133</v>
      </c>
      <c r="E2381" t="s">
        <v>36</v>
      </c>
      <c r="F2381" t="s">
        <v>37</v>
      </c>
      <c r="G2381" s="1">
        <v>41506</v>
      </c>
      <c r="H2381" s="1">
        <v>40309</v>
      </c>
      <c r="I2381" s="13">
        <v>3513</v>
      </c>
      <c r="J2381" t="s">
        <v>10230</v>
      </c>
      <c r="K2381" t="s">
        <v>10245</v>
      </c>
      <c r="L2381" t="s">
        <v>10246</v>
      </c>
      <c r="M2381" t="s">
        <v>10247</v>
      </c>
      <c r="N2381" t="s">
        <v>10248</v>
      </c>
      <c r="O2381" t="s">
        <v>10249</v>
      </c>
      <c r="P2381">
        <v>2</v>
      </c>
      <c r="Q2381">
        <v>40304</v>
      </c>
      <c r="R2381" s="1" t="b">
        <v>0</v>
      </c>
      <c r="S2381">
        <v>123</v>
      </c>
      <c r="T2381">
        <v>52822</v>
      </c>
      <c r="U2381">
        <v>80373</v>
      </c>
      <c r="V2381">
        <v>2.32857521487259E-3</v>
      </c>
      <c r="W2381" t="s">
        <v>55</v>
      </c>
      <c r="X2381">
        <v>42</v>
      </c>
      <c r="Y2381">
        <v>649</v>
      </c>
      <c r="Z2381" t="s">
        <v>80</v>
      </c>
      <c r="AA2381">
        <v>7.9512324410283605E-4</v>
      </c>
      <c r="AB2381" t="s">
        <v>42</v>
      </c>
      <c r="AC2381">
        <v>0.65721075485548597</v>
      </c>
      <c r="AD2381" t="s">
        <v>1388</v>
      </c>
      <c r="AE2381" t="s">
        <v>13697</v>
      </c>
      <c r="AF2381" t="s">
        <v>13697</v>
      </c>
      <c r="AG2381" t="s">
        <v>160</v>
      </c>
    </row>
    <row r="2382" spans="1:33" x14ac:dyDescent="0.2">
      <c r="A2382" t="s">
        <v>10229</v>
      </c>
      <c r="B2382" t="s">
        <v>10230</v>
      </c>
      <c r="C2382" t="s">
        <v>132</v>
      </c>
      <c r="D2382" t="s">
        <v>133</v>
      </c>
      <c r="E2382" t="s">
        <v>36</v>
      </c>
      <c r="F2382" t="s">
        <v>37</v>
      </c>
      <c r="G2382" s="1">
        <v>41506</v>
      </c>
      <c r="H2382" s="1">
        <v>40309</v>
      </c>
      <c r="I2382" s="13">
        <v>3513</v>
      </c>
      <c r="J2382" t="s">
        <v>10230</v>
      </c>
      <c r="K2382" t="s">
        <v>1065</v>
      </c>
      <c r="L2382" t="s">
        <v>10241</v>
      </c>
      <c r="M2382" t="s">
        <v>10242</v>
      </c>
      <c r="N2382" t="s">
        <v>94</v>
      </c>
      <c r="O2382" t="s">
        <v>95</v>
      </c>
      <c r="P2382">
        <v>2</v>
      </c>
      <c r="Q2382">
        <v>40304</v>
      </c>
      <c r="R2382" s="1" t="b">
        <v>0</v>
      </c>
      <c r="S2382">
        <v>328</v>
      </c>
      <c r="T2382">
        <v>52822</v>
      </c>
      <c r="U2382">
        <v>80373</v>
      </c>
      <c r="V2382">
        <v>6.2095339063269099E-3</v>
      </c>
      <c r="W2382" t="s">
        <v>198</v>
      </c>
      <c r="X2382">
        <v>42</v>
      </c>
      <c r="Y2382">
        <v>649</v>
      </c>
      <c r="Z2382" t="s">
        <v>80</v>
      </c>
      <c r="AA2382">
        <v>7.9512324410283605E-4</v>
      </c>
      <c r="AB2382" t="s">
        <v>42</v>
      </c>
      <c r="AC2382">
        <v>0.65721075485548597</v>
      </c>
      <c r="AD2382" t="s">
        <v>1388</v>
      </c>
      <c r="AE2382" t="s">
        <v>13697</v>
      </c>
      <c r="AF2382" t="s">
        <v>13697</v>
      </c>
      <c r="AG2382" t="s">
        <v>160</v>
      </c>
    </row>
    <row r="2383" spans="1:33" x14ac:dyDescent="0.2">
      <c r="A2383" t="s">
        <v>10229</v>
      </c>
      <c r="B2383" t="s">
        <v>10230</v>
      </c>
      <c r="C2383" t="s">
        <v>132</v>
      </c>
      <c r="D2383" t="s">
        <v>133</v>
      </c>
      <c r="E2383" t="s">
        <v>36</v>
      </c>
      <c r="F2383" t="s">
        <v>37</v>
      </c>
      <c r="G2383" s="1">
        <v>41506</v>
      </c>
      <c r="H2383" s="1">
        <v>40309</v>
      </c>
      <c r="I2383" s="13">
        <v>3513</v>
      </c>
      <c r="J2383" t="s">
        <v>10230</v>
      </c>
      <c r="K2383" t="s">
        <v>9829</v>
      </c>
      <c r="L2383" t="s">
        <v>10243</v>
      </c>
      <c r="M2383" t="s">
        <v>10244</v>
      </c>
      <c r="N2383" t="s">
        <v>144</v>
      </c>
      <c r="O2383" t="s">
        <v>145</v>
      </c>
      <c r="P2383">
        <v>2</v>
      </c>
      <c r="Q2383">
        <v>40304</v>
      </c>
      <c r="R2383" s="1" t="b">
        <v>0</v>
      </c>
      <c r="S2383">
        <v>408</v>
      </c>
      <c r="T2383">
        <v>52822</v>
      </c>
      <c r="U2383">
        <v>80373</v>
      </c>
      <c r="V2383">
        <v>7.7240543712846898E-3</v>
      </c>
      <c r="W2383" t="s">
        <v>1526</v>
      </c>
      <c r="X2383">
        <v>42</v>
      </c>
      <c r="Y2383">
        <v>649</v>
      </c>
      <c r="Z2383" t="s">
        <v>80</v>
      </c>
      <c r="AA2383">
        <v>7.9512324410283605E-4</v>
      </c>
      <c r="AB2383" t="s">
        <v>42</v>
      </c>
      <c r="AC2383">
        <v>0.65721075485548597</v>
      </c>
      <c r="AD2383" t="s">
        <v>1388</v>
      </c>
      <c r="AE2383">
        <v>1.12537410733748E-3</v>
      </c>
      <c r="AF2383" t="s">
        <v>42</v>
      </c>
      <c r="AG2383" t="s">
        <v>160</v>
      </c>
    </row>
    <row r="2384" spans="1:33" x14ac:dyDescent="0.2">
      <c r="A2384" t="s">
        <v>10229</v>
      </c>
      <c r="B2384" t="s">
        <v>10230</v>
      </c>
      <c r="C2384" t="s">
        <v>132</v>
      </c>
      <c r="D2384" t="s">
        <v>133</v>
      </c>
      <c r="E2384" t="s">
        <v>36</v>
      </c>
      <c r="F2384" t="s">
        <v>37</v>
      </c>
      <c r="G2384" s="1">
        <v>41506</v>
      </c>
      <c r="H2384" s="1">
        <v>40309</v>
      </c>
      <c r="I2384" s="13">
        <v>3513</v>
      </c>
      <c r="J2384" t="s">
        <v>10230</v>
      </c>
      <c r="K2384" t="s">
        <v>398</v>
      </c>
      <c r="L2384" t="s">
        <v>10234</v>
      </c>
      <c r="M2384" t="s">
        <v>10235</v>
      </c>
      <c r="N2384" t="s">
        <v>282</v>
      </c>
      <c r="O2384" t="s">
        <v>282</v>
      </c>
      <c r="P2384">
        <v>2</v>
      </c>
      <c r="Q2384">
        <v>40304</v>
      </c>
      <c r="R2384" s="1" t="b">
        <v>0</v>
      </c>
      <c r="S2384">
        <v>759</v>
      </c>
      <c r="T2384">
        <v>52822</v>
      </c>
      <c r="U2384">
        <v>80373</v>
      </c>
      <c r="V2384">
        <v>1.4369012911286999E-2</v>
      </c>
      <c r="W2384" t="s">
        <v>552</v>
      </c>
      <c r="X2384">
        <v>42</v>
      </c>
      <c r="Y2384">
        <v>649</v>
      </c>
      <c r="Z2384" t="s">
        <v>80</v>
      </c>
      <c r="AA2384">
        <v>7.9512324410283605E-4</v>
      </c>
      <c r="AB2384" t="s">
        <v>42</v>
      </c>
      <c r="AC2384">
        <v>0.65721075485548597</v>
      </c>
      <c r="AD2384" t="s">
        <v>1388</v>
      </c>
      <c r="AE2384">
        <v>-3.2373638558419099E-2</v>
      </c>
      <c r="AF2384" t="s">
        <v>823</v>
      </c>
      <c r="AG2384" t="s">
        <v>160</v>
      </c>
    </row>
    <row r="2385" spans="1:33" x14ac:dyDescent="0.2">
      <c r="A2385" t="s">
        <v>10229</v>
      </c>
      <c r="B2385" t="s">
        <v>10230</v>
      </c>
      <c r="C2385" t="s">
        <v>132</v>
      </c>
      <c r="D2385" t="s">
        <v>133</v>
      </c>
      <c r="E2385" t="s">
        <v>36</v>
      </c>
      <c r="F2385" t="s">
        <v>37</v>
      </c>
      <c r="G2385" s="1">
        <v>41506</v>
      </c>
      <c r="H2385" s="1">
        <v>40309</v>
      </c>
      <c r="I2385" s="13">
        <v>3513</v>
      </c>
      <c r="J2385" t="s">
        <v>10230</v>
      </c>
      <c r="K2385" t="s">
        <v>10236</v>
      </c>
      <c r="L2385" t="s">
        <v>10237</v>
      </c>
      <c r="M2385" t="s">
        <v>10238</v>
      </c>
      <c r="N2385" t="s">
        <v>120</v>
      </c>
      <c r="O2385" t="s">
        <v>121</v>
      </c>
      <c r="P2385">
        <v>2</v>
      </c>
      <c r="Q2385">
        <v>40304</v>
      </c>
      <c r="R2385" s="1" t="b">
        <v>0</v>
      </c>
      <c r="S2385">
        <v>16491</v>
      </c>
      <c r="T2385">
        <v>52822</v>
      </c>
      <c r="U2385">
        <v>80373</v>
      </c>
      <c r="V2385">
        <v>0.31219946234523499</v>
      </c>
      <c r="W2385" t="s">
        <v>2862</v>
      </c>
      <c r="X2385">
        <v>42</v>
      </c>
      <c r="Y2385">
        <v>649</v>
      </c>
      <c r="Z2385" t="s">
        <v>80</v>
      </c>
      <c r="AA2385">
        <v>7.9512324410283605E-4</v>
      </c>
      <c r="AB2385" t="s">
        <v>42</v>
      </c>
      <c r="AC2385">
        <v>0.65721075485548597</v>
      </c>
      <c r="AD2385" t="s">
        <v>1388</v>
      </c>
      <c r="AE2385">
        <v>-3.9666164529390098E-2</v>
      </c>
      <c r="AF2385" t="s">
        <v>1007</v>
      </c>
      <c r="AG2385" t="s">
        <v>160</v>
      </c>
    </row>
    <row r="2386" spans="1:33" x14ac:dyDescent="0.2">
      <c r="A2386" t="s">
        <v>10229</v>
      </c>
      <c r="B2386" t="s">
        <v>10230</v>
      </c>
      <c r="C2386" t="s">
        <v>132</v>
      </c>
      <c r="D2386" t="s">
        <v>133</v>
      </c>
      <c r="E2386" t="s">
        <v>36</v>
      </c>
      <c r="F2386" t="s">
        <v>37</v>
      </c>
      <c r="G2386" s="1">
        <v>41506</v>
      </c>
      <c r="H2386" s="1">
        <v>40309</v>
      </c>
      <c r="I2386" s="13">
        <v>3513</v>
      </c>
      <c r="J2386" t="s">
        <v>10230</v>
      </c>
      <c r="K2386" t="s">
        <v>10250</v>
      </c>
      <c r="L2386" t="s">
        <v>10251</v>
      </c>
      <c r="M2386" t="s">
        <v>10252</v>
      </c>
      <c r="N2386" t="s">
        <v>77</v>
      </c>
      <c r="O2386" t="s">
        <v>78</v>
      </c>
      <c r="P2386">
        <v>2</v>
      </c>
      <c r="Q2386">
        <v>40304</v>
      </c>
      <c r="R2386" s="1" t="b">
        <v>0</v>
      </c>
      <c r="S2386">
        <v>17290</v>
      </c>
      <c r="T2386">
        <v>52822</v>
      </c>
      <c r="U2386">
        <v>80373</v>
      </c>
      <c r="V2386">
        <v>0.32732573548900101</v>
      </c>
      <c r="W2386" t="s">
        <v>3396</v>
      </c>
      <c r="X2386">
        <v>42</v>
      </c>
      <c r="Y2386">
        <v>649</v>
      </c>
      <c r="Z2386" t="s">
        <v>80</v>
      </c>
      <c r="AA2386">
        <v>7.9512324410283605E-4</v>
      </c>
      <c r="AB2386" t="s">
        <v>42</v>
      </c>
      <c r="AC2386">
        <v>0.65721075485548597</v>
      </c>
      <c r="AD2386" t="s">
        <v>1388</v>
      </c>
      <c r="AE2386">
        <v>9.7955609514195796E-2</v>
      </c>
      <c r="AF2386" t="s">
        <v>2867</v>
      </c>
      <c r="AG2386" t="s">
        <v>160</v>
      </c>
    </row>
    <row r="2387" spans="1:33" x14ac:dyDescent="0.2">
      <c r="A2387" t="s">
        <v>10229</v>
      </c>
      <c r="B2387" t="s">
        <v>10230</v>
      </c>
      <c r="C2387" t="s">
        <v>132</v>
      </c>
      <c r="D2387" t="s">
        <v>133</v>
      </c>
      <c r="E2387" t="s">
        <v>36</v>
      </c>
      <c r="F2387" t="s">
        <v>37</v>
      </c>
      <c r="G2387" s="1">
        <v>41506</v>
      </c>
      <c r="H2387" s="1">
        <v>40309</v>
      </c>
      <c r="I2387" s="13">
        <v>3513</v>
      </c>
      <c r="J2387" t="s">
        <v>10230</v>
      </c>
      <c r="K2387" t="s">
        <v>106</v>
      </c>
      <c r="L2387" t="s">
        <v>10239</v>
      </c>
      <c r="M2387" t="s">
        <v>10240</v>
      </c>
      <c r="N2387" t="s">
        <v>113</v>
      </c>
      <c r="O2387" t="s">
        <v>114</v>
      </c>
      <c r="P2387">
        <v>2</v>
      </c>
      <c r="Q2387">
        <v>40304</v>
      </c>
      <c r="R2387" s="1" t="b">
        <v>1</v>
      </c>
      <c r="S2387">
        <v>17332</v>
      </c>
      <c r="T2387">
        <v>52822</v>
      </c>
      <c r="U2387">
        <v>80373</v>
      </c>
      <c r="V2387">
        <v>0.32812085873310398</v>
      </c>
      <c r="W2387" t="s">
        <v>1536</v>
      </c>
      <c r="X2387">
        <v>42</v>
      </c>
      <c r="Y2387">
        <v>649</v>
      </c>
      <c r="Z2387" t="s">
        <v>80</v>
      </c>
      <c r="AA2387">
        <v>7.9512324410283605E-4</v>
      </c>
      <c r="AB2387" t="s">
        <v>42</v>
      </c>
      <c r="AC2387">
        <v>0.65721075485548597</v>
      </c>
      <c r="AD2387" t="s">
        <v>1388</v>
      </c>
      <c r="AE2387">
        <v>-3.5118493396470399E-2</v>
      </c>
      <c r="AF2387" t="s">
        <v>1309</v>
      </c>
      <c r="AG2387" t="s">
        <v>160</v>
      </c>
    </row>
    <row r="2388" spans="1:33" x14ac:dyDescent="0.2">
      <c r="A2388" t="s">
        <v>10304</v>
      </c>
      <c r="B2388" t="s">
        <v>10305</v>
      </c>
      <c r="C2388" t="s">
        <v>132</v>
      </c>
      <c r="D2388" t="s">
        <v>133</v>
      </c>
      <c r="E2388" t="s">
        <v>36</v>
      </c>
      <c r="F2388" t="s">
        <v>37</v>
      </c>
      <c r="G2388" s="1">
        <v>41506</v>
      </c>
      <c r="H2388" s="1">
        <v>40309</v>
      </c>
      <c r="I2388" s="13">
        <v>3517</v>
      </c>
      <c r="J2388" t="s">
        <v>10305</v>
      </c>
      <c r="K2388" t="s">
        <v>10312</v>
      </c>
      <c r="L2388" t="s">
        <v>10313</v>
      </c>
      <c r="M2388" t="s">
        <v>10314</v>
      </c>
      <c r="N2388" t="s">
        <v>282</v>
      </c>
      <c r="O2388" t="s">
        <v>282</v>
      </c>
      <c r="P2388">
        <v>2</v>
      </c>
      <c r="Q2388">
        <v>40304</v>
      </c>
      <c r="R2388" s="1" t="b">
        <v>0</v>
      </c>
      <c r="S2388">
        <v>793</v>
      </c>
      <c r="T2388">
        <v>48006</v>
      </c>
      <c r="U2388">
        <v>70510</v>
      </c>
      <c r="V2388">
        <v>1.6518768487272399E-2</v>
      </c>
      <c r="W2388" t="s">
        <v>265</v>
      </c>
      <c r="X2388">
        <v>3403</v>
      </c>
      <c r="Y2388">
        <v>506</v>
      </c>
      <c r="Z2388" t="s">
        <v>80</v>
      </c>
      <c r="AA2388">
        <v>7.0886972461775596E-2</v>
      </c>
      <c r="AB2388" t="s">
        <v>592</v>
      </c>
      <c r="AC2388">
        <v>0.680839597220252</v>
      </c>
      <c r="AD2388" t="s">
        <v>10308</v>
      </c>
      <c r="AE2388" t="s">
        <v>13697</v>
      </c>
      <c r="AF2388" t="s">
        <v>13697</v>
      </c>
      <c r="AG2388" t="s">
        <v>410</v>
      </c>
    </row>
    <row r="2389" spans="1:33" x14ac:dyDescent="0.2">
      <c r="A2389" t="s">
        <v>10304</v>
      </c>
      <c r="B2389" t="s">
        <v>10305</v>
      </c>
      <c r="C2389" t="s">
        <v>132</v>
      </c>
      <c r="D2389" t="s">
        <v>133</v>
      </c>
      <c r="E2389" t="s">
        <v>36</v>
      </c>
      <c r="F2389" t="s">
        <v>37</v>
      </c>
      <c r="G2389" s="1">
        <v>41506</v>
      </c>
      <c r="H2389" s="1">
        <v>40309</v>
      </c>
      <c r="I2389" s="13">
        <v>3517</v>
      </c>
      <c r="J2389" t="s">
        <v>10305</v>
      </c>
      <c r="K2389" t="s">
        <v>4414</v>
      </c>
      <c r="L2389" t="s">
        <v>10318</v>
      </c>
      <c r="M2389" t="s">
        <v>10319</v>
      </c>
      <c r="N2389" t="s">
        <v>144</v>
      </c>
      <c r="O2389" t="s">
        <v>145</v>
      </c>
      <c r="P2389">
        <v>2</v>
      </c>
      <c r="Q2389">
        <v>40304</v>
      </c>
      <c r="R2389" s="1" t="b">
        <v>0</v>
      </c>
      <c r="S2389">
        <v>896</v>
      </c>
      <c r="T2389">
        <v>48006</v>
      </c>
      <c r="U2389">
        <v>70510</v>
      </c>
      <c r="V2389">
        <v>1.8664333624963499E-2</v>
      </c>
      <c r="W2389" t="s">
        <v>223</v>
      </c>
      <c r="X2389">
        <v>3403</v>
      </c>
      <c r="Y2389">
        <v>506</v>
      </c>
      <c r="Z2389" t="s">
        <v>80</v>
      </c>
      <c r="AA2389">
        <v>7.0886972461775596E-2</v>
      </c>
      <c r="AB2389" t="s">
        <v>592</v>
      </c>
      <c r="AC2389">
        <v>0.680839597220252</v>
      </c>
      <c r="AD2389" t="s">
        <v>10308</v>
      </c>
      <c r="AE2389">
        <v>8.9354626405458598E-4</v>
      </c>
      <c r="AF2389" t="s">
        <v>42</v>
      </c>
      <c r="AG2389" t="s">
        <v>410</v>
      </c>
    </row>
    <row r="2390" spans="1:33" x14ac:dyDescent="0.2">
      <c r="A2390" t="s">
        <v>10304</v>
      </c>
      <c r="B2390" t="s">
        <v>10305</v>
      </c>
      <c r="C2390" t="s">
        <v>132</v>
      </c>
      <c r="D2390" t="s">
        <v>133</v>
      </c>
      <c r="E2390" t="s">
        <v>36</v>
      </c>
      <c r="F2390" t="s">
        <v>37</v>
      </c>
      <c r="G2390" s="1">
        <v>41506</v>
      </c>
      <c r="H2390" s="1">
        <v>40309</v>
      </c>
      <c r="I2390" s="13">
        <v>3517</v>
      </c>
      <c r="J2390" t="s">
        <v>10305</v>
      </c>
      <c r="K2390" t="s">
        <v>10309</v>
      </c>
      <c r="L2390" t="s">
        <v>10310</v>
      </c>
      <c r="M2390" t="s">
        <v>10311</v>
      </c>
      <c r="N2390" t="s">
        <v>120</v>
      </c>
      <c r="O2390" t="s">
        <v>121</v>
      </c>
      <c r="P2390">
        <v>2</v>
      </c>
      <c r="Q2390">
        <v>40304</v>
      </c>
      <c r="R2390" s="1" t="b">
        <v>0</v>
      </c>
      <c r="S2390">
        <v>6850</v>
      </c>
      <c r="T2390">
        <v>48006</v>
      </c>
      <c r="U2390">
        <v>70510</v>
      </c>
      <c r="V2390">
        <v>0.14269049702120601</v>
      </c>
      <c r="W2390" t="s">
        <v>1050</v>
      </c>
      <c r="X2390">
        <v>3403</v>
      </c>
      <c r="Y2390">
        <v>506</v>
      </c>
      <c r="Z2390" t="s">
        <v>80</v>
      </c>
      <c r="AA2390">
        <v>7.0886972461775596E-2</v>
      </c>
      <c r="AB2390" t="s">
        <v>592</v>
      </c>
      <c r="AC2390">
        <v>0.680839597220252</v>
      </c>
      <c r="AD2390" t="s">
        <v>10308</v>
      </c>
      <c r="AE2390">
        <v>8.2937678081879097E-4</v>
      </c>
      <c r="AF2390" t="s">
        <v>42</v>
      </c>
      <c r="AG2390" t="s">
        <v>410</v>
      </c>
    </row>
    <row r="2391" spans="1:33" x14ac:dyDescent="0.2">
      <c r="A2391" t="s">
        <v>10304</v>
      </c>
      <c r="B2391" t="s">
        <v>10305</v>
      </c>
      <c r="C2391" t="s">
        <v>132</v>
      </c>
      <c r="D2391" t="s">
        <v>133</v>
      </c>
      <c r="E2391" t="s">
        <v>36</v>
      </c>
      <c r="F2391" t="s">
        <v>37</v>
      </c>
      <c r="G2391" s="1">
        <v>41506</v>
      </c>
      <c r="H2391" s="1">
        <v>40309</v>
      </c>
      <c r="I2391" s="13">
        <v>3517</v>
      </c>
      <c r="J2391" t="s">
        <v>10305</v>
      </c>
      <c r="K2391" t="s">
        <v>10315</v>
      </c>
      <c r="L2391" t="s">
        <v>10316</v>
      </c>
      <c r="M2391" t="s">
        <v>10317</v>
      </c>
      <c r="N2391" t="s">
        <v>113</v>
      </c>
      <c r="O2391" t="s">
        <v>114</v>
      </c>
      <c r="P2391">
        <v>2</v>
      </c>
      <c r="Q2391">
        <v>40304</v>
      </c>
      <c r="R2391" s="1" t="b">
        <v>0</v>
      </c>
      <c r="S2391">
        <v>18032</v>
      </c>
      <c r="T2391">
        <v>48006</v>
      </c>
      <c r="U2391">
        <v>70510</v>
      </c>
      <c r="V2391">
        <v>0.37561971420239099</v>
      </c>
      <c r="W2391" t="s">
        <v>497</v>
      </c>
      <c r="X2391">
        <v>3403</v>
      </c>
      <c r="Y2391">
        <v>506</v>
      </c>
      <c r="Z2391" t="s">
        <v>80</v>
      </c>
      <c r="AA2391">
        <v>7.0886972461775596E-2</v>
      </c>
      <c r="AB2391" t="s">
        <v>592</v>
      </c>
      <c r="AC2391">
        <v>0.680839597220252</v>
      </c>
      <c r="AD2391" t="s">
        <v>10308</v>
      </c>
      <c r="AE2391">
        <v>-7.9002568533887305E-2</v>
      </c>
      <c r="AF2391" t="s">
        <v>2923</v>
      </c>
      <c r="AG2391" t="s">
        <v>410</v>
      </c>
    </row>
    <row r="2392" spans="1:33" x14ac:dyDescent="0.2">
      <c r="A2392" t="s">
        <v>10304</v>
      </c>
      <c r="B2392" t="s">
        <v>10305</v>
      </c>
      <c r="C2392" t="s">
        <v>132</v>
      </c>
      <c r="D2392" t="s">
        <v>133</v>
      </c>
      <c r="E2392" t="s">
        <v>36</v>
      </c>
      <c r="F2392" t="s">
        <v>37</v>
      </c>
      <c r="G2392" s="1">
        <v>41506</v>
      </c>
      <c r="H2392" s="1">
        <v>40309</v>
      </c>
      <c r="I2392" s="13">
        <v>3517</v>
      </c>
      <c r="J2392" t="s">
        <v>10305</v>
      </c>
      <c r="K2392" t="s">
        <v>8705</v>
      </c>
      <c r="L2392" t="s">
        <v>10306</v>
      </c>
      <c r="M2392" t="s">
        <v>10307</v>
      </c>
      <c r="N2392" t="s">
        <v>77</v>
      </c>
      <c r="O2392" t="s">
        <v>78</v>
      </c>
      <c r="P2392">
        <v>2</v>
      </c>
      <c r="Q2392">
        <v>40304</v>
      </c>
      <c r="R2392" s="1" t="b">
        <v>1</v>
      </c>
      <c r="S2392">
        <v>21435</v>
      </c>
      <c r="T2392">
        <v>48006</v>
      </c>
      <c r="U2392">
        <v>70510</v>
      </c>
      <c r="V2392">
        <v>0.44650668666416699</v>
      </c>
      <c r="W2392" t="s">
        <v>4980</v>
      </c>
      <c r="X2392">
        <v>3403</v>
      </c>
      <c r="Y2392">
        <v>506</v>
      </c>
      <c r="Z2392" t="s">
        <v>80</v>
      </c>
      <c r="AA2392">
        <v>7.0886972461775596E-2</v>
      </c>
      <c r="AB2392" t="s">
        <v>592</v>
      </c>
      <c r="AC2392">
        <v>0.680839597220252</v>
      </c>
      <c r="AD2392" t="s">
        <v>10308</v>
      </c>
      <c r="AE2392">
        <v>6.0760877001741501E-2</v>
      </c>
      <c r="AF2392" t="s">
        <v>655</v>
      </c>
      <c r="AG2392" t="s">
        <v>410</v>
      </c>
    </row>
    <row r="2393" spans="1:33" x14ac:dyDescent="0.2">
      <c r="A2393" t="s">
        <v>10320</v>
      </c>
      <c r="B2393" t="s">
        <v>10321</v>
      </c>
      <c r="C2393" t="s">
        <v>132</v>
      </c>
      <c r="D2393" t="s">
        <v>133</v>
      </c>
      <c r="E2393" t="s">
        <v>36</v>
      </c>
      <c r="F2393" t="s">
        <v>37</v>
      </c>
      <c r="G2393" s="1">
        <v>41506</v>
      </c>
      <c r="H2393" s="1">
        <v>40309</v>
      </c>
      <c r="I2393" s="13">
        <v>3518</v>
      </c>
      <c r="J2393" t="s">
        <v>10321</v>
      </c>
      <c r="K2393" t="s">
        <v>2631</v>
      </c>
      <c r="L2393" t="s">
        <v>10327</v>
      </c>
      <c r="M2393" t="s">
        <v>10328</v>
      </c>
      <c r="N2393" t="s">
        <v>282</v>
      </c>
      <c r="O2393" t="s">
        <v>282</v>
      </c>
      <c r="P2393">
        <v>2</v>
      </c>
      <c r="Q2393">
        <v>40304</v>
      </c>
      <c r="R2393" s="1" t="b">
        <v>0</v>
      </c>
      <c r="S2393">
        <v>625</v>
      </c>
      <c r="T2393">
        <v>46116</v>
      </c>
      <c r="U2393">
        <v>68554</v>
      </c>
      <c r="V2393">
        <v>1.3552779946222599E-2</v>
      </c>
      <c r="W2393" t="s">
        <v>552</v>
      </c>
      <c r="X2393">
        <v>3143</v>
      </c>
      <c r="Y2393">
        <v>518</v>
      </c>
      <c r="Z2393" t="s">
        <v>80</v>
      </c>
      <c r="AA2393">
        <v>6.8154219793564105E-2</v>
      </c>
      <c r="AB2393" t="s">
        <v>684</v>
      </c>
      <c r="AC2393">
        <v>0.67269597689412697</v>
      </c>
      <c r="AD2393" t="s">
        <v>408</v>
      </c>
      <c r="AE2393" t="s">
        <v>13697</v>
      </c>
      <c r="AF2393" t="s">
        <v>13697</v>
      </c>
      <c r="AG2393" t="s">
        <v>160</v>
      </c>
    </row>
    <row r="2394" spans="1:33" x14ac:dyDescent="0.2">
      <c r="A2394" t="s">
        <v>10320</v>
      </c>
      <c r="B2394" t="s">
        <v>10321</v>
      </c>
      <c r="C2394" t="s">
        <v>132</v>
      </c>
      <c r="D2394" t="s">
        <v>133</v>
      </c>
      <c r="E2394" t="s">
        <v>36</v>
      </c>
      <c r="F2394" t="s">
        <v>37</v>
      </c>
      <c r="G2394" s="1">
        <v>41506</v>
      </c>
      <c r="H2394" s="1">
        <v>40309</v>
      </c>
      <c r="I2394" s="13">
        <v>3518</v>
      </c>
      <c r="J2394" t="s">
        <v>10321</v>
      </c>
      <c r="K2394" t="s">
        <v>10322</v>
      </c>
      <c r="L2394" t="s">
        <v>10323</v>
      </c>
      <c r="M2394" t="s">
        <v>10324</v>
      </c>
      <c r="N2394" t="s">
        <v>144</v>
      </c>
      <c r="O2394" t="s">
        <v>145</v>
      </c>
      <c r="P2394">
        <v>2</v>
      </c>
      <c r="Q2394">
        <v>40304</v>
      </c>
      <c r="R2394" s="1" t="b">
        <v>0</v>
      </c>
      <c r="S2394">
        <v>954</v>
      </c>
      <c r="T2394">
        <v>46116</v>
      </c>
      <c r="U2394">
        <v>68554</v>
      </c>
      <c r="V2394">
        <v>2.0686963309914101E-2</v>
      </c>
      <c r="W2394" t="s">
        <v>285</v>
      </c>
      <c r="X2394">
        <v>3143</v>
      </c>
      <c r="Y2394">
        <v>518</v>
      </c>
      <c r="Z2394" t="s">
        <v>80</v>
      </c>
      <c r="AA2394">
        <v>6.8154219793564105E-2</v>
      </c>
      <c r="AB2394" t="s">
        <v>684</v>
      </c>
      <c r="AC2394">
        <v>0.67269597689412697</v>
      </c>
      <c r="AD2394" t="s">
        <v>408</v>
      </c>
      <c r="AE2394">
        <v>7.5284480054760797E-3</v>
      </c>
      <c r="AF2394" t="s">
        <v>1526</v>
      </c>
      <c r="AG2394" t="s">
        <v>160</v>
      </c>
    </row>
    <row r="2395" spans="1:33" x14ac:dyDescent="0.2">
      <c r="A2395" t="s">
        <v>10320</v>
      </c>
      <c r="B2395" t="s">
        <v>10321</v>
      </c>
      <c r="C2395" t="s">
        <v>132</v>
      </c>
      <c r="D2395" t="s">
        <v>133</v>
      </c>
      <c r="E2395" t="s">
        <v>36</v>
      </c>
      <c r="F2395" t="s">
        <v>37</v>
      </c>
      <c r="G2395" s="1">
        <v>41506</v>
      </c>
      <c r="H2395" s="1">
        <v>40309</v>
      </c>
      <c r="I2395" s="13">
        <v>3518</v>
      </c>
      <c r="J2395" t="s">
        <v>10321</v>
      </c>
      <c r="K2395" t="s">
        <v>10329</v>
      </c>
      <c r="L2395" t="s">
        <v>10330</v>
      </c>
      <c r="M2395" t="s">
        <v>10331</v>
      </c>
      <c r="N2395" t="s">
        <v>120</v>
      </c>
      <c r="O2395" t="s">
        <v>121</v>
      </c>
      <c r="P2395">
        <v>2</v>
      </c>
      <c r="Q2395">
        <v>40304</v>
      </c>
      <c r="R2395" s="1" t="b">
        <v>0</v>
      </c>
      <c r="S2395">
        <v>7458</v>
      </c>
      <c r="T2395">
        <v>46116</v>
      </c>
      <c r="U2395">
        <v>68554</v>
      </c>
      <c r="V2395">
        <v>0.16172261254228501</v>
      </c>
      <c r="W2395" t="s">
        <v>182</v>
      </c>
      <c r="X2395">
        <v>3143</v>
      </c>
      <c r="Y2395">
        <v>518</v>
      </c>
      <c r="Z2395" t="s">
        <v>80</v>
      </c>
      <c r="AA2395">
        <v>6.8154219793564105E-2</v>
      </c>
      <c r="AB2395" t="s">
        <v>684</v>
      </c>
      <c r="AC2395">
        <v>0.67269597689412697</v>
      </c>
      <c r="AD2395" t="s">
        <v>408</v>
      </c>
      <c r="AE2395">
        <v>-2.5019829564964301E-2</v>
      </c>
      <c r="AF2395" t="s">
        <v>159</v>
      </c>
      <c r="AG2395" t="s">
        <v>160</v>
      </c>
    </row>
    <row r="2396" spans="1:33" x14ac:dyDescent="0.2">
      <c r="A2396" t="s">
        <v>10320</v>
      </c>
      <c r="B2396" t="s">
        <v>10321</v>
      </c>
      <c r="C2396" t="s">
        <v>132</v>
      </c>
      <c r="D2396" t="s">
        <v>133</v>
      </c>
      <c r="E2396" t="s">
        <v>36</v>
      </c>
      <c r="F2396" t="s">
        <v>37</v>
      </c>
      <c r="G2396" s="1">
        <v>41506</v>
      </c>
      <c r="H2396" s="1">
        <v>40309</v>
      </c>
      <c r="I2396" s="13">
        <v>3518</v>
      </c>
      <c r="J2396" t="s">
        <v>10321</v>
      </c>
      <c r="K2396" t="s">
        <v>8746</v>
      </c>
      <c r="L2396" t="s">
        <v>10325</v>
      </c>
      <c r="M2396" t="s">
        <v>10326</v>
      </c>
      <c r="N2396" t="s">
        <v>77</v>
      </c>
      <c r="O2396" t="s">
        <v>78</v>
      </c>
      <c r="P2396">
        <v>2</v>
      </c>
      <c r="Q2396">
        <v>40304</v>
      </c>
      <c r="R2396" s="1" t="b">
        <v>0</v>
      </c>
      <c r="S2396">
        <v>16968</v>
      </c>
      <c r="T2396">
        <v>46116</v>
      </c>
      <c r="U2396">
        <v>68554</v>
      </c>
      <c r="V2396">
        <v>0.36794171220400701</v>
      </c>
      <c r="W2396" t="s">
        <v>446</v>
      </c>
      <c r="X2396">
        <v>3143</v>
      </c>
      <c r="Y2396">
        <v>518</v>
      </c>
      <c r="Z2396" t="s">
        <v>80</v>
      </c>
      <c r="AA2396">
        <v>6.8154219793564105E-2</v>
      </c>
      <c r="AB2396" t="s">
        <v>684</v>
      </c>
      <c r="AC2396">
        <v>0.67269597689412697</v>
      </c>
      <c r="AD2396" t="s">
        <v>408</v>
      </c>
      <c r="AE2396">
        <v>6.4211108044218604E-2</v>
      </c>
      <c r="AF2396" t="s">
        <v>3618</v>
      </c>
      <c r="AG2396" t="s">
        <v>160</v>
      </c>
    </row>
    <row r="2397" spans="1:33" x14ac:dyDescent="0.2">
      <c r="A2397" t="s">
        <v>10320</v>
      </c>
      <c r="B2397" t="s">
        <v>10321</v>
      </c>
      <c r="C2397" t="s">
        <v>132</v>
      </c>
      <c r="D2397" t="s">
        <v>133</v>
      </c>
      <c r="E2397" t="s">
        <v>36</v>
      </c>
      <c r="F2397" t="s">
        <v>37</v>
      </c>
      <c r="G2397" s="1">
        <v>41506</v>
      </c>
      <c r="H2397" s="1">
        <v>40309</v>
      </c>
      <c r="I2397" s="13">
        <v>3518</v>
      </c>
      <c r="J2397" t="s">
        <v>10321</v>
      </c>
      <c r="K2397" t="s">
        <v>979</v>
      </c>
      <c r="L2397" t="s">
        <v>10332</v>
      </c>
      <c r="M2397" t="s">
        <v>10333</v>
      </c>
      <c r="N2397" t="s">
        <v>113</v>
      </c>
      <c r="O2397" t="s">
        <v>114</v>
      </c>
      <c r="P2397">
        <v>2</v>
      </c>
      <c r="Q2397">
        <v>40304</v>
      </c>
      <c r="R2397" s="1" t="b">
        <v>1</v>
      </c>
      <c r="S2397">
        <v>20111</v>
      </c>
      <c r="T2397">
        <v>46116</v>
      </c>
      <c r="U2397">
        <v>68554</v>
      </c>
      <c r="V2397">
        <v>0.43609593199757102</v>
      </c>
      <c r="W2397" t="s">
        <v>3082</v>
      </c>
      <c r="X2397">
        <v>3143</v>
      </c>
      <c r="Y2397">
        <v>518</v>
      </c>
      <c r="Z2397" t="s">
        <v>80</v>
      </c>
      <c r="AA2397">
        <v>6.8154219793564105E-2</v>
      </c>
      <c r="AB2397" t="s">
        <v>684</v>
      </c>
      <c r="AC2397">
        <v>0.67269597689412697</v>
      </c>
      <c r="AD2397" t="s">
        <v>408</v>
      </c>
      <c r="AE2397">
        <v>-5.0203176619133802E-2</v>
      </c>
      <c r="AF2397" t="s">
        <v>2187</v>
      </c>
      <c r="AG2397" t="s">
        <v>160</v>
      </c>
    </row>
    <row r="2398" spans="1:33" x14ac:dyDescent="0.2">
      <c r="A2398" t="s">
        <v>10398</v>
      </c>
      <c r="B2398" t="s">
        <v>10399</v>
      </c>
      <c r="C2398" t="s">
        <v>132</v>
      </c>
      <c r="D2398" t="s">
        <v>133</v>
      </c>
      <c r="E2398" t="s">
        <v>36</v>
      </c>
      <c r="F2398" t="s">
        <v>37</v>
      </c>
      <c r="G2398" s="1">
        <v>41506</v>
      </c>
      <c r="H2398" s="1">
        <v>40309</v>
      </c>
      <c r="I2398" s="13">
        <v>3523</v>
      </c>
      <c r="J2398" t="s">
        <v>10399</v>
      </c>
      <c r="K2398" t="s">
        <v>10416</v>
      </c>
      <c r="L2398" t="s">
        <v>10417</v>
      </c>
      <c r="M2398" t="s">
        <v>10418</v>
      </c>
      <c r="N2398" t="s">
        <v>196</v>
      </c>
      <c r="O2398" t="s">
        <v>197</v>
      </c>
      <c r="P2398">
        <v>2</v>
      </c>
      <c r="Q2398">
        <v>40304</v>
      </c>
      <c r="R2398" s="1" t="b">
        <v>0</v>
      </c>
      <c r="S2398">
        <v>83</v>
      </c>
      <c r="T2398">
        <v>42637</v>
      </c>
      <c r="U2398">
        <v>70231</v>
      </c>
      <c r="V2398">
        <v>1.94666604123179E-3</v>
      </c>
      <c r="W2398" t="s">
        <v>55</v>
      </c>
      <c r="X2398">
        <v>10824</v>
      </c>
      <c r="Y2398">
        <v>218</v>
      </c>
      <c r="Z2398" t="s">
        <v>80</v>
      </c>
      <c r="AA2398">
        <v>0.25386401482280602</v>
      </c>
      <c r="AB2398" t="s">
        <v>2705</v>
      </c>
      <c r="AC2398">
        <v>0.60709658128177002</v>
      </c>
      <c r="AD2398" t="s">
        <v>4218</v>
      </c>
      <c r="AE2398" t="s">
        <v>13697</v>
      </c>
      <c r="AF2398" t="s">
        <v>13697</v>
      </c>
      <c r="AG2398" t="s">
        <v>160</v>
      </c>
    </row>
    <row r="2399" spans="1:33" x14ac:dyDescent="0.2">
      <c r="A2399" t="s">
        <v>10398</v>
      </c>
      <c r="B2399" t="s">
        <v>10399</v>
      </c>
      <c r="C2399" t="s">
        <v>132</v>
      </c>
      <c r="D2399" t="s">
        <v>133</v>
      </c>
      <c r="E2399" t="s">
        <v>36</v>
      </c>
      <c r="F2399" t="s">
        <v>37</v>
      </c>
      <c r="G2399" s="1">
        <v>41506</v>
      </c>
      <c r="H2399" s="1">
        <v>40309</v>
      </c>
      <c r="I2399" s="13">
        <v>3523</v>
      </c>
      <c r="J2399" t="s">
        <v>10399</v>
      </c>
      <c r="K2399" t="s">
        <v>5843</v>
      </c>
      <c r="L2399" t="s">
        <v>8663</v>
      </c>
      <c r="M2399" t="s">
        <v>8664</v>
      </c>
      <c r="N2399" t="s">
        <v>282</v>
      </c>
      <c r="O2399" t="s">
        <v>282</v>
      </c>
      <c r="P2399">
        <v>2</v>
      </c>
      <c r="Q2399">
        <v>40304</v>
      </c>
      <c r="R2399" s="1" t="b">
        <v>0</v>
      </c>
      <c r="S2399">
        <v>348</v>
      </c>
      <c r="T2399">
        <v>42637</v>
      </c>
      <c r="U2399">
        <v>70231</v>
      </c>
      <c r="V2399">
        <v>8.16192508853812E-3</v>
      </c>
      <c r="W2399" t="s">
        <v>1526</v>
      </c>
      <c r="X2399">
        <v>10824</v>
      </c>
      <c r="Y2399">
        <v>218</v>
      </c>
      <c r="Z2399" t="s">
        <v>80</v>
      </c>
      <c r="AA2399">
        <v>0.25386401482280602</v>
      </c>
      <c r="AB2399" t="s">
        <v>2705</v>
      </c>
      <c r="AC2399">
        <v>0.60709658128177002</v>
      </c>
      <c r="AD2399" t="s">
        <v>4218</v>
      </c>
      <c r="AE2399">
        <v>-6.3214123055440096E-3</v>
      </c>
      <c r="AF2399" t="s">
        <v>863</v>
      </c>
      <c r="AG2399" t="s">
        <v>160</v>
      </c>
    </row>
    <row r="2400" spans="1:33" x14ac:dyDescent="0.2">
      <c r="A2400" t="s">
        <v>10398</v>
      </c>
      <c r="B2400" t="s">
        <v>10399</v>
      </c>
      <c r="C2400" t="s">
        <v>132</v>
      </c>
      <c r="D2400" t="s">
        <v>133</v>
      </c>
      <c r="E2400" t="s">
        <v>36</v>
      </c>
      <c r="F2400" t="s">
        <v>37</v>
      </c>
      <c r="G2400" s="1">
        <v>41506</v>
      </c>
      <c r="H2400" s="1">
        <v>40309</v>
      </c>
      <c r="I2400" s="13">
        <v>3523</v>
      </c>
      <c r="J2400" t="s">
        <v>10399</v>
      </c>
      <c r="K2400" t="s">
        <v>314</v>
      </c>
      <c r="L2400" t="s">
        <v>10403</v>
      </c>
      <c r="M2400" t="s">
        <v>10404</v>
      </c>
      <c r="N2400" t="s">
        <v>53</v>
      </c>
      <c r="O2400" t="s">
        <v>54</v>
      </c>
      <c r="P2400">
        <v>2</v>
      </c>
      <c r="Q2400">
        <v>40304</v>
      </c>
      <c r="R2400" s="1" t="b">
        <v>0</v>
      </c>
      <c r="S2400">
        <v>464</v>
      </c>
      <c r="T2400">
        <v>42637</v>
      </c>
      <c r="U2400">
        <v>70231</v>
      </c>
      <c r="V2400">
        <v>1.0882566784717501E-2</v>
      </c>
      <c r="W2400" t="s">
        <v>1235</v>
      </c>
      <c r="X2400">
        <v>10824</v>
      </c>
      <c r="Y2400">
        <v>218</v>
      </c>
      <c r="Z2400" t="s">
        <v>80</v>
      </c>
      <c r="AA2400">
        <v>0.25386401482280602</v>
      </c>
      <c r="AB2400" t="s">
        <v>2705</v>
      </c>
      <c r="AC2400">
        <v>0.60709658128177002</v>
      </c>
      <c r="AD2400" t="s">
        <v>4218</v>
      </c>
      <c r="AE2400" t="s">
        <v>13697</v>
      </c>
      <c r="AF2400" t="s">
        <v>13697</v>
      </c>
      <c r="AG2400" t="s">
        <v>160</v>
      </c>
    </row>
    <row r="2401" spans="1:33" x14ac:dyDescent="0.2">
      <c r="A2401" t="s">
        <v>10398</v>
      </c>
      <c r="B2401" t="s">
        <v>10399</v>
      </c>
      <c r="C2401" t="s">
        <v>132</v>
      </c>
      <c r="D2401" t="s">
        <v>133</v>
      </c>
      <c r="E2401" t="s">
        <v>36</v>
      </c>
      <c r="F2401" t="s">
        <v>37</v>
      </c>
      <c r="G2401" s="1">
        <v>41506</v>
      </c>
      <c r="H2401" s="1">
        <v>40309</v>
      </c>
      <c r="I2401" s="13">
        <v>3523</v>
      </c>
      <c r="J2401" t="s">
        <v>10399</v>
      </c>
      <c r="K2401" t="s">
        <v>10400</v>
      </c>
      <c r="L2401" t="s">
        <v>10401</v>
      </c>
      <c r="M2401" t="s">
        <v>10402</v>
      </c>
      <c r="N2401" t="s">
        <v>1044</v>
      </c>
      <c r="O2401" t="s">
        <v>212</v>
      </c>
      <c r="P2401">
        <v>2</v>
      </c>
      <c r="Q2401">
        <v>40304</v>
      </c>
      <c r="R2401" s="1" t="b">
        <v>0</v>
      </c>
      <c r="S2401">
        <v>566</v>
      </c>
      <c r="T2401">
        <v>42637</v>
      </c>
      <c r="U2401">
        <v>70231</v>
      </c>
      <c r="V2401">
        <v>1.32748551727373E-2</v>
      </c>
      <c r="W2401" t="s">
        <v>529</v>
      </c>
      <c r="X2401">
        <v>10824</v>
      </c>
      <c r="Y2401">
        <v>218</v>
      </c>
      <c r="Z2401" t="s">
        <v>80</v>
      </c>
      <c r="AA2401">
        <v>0.25386401482280602</v>
      </c>
      <c r="AB2401" t="s">
        <v>2705</v>
      </c>
      <c r="AC2401">
        <v>0.60709658128177002</v>
      </c>
      <c r="AD2401" t="s">
        <v>4218</v>
      </c>
      <c r="AE2401" t="s">
        <v>13697</v>
      </c>
      <c r="AF2401" t="s">
        <v>13697</v>
      </c>
      <c r="AG2401" t="s">
        <v>160</v>
      </c>
    </row>
    <row r="2402" spans="1:33" x14ac:dyDescent="0.2">
      <c r="A2402" t="s">
        <v>10398</v>
      </c>
      <c r="B2402" t="s">
        <v>10399</v>
      </c>
      <c r="C2402" t="s">
        <v>132</v>
      </c>
      <c r="D2402" t="s">
        <v>133</v>
      </c>
      <c r="E2402" t="s">
        <v>36</v>
      </c>
      <c r="F2402" t="s">
        <v>37</v>
      </c>
      <c r="G2402" s="1">
        <v>41506</v>
      </c>
      <c r="H2402" s="1">
        <v>40309</v>
      </c>
      <c r="I2402" s="13">
        <v>3523</v>
      </c>
      <c r="J2402" t="s">
        <v>10399</v>
      </c>
      <c r="K2402" t="s">
        <v>10405</v>
      </c>
      <c r="L2402" t="s">
        <v>10406</v>
      </c>
      <c r="M2402" t="s">
        <v>10407</v>
      </c>
      <c r="N2402" t="s">
        <v>94</v>
      </c>
      <c r="O2402" t="s">
        <v>95</v>
      </c>
      <c r="P2402">
        <v>2</v>
      </c>
      <c r="Q2402">
        <v>40304</v>
      </c>
      <c r="R2402" s="1" t="b">
        <v>0</v>
      </c>
      <c r="S2402">
        <v>1520</v>
      </c>
      <c r="T2402">
        <v>42637</v>
      </c>
      <c r="U2402">
        <v>70231</v>
      </c>
      <c r="V2402">
        <v>3.5649787743040097E-2</v>
      </c>
      <c r="W2402" t="s">
        <v>109</v>
      </c>
      <c r="X2402">
        <v>10824</v>
      </c>
      <c r="Y2402">
        <v>218</v>
      </c>
      <c r="Z2402" t="s">
        <v>80</v>
      </c>
      <c r="AA2402">
        <v>0.25386401482280602</v>
      </c>
      <c r="AB2402" t="s">
        <v>2705</v>
      </c>
      <c r="AC2402">
        <v>0.60709658128177002</v>
      </c>
      <c r="AD2402" t="s">
        <v>4218</v>
      </c>
      <c r="AE2402" t="s">
        <v>13697</v>
      </c>
      <c r="AF2402" t="s">
        <v>13697</v>
      </c>
      <c r="AG2402" t="s">
        <v>160</v>
      </c>
    </row>
    <row r="2403" spans="1:33" x14ac:dyDescent="0.2">
      <c r="A2403" t="s">
        <v>10398</v>
      </c>
      <c r="B2403" t="s">
        <v>10399</v>
      </c>
      <c r="C2403" t="s">
        <v>132</v>
      </c>
      <c r="D2403" t="s">
        <v>133</v>
      </c>
      <c r="E2403" t="s">
        <v>36</v>
      </c>
      <c r="F2403" t="s">
        <v>37</v>
      </c>
      <c r="G2403" s="1">
        <v>41506</v>
      </c>
      <c r="H2403" s="1">
        <v>40309</v>
      </c>
      <c r="I2403" s="13">
        <v>3523</v>
      </c>
      <c r="J2403" t="s">
        <v>10399</v>
      </c>
      <c r="K2403" t="s">
        <v>10408</v>
      </c>
      <c r="L2403" t="s">
        <v>10409</v>
      </c>
      <c r="M2403" t="s">
        <v>10410</v>
      </c>
      <c r="N2403" t="s">
        <v>120</v>
      </c>
      <c r="O2403" t="s">
        <v>121</v>
      </c>
      <c r="P2403">
        <v>2</v>
      </c>
      <c r="Q2403">
        <v>40304</v>
      </c>
      <c r="R2403" s="1" t="b">
        <v>0</v>
      </c>
      <c r="S2403">
        <v>3726</v>
      </c>
      <c r="T2403">
        <v>42637</v>
      </c>
      <c r="U2403">
        <v>70231</v>
      </c>
      <c r="V2403">
        <v>8.7388887585899605E-2</v>
      </c>
      <c r="W2403" t="s">
        <v>1271</v>
      </c>
      <c r="X2403">
        <v>10824</v>
      </c>
      <c r="Y2403">
        <v>218</v>
      </c>
      <c r="Z2403" t="s">
        <v>80</v>
      </c>
      <c r="AA2403">
        <v>0.25386401482280602</v>
      </c>
      <c r="AB2403" t="s">
        <v>2705</v>
      </c>
      <c r="AC2403">
        <v>0.60709658128177002</v>
      </c>
      <c r="AD2403" t="s">
        <v>4218</v>
      </c>
      <c r="AE2403">
        <v>-1.10707350351784E-2</v>
      </c>
      <c r="AF2403" t="s">
        <v>266</v>
      </c>
      <c r="AG2403" t="s">
        <v>160</v>
      </c>
    </row>
    <row r="2404" spans="1:33" x14ac:dyDescent="0.2">
      <c r="A2404" t="s">
        <v>10398</v>
      </c>
      <c r="B2404" t="s">
        <v>10399</v>
      </c>
      <c r="C2404" t="s">
        <v>132</v>
      </c>
      <c r="D2404" t="s">
        <v>133</v>
      </c>
      <c r="E2404" t="s">
        <v>36</v>
      </c>
      <c r="F2404" t="s">
        <v>37</v>
      </c>
      <c r="G2404" s="1">
        <v>41506</v>
      </c>
      <c r="H2404" s="1">
        <v>40309</v>
      </c>
      <c r="I2404" s="13">
        <v>3523</v>
      </c>
      <c r="J2404" t="s">
        <v>10399</v>
      </c>
      <c r="K2404" t="s">
        <v>10413</v>
      </c>
      <c r="L2404" t="s">
        <v>10414</v>
      </c>
      <c r="M2404" t="s">
        <v>10415</v>
      </c>
      <c r="N2404" t="s">
        <v>77</v>
      </c>
      <c r="O2404" t="s">
        <v>78</v>
      </c>
      <c r="P2404">
        <v>2</v>
      </c>
      <c r="Q2404">
        <v>40304</v>
      </c>
      <c r="R2404" s="1" t="b">
        <v>0</v>
      </c>
      <c r="S2404">
        <v>12553</v>
      </c>
      <c r="T2404">
        <v>42637</v>
      </c>
      <c r="U2404">
        <v>70231</v>
      </c>
      <c r="V2404">
        <v>0.29441564838051498</v>
      </c>
      <c r="W2404" t="s">
        <v>5985</v>
      </c>
      <c r="X2404">
        <v>10824</v>
      </c>
      <c r="Y2404">
        <v>218</v>
      </c>
      <c r="Z2404" t="s">
        <v>80</v>
      </c>
      <c r="AA2404">
        <v>0.25386401482280602</v>
      </c>
      <c r="AB2404" t="s">
        <v>2705</v>
      </c>
      <c r="AC2404">
        <v>0.60709658128177002</v>
      </c>
      <c r="AD2404" t="s">
        <v>4218</v>
      </c>
      <c r="AE2404">
        <v>1.69311469051092E-2</v>
      </c>
      <c r="AF2404" t="s">
        <v>265</v>
      </c>
      <c r="AG2404" t="s">
        <v>160</v>
      </c>
    </row>
    <row r="2405" spans="1:33" x14ac:dyDescent="0.2">
      <c r="A2405" t="s">
        <v>10398</v>
      </c>
      <c r="B2405" t="s">
        <v>10399</v>
      </c>
      <c r="C2405" t="s">
        <v>132</v>
      </c>
      <c r="D2405" t="s">
        <v>133</v>
      </c>
      <c r="E2405" t="s">
        <v>36</v>
      </c>
      <c r="F2405" t="s">
        <v>37</v>
      </c>
      <c r="G2405" s="1">
        <v>41506</v>
      </c>
      <c r="H2405" s="1">
        <v>40309</v>
      </c>
      <c r="I2405" s="13">
        <v>3523</v>
      </c>
      <c r="J2405" t="s">
        <v>10399</v>
      </c>
      <c r="K2405" t="s">
        <v>1610</v>
      </c>
      <c r="L2405" t="s">
        <v>10411</v>
      </c>
      <c r="M2405" t="s">
        <v>10412</v>
      </c>
      <c r="N2405" t="s">
        <v>113</v>
      </c>
      <c r="O2405" t="s">
        <v>114</v>
      </c>
      <c r="P2405">
        <v>2</v>
      </c>
      <c r="Q2405">
        <v>40304</v>
      </c>
      <c r="R2405" s="1" t="b">
        <v>1</v>
      </c>
      <c r="S2405">
        <v>23377</v>
      </c>
      <c r="T2405">
        <v>42637</v>
      </c>
      <c r="U2405">
        <v>70231</v>
      </c>
      <c r="V2405">
        <v>0.548279663203321</v>
      </c>
      <c r="W2405" t="s">
        <v>2736</v>
      </c>
      <c r="X2405">
        <v>10824</v>
      </c>
      <c r="Y2405">
        <v>218</v>
      </c>
      <c r="Z2405" t="s">
        <v>80</v>
      </c>
      <c r="AA2405">
        <v>0.25386401482280602</v>
      </c>
      <c r="AB2405" t="s">
        <v>2705</v>
      </c>
      <c r="AC2405">
        <v>0.60709658128177002</v>
      </c>
      <c r="AD2405" t="s">
        <v>4218</v>
      </c>
      <c r="AE2405">
        <v>-1.60019903335911E-2</v>
      </c>
      <c r="AF2405" t="s">
        <v>1180</v>
      </c>
      <c r="AG2405" t="s">
        <v>160</v>
      </c>
    </row>
    <row r="2406" spans="1:33" x14ac:dyDescent="0.2">
      <c r="A2406" t="s">
        <v>10467</v>
      </c>
      <c r="B2406" t="s">
        <v>2390</v>
      </c>
      <c r="C2406" t="s">
        <v>132</v>
      </c>
      <c r="D2406" t="s">
        <v>133</v>
      </c>
      <c r="E2406" t="s">
        <v>36</v>
      </c>
      <c r="F2406" t="s">
        <v>37</v>
      </c>
      <c r="G2406" s="1">
        <v>41506</v>
      </c>
      <c r="H2406" s="1">
        <v>40309</v>
      </c>
      <c r="I2406" s="13">
        <v>3527</v>
      </c>
      <c r="J2406" t="s">
        <v>2390</v>
      </c>
      <c r="K2406" t="s">
        <v>10478</v>
      </c>
      <c r="L2406" t="s">
        <v>10479</v>
      </c>
      <c r="M2406" t="s">
        <v>10480</v>
      </c>
      <c r="N2406" t="s">
        <v>282</v>
      </c>
      <c r="O2406" t="s">
        <v>282</v>
      </c>
      <c r="P2406">
        <v>2</v>
      </c>
      <c r="Q2406">
        <v>40304</v>
      </c>
      <c r="R2406" s="1" t="b">
        <v>0</v>
      </c>
      <c r="S2406">
        <v>518</v>
      </c>
      <c r="T2406">
        <v>46374</v>
      </c>
      <c r="U2406">
        <v>72943</v>
      </c>
      <c r="V2406">
        <v>1.1170052184413699E-2</v>
      </c>
      <c r="W2406" t="s">
        <v>1235</v>
      </c>
      <c r="X2406">
        <v>106</v>
      </c>
      <c r="Y2406">
        <v>644</v>
      </c>
      <c r="Z2406" t="s">
        <v>80</v>
      </c>
      <c r="AA2406">
        <v>2.2857635744167001E-3</v>
      </c>
      <c r="AB2406" t="s">
        <v>55</v>
      </c>
      <c r="AC2406">
        <v>0.63575668672799301</v>
      </c>
      <c r="AD2406" t="s">
        <v>219</v>
      </c>
      <c r="AE2406">
        <v>-6.8906657540701204E-3</v>
      </c>
      <c r="AF2406" t="s">
        <v>1822</v>
      </c>
      <c r="AG2406" t="s">
        <v>410</v>
      </c>
    </row>
    <row r="2407" spans="1:33" x14ac:dyDescent="0.2">
      <c r="A2407" t="s">
        <v>10467</v>
      </c>
      <c r="B2407" t="s">
        <v>2390</v>
      </c>
      <c r="C2407" t="s">
        <v>132</v>
      </c>
      <c r="D2407" t="s">
        <v>133</v>
      </c>
      <c r="E2407" t="s">
        <v>36</v>
      </c>
      <c r="F2407" t="s">
        <v>37</v>
      </c>
      <c r="G2407" s="1">
        <v>41506</v>
      </c>
      <c r="H2407" s="1">
        <v>40309</v>
      </c>
      <c r="I2407" s="13">
        <v>3527</v>
      </c>
      <c r="J2407" t="s">
        <v>2390</v>
      </c>
      <c r="K2407" t="s">
        <v>3767</v>
      </c>
      <c r="L2407" t="s">
        <v>10473</v>
      </c>
      <c r="M2407" t="s">
        <v>10474</v>
      </c>
      <c r="N2407" t="s">
        <v>144</v>
      </c>
      <c r="O2407" t="s">
        <v>145</v>
      </c>
      <c r="P2407">
        <v>2</v>
      </c>
      <c r="Q2407">
        <v>40304</v>
      </c>
      <c r="R2407" s="1" t="b">
        <v>0</v>
      </c>
      <c r="S2407">
        <v>958</v>
      </c>
      <c r="T2407">
        <v>46374</v>
      </c>
      <c r="U2407">
        <v>72943</v>
      </c>
      <c r="V2407">
        <v>2.0658127398973599E-2</v>
      </c>
      <c r="W2407" t="s">
        <v>285</v>
      </c>
      <c r="X2407">
        <v>106</v>
      </c>
      <c r="Y2407">
        <v>644</v>
      </c>
      <c r="Z2407" t="s">
        <v>80</v>
      </c>
      <c r="AA2407">
        <v>2.2857635744167001E-3</v>
      </c>
      <c r="AB2407" t="s">
        <v>55</v>
      </c>
      <c r="AC2407">
        <v>0.63575668672799301</v>
      </c>
      <c r="AD2407" t="s">
        <v>219</v>
      </c>
      <c r="AE2407">
        <v>5.4162784205017403E-3</v>
      </c>
      <c r="AF2407" t="s">
        <v>475</v>
      </c>
      <c r="AG2407" t="s">
        <v>410</v>
      </c>
    </row>
    <row r="2408" spans="1:33" x14ac:dyDescent="0.2">
      <c r="A2408" t="s">
        <v>10467</v>
      </c>
      <c r="B2408" t="s">
        <v>2390</v>
      </c>
      <c r="C2408" t="s">
        <v>132</v>
      </c>
      <c r="D2408" t="s">
        <v>133</v>
      </c>
      <c r="E2408" t="s">
        <v>36</v>
      </c>
      <c r="F2408" t="s">
        <v>37</v>
      </c>
      <c r="G2408" s="1">
        <v>41506</v>
      </c>
      <c r="H2408" s="1">
        <v>40309</v>
      </c>
      <c r="I2408" s="13">
        <v>3527</v>
      </c>
      <c r="J2408" t="s">
        <v>2390</v>
      </c>
      <c r="K2408" t="s">
        <v>800</v>
      </c>
      <c r="L2408" t="s">
        <v>10471</v>
      </c>
      <c r="M2408" t="s">
        <v>10472</v>
      </c>
      <c r="N2408" t="s">
        <v>120</v>
      </c>
      <c r="O2408" t="s">
        <v>121</v>
      </c>
      <c r="P2408">
        <v>2</v>
      </c>
      <c r="Q2408">
        <v>40304</v>
      </c>
      <c r="R2408" s="1" t="b">
        <v>0</v>
      </c>
      <c r="S2408">
        <v>5734</v>
      </c>
      <c r="T2408">
        <v>46374</v>
      </c>
      <c r="U2408">
        <v>72943</v>
      </c>
      <c r="V2408">
        <v>0.12364687109156</v>
      </c>
      <c r="W2408" t="s">
        <v>407</v>
      </c>
      <c r="X2408">
        <v>106</v>
      </c>
      <c r="Y2408">
        <v>644</v>
      </c>
      <c r="Z2408" t="s">
        <v>80</v>
      </c>
      <c r="AA2408">
        <v>2.2857635744167001E-3</v>
      </c>
      <c r="AB2408" t="s">
        <v>55</v>
      </c>
      <c r="AC2408">
        <v>0.63575668672799301</v>
      </c>
      <c r="AD2408" t="s">
        <v>219</v>
      </c>
      <c r="AE2408">
        <v>-1.7471197110101502E-2</v>
      </c>
      <c r="AF2408" t="s">
        <v>457</v>
      </c>
      <c r="AG2408" t="s">
        <v>410</v>
      </c>
    </row>
    <row r="2409" spans="1:33" x14ac:dyDescent="0.2">
      <c r="A2409" t="s">
        <v>10467</v>
      </c>
      <c r="B2409" t="s">
        <v>2390</v>
      </c>
      <c r="C2409" t="s">
        <v>132</v>
      </c>
      <c r="D2409" t="s">
        <v>133</v>
      </c>
      <c r="E2409" t="s">
        <v>36</v>
      </c>
      <c r="F2409" t="s">
        <v>37</v>
      </c>
      <c r="G2409" s="1">
        <v>41506</v>
      </c>
      <c r="H2409" s="1">
        <v>40309</v>
      </c>
      <c r="I2409" s="13">
        <v>3527</v>
      </c>
      <c r="J2409" t="s">
        <v>2390</v>
      </c>
      <c r="K2409" t="s">
        <v>10468</v>
      </c>
      <c r="L2409" t="s">
        <v>10469</v>
      </c>
      <c r="M2409" t="s">
        <v>10470</v>
      </c>
      <c r="N2409" t="s">
        <v>113</v>
      </c>
      <c r="O2409" t="s">
        <v>114</v>
      </c>
      <c r="P2409">
        <v>2</v>
      </c>
      <c r="Q2409">
        <v>40304</v>
      </c>
      <c r="R2409" s="1" t="b">
        <v>0</v>
      </c>
      <c r="S2409">
        <v>19529</v>
      </c>
      <c r="T2409">
        <v>46374</v>
      </c>
      <c r="U2409">
        <v>72943</v>
      </c>
      <c r="V2409">
        <v>0.42111959287531803</v>
      </c>
      <c r="W2409" t="s">
        <v>7892</v>
      </c>
      <c r="X2409">
        <v>106</v>
      </c>
      <c r="Y2409">
        <v>644</v>
      </c>
      <c r="Z2409" t="s">
        <v>80</v>
      </c>
      <c r="AA2409">
        <v>2.2857635744167001E-3</v>
      </c>
      <c r="AB2409" t="s">
        <v>55</v>
      </c>
      <c r="AC2409">
        <v>0.63575668672799301</v>
      </c>
      <c r="AD2409" t="s">
        <v>219</v>
      </c>
      <c r="AE2409">
        <v>-3.0423301329785799E-2</v>
      </c>
      <c r="AF2409" t="s">
        <v>290</v>
      </c>
      <c r="AG2409" t="s">
        <v>410</v>
      </c>
    </row>
    <row r="2410" spans="1:33" x14ac:dyDescent="0.2">
      <c r="A2410" t="s">
        <v>10467</v>
      </c>
      <c r="B2410" t="s">
        <v>2390</v>
      </c>
      <c r="C2410" t="s">
        <v>132</v>
      </c>
      <c r="D2410" t="s">
        <v>133</v>
      </c>
      <c r="E2410" t="s">
        <v>36</v>
      </c>
      <c r="F2410" t="s">
        <v>37</v>
      </c>
      <c r="G2410" s="1">
        <v>41506</v>
      </c>
      <c r="H2410" s="1">
        <v>40309</v>
      </c>
      <c r="I2410" s="13">
        <v>3527</v>
      </c>
      <c r="J2410" t="s">
        <v>2390</v>
      </c>
      <c r="K2410" t="s">
        <v>10475</v>
      </c>
      <c r="L2410" t="s">
        <v>10476</v>
      </c>
      <c r="M2410" t="s">
        <v>10477</v>
      </c>
      <c r="N2410" t="s">
        <v>77</v>
      </c>
      <c r="O2410" t="s">
        <v>78</v>
      </c>
      <c r="P2410">
        <v>2</v>
      </c>
      <c r="Q2410">
        <v>40304</v>
      </c>
      <c r="R2410" s="1" t="b">
        <v>1</v>
      </c>
      <c r="S2410">
        <v>19635</v>
      </c>
      <c r="T2410">
        <v>46374</v>
      </c>
      <c r="U2410">
        <v>72943</v>
      </c>
      <c r="V2410">
        <v>0.42340535644973498</v>
      </c>
      <c r="W2410" t="s">
        <v>846</v>
      </c>
      <c r="X2410">
        <v>106</v>
      </c>
      <c r="Y2410">
        <v>644</v>
      </c>
      <c r="Z2410" t="s">
        <v>80</v>
      </c>
      <c r="AA2410">
        <v>2.2857635744167001E-3</v>
      </c>
      <c r="AB2410" t="s">
        <v>55</v>
      </c>
      <c r="AC2410">
        <v>0.63575668672799301</v>
      </c>
      <c r="AD2410" t="s">
        <v>219</v>
      </c>
      <c r="AE2410">
        <v>5.2462157906566199E-2</v>
      </c>
      <c r="AF2410" t="s">
        <v>688</v>
      </c>
      <c r="AG2410" t="s">
        <v>410</v>
      </c>
    </row>
    <row r="2411" spans="1:33" x14ac:dyDescent="0.2">
      <c r="A2411" t="s">
        <v>10697</v>
      </c>
      <c r="B2411" t="s">
        <v>10698</v>
      </c>
      <c r="C2411" t="s">
        <v>132</v>
      </c>
      <c r="D2411" t="s">
        <v>133</v>
      </c>
      <c r="E2411" t="s">
        <v>36</v>
      </c>
      <c r="F2411" t="s">
        <v>37</v>
      </c>
      <c r="G2411" s="1">
        <v>41506</v>
      </c>
      <c r="H2411" s="1">
        <v>40309</v>
      </c>
      <c r="I2411" s="13">
        <v>3536</v>
      </c>
      <c r="J2411" t="s">
        <v>10698</v>
      </c>
      <c r="K2411" t="s">
        <v>10711</v>
      </c>
      <c r="L2411" t="s">
        <v>10712</v>
      </c>
      <c r="M2411" t="s">
        <v>10713</v>
      </c>
      <c r="N2411" t="s">
        <v>88</v>
      </c>
      <c r="O2411" t="s">
        <v>89</v>
      </c>
      <c r="P2411">
        <v>2</v>
      </c>
      <c r="Q2411">
        <v>40304</v>
      </c>
      <c r="R2411" s="1" t="b">
        <v>0</v>
      </c>
      <c r="S2411">
        <v>44</v>
      </c>
      <c r="T2411">
        <v>54649</v>
      </c>
      <c r="U2411">
        <v>86563</v>
      </c>
      <c r="V2411">
        <v>8.0513824589653995E-4</v>
      </c>
      <c r="W2411" t="s">
        <v>42</v>
      </c>
      <c r="X2411">
        <v>9942</v>
      </c>
      <c r="Y2411">
        <v>250</v>
      </c>
      <c r="Z2411" t="s">
        <v>80</v>
      </c>
      <c r="AA2411">
        <v>0.181924646379623</v>
      </c>
      <c r="AB2411" t="s">
        <v>746</v>
      </c>
      <c r="AC2411">
        <v>0.63132054110878799</v>
      </c>
      <c r="AD2411" t="s">
        <v>4880</v>
      </c>
      <c r="AE2411" t="s">
        <v>13697</v>
      </c>
      <c r="AF2411" t="s">
        <v>13697</v>
      </c>
      <c r="AG2411" t="s">
        <v>160</v>
      </c>
    </row>
    <row r="2412" spans="1:33" x14ac:dyDescent="0.2">
      <c r="A2412" t="s">
        <v>10697</v>
      </c>
      <c r="B2412" t="s">
        <v>10698</v>
      </c>
      <c r="C2412" t="s">
        <v>132</v>
      </c>
      <c r="D2412" t="s">
        <v>133</v>
      </c>
      <c r="E2412" t="s">
        <v>36</v>
      </c>
      <c r="F2412" t="s">
        <v>37</v>
      </c>
      <c r="G2412" s="1">
        <v>41506</v>
      </c>
      <c r="H2412" s="1">
        <v>40309</v>
      </c>
      <c r="I2412" s="13">
        <v>3536</v>
      </c>
      <c r="J2412" t="s">
        <v>10698</v>
      </c>
      <c r="K2412" t="s">
        <v>10718</v>
      </c>
      <c r="L2412" t="s">
        <v>10719</v>
      </c>
      <c r="M2412" t="s">
        <v>10720</v>
      </c>
      <c r="N2412" t="s">
        <v>53</v>
      </c>
      <c r="O2412" t="s">
        <v>54</v>
      </c>
      <c r="P2412">
        <v>2</v>
      </c>
      <c r="Q2412">
        <v>40304</v>
      </c>
      <c r="R2412" s="1" t="b">
        <v>0</v>
      </c>
      <c r="S2412">
        <v>75</v>
      </c>
      <c r="T2412">
        <v>54649</v>
      </c>
      <c r="U2412">
        <v>86563</v>
      </c>
      <c r="V2412">
        <v>1.3723947373236499E-3</v>
      </c>
      <c r="W2412" t="s">
        <v>42</v>
      </c>
      <c r="X2412">
        <v>9942</v>
      </c>
      <c r="Y2412">
        <v>250</v>
      </c>
      <c r="Z2412" t="s">
        <v>80</v>
      </c>
      <c r="AA2412">
        <v>0.181924646379623</v>
      </c>
      <c r="AB2412" t="s">
        <v>746</v>
      </c>
      <c r="AC2412">
        <v>0.63132054110878799</v>
      </c>
      <c r="AD2412" t="s">
        <v>4880</v>
      </c>
      <c r="AE2412" t="s">
        <v>13697</v>
      </c>
      <c r="AF2412" t="s">
        <v>13697</v>
      </c>
      <c r="AG2412" t="s">
        <v>160</v>
      </c>
    </row>
    <row r="2413" spans="1:33" x14ac:dyDescent="0.2">
      <c r="A2413" t="s">
        <v>10697</v>
      </c>
      <c r="B2413" t="s">
        <v>10698</v>
      </c>
      <c r="C2413" t="s">
        <v>132</v>
      </c>
      <c r="D2413" t="s">
        <v>133</v>
      </c>
      <c r="E2413" t="s">
        <v>36</v>
      </c>
      <c r="F2413" t="s">
        <v>37</v>
      </c>
      <c r="G2413" s="1">
        <v>41506</v>
      </c>
      <c r="H2413" s="1">
        <v>40309</v>
      </c>
      <c r="I2413" s="13">
        <v>3536</v>
      </c>
      <c r="J2413" t="s">
        <v>10698</v>
      </c>
      <c r="K2413" t="s">
        <v>3622</v>
      </c>
      <c r="L2413" t="s">
        <v>10704</v>
      </c>
      <c r="M2413" t="s">
        <v>10705</v>
      </c>
      <c r="N2413" t="s">
        <v>88</v>
      </c>
      <c r="O2413" t="s">
        <v>89</v>
      </c>
      <c r="P2413">
        <v>2</v>
      </c>
      <c r="Q2413">
        <v>40304</v>
      </c>
      <c r="R2413" s="1" t="b">
        <v>0</v>
      </c>
      <c r="S2413">
        <v>96</v>
      </c>
      <c r="T2413">
        <v>54649</v>
      </c>
      <c r="U2413">
        <v>86563</v>
      </c>
      <c r="V2413">
        <v>1.7566652637742699E-3</v>
      </c>
      <c r="W2413" t="s">
        <v>55</v>
      </c>
      <c r="X2413">
        <v>9942</v>
      </c>
      <c r="Y2413">
        <v>250</v>
      </c>
      <c r="Z2413" t="s">
        <v>80</v>
      </c>
      <c r="AA2413">
        <v>0.181924646379623</v>
      </c>
      <c r="AB2413" t="s">
        <v>746</v>
      </c>
      <c r="AC2413">
        <v>0.63132054110878799</v>
      </c>
      <c r="AD2413" t="s">
        <v>4880</v>
      </c>
      <c r="AE2413" t="s">
        <v>13697</v>
      </c>
      <c r="AF2413" t="s">
        <v>13697</v>
      </c>
      <c r="AG2413" t="s">
        <v>160</v>
      </c>
    </row>
    <row r="2414" spans="1:33" x14ac:dyDescent="0.2">
      <c r="A2414" t="s">
        <v>10697</v>
      </c>
      <c r="B2414" t="s">
        <v>10698</v>
      </c>
      <c r="C2414" t="s">
        <v>132</v>
      </c>
      <c r="D2414" t="s">
        <v>133</v>
      </c>
      <c r="E2414" t="s">
        <v>36</v>
      </c>
      <c r="F2414" t="s">
        <v>37</v>
      </c>
      <c r="G2414" s="1">
        <v>41506</v>
      </c>
      <c r="H2414" s="1">
        <v>40309</v>
      </c>
      <c r="I2414" s="13">
        <v>3536</v>
      </c>
      <c r="J2414" t="s">
        <v>10698</v>
      </c>
      <c r="K2414" t="s">
        <v>5546</v>
      </c>
      <c r="L2414" t="s">
        <v>10716</v>
      </c>
      <c r="M2414" t="s">
        <v>10717</v>
      </c>
      <c r="N2414" t="s">
        <v>144</v>
      </c>
      <c r="O2414" t="s">
        <v>145</v>
      </c>
      <c r="P2414">
        <v>2</v>
      </c>
      <c r="Q2414">
        <v>40304</v>
      </c>
      <c r="R2414" s="1" t="b">
        <v>0</v>
      </c>
      <c r="S2414">
        <v>587</v>
      </c>
      <c r="T2414">
        <v>54649</v>
      </c>
      <c r="U2414">
        <v>86563</v>
      </c>
      <c r="V2414">
        <v>1.07412761441197E-2</v>
      </c>
      <c r="W2414" t="s">
        <v>1235</v>
      </c>
      <c r="X2414">
        <v>9942</v>
      </c>
      <c r="Y2414">
        <v>250</v>
      </c>
      <c r="Z2414" t="s">
        <v>80</v>
      </c>
      <c r="AA2414">
        <v>0.181924646379623</v>
      </c>
      <c r="AB2414" t="s">
        <v>746</v>
      </c>
      <c r="AC2414">
        <v>0.63132054110878799</v>
      </c>
      <c r="AD2414" t="s">
        <v>4880</v>
      </c>
      <c r="AE2414" t="s">
        <v>13697</v>
      </c>
      <c r="AF2414" t="s">
        <v>13697</v>
      </c>
      <c r="AG2414" t="s">
        <v>160</v>
      </c>
    </row>
    <row r="2415" spans="1:33" x14ac:dyDescent="0.2">
      <c r="A2415" t="s">
        <v>10697</v>
      </c>
      <c r="B2415" t="s">
        <v>10698</v>
      </c>
      <c r="C2415" t="s">
        <v>132</v>
      </c>
      <c r="D2415" t="s">
        <v>133</v>
      </c>
      <c r="E2415" t="s">
        <v>36</v>
      </c>
      <c r="F2415" t="s">
        <v>37</v>
      </c>
      <c r="G2415" s="1">
        <v>41506</v>
      </c>
      <c r="H2415" s="1">
        <v>40309</v>
      </c>
      <c r="I2415" s="13">
        <v>3536</v>
      </c>
      <c r="J2415" t="s">
        <v>10698</v>
      </c>
      <c r="K2415" t="s">
        <v>10701</v>
      </c>
      <c r="L2415" t="s">
        <v>10702</v>
      </c>
      <c r="M2415" t="s">
        <v>10703</v>
      </c>
      <c r="N2415" t="s">
        <v>94</v>
      </c>
      <c r="O2415" t="s">
        <v>95</v>
      </c>
      <c r="P2415">
        <v>2</v>
      </c>
      <c r="Q2415">
        <v>40304</v>
      </c>
      <c r="R2415" s="1" t="b">
        <v>0</v>
      </c>
      <c r="S2415">
        <v>779</v>
      </c>
      <c r="T2415">
        <v>54649</v>
      </c>
      <c r="U2415">
        <v>86563</v>
      </c>
      <c r="V2415">
        <v>1.42546066716683E-2</v>
      </c>
      <c r="W2415" t="s">
        <v>552</v>
      </c>
      <c r="X2415">
        <v>9942</v>
      </c>
      <c r="Y2415">
        <v>250</v>
      </c>
      <c r="Z2415" t="s">
        <v>80</v>
      </c>
      <c r="AA2415">
        <v>0.181924646379623</v>
      </c>
      <c r="AB2415" t="s">
        <v>746</v>
      </c>
      <c r="AC2415">
        <v>0.63132054110878799</v>
      </c>
      <c r="AD2415" t="s">
        <v>4880</v>
      </c>
      <c r="AE2415" t="s">
        <v>13697</v>
      </c>
      <c r="AF2415" t="s">
        <v>13697</v>
      </c>
      <c r="AG2415" t="s">
        <v>160</v>
      </c>
    </row>
    <row r="2416" spans="1:33" x14ac:dyDescent="0.2">
      <c r="A2416" t="s">
        <v>10697</v>
      </c>
      <c r="B2416" t="s">
        <v>10698</v>
      </c>
      <c r="C2416" t="s">
        <v>132</v>
      </c>
      <c r="D2416" t="s">
        <v>133</v>
      </c>
      <c r="E2416" t="s">
        <v>36</v>
      </c>
      <c r="F2416" t="s">
        <v>37</v>
      </c>
      <c r="G2416" s="1">
        <v>41506</v>
      </c>
      <c r="H2416" s="1">
        <v>40309</v>
      </c>
      <c r="I2416" s="13">
        <v>3536</v>
      </c>
      <c r="J2416" t="s">
        <v>10698</v>
      </c>
      <c r="K2416" t="s">
        <v>7112</v>
      </c>
      <c r="L2416" t="s">
        <v>10699</v>
      </c>
      <c r="M2416" t="s">
        <v>10700</v>
      </c>
      <c r="N2416" t="s">
        <v>282</v>
      </c>
      <c r="O2416" t="s">
        <v>282</v>
      </c>
      <c r="P2416">
        <v>2</v>
      </c>
      <c r="Q2416">
        <v>40304</v>
      </c>
      <c r="R2416" s="1" t="b">
        <v>0</v>
      </c>
      <c r="S2416">
        <v>1480</v>
      </c>
      <c r="T2416">
        <v>54649</v>
      </c>
      <c r="U2416">
        <v>86563</v>
      </c>
      <c r="V2416">
        <v>2.7081922816519999E-2</v>
      </c>
      <c r="W2416" t="s">
        <v>631</v>
      </c>
      <c r="X2416">
        <v>9942</v>
      </c>
      <c r="Y2416">
        <v>250</v>
      </c>
      <c r="Z2416" t="s">
        <v>80</v>
      </c>
      <c r="AA2416">
        <v>0.181924646379623</v>
      </c>
      <c r="AB2416" t="s">
        <v>746</v>
      </c>
      <c r="AC2416">
        <v>0.63132054110878799</v>
      </c>
      <c r="AD2416" t="s">
        <v>4880</v>
      </c>
      <c r="AE2416">
        <v>-4.7810245174399399E-2</v>
      </c>
      <c r="AF2416" t="s">
        <v>2895</v>
      </c>
      <c r="AG2416" t="s">
        <v>160</v>
      </c>
    </row>
    <row r="2417" spans="1:33" x14ac:dyDescent="0.2">
      <c r="A2417" t="s">
        <v>10697</v>
      </c>
      <c r="B2417" t="s">
        <v>10698</v>
      </c>
      <c r="C2417" t="s">
        <v>132</v>
      </c>
      <c r="D2417" t="s">
        <v>133</v>
      </c>
      <c r="E2417" t="s">
        <v>36</v>
      </c>
      <c r="F2417" t="s">
        <v>37</v>
      </c>
      <c r="G2417" s="1">
        <v>41506</v>
      </c>
      <c r="H2417" s="1">
        <v>40309</v>
      </c>
      <c r="I2417" s="13">
        <v>3536</v>
      </c>
      <c r="J2417" t="s">
        <v>10698</v>
      </c>
      <c r="K2417" t="s">
        <v>5843</v>
      </c>
      <c r="L2417" t="s">
        <v>10709</v>
      </c>
      <c r="M2417" t="s">
        <v>10710</v>
      </c>
      <c r="N2417" t="s">
        <v>77</v>
      </c>
      <c r="O2417" t="s">
        <v>78</v>
      </c>
      <c r="P2417">
        <v>2</v>
      </c>
      <c r="Q2417">
        <v>40304</v>
      </c>
      <c r="R2417" s="1" t="b">
        <v>0</v>
      </c>
      <c r="S2417">
        <v>11134</v>
      </c>
      <c r="T2417">
        <v>54649</v>
      </c>
      <c r="U2417">
        <v>86563</v>
      </c>
      <c r="V2417">
        <v>0.20373657340481999</v>
      </c>
      <c r="W2417" t="s">
        <v>1168</v>
      </c>
      <c r="X2417">
        <v>9942</v>
      </c>
      <c r="Y2417">
        <v>250</v>
      </c>
      <c r="Z2417" t="s">
        <v>80</v>
      </c>
      <c r="AA2417">
        <v>0.181924646379623</v>
      </c>
      <c r="AB2417" t="s">
        <v>746</v>
      </c>
      <c r="AC2417">
        <v>0.63132054110878799</v>
      </c>
      <c r="AD2417" t="s">
        <v>4880</v>
      </c>
      <c r="AE2417">
        <v>-5.1851065043742603E-3</v>
      </c>
      <c r="AF2417" t="s">
        <v>580</v>
      </c>
      <c r="AG2417" t="s">
        <v>160</v>
      </c>
    </row>
    <row r="2418" spans="1:33" x14ac:dyDescent="0.2">
      <c r="A2418" t="s">
        <v>10697</v>
      </c>
      <c r="B2418" t="s">
        <v>10698</v>
      </c>
      <c r="C2418" t="s">
        <v>132</v>
      </c>
      <c r="D2418" t="s">
        <v>133</v>
      </c>
      <c r="E2418" t="s">
        <v>36</v>
      </c>
      <c r="F2418" t="s">
        <v>37</v>
      </c>
      <c r="G2418" s="1">
        <v>41506</v>
      </c>
      <c r="H2418" s="1">
        <v>40309</v>
      </c>
      <c r="I2418" s="13">
        <v>3536</v>
      </c>
      <c r="J2418" t="s">
        <v>10698</v>
      </c>
      <c r="K2418" t="s">
        <v>620</v>
      </c>
      <c r="L2418" t="s">
        <v>10714</v>
      </c>
      <c r="M2418" t="s">
        <v>10715</v>
      </c>
      <c r="N2418" t="s">
        <v>120</v>
      </c>
      <c r="O2418" t="s">
        <v>121</v>
      </c>
      <c r="P2418">
        <v>2</v>
      </c>
      <c r="Q2418">
        <v>40304</v>
      </c>
      <c r="R2418" s="1" t="b">
        <v>0</v>
      </c>
      <c r="S2418">
        <v>15256</v>
      </c>
      <c r="T2418">
        <v>54649</v>
      </c>
      <c r="U2418">
        <v>86563</v>
      </c>
      <c r="V2418">
        <v>0.27916338816812802</v>
      </c>
      <c r="W2418" t="s">
        <v>1347</v>
      </c>
      <c r="X2418">
        <v>9942</v>
      </c>
      <c r="Y2418">
        <v>250</v>
      </c>
      <c r="Z2418" t="s">
        <v>80</v>
      </c>
      <c r="AA2418">
        <v>0.181924646379623</v>
      </c>
      <c r="AB2418" t="s">
        <v>746</v>
      </c>
      <c r="AC2418">
        <v>0.63132054110878799</v>
      </c>
      <c r="AD2418" t="s">
        <v>4880</v>
      </c>
      <c r="AE2418">
        <v>1.75515834008176E-2</v>
      </c>
      <c r="AF2418" t="s">
        <v>164</v>
      </c>
      <c r="AG2418" t="s">
        <v>160</v>
      </c>
    </row>
    <row r="2419" spans="1:33" x14ac:dyDescent="0.2">
      <c r="A2419" t="s">
        <v>10697</v>
      </c>
      <c r="B2419" t="s">
        <v>10698</v>
      </c>
      <c r="C2419" t="s">
        <v>132</v>
      </c>
      <c r="D2419" t="s">
        <v>133</v>
      </c>
      <c r="E2419" t="s">
        <v>36</v>
      </c>
      <c r="F2419" t="s">
        <v>37</v>
      </c>
      <c r="G2419" s="1">
        <v>41506</v>
      </c>
      <c r="H2419" s="1">
        <v>40309</v>
      </c>
      <c r="I2419" s="13">
        <v>3536</v>
      </c>
      <c r="J2419" t="s">
        <v>10698</v>
      </c>
      <c r="K2419" t="s">
        <v>1753</v>
      </c>
      <c r="L2419" t="s">
        <v>10706</v>
      </c>
      <c r="M2419" t="s">
        <v>10707</v>
      </c>
      <c r="N2419" t="s">
        <v>113</v>
      </c>
      <c r="O2419" t="s">
        <v>114</v>
      </c>
      <c r="P2419">
        <v>2</v>
      </c>
      <c r="Q2419">
        <v>40304</v>
      </c>
      <c r="R2419" s="1" t="b">
        <v>1</v>
      </c>
      <c r="S2419">
        <v>25198</v>
      </c>
      <c r="T2419">
        <v>54649</v>
      </c>
      <c r="U2419">
        <v>86563</v>
      </c>
      <c r="V2419">
        <v>0.46108803454774999</v>
      </c>
      <c r="W2419" t="s">
        <v>10708</v>
      </c>
      <c r="X2419">
        <v>9942</v>
      </c>
      <c r="Y2419">
        <v>250</v>
      </c>
      <c r="Z2419" t="s">
        <v>80</v>
      </c>
      <c r="AA2419">
        <v>0.181924646379623</v>
      </c>
      <c r="AB2419" t="s">
        <v>746</v>
      </c>
      <c r="AC2419">
        <v>0.63132054110878799</v>
      </c>
      <c r="AD2419" t="s">
        <v>4880</v>
      </c>
      <c r="AE2419">
        <v>9.9643115057525006E-3</v>
      </c>
      <c r="AF2419" t="s">
        <v>261</v>
      </c>
      <c r="AG2419" t="s">
        <v>160</v>
      </c>
    </row>
    <row r="2420" spans="1:33" x14ac:dyDescent="0.2">
      <c r="A2420" t="s">
        <v>10721</v>
      </c>
      <c r="B2420" t="s">
        <v>10722</v>
      </c>
      <c r="C2420" t="s">
        <v>132</v>
      </c>
      <c r="D2420" t="s">
        <v>133</v>
      </c>
      <c r="E2420" t="s">
        <v>36</v>
      </c>
      <c r="F2420" t="s">
        <v>37</v>
      </c>
      <c r="G2420" s="1">
        <v>41506</v>
      </c>
      <c r="H2420" s="1">
        <v>40309</v>
      </c>
      <c r="I2420" s="13">
        <v>3537</v>
      </c>
      <c r="J2420" t="s">
        <v>10722</v>
      </c>
      <c r="K2420" t="s">
        <v>10738</v>
      </c>
      <c r="L2420" t="s">
        <v>10739</v>
      </c>
      <c r="M2420" t="s">
        <v>10740</v>
      </c>
      <c r="N2420" t="s">
        <v>196</v>
      </c>
      <c r="O2420" t="s">
        <v>197</v>
      </c>
      <c r="P2420">
        <v>2</v>
      </c>
      <c r="Q2420">
        <v>40304</v>
      </c>
      <c r="R2420" s="1" t="b">
        <v>0</v>
      </c>
      <c r="S2420">
        <v>281</v>
      </c>
      <c r="T2420">
        <v>53390</v>
      </c>
      <c r="U2420">
        <v>78547</v>
      </c>
      <c r="V2420">
        <v>5.2631578947368403E-3</v>
      </c>
      <c r="W2420" t="s">
        <v>475</v>
      </c>
      <c r="X2420">
        <v>16371</v>
      </c>
      <c r="Y2420">
        <v>62</v>
      </c>
      <c r="Z2420" t="s">
        <v>80</v>
      </c>
      <c r="AA2420">
        <v>0.30663045514141202</v>
      </c>
      <c r="AB2420" t="s">
        <v>8523</v>
      </c>
      <c r="AC2420">
        <v>0.67972042216761897</v>
      </c>
      <c r="AD2420" t="s">
        <v>4325</v>
      </c>
      <c r="AE2420" t="s">
        <v>13697</v>
      </c>
      <c r="AF2420" t="s">
        <v>13697</v>
      </c>
      <c r="AG2420" t="s">
        <v>84</v>
      </c>
    </row>
    <row r="2421" spans="1:33" x14ac:dyDescent="0.2">
      <c r="A2421" t="s">
        <v>10721</v>
      </c>
      <c r="B2421" t="s">
        <v>10722</v>
      </c>
      <c r="C2421" t="s">
        <v>132</v>
      </c>
      <c r="D2421" t="s">
        <v>133</v>
      </c>
      <c r="E2421" t="s">
        <v>36</v>
      </c>
      <c r="F2421" t="s">
        <v>37</v>
      </c>
      <c r="G2421" s="1">
        <v>41506</v>
      </c>
      <c r="H2421" s="1">
        <v>40309</v>
      </c>
      <c r="I2421" s="13">
        <v>3537</v>
      </c>
      <c r="J2421" t="s">
        <v>10722</v>
      </c>
      <c r="K2421" t="s">
        <v>10728</v>
      </c>
      <c r="L2421" t="s">
        <v>10729</v>
      </c>
      <c r="M2421" t="s">
        <v>10730</v>
      </c>
      <c r="N2421" t="s">
        <v>88</v>
      </c>
      <c r="O2421" t="s">
        <v>89</v>
      </c>
      <c r="P2421">
        <v>2</v>
      </c>
      <c r="Q2421">
        <v>40304</v>
      </c>
      <c r="R2421" s="1" t="b">
        <v>0</v>
      </c>
      <c r="S2421">
        <v>305</v>
      </c>
      <c r="T2421">
        <v>53390</v>
      </c>
      <c r="U2421">
        <v>78547</v>
      </c>
      <c r="V2421">
        <v>5.7126802772054699E-3</v>
      </c>
      <c r="W2421" t="s">
        <v>198</v>
      </c>
      <c r="X2421">
        <v>16371</v>
      </c>
      <c r="Y2421">
        <v>62</v>
      </c>
      <c r="Z2421" t="s">
        <v>80</v>
      </c>
      <c r="AA2421">
        <v>0.30663045514141202</v>
      </c>
      <c r="AB2421" t="s">
        <v>8523</v>
      </c>
      <c r="AC2421">
        <v>0.67972042216761897</v>
      </c>
      <c r="AD2421" t="s">
        <v>4325</v>
      </c>
      <c r="AE2421">
        <v>-9.0166038630289297E-2</v>
      </c>
      <c r="AF2421" t="s">
        <v>1033</v>
      </c>
      <c r="AG2421" t="s">
        <v>84</v>
      </c>
    </row>
    <row r="2422" spans="1:33" x14ac:dyDescent="0.2">
      <c r="A2422" t="s">
        <v>10721</v>
      </c>
      <c r="B2422" t="s">
        <v>10722</v>
      </c>
      <c r="C2422" t="s">
        <v>132</v>
      </c>
      <c r="D2422" t="s">
        <v>133</v>
      </c>
      <c r="E2422" t="s">
        <v>36</v>
      </c>
      <c r="F2422" t="s">
        <v>37</v>
      </c>
      <c r="G2422" s="1">
        <v>41506</v>
      </c>
      <c r="H2422" s="1">
        <v>40309</v>
      </c>
      <c r="I2422" s="13">
        <v>3537</v>
      </c>
      <c r="J2422" t="s">
        <v>10722</v>
      </c>
      <c r="K2422" t="s">
        <v>1970</v>
      </c>
      <c r="L2422" t="s">
        <v>10726</v>
      </c>
      <c r="M2422" t="s">
        <v>10727</v>
      </c>
      <c r="N2422" t="s">
        <v>282</v>
      </c>
      <c r="O2422" t="s">
        <v>282</v>
      </c>
      <c r="P2422">
        <v>2</v>
      </c>
      <c r="Q2422">
        <v>40304</v>
      </c>
      <c r="R2422" s="1" t="b">
        <v>0</v>
      </c>
      <c r="S2422">
        <v>542</v>
      </c>
      <c r="T2422">
        <v>53390</v>
      </c>
      <c r="U2422">
        <v>78547</v>
      </c>
      <c r="V2422">
        <v>1.0151713804083201E-2</v>
      </c>
      <c r="W2422" t="s">
        <v>261</v>
      </c>
      <c r="X2422">
        <v>16371</v>
      </c>
      <c r="Y2422">
        <v>62</v>
      </c>
      <c r="Z2422" t="s">
        <v>80</v>
      </c>
      <c r="AA2422">
        <v>0.30663045514141202</v>
      </c>
      <c r="AB2422" t="s">
        <v>8523</v>
      </c>
      <c r="AC2422">
        <v>0.67972042216761897</v>
      </c>
      <c r="AD2422" t="s">
        <v>4325</v>
      </c>
      <c r="AE2422">
        <v>-8.8307728679637096E-4</v>
      </c>
      <c r="AF2422" t="s">
        <v>772</v>
      </c>
      <c r="AG2422" t="s">
        <v>84</v>
      </c>
    </row>
    <row r="2423" spans="1:33" x14ac:dyDescent="0.2">
      <c r="A2423" t="s">
        <v>10721</v>
      </c>
      <c r="B2423" t="s">
        <v>10722</v>
      </c>
      <c r="C2423" t="s">
        <v>132</v>
      </c>
      <c r="D2423" t="s">
        <v>133</v>
      </c>
      <c r="E2423" t="s">
        <v>36</v>
      </c>
      <c r="F2423" t="s">
        <v>37</v>
      </c>
      <c r="G2423" s="1">
        <v>41506</v>
      </c>
      <c r="H2423" s="1">
        <v>40309</v>
      </c>
      <c r="I2423" s="13">
        <v>3537</v>
      </c>
      <c r="J2423" t="s">
        <v>10722</v>
      </c>
      <c r="K2423" t="s">
        <v>1596</v>
      </c>
      <c r="L2423" t="s">
        <v>10744</v>
      </c>
      <c r="M2423" t="s">
        <v>10745</v>
      </c>
      <c r="N2423" t="s">
        <v>144</v>
      </c>
      <c r="O2423" t="s">
        <v>145</v>
      </c>
      <c r="P2423">
        <v>2</v>
      </c>
      <c r="Q2423">
        <v>40304</v>
      </c>
      <c r="R2423" s="1" t="b">
        <v>0</v>
      </c>
      <c r="S2423">
        <v>2848</v>
      </c>
      <c r="T2423">
        <v>53390</v>
      </c>
      <c r="U2423">
        <v>78547</v>
      </c>
      <c r="V2423">
        <v>5.3343322719610398E-2</v>
      </c>
      <c r="W2423" t="s">
        <v>123</v>
      </c>
      <c r="X2423">
        <v>16371</v>
      </c>
      <c r="Y2423">
        <v>62</v>
      </c>
      <c r="Z2423" t="s">
        <v>80</v>
      </c>
      <c r="AA2423">
        <v>0.30663045514141202</v>
      </c>
      <c r="AB2423" t="s">
        <v>8523</v>
      </c>
      <c r="AC2423">
        <v>0.67972042216761897</v>
      </c>
      <c r="AD2423" t="s">
        <v>4325</v>
      </c>
      <c r="AE2423">
        <v>3.1578569021024801E-2</v>
      </c>
      <c r="AF2423" t="s">
        <v>323</v>
      </c>
      <c r="AG2423" t="s">
        <v>84</v>
      </c>
    </row>
    <row r="2424" spans="1:33" x14ac:dyDescent="0.2">
      <c r="A2424" t="s">
        <v>10721</v>
      </c>
      <c r="B2424" t="s">
        <v>10722</v>
      </c>
      <c r="C2424" t="s">
        <v>132</v>
      </c>
      <c r="D2424" t="s">
        <v>133</v>
      </c>
      <c r="E2424" t="s">
        <v>36</v>
      </c>
      <c r="F2424" t="s">
        <v>37</v>
      </c>
      <c r="G2424" s="1">
        <v>41506</v>
      </c>
      <c r="H2424" s="1">
        <v>40309</v>
      </c>
      <c r="I2424" s="13">
        <v>3537</v>
      </c>
      <c r="J2424" t="s">
        <v>10722</v>
      </c>
      <c r="K2424" t="s">
        <v>10735</v>
      </c>
      <c r="L2424" t="s">
        <v>10736</v>
      </c>
      <c r="M2424" t="s">
        <v>10737</v>
      </c>
      <c r="N2424" t="s">
        <v>94</v>
      </c>
      <c r="O2424" t="s">
        <v>95</v>
      </c>
      <c r="P2424">
        <v>2</v>
      </c>
      <c r="Q2424">
        <v>40304</v>
      </c>
      <c r="R2424" s="1" t="b">
        <v>0</v>
      </c>
      <c r="S2424">
        <v>3421</v>
      </c>
      <c r="T2424">
        <v>53390</v>
      </c>
      <c r="U2424">
        <v>78547</v>
      </c>
      <c r="V2424">
        <v>6.4075669601048907E-2</v>
      </c>
      <c r="W2424" t="s">
        <v>3618</v>
      </c>
      <c r="X2424">
        <v>16371</v>
      </c>
      <c r="Y2424">
        <v>62</v>
      </c>
      <c r="Z2424" t="s">
        <v>80</v>
      </c>
      <c r="AA2424">
        <v>0.30663045514141202</v>
      </c>
      <c r="AB2424" t="s">
        <v>8523</v>
      </c>
      <c r="AC2424">
        <v>0.67972042216761897</v>
      </c>
      <c r="AD2424" t="s">
        <v>4325</v>
      </c>
      <c r="AE2424" t="s">
        <v>13697</v>
      </c>
      <c r="AF2424" t="s">
        <v>13697</v>
      </c>
      <c r="AG2424" t="s">
        <v>84</v>
      </c>
    </row>
    <row r="2425" spans="1:33" x14ac:dyDescent="0.2">
      <c r="A2425" t="s">
        <v>10721</v>
      </c>
      <c r="B2425" t="s">
        <v>10722</v>
      </c>
      <c r="C2425" t="s">
        <v>132</v>
      </c>
      <c r="D2425" t="s">
        <v>133</v>
      </c>
      <c r="E2425" t="s">
        <v>36</v>
      </c>
      <c r="F2425" t="s">
        <v>37</v>
      </c>
      <c r="G2425" s="1">
        <v>41506</v>
      </c>
      <c r="H2425" s="1">
        <v>40309</v>
      </c>
      <c r="I2425" s="13">
        <v>3537</v>
      </c>
      <c r="J2425" t="s">
        <v>10722</v>
      </c>
      <c r="K2425" t="s">
        <v>10723</v>
      </c>
      <c r="L2425" t="s">
        <v>10724</v>
      </c>
      <c r="M2425" t="s">
        <v>10725</v>
      </c>
      <c r="N2425" t="s">
        <v>120</v>
      </c>
      <c r="O2425" t="s">
        <v>121</v>
      </c>
      <c r="P2425">
        <v>2</v>
      </c>
      <c r="Q2425">
        <v>40304</v>
      </c>
      <c r="R2425" s="1" t="b">
        <v>0</v>
      </c>
      <c r="S2425">
        <v>7426</v>
      </c>
      <c r="T2425">
        <v>53390</v>
      </c>
      <c r="U2425">
        <v>78547</v>
      </c>
      <c r="V2425">
        <v>0.139089717175501</v>
      </c>
      <c r="W2425" t="s">
        <v>1295</v>
      </c>
      <c r="X2425">
        <v>16371</v>
      </c>
      <c r="Y2425">
        <v>62</v>
      </c>
      <c r="Z2425" t="s">
        <v>80</v>
      </c>
      <c r="AA2425">
        <v>0.30663045514141202</v>
      </c>
      <c r="AB2425" t="s">
        <v>8523</v>
      </c>
      <c r="AC2425">
        <v>0.67972042216761897</v>
      </c>
      <c r="AD2425" t="s">
        <v>4325</v>
      </c>
      <c r="AE2425">
        <v>5.4062892268981803E-2</v>
      </c>
      <c r="AF2425" t="s">
        <v>553</v>
      </c>
      <c r="AG2425" t="s">
        <v>84</v>
      </c>
    </row>
    <row r="2426" spans="1:33" x14ac:dyDescent="0.2">
      <c r="A2426" t="s">
        <v>10721</v>
      </c>
      <c r="B2426" t="s">
        <v>10722</v>
      </c>
      <c r="C2426" t="s">
        <v>132</v>
      </c>
      <c r="D2426" t="s">
        <v>133</v>
      </c>
      <c r="E2426" t="s">
        <v>36</v>
      </c>
      <c r="F2426" t="s">
        <v>37</v>
      </c>
      <c r="G2426" s="1">
        <v>41506</v>
      </c>
      <c r="H2426" s="1">
        <v>40309</v>
      </c>
      <c r="I2426" s="13">
        <v>3537</v>
      </c>
      <c r="J2426" t="s">
        <v>10722</v>
      </c>
      <c r="K2426" t="s">
        <v>10731</v>
      </c>
      <c r="L2426" t="s">
        <v>10732</v>
      </c>
      <c r="M2426" t="s">
        <v>10733</v>
      </c>
      <c r="N2426" t="s">
        <v>113</v>
      </c>
      <c r="O2426" t="s">
        <v>114</v>
      </c>
      <c r="P2426">
        <v>2</v>
      </c>
      <c r="Q2426">
        <v>40304</v>
      </c>
      <c r="R2426" s="1" t="b">
        <v>0</v>
      </c>
      <c r="S2426">
        <v>11098</v>
      </c>
      <c r="T2426">
        <v>53390</v>
      </c>
      <c r="U2426">
        <v>78547</v>
      </c>
      <c r="V2426">
        <v>0.20786664169320099</v>
      </c>
      <c r="W2426" t="s">
        <v>4434</v>
      </c>
      <c r="X2426">
        <v>16371</v>
      </c>
      <c r="Y2426">
        <v>62</v>
      </c>
      <c r="Z2426" t="s">
        <v>80</v>
      </c>
      <c r="AA2426">
        <v>0.30663045514141202</v>
      </c>
      <c r="AB2426" t="s">
        <v>8523</v>
      </c>
      <c r="AC2426">
        <v>0.67972042216761897</v>
      </c>
      <c r="AD2426" t="s">
        <v>4325</v>
      </c>
      <c r="AE2426">
        <v>-0.103403883424666</v>
      </c>
      <c r="AF2426" t="s">
        <v>10734</v>
      </c>
      <c r="AG2426" t="s">
        <v>84</v>
      </c>
    </row>
    <row r="2427" spans="1:33" x14ac:dyDescent="0.2">
      <c r="A2427" t="s">
        <v>10721</v>
      </c>
      <c r="B2427" t="s">
        <v>10722</v>
      </c>
      <c r="C2427" t="s">
        <v>132</v>
      </c>
      <c r="D2427" t="s">
        <v>133</v>
      </c>
      <c r="E2427" t="s">
        <v>36</v>
      </c>
      <c r="F2427" t="s">
        <v>37</v>
      </c>
      <c r="G2427" s="1">
        <v>41506</v>
      </c>
      <c r="H2427" s="1">
        <v>40309</v>
      </c>
      <c r="I2427" s="13">
        <v>3537</v>
      </c>
      <c r="J2427" t="s">
        <v>10722</v>
      </c>
      <c r="K2427" t="s">
        <v>10741</v>
      </c>
      <c r="L2427" t="s">
        <v>10742</v>
      </c>
      <c r="M2427" t="s">
        <v>10743</v>
      </c>
      <c r="N2427" t="s">
        <v>77</v>
      </c>
      <c r="O2427" t="s">
        <v>78</v>
      </c>
      <c r="P2427">
        <v>2</v>
      </c>
      <c r="Q2427">
        <v>40304</v>
      </c>
      <c r="R2427" s="1" t="b">
        <v>1</v>
      </c>
      <c r="S2427">
        <v>27469</v>
      </c>
      <c r="T2427">
        <v>53390</v>
      </c>
      <c r="U2427">
        <v>78547</v>
      </c>
      <c r="V2427">
        <v>0.51449709683461298</v>
      </c>
      <c r="W2427" t="s">
        <v>5079</v>
      </c>
      <c r="X2427">
        <v>16371</v>
      </c>
      <c r="Y2427">
        <v>62</v>
      </c>
      <c r="Z2427" t="s">
        <v>80</v>
      </c>
      <c r="AA2427">
        <v>0.30663045514141202</v>
      </c>
      <c r="AB2427" t="s">
        <v>8523</v>
      </c>
      <c r="AC2427">
        <v>0.67972042216761897</v>
      </c>
      <c r="AD2427" t="s">
        <v>4325</v>
      </c>
      <c r="AE2427">
        <v>3.9472710555959301E-2</v>
      </c>
      <c r="AF2427" t="s">
        <v>96</v>
      </c>
      <c r="AG2427" t="s">
        <v>84</v>
      </c>
    </row>
    <row r="2428" spans="1:33" x14ac:dyDescent="0.2">
      <c r="A2428" t="s">
        <v>10746</v>
      </c>
      <c r="B2428" t="s">
        <v>10747</v>
      </c>
      <c r="C2428" t="s">
        <v>132</v>
      </c>
      <c r="D2428" t="s">
        <v>133</v>
      </c>
      <c r="E2428" t="s">
        <v>36</v>
      </c>
      <c r="F2428" t="s">
        <v>37</v>
      </c>
      <c r="G2428" s="1">
        <v>41506</v>
      </c>
      <c r="H2428" s="1">
        <v>40309</v>
      </c>
      <c r="I2428" s="13">
        <v>3538</v>
      </c>
      <c r="J2428" t="s">
        <v>10747</v>
      </c>
      <c r="K2428" t="s">
        <v>4496</v>
      </c>
      <c r="L2428" t="s">
        <v>4497</v>
      </c>
      <c r="M2428" t="s">
        <v>10757</v>
      </c>
      <c r="N2428" t="s">
        <v>7267</v>
      </c>
      <c r="O2428" t="s">
        <v>7268</v>
      </c>
      <c r="P2428">
        <v>2</v>
      </c>
      <c r="Q2428">
        <v>40304</v>
      </c>
      <c r="R2428" s="1" t="b">
        <v>0</v>
      </c>
      <c r="S2428">
        <v>91</v>
      </c>
      <c r="T2428">
        <v>55042</v>
      </c>
      <c r="U2428">
        <v>78748</v>
      </c>
      <c r="V2428">
        <v>1.65328294756731E-3</v>
      </c>
      <c r="W2428" t="s">
        <v>55</v>
      </c>
      <c r="X2428">
        <v>6875</v>
      </c>
      <c r="Y2428">
        <v>346</v>
      </c>
      <c r="Z2428" t="s">
        <v>80</v>
      </c>
      <c r="AA2428">
        <v>0.124904618291486</v>
      </c>
      <c r="AB2428" t="s">
        <v>3550</v>
      </c>
      <c r="AC2428">
        <v>0.69896378320719299</v>
      </c>
      <c r="AD2428" t="s">
        <v>9676</v>
      </c>
      <c r="AE2428" t="s">
        <v>13697</v>
      </c>
      <c r="AF2428" t="s">
        <v>13697</v>
      </c>
      <c r="AG2428" t="s">
        <v>46</v>
      </c>
    </row>
    <row r="2429" spans="1:33" x14ac:dyDescent="0.2">
      <c r="A2429" t="s">
        <v>10746</v>
      </c>
      <c r="B2429" t="s">
        <v>10747</v>
      </c>
      <c r="C2429" t="s">
        <v>132</v>
      </c>
      <c r="D2429" t="s">
        <v>133</v>
      </c>
      <c r="E2429" t="s">
        <v>36</v>
      </c>
      <c r="F2429" t="s">
        <v>37</v>
      </c>
      <c r="G2429" s="1">
        <v>41506</v>
      </c>
      <c r="H2429" s="1">
        <v>40309</v>
      </c>
      <c r="I2429" s="13">
        <v>3538</v>
      </c>
      <c r="J2429" t="s">
        <v>10747</v>
      </c>
      <c r="K2429" t="s">
        <v>10748</v>
      </c>
      <c r="L2429" t="s">
        <v>10749</v>
      </c>
      <c r="M2429" t="s">
        <v>10750</v>
      </c>
      <c r="N2429" t="s">
        <v>88</v>
      </c>
      <c r="O2429" t="s">
        <v>89</v>
      </c>
      <c r="P2429">
        <v>2</v>
      </c>
      <c r="Q2429">
        <v>40304</v>
      </c>
      <c r="R2429" s="1" t="b">
        <v>0</v>
      </c>
      <c r="S2429">
        <v>201</v>
      </c>
      <c r="T2429">
        <v>55042</v>
      </c>
      <c r="U2429">
        <v>78748</v>
      </c>
      <c r="V2429">
        <v>3.6517568402310999E-3</v>
      </c>
      <c r="W2429" t="s">
        <v>90</v>
      </c>
      <c r="X2429">
        <v>6875</v>
      </c>
      <c r="Y2429">
        <v>346</v>
      </c>
      <c r="Z2429" t="s">
        <v>80</v>
      </c>
      <c r="AA2429">
        <v>0.124904618291486</v>
      </c>
      <c r="AB2429" t="s">
        <v>3550</v>
      </c>
      <c r="AC2429">
        <v>0.69896378320719299</v>
      </c>
      <c r="AD2429" t="s">
        <v>9676</v>
      </c>
      <c r="AE2429">
        <v>3.6517568402310999E-3</v>
      </c>
      <c r="AF2429" t="s">
        <v>90</v>
      </c>
      <c r="AG2429" t="s">
        <v>46</v>
      </c>
    </row>
    <row r="2430" spans="1:33" x14ac:dyDescent="0.2">
      <c r="A2430" t="s">
        <v>10746</v>
      </c>
      <c r="B2430" t="s">
        <v>10747</v>
      </c>
      <c r="C2430" t="s">
        <v>132</v>
      </c>
      <c r="D2430" t="s">
        <v>133</v>
      </c>
      <c r="E2430" t="s">
        <v>36</v>
      </c>
      <c r="F2430" t="s">
        <v>37</v>
      </c>
      <c r="G2430" s="1">
        <v>41506</v>
      </c>
      <c r="H2430" s="1">
        <v>40309</v>
      </c>
      <c r="I2430" s="13">
        <v>3538</v>
      </c>
      <c r="J2430" t="s">
        <v>10747</v>
      </c>
      <c r="K2430" t="s">
        <v>10758</v>
      </c>
      <c r="L2430" t="s">
        <v>10759</v>
      </c>
      <c r="M2430" t="s">
        <v>10760</v>
      </c>
      <c r="N2430" t="s">
        <v>282</v>
      </c>
      <c r="O2430" t="s">
        <v>282</v>
      </c>
      <c r="P2430">
        <v>2</v>
      </c>
      <c r="Q2430">
        <v>40304</v>
      </c>
      <c r="R2430" s="1" t="b">
        <v>0</v>
      </c>
      <c r="S2430">
        <v>1261</v>
      </c>
      <c r="T2430">
        <v>55042</v>
      </c>
      <c r="U2430">
        <v>78748</v>
      </c>
      <c r="V2430">
        <v>2.29097779877185E-2</v>
      </c>
      <c r="W2430" t="s">
        <v>430</v>
      </c>
      <c r="X2430">
        <v>6875</v>
      </c>
      <c r="Y2430">
        <v>346</v>
      </c>
      <c r="Z2430" t="s">
        <v>80</v>
      </c>
      <c r="AA2430">
        <v>0.124904618291486</v>
      </c>
      <c r="AB2430" t="s">
        <v>3550</v>
      </c>
      <c r="AC2430">
        <v>0.69896378320719299</v>
      </c>
      <c r="AD2430" t="s">
        <v>9676</v>
      </c>
      <c r="AE2430">
        <v>-2.7312068621197699E-2</v>
      </c>
      <c r="AF2430" t="s">
        <v>1149</v>
      </c>
      <c r="AG2430" t="s">
        <v>46</v>
      </c>
    </row>
    <row r="2431" spans="1:33" x14ac:dyDescent="0.2">
      <c r="A2431" t="s">
        <v>10746</v>
      </c>
      <c r="B2431" t="s">
        <v>10747</v>
      </c>
      <c r="C2431" t="s">
        <v>132</v>
      </c>
      <c r="D2431" t="s">
        <v>133</v>
      </c>
      <c r="E2431" t="s">
        <v>36</v>
      </c>
      <c r="F2431" t="s">
        <v>37</v>
      </c>
      <c r="G2431" s="1">
        <v>41506</v>
      </c>
      <c r="H2431" s="1">
        <v>40309</v>
      </c>
      <c r="I2431" s="13">
        <v>3538</v>
      </c>
      <c r="J2431" t="s">
        <v>10747</v>
      </c>
      <c r="K2431" t="s">
        <v>10761</v>
      </c>
      <c r="L2431" t="s">
        <v>10762</v>
      </c>
      <c r="M2431" t="s">
        <v>10763</v>
      </c>
      <c r="N2431" t="s">
        <v>77</v>
      </c>
      <c r="O2431" t="s">
        <v>78</v>
      </c>
      <c r="P2431">
        <v>2</v>
      </c>
      <c r="Q2431">
        <v>40304</v>
      </c>
      <c r="R2431" s="1" t="b">
        <v>0</v>
      </c>
      <c r="S2431">
        <v>9174</v>
      </c>
      <c r="T2431">
        <v>55042</v>
      </c>
      <c r="U2431">
        <v>78748</v>
      </c>
      <c r="V2431">
        <v>0.16667272264815999</v>
      </c>
      <c r="W2431" t="s">
        <v>358</v>
      </c>
      <c r="X2431">
        <v>6875</v>
      </c>
      <c r="Y2431">
        <v>346</v>
      </c>
      <c r="Z2431" t="s">
        <v>80</v>
      </c>
      <c r="AA2431">
        <v>0.124904618291486</v>
      </c>
      <c r="AB2431" t="s">
        <v>3550</v>
      </c>
      <c r="AC2431">
        <v>0.69896378320719299</v>
      </c>
      <c r="AD2431" t="s">
        <v>9676</v>
      </c>
      <c r="AE2431">
        <v>3.9607436360392802E-2</v>
      </c>
      <c r="AF2431" t="s">
        <v>612</v>
      </c>
      <c r="AG2431" t="s">
        <v>46</v>
      </c>
    </row>
    <row r="2432" spans="1:33" x14ac:dyDescent="0.2">
      <c r="A2432" t="s">
        <v>10746</v>
      </c>
      <c r="B2432" t="s">
        <v>10747</v>
      </c>
      <c r="C2432" t="s">
        <v>132</v>
      </c>
      <c r="D2432" t="s">
        <v>133</v>
      </c>
      <c r="E2432" t="s">
        <v>36</v>
      </c>
      <c r="F2432" t="s">
        <v>37</v>
      </c>
      <c r="G2432" s="1">
        <v>41506</v>
      </c>
      <c r="H2432" s="1">
        <v>40309</v>
      </c>
      <c r="I2432" s="13">
        <v>3538</v>
      </c>
      <c r="J2432" t="s">
        <v>10747</v>
      </c>
      <c r="K2432" t="s">
        <v>10754</v>
      </c>
      <c r="L2432" t="s">
        <v>10755</v>
      </c>
      <c r="M2432" t="s">
        <v>10756</v>
      </c>
      <c r="N2432" t="s">
        <v>113</v>
      </c>
      <c r="O2432" t="s">
        <v>114</v>
      </c>
      <c r="P2432">
        <v>2</v>
      </c>
      <c r="Q2432">
        <v>40304</v>
      </c>
      <c r="R2432" s="1" t="b">
        <v>0</v>
      </c>
      <c r="S2432">
        <v>18720</v>
      </c>
      <c r="T2432">
        <v>55042</v>
      </c>
      <c r="U2432">
        <v>78748</v>
      </c>
      <c r="V2432">
        <v>0.34010392064241901</v>
      </c>
      <c r="W2432" t="s">
        <v>514</v>
      </c>
      <c r="X2432">
        <v>6875</v>
      </c>
      <c r="Y2432">
        <v>346</v>
      </c>
      <c r="Z2432" t="s">
        <v>80</v>
      </c>
      <c r="AA2432">
        <v>0.124904618291486</v>
      </c>
      <c r="AB2432" t="s">
        <v>3550</v>
      </c>
      <c r="AC2432">
        <v>0.69896378320719299</v>
      </c>
      <c r="AD2432" t="s">
        <v>9676</v>
      </c>
      <c r="AE2432">
        <v>-4.2676556855996799E-2</v>
      </c>
      <c r="AF2432" t="s">
        <v>2095</v>
      </c>
      <c r="AG2432" t="s">
        <v>46</v>
      </c>
    </row>
    <row r="2433" spans="1:33" x14ac:dyDescent="0.2">
      <c r="A2433" t="s">
        <v>10746</v>
      </c>
      <c r="B2433" t="s">
        <v>10747</v>
      </c>
      <c r="C2433" t="s">
        <v>132</v>
      </c>
      <c r="D2433" t="s">
        <v>133</v>
      </c>
      <c r="E2433" t="s">
        <v>36</v>
      </c>
      <c r="F2433" t="s">
        <v>37</v>
      </c>
      <c r="G2433" s="1">
        <v>41506</v>
      </c>
      <c r="H2433" s="1">
        <v>40309</v>
      </c>
      <c r="I2433" s="13">
        <v>3538</v>
      </c>
      <c r="J2433" t="s">
        <v>10747</v>
      </c>
      <c r="K2433" t="s">
        <v>10751</v>
      </c>
      <c r="L2433" t="s">
        <v>10752</v>
      </c>
      <c r="M2433" t="s">
        <v>10753</v>
      </c>
      <c r="N2433" t="s">
        <v>120</v>
      </c>
      <c r="O2433" t="s">
        <v>121</v>
      </c>
      <c r="P2433">
        <v>2</v>
      </c>
      <c r="Q2433">
        <v>40304</v>
      </c>
      <c r="R2433" s="1" t="b">
        <v>1</v>
      </c>
      <c r="S2433">
        <v>25595</v>
      </c>
      <c r="T2433">
        <v>55042</v>
      </c>
      <c r="U2433">
        <v>78748</v>
      </c>
      <c r="V2433">
        <v>0.46500853893390498</v>
      </c>
      <c r="W2433" t="s">
        <v>4622</v>
      </c>
      <c r="X2433">
        <v>6875</v>
      </c>
      <c r="Y2433">
        <v>346</v>
      </c>
      <c r="Z2433" t="s">
        <v>80</v>
      </c>
      <c r="AA2433">
        <v>0.124904618291486</v>
      </c>
      <c r="AB2433" t="s">
        <v>3550</v>
      </c>
      <c r="AC2433">
        <v>0.69896378320719299</v>
      </c>
      <c r="AD2433" t="s">
        <v>9676</v>
      </c>
      <c r="AE2433">
        <v>3.1625906354145902E-2</v>
      </c>
      <c r="AF2433" t="s">
        <v>323</v>
      </c>
      <c r="AG2433" t="s">
        <v>46</v>
      </c>
    </row>
    <row r="2434" spans="1:33" x14ac:dyDescent="0.2">
      <c r="A2434" t="s">
        <v>1923</v>
      </c>
      <c r="B2434" t="s">
        <v>1924</v>
      </c>
      <c r="C2434" t="s">
        <v>132</v>
      </c>
      <c r="D2434" t="s">
        <v>133</v>
      </c>
      <c r="E2434" t="s">
        <v>36</v>
      </c>
      <c r="F2434" t="s">
        <v>37</v>
      </c>
      <c r="G2434" s="1">
        <v>41506</v>
      </c>
      <c r="H2434" s="1">
        <v>40309</v>
      </c>
      <c r="I2434" s="13">
        <v>3545</v>
      </c>
      <c r="J2434" t="s">
        <v>1924</v>
      </c>
      <c r="K2434" t="s">
        <v>1935</v>
      </c>
      <c r="L2434" t="s">
        <v>1936</v>
      </c>
      <c r="M2434" t="s">
        <v>1937</v>
      </c>
      <c r="N2434" t="s">
        <v>1916</v>
      </c>
      <c r="O2434" t="s">
        <v>1917</v>
      </c>
      <c r="P2434">
        <v>2</v>
      </c>
      <c r="Q2434">
        <v>40304</v>
      </c>
      <c r="R2434" s="1" t="b">
        <v>0</v>
      </c>
      <c r="S2434">
        <v>456</v>
      </c>
      <c r="T2434">
        <v>47018</v>
      </c>
      <c r="U2434">
        <v>72372</v>
      </c>
      <c r="V2434">
        <v>9.6984133736016005E-3</v>
      </c>
      <c r="W2434" t="s">
        <v>261</v>
      </c>
      <c r="X2434">
        <v>5404</v>
      </c>
      <c r="Y2434">
        <v>417</v>
      </c>
      <c r="Z2434" t="s">
        <v>80</v>
      </c>
      <c r="AA2434">
        <v>0.114934705857331</v>
      </c>
      <c r="AB2434" t="s">
        <v>1929</v>
      </c>
      <c r="AC2434">
        <v>0.64967114353617395</v>
      </c>
      <c r="AD2434" t="s">
        <v>1930</v>
      </c>
      <c r="AE2434" t="s">
        <v>13697</v>
      </c>
      <c r="AF2434" t="s">
        <v>13697</v>
      </c>
      <c r="AG2434" t="s">
        <v>84</v>
      </c>
    </row>
    <row r="2435" spans="1:33" x14ac:dyDescent="0.2">
      <c r="A2435" t="s">
        <v>1923</v>
      </c>
      <c r="B2435" t="s">
        <v>1924</v>
      </c>
      <c r="C2435" t="s">
        <v>132</v>
      </c>
      <c r="D2435" t="s">
        <v>133</v>
      </c>
      <c r="E2435" t="s">
        <v>36</v>
      </c>
      <c r="F2435" t="s">
        <v>37</v>
      </c>
      <c r="G2435" s="1">
        <v>41506</v>
      </c>
      <c r="H2435" s="1">
        <v>40309</v>
      </c>
      <c r="I2435" s="13">
        <v>3545</v>
      </c>
      <c r="J2435" t="s">
        <v>1924</v>
      </c>
      <c r="K2435" t="s">
        <v>1942</v>
      </c>
      <c r="L2435" t="s">
        <v>1943</v>
      </c>
      <c r="M2435" t="s">
        <v>1944</v>
      </c>
      <c r="N2435" t="s">
        <v>282</v>
      </c>
      <c r="O2435" t="s">
        <v>282</v>
      </c>
      <c r="P2435">
        <v>2</v>
      </c>
      <c r="Q2435">
        <v>40304</v>
      </c>
      <c r="R2435" s="1" t="b">
        <v>0</v>
      </c>
      <c r="S2435">
        <v>572</v>
      </c>
      <c r="T2435">
        <v>47018</v>
      </c>
      <c r="U2435">
        <v>72372</v>
      </c>
      <c r="V2435">
        <v>1.21655536177634E-2</v>
      </c>
      <c r="W2435" t="s">
        <v>584</v>
      </c>
      <c r="X2435">
        <v>5404</v>
      </c>
      <c r="Y2435">
        <v>417</v>
      </c>
      <c r="Z2435" t="s">
        <v>80</v>
      </c>
      <c r="AA2435">
        <v>0.114934705857331</v>
      </c>
      <c r="AB2435" t="s">
        <v>1929</v>
      </c>
      <c r="AC2435">
        <v>0.64967114353617395</v>
      </c>
      <c r="AD2435" t="s">
        <v>1930</v>
      </c>
      <c r="AE2435" t="s">
        <v>13697</v>
      </c>
      <c r="AF2435" t="s">
        <v>13697</v>
      </c>
      <c r="AG2435" t="s">
        <v>84</v>
      </c>
    </row>
    <row r="2436" spans="1:33" x14ac:dyDescent="0.2">
      <c r="A2436" t="s">
        <v>1923</v>
      </c>
      <c r="B2436" t="s">
        <v>1924</v>
      </c>
      <c r="C2436" t="s">
        <v>132</v>
      </c>
      <c r="D2436" t="s">
        <v>133</v>
      </c>
      <c r="E2436" t="s">
        <v>36</v>
      </c>
      <c r="F2436" t="s">
        <v>37</v>
      </c>
      <c r="G2436" s="1">
        <v>41506</v>
      </c>
      <c r="H2436" s="1">
        <v>40309</v>
      </c>
      <c r="I2436" s="13">
        <v>3545</v>
      </c>
      <c r="J2436" t="s">
        <v>1924</v>
      </c>
      <c r="K2436" t="s">
        <v>2217</v>
      </c>
      <c r="L2436" t="s">
        <v>2218</v>
      </c>
      <c r="M2436" t="s">
        <v>2219</v>
      </c>
      <c r="N2436" t="s">
        <v>144</v>
      </c>
      <c r="O2436" t="s">
        <v>145</v>
      </c>
      <c r="P2436">
        <v>2</v>
      </c>
      <c r="Q2436">
        <v>40304</v>
      </c>
      <c r="R2436" s="1" t="b">
        <v>0</v>
      </c>
      <c r="S2436">
        <v>871</v>
      </c>
      <c r="T2436">
        <v>47018</v>
      </c>
      <c r="U2436">
        <v>72372</v>
      </c>
      <c r="V2436">
        <v>1.8524820281594301E-2</v>
      </c>
      <c r="W2436" t="s">
        <v>223</v>
      </c>
      <c r="X2436">
        <v>5404</v>
      </c>
      <c r="Y2436">
        <v>417</v>
      </c>
      <c r="Z2436" t="s">
        <v>80</v>
      </c>
      <c r="AA2436">
        <v>0.114934705857331</v>
      </c>
      <c r="AB2436" t="s">
        <v>1929</v>
      </c>
      <c r="AC2436">
        <v>0.64967114353617395</v>
      </c>
      <c r="AD2436" t="s">
        <v>1930</v>
      </c>
      <c r="AE2436">
        <v>-2.5406185618343999E-3</v>
      </c>
      <c r="AF2436" t="s">
        <v>56</v>
      </c>
      <c r="AG2436" t="s">
        <v>84</v>
      </c>
    </row>
    <row r="2437" spans="1:33" x14ac:dyDescent="0.2">
      <c r="A2437" t="s">
        <v>1923</v>
      </c>
      <c r="B2437" t="s">
        <v>1924</v>
      </c>
      <c r="C2437" t="s">
        <v>132</v>
      </c>
      <c r="D2437" t="s">
        <v>133</v>
      </c>
      <c r="E2437" t="s">
        <v>36</v>
      </c>
      <c r="F2437" t="s">
        <v>37</v>
      </c>
      <c r="G2437" s="1">
        <v>41506</v>
      </c>
      <c r="H2437" s="1">
        <v>40309</v>
      </c>
      <c r="I2437" s="13">
        <v>3545</v>
      </c>
      <c r="J2437" t="s">
        <v>1924</v>
      </c>
      <c r="K2437" t="s">
        <v>1945</v>
      </c>
      <c r="L2437" t="s">
        <v>1946</v>
      </c>
      <c r="M2437" t="s">
        <v>1947</v>
      </c>
      <c r="N2437" t="s">
        <v>94</v>
      </c>
      <c r="O2437" t="s">
        <v>95</v>
      </c>
      <c r="P2437">
        <v>2</v>
      </c>
      <c r="Q2437">
        <v>40304</v>
      </c>
      <c r="R2437" s="1" t="b">
        <v>0</v>
      </c>
      <c r="S2437">
        <v>1545</v>
      </c>
      <c r="T2437">
        <v>47018</v>
      </c>
      <c r="U2437">
        <v>72372</v>
      </c>
      <c r="V2437">
        <v>3.2859755838189598E-2</v>
      </c>
      <c r="W2437" t="s">
        <v>318</v>
      </c>
      <c r="X2437">
        <v>5404</v>
      </c>
      <c r="Y2437">
        <v>417</v>
      </c>
      <c r="Z2437" t="s">
        <v>80</v>
      </c>
      <c r="AA2437">
        <v>0.114934705857331</v>
      </c>
      <c r="AB2437" t="s">
        <v>1929</v>
      </c>
      <c r="AC2437">
        <v>0.64967114353617395</v>
      </c>
      <c r="AD2437" t="s">
        <v>1930</v>
      </c>
      <c r="AE2437" t="s">
        <v>13697</v>
      </c>
      <c r="AF2437" t="s">
        <v>13697</v>
      </c>
      <c r="AG2437" t="s">
        <v>84</v>
      </c>
    </row>
    <row r="2438" spans="1:33" x14ac:dyDescent="0.2">
      <c r="A2438" t="s">
        <v>1923</v>
      </c>
      <c r="B2438" t="s">
        <v>1924</v>
      </c>
      <c r="C2438" t="s">
        <v>132</v>
      </c>
      <c r="D2438" t="s">
        <v>133</v>
      </c>
      <c r="E2438" t="s">
        <v>36</v>
      </c>
      <c r="F2438" t="s">
        <v>37</v>
      </c>
      <c r="G2438" s="1">
        <v>41506</v>
      </c>
      <c r="H2438" s="1">
        <v>40309</v>
      </c>
      <c r="I2438" s="13">
        <v>3545</v>
      </c>
      <c r="J2438" t="s">
        <v>1924</v>
      </c>
      <c r="K2438" t="s">
        <v>1938</v>
      </c>
      <c r="L2438" t="s">
        <v>1939</v>
      </c>
      <c r="M2438" t="s">
        <v>1940</v>
      </c>
      <c r="N2438" t="s">
        <v>120</v>
      </c>
      <c r="O2438" t="s">
        <v>121</v>
      </c>
      <c r="P2438">
        <v>2</v>
      </c>
      <c r="Q2438">
        <v>40304</v>
      </c>
      <c r="R2438" s="1" t="b">
        <v>0</v>
      </c>
      <c r="S2438">
        <v>5966</v>
      </c>
      <c r="T2438">
        <v>47018</v>
      </c>
      <c r="U2438">
        <v>72372</v>
      </c>
      <c r="V2438">
        <v>0.126887574971288</v>
      </c>
      <c r="W2438" t="s">
        <v>1941</v>
      </c>
      <c r="X2438">
        <v>5404</v>
      </c>
      <c r="Y2438">
        <v>417</v>
      </c>
      <c r="Z2438" t="s">
        <v>80</v>
      </c>
      <c r="AA2438">
        <v>0.114934705857331</v>
      </c>
      <c r="AB2438" t="s">
        <v>1929</v>
      </c>
      <c r="AC2438">
        <v>0.64967114353617395</v>
      </c>
      <c r="AD2438" t="s">
        <v>1930</v>
      </c>
      <c r="AE2438">
        <v>-1.09562592725753E-2</v>
      </c>
      <c r="AF2438" t="s">
        <v>266</v>
      </c>
      <c r="AG2438" t="s">
        <v>84</v>
      </c>
    </row>
    <row r="2439" spans="1:33" x14ac:dyDescent="0.2">
      <c r="A2439" t="s">
        <v>1923</v>
      </c>
      <c r="B2439" t="s">
        <v>1924</v>
      </c>
      <c r="C2439" t="s">
        <v>132</v>
      </c>
      <c r="D2439" t="s">
        <v>133</v>
      </c>
      <c r="E2439" t="s">
        <v>36</v>
      </c>
      <c r="F2439" t="s">
        <v>37</v>
      </c>
      <c r="G2439" s="1">
        <v>41506</v>
      </c>
      <c r="H2439" s="1">
        <v>40309</v>
      </c>
      <c r="I2439" s="13">
        <v>3545</v>
      </c>
      <c r="J2439" t="s">
        <v>1924</v>
      </c>
      <c r="K2439" t="s">
        <v>1925</v>
      </c>
      <c r="L2439" t="s">
        <v>1926</v>
      </c>
      <c r="M2439" t="s">
        <v>1927</v>
      </c>
      <c r="N2439" t="s">
        <v>113</v>
      </c>
      <c r="O2439" t="s">
        <v>114</v>
      </c>
      <c r="P2439">
        <v>2</v>
      </c>
      <c r="Q2439">
        <v>40304</v>
      </c>
      <c r="R2439" s="1" t="b">
        <v>0</v>
      </c>
      <c r="S2439">
        <v>16102</v>
      </c>
      <c r="T2439">
        <v>47018</v>
      </c>
      <c r="U2439">
        <v>72372</v>
      </c>
      <c r="V2439">
        <v>0.34246458803011598</v>
      </c>
      <c r="W2439" t="s">
        <v>1928</v>
      </c>
      <c r="X2439">
        <v>5404</v>
      </c>
      <c r="Y2439">
        <v>417</v>
      </c>
      <c r="Z2439" t="s">
        <v>80</v>
      </c>
      <c r="AA2439">
        <v>0.114934705857331</v>
      </c>
      <c r="AB2439" t="s">
        <v>1929</v>
      </c>
      <c r="AC2439">
        <v>0.64967114353617395</v>
      </c>
      <c r="AD2439" t="s">
        <v>1930</v>
      </c>
      <c r="AE2439">
        <v>-5.3890112926536303E-2</v>
      </c>
      <c r="AF2439" t="s">
        <v>1931</v>
      </c>
      <c r="AG2439" t="s">
        <v>84</v>
      </c>
    </row>
    <row r="2440" spans="1:33" x14ac:dyDescent="0.2">
      <c r="A2440" t="s">
        <v>1923</v>
      </c>
      <c r="B2440" t="s">
        <v>1924</v>
      </c>
      <c r="C2440" t="s">
        <v>132</v>
      </c>
      <c r="D2440" t="s">
        <v>133</v>
      </c>
      <c r="E2440" t="s">
        <v>36</v>
      </c>
      <c r="F2440" t="s">
        <v>37</v>
      </c>
      <c r="G2440" s="1">
        <v>41506</v>
      </c>
      <c r="H2440" s="1">
        <v>40309</v>
      </c>
      <c r="I2440" s="13">
        <v>3545</v>
      </c>
      <c r="J2440" t="s">
        <v>1924</v>
      </c>
      <c r="K2440" t="s">
        <v>1932</v>
      </c>
      <c r="L2440" t="s">
        <v>1933</v>
      </c>
      <c r="M2440" t="s">
        <v>1934</v>
      </c>
      <c r="N2440" t="s">
        <v>77</v>
      </c>
      <c r="O2440" t="s">
        <v>78</v>
      </c>
      <c r="P2440">
        <v>2</v>
      </c>
      <c r="Q2440">
        <v>40304</v>
      </c>
      <c r="R2440" s="1" t="b">
        <v>1</v>
      </c>
      <c r="S2440">
        <v>21506</v>
      </c>
      <c r="T2440">
        <v>47018</v>
      </c>
      <c r="U2440">
        <v>72372</v>
      </c>
      <c r="V2440">
        <v>0.45739929388744699</v>
      </c>
      <c r="W2440" t="s">
        <v>558</v>
      </c>
      <c r="X2440">
        <v>5404</v>
      </c>
      <c r="Y2440">
        <v>417</v>
      </c>
      <c r="Z2440" t="s">
        <v>80</v>
      </c>
      <c r="AA2440">
        <v>0.114934705857331</v>
      </c>
      <c r="AB2440" t="s">
        <v>1929</v>
      </c>
      <c r="AC2440">
        <v>0.64967114353617395</v>
      </c>
      <c r="AD2440" t="s">
        <v>1930</v>
      </c>
      <c r="AE2440">
        <v>1.9653271987025E-2</v>
      </c>
      <c r="AF2440" t="s">
        <v>518</v>
      </c>
      <c r="AG2440" t="s">
        <v>84</v>
      </c>
    </row>
    <row r="2441" spans="1:33" x14ac:dyDescent="0.2">
      <c r="A2441" t="s">
        <v>2220</v>
      </c>
      <c r="B2441" t="s">
        <v>2221</v>
      </c>
      <c r="C2441" t="s">
        <v>132</v>
      </c>
      <c r="D2441" t="s">
        <v>133</v>
      </c>
      <c r="E2441" t="s">
        <v>36</v>
      </c>
      <c r="F2441" t="s">
        <v>37</v>
      </c>
      <c r="G2441" s="1">
        <v>41506</v>
      </c>
      <c r="H2441" s="1">
        <v>40309</v>
      </c>
      <c r="I2441" s="13">
        <v>3546</v>
      </c>
      <c r="J2441" t="s">
        <v>2221</v>
      </c>
      <c r="K2441" t="s">
        <v>2241</v>
      </c>
      <c r="L2441" t="s">
        <v>2242</v>
      </c>
      <c r="M2441" t="s">
        <v>2243</v>
      </c>
      <c r="N2441" t="s">
        <v>2244</v>
      </c>
      <c r="O2441" t="s">
        <v>2245</v>
      </c>
      <c r="P2441">
        <v>2</v>
      </c>
      <c r="Q2441">
        <v>40304</v>
      </c>
      <c r="R2441" s="1" t="b">
        <v>0</v>
      </c>
      <c r="S2441">
        <v>746</v>
      </c>
      <c r="T2441">
        <v>51191</v>
      </c>
      <c r="U2441">
        <v>86220</v>
      </c>
      <c r="V2441">
        <v>1.4572874138032099E-2</v>
      </c>
      <c r="W2441" t="s">
        <v>272</v>
      </c>
      <c r="X2441">
        <v>11287</v>
      </c>
      <c r="Y2441">
        <v>202</v>
      </c>
      <c r="Z2441" t="s">
        <v>80</v>
      </c>
      <c r="AA2441">
        <v>0.22048797640210199</v>
      </c>
      <c r="AB2441" t="s">
        <v>2226</v>
      </c>
      <c r="AC2441">
        <v>0.59372535374623103</v>
      </c>
      <c r="AD2441" t="s">
        <v>2227</v>
      </c>
      <c r="AE2441" t="s">
        <v>13697</v>
      </c>
      <c r="AF2441" t="s">
        <v>13697</v>
      </c>
      <c r="AG2441" t="s">
        <v>160</v>
      </c>
    </row>
    <row r="2442" spans="1:33" x14ac:dyDescent="0.2">
      <c r="A2442" t="s">
        <v>2220</v>
      </c>
      <c r="B2442" t="s">
        <v>2221</v>
      </c>
      <c r="C2442" t="s">
        <v>132</v>
      </c>
      <c r="D2442" t="s">
        <v>133</v>
      </c>
      <c r="E2442" t="s">
        <v>36</v>
      </c>
      <c r="F2442" t="s">
        <v>37</v>
      </c>
      <c r="G2442" s="1">
        <v>41506</v>
      </c>
      <c r="H2442" s="1">
        <v>40309</v>
      </c>
      <c r="I2442" s="13">
        <v>3546</v>
      </c>
      <c r="J2442" t="s">
        <v>2221</v>
      </c>
      <c r="K2442" t="s">
        <v>1827</v>
      </c>
      <c r="L2442" t="s">
        <v>2235</v>
      </c>
      <c r="M2442" t="s">
        <v>2236</v>
      </c>
      <c r="N2442" t="s">
        <v>144</v>
      </c>
      <c r="O2442" t="s">
        <v>145</v>
      </c>
      <c r="P2442">
        <v>2</v>
      </c>
      <c r="Q2442">
        <v>40304</v>
      </c>
      <c r="R2442" s="1" t="b">
        <v>0</v>
      </c>
      <c r="S2442">
        <v>1132</v>
      </c>
      <c r="T2442">
        <v>51191</v>
      </c>
      <c r="U2442">
        <v>86220</v>
      </c>
      <c r="V2442">
        <v>2.2113262096852999E-2</v>
      </c>
      <c r="W2442" t="s">
        <v>782</v>
      </c>
      <c r="X2442">
        <v>11287</v>
      </c>
      <c r="Y2442">
        <v>202</v>
      </c>
      <c r="Z2442" t="s">
        <v>80</v>
      </c>
      <c r="AA2442">
        <v>0.22048797640210199</v>
      </c>
      <c r="AB2442" t="s">
        <v>2226</v>
      </c>
      <c r="AC2442">
        <v>0.59372535374623103</v>
      </c>
      <c r="AD2442" t="s">
        <v>2227</v>
      </c>
      <c r="AE2442">
        <v>6.0684772375083403E-3</v>
      </c>
      <c r="AF2442" t="s">
        <v>198</v>
      </c>
      <c r="AG2442" t="s">
        <v>160</v>
      </c>
    </row>
    <row r="2443" spans="1:33" x14ac:dyDescent="0.2">
      <c r="A2443" t="s">
        <v>2220</v>
      </c>
      <c r="B2443" t="s">
        <v>2221</v>
      </c>
      <c r="C2443" t="s">
        <v>132</v>
      </c>
      <c r="D2443" t="s">
        <v>133</v>
      </c>
      <c r="E2443" t="s">
        <v>36</v>
      </c>
      <c r="F2443" t="s">
        <v>37</v>
      </c>
      <c r="G2443" s="1">
        <v>41506</v>
      </c>
      <c r="H2443" s="1">
        <v>40309</v>
      </c>
      <c r="I2443" s="13">
        <v>3546</v>
      </c>
      <c r="J2443" t="s">
        <v>2221</v>
      </c>
      <c r="K2443" t="s">
        <v>2228</v>
      </c>
      <c r="L2443" t="s">
        <v>2229</v>
      </c>
      <c r="M2443" t="s">
        <v>2230</v>
      </c>
      <c r="N2443" t="s">
        <v>282</v>
      </c>
      <c r="O2443" t="s">
        <v>282</v>
      </c>
      <c r="P2443">
        <v>2</v>
      </c>
      <c r="Q2443">
        <v>40304</v>
      </c>
      <c r="R2443" s="1" t="b">
        <v>0</v>
      </c>
      <c r="S2443">
        <v>1319</v>
      </c>
      <c r="T2443">
        <v>51191</v>
      </c>
      <c r="U2443">
        <v>86220</v>
      </c>
      <c r="V2443">
        <v>2.5766247973276601E-2</v>
      </c>
      <c r="W2443" t="s">
        <v>996</v>
      </c>
      <c r="X2443">
        <v>11287</v>
      </c>
      <c r="Y2443">
        <v>202</v>
      </c>
      <c r="Z2443" t="s">
        <v>80</v>
      </c>
      <c r="AA2443">
        <v>0.22048797640210199</v>
      </c>
      <c r="AB2443" t="s">
        <v>2226</v>
      </c>
      <c r="AC2443">
        <v>0.59372535374623103</v>
      </c>
      <c r="AD2443" t="s">
        <v>2227</v>
      </c>
      <c r="AE2443" t="s">
        <v>13697</v>
      </c>
      <c r="AF2443" t="s">
        <v>13697</v>
      </c>
      <c r="AG2443" t="s">
        <v>160</v>
      </c>
    </row>
    <row r="2444" spans="1:33" x14ac:dyDescent="0.2">
      <c r="A2444" t="s">
        <v>2220</v>
      </c>
      <c r="B2444" t="s">
        <v>2221</v>
      </c>
      <c r="C2444" t="s">
        <v>132</v>
      </c>
      <c r="D2444" t="s">
        <v>133</v>
      </c>
      <c r="E2444" t="s">
        <v>36</v>
      </c>
      <c r="F2444" t="s">
        <v>37</v>
      </c>
      <c r="G2444" s="1">
        <v>41506</v>
      </c>
      <c r="H2444" s="1">
        <v>40309</v>
      </c>
      <c r="I2444" s="13">
        <v>3546</v>
      </c>
      <c r="J2444" t="s">
        <v>2221</v>
      </c>
      <c r="K2444" t="s">
        <v>2237</v>
      </c>
      <c r="L2444" t="s">
        <v>2238</v>
      </c>
      <c r="M2444" t="s">
        <v>2239</v>
      </c>
      <c r="N2444" t="s">
        <v>120</v>
      </c>
      <c r="O2444" t="s">
        <v>121</v>
      </c>
      <c r="P2444">
        <v>2</v>
      </c>
      <c r="Q2444">
        <v>40304</v>
      </c>
      <c r="R2444" s="1" t="b">
        <v>0</v>
      </c>
      <c r="S2444">
        <v>8679</v>
      </c>
      <c r="T2444">
        <v>51191</v>
      </c>
      <c r="U2444">
        <v>86220</v>
      </c>
      <c r="V2444">
        <v>0.169541520970483</v>
      </c>
      <c r="W2444" t="s">
        <v>2240</v>
      </c>
      <c r="X2444">
        <v>11287</v>
      </c>
      <c r="Y2444">
        <v>202</v>
      </c>
      <c r="Z2444" t="s">
        <v>80</v>
      </c>
      <c r="AA2444">
        <v>0.22048797640210199</v>
      </c>
      <c r="AB2444" t="s">
        <v>2226</v>
      </c>
      <c r="AC2444">
        <v>0.59372535374623103</v>
      </c>
      <c r="AD2444" t="s">
        <v>2227</v>
      </c>
      <c r="AE2444">
        <v>-3.56677639239961E-2</v>
      </c>
      <c r="AF2444" t="s">
        <v>1871</v>
      </c>
      <c r="AG2444" t="s">
        <v>160</v>
      </c>
    </row>
    <row r="2445" spans="1:33" x14ac:dyDescent="0.2">
      <c r="A2445" t="s">
        <v>2220</v>
      </c>
      <c r="B2445" t="s">
        <v>2221</v>
      </c>
      <c r="C2445" t="s">
        <v>132</v>
      </c>
      <c r="D2445" t="s">
        <v>133</v>
      </c>
      <c r="E2445" t="s">
        <v>36</v>
      </c>
      <c r="F2445" t="s">
        <v>37</v>
      </c>
      <c r="G2445" s="1">
        <v>41506</v>
      </c>
      <c r="H2445" s="1">
        <v>40309</v>
      </c>
      <c r="I2445" s="13">
        <v>3546</v>
      </c>
      <c r="J2445" t="s">
        <v>2221</v>
      </c>
      <c r="K2445" t="s">
        <v>2222</v>
      </c>
      <c r="L2445" t="s">
        <v>2223</v>
      </c>
      <c r="M2445" t="s">
        <v>2224</v>
      </c>
      <c r="N2445" t="s">
        <v>77</v>
      </c>
      <c r="O2445" t="s">
        <v>78</v>
      </c>
      <c r="P2445">
        <v>2</v>
      </c>
      <c r="Q2445">
        <v>40304</v>
      </c>
      <c r="R2445" s="1" t="b">
        <v>0</v>
      </c>
      <c r="S2445">
        <v>14014</v>
      </c>
      <c r="T2445">
        <v>51191</v>
      </c>
      <c r="U2445">
        <v>86220</v>
      </c>
      <c r="V2445">
        <v>0.27375905920962701</v>
      </c>
      <c r="W2445" t="s">
        <v>2225</v>
      </c>
      <c r="X2445">
        <v>11287</v>
      </c>
      <c r="Y2445">
        <v>202</v>
      </c>
      <c r="Z2445" t="s">
        <v>80</v>
      </c>
      <c r="AA2445">
        <v>0.22048797640210199</v>
      </c>
      <c r="AB2445" t="s">
        <v>2226</v>
      </c>
      <c r="AC2445">
        <v>0.59372535374623103</v>
      </c>
      <c r="AD2445" t="s">
        <v>2227</v>
      </c>
      <c r="AE2445">
        <v>1.3959083418029199E-3</v>
      </c>
      <c r="AF2445" t="s">
        <v>42</v>
      </c>
      <c r="AG2445" t="s">
        <v>160</v>
      </c>
    </row>
    <row r="2446" spans="1:33" x14ac:dyDescent="0.2">
      <c r="A2446" t="s">
        <v>2220</v>
      </c>
      <c r="B2446" t="s">
        <v>2221</v>
      </c>
      <c r="C2446" t="s">
        <v>132</v>
      </c>
      <c r="D2446" t="s">
        <v>133</v>
      </c>
      <c r="E2446" t="s">
        <v>36</v>
      </c>
      <c r="F2446" t="s">
        <v>37</v>
      </c>
      <c r="G2446" s="1">
        <v>41506</v>
      </c>
      <c r="H2446" s="1">
        <v>40309</v>
      </c>
      <c r="I2446" s="13">
        <v>3546</v>
      </c>
      <c r="J2446" t="s">
        <v>2221</v>
      </c>
      <c r="K2446" t="s">
        <v>2231</v>
      </c>
      <c r="L2446" t="s">
        <v>2232</v>
      </c>
      <c r="M2446" t="s">
        <v>2233</v>
      </c>
      <c r="N2446" t="s">
        <v>113</v>
      </c>
      <c r="O2446" t="s">
        <v>114</v>
      </c>
      <c r="P2446">
        <v>2</v>
      </c>
      <c r="Q2446">
        <v>40304</v>
      </c>
      <c r="R2446" s="1" t="b">
        <v>1</v>
      </c>
      <c r="S2446">
        <v>25301</v>
      </c>
      <c r="T2446">
        <v>51191</v>
      </c>
      <c r="U2446">
        <v>86220</v>
      </c>
      <c r="V2446">
        <v>0.494247035611729</v>
      </c>
      <c r="W2446" t="s">
        <v>2234</v>
      </c>
      <c r="X2446">
        <v>11287</v>
      </c>
      <c r="Y2446">
        <v>202</v>
      </c>
      <c r="Z2446" t="s">
        <v>80</v>
      </c>
      <c r="AA2446">
        <v>0.22048797640210199</v>
      </c>
      <c r="AB2446" t="s">
        <v>2226</v>
      </c>
      <c r="AC2446">
        <v>0.59372535374623103</v>
      </c>
      <c r="AD2446" t="s">
        <v>2227</v>
      </c>
      <c r="AE2446">
        <v>5.7360384927630003E-3</v>
      </c>
      <c r="AF2446" t="s">
        <v>198</v>
      </c>
      <c r="AG2446" t="s">
        <v>160</v>
      </c>
    </row>
    <row r="2447" spans="1:33" x14ac:dyDescent="0.2">
      <c r="A2447" t="s">
        <v>806</v>
      </c>
      <c r="B2447" t="s">
        <v>807</v>
      </c>
      <c r="C2447" t="s">
        <v>132</v>
      </c>
      <c r="D2447" t="s">
        <v>133</v>
      </c>
      <c r="E2447" t="s">
        <v>36</v>
      </c>
      <c r="F2447" t="s">
        <v>37</v>
      </c>
      <c r="G2447" s="1">
        <v>41506</v>
      </c>
      <c r="H2447" s="1">
        <v>40309</v>
      </c>
      <c r="I2447" s="13">
        <v>3549</v>
      </c>
      <c r="J2447" t="s">
        <v>807</v>
      </c>
      <c r="K2447" t="s">
        <v>824</v>
      </c>
      <c r="L2447" t="s">
        <v>825</v>
      </c>
      <c r="M2447" t="s">
        <v>826</v>
      </c>
      <c r="N2447" t="s">
        <v>144</v>
      </c>
      <c r="O2447" t="s">
        <v>145</v>
      </c>
      <c r="P2447">
        <v>2</v>
      </c>
      <c r="Q2447">
        <v>40304</v>
      </c>
      <c r="R2447" s="1" t="b">
        <v>0</v>
      </c>
      <c r="S2447">
        <v>716</v>
      </c>
      <c r="T2447">
        <v>44554</v>
      </c>
      <c r="U2447">
        <v>68119</v>
      </c>
      <c r="V2447">
        <v>1.6070386497284199E-2</v>
      </c>
      <c r="W2447" t="s">
        <v>578</v>
      </c>
      <c r="X2447">
        <v>12401</v>
      </c>
      <c r="Y2447">
        <v>159</v>
      </c>
      <c r="Z2447" t="s">
        <v>80</v>
      </c>
      <c r="AA2447">
        <v>0.27833640077209698</v>
      </c>
      <c r="AB2447" t="s">
        <v>346</v>
      </c>
      <c r="AC2447">
        <v>0.65406127512147905</v>
      </c>
      <c r="AD2447" t="s">
        <v>812</v>
      </c>
      <c r="AE2447" t="s">
        <v>13697</v>
      </c>
      <c r="AF2447" t="s">
        <v>13697</v>
      </c>
      <c r="AG2447" t="s">
        <v>160</v>
      </c>
    </row>
    <row r="2448" spans="1:33" x14ac:dyDescent="0.2">
      <c r="A2448" t="s">
        <v>806</v>
      </c>
      <c r="B2448" t="s">
        <v>807</v>
      </c>
      <c r="C2448" t="s">
        <v>132</v>
      </c>
      <c r="D2448" t="s">
        <v>133</v>
      </c>
      <c r="E2448" t="s">
        <v>36</v>
      </c>
      <c r="F2448" t="s">
        <v>37</v>
      </c>
      <c r="G2448" s="1">
        <v>41506</v>
      </c>
      <c r="H2448" s="1">
        <v>40309</v>
      </c>
      <c r="I2448" s="13">
        <v>3549</v>
      </c>
      <c r="J2448" t="s">
        <v>807</v>
      </c>
      <c r="K2448" t="s">
        <v>314</v>
      </c>
      <c r="L2448" t="s">
        <v>817</v>
      </c>
      <c r="M2448" t="s">
        <v>818</v>
      </c>
      <c r="N2448" t="s">
        <v>282</v>
      </c>
      <c r="O2448" t="s">
        <v>282</v>
      </c>
      <c r="P2448">
        <v>2</v>
      </c>
      <c r="Q2448">
        <v>40304</v>
      </c>
      <c r="R2448" s="1" t="b">
        <v>0</v>
      </c>
      <c r="S2448">
        <v>1348</v>
      </c>
      <c r="T2448">
        <v>44554</v>
      </c>
      <c r="U2448">
        <v>68119</v>
      </c>
      <c r="V2448">
        <v>3.0255420388741801E-2</v>
      </c>
      <c r="W2448" t="s">
        <v>304</v>
      </c>
      <c r="X2448">
        <v>12401</v>
      </c>
      <c r="Y2448">
        <v>159</v>
      </c>
      <c r="Z2448" t="s">
        <v>80</v>
      </c>
      <c r="AA2448">
        <v>0.27833640077209698</v>
      </c>
      <c r="AB2448" t="s">
        <v>346</v>
      </c>
      <c r="AC2448">
        <v>0.65406127512147905</v>
      </c>
      <c r="AD2448" t="s">
        <v>812</v>
      </c>
      <c r="AE2448">
        <v>-4.06787257978335E-2</v>
      </c>
      <c r="AF2448" t="s">
        <v>452</v>
      </c>
      <c r="AG2448" t="s">
        <v>160</v>
      </c>
    </row>
    <row r="2449" spans="1:33" x14ac:dyDescent="0.2">
      <c r="A2449" t="s">
        <v>806</v>
      </c>
      <c r="B2449" t="s">
        <v>807</v>
      </c>
      <c r="C2449" t="s">
        <v>132</v>
      </c>
      <c r="D2449" t="s">
        <v>133</v>
      </c>
      <c r="E2449" t="s">
        <v>36</v>
      </c>
      <c r="F2449" t="s">
        <v>37</v>
      </c>
      <c r="G2449" s="1">
        <v>41506</v>
      </c>
      <c r="H2449" s="1">
        <v>40309</v>
      </c>
      <c r="I2449" s="13">
        <v>3549</v>
      </c>
      <c r="J2449" t="s">
        <v>807</v>
      </c>
      <c r="K2449" t="s">
        <v>808</v>
      </c>
      <c r="L2449" t="s">
        <v>809</v>
      </c>
      <c r="M2449" t="s">
        <v>810</v>
      </c>
      <c r="N2449" t="s">
        <v>77</v>
      </c>
      <c r="O2449" t="s">
        <v>78</v>
      </c>
      <c r="P2449">
        <v>2</v>
      </c>
      <c r="Q2449">
        <v>40304</v>
      </c>
      <c r="R2449" s="1" t="b">
        <v>0</v>
      </c>
      <c r="S2449">
        <v>6339</v>
      </c>
      <c r="T2449">
        <v>44554</v>
      </c>
      <c r="U2449">
        <v>68119</v>
      </c>
      <c r="V2449">
        <v>0.14227678771827401</v>
      </c>
      <c r="W2449" t="s">
        <v>811</v>
      </c>
      <c r="X2449">
        <v>12401</v>
      </c>
      <c r="Y2449">
        <v>159</v>
      </c>
      <c r="Z2449" t="s">
        <v>80</v>
      </c>
      <c r="AA2449">
        <v>0.27833640077209698</v>
      </c>
      <c r="AB2449" t="s">
        <v>346</v>
      </c>
      <c r="AC2449">
        <v>0.65406127512147905</v>
      </c>
      <c r="AD2449" t="s">
        <v>812</v>
      </c>
      <c r="AE2449">
        <v>2.3524009411295298E-2</v>
      </c>
      <c r="AF2449" t="s">
        <v>191</v>
      </c>
      <c r="AG2449" t="s">
        <v>160</v>
      </c>
    </row>
    <row r="2450" spans="1:33" x14ac:dyDescent="0.2">
      <c r="A2450" t="s">
        <v>806</v>
      </c>
      <c r="B2450" t="s">
        <v>807</v>
      </c>
      <c r="C2450" t="s">
        <v>132</v>
      </c>
      <c r="D2450" t="s">
        <v>133</v>
      </c>
      <c r="E2450" t="s">
        <v>36</v>
      </c>
      <c r="F2450" t="s">
        <v>37</v>
      </c>
      <c r="G2450" s="1">
        <v>41506</v>
      </c>
      <c r="H2450" s="1">
        <v>40309</v>
      </c>
      <c r="I2450" s="13">
        <v>3549</v>
      </c>
      <c r="J2450" t="s">
        <v>807</v>
      </c>
      <c r="K2450" t="s">
        <v>819</v>
      </c>
      <c r="L2450" t="s">
        <v>820</v>
      </c>
      <c r="M2450" t="s">
        <v>821</v>
      </c>
      <c r="N2450" t="s">
        <v>120</v>
      </c>
      <c r="O2450" t="s">
        <v>121</v>
      </c>
      <c r="P2450">
        <v>2</v>
      </c>
      <c r="Q2450">
        <v>40304</v>
      </c>
      <c r="R2450" s="1" t="b">
        <v>0</v>
      </c>
      <c r="S2450">
        <v>11875</v>
      </c>
      <c r="T2450">
        <v>44554</v>
      </c>
      <c r="U2450">
        <v>68119</v>
      </c>
      <c r="V2450">
        <v>0.26653050231180098</v>
      </c>
      <c r="W2450" t="s">
        <v>822</v>
      </c>
      <c r="X2450">
        <v>12401</v>
      </c>
      <c r="Y2450">
        <v>159</v>
      </c>
      <c r="Z2450" t="s">
        <v>80</v>
      </c>
      <c r="AA2450">
        <v>0.27833640077209698</v>
      </c>
      <c r="AB2450" t="s">
        <v>346</v>
      </c>
      <c r="AC2450">
        <v>0.65406127512147905</v>
      </c>
      <c r="AD2450" t="s">
        <v>812</v>
      </c>
      <c r="AE2450">
        <v>-3.2002551603229998E-2</v>
      </c>
      <c r="AF2450" t="s">
        <v>823</v>
      </c>
      <c r="AG2450" t="s">
        <v>160</v>
      </c>
    </row>
    <row r="2451" spans="1:33" x14ac:dyDescent="0.2">
      <c r="A2451" t="s">
        <v>806</v>
      </c>
      <c r="B2451" t="s">
        <v>807</v>
      </c>
      <c r="C2451" t="s">
        <v>132</v>
      </c>
      <c r="D2451" t="s">
        <v>133</v>
      </c>
      <c r="E2451" t="s">
        <v>36</v>
      </c>
      <c r="F2451" t="s">
        <v>37</v>
      </c>
      <c r="G2451" s="1">
        <v>41506</v>
      </c>
      <c r="H2451" s="1">
        <v>40309</v>
      </c>
      <c r="I2451" s="13">
        <v>3549</v>
      </c>
      <c r="J2451" t="s">
        <v>807</v>
      </c>
      <c r="K2451" t="s">
        <v>813</v>
      </c>
      <c r="L2451" t="s">
        <v>814</v>
      </c>
      <c r="M2451" t="s">
        <v>815</v>
      </c>
      <c r="N2451" t="s">
        <v>113</v>
      </c>
      <c r="O2451" t="s">
        <v>114</v>
      </c>
      <c r="P2451">
        <v>2</v>
      </c>
      <c r="Q2451">
        <v>40304</v>
      </c>
      <c r="R2451" s="1" t="b">
        <v>1</v>
      </c>
      <c r="S2451">
        <v>24276</v>
      </c>
      <c r="T2451">
        <v>44554</v>
      </c>
      <c r="U2451">
        <v>68119</v>
      </c>
      <c r="V2451">
        <v>0.54486690308389796</v>
      </c>
      <c r="W2451" t="s">
        <v>816</v>
      </c>
      <c r="X2451">
        <v>12401</v>
      </c>
      <c r="Y2451">
        <v>159</v>
      </c>
      <c r="Z2451" t="s">
        <v>80</v>
      </c>
      <c r="AA2451">
        <v>0.27833640077209698</v>
      </c>
      <c r="AB2451" t="s">
        <v>346</v>
      </c>
      <c r="AC2451">
        <v>0.65406127512147905</v>
      </c>
      <c r="AD2451" t="s">
        <v>812</v>
      </c>
      <c r="AE2451">
        <v>3.3086881492483997E-2</v>
      </c>
      <c r="AF2451" t="s">
        <v>318</v>
      </c>
      <c r="AG2451" t="s">
        <v>160</v>
      </c>
    </row>
    <row r="2452" spans="1:33" x14ac:dyDescent="0.2">
      <c r="A2452" t="s">
        <v>827</v>
      </c>
      <c r="B2452" t="s">
        <v>828</v>
      </c>
      <c r="C2452" t="s">
        <v>132</v>
      </c>
      <c r="D2452" t="s">
        <v>133</v>
      </c>
      <c r="E2452" t="s">
        <v>36</v>
      </c>
      <c r="F2452" t="s">
        <v>37</v>
      </c>
      <c r="G2452" s="1">
        <v>41506</v>
      </c>
      <c r="H2452" s="1">
        <v>40309</v>
      </c>
      <c r="I2452" s="13">
        <v>3550</v>
      </c>
      <c r="J2452" t="s">
        <v>828</v>
      </c>
      <c r="K2452" t="s">
        <v>953</v>
      </c>
      <c r="L2452" t="s">
        <v>954</v>
      </c>
      <c r="M2452" t="s">
        <v>955</v>
      </c>
      <c r="N2452" t="s">
        <v>956</v>
      </c>
      <c r="O2452" t="s">
        <v>957</v>
      </c>
      <c r="P2452">
        <v>2</v>
      </c>
      <c r="Q2452">
        <v>40304</v>
      </c>
      <c r="R2452" s="1" t="b">
        <v>0</v>
      </c>
      <c r="S2452">
        <v>149</v>
      </c>
      <c r="T2452">
        <v>43555</v>
      </c>
      <c r="U2452">
        <v>67650</v>
      </c>
      <c r="V2452">
        <v>3.4209620020663502E-3</v>
      </c>
      <c r="W2452" t="s">
        <v>65</v>
      </c>
      <c r="X2452">
        <v>3569</v>
      </c>
      <c r="Y2452">
        <v>493</v>
      </c>
      <c r="Z2452" t="s">
        <v>80</v>
      </c>
      <c r="AA2452">
        <v>8.1942371713924905E-2</v>
      </c>
      <c r="AB2452" t="s">
        <v>832</v>
      </c>
      <c r="AC2452">
        <v>0.64382852919438305</v>
      </c>
      <c r="AD2452" t="s">
        <v>833</v>
      </c>
      <c r="AE2452" t="s">
        <v>13697</v>
      </c>
      <c r="AF2452" t="s">
        <v>13697</v>
      </c>
      <c r="AG2452" t="s">
        <v>160</v>
      </c>
    </row>
    <row r="2453" spans="1:33" x14ac:dyDescent="0.2">
      <c r="A2453" t="s">
        <v>827</v>
      </c>
      <c r="B2453" t="s">
        <v>828</v>
      </c>
      <c r="C2453" t="s">
        <v>132</v>
      </c>
      <c r="D2453" t="s">
        <v>133</v>
      </c>
      <c r="E2453" t="s">
        <v>36</v>
      </c>
      <c r="F2453" t="s">
        <v>37</v>
      </c>
      <c r="G2453" s="1">
        <v>41506</v>
      </c>
      <c r="H2453" s="1">
        <v>40309</v>
      </c>
      <c r="I2453" s="13">
        <v>3550</v>
      </c>
      <c r="J2453" t="s">
        <v>828</v>
      </c>
      <c r="K2453" t="s">
        <v>958</v>
      </c>
      <c r="L2453" t="s">
        <v>959</v>
      </c>
      <c r="M2453" t="s">
        <v>960</v>
      </c>
      <c r="N2453" t="s">
        <v>53</v>
      </c>
      <c r="O2453" t="s">
        <v>54</v>
      </c>
      <c r="P2453">
        <v>2</v>
      </c>
      <c r="Q2453">
        <v>40304</v>
      </c>
      <c r="R2453" s="1" t="b">
        <v>0</v>
      </c>
      <c r="S2453">
        <v>301</v>
      </c>
      <c r="T2453">
        <v>43555</v>
      </c>
      <c r="U2453">
        <v>67650</v>
      </c>
      <c r="V2453">
        <v>6.9108024337045104E-3</v>
      </c>
      <c r="W2453" t="s">
        <v>206</v>
      </c>
      <c r="X2453">
        <v>3569</v>
      </c>
      <c r="Y2453">
        <v>493</v>
      </c>
      <c r="Z2453" t="s">
        <v>80</v>
      </c>
      <c r="AA2453">
        <v>8.1942371713924905E-2</v>
      </c>
      <c r="AB2453" t="s">
        <v>832</v>
      </c>
      <c r="AC2453">
        <v>0.64382852919438305</v>
      </c>
      <c r="AD2453" t="s">
        <v>833</v>
      </c>
      <c r="AE2453" t="s">
        <v>13697</v>
      </c>
      <c r="AF2453" t="s">
        <v>13697</v>
      </c>
      <c r="AG2453" t="s">
        <v>160</v>
      </c>
    </row>
    <row r="2454" spans="1:33" x14ac:dyDescent="0.2">
      <c r="A2454" t="s">
        <v>827</v>
      </c>
      <c r="B2454" t="s">
        <v>828</v>
      </c>
      <c r="C2454" t="s">
        <v>132</v>
      </c>
      <c r="D2454" t="s">
        <v>133</v>
      </c>
      <c r="E2454" t="s">
        <v>36</v>
      </c>
      <c r="F2454" t="s">
        <v>37</v>
      </c>
      <c r="G2454" s="1">
        <v>41506</v>
      </c>
      <c r="H2454" s="1">
        <v>40309</v>
      </c>
      <c r="I2454" s="13">
        <v>3550</v>
      </c>
      <c r="J2454" t="s">
        <v>828</v>
      </c>
      <c r="K2454" t="s">
        <v>961</v>
      </c>
      <c r="L2454" t="s">
        <v>962</v>
      </c>
      <c r="M2454" t="s">
        <v>963</v>
      </c>
      <c r="N2454" t="s">
        <v>144</v>
      </c>
      <c r="O2454" t="s">
        <v>145</v>
      </c>
      <c r="P2454">
        <v>2</v>
      </c>
      <c r="Q2454">
        <v>40304</v>
      </c>
      <c r="R2454" s="1" t="b">
        <v>0</v>
      </c>
      <c r="S2454">
        <v>701</v>
      </c>
      <c r="T2454">
        <v>43555</v>
      </c>
      <c r="U2454">
        <v>67650</v>
      </c>
      <c r="V2454">
        <v>1.60945930432786E-2</v>
      </c>
      <c r="W2454" t="s">
        <v>578</v>
      </c>
      <c r="X2454">
        <v>3569</v>
      </c>
      <c r="Y2454">
        <v>493</v>
      </c>
      <c r="Z2454" t="s">
        <v>80</v>
      </c>
      <c r="AA2454">
        <v>8.1942371713924905E-2</v>
      </c>
      <c r="AB2454" t="s">
        <v>832</v>
      </c>
      <c r="AC2454">
        <v>0.64382852919438305</v>
      </c>
      <c r="AD2454" t="s">
        <v>833</v>
      </c>
      <c r="AE2454">
        <v>9.1420481292429901E-4</v>
      </c>
      <c r="AF2454" t="s">
        <v>42</v>
      </c>
      <c r="AG2454" t="s">
        <v>160</v>
      </c>
    </row>
    <row r="2455" spans="1:33" x14ac:dyDescent="0.2">
      <c r="A2455" t="s">
        <v>827</v>
      </c>
      <c r="B2455" t="s">
        <v>828</v>
      </c>
      <c r="C2455" t="s">
        <v>132</v>
      </c>
      <c r="D2455" t="s">
        <v>133</v>
      </c>
      <c r="E2455" t="s">
        <v>36</v>
      </c>
      <c r="F2455" t="s">
        <v>37</v>
      </c>
      <c r="G2455" s="1">
        <v>41506</v>
      </c>
      <c r="H2455" s="1">
        <v>40309</v>
      </c>
      <c r="I2455" s="13">
        <v>3550</v>
      </c>
      <c r="J2455" t="s">
        <v>828</v>
      </c>
      <c r="K2455" t="s">
        <v>839</v>
      </c>
      <c r="L2455" t="s">
        <v>840</v>
      </c>
      <c r="M2455" t="s">
        <v>841</v>
      </c>
      <c r="N2455" t="s">
        <v>282</v>
      </c>
      <c r="O2455" t="s">
        <v>282</v>
      </c>
      <c r="P2455">
        <v>2</v>
      </c>
      <c r="Q2455">
        <v>40304</v>
      </c>
      <c r="R2455" s="1" t="b">
        <v>0</v>
      </c>
      <c r="S2455">
        <v>710</v>
      </c>
      <c r="T2455">
        <v>43555</v>
      </c>
      <c r="U2455">
        <v>67650</v>
      </c>
      <c r="V2455">
        <v>1.6301228331993999E-2</v>
      </c>
      <c r="W2455" t="s">
        <v>578</v>
      </c>
      <c r="X2455">
        <v>3569</v>
      </c>
      <c r="Y2455">
        <v>493</v>
      </c>
      <c r="Z2455" t="s">
        <v>80</v>
      </c>
      <c r="AA2455">
        <v>8.1942371713924905E-2</v>
      </c>
      <c r="AB2455" t="s">
        <v>832</v>
      </c>
      <c r="AC2455">
        <v>0.64382852919438305</v>
      </c>
      <c r="AD2455" t="s">
        <v>833</v>
      </c>
      <c r="AE2455">
        <v>-3.1210156959178701E-2</v>
      </c>
      <c r="AF2455" t="s">
        <v>842</v>
      </c>
      <c r="AG2455" t="s">
        <v>160</v>
      </c>
    </row>
    <row r="2456" spans="1:33" x14ac:dyDescent="0.2">
      <c r="A2456" t="s">
        <v>827</v>
      </c>
      <c r="B2456" t="s">
        <v>828</v>
      </c>
      <c r="C2456" t="s">
        <v>132</v>
      </c>
      <c r="D2456" t="s">
        <v>133</v>
      </c>
      <c r="E2456" t="s">
        <v>36</v>
      </c>
      <c r="F2456" t="s">
        <v>37</v>
      </c>
      <c r="G2456" s="1">
        <v>41506</v>
      </c>
      <c r="H2456" s="1">
        <v>40309</v>
      </c>
      <c r="I2456" s="13">
        <v>3550</v>
      </c>
      <c r="J2456" t="s">
        <v>828</v>
      </c>
      <c r="K2456" t="s">
        <v>555</v>
      </c>
      <c r="L2456" t="s">
        <v>829</v>
      </c>
      <c r="M2456" t="s">
        <v>830</v>
      </c>
      <c r="N2456" t="s">
        <v>77</v>
      </c>
      <c r="O2456" t="s">
        <v>78</v>
      </c>
      <c r="P2456">
        <v>2</v>
      </c>
      <c r="Q2456">
        <v>40304</v>
      </c>
      <c r="R2456" s="1" t="b">
        <v>0</v>
      </c>
      <c r="S2456">
        <v>8449</v>
      </c>
      <c r="T2456">
        <v>43555</v>
      </c>
      <c r="U2456">
        <v>67650</v>
      </c>
      <c r="V2456">
        <v>0.19398461715072901</v>
      </c>
      <c r="W2456" t="s">
        <v>831</v>
      </c>
      <c r="X2456">
        <v>3569</v>
      </c>
      <c r="Y2456">
        <v>493</v>
      </c>
      <c r="Z2456" t="s">
        <v>80</v>
      </c>
      <c r="AA2456">
        <v>8.1942371713924905E-2</v>
      </c>
      <c r="AB2456" t="s">
        <v>832</v>
      </c>
      <c r="AC2456">
        <v>0.64382852919438305</v>
      </c>
      <c r="AD2456" t="s">
        <v>833</v>
      </c>
      <c r="AE2456">
        <v>4.5604396873606103E-2</v>
      </c>
      <c r="AF2456" t="s">
        <v>834</v>
      </c>
      <c r="AG2456" t="s">
        <v>160</v>
      </c>
    </row>
    <row r="2457" spans="1:33" x14ac:dyDescent="0.2">
      <c r="A2457" t="s">
        <v>827</v>
      </c>
      <c r="B2457" t="s">
        <v>828</v>
      </c>
      <c r="C2457" t="s">
        <v>132</v>
      </c>
      <c r="D2457" t="s">
        <v>133</v>
      </c>
      <c r="E2457" t="s">
        <v>36</v>
      </c>
      <c r="F2457" t="s">
        <v>37</v>
      </c>
      <c r="G2457" s="1">
        <v>41506</v>
      </c>
      <c r="H2457" s="1">
        <v>40309</v>
      </c>
      <c r="I2457" s="13">
        <v>3550</v>
      </c>
      <c r="J2457" t="s">
        <v>828</v>
      </c>
      <c r="K2457" t="s">
        <v>835</v>
      </c>
      <c r="L2457" t="s">
        <v>836</v>
      </c>
      <c r="M2457" t="s">
        <v>837</v>
      </c>
      <c r="N2457" t="s">
        <v>120</v>
      </c>
      <c r="O2457" t="s">
        <v>121</v>
      </c>
      <c r="P2457">
        <v>2</v>
      </c>
      <c r="Q2457">
        <v>40304</v>
      </c>
      <c r="R2457" s="1" t="b">
        <v>0</v>
      </c>
      <c r="S2457">
        <v>14838</v>
      </c>
      <c r="T2457">
        <v>43555</v>
      </c>
      <c r="U2457">
        <v>67650</v>
      </c>
      <c r="V2457">
        <v>0.34067271266215099</v>
      </c>
      <c r="W2457" t="s">
        <v>838</v>
      </c>
      <c r="X2457">
        <v>3569</v>
      </c>
      <c r="Y2457">
        <v>493</v>
      </c>
      <c r="Z2457" t="s">
        <v>80</v>
      </c>
      <c r="AA2457">
        <v>8.1942371713924905E-2</v>
      </c>
      <c r="AB2457" t="s">
        <v>832</v>
      </c>
      <c r="AC2457">
        <v>0.64382852919438305</v>
      </c>
      <c r="AD2457" t="s">
        <v>833</v>
      </c>
      <c r="AE2457">
        <v>-4.2422148614939197E-2</v>
      </c>
      <c r="AF2457" t="s">
        <v>721</v>
      </c>
      <c r="AG2457" t="s">
        <v>160</v>
      </c>
    </row>
    <row r="2458" spans="1:33" x14ac:dyDescent="0.2">
      <c r="A2458" t="s">
        <v>827</v>
      </c>
      <c r="B2458" t="s">
        <v>828</v>
      </c>
      <c r="C2458" t="s">
        <v>132</v>
      </c>
      <c r="D2458" t="s">
        <v>133</v>
      </c>
      <c r="E2458" t="s">
        <v>36</v>
      </c>
      <c r="F2458" t="s">
        <v>37</v>
      </c>
      <c r="G2458" s="1">
        <v>41506</v>
      </c>
      <c r="H2458" s="1">
        <v>40309</v>
      </c>
      <c r="I2458" s="13">
        <v>3550</v>
      </c>
      <c r="J2458" t="s">
        <v>828</v>
      </c>
      <c r="K2458" t="s">
        <v>843</v>
      </c>
      <c r="L2458" t="s">
        <v>844</v>
      </c>
      <c r="M2458" t="s">
        <v>845</v>
      </c>
      <c r="N2458" t="s">
        <v>113</v>
      </c>
      <c r="O2458" t="s">
        <v>114</v>
      </c>
      <c r="P2458">
        <v>2</v>
      </c>
      <c r="Q2458">
        <v>40304</v>
      </c>
      <c r="R2458" s="1" t="b">
        <v>1</v>
      </c>
      <c r="S2458">
        <v>18407</v>
      </c>
      <c r="T2458">
        <v>43555</v>
      </c>
      <c r="U2458">
        <v>67650</v>
      </c>
      <c r="V2458">
        <v>0.42261508437607598</v>
      </c>
      <c r="W2458" t="s">
        <v>846</v>
      </c>
      <c r="X2458">
        <v>3569</v>
      </c>
      <c r="Y2458">
        <v>493</v>
      </c>
      <c r="Z2458" t="s">
        <v>80</v>
      </c>
      <c r="AA2458">
        <v>8.1942371713924905E-2</v>
      </c>
      <c r="AB2458" t="s">
        <v>832</v>
      </c>
      <c r="AC2458">
        <v>0.64382852919438305</v>
      </c>
      <c r="AD2458" t="s">
        <v>833</v>
      </c>
      <c r="AE2458">
        <v>2.3887653091557E-2</v>
      </c>
      <c r="AF2458" t="s">
        <v>191</v>
      </c>
      <c r="AG2458" t="s">
        <v>160</v>
      </c>
    </row>
    <row r="2459" spans="1:33" x14ac:dyDescent="0.2">
      <c r="A2459" t="s">
        <v>847</v>
      </c>
      <c r="B2459" t="s">
        <v>848</v>
      </c>
      <c r="C2459" t="s">
        <v>132</v>
      </c>
      <c r="D2459" t="s">
        <v>133</v>
      </c>
      <c r="E2459" t="s">
        <v>36</v>
      </c>
      <c r="F2459" t="s">
        <v>37</v>
      </c>
      <c r="G2459" s="1">
        <v>41506</v>
      </c>
      <c r="H2459" s="1">
        <v>40309</v>
      </c>
      <c r="I2459" s="13">
        <v>3555</v>
      </c>
      <c r="J2459" t="s">
        <v>848</v>
      </c>
      <c r="K2459" t="s">
        <v>871</v>
      </c>
      <c r="L2459" t="s">
        <v>872</v>
      </c>
      <c r="M2459" t="s">
        <v>873</v>
      </c>
      <c r="N2459" t="s">
        <v>874</v>
      </c>
      <c r="O2459" t="s">
        <v>875</v>
      </c>
      <c r="P2459">
        <v>2</v>
      </c>
      <c r="Q2459">
        <v>40304</v>
      </c>
      <c r="R2459" s="1" t="b">
        <v>0</v>
      </c>
      <c r="S2459">
        <v>197</v>
      </c>
      <c r="T2459">
        <v>35150</v>
      </c>
      <c r="U2459">
        <v>65975</v>
      </c>
      <c r="V2459">
        <v>5.6045519203413901E-3</v>
      </c>
      <c r="W2459" t="s">
        <v>198</v>
      </c>
      <c r="X2459">
        <v>8616</v>
      </c>
      <c r="Y2459">
        <v>291</v>
      </c>
      <c r="Z2459" t="s">
        <v>80</v>
      </c>
      <c r="AA2459">
        <v>0.245120910384068</v>
      </c>
      <c r="AB2459" t="s">
        <v>852</v>
      </c>
      <c r="AC2459">
        <v>0.53277756726032599</v>
      </c>
      <c r="AD2459" t="s">
        <v>853</v>
      </c>
      <c r="AE2459" t="s">
        <v>13697</v>
      </c>
      <c r="AF2459" t="s">
        <v>13697</v>
      </c>
      <c r="AG2459" t="s">
        <v>84</v>
      </c>
    </row>
    <row r="2460" spans="1:33" x14ac:dyDescent="0.2">
      <c r="A2460" t="s">
        <v>847</v>
      </c>
      <c r="B2460" t="s">
        <v>848</v>
      </c>
      <c r="C2460" t="s">
        <v>132</v>
      </c>
      <c r="D2460" t="s">
        <v>133</v>
      </c>
      <c r="E2460" t="s">
        <v>36</v>
      </c>
      <c r="F2460" t="s">
        <v>37</v>
      </c>
      <c r="G2460" s="1">
        <v>41506</v>
      </c>
      <c r="H2460" s="1">
        <v>40309</v>
      </c>
      <c r="I2460" s="13">
        <v>3555</v>
      </c>
      <c r="J2460" t="s">
        <v>848</v>
      </c>
      <c r="K2460" t="s">
        <v>849</v>
      </c>
      <c r="L2460" t="s">
        <v>850</v>
      </c>
      <c r="M2460" t="s">
        <v>851</v>
      </c>
      <c r="N2460" t="s">
        <v>282</v>
      </c>
      <c r="O2460" t="s">
        <v>282</v>
      </c>
      <c r="P2460">
        <v>2</v>
      </c>
      <c r="Q2460">
        <v>40304</v>
      </c>
      <c r="R2460" s="1" t="b">
        <v>0</v>
      </c>
      <c r="S2460">
        <v>753</v>
      </c>
      <c r="T2460">
        <v>35150</v>
      </c>
      <c r="U2460">
        <v>65975</v>
      </c>
      <c r="V2460">
        <v>2.1422475106685601E-2</v>
      </c>
      <c r="W2460" t="s">
        <v>285</v>
      </c>
      <c r="X2460">
        <v>8616</v>
      </c>
      <c r="Y2460">
        <v>291</v>
      </c>
      <c r="Z2460" t="s">
        <v>80</v>
      </c>
      <c r="AA2460">
        <v>0.245120910384068</v>
      </c>
      <c r="AB2460" t="s">
        <v>852</v>
      </c>
      <c r="AC2460">
        <v>0.53277756726032599</v>
      </c>
      <c r="AD2460" t="s">
        <v>853</v>
      </c>
      <c r="AE2460">
        <v>-2.4265489787030699E-2</v>
      </c>
      <c r="AF2460" t="s">
        <v>854</v>
      </c>
      <c r="AG2460" t="s">
        <v>84</v>
      </c>
    </row>
    <row r="2461" spans="1:33" x14ac:dyDescent="0.2">
      <c r="A2461" t="s">
        <v>847</v>
      </c>
      <c r="B2461" t="s">
        <v>848</v>
      </c>
      <c r="C2461" t="s">
        <v>132</v>
      </c>
      <c r="D2461" t="s">
        <v>133</v>
      </c>
      <c r="E2461" t="s">
        <v>36</v>
      </c>
      <c r="F2461" t="s">
        <v>37</v>
      </c>
      <c r="G2461" s="1">
        <v>41506</v>
      </c>
      <c r="H2461" s="1">
        <v>40309</v>
      </c>
      <c r="I2461" s="13">
        <v>3555</v>
      </c>
      <c r="J2461" t="s">
        <v>848</v>
      </c>
      <c r="K2461" t="s">
        <v>868</v>
      </c>
      <c r="L2461" t="s">
        <v>869</v>
      </c>
      <c r="M2461" t="s">
        <v>870</v>
      </c>
      <c r="N2461" t="s">
        <v>144</v>
      </c>
      <c r="O2461" t="s">
        <v>145</v>
      </c>
      <c r="P2461">
        <v>2</v>
      </c>
      <c r="Q2461">
        <v>40304</v>
      </c>
      <c r="R2461" s="1" t="b">
        <v>0</v>
      </c>
      <c r="S2461">
        <v>754</v>
      </c>
      <c r="T2461">
        <v>35150</v>
      </c>
      <c r="U2461">
        <v>65975</v>
      </c>
      <c r="V2461">
        <v>2.14509246088193E-2</v>
      </c>
      <c r="W2461" t="s">
        <v>285</v>
      </c>
      <c r="X2461">
        <v>8616</v>
      </c>
      <c r="Y2461">
        <v>291</v>
      </c>
      <c r="Z2461" t="s">
        <v>80</v>
      </c>
      <c r="AA2461">
        <v>0.245120910384068</v>
      </c>
      <c r="AB2461" t="s">
        <v>852</v>
      </c>
      <c r="AC2461">
        <v>0.53277756726032599</v>
      </c>
      <c r="AD2461" t="s">
        <v>853</v>
      </c>
      <c r="AE2461">
        <v>9.8733204259429993E-3</v>
      </c>
      <c r="AF2461" t="s">
        <v>261</v>
      </c>
      <c r="AG2461" t="s">
        <v>84</v>
      </c>
    </row>
    <row r="2462" spans="1:33" x14ac:dyDescent="0.2">
      <c r="A2462" t="s">
        <v>847</v>
      </c>
      <c r="B2462" t="s">
        <v>848</v>
      </c>
      <c r="C2462" t="s">
        <v>132</v>
      </c>
      <c r="D2462" t="s">
        <v>133</v>
      </c>
      <c r="E2462" t="s">
        <v>36</v>
      </c>
      <c r="F2462" t="s">
        <v>37</v>
      </c>
      <c r="G2462" s="1">
        <v>41506</v>
      </c>
      <c r="H2462" s="1">
        <v>40309</v>
      </c>
      <c r="I2462" s="13">
        <v>3555</v>
      </c>
      <c r="J2462" t="s">
        <v>848</v>
      </c>
      <c r="K2462" t="s">
        <v>859</v>
      </c>
      <c r="L2462" t="s">
        <v>860</v>
      </c>
      <c r="M2462" t="s">
        <v>861</v>
      </c>
      <c r="N2462" t="s">
        <v>120</v>
      </c>
      <c r="O2462" t="s">
        <v>121</v>
      </c>
      <c r="P2462">
        <v>2</v>
      </c>
      <c r="Q2462">
        <v>40304</v>
      </c>
      <c r="R2462" s="1" t="b">
        <v>0</v>
      </c>
      <c r="S2462">
        <v>6872</v>
      </c>
      <c r="T2462">
        <v>35150</v>
      </c>
      <c r="U2462">
        <v>65975</v>
      </c>
      <c r="V2462">
        <v>0.195504978662873</v>
      </c>
      <c r="W2462" t="s">
        <v>862</v>
      </c>
      <c r="X2462">
        <v>8616</v>
      </c>
      <c r="Y2462">
        <v>291</v>
      </c>
      <c r="Z2462" t="s">
        <v>80</v>
      </c>
      <c r="AA2462">
        <v>0.245120910384068</v>
      </c>
      <c r="AB2462" t="s">
        <v>852</v>
      </c>
      <c r="AC2462">
        <v>0.53277756726032599</v>
      </c>
      <c r="AD2462" t="s">
        <v>853</v>
      </c>
      <c r="AE2462">
        <v>-5.7648230862162898E-3</v>
      </c>
      <c r="AF2462" t="s">
        <v>863</v>
      </c>
      <c r="AG2462" t="s">
        <v>84</v>
      </c>
    </row>
    <row r="2463" spans="1:33" x14ac:dyDescent="0.2">
      <c r="A2463" t="s">
        <v>847</v>
      </c>
      <c r="B2463" t="s">
        <v>848</v>
      </c>
      <c r="C2463" t="s">
        <v>132</v>
      </c>
      <c r="D2463" t="s">
        <v>133</v>
      </c>
      <c r="E2463" t="s">
        <v>36</v>
      </c>
      <c r="F2463" t="s">
        <v>37</v>
      </c>
      <c r="G2463" s="1">
        <v>41506</v>
      </c>
      <c r="H2463" s="1">
        <v>40309</v>
      </c>
      <c r="I2463" s="13">
        <v>3555</v>
      </c>
      <c r="J2463" t="s">
        <v>848</v>
      </c>
      <c r="K2463" t="s">
        <v>855</v>
      </c>
      <c r="L2463" t="s">
        <v>856</v>
      </c>
      <c r="M2463" t="s">
        <v>857</v>
      </c>
      <c r="N2463" t="s">
        <v>113</v>
      </c>
      <c r="O2463" t="s">
        <v>114</v>
      </c>
      <c r="P2463">
        <v>2</v>
      </c>
      <c r="Q2463">
        <v>40304</v>
      </c>
      <c r="R2463" s="1" t="b">
        <v>0</v>
      </c>
      <c r="S2463">
        <v>8979</v>
      </c>
      <c r="T2463">
        <v>35150</v>
      </c>
      <c r="U2463">
        <v>65975</v>
      </c>
      <c r="V2463">
        <v>0.255448079658606</v>
      </c>
      <c r="W2463" t="s">
        <v>858</v>
      </c>
      <c r="X2463">
        <v>8616</v>
      </c>
      <c r="Y2463">
        <v>291</v>
      </c>
      <c r="Z2463" t="s">
        <v>80</v>
      </c>
      <c r="AA2463">
        <v>0.245120910384068</v>
      </c>
      <c r="AB2463" t="s">
        <v>852</v>
      </c>
      <c r="AC2463">
        <v>0.53277756726032599</v>
      </c>
      <c r="AD2463" t="s">
        <v>853</v>
      </c>
      <c r="AE2463">
        <v>-4.1399201782992397E-2</v>
      </c>
      <c r="AF2463" t="s">
        <v>452</v>
      </c>
      <c r="AG2463" t="s">
        <v>84</v>
      </c>
    </row>
    <row r="2464" spans="1:33" x14ac:dyDescent="0.2">
      <c r="A2464" t="s">
        <v>847</v>
      </c>
      <c r="B2464" t="s">
        <v>848</v>
      </c>
      <c r="C2464" t="s">
        <v>132</v>
      </c>
      <c r="D2464" t="s">
        <v>133</v>
      </c>
      <c r="E2464" t="s">
        <v>36</v>
      </c>
      <c r="F2464" t="s">
        <v>37</v>
      </c>
      <c r="G2464" s="1">
        <v>41506</v>
      </c>
      <c r="H2464" s="1">
        <v>40309</v>
      </c>
      <c r="I2464" s="13">
        <v>3555</v>
      </c>
      <c r="J2464" t="s">
        <v>848</v>
      </c>
      <c r="K2464" t="s">
        <v>864</v>
      </c>
      <c r="L2464" t="s">
        <v>865</v>
      </c>
      <c r="M2464" t="s">
        <v>866</v>
      </c>
      <c r="N2464" t="s">
        <v>77</v>
      </c>
      <c r="O2464" t="s">
        <v>78</v>
      </c>
      <c r="P2464">
        <v>2</v>
      </c>
      <c r="Q2464">
        <v>40304</v>
      </c>
      <c r="R2464" s="1" t="b">
        <v>1</v>
      </c>
      <c r="S2464">
        <v>17595</v>
      </c>
      <c r="T2464">
        <v>35150</v>
      </c>
      <c r="U2464">
        <v>65975</v>
      </c>
      <c r="V2464">
        <v>0.50056899004267397</v>
      </c>
      <c r="W2464" t="s">
        <v>867</v>
      </c>
      <c r="X2464">
        <v>8616</v>
      </c>
      <c r="Y2464">
        <v>291</v>
      </c>
      <c r="Z2464" t="s">
        <v>80</v>
      </c>
      <c r="AA2464">
        <v>0.245120910384068</v>
      </c>
      <c r="AB2464" t="s">
        <v>852</v>
      </c>
      <c r="AC2464">
        <v>0.53277756726032599</v>
      </c>
      <c r="AD2464" t="s">
        <v>853</v>
      </c>
      <c r="AE2464">
        <v>6.2425141422961197E-2</v>
      </c>
      <c r="AF2464" t="s">
        <v>83</v>
      </c>
      <c r="AG2464" t="s">
        <v>84</v>
      </c>
    </row>
    <row r="2465" spans="1:33" x14ac:dyDescent="0.2">
      <c r="A2465" t="s">
        <v>923</v>
      </c>
      <c r="B2465" t="s">
        <v>924</v>
      </c>
      <c r="C2465" t="s">
        <v>132</v>
      </c>
      <c r="D2465" t="s">
        <v>133</v>
      </c>
      <c r="E2465" t="s">
        <v>36</v>
      </c>
      <c r="F2465" t="s">
        <v>37</v>
      </c>
      <c r="G2465" s="1">
        <v>41506</v>
      </c>
      <c r="H2465" s="1">
        <v>40309</v>
      </c>
      <c r="I2465" s="13">
        <v>3557</v>
      </c>
      <c r="J2465" t="s">
        <v>924</v>
      </c>
      <c r="K2465" t="s">
        <v>3586</v>
      </c>
      <c r="L2465" t="s">
        <v>3587</v>
      </c>
      <c r="M2465" t="s">
        <v>3588</v>
      </c>
      <c r="N2465" t="s">
        <v>1916</v>
      </c>
      <c r="O2465" t="s">
        <v>1917</v>
      </c>
      <c r="P2465">
        <v>2</v>
      </c>
      <c r="Q2465">
        <v>40304</v>
      </c>
      <c r="R2465" s="1" t="b">
        <v>0</v>
      </c>
      <c r="S2465">
        <v>226</v>
      </c>
      <c r="T2465">
        <v>57111</v>
      </c>
      <c r="U2465">
        <v>81115</v>
      </c>
      <c r="V2465">
        <v>3.9572061424244E-3</v>
      </c>
      <c r="W2465" t="s">
        <v>90</v>
      </c>
      <c r="X2465">
        <v>7560</v>
      </c>
      <c r="Y2465">
        <v>323</v>
      </c>
      <c r="Z2465" t="s">
        <v>80</v>
      </c>
      <c r="AA2465">
        <v>0.13237379839260399</v>
      </c>
      <c r="AB2465" t="s">
        <v>929</v>
      </c>
      <c r="AC2465">
        <v>0.70407446218332004</v>
      </c>
      <c r="AD2465" t="s">
        <v>531</v>
      </c>
      <c r="AE2465" t="s">
        <v>13697</v>
      </c>
      <c r="AF2465" t="s">
        <v>13697</v>
      </c>
      <c r="AG2465" t="s">
        <v>46</v>
      </c>
    </row>
    <row r="2466" spans="1:33" x14ac:dyDescent="0.2">
      <c r="A2466" t="s">
        <v>923</v>
      </c>
      <c r="B2466" t="s">
        <v>924</v>
      </c>
      <c r="C2466" t="s">
        <v>132</v>
      </c>
      <c r="D2466" t="s">
        <v>133</v>
      </c>
      <c r="E2466" t="s">
        <v>36</v>
      </c>
      <c r="F2466" t="s">
        <v>37</v>
      </c>
      <c r="G2466" s="1">
        <v>41506</v>
      </c>
      <c r="H2466" s="1">
        <v>40309</v>
      </c>
      <c r="I2466" s="13">
        <v>3557</v>
      </c>
      <c r="J2466" t="s">
        <v>924</v>
      </c>
      <c r="K2466" t="s">
        <v>3583</v>
      </c>
      <c r="L2466" t="s">
        <v>3584</v>
      </c>
      <c r="M2466" t="s">
        <v>3585</v>
      </c>
      <c r="N2466" t="s">
        <v>68</v>
      </c>
      <c r="O2466" t="s">
        <v>69</v>
      </c>
      <c r="P2466">
        <v>2</v>
      </c>
      <c r="Q2466">
        <v>40304</v>
      </c>
      <c r="R2466" s="1" t="b">
        <v>0</v>
      </c>
      <c r="S2466">
        <v>247</v>
      </c>
      <c r="T2466">
        <v>57111</v>
      </c>
      <c r="U2466">
        <v>81115</v>
      </c>
      <c r="V2466">
        <v>4.3249111379594102E-3</v>
      </c>
      <c r="W2466" t="s">
        <v>90</v>
      </c>
      <c r="X2466">
        <v>7560</v>
      </c>
      <c r="Y2466">
        <v>323</v>
      </c>
      <c r="Z2466" t="s">
        <v>80</v>
      </c>
      <c r="AA2466">
        <v>0.13237379839260399</v>
      </c>
      <c r="AB2466" t="s">
        <v>929</v>
      </c>
      <c r="AC2466">
        <v>0.70407446218332004</v>
      </c>
      <c r="AD2466" t="s">
        <v>531</v>
      </c>
      <c r="AE2466" t="s">
        <v>13697</v>
      </c>
      <c r="AF2466" t="s">
        <v>13697</v>
      </c>
      <c r="AG2466" t="s">
        <v>46</v>
      </c>
    </row>
    <row r="2467" spans="1:33" x14ac:dyDescent="0.2">
      <c r="A2467" t="s">
        <v>923</v>
      </c>
      <c r="B2467" t="s">
        <v>924</v>
      </c>
      <c r="C2467" t="s">
        <v>132</v>
      </c>
      <c r="D2467" t="s">
        <v>133</v>
      </c>
      <c r="E2467" t="s">
        <v>36</v>
      </c>
      <c r="F2467" t="s">
        <v>37</v>
      </c>
      <c r="G2467" s="1">
        <v>41506</v>
      </c>
      <c r="H2467" s="1">
        <v>40309</v>
      </c>
      <c r="I2467" s="13">
        <v>3557</v>
      </c>
      <c r="J2467" t="s">
        <v>924</v>
      </c>
      <c r="K2467" t="s">
        <v>2690</v>
      </c>
      <c r="L2467" t="s">
        <v>3578</v>
      </c>
      <c r="M2467" t="s">
        <v>3579</v>
      </c>
      <c r="N2467" t="s">
        <v>282</v>
      </c>
      <c r="O2467" t="s">
        <v>282</v>
      </c>
      <c r="P2467">
        <v>2</v>
      </c>
      <c r="Q2467">
        <v>40304</v>
      </c>
      <c r="R2467" s="1" t="b">
        <v>0</v>
      </c>
      <c r="S2467">
        <v>555</v>
      </c>
      <c r="T2467">
        <v>57111</v>
      </c>
      <c r="U2467">
        <v>81115</v>
      </c>
      <c r="V2467">
        <v>9.7179177391395703E-3</v>
      </c>
      <c r="W2467" t="s">
        <v>261</v>
      </c>
      <c r="X2467">
        <v>7560</v>
      </c>
      <c r="Y2467">
        <v>323</v>
      </c>
      <c r="Z2467" t="s">
        <v>80</v>
      </c>
      <c r="AA2467">
        <v>0.13237379839260399</v>
      </c>
      <c r="AB2467" t="s">
        <v>929</v>
      </c>
      <c r="AC2467">
        <v>0.70407446218332004</v>
      </c>
      <c r="AD2467" t="s">
        <v>531</v>
      </c>
      <c r="AE2467" t="s">
        <v>13697</v>
      </c>
      <c r="AF2467" t="s">
        <v>13697</v>
      </c>
      <c r="AG2467" t="s">
        <v>46</v>
      </c>
    </row>
    <row r="2468" spans="1:33" x14ac:dyDescent="0.2">
      <c r="A2468" t="s">
        <v>923</v>
      </c>
      <c r="B2468" t="s">
        <v>924</v>
      </c>
      <c r="C2468" t="s">
        <v>132</v>
      </c>
      <c r="D2468" t="s">
        <v>133</v>
      </c>
      <c r="E2468" t="s">
        <v>36</v>
      </c>
      <c r="F2468" t="s">
        <v>37</v>
      </c>
      <c r="G2468" s="1">
        <v>41506</v>
      </c>
      <c r="H2468" s="1">
        <v>40309</v>
      </c>
      <c r="I2468" s="13">
        <v>3557</v>
      </c>
      <c r="J2468" t="s">
        <v>924</v>
      </c>
      <c r="K2468" t="s">
        <v>3580</v>
      </c>
      <c r="L2468" t="s">
        <v>3581</v>
      </c>
      <c r="M2468" t="s">
        <v>3582</v>
      </c>
      <c r="N2468" t="s">
        <v>144</v>
      </c>
      <c r="O2468" t="s">
        <v>145</v>
      </c>
      <c r="P2468">
        <v>2</v>
      </c>
      <c r="Q2468">
        <v>40304</v>
      </c>
      <c r="R2468" s="1" t="b">
        <v>0</v>
      </c>
      <c r="S2468">
        <v>1450</v>
      </c>
      <c r="T2468">
        <v>57111</v>
      </c>
      <c r="U2468">
        <v>81115</v>
      </c>
      <c r="V2468">
        <v>2.5389154453607898E-2</v>
      </c>
      <c r="W2468" t="s">
        <v>289</v>
      </c>
      <c r="X2468">
        <v>7560</v>
      </c>
      <c r="Y2468">
        <v>323</v>
      </c>
      <c r="Z2468" t="s">
        <v>80</v>
      </c>
      <c r="AA2468">
        <v>0.13237379839260399</v>
      </c>
      <c r="AB2468" t="s">
        <v>929</v>
      </c>
      <c r="AC2468">
        <v>0.70407446218332004</v>
      </c>
      <c r="AD2468" t="s">
        <v>531</v>
      </c>
      <c r="AE2468">
        <v>1.22147379347631E-2</v>
      </c>
      <c r="AF2468" t="s">
        <v>584</v>
      </c>
      <c r="AG2468" t="s">
        <v>46</v>
      </c>
    </row>
    <row r="2469" spans="1:33" x14ac:dyDescent="0.2">
      <c r="A2469" t="s">
        <v>923</v>
      </c>
      <c r="B2469" t="s">
        <v>924</v>
      </c>
      <c r="C2469" t="s">
        <v>132</v>
      </c>
      <c r="D2469" t="s">
        <v>133</v>
      </c>
      <c r="E2469" t="s">
        <v>36</v>
      </c>
      <c r="F2469" t="s">
        <v>37</v>
      </c>
      <c r="G2469" s="1">
        <v>41506</v>
      </c>
      <c r="H2469" s="1">
        <v>40309</v>
      </c>
      <c r="I2469" s="13">
        <v>3557</v>
      </c>
      <c r="J2469" t="s">
        <v>924</v>
      </c>
      <c r="K2469" t="s">
        <v>930</v>
      </c>
      <c r="L2469" t="s">
        <v>931</v>
      </c>
      <c r="M2469" t="s">
        <v>932</v>
      </c>
      <c r="N2469" t="s">
        <v>113</v>
      </c>
      <c r="O2469" t="s">
        <v>114</v>
      </c>
      <c r="P2469">
        <v>2</v>
      </c>
      <c r="Q2469">
        <v>40304</v>
      </c>
      <c r="R2469" s="1" t="b">
        <v>0</v>
      </c>
      <c r="S2469">
        <v>5337</v>
      </c>
      <c r="T2469">
        <v>57111</v>
      </c>
      <c r="U2469">
        <v>81115</v>
      </c>
      <c r="V2469">
        <v>9.3449598150969204E-2</v>
      </c>
      <c r="W2469" t="s">
        <v>933</v>
      </c>
      <c r="X2469">
        <v>7560</v>
      </c>
      <c r="Y2469">
        <v>323</v>
      </c>
      <c r="Z2469" t="s">
        <v>80</v>
      </c>
      <c r="AA2469">
        <v>0.13237379839260399</v>
      </c>
      <c r="AB2469" t="s">
        <v>929</v>
      </c>
      <c r="AC2469">
        <v>0.70407446218332004</v>
      </c>
      <c r="AD2469" t="s">
        <v>531</v>
      </c>
      <c r="AE2469">
        <v>-3.8294567037478799E-2</v>
      </c>
      <c r="AF2469" t="s">
        <v>693</v>
      </c>
      <c r="AG2469" t="s">
        <v>46</v>
      </c>
    </row>
    <row r="2470" spans="1:33" x14ac:dyDescent="0.2">
      <c r="A2470" t="s">
        <v>923</v>
      </c>
      <c r="B2470" t="s">
        <v>924</v>
      </c>
      <c r="C2470" t="s">
        <v>132</v>
      </c>
      <c r="D2470" t="s">
        <v>133</v>
      </c>
      <c r="E2470" t="s">
        <v>36</v>
      </c>
      <c r="F2470" t="s">
        <v>37</v>
      </c>
      <c r="G2470" s="1">
        <v>41506</v>
      </c>
      <c r="H2470" s="1">
        <v>40309</v>
      </c>
      <c r="I2470" s="13">
        <v>3557</v>
      </c>
      <c r="J2470" t="s">
        <v>924</v>
      </c>
      <c r="K2470" t="s">
        <v>934</v>
      </c>
      <c r="L2470" t="s">
        <v>935</v>
      </c>
      <c r="M2470" t="s">
        <v>936</v>
      </c>
      <c r="N2470" t="s">
        <v>77</v>
      </c>
      <c r="O2470" t="s">
        <v>78</v>
      </c>
      <c r="P2470">
        <v>2</v>
      </c>
      <c r="Q2470">
        <v>40304</v>
      </c>
      <c r="R2470" s="1" t="b">
        <v>0</v>
      </c>
      <c r="S2470">
        <v>20868</v>
      </c>
      <c r="T2470">
        <v>57111</v>
      </c>
      <c r="U2470">
        <v>81115</v>
      </c>
      <c r="V2470">
        <v>0.36539370699164803</v>
      </c>
      <c r="W2470" t="s">
        <v>937</v>
      </c>
      <c r="X2470">
        <v>7560</v>
      </c>
      <c r="Y2470">
        <v>323</v>
      </c>
      <c r="Z2470" t="s">
        <v>80</v>
      </c>
      <c r="AA2470">
        <v>0.13237379839260399</v>
      </c>
      <c r="AB2470" t="s">
        <v>929</v>
      </c>
      <c r="AC2470">
        <v>0.70407446218332004</v>
      </c>
      <c r="AD2470" t="s">
        <v>531</v>
      </c>
      <c r="AE2470">
        <v>3.5475224939548099E-2</v>
      </c>
      <c r="AF2470" t="s">
        <v>295</v>
      </c>
      <c r="AG2470" t="s">
        <v>46</v>
      </c>
    </row>
    <row r="2471" spans="1:33" x14ac:dyDescent="0.2">
      <c r="A2471" t="s">
        <v>923</v>
      </c>
      <c r="B2471" t="s">
        <v>924</v>
      </c>
      <c r="C2471" t="s">
        <v>132</v>
      </c>
      <c r="D2471" t="s">
        <v>133</v>
      </c>
      <c r="E2471" t="s">
        <v>36</v>
      </c>
      <c r="F2471" t="s">
        <v>37</v>
      </c>
      <c r="G2471" s="1">
        <v>41506</v>
      </c>
      <c r="H2471" s="1">
        <v>40309</v>
      </c>
      <c r="I2471" s="13">
        <v>3557</v>
      </c>
      <c r="J2471" t="s">
        <v>924</v>
      </c>
      <c r="K2471" t="s">
        <v>925</v>
      </c>
      <c r="L2471" t="s">
        <v>926</v>
      </c>
      <c r="M2471" t="s">
        <v>927</v>
      </c>
      <c r="N2471" t="s">
        <v>120</v>
      </c>
      <c r="O2471" t="s">
        <v>121</v>
      </c>
      <c r="P2471">
        <v>2</v>
      </c>
      <c r="Q2471">
        <v>40304</v>
      </c>
      <c r="R2471" s="1" t="b">
        <v>1</v>
      </c>
      <c r="S2471">
        <v>28428</v>
      </c>
      <c r="T2471">
        <v>57111</v>
      </c>
      <c r="U2471">
        <v>81115</v>
      </c>
      <c r="V2471">
        <v>0.49776750538425202</v>
      </c>
      <c r="W2471" t="s">
        <v>928</v>
      </c>
      <c r="X2471">
        <v>7560</v>
      </c>
      <c r="Y2471">
        <v>323</v>
      </c>
      <c r="Z2471" t="s">
        <v>80</v>
      </c>
      <c r="AA2471">
        <v>0.13237379839260399</v>
      </c>
      <c r="AB2471" t="s">
        <v>929</v>
      </c>
      <c r="AC2471">
        <v>0.70407446218332004</v>
      </c>
      <c r="AD2471" t="s">
        <v>531</v>
      </c>
      <c r="AE2471">
        <v>-1.3204531368583501E-2</v>
      </c>
      <c r="AF2471" t="s">
        <v>401</v>
      </c>
      <c r="AG2471" t="s">
        <v>46</v>
      </c>
    </row>
    <row r="2472" spans="1:33" x14ac:dyDescent="0.2">
      <c r="A2472" t="s">
        <v>2648</v>
      </c>
      <c r="B2472" t="s">
        <v>2649</v>
      </c>
      <c r="C2472" t="s">
        <v>132</v>
      </c>
      <c r="D2472" t="s">
        <v>133</v>
      </c>
      <c r="E2472" t="s">
        <v>36</v>
      </c>
      <c r="F2472" t="s">
        <v>37</v>
      </c>
      <c r="G2472" s="1">
        <v>41506</v>
      </c>
      <c r="H2472" s="1">
        <v>40309</v>
      </c>
      <c r="I2472" s="13">
        <v>3575</v>
      </c>
      <c r="J2472" t="s">
        <v>2649</v>
      </c>
      <c r="K2472" t="s">
        <v>4444</v>
      </c>
      <c r="L2472" t="s">
        <v>4445</v>
      </c>
      <c r="M2472" t="s">
        <v>4781</v>
      </c>
      <c r="N2472" t="s">
        <v>4782</v>
      </c>
      <c r="O2472" t="s">
        <v>4783</v>
      </c>
      <c r="P2472">
        <v>2</v>
      </c>
      <c r="Q2472">
        <v>40304</v>
      </c>
      <c r="R2472" s="1" t="b">
        <v>0</v>
      </c>
      <c r="S2472">
        <v>332</v>
      </c>
      <c r="T2472">
        <v>41719</v>
      </c>
      <c r="U2472">
        <v>65926</v>
      </c>
      <c r="V2472">
        <v>7.9580047460389696E-3</v>
      </c>
      <c r="W2472" t="s">
        <v>1526</v>
      </c>
      <c r="X2472">
        <v>6216</v>
      </c>
      <c r="Y2472">
        <v>372</v>
      </c>
      <c r="Z2472" t="s">
        <v>80</v>
      </c>
      <c r="AA2472">
        <v>0.14899685994390999</v>
      </c>
      <c r="AB2472" t="s">
        <v>642</v>
      </c>
      <c r="AC2472">
        <v>0.63281558110608904</v>
      </c>
      <c r="AD2472" t="s">
        <v>1301</v>
      </c>
      <c r="AE2472" t="s">
        <v>13697</v>
      </c>
      <c r="AF2472" t="s">
        <v>13697</v>
      </c>
      <c r="AG2472" t="s">
        <v>160</v>
      </c>
    </row>
    <row r="2473" spans="1:33" x14ac:dyDescent="0.2">
      <c r="A2473" t="s">
        <v>2648</v>
      </c>
      <c r="B2473" t="s">
        <v>2649</v>
      </c>
      <c r="C2473" t="s">
        <v>132</v>
      </c>
      <c r="D2473" t="s">
        <v>133</v>
      </c>
      <c r="E2473" t="s">
        <v>36</v>
      </c>
      <c r="F2473" t="s">
        <v>37</v>
      </c>
      <c r="G2473" s="1">
        <v>41506</v>
      </c>
      <c r="H2473" s="1">
        <v>40309</v>
      </c>
      <c r="I2473" s="13">
        <v>3575</v>
      </c>
      <c r="J2473" t="s">
        <v>2649</v>
      </c>
      <c r="K2473" t="s">
        <v>4778</v>
      </c>
      <c r="L2473" t="s">
        <v>4779</v>
      </c>
      <c r="M2473" t="s">
        <v>4780</v>
      </c>
      <c r="N2473" t="s">
        <v>53</v>
      </c>
      <c r="O2473" t="s">
        <v>54</v>
      </c>
      <c r="P2473">
        <v>2</v>
      </c>
      <c r="Q2473">
        <v>40304</v>
      </c>
      <c r="R2473" s="1" t="b">
        <v>0</v>
      </c>
      <c r="S2473">
        <v>426</v>
      </c>
      <c r="T2473">
        <v>41719</v>
      </c>
      <c r="U2473">
        <v>65926</v>
      </c>
      <c r="V2473">
        <v>1.02111747644958E-2</v>
      </c>
      <c r="W2473" t="s">
        <v>261</v>
      </c>
      <c r="X2473">
        <v>6216</v>
      </c>
      <c r="Y2473">
        <v>372</v>
      </c>
      <c r="Z2473" t="s">
        <v>80</v>
      </c>
      <c r="AA2473">
        <v>0.14899685994390999</v>
      </c>
      <c r="AB2473" t="s">
        <v>642</v>
      </c>
      <c r="AC2473">
        <v>0.63281558110608904</v>
      </c>
      <c r="AD2473" t="s">
        <v>1301</v>
      </c>
      <c r="AE2473" t="s">
        <v>13697</v>
      </c>
      <c r="AF2473" t="s">
        <v>13697</v>
      </c>
      <c r="AG2473" t="s">
        <v>160</v>
      </c>
    </row>
    <row r="2474" spans="1:33" x14ac:dyDescent="0.2">
      <c r="A2474" t="s">
        <v>2648</v>
      </c>
      <c r="B2474" t="s">
        <v>2649</v>
      </c>
      <c r="C2474" t="s">
        <v>132</v>
      </c>
      <c r="D2474" t="s">
        <v>133</v>
      </c>
      <c r="E2474" t="s">
        <v>36</v>
      </c>
      <c r="F2474" t="s">
        <v>37</v>
      </c>
      <c r="G2474" s="1">
        <v>41506</v>
      </c>
      <c r="H2474" s="1">
        <v>40309</v>
      </c>
      <c r="I2474" s="13">
        <v>3575</v>
      </c>
      <c r="J2474" t="s">
        <v>2649</v>
      </c>
      <c r="K2474" t="s">
        <v>2656</v>
      </c>
      <c r="L2474" t="s">
        <v>2657</v>
      </c>
      <c r="M2474" t="s">
        <v>2658</v>
      </c>
      <c r="N2474" t="s">
        <v>282</v>
      </c>
      <c r="O2474" t="s">
        <v>282</v>
      </c>
      <c r="P2474">
        <v>2</v>
      </c>
      <c r="Q2474">
        <v>40304</v>
      </c>
      <c r="R2474" s="1" t="b">
        <v>0</v>
      </c>
      <c r="S2474">
        <v>624</v>
      </c>
      <c r="T2474">
        <v>41719</v>
      </c>
      <c r="U2474">
        <v>65926</v>
      </c>
      <c r="V2474">
        <v>1.4957213739543101E-2</v>
      </c>
      <c r="W2474" t="s">
        <v>272</v>
      </c>
      <c r="X2474">
        <v>6216</v>
      </c>
      <c r="Y2474">
        <v>372</v>
      </c>
      <c r="Z2474" t="s">
        <v>80</v>
      </c>
      <c r="AA2474">
        <v>0.14899685994390999</v>
      </c>
      <c r="AB2474" t="s">
        <v>642</v>
      </c>
      <c r="AC2474">
        <v>0.63281558110608904</v>
      </c>
      <c r="AD2474" t="s">
        <v>1301</v>
      </c>
      <c r="AE2474">
        <v>-2.73813886341862E-2</v>
      </c>
      <c r="AF2474" t="s">
        <v>1149</v>
      </c>
      <c r="AG2474" t="s">
        <v>160</v>
      </c>
    </row>
    <row r="2475" spans="1:33" x14ac:dyDescent="0.2">
      <c r="A2475" t="s">
        <v>2648</v>
      </c>
      <c r="B2475" t="s">
        <v>2649</v>
      </c>
      <c r="C2475" t="s">
        <v>132</v>
      </c>
      <c r="D2475" t="s">
        <v>133</v>
      </c>
      <c r="E2475" t="s">
        <v>36</v>
      </c>
      <c r="F2475" t="s">
        <v>37</v>
      </c>
      <c r="G2475" s="1">
        <v>41506</v>
      </c>
      <c r="H2475" s="1">
        <v>40309</v>
      </c>
      <c r="I2475" s="13">
        <v>3575</v>
      </c>
      <c r="J2475" t="s">
        <v>2649</v>
      </c>
      <c r="K2475" t="s">
        <v>2800</v>
      </c>
      <c r="L2475" t="s">
        <v>4776</v>
      </c>
      <c r="M2475" t="s">
        <v>4777</v>
      </c>
      <c r="N2475" t="s">
        <v>144</v>
      </c>
      <c r="O2475" t="s">
        <v>145</v>
      </c>
      <c r="P2475">
        <v>2</v>
      </c>
      <c r="Q2475">
        <v>40304</v>
      </c>
      <c r="R2475" s="1" t="b">
        <v>0</v>
      </c>
      <c r="S2475">
        <v>771</v>
      </c>
      <c r="T2475">
        <v>41719</v>
      </c>
      <c r="U2475">
        <v>65926</v>
      </c>
      <c r="V2475">
        <v>1.8480788130108599E-2</v>
      </c>
      <c r="W2475" t="s">
        <v>164</v>
      </c>
      <c r="X2475">
        <v>6216</v>
      </c>
      <c r="Y2475">
        <v>372</v>
      </c>
      <c r="Z2475" t="s">
        <v>80</v>
      </c>
      <c r="AA2475">
        <v>0.14899685994390999</v>
      </c>
      <c r="AB2475" t="s">
        <v>642</v>
      </c>
      <c r="AC2475">
        <v>0.63281558110608904</v>
      </c>
      <c r="AD2475" t="s">
        <v>1301</v>
      </c>
      <c r="AE2475">
        <v>-3.9791618406189704E-3</v>
      </c>
      <c r="AF2475" t="s">
        <v>165</v>
      </c>
      <c r="AG2475" t="s">
        <v>160</v>
      </c>
    </row>
    <row r="2476" spans="1:33" x14ac:dyDescent="0.2">
      <c r="A2476" t="s">
        <v>2648</v>
      </c>
      <c r="B2476" t="s">
        <v>2649</v>
      </c>
      <c r="C2476" t="s">
        <v>132</v>
      </c>
      <c r="D2476" t="s">
        <v>133</v>
      </c>
      <c r="E2476" t="s">
        <v>36</v>
      </c>
      <c r="F2476" t="s">
        <v>37</v>
      </c>
      <c r="G2476" s="1">
        <v>41506</v>
      </c>
      <c r="H2476" s="1">
        <v>40309</v>
      </c>
      <c r="I2476" s="13">
        <v>3575</v>
      </c>
      <c r="J2476" t="s">
        <v>2649</v>
      </c>
      <c r="K2476" t="s">
        <v>2653</v>
      </c>
      <c r="L2476" t="s">
        <v>2654</v>
      </c>
      <c r="M2476" t="s">
        <v>2655</v>
      </c>
      <c r="N2476" t="s">
        <v>77</v>
      </c>
      <c r="O2476" t="s">
        <v>78</v>
      </c>
      <c r="P2476">
        <v>2</v>
      </c>
      <c r="Q2476">
        <v>40304</v>
      </c>
      <c r="R2476" s="1" t="b">
        <v>0</v>
      </c>
      <c r="S2476">
        <v>9850</v>
      </c>
      <c r="T2476">
        <v>41719</v>
      </c>
      <c r="U2476">
        <v>65926</v>
      </c>
      <c r="V2476">
        <v>0.236103454061698</v>
      </c>
      <c r="W2476" t="s">
        <v>103</v>
      </c>
      <c r="X2476">
        <v>6216</v>
      </c>
      <c r="Y2476">
        <v>372</v>
      </c>
      <c r="Z2476" t="s">
        <v>80</v>
      </c>
      <c r="AA2476">
        <v>0.14899685994390999</v>
      </c>
      <c r="AB2476" t="s">
        <v>642</v>
      </c>
      <c r="AC2476">
        <v>0.63281558110608904</v>
      </c>
      <c r="AD2476" t="s">
        <v>1301</v>
      </c>
      <c r="AE2476">
        <v>-7.0973549222814996E-3</v>
      </c>
      <c r="AF2476" t="s">
        <v>1822</v>
      </c>
      <c r="AG2476" t="s">
        <v>160</v>
      </c>
    </row>
    <row r="2477" spans="1:33" x14ac:dyDescent="0.2">
      <c r="A2477" t="s">
        <v>2648</v>
      </c>
      <c r="B2477" t="s">
        <v>2649</v>
      </c>
      <c r="C2477" t="s">
        <v>132</v>
      </c>
      <c r="D2477" t="s">
        <v>133</v>
      </c>
      <c r="E2477" t="s">
        <v>36</v>
      </c>
      <c r="F2477" t="s">
        <v>37</v>
      </c>
      <c r="G2477" s="1">
        <v>41506</v>
      </c>
      <c r="H2477" s="1">
        <v>40309</v>
      </c>
      <c r="I2477" s="13">
        <v>3575</v>
      </c>
      <c r="J2477" t="s">
        <v>2649</v>
      </c>
      <c r="K2477" t="s">
        <v>4773</v>
      </c>
      <c r="L2477" t="s">
        <v>4774</v>
      </c>
      <c r="M2477" t="s">
        <v>4775</v>
      </c>
      <c r="N2477" t="s">
        <v>120</v>
      </c>
      <c r="O2477" t="s">
        <v>121</v>
      </c>
      <c r="P2477">
        <v>2</v>
      </c>
      <c r="Q2477">
        <v>40304</v>
      </c>
      <c r="R2477" s="1" t="b">
        <v>0</v>
      </c>
      <c r="S2477">
        <v>11750</v>
      </c>
      <c r="T2477">
        <v>41719</v>
      </c>
      <c r="U2477">
        <v>65926</v>
      </c>
      <c r="V2477">
        <v>0.281646252307102</v>
      </c>
      <c r="W2477" t="s">
        <v>283</v>
      </c>
      <c r="X2477">
        <v>6216</v>
      </c>
      <c r="Y2477">
        <v>372</v>
      </c>
      <c r="Z2477" t="s">
        <v>80</v>
      </c>
      <c r="AA2477">
        <v>0.14899685994390999</v>
      </c>
      <c r="AB2477" t="s">
        <v>642</v>
      </c>
      <c r="AC2477">
        <v>0.63281558110608904</v>
      </c>
      <c r="AD2477" t="s">
        <v>1301</v>
      </c>
      <c r="AE2477">
        <v>8.2540392495510401E-2</v>
      </c>
      <c r="AF2477" t="s">
        <v>613</v>
      </c>
      <c r="AG2477" t="s">
        <v>160</v>
      </c>
    </row>
    <row r="2478" spans="1:33" x14ac:dyDescent="0.2">
      <c r="A2478" t="s">
        <v>2648</v>
      </c>
      <c r="B2478" t="s">
        <v>2649</v>
      </c>
      <c r="C2478" t="s">
        <v>132</v>
      </c>
      <c r="D2478" t="s">
        <v>133</v>
      </c>
      <c r="E2478" t="s">
        <v>36</v>
      </c>
      <c r="F2478" t="s">
        <v>37</v>
      </c>
      <c r="G2478" s="1">
        <v>41506</v>
      </c>
      <c r="H2478" s="1">
        <v>40309</v>
      </c>
      <c r="I2478" s="13">
        <v>3575</v>
      </c>
      <c r="J2478" t="s">
        <v>2649</v>
      </c>
      <c r="K2478" t="s">
        <v>2172</v>
      </c>
      <c r="L2478" t="s">
        <v>2650</v>
      </c>
      <c r="M2478" t="s">
        <v>2651</v>
      </c>
      <c r="N2478" t="s">
        <v>113</v>
      </c>
      <c r="O2478" t="s">
        <v>114</v>
      </c>
      <c r="P2478">
        <v>2</v>
      </c>
      <c r="Q2478">
        <v>40304</v>
      </c>
      <c r="R2478" s="1" t="b">
        <v>1</v>
      </c>
      <c r="S2478">
        <v>17966</v>
      </c>
      <c r="T2478">
        <v>41719</v>
      </c>
      <c r="U2478">
        <v>65926</v>
      </c>
      <c r="V2478">
        <v>0.43064311225101298</v>
      </c>
      <c r="W2478" t="s">
        <v>2652</v>
      </c>
      <c r="X2478">
        <v>6216</v>
      </c>
      <c r="Y2478">
        <v>372</v>
      </c>
      <c r="Z2478" t="s">
        <v>80</v>
      </c>
      <c r="AA2478">
        <v>0.14899685994390999</v>
      </c>
      <c r="AB2478" t="s">
        <v>642</v>
      </c>
      <c r="AC2478">
        <v>0.63281558110608904</v>
      </c>
      <c r="AD2478" t="s">
        <v>1301</v>
      </c>
      <c r="AE2478">
        <v>-4.56195946519624E-2</v>
      </c>
      <c r="AF2478" t="s">
        <v>1899</v>
      </c>
      <c r="AG2478" t="s">
        <v>160</v>
      </c>
    </row>
    <row r="2479" spans="1:33" x14ac:dyDescent="0.2">
      <c r="A2479" t="s">
        <v>4784</v>
      </c>
      <c r="B2479" t="s">
        <v>4785</v>
      </c>
      <c r="C2479" t="s">
        <v>132</v>
      </c>
      <c r="D2479" t="s">
        <v>133</v>
      </c>
      <c r="E2479" t="s">
        <v>36</v>
      </c>
      <c r="F2479" t="s">
        <v>37</v>
      </c>
      <c r="G2479" s="1">
        <v>41506</v>
      </c>
      <c r="H2479" s="1">
        <v>40309</v>
      </c>
      <c r="I2479" s="13">
        <v>3576</v>
      </c>
      <c r="J2479" t="s">
        <v>4785</v>
      </c>
      <c r="K2479" t="s">
        <v>4584</v>
      </c>
      <c r="L2479" t="s">
        <v>4802</v>
      </c>
      <c r="M2479" t="s">
        <v>4803</v>
      </c>
      <c r="N2479" t="s">
        <v>1916</v>
      </c>
      <c r="O2479" t="s">
        <v>1917</v>
      </c>
      <c r="P2479">
        <v>2</v>
      </c>
      <c r="Q2479">
        <v>40304</v>
      </c>
      <c r="R2479" s="1" t="b">
        <v>0</v>
      </c>
      <c r="S2479">
        <v>317</v>
      </c>
      <c r="T2479">
        <v>45028</v>
      </c>
      <c r="U2479">
        <v>69022</v>
      </c>
      <c r="V2479">
        <v>7.0400639602025399E-3</v>
      </c>
      <c r="W2479" t="s">
        <v>206</v>
      </c>
      <c r="X2479">
        <v>5828</v>
      </c>
      <c r="Y2479">
        <v>395</v>
      </c>
      <c r="Z2479" t="s">
        <v>80</v>
      </c>
      <c r="AA2479">
        <v>0.12943057653015899</v>
      </c>
      <c r="AB2479" t="s">
        <v>511</v>
      </c>
      <c r="AC2479">
        <v>0.65237170757149898</v>
      </c>
      <c r="AD2479" t="s">
        <v>3331</v>
      </c>
      <c r="AE2479" t="s">
        <v>13697</v>
      </c>
      <c r="AF2479" t="s">
        <v>13697</v>
      </c>
      <c r="AG2479" t="s">
        <v>160</v>
      </c>
    </row>
    <row r="2480" spans="1:33" x14ac:dyDescent="0.2">
      <c r="A2480" t="s">
        <v>4784</v>
      </c>
      <c r="B2480" t="s">
        <v>4785</v>
      </c>
      <c r="C2480" t="s">
        <v>132</v>
      </c>
      <c r="D2480" t="s">
        <v>133</v>
      </c>
      <c r="E2480" t="s">
        <v>36</v>
      </c>
      <c r="F2480" t="s">
        <v>37</v>
      </c>
      <c r="G2480" s="1">
        <v>41506</v>
      </c>
      <c r="H2480" s="1">
        <v>40309</v>
      </c>
      <c r="I2480" s="13">
        <v>3576</v>
      </c>
      <c r="J2480" t="s">
        <v>4785</v>
      </c>
      <c r="K2480" t="s">
        <v>4796</v>
      </c>
      <c r="L2480" t="s">
        <v>4797</v>
      </c>
      <c r="M2480" t="s">
        <v>4798</v>
      </c>
      <c r="N2480" t="s">
        <v>282</v>
      </c>
      <c r="O2480" t="s">
        <v>282</v>
      </c>
      <c r="P2480">
        <v>2</v>
      </c>
      <c r="Q2480">
        <v>40304</v>
      </c>
      <c r="R2480" s="1" t="b">
        <v>0</v>
      </c>
      <c r="S2480">
        <v>931</v>
      </c>
      <c r="T2480">
        <v>45028</v>
      </c>
      <c r="U2480">
        <v>69022</v>
      </c>
      <c r="V2480">
        <v>2.0676023807408701E-2</v>
      </c>
      <c r="W2480" t="s">
        <v>285</v>
      </c>
      <c r="X2480">
        <v>5828</v>
      </c>
      <c r="Y2480">
        <v>395</v>
      </c>
      <c r="Z2480" t="s">
        <v>80</v>
      </c>
      <c r="AA2480">
        <v>0.12943057653015899</v>
      </c>
      <c r="AB2480" t="s">
        <v>511</v>
      </c>
      <c r="AC2480">
        <v>0.65237170757149898</v>
      </c>
      <c r="AD2480" t="s">
        <v>3331</v>
      </c>
      <c r="AE2480">
        <v>-3.4944989847543102E-3</v>
      </c>
      <c r="AF2480" t="s">
        <v>56</v>
      </c>
      <c r="AG2480" t="s">
        <v>160</v>
      </c>
    </row>
    <row r="2481" spans="1:33" x14ac:dyDescent="0.2">
      <c r="A2481" t="s">
        <v>4784</v>
      </c>
      <c r="B2481" t="s">
        <v>4785</v>
      </c>
      <c r="C2481" t="s">
        <v>132</v>
      </c>
      <c r="D2481" t="s">
        <v>133</v>
      </c>
      <c r="E2481" t="s">
        <v>36</v>
      </c>
      <c r="F2481" t="s">
        <v>37</v>
      </c>
      <c r="G2481" s="1">
        <v>41506</v>
      </c>
      <c r="H2481" s="1">
        <v>40309</v>
      </c>
      <c r="I2481" s="13">
        <v>3576</v>
      </c>
      <c r="J2481" t="s">
        <v>4785</v>
      </c>
      <c r="K2481" t="s">
        <v>4799</v>
      </c>
      <c r="L2481" t="s">
        <v>4800</v>
      </c>
      <c r="M2481" t="s">
        <v>4801</v>
      </c>
      <c r="N2481" t="s">
        <v>144</v>
      </c>
      <c r="O2481" t="s">
        <v>145</v>
      </c>
      <c r="P2481">
        <v>2</v>
      </c>
      <c r="Q2481">
        <v>40304</v>
      </c>
      <c r="R2481" s="1" t="b">
        <v>0</v>
      </c>
      <c r="S2481">
        <v>1117</v>
      </c>
      <c r="T2481">
        <v>45028</v>
      </c>
      <c r="U2481">
        <v>69022</v>
      </c>
      <c r="V2481">
        <v>2.4806786888158499E-2</v>
      </c>
      <c r="W2481" t="s">
        <v>289</v>
      </c>
      <c r="X2481">
        <v>5828</v>
      </c>
      <c r="Y2481">
        <v>395</v>
      </c>
      <c r="Z2481" t="s">
        <v>80</v>
      </c>
      <c r="AA2481">
        <v>0.12943057653015899</v>
      </c>
      <c r="AB2481" t="s">
        <v>511</v>
      </c>
      <c r="AC2481">
        <v>0.65237170757149898</v>
      </c>
      <c r="AD2481" t="s">
        <v>3331</v>
      </c>
      <c r="AE2481">
        <v>-6.92868521903551E-4</v>
      </c>
      <c r="AF2481" t="s">
        <v>772</v>
      </c>
      <c r="AG2481" t="s">
        <v>160</v>
      </c>
    </row>
    <row r="2482" spans="1:33" x14ac:dyDescent="0.2">
      <c r="A2482" t="s">
        <v>4784</v>
      </c>
      <c r="B2482" t="s">
        <v>4785</v>
      </c>
      <c r="C2482" t="s">
        <v>132</v>
      </c>
      <c r="D2482" t="s">
        <v>133</v>
      </c>
      <c r="E2482" t="s">
        <v>36</v>
      </c>
      <c r="F2482" t="s">
        <v>37</v>
      </c>
      <c r="G2482" s="1">
        <v>41506</v>
      </c>
      <c r="H2482" s="1">
        <v>40309</v>
      </c>
      <c r="I2482" s="13">
        <v>3576</v>
      </c>
      <c r="J2482" t="s">
        <v>4785</v>
      </c>
      <c r="K2482" t="s">
        <v>4793</v>
      </c>
      <c r="L2482" t="s">
        <v>4794</v>
      </c>
      <c r="M2482" t="s">
        <v>4795</v>
      </c>
      <c r="N2482" t="s">
        <v>77</v>
      </c>
      <c r="O2482" t="s">
        <v>78</v>
      </c>
      <c r="P2482">
        <v>2</v>
      </c>
      <c r="Q2482">
        <v>40304</v>
      </c>
      <c r="R2482" s="1" t="b">
        <v>0</v>
      </c>
      <c r="S2482">
        <v>11489</v>
      </c>
      <c r="T2482">
        <v>45028</v>
      </c>
      <c r="U2482">
        <v>69022</v>
      </c>
      <c r="V2482">
        <v>0.25515234964910699</v>
      </c>
      <c r="W2482" t="s">
        <v>858</v>
      </c>
      <c r="X2482">
        <v>5828</v>
      </c>
      <c r="Y2482">
        <v>395</v>
      </c>
      <c r="Z2482" t="s">
        <v>80</v>
      </c>
      <c r="AA2482">
        <v>0.12943057653015899</v>
      </c>
      <c r="AB2482" t="s">
        <v>511</v>
      </c>
      <c r="AC2482">
        <v>0.65237170757149898</v>
      </c>
      <c r="AD2482" t="s">
        <v>3331</v>
      </c>
      <c r="AE2482">
        <v>3.8872936436544402E-2</v>
      </c>
      <c r="AF2482" t="s">
        <v>96</v>
      </c>
      <c r="AG2482" t="s">
        <v>160</v>
      </c>
    </row>
    <row r="2483" spans="1:33" x14ac:dyDescent="0.2">
      <c r="A2483" t="s">
        <v>4784</v>
      </c>
      <c r="B2483" t="s">
        <v>4785</v>
      </c>
      <c r="C2483" t="s">
        <v>132</v>
      </c>
      <c r="D2483" t="s">
        <v>133</v>
      </c>
      <c r="E2483" t="s">
        <v>36</v>
      </c>
      <c r="F2483" t="s">
        <v>37</v>
      </c>
      <c r="G2483" s="1">
        <v>41506</v>
      </c>
      <c r="H2483" s="1">
        <v>40309</v>
      </c>
      <c r="I2483" s="13">
        <v>3576</v>
      </c>
      <c r="J2483" t="s">
        <v>4785</v>
      </c>
      <c r="K2483" t="s">
        <v>4789</v>
      </c>
      <c r="L2483" t="s">
        <v>4790</v>
      </c>
      <c r="M2483" t="s">
        <v>4791</v>
      </c>
      <c r="N2483" t="s">
        <v>120</v>
      </c>
      <c r="O2483" t="s">
        <v>121</v>
      </c>
      <c r="P2483">
        <v>2</v>
      </c>
      <c r="Q2483">
        <v>40304</v>
      </c>
      <c r="R2483" s="1" t="b">
        <v>0</v>
      </c>
      <c r="S2483">
        <v>12673</v>
      </c>
      <c r="T2483">
        <v>45028</v>
      </c>
      <c r="U2483">
        <v>69022</v>
      </c>
      <c r="V2483">
        <v>0.28144709958248199</v>
      </c>
      <c r="W2483" t="s">
        <v>4792</v>
      </c>
      <c r="X2483">
        <v>5828</v>
      </c>
      <c r="Y2483">
        <v>395</v>
      </c>
      <c r="Z2483" t="s">
        <v>80</v>
      </c>
      <c r="AA2483">
        <v>0.12943057653015899</v>
      </c>
      <c r="AB2483" t="s">
        <v>511</v>
      </c>
      <c r="AC2483">
        <v>0.65237170757149898</v>
      </c>
      <c r="AD2483" t="s">
        <v>3331</v>
      </c>
      <c r="AE2483">
        <v>1.01563641291001E-2</v>
      </c>
      <c r="AF2483" t="s">
        <v>261</v>
      </c>
      <c r="AG2483" t="s">
        <v>160</v>
      </c>
    </row>
    <row r="2484" spans="1:33" x14ac:dyDescent="0.2">
      <c r="A2484" t="s">
        <v>4784</v>
      </c>
      <c r="B2484" t="s">
        <v>4785</v>
      </c>
      <c r="C2484" t="s">
        <v>132</v>
      </c>
      <c r="D2484" t="s">
        <v>133</v>
      </c>
      <c r="E2484" t="s">
        <v>36</v>
      </c>
      <c r="F2484" t="s">
        <v>37</v>
      </c>
      <c r="G2484" s="1">
        <v>41506</v>
      </c>
      <c r="H2484" s="1">
        <v>40309</v>
      </c>
      <c r="I2484" s="13">
        <v>3576</v>
      </c>
      <c r="J2484" t="s">
        <v>4785</v>
      </c>
      <c r="K2484" t="s">
        <v>4786</v>
      </c>
      <c r="L2484" t="s">
        <v>4787</v>
      </c>
      <c r="M2484" t="s">
        <v>4788</v>
      </c>
      <c r="N2484" t="s">
        <v>113</v>
      </c>
      <c r="O2484" t="s">
        <v>114</v>
      </c>
      <c r="P2484">
        <v>2</v>
      </c>
      <c r="Q2484">
        <v>40304</v>
      </c>
      <c r="R2484" s="1" t="b">
        <v>1</v>
      </c>
      <c r="S2484">
        <v>18501</v>
      </c>
      <c r="T2484">
        <v>45028</v>
      </c>
      <c r="U2484">
        <v>69022</v>
      </c>
      <c r="V2484">
        <v>0.41087767611264098</v>
      </c>
      <c r="W2484" t="s">
        <v>1898</v>
      </c>
      <c r="X2484">
        <v>5828</v>
      </c>
      <c r="Y2484">
        <v>395</v>
      </c>
      <c r="Z2484" t="s">
        <v>80</v>
      </c>
      <c r="AA2484">
        <v>0.12943057653015899</v>
      </c>
      <c r="AB2484" t="s">
        <v>511</v>
      </c>
      <c r="AC2484">
        <v>0.65237170757149898</v>
      </c>
      <c r="AD2484" t="s">
        <v>3331</v>
      </c>
      <c r="AE2484">
        <v>-5.1881997019189198E-2</v>
      </c>
      <c r="AF2484" t="s">
        <v>1679</v>
      </c>
      <c r="AG2484" t="s">
        <v>160</v>
      </c>
    </row>
    <row r="2485" spans="1:33" x14ac:dyDescent="0.2">
      <c r="A2485" t="s">
        <v>2625</v>
      </c>
      <c r="B2485" t="s">
        <v>2626</v>
      </c>
      <c r="C2485" t="s">
        <v>132</v>
      </c>
      <c r="D2485" t="s">
        <v>133</v>
      </c>
      <c r="E2485" t="s">
        <v>36</v>
      </c>
      <c r="F2485" t="s">
        <v>37</v>
      </c>
      <c r="G2485" s="1">
        <v>41506</v>
      </c>
      <c r="H2485" s="1">
        <v>40309</v>
      </c>
      <c r="I2485" s="13">
        <v>3577</v>
      </c>
      <c r="J2485" t="s">
        <v>2626</v>
      </c>
      <c r="K2485" t="s">
        <v>792</v>
      </c>
      <c r="L2485" t="s">
        <v>2646</v>
      </c>
      <c r="M2485" t="s">
        <v>2647</v>
      </c>
      <c r="N2485" t="s">
        <v>1916</v>
      </c>
      <c r="O2485" t="s">
        <v>1917</v>
      </c>
      <c r="P2485">
        <v>2</v>
      </c>
      <c r="Q2485">
        <v>40304</v>
      </c>
      <c r="R2485" s="1" t="b">
        <v>0</v>
      </c>
      <c r="S2485">
        <v>487</v>
      </c>
      <c r="T2485">
        <v>41220</v>
      </c>
      <c r="U2485">
        <v>67058</v>
      </c>
      <c r="V2485">
        <v>1.18146530810286E-2</v>
      </c>
      <c r="W2485" t="s">
        <v>584</v>
      </c>
      <c r="X2485">
        <v>12499</v>
      </c>
      <c r="Y2485">
        <v>155</v>
      </c>
      <c r="Z2485" t="s">
        <v>80</v>
      </c>
      <c r="AA2485">
        <v>0.30322658903444899</v>
      </c>
      <c r="AB2485" t="s">
        <v>2629</v>
      </c>
      <c r="AC2485">
        <v>0.61469175937248399</v>
      </c>
      <c r="AD2485" t="s">
        <v>2630</v>
      </c>
      <c r="AE2485" t="s">
        <v>13697</v>
      </c>
      <c r="AF2485" t="s">
        <v>13697</v>
      </c>
      <c r="AG2485" t="s">
        <v>160</v>
      </c>
    </row>
    <row r="2486" spans="1:33" x14ac:dyDescent="0.2">
      <c r="A2486" t="s">
        <v>2625</v>
      </c>
      <c r="B2486" t="s">
        <v>2626</v>
      </c>
      <c r="C2486" t="s">
        <v>132</v>
      </c>
      <c r="D2486" t="s">
        <v>133</v>
      </c>
      <c r="E2486" t="s">
        <v>36</v>
      </c>
      <c r="F2486" t="s">
        <v>37</v>
      </c>
      <c r="G2486" s="1">
        <v>41506</v>
      </c>
      <c r="H2486" s="1">
        <v>40309</v>
      </c>
      <c r="I2486" s="13">
        <v>3577</v>
      </c>
      <c r="J2486" t="s">
        <v>2626</v>
      </c>
      <c r="K2486" t="s">
        <v>2635</v>
      </c>
      <c r="L2486" t="s">
        <v>2636</v>
      </c>
      <c r="M2486" t="s">
        <v>2637</v>
      </c>
      <c r="N2486" t="s">
        <v>49</v>
      </c>
      <c r="O2486" t="s">
        <v>50</v>
      </c>
      <c r="P2486">
        <v>2</v>
      </c>
      <c r="Q2486">
        <v>40304</v>
      </c>
      <c r="R2486" s="1" t="b">
        <v>0</v>
      </c>
      <c r="S2486">
        <v>645</v>
      </c>
      <c r="T2486">
        <v>41220</v>
      </c>
      <c r="U2486">
        <v>67058</v>
      </c>
      <c r="V2486">
        <v>1.56477438136827E-2</v>
      </c>
      <c r="W2486" t="s">
        <v>578</v>
      </c>
      <c r="X2486">
        <v>12499</v>
      </c>
      <c r="Y2486">
        <v>155</v>
      </c>
      <c r="Z2486" t="s">
        <v>80</v>
      </c>
      <c r="AA2486">
        <v>0.30322658903444899</v>
      </c>
      <c r="AB2486" t="s">
        <v>2629</v>
      </c>
      <c r="AC2486">
        <v>0.61469175937248399</v>
      </c>
      <c r="AD2486" t="s">
        <v>2630</v>
      </c>
      <c r="AE2486" t="s">
        <v>13697</v>
      </c>
      <c r="AF2486" t="s">
        <v>13697</v>
      </c>
      <c r="AG2486" t="s">
        <v>160</v>
      </c>
    </row>
    <row r="2487" spans="1:33" x14ac:dyDescent="0.2">
      <c r="A2487" t="s">
        <v>2625</v>
      </c>
      <c r="B2487" t="s">
        <v>2626</v>
      </c>
      <c r="C2487" t="s">
        <v>132</v>
      </c>
      <c r="D2487" t="s">
        <v>133</v>
      </c>
      <c r="E2487" t="s">
        <v>36</v>
      </c>
      <c r="F2487" t="s">
        <v>37</v>
      </c>
      <c r="G2487" s="1">
        <v>41506</v>
      </c>
      <c r="H2487" s="1">
        <v>40309</v>
      </c>
      <c r="I2487" s="13">
        <v>3577</v>
      </c>
      <c r="J2487" t="s">
        <v>2626</v>
      </c>
      <c r="K2487" t="s">
        <v>267</v>
      </c>
      <c r="L2487" t="s">
        <v>2627</v>
      </c>
      <c r="M2487" t="s">
        <v>2628</v>
      </c>
      <c r="N2487" t="s">
        <v>282</v>
      </c>
      <c r="O2487" t="s">
        <v>282</v>
      </c>
      <c r="P2487">
        <v>2</v>
      </c>
      <c r="Q2487">
        <v>40304</v>
      </c>
      <c r="R2487" s="1" t="b">
        <v>0</v>
      </c>
      <c r="S2487">
        <v>2772</v>
      </c>
      <c r="T2487">
        <v>41220</v>
      </c>
      <c r="U2487">
        <v>67058</v>
      </c>
      <c r="V2487">
        <v>6.7248908296943202E-2</v>
      </c>
      <c r="W2487" t="s">
        <v>311</v>
      </c>
      <c r="X2487">
        <v>12499</v>
      </c>
      <c r="Y2487">
        <v>155</v>
      </c>
      <c r="Z2487" t="s">
        <v>80</v>
      </c>
      <c r="AA2487">
        <v>0.30322658903444899</v>
      </c>
      <c r="AB2487" t="s">
        <v>2629</v>
      </c>
      <c r="AC2487">
        <v>0.61469175937248399</v>
      </c>
      <c r="AD2487" t="s">
        <v>2630</v>
      </c>
      <c r="AE2487">
        <v>-3.3470309194426201E-2</v>
      </c>
      <c r="AF2487" t="s">
        <v>1640</v>
      </c>
      <c r="AG2487" t="s">
        <v>160</v>
      </c>
    </row>
    <row r="2488" spans="1:33" x14ac:dyDescent="0.2">
      <c r="A2488" t="s">
        <v>2625</v>
      </c>
      <c r="B2488" t="s">
        <v>2626</v>
      </c>
      <c r="C2488" t="s">
        <v>132</v>
      </c>
      <c r="D2488" t="s">
        <v>133</v>
      </c>
      <c r="E2488" t="s">
        <v>36</v>
      </c>
      <c r="F2488" t="s">
        <v>37</v>
      </c>
      <c r="G2488" s="1">
        <v>41506</v>
      </c>
      <c r="H2488" s="1">
        <v>40309</v>
      </c>
      <c r="I2488" s="13">
        <v>3577</v>
      </c>
      <c r="J2488" t="s">
        <v>2626</v>
      </c>
      <c r="K2488" t="s">
        <v>2642</v>
      </c>
      <c r="L2488" t="s">
        <v>2643</v>
      </c>
      <c r="M2488" t="s">
        <v>2644</v>
      </c>
      <c r="N2488" t="s">
        <v>77</v>
      </c>
      <c r="O2488" t="s">
        <v>78</v>
      </c>
      <c r="P2488">
        <v>2</v>
      </c>
      <c r="Q2488">
        <v>40304</v>
      </c>
      <c r="R2488" s="1" t="b">
        <v>0</v>
      </c>
      <c r="S2488">
        <v>5551</v>
      </c>
      <c r="T2488">
        <v>41220</v>
      </c>
      <c r="U2488">
        <v>67058</v>
      </c>
      <c r="V2488">
        <v>0.13466763706938401</v>
      </c>
      <c r="W2488" t="s">
        <v>2645</v>
      </c>
      <c r="X2488">
        <v>12499</v>
      </c>
      <c r="Y2488">
        <v>155</v>
      </c>
      <c r="Z2488" t="s">
        <v>80</v>
      </c>
      <c r="AA2488">
        <v>0.30322658903444899</v>
      </c>
      <c r="AB2488" t="s">
        <v>2629</v>
      </c>
      <c r="AC2488">
        <v>0.61469175937248399</v>
      </c>
      <c r="AD2488" t="s">
        <v>2630</v>
      </c>
      <c r="AE2488">
        <v>7.71136549285903E-3</v>
      </c>
      <c r="AF2488" t="s">
        <v>1526</v>
      </c>
      <c r="AG2488" t="s">
        <v>160</v>
      </c>
    </row>
    <row r="2489" spans="1:33" x14ac:dyDescent="0.2">
      <c r="A2489" t="s">
        <v>2625</v>
      </c>
      <c r="B2489" t="s">
        <v>2626</v>
      </c>
      <c r="C2489" t="s">
        <v>132</v>
      </c>
      <c r="D2489" t="s">
        <v>133</v>
      </c>
      <c r="E2489" t="s">
        <v>36</v>
      </c>
      <c r="F2489" t="s">
        <v>37</v>
      </c>
      <c r="G2489" s="1">
        <v>41506</v>
      </c>
      <c r="H2489" s="1">
        <v>40309</v>
      </c>
      <c r="I2489" s="13">
        <v>3577</v>
      </c>
      <c r="J2489" t="s">
        <v>2626</v>
      </c>
      <c r="K2489" t="s">
        <v>2631</v>
      </c>
      <c r="L2489" t="s">
        <v>2632</v>
      </c>
      <c r="M2489" t="s">
        <v>2633</v>
      </c>
      <c r="N2489" t="s">
        <v>120</v>
      </c>
      <c r="O2489" t="s">
        <v>121</v>
      </c>
      <c r="P2489">
        <v>2</v>
      </c>
      <c r="Q2489">
        <v>40304</v>
      </c>
      <c r="R2489" s="1" t="b">
        <v>0</v>
      </c>
      <c r="S2489">
        <v>9633</v>
      </c>
      <c r="T2489">
        <v>41220</v>
      </c>
      <c r="U2489">
        <v>67058</v>
      </c>
      <c r="V2489">
        <v>0.23369723435225601</v>
      </c>
      <c r="W2489" t="s">
        <v>2634</v>
      </c>
      <c r="X2489">
        <v>12499</v>
      </c>
      <c r="Y2489">
        <v>155</v>
      </c>
      <c r="Z2489" t="s">
        <v>80</v>
      </c>
      <c r="AA2489">
        <v>0.30322658903444899</v>
      </c>
      <c r="AB2489" t="s">
        <v>2629</v>
      </c>
      <c r="AC2489">
        <v>0.61469175937248399</v>
      </c>
      <c r="AD2489" t="s">
        <v>2630</v>
      </c>
      <c r="AE2489">
        <v>5.4381929404039797E-2</v>
      </c>
      <c r="AF2489" t="s">
        <v>553</v>
      </c>
      <c r="AG2489" t="s">
        <v>160</v>
      </c>
    </row>
    <row r="2490" spans="1:33" x14ac:dyDescent="0.2">
      <c r="A2490" t="s">
        <v>2625</v>
      </c>
      <c r="B2490" t="s">
        <v>2626</v>
      </c>
      <c r="C2490" t="s">
        <v>132</v>
      </c>
      <c r="D2490" t="s">
        <v>133</v>
      </c>
      <c r="E2490" t="s">
        <v>36</v>
      </c>
      <c r="F2490" t="s">
        <v>37</v>
      </c>
      <c r="G2490" s="1">
        <v>41506</v>
      </c>
      <c r="H2490" s="1">
        <v>40309</v>
      </c>
      <c r="I2490" s="13">
        <v>3577</v>
      </c>
      <c r="J2490" t="s">
        <v>2626</v>
      </c>
      <c r="K2490" t="s">
        <v>2638</v>
      </c>
      <c r="L2490" t="s">
        <v>2639</v>
      </c>
      <c r="M2490" t="s">
        <v>2640</v>
      </c>
      <c r="N2490" t="s">
        <v>113</v>
      </c>
      <c r="O2490" t="s">
        <v>114</v>
      </c>
      <c r="P2490">
        <v>2</v>
      </c>
      <c r="Q2490">
        <v>40304</v>
      </c>
      <c r="R2490" s="1" t="b">
        <v>1</v>
      </c>
      <c r="S2490">
        <v>22132</v>
      </c>
      <c r="T2490">
        <v>41220</v>
      </c>
      <c r="U2490">
        <v>67058</v>
      </c>
      <c r="V2490">
        <v>0.53692382338670597</v>
      </c>
      <c r="W2490" t="s">
        <v>2641</v>
      </c>
      <c r="X2490">
        <v>12499</v>
      </c>
      <c r="Y2490">
        <v>155</v>
      </c>
      <c r="Z2490" t="s">
        <v>80</v>
      </c>
      <c r="AA2490">
        <v>0.30322658903444899</v>
      </c>
      <c r="AB2490" t="s">
        <v>2629</v>
      </c>
      <c r="AC2490">
        <v>0.61469175937248399</v>
      </c>
      <c r="AD2490" t="s">
        <v>2630</v>
      </c>
      <c r="AE2490">
        <v>-1.6729801469451001E-2</v>
      </c>
      <c r="AF2490" t="s">
        <v>457</v>
      </c>
      <c r="AG2490" t="s">
        <v>160</v>
      </c>
    </row>
    <row r="2491" spans="1:33" x14ac:dyDescent="0.2">
      <c r="A2491" t="s">
        <v>4804</v>
      </c>
      <c r="B2491" t="s">
        <v>4805</v>
      </c>
      <c r="C2491" t="s">
        <v>132</v>
      </c>
      <c r="D2491" t="s">
        <v>133</v>
      </c>
      <c r="E2491" t="s">
        <v>36</v>
      </c>
      <c r="F2491" t="s">
        <v>37</v>
      </c>
      <c r="G2491" s="1">
        <v>41506</v>
      </c>
      <c r="H2491" s="1">
        <v>40309</v>
      </c>
      <c r="I2491" s="13">
        <v>3578</v>
      </c>
      <c r="J2491" t="s">
        <v>4805</v>
      </c>
      <c r="K2491" t="s">
        <v>4827</v>
      </c>
      <c r="L2491" t="s">
        <v>4828</v>
      </c>
      <c r="M2491" t="s">
        <v>4829</v>
      </c>
      <c r="N2491" t="s">
        <v>4830</v>
      </c>
      <c r="O2491" t="s">
        <v>4831</v>
      </c>
      <c r="P2491">
        <v>2</v>
      </c>
      <c r="Q2491">
        <v>40304</v>
      </c>
      <c r="R2491" s="1" t="b">
        <v>0</v>
      </c>
      <c r="S2491">
        <v>80</v>
      </c>
      <c r="T2491">
        <v>40159</v>
      </c>
      <c r="U2491">
        <v>63541</v>
      </c>
      <c r="V2491">
        <v>1.9920814761323698E-3</v>
      </c>
      <c r="W2491" t="s">
        <v>55</v>
      </c>
      <c r="X2491">
        <v>6416</v>
      </c>
      <c r="Y2491">
        <v>365</v>
      </c>
      <c r="Z2491" t="s">
        <v>80</v>
      </c>
      <c r="AA2491">
        <v>0.15976493438581599</v>
      </c>
      <c r="AB2491" t="s">
        <v>4809</v>
      </c>
      <c r="AC2491">
        <v>0.63201712280260003</v>
      </c>
      <c r="AD2491" t="s">
        <v>970</v>
      </c>
      <c r="AE2491" t="s">
        <v>13697</v>
      </c>
      <c r="AF2491" t="s">
        <v>13697</v>
      </c>
      <c r="AG2491" t="s">
        <v>160</v>
      </c>
    </row>
    <row r="2492" spans="1:33" x14ac:dyDescent="0.2">
      <c r="A2492" t="s">
        <v>4804</v>
      </c>
      <c r="B2492" t="s">
        <v>4805</v>
      </c>
      <c r="C2492" t="s">
        <v>132</v>
      </c>
      <c r="D2492" t="s">
        <v>133</v>
      </c>
      <c r="E2492" t="s">
        <v>36</v>
      </c>
      <c r="F2492" t="s">
        <v>37</v>
      </c>
      <c r="G2492" s="1">
        <v>41506</v>
      </c>
      <c r="H2492" s="1">
        <v>40309</v>
      </c>
      <c r="I2492" s="13">
        <v>3578</v>
      </c>
      <c r="J2492" t="s">
        <v>4805</v>
      </c>
      <c r="K2492" t="s">
        <v>4824</v>
      </c>
      <c r="L2492" t="s">
        <v>4825</v>
      </c>
      <c r="M2492" t="s">
        <v>4826</v>
      </c>
      <c r="N2492" t="s">
        <v>196</v>
      </c>
      <c r="O2492" t="s">
        <v>197</v>
      </c>
      <c r="P2492">
        <v>2</v>
      </c>
      <c r="Q2492">
        <v>40304</v>
      </c>
      <c r="R2492" s="1" t="b">
        <v>0</v>
      </c>
      <c r="S2492">
        <v>342</v>
      </c>
      <c r="T2492">
        <v>40159</v>
      </c>
      <c r="U2492">
        <v>63541</v>
      </c>
      <c r="V2492">
        <v>8.5161483104659007E-3</v>
      </c>
      <c r="W2492" t="s">
        <v>469</v>
      </c>
      <c r="X2492">
        <v>6416</v>
      </c>
      <c r="Y2492">
        <v>365</v>
      </c>
      <c r="Z2492" t="s">
        <v>80</v>
      </c>
      <c r="AA2492">
        <v>0.15976493438581599</v>
      </c>
      <c r="AB2492" t="s">
        <v>4809</v>
      </c>
      <c r="AC2492">
        <v>0.63201712280260003</v>
      </c>
      <c r="AD2492" t="s">
        <v>970</v>
      </c>
      <c r="AE2492" t="s">
        <v>13697</v>
      </c>
      <c r="AF2492" t="s">
        <v>13697</v>
      </c>
      <c r="AG2492" t="s">
        <v>160</v>
      </c>
    </row>
    <row r="2493" spans="1:33" x14ac:dyDescent="0.2">
      <c r="A2493" t="s">
        <v>4804</v>
      </c>
      <c r="B2493" t="s">
        <v>4805</v>
      </c>
      <c r="C2493" t="s">
        <v>132</v>
      </c>
      <c r="D2493" t="s">
        <v>133</v>
      </c>
      <c r="E2493" t="s">
        <v>36</v>
      </c>
      <c r="F2493" t="s">
        <v>37</v>
      </c>
      <c r="G2493" s="1">
        <v>41506</v>
      </c>
      <c r="H2493" s="1">
        <v>40309</v>
      </c>
      <c r="I2493" s="13">
        <v>3578</v>
      </c>
      <c r="J2493" t="s">
        <v>4805</v>
      </c>
      <c r="K2493" t="s">
        <v>4806</v>
      </c>
      <c r="L2493" t="s">
        <v>4807</v>
      </c>
      <c r="M2493" t="s">
        <v>4808</v>
      </c>
      <c r="N2493" t="s">
        <v>94</v>
      </c>
      <c r="O2493" t="s">
        <v>95</v>
      </c>
      <c r="P2493">
        <v>2</v>
      </c>
      <c r="Q2493">
        <v>40304</v>
      </c>
      <c r="R2493" s="1" t="b">
        <v>0</v>
      </c>
      <c r="S2493">
        <v>561</v>
      </c>
      <c r="T2493">
        <v>40159</v>
      </c>
      <c r="U2493">
        <v>63541</v>
      </c>
      <c r="V2493">
        <v>1.39694713513783E-2</v>
      </c>
      <c r="W2493" t="s">
        <v>552</v>
      </c>
      <c r="X2493">
        <v>6416</v>
      </c>
      <c r="Y2493">
        <v>365</v>
      </c>
      <c r="Z2493" t="s">
        <v>80</v>
      </c>
      <c r="AA2493">
        <v>0.15976493438581599</v>
      </c>
      <c r="AB2493" t="s">
        <v>4809</v>
      </c>
      <c r="AC2493">
        <v>0.63201712280260003</v>
      </c>
      <c r="AD2493" t="s">
        <v>970</v>
      </c>
      <c r="AE2493" t="s">
        <v>13697</v>
      </c>
      <c r="AF2493" t="s">
        <v>13697</v>
      </c>
      <c r="AG2493" t="s">
        <v>160</v>
      </c>
    </row>
    <row r="2494" spans="1:33" x14ac:dyDescent="0.2">
      <c r="A2494" t="s">
        <v>4804</v>
      </c>
      <c r="B2494" t="s">
        <v>4805</v>
      </c>
      <c r="C2494" t="s">
        <v>132</v>
      </c>
      <c r="D2494" t="s">
        <v>133</v>
      </c>
      <c r="E2494" t="s">
        <v>36</v>
      </c>
      <c r="F2494" t="s">
        <v>37</v>
      </c>
      <c r="G2494" s="1">
        <v>41506</v>
      </c>
      <c r="H2494" s="1">
        <v>40309</v>
      </c>
      <c r="I2494" s="13">
        <v>3578</v>
      </c>
      <c r="J2494" t="s">
        <v>4805</v>
      </c>
      <c r="K2494" t="s">
        <v>4813</v>
      </c>
      <c r="L2494" t="s">
        <v>4814</v>
      </c>
      <c r="M2494" t="s">
        <v>4815</v>
      </c>
      <c r="N2494" t="s">
        <v>282</v>
      </c>
      <c r="O2494" t="s">
        <v>282</v>
      </c>
      <c r="P2494">
        <v>2</v>
      </c>
      <c r="Q2494">
        <v>40304</v>
      </c>
      <c r="R2494" s="1" t="b">
        <v>0</v>
      </c>
      <c r="S2494">
        <v>562</v>
      </c>
      <c r="T2494">
        <v>40159</v>
      </c>
      <c r="U2494">
        <v>63541</v>
      </c>
      <c r="V2494">
        <v>1.3994372369829901E-2</v>
      </c>
      <c r="W2494" t="s">
        <v>552</v>
      </c>
      <c r="X2494">
        <v>6416</v>
      </c>
      <c r="Y2494">
        <v>365</v>
      </c>
      <c r="Z2494" t="s">
        <v>80</v>
      </c>
      <c r="AA2494">
        <v>0.15976493438581599</v>
      </c>
      <c r="AB2494" t="s">
        <v>4809</v>
      </c>
      <c r="AC2494">
        <v>0.63201712280260003</v>
      </c>
      <c r="AD2494" t="s">
        <v>970</v>
      </c>
      <c r="AE2494">
        <v>-3.03077670567455E-2</v>
      </c>
      <c r="AF2494" t="s">
        <v>290</v>
      </c>
      <c r="AG2494" t="s">
        <v>160</v>
      </c>
    </row>
    <row r="2495" spans="1:33" x14ac:dyDescent="0.2">
      <c r="A2495" t="s">
        <v>4804</v>
      </c>
      <c r="B2495" t="s">
        <v>4805</v>
      </c>
      <c r="C2495" t="s">
        <v>132</v>
      </c>
      <c r="D2495" t="s">
        <v>133</v>
      </c>
      <c r="E2495" t="s">
        <v>36</v>
      </c>
      <c r="F2495" t="s">
        <v>37</v>
      </c>
      <c r="G2495" s="1">
        <v>41506</v>
      </c>
      <c r="H2495" s="1">
        <v>40309</v>
      </c>
      <c r="I2495" s="13">
        <v>3578</v>
      </c>
      <c r="J2495" t="s">
        <v>4805</v>
      </c>
      <c r="K2495" t="s">
        <v>519</v>
      </c>
      <c r="L2495" t="s">
        <v>4822</v>
      </c>
      <c r="M2495" t="s">
        <v>4823</v>
      </c>
      <c r="N2495" t="s">
        <v>144</v>
      </c>
      <c r="O2495" t="s">
        <v>145</v>
      </c>
      <c r="P2495">
        <v>2</v>
      </c>
      <c r="Q2495">
        <v>40304</v>
      </c>
      <c r="R2495" s="1" t="b">
        <v>0</v>
      </c>
      <c r="S2495">
        <v>1080</v>
      </c>
      <c r="T2495">
        <v>40159</v>
      </c>
      <c r="U2495">
        <v>63541</v>
      </c>
      <c r="V2495">
        <v>2.6893099927787E-2</v>
      </c>
      <c r="W2495" t="s">
        <v>631</v>
      </c>
      <c r="X2495">
        <v>6416</v>
      </c>
      <c r="Y2495">
        <v>365</v>
      </c>
      <c r="Z2495" t="s">
        <v>80</v>
      </c>
      <c r="AA2495">
        <v>0.15976493438581599</v>
      </c>
      <c r="AB2495" t="s">
        <v>4809</v>
      </c>
      <c r="AC2495">
        <v>0.63201712280260003</v>
      </c>
      <c r="AD2495" t="s">
        <v>970</v>
      </c>
      <c r="AE2495">
        <v>9.1373147436799307E-3</v>
      </c>
      <c r="AF2495" t="s">
        <v>469</v>
      </c>
      <c r="AG2495" t="s">
        <v>160</v>
      </c>
    </row>
    <row r="2496" spans="1:33" x14ac:dyDescent="0.2">
      <c r="A2496" t="s">
        <v>4804</v>
      </c>
      <c r="B2496" t="s">
        <v>4805</v>
      </c>
      <c r="C2496" t="s">
        <v>132</v>
      </c>
      <c r="D2496" t="s">
        <v>133</v>
      </c>
      <c r="E2496" t="s">
        <v>36</v>
      </c>
      <c r="F2496" t="s">
        <v>37</v>
      </c>
      <c r="G2496" s="1">
        <v>41506</v>
      </c>
      <c r="H2496" s="1">
        <v>40309</v>
      </c>
      <c r="I2496" s="13">
        <v>3578</v>
      </c>
      <c r="J2496" t="s">
        <v>4805</v>
      </c>
      <c r="K2496" t="s">
        <v>4816</v>
      </c>
      <c r="L2496" t="s">
        <v>4817</v>
      </c>
      <c r="M2496" t="s">
        <v>4818</v>
      </c>
      <c r="N2496" t="s">
        <v>77</v>
      </c>
      <c r="O2496" t="s">
        <v>78</v>
      </c>
      <c r="P2496">
        <v>2</v>
      </c>
      <c r="Q2496">
        <v>40304</v>
      </c>
      <c r="R2496" s="1" t="b">
        <v>0</v>
      </c>
      <c r="S2496">
        <v>8928</v>
      </c>
      <c r="T2496">
        <v>40159</v>
      </c>
      <c r="U2496">
        <v>63541</v>
      </c>
      <c r="V2496">
        <v>0.22231629273637299</v>
      </c>
      <c r="W2496" t="s">
        <v>1969</v>
      </c>
      <c r="X2496">
        <v>6416</v>
      </c>
      <c r="Y2496">
        <v>365</v>
      </c>
      <c r="Z2496" t="s">
        <v>80</v>
      </c>
      <c r="AA2496">
        <v>0.15976493438581599</v>
      </c>
      <c r="AB2496" t="s">
        <v>4809</v>
      </c>
      <c r="AC2496">
        <v>0.63201712280260003</v>
      </c>
      <c r="AD2496" t="s">
        <v>970</v>
      </c>
      <c r="AE2496">
        <v>-5.4525909777880504E-3</v>
      </c>
      <c r="AF2496" t="s">
        <v>580</v>
      </c>
      <c r="AG2496" t="s">
        <v>160</v>
      </c>
    </row>
    <row r="2497" spans="1:33" x14ac:dyDescent="0.2">
      <c r="A2497" t="s">
        <v>4804</v>
      </c>
      <c r="B2497" t="s">
        <v>4805</v>
      </c>
      <c r="C2497" t="s">
        <v>132</v>
      </c>
      <c r="D2497" t="s">
        <v>133</v>
      </c>
      <c r="E2497" t="s">
        <v>36</v>
      </c>
      <c r="F2497" t="s">
        <v>37</v>
      </c>
      <c r="G2497" s="1">
        <v>41506</v>
      </c>
      <c r="H2497" s="1">
        <v>40309</v>
      </c>
      <c r="I2497" s="13">
        <v>3578</v>
      </c>
      <c r="J2497" t="s">
        <v>4805</v>
      </c>
      <c r="K2497" t="s">
        <v>4819</v>
      </c>
      <c r="L2497" t="s">
        <v>4820</v>
      </c>
      <c r="M2497" t="s">
        <v>4821</v>
      </c>
      <c r="N2497" t="s">
        <v>120</v>
      </c>
      <c r="O2497" t="s">
        <v>121</v>
      </c>
      <c r="P2497">
        <v>2</v>
      </c>
      <c r="Q2497">
        <v>40304</v>
      </c>
      <c r="R2497" s="1" t="b">
        <v>0</v>
      </c>
      <c r="S2497">
        <v>11095</v>
      </c>
      <c r="T2497">
        <v>40159</v>
      </c>
      <c r="U2497">
        <v>63541</v>
      </c>
      <c r="V2497">
        <v>0.27627679972110902</v>
      </c>
      <c r="W2497" t="s">
        <v>1493</v>
      </c>
      <c r="X2497">
        <v>6416</v>
      </c>
      <c r="Y2497">
        <v>365</v>
      </c>
      <c r="Z2497" t="s">
        <v>80</v>
      </c>
      <c r="AA2497">
        <v>0.15976493438581599</v>
      </c>
      <c r="AB2497" t="s">
        <v>4809</v>
      </c>
      <c r="AC2497">
        <v>0.63201712280260003</v>
      </c>
      <c r="AD2497" t="s">
        <v>970</v>
      </c>
      <c r="AE2497">
        <v>2.90056601489939E-2</v>
      </c>
      <c r="AF2497" t="s">
        <v>456</v>
      </c>
      <c r="AG2497" t="s">
        <v>160</v>
      </c>
    </row>
    <row r="2498" spans="1:33" x14ac:dyDescent="0.2">
      <c r="A2498" t="s">
        <v>4804</v>
      </c>
      <c r="B2498" t="s">
        <v>4805</v>
      </c>
      <c r="C2498" t="s">
        <v>132</v>
      </c>
      <c r="D2498" t="s">
        <v>133</v>
      </c>
      <c r="E2498" t="s">
        <v>36</v>
      </c>
      <c r="F2498" t="s">
        <v>37</v>
      </c>
      <c r="G2498" s="1">
        <v>41506</v>
      </c>
      <c r="H2498" s="1">
        <v>40309</v>
      </c>
      <c r="I2498" s="13">
        <v>3578</v>
      </c>
      <c r="J2498" t="s">
        <v>4805</v>
      </c>
      <c r="K2498" t="s">
        <v>4810</v>
      </c>
      <c r="L2498" t="s">
        <v>4811</v>
      </c>
      <c r="M2498" t="s">
        <v>4812</v>
      </c>
      <c r="N2498" t="s">
        <v>113</v>
      </c>
      <c r="O2498" t="s">
        <v>114</v>
      </c>
      <c r="P2498">
        <v>2</v>
      </c>
      <c r="Q2498">
        <v>40304</v>
      </c>
      <c r="R2498" s="1" t="b">
        <v>1</v>
      </c>
      <c r="S2498">
        <v>17511</v>
      </c>
      <c r="T2498">
        <v>40159</v>
      </c>
      <c r="U2498">
        <v>63541</v>
      </c>
      <c r="V2498">
        <v>0.43604173410692498</v>
      </c>
      <c r="W2498" t="s">
        <v>3082</v>
      </c>
      <c r="X2498">
        <v>6416</v>
      </c>
      <c r="Y2498">
        <v>365</v>
      </c>
      <c r="Z2498" t="s">
        <v>80</v>
      </c>
      <c r="AA2498">
        <v>0.15976493438581599</v>
      </c>
      <c r="AB2498" t="s">
        <v>4809</v>
      </c>
      <c r="AC2498">
        <v>0.63201712280260003</v>
      </c>
      <c r="AD2498" t="s">
        <v>970</v>
      </c>
      <c r="AE2498">
        <v>-2.2348602088679701E-2</v>
      </c>
      <c r="AF2498" t="s">
        <v>1258</v>
      </c>
      <c r="AG2498" t="s">
        <v>160</v>
      </c>
    </row>
    <row r="2499" spans="1:33" x14ac:dyDescent="0.2">
      <c r="A2499" t="s">
        <v>5264</v>
      </c>
      <c r="B2499" t="s">
        <v>5265</v>
      </c>
      <c r="C2499" t="s">
        <v>132</v>
      </c>
      <c r="D2499" t="s">
        <v>133</v>
      </c>
      <c r="E2499" t="s">
        <v>36</v>
      </c>
      <c r="F2499" t="s">
        <v>37</v>
      </c>
      <c r="G2499" s="1">
        <v>41506</v>
      </c>
      <c r="H2499" s="1">
        <v>40309</v>
      </c>
      <c r="I2499" s="13">
        <v>3614</v>
      </c>
      <c r="J2499" t="s">
        <v>5265</v>
      </c>
      <c r="K2499" t="s">
        <v>5284</v>
      </c>
      <c r="L2499" t="s">
        <v>5285</v>
      </c>
      <c r="M2499" t="s">
        <v>5286</v>
      </c>
      <c r="N2499" t="s">
        <v>88</v>
      </c>
      <c r="O2499" t="s">
        <v>89</v>
      </c>
      <c r="P2499">
        <v>2</v>
      </c>
      <c r="Q2499">
        <v>40304</v>
      </c>
      <c r="R2499" s="1" t="b">
        <v>0</v>
      </c>
      <c r="S2499">
        <v>38</v>
      </c>
      <c r="T2499">
        <v>43797</v>
      </c>
      <c r="U2499">
        <v>65939</v>
      </c>
      <c r="V2499">
        <v>8.6763933602758197E-4</v>
      </c>
      <c r="W2499" t="s">
        <v>42</v>
      </c>
      <c r="X2499">
        <v>13666</v>
      </c>
      <c r="Y2499">
        <v>118</v>
      </c>
      <c r="Z2499" t="s">
        <v>80</v>
      </c>
      <c r="AA2499">
        <v>0.312030504372446</v>
      </c>
      <c r="AB2499" t="s">
        <v>2862</v>
      </c>
      <c r="AC2499">
        <v>0.66420479534114896</v>
      </c>
      <c r="AD2499" t="s">
        <v>139</v>
      </c>
      <c r="AE2499" t="s">
        <v>13697</v>
      </c>
      <c r="AF2499" t="s">
        <v>13697</v>
      </c>
      <c r="AG2499" t="s">
        <v>160</v>
      </c>
    </row>
    <row r="2500" spans="1:33" x14ac:dyDescent="0.2">
      <c r="A2500" t="s">
        <v>5264</v>
      </c>
      <c r="B2500" t="s">
        <v>5265</v>
      </c>
      <c r="C2500" t="s">
        <v>132</v>
      </c>
      <c r="D2500" t="s">
        <v>133</v>
      </c>
      <c r="E2500" t="s">
        <v>36</v>
      </c>
      <c r="F2500" t="s">
        <v>37</v>
      </c>
      <c r="G2500" s="1">
        <v>41506</v>
      </c>
      <c r="H2500" s="1">
        <v>40309</v>
      </c>
      <c r="I2500" s="13">
        <v>3614</v>
      </c>
      <c r="J2500" t="s">
        <v>5265</v>
      </c>
      <c r="K2500" t="s">
        <v>5281</v>
      </c>
      <c r="L2500" t="s">
        <v>5282</v>
      </c>
      <c r="M2500" t="s">
        <v>5283</v>
      </c>
      <c r="N2500" t="s">
        <v>88</v>
      </c>
      <c r="O2500" t="s">
        <v>89</v>
      </c>
      <c r="P2500">
        <v>2</v>
      </c>
      <c r="Q2500">
        <v>40304</v>
      </c>
      <c r="R2500" s="1" t="b">
        <v>0</v>
      </c>
      <c r="S2500">
        <v>155</v>
      </c>
      <c r="T2500">
        <v>43797</v>
      </c>
      <c r="U2500">
        <v>65939</v>
      </c>
      <c r="V2500">
        <v>3.5390551864282901E-3</v>
      </c>
      <c r="W2500" t="s">
        <v>90</v>
      </c>
      <c r="X2500">
        <v>13666</v>
      </c>
      <c r="Y2500">
        <v>118</v>
      </c>
      <c r="Z2500" t="s">
        <v>80</v>
      </c>
      <c r="AA2500">
        <v>0.312030504372446</v>
      </c>
      <c r="AB2500" t="s">
        <v>2862</v>
      </c>
      <c r="AC2500">
        <v>0.66420479534114896</v>
      </c>
      <c r="AD2500" t="s">
        <v>139</v>
      </c>
      <c r="AE2500" t="s">
        <v>13697</v>
      </c>
      <c r="AF2500" t="s">
        <v>13697</v>
      </c>
      <c r="AG2500" t="s">
        <v>160</v>
      </c>
    </row>
    <row r="2501" spans="1:33" x14ac:dyDescent="0.2">
      <c r="A2501" t="s">
        <v>5264</v>
      </c>
      <c r="B2501" t="s">
        <v>5265</v>
      </c>
      <c r="C2501" t="s">
        <v>132</v>
      </c>
      <c r="D2501" t="s">
        <v>133</v>
      </c>
      <c r="E2501" t="s">
        <v>36</v>
      </c>
      <c r="F2501" t="s">
        <v>37</v>
      </c>
      <c r="G2501" s="1">
        <v>41506</v>
      </c>
      <c r="H2501" s="1">
        <v>40309</v>
      </c>
      <c r="I2501" s="13">
        <v>3614</v>
      </c>
      <c r="J2501" t="s">
        <v>5265</v>
      </c>
      <c r="K2501" t="s">
        <v>2178</v>
      </c>
      <c r="L2501" t="s">
        <v>5279</v>
      </c>
      <c r="M2501" t="s">
        <v>5280</v>
      </c>
      <c r="N2501" t="s">
        <v>282</v>
      </c>
      <c r="O2501" t="s">
        <v>282</v>
      </c>
      <c r="P2501">
        <v>2</v>
      </c>
      <c r="Q2501">
        <v>40304</v>
      </c>
      <c r="R2501" s="1" t="b">
        <v>0</v>
      </c>
      <c r="S2501">
        <v>381</v>
      </c>
      <c r="T2501">
        <v>43797</v>
      </c>
      <c r="U2501">
        <v>65939</v>
      </c>
      <c r="V2501">
        <v>8.6992259743818093E-3</v>
      </c>
      <c r="W2501" t="s">
        <v>469</v>
      </c>
      <c r="X2501">
        <v>13666</v>
      </c>
      <c r="Y2501">
        <v>118</v>
      </c>
      <c r="Z2501" t="s">
        <v>80</v>
      </c>
      <c r="AA2501">
        <v>0.312030504372446</v>
      </c>
      <c r="AB2501" t="s">
        <v>2862</v>
      </c>
      <c r="AC2501">
        <v>0.66420479534114896</v>
      </c>
      <c r="AD2501" t="s">
        <v>139</v>
      </c>
      <c r="AE2501">
        <v>-2.6248905760938999E-2</v>
      </c>
      <c r="AF2501" t="s">
        <v>105</v>
      </c>
      <c r="AG2501" t="s">
        <v>160</v>
      </c>
    </row>
    <row r="2502" spans="1:33" x14ac:dyDescent="0.2">
      <c r="A2502" t="s">
        <v>5264</v>
      </c>
      <c r="B2502" t="s">
        <v>5265</v>
      </c>
      <c r="C2502" t="s">
        <v>132</v>
      </c>
      <c r="D2502" t="s">
        <v>133</v>
      </c>
      <c r="E2502" t="s">
        <v>36</v>
      </c>
      <c r="F2502" t="s">
        <v>37</v>
      </c>
      <c r="G2502" s="1">
        <v>41506</v>
      </c>
      <c r="H2502" s="1">
        <v>40309</v>
      </c>
      <c r="I2502" s="13">
        <v>3614</v>
      </c>
      <c r="J2502" t="s">
        <v>5265</v>
      </c>
      <c r="K2502" t="s">
        <v>3689</v>
      </c>
      <c r="L2502" t="s">
        <v>5277</v>
      </c>
      <c r="M2502" t="s">
        <v>5278</v>
      </c>
      <c r="N2502" t="s">
        <v>144</v>
      </c>
      <c r="O2502" t="s">
        <v>145</v>
      </c>
      <c r="P2502">
        <v>2</v>
      </c>
      <c r="Q2502">
        <v>40304</v>
      </c>
      <c r="R2502" s="1" t="b">
        <v>0</v>
      </c>
      <c r="S2502">
        <v>857</v>
      </c>
      <c r="T2502">
        <v>43797</v>
      </c>
      <c r="U2502">
        <v>65939</v>
      </c>
      <c r="V2502">
        <v>1.95675502888326E-2</v>
      </c>
      <c r="W2502" t="s">
        <v>518</v>
      </c>
      <c r="X2502">
        <v>13666</v>
      </c>
      <c r="Y2502">
        <v>118</v>
      </c>
      <c r="Z2502" t="s">
        <v>80</v>
      </c>
      <c r="AA2502">
        <v>0.312030504372446</v>
      </c>
      <c r="AB2502" t="s">
        <v>2862</v>
      </c>
      <c r="AC2502">
        <v>0.66420479534114896</v>
      </c>
      <c r="AD2502" t="s">
        <v>139</v>
      </c>
      <c r="AE2502" t="s">
        <v>13697</v>
      </c>
      <c r="AF2502" t="s">
        <v>13697</v>
      </c>
      <c r="AG2502" t="s">
        <v>160</v>
      </c>
    </row>
    <row r="2503" spans="1:33" x14ac:dyDescent="0.2">
      <c r="A2503" t="s">
        <v>5264</v>
      </c>
      <c r="B2503" t="s">
        <v>5265</v>
      </c>
      <c r="C2503" t="s">
        <v>132</v>
      </c>
      <c r="D2503" t="s">
        <v>133</v>
      </c>
      <c r="E2503" t="s">
        <v>36</v>
      </c>
      <c r="F2503" t="s">
        <v>37</v>
      </c>
      <c r="G2503" s="1">
        <v>41506</v>
      </c>
      <c r="H2503" s="1">
        <v>40309</v>
      </c>
      <c r="I2503" s="13">
        <v>3614</v>
      </c>
      <c r="J2503" t="s">
        <v>5265</v>
      </c>
      <c r="K2503" t="s">
        <v>792</v>
      </c>
      <c r="L2503" t="s">
        <v>5272</v>
      </c>
      <c r="M2503" t="s">
        <v>5273</v>
      </c>
      <c r="N2503" t="s">
        <v>94</v>
      </c>
      <c r="O2503" t="s">
        <v>95</v>
      </c>
      <c r="P2503">
        <v>2</v>
      </c>
      <c r="Q2503">
        <v>40304</v>
      </c>
      <c r="R2503" s="1" t="b">
        <v>0</v>
      </c>
      <c r="S2503">
        <v>1386</v>
      </c>
      <c r="T2503">
        <v>43797</v>
      </c>
      <c r="U2503">
        <v>65939</v>
      </c>
      <c r="V2503">
        <v>3.1646003150900701E-2</v>
      </c>
      <c r="W2503" t="s">
        <v>323</v>
      </c>
      <c r="X2503">
        <v>13666</v>
      </c>
      <c r="Y2503">
        <v>118</v>
      </c>
      <c r="Z2503" t="s">
        <v>80</v>
      </c>
      <c r="AA2503">
        <v>0.312030504372446</v>
      </c>
      <c r="AB2503" t="s">
        <v>2862</v>
      </c>
      <c r="AC2503">
        <v>0.66420479534114896</v>
      </c>
      <c r="AD2503" t="s">
        <v>139</v>
      </c>
      <c r="AE2503" t="s">
        <v>13697</v>
      </c>
      <c r="AF2503" t="s">
        <v>13697</v>
      </c>
      <c r="AG2503" t="s">
        <v>160</v>
      </c>
    </row>
    <row r="2504" spans="1:33" x14ac:dyDescent="0.2">
      <c r="A2504" t="s">
        <v>5264</v>
      </c>
      <c r="B2504" t="s">
        <v>5265</v>
      </c>
      <c r="C2504" t="s">
        <v>132</v>
      </c>
      <c r="D2504" t="s">
        <v>133</v>
      </c>
      <c r="E2504" t="s">
        <v>36</v>
      </c>
      <c r="F2504" t="s">
        <v>37</v>
      </c>
      <c r="G2504" s="1">
        <v>41506</v>
      </c>
      <c r="H2504" s="1">
        <v>40309</v>
      </c>
      <c r="I2504" s="13">
        <v>3614</v>
      </c>
      <c r="J2504" t="s">
        <v>5265</v>
      </c>
      <c r="K2504" t="s">
        <v>5266</v>
      </c>
      <c r="L2504" t="s">
        <v>5267</v>
      </c>
      <c r="M2504" t="s">
        <v>5268</v>
      </c>
      <c r="N2504" t="s">
        <v>120</v>
      </c>
      <c r="O2504" t="s">
        <v>121</v>
      </c>
      <c r="P2504">
        <v>2</v>
      </c>
      <c r="Q2504">
        <v>40304</v>
      </c>
      <c r="R2504" s="1" t="b">
        <v>0</v>
      </c>
      <c r="S2504">
        <v>5202</v>
      </c>
      <c r="T2504">
        <v>43797</v>
      </c>
      <c r="U2504">
        <v>65939</v>
      </c>
      <c r="V2504">
        <v>0.118775258579355</v>
      </c>
      <c r="W2504" t="s">
        <v>294</v>
      </c>
      <c r="X2504">
        <v>13666</v>
      </c>
      <c r="Y2504">
        <v>118</v>
      </c>
      <c r="Z2504" t="s">
        <v>80</v>
      </c>
      <c r="AA2504">
        <v>0.312030504372446</v>
      </c>
      <c r="AB2504" t="s">
        <v>2862</v>
      </c>
      <c r="AC2504">
        <v>0.66420479534114896</v>
      </c>
      <c r="AD2504" t="s">
        <v>139</v>
      </c>
      <c r="AE2504">
        <v>-2.0790659438572501E-2</v>
      </c>
      <c r="AF2504" t="s">
        <v>256</v>
      </c>
      <c r="AG2504" t="s">
        <v>160</v>
      </c>
    </row>
    <row r="2505" spans="1:33" x14ac:dyDescent="0.2">
      <c r="A2505" t="s">
        <v>5264</v>
      </c>
      <c r="B2505" t="s">
        <v>5265</v>
      </c>
      <c r="C2505" t="s">
        <v>132</v>
      </c>
      <c r="D2505" t="s">
        <v>133</v>
      </c>
      <c r="E2505" t="s">
        <v>36</v>
      </c>
      <c r="F2505" t="s">
        <v>37</v>
      </c>
      <c r="G2505" s="1">
        <v>41506</v>
      </c>
      <c r="H2505" s="1">
        <v>40309</v>
      </c>
      <c r="I2505" s="13">
        <v>3614</v>
      </c>
      <c r="J2505" t="s">
        <v>5265</v>
      </c>
      <c r="K2505" t="s">
        <v>5269</v>
      </c>
      <c r="L2505" t="s">
        <v>5270</v>
      </c>
      <c r="M2505" t="s">
        <v>5271</v>
      </c>
      <c r="N2505" t="s">
        <v>77</v>
      </c>
      <c r="O2505" t="s">
        <v>78</v>
      </c>
      <c r="P2505">
        <v>2</v>
      </c>
      <c r="Q2505">
        <v>40304</v>
      </c>
      <c r="R2505" s="1" t="b">
        <v>0</v>
      </c>
      <c r="S2505">
        <v>11056</v>
      </c>
      <c r="T2505">
        <v>43797</v>
      </c>
      <c r="U2505">
        <v>65939</v>
      </c>
      <c r="V2505">
        <v>0.25243738155581402</v>
      </c>
      <c r="W2505" t="s">
        <v>414</v>
      </c>
      <c r="X2505">
        <v>13666</v>
      </c>
      <c r="Y2505">
        <v>118</v>
      </c>
      <c r="Z2505" t="s">
        <v>80</v>
      </c>
      <c r="AA2505">
        <v>0.312030504372446</v>
      </c>
      <c r="AB2505" t="s">
        <v>2862</v>
      </c>
      <c r="AC2505">
        <v>0.66420479534114896</v>
      </c>
      <c r="AD2505" t="s">
        <v>139</v>
      </c>
      <c r="AE2505">
        <v>6.0127667909840301E-3</v>
      </c>
      <c r="AF2505" t="s">
        <v>198</v>
      </c>
      <c r="AG2505" t="s">
        <v>160</v>
      </c>
    </row>
    <row r="2506" spans="1:33" x14ac:dyDescent="0.2">
      <c r="A2506" t="s">
        <v>5264</v>
      </c>
      <c r="B2506" t="s">
        <v>5265</v>
      </c>
      <c r="C2506" t="s">
        <v>132</v>
      </c>
      <c r="D2506" t="s">
        <v>133</v>
      </c>
      <c r="E2506" t="s">
        <v>36</v>
      </c>
      <c r="F2506" t="s">
        <v>37</v>
      </c>
      <c r="G2506" s="1">
        <v>41506</v>
      </c>
      <c r="H2506" s="1">
        <v>40309</v>
      </c>
      <c r="I2506" s="13">
        <v>3614</v>
      </c>
      <c r="J2506" t="s">
        <v>5265</v>
      </c>
      <c r="K2506" t="s">
        <v>5274</v>
      </c>
      <c r="L2506" t="s">
        <v>5275</v>
      </c>
      <c r="M2506" t="s">
        <v>5276</v>
      </c>
      <c r="N2506" t="s">
        <v>113</v>
      </c>
      <c r="O2506" t="s">
        <v>114</v>
      </c>
      <c r="P2506">
        <v>2</v>
      </c>
      <c r="Q2506">
        <v>40304</v>
      </c>
      <c r="R2506" s="1" t="b">
        <v>1</v>
      </c>
      <c r="S2506">
        <v>24722</v>
      </c>
      <c r="T2506">
        <v>43797</v>
      </c>
      <c r="U2506">
        <v>65939</v>
      </c>
      <c r="V2506">
        <v>0.56446788592826003</v>
      </c>
      <c r="W2506" t="s">
        <v>2861</v>
      </c>
      <c r="X2506">
        <v>13666</v>
      </c>
      <c r="Y2506">
        <v>118</v>
      </c>
      <c r="Z2506" t="s">
        <v>80</v>
      </c>
      <c r="AA2506">
        <v>0.312030504372446</v>
      </c>
      <c r="AB2506" t="s">
        <v>2862</v>
      </c>
      <c r="AC2506">
        <v>0.66420479534114896</v>
      </c>
      <c r="AD2506" t="s">
        <v>139</v>
      </c>
      <c r="AE2506">
        <v>-2.7090704621117699E-3</v>
      </c>
      <c r="AF2506" t="s">
        <v>56</v>
      </c>
      <c r="AG2506" t="s">
        <v>160</v>
      </c>
    </row>
    <row r="2507" spans="1:33" x14ac:dyDescent="0.2">
      <c r="A2507" t="s">
        <v>11502</v>
      </c>
      <c r="B2507" t="s">
        <v>11503</v>
      </c>
      <c r="C2507" t="s">
        <v>132</v>
      </c>
      <c r="D2507" t="s">
        <v>133</v>
      </c>
      <c r="E2507" t="s">
        <v>36</v>
      </c>
      <c r="F2507" t="s">
        <v>37</v>
      </c>
      <c r="G2507" s="1">
        <v>41506</v>
      </c>
      <c r="H2507" s="1">
        <v>40309</v>
      </c>
      <c r="I2507" s="13">
        <v>3669</v>
      </c>
      <c r="J2507" t="s">
        <v>11503</v>
      </c>
      <c r="K2507" t="s">
        <v>11517</v>
      </c>
      <c r="L2507" t="s">
        <v>11518</v>
      </c>
      <c r="M2507" t="s">
        <v>11519</v>
      </c>
      <c r="N2507" t="s">
        <v>68</v>
      </c>
      <c r="O2507" t="s">
        <v>69</v>
      </c>
      <c r="P2507">
        <v>2</v>
      </c>
      <c r="Q2507">
        <v>40304</v>
      </c>
      <c r="R2507" s="1" t="b">
        <v>0</v>
      </c>
      <c r="S2507">
        <v>155</v>
      </c>
      <c r="T2507">
        <v>45492</v>
      </c>
      <c r="U2507">
        <v>65699</v>
      </c>
      <c r="V2507">
        <v>3.40719247340192E-3</v>
      </c>
      <c r="W2507" t="s">
        <v>65</v>
      </c>
      <c r="X2507">
        <v>15857</v>
      </c>
      <c r="Y2507">
        <v>72</v>
      </c>
      <c r="Z2507" t="s">
        <v>80</v>
      </c>
      <c r="AA2507">
        <v>0.34856678097247901</v>
      </c>
      <c r="AB2507" t="s">
        <v>6846</v>
      </c>
      <c r="AC2507">
        <v>0.69243063060320598</v>
      </c>
      <c r="AD2507" t="s">
        <v>8334</v>
      </c>
      <c r="AE2507" t="s">
        <v>13697</v>
      </c>
      <c r="AF2507" t="s">
        <v>13697</v>
      </c>
      <c r="AG2507" t="s">
        <v>84</v>
      </c>
    </row>
    <row r="2508" spans="1:33" x14ac:dyDescent="0.2">
      <c r="A2508" t="s">
        <v>11502</v>
      </c>
      <c r="B2508" t="s">
        <v>11503</v>
      </c>
      <c r="C2508" t="s">
        <v>132</v>
      </c>
      <c r="D2508" t="s">
        <v>133</v>
      </c>
      <c r="E2508" t="s">
        <v>36</v>
      </c>
      <c r="F2508" t="s">
        <v>37</v>
      </c>
      <c r="G2508" s="1">
        <v>41506</v>
      </c>
      <c r="H2508" s="1">
        <v>40309</v>
      </c>
      <c r="I2508" s="13">
        <v>3669</v>
      </c>
      <c r="J2508" t="s">
        <v>11503</v>
      </c>
      <c r="K2508" t="s">
        <v>11527</v>
      </c>
      <c r="L2508" t="s">
        <v>11528</v>
      </c>
      <c r="M2508" t="s">
        <v>11529</v>
      </c>
      <c r="N2508" t="s">
        <v>282</v>
      </c>
      <c r="O2508" t="s">
        <v>282</v>
      </c>
      <c r="P2508">
        <v>2</v>
      </c>
      <c r="Q2508">
        <v>40304</v>
      </c>
      <c r="R2508" s="1" t="b">
        <v>0</v>
      </c>
      <c r="S2508">
        <v>371</v>
      </c>
      <c r="T2508">
        <v>45492</v>
      </c>
      <c r="U2508">
        <v>65699</v>
      </c>
      <c r="V2508">
        <v>8.1552800492394294E-3</v>
      </c>
      <c r="W2508" t="s">
        <v>1526</v>
      </c>
      <c r="X2508">
        <v>15857</v>
      </c>
      <c r="Y2508">
        <v>72</v>
      </c>
      <c r="Z2508" t="s">
        <v>80</v>
      </c>
      <c r="AA2508">
        <v>0.34856678097247901</v>
      </c>
      <c r="AB2508" t="s">
        <v>6846</v>
      </c>
      <c r="AC2508">
        <v>0.69243063060320598</v>
      </c>
      <c r="AD2508" t="s">
        <v>8334</v>
      </c>
      <c r="AE2508" t="s">
        <v>13697</v>
      </c>
      <c r="AF2508" t="s">
        <v>13697</v>
      </c>
      <c r="AG2508" t="s">
        <v>84</v>
      </c>
    </row>
    <row r="2509" spans="1:33" x14ac:dyDescent="0.2">
      <c r="A2509" t="s">
        <v>11502</v>
      </c>
      <c r="B2509" t="s">
        <v>11503</v>
      </c>
      <c r="C2509" t="s">
        <v>132</v>
      </c>
      <c r="D2509" t="s">
        <v>133</v>
      </c>
      <c r="E2509" t="s">
        <v>36</v>
      </c>
      <c r="F2509" t="s">
        <v>37</v>
      </c>
      <c r="G2509" s="1">
        <v>41506</v>
      </c>
      <c r="H2509" s="1">
        <v>40309</v>
      </c>
      <c r="I2509" s="13">
        <v>3669</v>
      </c>
      <c r="J2509" t="s">
        <v>11503</v>
      </c>
      <c r="K2509" t="s">
        <v>11523</v>
      </c>
      <c r="L2509" t="s">
        <v>11524</v>
      </c>
      <c r="M2509" t="s">
        <v>11525</v>
      </c>
      <c r="N2509" t="s">
        <v>11526</v>
      </c>
      <c r="O2509" t="s">
        <v>89</v>
      </c>
      <c r="P2509">
        <v>2</v>
      </c>
      <c r="Q2509">
        <v>40304</v>
      </c>
      <c r="R2509" s="1" t="b">
        <v>0</v>
      </c>
      <c r="S2509">
        <v>393</v>
      </c>
      <c r="T2509">
        <v>45492</v>
      </c>
      <c r="U2509">
        <v>65699</v>
      </c>
      <c r="V2509">
        <v>8.6388815615932504E-3</v>
      </c>
      <c r="W2509" t="s">
        <v>469</v>
      </c>
      <c r="X2509">
        <v>15857</v>
      </c>
      <c r="Y2509">
        <v>72</v>
      </c>
      <c r="Z2509" t="s">
        <v>80</v>
      </c>
      <c r="AA2509">
        <v>0.34856678097247901</v>
      </c>
      <c r="AB2509" t="s">
        <v>6846</v>
      </c>
      <c r="AC2509">
        <v>0.69243063060320598</v>
      </c>
      <c r="AD2509" t="s">
        <v>8334</v>
      </c>
      <c r="AE2509" t="s">
        <v>13697</v>
      </c>
      <c r="AF2509" t="s">
        <v>13697</v>
      </c>
      <c r="AG2509" t="s">
        <v>84</v>
      </c>
    </row>
    <row r="2510" spans="1:33" x14ac:dyDescent="0.2">
      <c r="A2510" t="s">
        <v>11502</v>
      </c>
      <c r="B2510" t="s">
        <v>11503</v>
      </c>
      <c r="C2510" t="s">
        <v>132</v>
      </c>
      <c r="D2510" t="s">
        <v>133</v>
      </c>
      <c r="E2510" t="s">
        <v>36</v>
      </c>
      <c r="F2510" t="s">
        <v>37</v>
      </c>
      <c r="G2510" s="1">
        <v>41506</v>
      </c>
      <c r="H2510" s="1">
        <v>40309</v>
      </c>
      <c r="I2510" s="13">
        <v>3669</v>
      </c>
      <c r="J2510" t="s">
        <v>11503</v>
      </c>
      <c r="K2510" t="s">
        <v>8371</v>
      </c>
      <c r="L2510" t="s">
        <v>11512</v>
      </c>
      <c r="M2510" t="s">
        <v>11513</v>
      </c>
      <c r="N2510" t="s">
        <v>53</v>
      </c>
      <c r="O2510" t="s">
        <v>54</v>
      </c>
      <c r="P2510">
        <v>2</v>
      </c>
      <c r="Q2510">
        <v>40304</v>
      </c>
      <c r="R2510" s="1" t="b">
        <v>0</v>
      </c>
      <c r="S2510">
        <v>520</v>
      </c>
      <c r="T2510">
        <v>45492</v>
      </c>
      <c r="U2510">
        <v>65699</v>
      </c>
      <c r="V2510">
        <v>1.1430581201090299E-2</v>
      </c>
      <c r="W2510" t="s">
        <v>1235</v>
      </c>
      <c r="X2510">
        <v>15857</v>
      </c>
      <c r="Y2510">
        <v>72</v>
      </c>
      <c r="Z2510" t="s">
        <v>80</v>
      </c>
      <c r="AA2510">
        <v>0.34856678097247901</v>
      </c>
      <c r="AB2510" t="s">
        <v>6846</v>
      </c>
      <c r="AC2510">
        <v>0.69243063060320598</v>
      </c>
      <c r="AD2510" t="s">
        <v>8334</v>
      </c>
      <c r="AE2510" t="s">
        <v>13697</v>
      </c>
      <c r="AF2510" t="s">
        <v>13697</v>
      </c>
      <c r="AG2510" t="s">
        <v>84</v>
      </c>
    </row>
    <row r="2511" spans="1:33" x14ac:dyDescent="0.2">
      <c r="A2511" t="s">
        <v>11502</v>
      </c>
      <c r="B2511" t="s">
        <v>11503</v>
      </c>
      <c r="C2511" t="s">
        <v>132</v>
      </c>
      <c r="D2511" t="s">
        <v>133</v>
      </c>
      <c r="E2511" t="s">
        <v>36</v>
      </c>
      <c r="F2511" t="s">
        <v>37</v>
      </c>
      <c r="G2511" s="1">
        <v>41506</v>
      </c>
      <c r="H2511" s="1">
        <v>40309</v>
      </c>
      <c r="I2511" s="13">
        <v>3669</v>
      </c>
      <c r="J2511" t="s">
        <v>11503</v>
      </c>
      <c r="K2511" t="s">
        <v>11514</v>
      </c>
      <c r="L2511" t="s">
        <v>11515</v>
      </c>
      <c r="M2511" t="s">
        <v>11516</v>
      </c>
      <c r="N2511" t="s">
        <v>144</v>
      </c>
      <c r="O2511" t="s">
        <v>145</v>
      </c>
      <c r="P2511">
        <v>2</v>
      </c>
      <c r="Q2511">
        <v>40304</v>
      </c>
      <c r="R2511" s="1" t="b">
        <v>0</v>
      </c>
      <c r="S2511">
        <v>1532</v>
      </c>
      <c r="T2511">
        <v>45492</v>
      </c>
      <c r="U2511">
        <v>65699</v>
      </c>
      <c r="V2511">
        <v>3.3676250769365999E-2</v>
      </c>
      <c r="W2511" t="s">
        <v>559</v>
      </c>
      <c r="X2511">
        <v>15857</v>
      </c>
      <c r="Y2511">
        <v>72</v>
      </c>
      <c r="Z2511" t="s">
        <v>80</v>
      </c>
      <c r="AA2511">
        <v>0.34856678097247901</v>
      </c>
      <c r="AB2511" t="s">
        <v>6846</v>
      </c>
      <c r="AC2511">
        <v>0.69243063060320598</v>
      </c>
      <c r="AD2511" t="s">
        <v>8334</v>
      </c>
      <c r="AE2511">
        <v>-1.17073827577932E-2</v>
      </c>
      <c r="AF2511" t="s">
        <v>419</v>
      </c>
      <c r="AG2511" t="s">
        <v>84</v>
      </c>
    </row>
    <row r="2512" spans="1:33" x14ac:dyDescent="0.2">
      <c r="A2512" t="s">
        <v>11502</v>
      </c>
      <c r="B2512" t="s">
        <v>11503</v>
      </c>
      <c r="C2512" t="s">
        <v>132</v>
      </c>
      <c r="D2512" t="s">
        <v>133</v>
      </c>
      <c r="E2512" t="s">
        <v>36</v>
      </c>
      <c r="F2512" t="s">
        <v>37</v>
      </c>
      <c r="G2512" s="1">
        <v>41506</v>
      </c>
      <c r="H2512" s="1">
        <v>40309</v>
      </c>
      <c r="I2512" s="13">
        <v>3669</v>
      </c>
      <c r="J2512" t="s">
        <v>11503</v>
      </c>
      <c r="K2512" t="s">
        <v>1750</v>
      </c>
      <c r="L2512" t="s">
        <v>11510</v>
      </c>
      <c r="M2512" t="s">
        <v>11511</v>
      </c>
      <c r="N2512" t="s">
        <v>94</v>
      </c>
      <c r="O2512" t="s">
        <v>95</v>
      </c>
      <c r="P2512">
        <v>2</v>
      </c>
      <c r="Q2512">
        <v>40304</v>
      </c>
      <c r="R2512" s="1" t="b">
        <v>0</v>
      </c>
      <c r="S2512">
        <v>2132</v>
      </c>
      <c r="T2512">
        <v>45492</v>
      </c>
      <c r="U2512">
        <v>65699</v>
      </c>
      <c r="V2512">
        <v>4.6865382924470199E-2</v>
      </c>
      <c r="W2512" t="s">
        <v>363</v>
      </c>
      <c r="X2512">
        <v>15857</v>
      </c>
      <c r="Y2512">
        <v>72</v>
      </c>
      <c r="Z2512" t="s">
        <v>80</v>
      </c>
      <c r="AA2512">
        <v>0.34856678097247901</v>
      </c>
      <c r="AB2512" t="s">
        <v>6846</v>
      </c>
      <c r="AC2512">
        <v>0.69243063060320598</v>
      </c>
      <c r="AD2512" t="s">
        <v>8334</v>
      </c>
      <c r="AE2512" t="s">
        <v>13697</v>
      </c>
      <c r="AF2512" t="s">
        <v>13697</v>
      </c>
      <c r="AG2512" t="s">
        <v>84</v>
      </c>
    </row>
    <row r="2513" spans="1:33" x14ac:dyDescent="0.2">
      <c r="A2513" t="s">
        <v>11502</v>
      </c>
      <c r="B2513" t="s">
        <v>11503</v>
      </c>
      <c r="C2513" t="s">
        <v>132</v>
      </c>
      <c r="D2513" t="s">
        <v>133</v>
      </c>
      <c r="E2513" t="s">
        <v>36</v>
      </c>
      <c r="F2513" t="s">
        <v>37</v>
      </c>
      <c r="G2513" s="1">
        <v>41506</v>
      </c>
      <c r="H2513" s="1">
        <v>40309</v>
      </c>
      <c r="I2513" s="13">
        <v>3669</v>
      </c>
      <c r="J2513" t="s">
        <v>11503</v>
      </c>
      <c r="K2513" t="s">
        <v>11504</v>
      </c>
      <c r="L2513" t="s">
        <v>11505</v>
      </c>
      <c r="M2513" t="s">
        <v>11506</v>
      </c>
      <c r="N2513" t="s">
        <v>120</v>
      </c>
      <c r="O2513" t="s">
        <v>121</v>
      </c>
      <c r="P2513">
        <v>2</v>
      </c>
      <c r="Q2513">
        <v>40304</v>
      </c>
      <c r="R2513" s="1" t="b">
        <v>0</v>
      </c>
      <c r="S2513">
        <v>6996</v>
      </c>
      <c r="T2513">
        <v>45492</v>
      </c>
      <c r="U2513">
        <v>65699</v>
      </c>
      <c r="V2513">
        <v>0.15378528092851501</v>
      </c>
      <c r="W2513" t="s">
        <v>3097</v>
      </c>
      <c r="X2513">
        <v>15857</v>
      </c>
      <c r="Y2513">
        <v>72</v>
      </c>
      <c r="Z2513" t="s">
        <v>80</v>
      </c>
      <c r="AA2513">
        <v>0.34856678097247901</v>
      </c>
      <c r="AB2513" t="s">
        <v>6846</v>
      </c>
      <c r="AC2513">
        <v>0.69243063060320598</v>
      </c>
      <c r="AD2513" t="s">
        <v>8334</v>
      </c>
      <c r="AE2513">
        <v>1.52233748159068E-2</v>
      </c>
      <c r="AF2513" t="s">
        <v>272</v>
      </c>
      <c r="AG2513" t="s">
        <v>84</v>
      </c>
    </row>
    <row r="2514" spans="1:33" x14ac:dyDescent="0.2">
      <c r="A2514" t="s">
        <v>11502</v>
      </c>
      <c r="B2514" t="s">
        <v>11503</v>
      </c>
      <c r="C2514" t="s">
        <v>132</v>
      </c>
      <c r="D2514" t="s">
        <v>133</v>
      </c>
      <c r="E2514" t="s">
        <v>36</v>
      </c>
      <c r="F2514" t="s">
        <v>37</v>
      </c>
      <c r="G2514" s="1">
        <v>41506</v>
      </c>
      <c r="H2514" s="1">
        <v>40309</v>
      </c>
      <c r="I2514" s="13">
        <v>3669</v>
      </c>
      <c r="J2514" t="s">
        <v>11503</v>
      </c>
      <c r="K2514" t="s">
        <v>11520</v>
      </c>
      <c r="L2514" t="s">
        <v>11521</v>
      </c>
      <c r="M2514" t="s">
        <v>11522</v>
      </c>
      <c r="N2514" t="s">
        <v>113</v>
      </c>
      <c r="O2514" t="s">
        <v>114</v>
      </c>
      <c r="P2514">
        <v>2</v>
      </c>
      <c r="Q2514">
        <v>40304</v>
      </c>
      <c r="R2514" s="1" t="b">
        <v>0</v>
      </c>
      <c r="S2514">
        <v>8768</v>
      </c>
      <c r="T2514">
        <v>45492</v>
      </c>
      <c r="U2514">
        <v>65699</v>
      </c>
      <c r="V2514">
        <v>0.192737184559923</v>
      </c>
      <c r="W2514" t="s">
        <v>3903</v>
      </c>
      <c r="X2514">
        <v>15857</v>
      </c>
      <c r="Y2514">
        <v>72</v>
      </c>
      <c r="Z2514" t="s">
        <v>80</v>
      </c>
      <c r="AA2514">
        <v>0.34856678097247901</v>
      </c>
      <c r="AB2514" t="s">
        <v>6846</v>
      </c>
      <c r="AC2514">
        <v>0.69243063060320598</v>
      </c>
      <c r="AD2514" t="s">
        <v>8334</v>
      </c>
      <c r="AE2514">
        <v>-8.7175830142483604E-2</v>
      </c>
      <c r="AF2514" t="s">
        <v>1358</v>
      </c>
      <c r="AG2514" t="s">
        <v>84</v>
      </c>
    </row>
    <row r="2515" spans="1:33" x14ac:dyDescent="0.2">
      <c r="A2515" t="s">
        <v>11502</v>
      </c>
      <c r="B2515" t="s">
        <v>11503</v>
      </c>
      <c r="C2515" t="s">
        <v>132</v>
      </c>
      <c r="D2515" t="s">
        <v>133</v>
      </c>
      <c r="E2515" t="s">
        <v>36</v>
      </c>
      <c r="F2515" t="s">
        <v>37</v>
      </c>
      <c r="G2515" s="1">
        <v>41506</v>
      </c>
      <c r="H2515" s="1">
        <v>40309</v>
      </c>
      <c r="I2515" s="13">
        <v>3669</v>
      </c>
      <c r="J2515" t="s">
        <v>11503</v>
      </c>
      <c r="K2515" t="s">
        <v>11507</v>
      </c>
      <c r="L2515" t="s">
        <v>11508</v>
      </c>
      <c r="M2515" t="s">
        <v>11509</v>
      </c>
      <c r="N2515" t="s">
        <v>77</v>
      </c>
      <c r="O2515" t="s">
        <v>78</v>
      </c>
      <c r="P2515">
        <v>2</v>
      </c>
      <c r="Q2515">
        <v>40304</v>
      </c>
      <c r="R2515" s="1" t="b">
        <v>1</v>
      </c>
      <c r="S2515">
        <v>24625</v>
      </c>
      <c r="T2515">
        <v>45492</v>
      </c>
      <c r="U2515">
        <v>65699</v>
      </c>
      <c r="V2515">
        <v>0.54130396553240101</v>
      </c>
      <c r="W2515" t="s">
        <v>2121</v>
      </c>
      <c r="X2515">
        <v>15857</v>
      </c>
      <c r="Y2515">
        <v>72</v>
      </c>
      <c r="Z2515" t="s">
        <v>80</v>
      </c>
      <c r="AA2515">
        <v>0.34856678097247901</v>
      </c>
      <c r="AB2515" t="s">
        <v>6846</v>
      </c>
      <c r="AC2515">
        <v>0.69243063060320598</v>
      </c>
      <c r="AD2515" t="s">
        <v>8334</v>
      </c>
      <c r="AE2515">
        <v>4.1351240150658802E-2</v>
      </c>
      <c r="AF2515" t="s">
        <v>1040</v>
      </c>
      <c r="AG2515" t="s">
        <v>84</v>
      </c>
    </row>
    <row r="2516" spans="1:33" x14ac:dyDescent="0.2">
      <c r="A2516" t="s">
        <v>11571</v>
      </c>
      <c r="B2516" t="s">
        <v>11572</v>
      </c>
      <c r="C2516" t="s">
        <v>132</v>
      </c>
      <c r="D2516" t="s">
        <v>133</v>
      </c>
      <c r="E2516" t="s">
        <v>36</v>
      </c>
      <c r="F2516" t="s">
        <v>37</v>
      </c>
      <c r="G2516" s="1">
        <v>41506</v>
      </c>
      <c r="H2516" s="1">
        <v>40309</v>
      </c>
      <c r="I2516" s="13">
        <v>3672</v>
      </c>
      <c r="J2516" t="s">
        <v>11572</v>
      </c>
      <c r="K2516" t="s">
        <v>11587</v>
      </c>
      <c r="L2516" t="s">
        <v>11588</v>
      </c>
      <c r="M2516" t="s">
        <v>11589</v>
      </c>
      <c r="N2516" t="s">
        <v>53</v>
      </c>
      <c r="O2516" t="s">
        <v>54</v>
      </c>
      <c r="P2516">
        <v>2</v>
      </c>
      <c r="Q2516">
        <v>40304</v>
      </c>
      <c r="R2516" s="1" t="b">
        <v>0</v>
      </c>
      <c r="S2516">
        <v>199</v>
      </c>
      <c r="T2516">
        <v>48911</v>
      </c>
      <c r="U2516">
        <v>67732</v>
      </c>
      <c r="V2516">
        <v>4.0686144221136304E-3</v>
      </c>
      <c r="W2516" t="s">
        <v>90</v>
      </c>
      <c r="X2516">
        <v>17200</v>
      </c>
      <c r="Y2516">
        <v>36</v>
      </c>
      <c r="Z2516" t="s">
        <v>80</v>
      </c>
      <c r="AA2516">
        <v>0.35165913598168103</v>
      </c>
      <c r="AB2516" t="s">
        <v>969</v>
      </c>
      <c r="AC2516">
        <v>0.72212543554007003</v>
      </c>
      <c r="AD2516" t="s">
        <v>3595</v>
      </c>
      <c r="AE2516" t="s">
        <v>13697</v>
      </c>
      <c r="AF2516" t="s">
        <v>13697</v>
      </c>
      <c r="AG2516" t="s">
        <v>84</v>
      </c>
    </row>
    <row r="2517" spans="1:33" x14ac:dyDescent="0.2">
      <c r="A2517" t="s">
        <v>11571</v>
      </c>
      <c r="B2517" t="s">
        <v>11572</v>
      </c>
      <c r="C2517" t="s">
        <v>132</v>
      </c>
      <c r="D2517" t="s">
        <v>133</v>
      </c>
      <c r="E2517" t="s">
        <v>36</v>
      </c>
      <c r="F2517" t="s">
        <v>37</v>
      </c>
      <c r="G2517" s="1">
        <v>41506</v>
      </c>
      <c r="H2517" s="1">
        <v>40309</v>
      </c>
      <c r="I2517" s="13">
        <v>3672</v>
      </c>
      <c r="J2517" t="s">
        <v>11572</v>
      </c>
      <c r="K2517" t="s">
        <v>4483</v>
      </c>
      <c r="L2517" t="s">
        <v>11576</v>
      </c>
      <c r="M2517" t="s">
        <v>11577</v>
      </c>
      <c r="N2517" t="s">
        <v>282</v>
      </c>
      <c r="O2517" t="s">
        <v>282</v>
      </c>
      <c r="P2517">
        <v>2</v>
      </c>
      <c r="Q2517">
        <v>40304</v>
      </c>
      <c r="R2517" s="1" t="b">
        <v>0</v>
      </c>
      <c r="S2517">
        <v>511</v>
      </c>
      <c r="T2517">
        <v>48911</v>
      </c>
      <c r="U2517">
        <v>67732</v>
      </c>
      <c r="V2517">
        <v>1.04475475864325E-2</v>
      </c>
      <c r="W2517" t="s">
        <v>261</v>
      </c>
      <c r="X2517">
        <v>17200</v>
      </c>
      <c r="Y2517">
        <v>36</v>
      </c>
      <c r="Z2517" t="s">
        <v>80</v>
      </c>
      <c r="AA2517">
        <v>0.35165913598168103</v>
      </c>
      <c r="AB2517" t="s">
        <v>969</v>
      </c>
      <c r="AC2517">
        <v>0.72212543554007003</v>
      </c>
      <c r="AD2517" t="s">
        <v>3595</v>
      </c>
      <c r="AE2517" t="s">
        <v>13697</v>
      </c>
      <c r="AF2517" t="s">
        <v>13697</v>
      </c>
      <c r="AG2517" t="s">
        <v>84</v>
      </c>
    </row>
    <row r="2518" spans="1:33" x14ac:dyDescent="0.2">
      <c r="A2518" t="s">
        <v>11571</v>
      </c>
      <c r="B2518" t="s">
        <v>11572</v>
      </c>
      <c r="C2518" t="s">
        <v>132</v>
      </c>
      <c r="D2518" t="s">
        <v>133</v>
      </c>
      <c r="E2518" t="s">
        <v>36</v>
      </c>
      <c r="F2518" t="s">
        <v>37</v>
      </c>
      <c r="G2518" s="1">
        <v>41506</v>
      </c>
      <c r="H2518" s="1">
        <v>40309</v>
      </c>
      <c r="I2518" s="13">
        <v>3672</v>
      </c>
      <c r="J2518" t="s">
        <v>11572</v>
      </c>
      <c r="K2518" t="s">
        <v>11573</v>
      </c>
      <c r="L2518" t="s">
        <v>11574</v>
      </c>
      <c r="M2518" t="s">
        <v>11575</v>
      </c>
      <c r="N2518" t="s">
        <v>94</v>
      </c>
      <c r="O2518" t="s">
        <v>95</v>
      </c>
      <c r="P2518">
        <v>2</v>
      </c>
      <c r="Q2518">
        <v>40304</v>
      </c>
      <c r="R2518" s="1" t="b">
        <v>0</v>
      </c>
      <c r="S2518">
        <v>1241</v>
      </c>
      <c r="T2518">
        <v>48911</v>
      </c>
      <c r="U2518">
        <v>67732</v>
      </c>
      <c r="V2518">
        <v>2.5372615567050401E-2</v>
      </c>
      <c r="W2518" t="s">
        <v>289</v>
      </c>
      <c r="X2518">
        <v>17200</v>
      </c>
      <c r="Y2518">
        <v>36</v>
      </c>
      <c r="Z2518" t="s">
        <v>80</v>
      </c>
      <c r="AA2518">
        <v>0.35165913598168103</v>
      </c>
      <c r="AB2518" t="s">
        <v>969</v>
      </c>
      <c r="AC2518">
        <v>0.72212543554007003</v>
      </c>
      <c r="AD2518" t="s">
        <v>3595</v>
      </c>
      <c r="AE2518" t="s">
        <v>13697</v>
      </c>
      <c r="AF2518" t="s">
        <v>13697</v>
      </c>
      <c r="AG2518" t="s">
        <v>84</v>
      </c>
    </row>
    <row r="2519" spans="1:33" x14ac:dyDescent="0.2">
      <c r="A2519" t="s">
        <v>11571</v>
      </c>
      <c r="B2519" t="s">
        <v>11572</v>
      </c>
      <c r="C2519" t="s">
        <v>132</v>
      </c>
      <c r="D2519" t="s">
        <v>133</v>
      </c>
      <c r="E2519" t="s">
        <v>36</v>
      </c>
      <c r="F2519" t="s">
        <v>37</v>
      </c>
      <c r="G2519" s="1">
        <v>41506</v>
      </c>
      <c r="H2519" s="1">
        <v>40309</v>
      </c>
      <c r="I2519" s="13">
        <v>3672</v>
      </c>
      <c r="J2519" t="s">
        <v>11572</v>
      </c>
      <c r="K2519" t="s">
        <v>11578</v>
      </c>
      <c r="L2519" t="s">
        <v>11579</v>
      </c>
      <c r="M2519" t="s">
        <v>11580</v>
      </c>
      <c r="N2519" t="s">
        <v>144</v>
      </c>
      <c r="O2519" t="s">
        <v>145</v>
      </c>
      <c r="P2519">
        <v>2</v>
      </c>
      <c r="Q2519">
        <v>40304</v>
      </c>
      <c r="R2519" s="1" t="b">
        <v>0</v>
      </c>
      <c r="S2519">
        <v>1360</v>
      </c>
      <c r="T2519">
        <v>48911</v>
      </c>
      <c r="U2519">
        <v>67732</v>
      </c>
      <c r="V2519">
        <v>2.7805606100877098E-2</v>
      </c>
      <c r="W2519" t="s">
        <v>381</v>
      </c>
      <c r="X2519">
        <v>17200</v>
      </c>
      <c r="Y2519">
        <v>36</v>
      </c>
      <c r="Z2519" t="s">
        <v>80</v>
      </c>
      <c r="AA2519">
        <v>0.35165913598168103</v>
      </c>
      <c r="AB2519" t="s">
        <v>969</v>
      </c>
      <c r="AC2519">
        <v>0.72212543554007003</v>
      </c>
      <c r="AD2519" t="s">
        <v>3595</v>
      </c>
      <c r="AE2519">
        <v>4.4392858314723097E-3</v>
      </c>
      <c r="AF2519" t="s">
        <v>90</v>
      </c>
      <c r="AG2519" t="s">
        <v>84</v>
      </c>
    </row>
    <row r="2520" spans="1:33" x14ac:dyDescent="0.2">
      <c r="A2520" t="s">
        <v>11571</v>
      </c>
      <c r="B2520" t="s">
        <v>11572</v>
      </c>
      <c r="C2520" t="s">
        <v>132</v>
      </c>
      <c r="D2520" t="s">
        <v>133</v>
      </c>
      <c r="E2520" t="s">
        <v>36</v>
      </c>
      <c r="F2520" t="s">
        <v>37</v>
      </c>
      <c r="G2520" s="1">
        <v>41506</v>
      </c>
      <c r="H2520" s="1">
        <v>40309</v>
      </c>
      <c r="I2520" s="13">
        <v>3672</v>
      </c>
      <c r="J2520" t="s">
        <v>11572</v>
      </c>
      <c r="K2520" t="s">
        <v>2948</v>
      </c>
      <c r="L2520" t="s">
        <v>11585</v>
      </c>
      <c r="M2520" t="s">
        <v>11586</v>
      </c>
      <c r="N2520" t="s">
        <v>113</v>
      </c>
      <c r="O2520" t="s">
        <v>114</v>
      </c>
      <c r="P2520">
        <v>2</v>
      </c>
      <c r="Q2520">
        <v>40304</v>
      </c>
      <c r="R2520" s="1" t="b">
        <v>0</v>
      </c>
      <c r="S2520">
        <v>4400</v>
      </c>
      <c r="T2520">
        <v>48911</v>
      </c>
      <c r="U2520">
        <v>67732</v>
      </c>
      <c r="V2520">
        <v>8.9959313855778905E-2</v>
      </c>
      <c r="W2520" t="s">
        <v>2160</v>
      </c>
      <c r="X2520">
        <v>17200</v>
      </c>
      <c r="Y2520">
        <v>36</v>
      </c>
      <c r="Z2520" t="s">
        <v>80</v>
      </c>
      <c r="AA2520">
        <v>0.35165913598168103</v>
      </c>
      <c r="AB2520" t="s">
        <v>969</v>
      </c>
      <c r="AC2520">
        <v>0.72212543554007003</v>
      </c>
      <c r="AD2520" t="s">
        <v>3595</v>
      </c>
      <c r="AE2520">
        <v>3.01902912745339E-2</v>
      </c>
      <c r="AF2520" t="s">
        <v>304</v>
      </c>
      <c r="AG2520" t="s">
        <v>84</v>
      </c>
    </row>
    <row r="2521" spans="1:33" x14ac:dyDescent="0.2">
      <c r="A2521" t="s">
        <v>11571</v>
      </c>
      <c r="B2521" t="s">
        <v>11572</v>
      </c>
      <c r="C2521" t="s">
        <v>132</v>
      </c>
      <c r="D2521" t="s">
        <v>133</v>
      </c>
      <c r="E2521" t="s">
        <v>36</v>
      </c>
      <c r="F2521" t="s">
        <v>37</v>
      </c>
      <c r="G2521" s="1">
        <v>41506</v>
      </c>
      <c r="H2521" s="1">
        <v>40309</v>
      </c>
      <c r="I2521" s="13">
        <v>3672</v>
      </c>
      <c r="J2521" t="s">
        <v>11572</v>
      </c>
      <c r="K2521" t="s">
        <v>1844</v>
      </c>
      <c r="L2521" t="s">
        <v>11583</v>
      </c>
      <c r="M2521" t="s">
        <v>11584</v>
      </c>
      <c r="N2521" t="s">
        <v>120</v>
      </c>
      <c r="O2521" t="s">
        <v>121</v>
      </c>
      <c r="P2521">
        <v>2</v>
      </c>
      <c r="Q2521">
        <v>40304</v>
      </c>
      <c r="R2521" s="1" t="b">
        <v>0</v>
      </c>
      <c r="S2521">
        <v>12000</v>
      </c>
      <c r="T2521">
        <v>48911</v>
      </c>
      <c r="U2521">
        <v>67732</v>
      </c>
      <c r="V2521">
        <v>0.24534358324303299</v>
      </c>
      <c r="W2521" t="s">
        <v>852</v>
      </c>
      <c r="X2521">
        <v>17200</v>
      </c>
      <c r="Y2521">
        <v>36</v>
      </c>
      <c r="Z2521" t="s">
        <v>80</v>
      </c>
      <c r="AA2521">
        <v>0.35165913598168103</v>
      </c>
      <c r="AB2521" t="s">
        <v>969</v>
      </c>
      <c r="AC2521">
        <v>0.72212543554007003</v>
      </c>
      <c r="AD2521" t="s">
        <v>3595</v>
      </c>
      <c r="AE2521">
        <v>-0.159156137848635</v>
      </c>
      <c r="AF2521" t="s">
        <v>6354</v>
      </c>
      <c r="AG2521" t="s">
        <v>84</v>
      </c>
    </row>
    <row r="2522" spans="1:33" x14ac:dyDescent="0.2">
      <c r="A2522" t="s">
        <v>11571</v>
      </c>
      <c r="B2522" t="s">
        <v>11572</v>
      </c>
      <c r="C2522" t="s">
        <v>132</v>
      </c>
      <c r="D2522" t="s">
        <v>133</v>
      </c>
      <c r="E2522" t="s">
        <v>36</v>
      </c>
      <c r="F2522" t="s">
        <v>37</v>
      </c>
      <c r="G2522" s="1">
        <v>41506</v>
      </c>
      <c r="H2522" s="1">
        <v>40309</v>
      </c>
      <c r="I2522" s="13">
        <v>3672</v>
      </c>
      <c r="J2522" t="s">
        <v>11572</v>
      </c>
      <c r="K2522" t="s">
        <v>267</v>
      </c>
      <c r="L2522" t="s">
        <v>11581</v>
      </c>
      <c r="M2522" t="s">
        <v>11582</v>
      </c>
      <c r="N2522" t="s">
        <v>77</v>
      </c>
      <c r="O2522" t="s">
        <v>78</v>
      </c>
      <c r="P2522">
        <v>2</v>
      </c>
      <c r="Q2522">
        <v>40304</v>
      </c>
      <c r="R2522" s="1" t="b">
        <v>1</v>
      </c>
      <c r="S2522">
        <v>29200</v>
      </c>
      <c r="T2522">
        <v>48911</v>
      </c>
      <c r="U2522">
        <v>67732</v>
      </c>
      <c r="V2522">
        <v>0.59700271922471404</v>
      </c>
      <c r="W2522" t="s">
        <v>4506</v>
      </c>
      <c r="X2522">
        <v>17200</v>
      </c>
      <c r="Y2522">
        <v>36</v>
      </c>
      <c r="Z2522" t="s">
        <v>80</v>
      </c>
      <c r="AA2522">
        <v>0.35165913598168103</v>
      </c>
      <c r="AB2522" t="s">
        <v>969</v>
      </c>
      <c r="AC2522">
        <v>0.72212543554007003</v>
      </c>
      <c r="AD2522" t="s">
        <v>3595</v>
      </c>
      <c r="AE2522">
        <v>8.4637783167031896E-2</v>
      </c>
      <c r="AF2522" t="s">
        <v>1718</v>
      </c>
      <c r="AG2522" t="s">
        <v>84</v>
      </c>
    </row>
    <row r="2523" spans="1:33" x14ac:dyDescent="0.2">
      <c r="A2523" t="s">
        <v>11819</v>
      </c>
      <c r="B2523" t="s">
        <v>11820</v>
      </c>
      <c r="C2523" t="s">
        <v>132</v>
      </c>
      <c r="D2523" t="s">
        <v>133</v>
      </c>
      <c r="E2523" t="s">
        <v>36</v>
      </c>
      <c r="F2523" t="s">
        <v>37</v>
      </c>
      <c r="G2523" s="1">
        <v>41506</v>
      </c>
      <c r="H2523" s="1">
        <v>40309</v>
      </c>
      <c r="I2523" s="13">
        <v>3683</v>
      </c>
      <c r="J2523" t="s">
        <v>11820</v>
      </c>
      <c r="K2523" t="s">
        <v>11706</v>
      </c>
      <c r="L2523" t="s">
        <v>11835</v>
      </c>
      <c r="M2523" t="s">
        <v>11836</v>
      </c>
      <c r="N2523" t="s">
        <v>88</v>
      </c>
      <c r="O2523" t="s">
        <v>89</v>
      </c>
      <c r="P2523">
        <v>2</v>
      </c>
      <c r="Q2523">
        <v>40304</v>
      </c>
      <c r="R2523" s="1" t="b">
        <v>0</v>
      </c>
      <c r="S2523">
        <v>59</v>
      </c>
      <c r="T2523">
        <v>46700</v>
      </c>
      <c r="U2523">
        <v>74955</v>
      </c>
      <c r="V2523">
        <v>1.26338329764454E-3</v>
      </c>
      <c r="W2523" t="s">
        <v>42</v>
      </c>
      <c r="X2523">
        <v>6030</v>
      </c>
      <c r="Y2523">
        <v>379</v>
      </c>
      <c r="Z2523" t="s">
        <v>80</v>
      </c>
      <c r="AA2523">
        <v>0.12912205567451801</v>
      </c>
      <c r="AB2523" t="s">
        <v>511</v>
      </c>
      <c r="AC2523">
        <v>0.62304049096124303</v>
      </c>
      <c r="AD2523" t="s">
        <v>347</v>
      </c>
      <c r="AE2523" t="s">
        <v>13697</v>
      </c>
      <c r="AF2523" t="s">
        <v>13697</v>
      </c>
      <c r="AG2523" t="s">
        <v>160</v>
      </c>
    </row>
    <row r="2524" spans="1:33" x14ac:dyDescent="0.2">
      <c r="A2524" t="s">
        <v>11819</v>
      </c>
      <c r="B2524" t="s">
        <v>11820</v>
      </c>
      <c r="C2524" t="s">
        <v>132</v>
      </c>
      <c r="D2524" t="s">
        <v>133</v>
      </c>
      <c r="E2524" t="s">
        <v>36</v>
      </c>
      <c r="F2524" t="s">
        <v>37</v>
      </c>
      <c r="G2524" s="1">
        <v>41506</v>
      </c>
      <c r="H2524" s="1">
        <v>40309</v>
      </c>
      <c r="I2524" s="13">
        <v>3683</v>
      </c>
      <c r="J2524" t="s">
        <v>11820</v>
      </c>
      <c r="K2524" t="s">
        <v>11839</v>
      </c>
      <c r="L2524" t="s">
        <v>11840</v>
      </c>
      <c r="M2524" t="s">
        <v>11841</v>
      </c>
      <c r="N2524" t="s">
        <v>88</v>
      </c>
      <c r="O2524" t="s">
        <v>89</v>
      </c>
      <c r="P2524">
        <v>2</v>
      </c>
      <c r="Q2524">
        <v>40304</v>
      </c>
      <c r="R2524" s="1" t="b">
        <v>0</v>
      </c>
      <c r="S2524">
        <v>167</v>
      </c>
      <c r="T2524">
        <v>46700</v>
      </c>
      <c r="U2524">
        <v>74955</v>
      </c>
      <c r="V2524">
        <v>3.5760171306209801E-3</v>
      </c>
      <c r="W2524" t="s">
        <v>90</v>
      </c>
      <c r="X2524">
        <v>6030</v>
      </c>
      <c r="Y2524">
        <v>379</v>
      </c>
      <c r="Z2524" t="s">
        <v>80</v>
      </c>
      <c r="AA2524">
        <v>0.12912205567451801</v>
      </c>
      <c r="AB2524" t="s">
        <v>511</v>
      </c>
      <c r="AC2524">
        <v>0.62304049096124303</v>
      </c>
      <c r="AD2524" t="s">
        <v>347</v>
      </c>
      <c r="AE2524" t="s">
        <v>13697</v>
      </c>
      <c r="AF2524" t="s">
        <v>13697</v>
      </c>
      <c r="AG2524" t="s">
        <v>160</v>
      </c>
    </row>
    <row r="2525" spans="1:33" x14ac:dyDescent="0.2">
      <c r="A2525" t="s">
        <v>11819</v>
      </c>
      <c r="B2525" t="s">
        <v>11820</v>
      </c>
      <c r="C2525" t="s">
        <v>132</v>
      </c>
      <c r="D2525" t="s">
        <v>133</v>
      </c>
      <c r="E2525" t="s">
        <v>36</v>
      </c>
      <c r="F2525" t="s">
        <v>37</v>
      </c>
      <c r="G2525" s="1">
        <v>41506</v>
      </c>
      <c r="H2525" s="1">
        <v>40309</v>
      </c>
      <c r="I2525" s="13">
        <v>3683</v>
      </c>
      <c r="J2525" t="s">
        <v>11820</v>
      </c>
      <c r="K2525" t="s">
        <v>11830</v>
      </c>
      <c r="L2525" t="s">
        <v>11831</v>
      </c>
      <c r="M2525" t="s">
        <v>11832</v>
      </c>
      <c r="N2525" t="s">
        <v>88</v>
      </c>
      <c r="O2525" t="s">
        <v>89</v>
      </c>
      <c r="P2525">
        <v>2</v>
      </c>
      <c r="Q2525">
        <v>40304</v>
      </c>
      <c r="R2525" s="1" t="b">
        <v>0</v>
      </c>
      <c r="S2525">
        <v>293</v>
      </c>
      <c r="T2525">
        <v>46700</v>
      </c>
      <c r="U2525">
        <v>74955</v>
      </c>
      <c r="V2525">
        <v>6.2740899357601699E-3</v>
      </c>
      <c r="W2525" t="s">
        <v>198</v>
      </c>
      <c r="X2525">
        <v>6030</v>
      </c>
      <c r="Y2525">
        <v>379</v>
      </c>
      <c r="Z2525" t="s">
        <v>80</v>
      </c>
      <c r="AA2525">
        <v>0.12912205567451801</v>
      </c>
      <c r="AB2525" t="s">
        <v>511</v>
      </c>
      <c r="AC2525">
        <v>0.62304049096124303</v>
      </c>
      <c r="AD2525" t="s">
        <v>347</v>
      </c>
      <c r="AE2525" t="s">
        <v>13697</v>
      </c>
      <c r="AF2525" t="s">
        <v>13697</v>
      </c>
      <c r="AG2525" t="s">
        <v>160</v>
      </c>
    </row>
    <row r="2526" spans="1:33" x14ac:dyDescent="0.2">
      <c r="A2526" t="s">
        <v>11819</v>
      </c>
      <c r="B2526" t="s">
        <v>11820</v>
      </c>
      <c r="C2526" t="s">
        <v>132</v>
      </c>
      <c r="D2526" t="s">
        <v>133</v>
      </c>
      <c r="E2526" t="s">
        <v>36</v>
      </c>
      <c r="F2526" t="s">
        <v>37</v>
      </c>
      <c r="G2526" s="1">
        <v>41506</v>
      </c>
      <c r="H2526" s="1">
        <v>40309</v>
      </c>
      <c r="I2526" s="13">
        <v>3683</v>
      </c>
      <c r="J2526" t="s">
        <v>11820</v>
      </c>
      <c r="K2526" t="s">
        <v>1041</v>
      </c>
      <c r="L2526" t="s">
        <v>11837</v>
      </c>
      <c r="M2526" t="s">
        <v>11838</v>
      </c>
      <c r="N2526" t="s">
        <v>282</v>
      </c>
      <c r="O2526" t="s">
        <v>282</v>
      </c>
      <c r="P2526">
        <v>2</v>
      </c>
      <c r="Q2526">
        <v>40304</v>
      </c>
      <c r="R2526" s="1" t="b">
        <v>0</v>
      </c>
      <c r="S2526">
        <v>449</v>
      </c>
      <c r="T2526">
        <v>46700</v>
      </c>
      <c r="U2526">
        <v>74955</v>
      </c>
      <c r="V2526">
        <v>9.6145610278372592E-3</v>
      </c>
      <c r="W2526" t="s">
        <v>261</v>
      </c>
      <c r="X2526">
        <v>6030</v>
      </c>
      <c r="Y2526">
        <v>379</v>
      </c>
      <c r="Z2526" t="s">
        <v>80</v>
      </c>
      <c r="AA2526">
        <v>0.12912205567451801</v>
      </c>
      <c r="AB2526" t="s">
        <v>511</v>
      </c>
      <c r="AC2526">
        <v>0.62304049096124303</v>
      </c>
      <c r="AD2526" t="s">
        <v>347</v>
      </c>
      <c r="AE2526">
        <v>-1.66072328263412E-2</v>
      </c>
      <c r="AF2526" t="s">
        <v>457</v>
      </c>
      <c r="AG2526" t="s">
        <v>160</v>
      </c>
    </row>
    <row r="2527" spans="1:33" x14ac:dyDescent="0.2">
      <c r="A2527" t="s">
        <v>11819</v>
      </c>
      <c r="B2527" t="s">
        <v>11820</v>
      </c>
      <c r="C2527" t="s">
        <v>132</v>
      </c>
      <c r="D2527" t="s">
        <v>133</v>
      </c>
      <c r="E2527" t="s">
        <v>36</v>
      </c>
      <c r="F2527" t="s">
        <v>37</v>
      </c>
      <c r="G2527" s="1">
        <v>41506</v>
      </c>
      <c r="H2527" s="1">
        <v>40309</v>
      </c>
      <c r="I2527" s="13">
        <v>3683</v>
      </c>
      <c r="J2527" t="s">
        <v>11820</v>
      </c>
      <c r="K2527" t="s">
        <v>3785</v>
      </c>
      <c r="L2527" t="s">
        <v>11833</v>
      </c>
      <c r="M2527" t="s">
        <v>11834</v>
      </c>
      <c r="N2527" t="s">
        <v>53</v>
      </c>
      <c r="O2527" t="s">
        <v>54</v>
      </c>
      <c r="P2527">
        <v>2</v>
      </c>
      <c r="Q2527">
        <v>40304</v>
      </c>
      <c r="R2527" s="1" t="b">
        <v>0</v>
      </c>
      <c r="S2527">
        <v>470</v>
      </c>
      <c r="T2527">
        <v>46700</v>
      </c>
      <c r="U2527">
        <v>74955</v>
      </c>
      <c r="V2527">
        <v>1.00642398286938E-2</v>
      </c>
      <c r="W2527" t="s">
        <v>261</v>
      </c>
      <c r="X2527">
        <v>6030</v>
      </c>
      <c r="Y2527">
        <v>379</v>
      </c>
      <c r="Z2527" t="s">
        <v>80</v>
      </c>
      <c r="AA2527">
        <v>0.12912205567451801</v>
      </c>
      <c r="AB2527" t="s">
        <v>511</v>
      </c>
      <c r="AC2527">
        <v>0.62304049096124303</v>
      </c>
      <c r="AD2527" t="s">
        <v>347</v>
      </c>
      <c r="AE2527" t="s">
        <v>13697</v>
      </c>
      <c r="AF2527" t="s">
        <v>13697</v>
      </c>
      <c r="AG2527" t="s">
        <v>160</v>
      </c>
    </row>
    <row r="2528" spans="1:33" x14ac:dyDescent="0.2">
      <c r="A2528" t="s">
        <v>11819</v>
      </c>
      <c r="B2528" t="s">
        <v>11820</v>
      </c>
      <c r="C2528" t="s">
        <v>132</v>
      </c>
      <c r="D2528" t="s">
        <v>133</v>
      </c>
      <c r="E2528" t="s">
        <v>36</v>
      </c>
      <c r="F2528" t="s">
        <v>37</v>
      </c>
      <c r="G2528" s="1">
        <v>41506</v>
      </c>
      <c r="H2528" s="1">
        <v>40309</v>
      </c>
      <c r="I2528" s="13">
        <v>3683</v>
      </c>
      <c r="J2528" t="s">
        <v>11820</v>
      </c>
      <c r="K2528" t="s">
        <v>11842</v>
      </c>
      <c r="L2528" t="s">
        <v>11843</v>
      </c>
      <c r="M2528" t="s">
        <v>11844</v>
      </c>
      <c r="N2528" t="s">
        <v>144</v>
      </c>
      <c r="O2528" t="s">
        <v>145</v>
      </c>
      <c r="P2528">
        <v>2</v>
      </c>
      <c r="Q2528">
        <v>40304</v>
      </c>
      <c r="R2528" s="1" t="b">
        <v>0</v>
      </c>
      <c r="S2528">
        <v>565</v>
      </c>
      <c r="T2528">
        <v>46700</v>
      </c>
      <c r="U2528">
        <v>74955</v>
      </c>
      <c r="V2528">
        <v>1.2098501070663801E-2</v>
      </c>
      <c r="W2528" t="s">
        <v>584</v>
      </c>
      <c r="X2528">
        <v>6030</v>
      </c>
      <c r="Y2528">
        <v>379</v>
      </c>
      <c r="Z2528" t="s">
        <v>80</v>
      </c>
      <c r="AA2528">
        <v>0.12912205567451801</v>
      </c>
      <c r="AB2528" t="s">
        <v>511</v>
      </c>
      <c r="AC2528">
        <v>0.62304049096124303</v>
      </c>
      <c r="AD2528" t="s">
        <v>347</v>
      </c>
      <c r="AE2528" t="s">
        <v>13697</v>
      </c>
      <c r="AF2528" t="s">
        <v>13697</v>
      </c>
      <c r="AG2528" t="s">
        <v>160</v>
      </c>
    </row>
    <row r="2529" spans="1:33" x14ac:dyDescent="0.2">
      <c r="A2529" t="s">
        <v>11819</v>
      </c>
      <c r="B2529" t="s">
        <v>11820</v>
      </c>
      <c r="C2529" t="s">
        <v>132</v>
      </c>
      <c r="D2529" t="s">
        <v>133</v>
      </c>
      <c r="E2529" t="s">
        <v>36</v>
      </c>
      <c r="F2529" t="s">
        <v>37</v>
      </c>
      <c r="G2529" s="1">
        <v>41506</v>
      </c>
      <c r="H2529" s="1">
        <v>40309</v>
      </c>
      <c r="I2529" s="13">
        <v>3683</v>
      </c>
      <c r="J2529" t="s">
        <v>11820</v>
      </c>
      <c r="K2529" t="s">
        <v>11826</v>
      </c>
      <c r="L2529" t="s">
        <v>11827</v>
      </c>
      <c r="M2529" t="s">
        <v>11828</v>
      </c>
      <c r="N2529" t="s">
        <v>120</v>
      </c>
      <c r="O2529" t="s">
        <v>121</v>
      </c>
      <c r="P2529">
        <v>2</v>
      </c>
      <c r="Q2529">
        <v>40304</v>
      </c>
      <c r="R2529" s="1" t="b">
        <v>0</v>
      </c>
      <c r="S2529">
        <v>5209</v>
      </c>
      <c r="T2529">
        <v>46700</v>
      </c>
      <c r="U2529">
        <v>74955</v>
      </c>
      <c r="V2529">
        <v>0.11154175588865101</v>
      </c>
      <c r="W2529" t="s">
        <v>1861</v>
      </c>
      <c r="X2529">
        <v>6030</v>
      </c>
      <c r="Y2529">
        <v>379</v>
      </c>
      <c r="Z2529" t="s">
        <v>80</v>
      </c>
      <c r="AA2529">
        <v>0.12912205567451801</v>
      </c>
      <c r="AB2529" t="s">
        <v>511</v>
      </c>
      <c r="AC2529">
        <v>0.62304049096124303</v>
      </c>
      <c r="AD2529" t="s">
        <v>347</v>
      </c>
      <c r="AE2529">
        <v>-2.7901491645083001E-2</v>
      </c>
      <c r="AF2529" t="s">
        <v>1723</v>
      </c>
      <c r="AG2529" t="s">
        <v>160</v>
      </c>
    </row>
    <row r="2530" spans="1:33" x14ac:dyDescent="0.2">
      <c r="A2530" t="s">
        <v>11819</v>
      </c>
      <c r="B2530" t="s">
        <v>11820</v>
      </c>
      <c r="C2530" t="s">
        <v>132</v>
      </c>
      <c r="D2530" t="s">
        <v>133</v>
      </c>
      <c r="E2530" t="s">
        <v>36</v>
      </c>
      <c r="F2530" t="s">
        <v>37</v>
      </c>
      <c r="G2530" s="1">
        <v>41506</v>
      </c>
      <c r="H2530" s="1">
        <v>40309</v>
      </c>
      <c r="I2530" s="13">
        <v>3683</v>
      </c>
      <c r="J2530" t="s">
        <v>11820</v>
      </c>
      <c r="K2530" t="s">
        <v>4483</v>
      </c>
      <c r="L2530" t="s">
        <v>4484</v>
      </c>
      <c r="M2530" t="s">
        <v>11829</v>
      </c>
      <c r="N2530" t="s">
        <v>238</v>
      </c>
      <c r="O2530" t="s">
        <v>238</v>
      </c>
      <c r="P2530">
        <v>2</v>
      </c>
      <c r="Q2530">
        <v>40304</v>
      </c>
      <c r="R2530" s="1" t="b">
        <v>0</v>
      </c>
      <c r="S2530">
        <v>8160</v>
      </c>
      <c r="T2530">
        <v>46700</v>
      </c>
      <c r="U2530">
        <v>74955</v>
      </c>
      <c r="V2530">
        <v>0.174732334047109</v>
      </c>
      <c r="W2530" t="s">
        <v>2008</v>
      </c>
      <c r="X2530">
        <v>6030</v>
      </c>
      <c r="Y2530">
        <v>379</v>
      </c>
      <c r="Z2530" t="s">
        <v>80</v>
      </c>
      <c r="AA2530">
        <v>0.12912205567451801</v>
      </c>
      <c r="AB2530" t="s">
        <v>511</v>
      </c>
      <c r="AC2530">
        <v>0.62304049096124303</v>
      </c>
      <c r="AD2530" t="s">
        <v>347</v>
      </c>
      <c r="AE2530" t="s">
        <v>13697</v>
      </c>
      <c r="AF2530" t="s">
        <v>13697</v>
      </c>
      <c r="AG2530" t="s">
        <v>160</v>
      </c>
    </row>
    <row r="2531" spans="1:33" x14ac:dyDescent="0.2">
      <c r="A2531" t="s">
        <v>11819</v>
      </c>
      <c r="B2531" t="s">
        <v>11820</v>
      </c>
      <c r="C2531" t="s">
        <v>132</v>
      </c>
      <c r="D2531" t="s">
        <v>133</v>
      </c>
      <c r="E2531" t="s">
        <v>36</v>
      </c>
      <c r="F2531" t="s">
        <v>37</v>
      </c>
      <c r="G2531" s="1">
        <v>41506</v>
      </c>
      <c r="H2531" s="1">
        <v>40309</v>
      </c>
      <c r="I2531" s="13">
        <v>3683</v>
      </c>
      <c r="J2531" t="s">
        <v>11820</v>
      </c>
      <c r="K2531" t="s">
        <v>11821</v>
      </c>
      <c r="L2531" t="s">
        <v>11822</v>
      </c>
      <c r="M2531" t="s">
        <v>11823</v>
      </c>
      <c r="N2531" t="s">
        <v>77</v>
      </c>
      <c r="O2531" t="s">
        <v>78</v>
      </c>
      <c r="P2531">
        <v>2</v>
      </c>
      <c r="Q2531">
        <v>40304</v>
      </c>
      <c r="R2531" s="1" t="b">
        <v>0</v>
      </c>
      <c r="S2531">
        <v>12649</v>
      </c>
      <c r="T2531">
        <v>46700</v>
      </c>
      <c r="U2531">
        <v>74955</v>
      </c>
      <c r="V2531">
        <v>0.270856531049251</v>
      </c>
      <c r="W2531" t="s">
        <v>2581</v>
      </c>
      <c r="X2531">
        <v>6030</v>
      </c>
      <c r="Y2531">
        <v>379</v>
      </c>
      <c r="Z2531" t="s">
        <v>80</v>
      </c>
      <c r="AA2531">
        <v>0.12912205567451801</v>
      </c>
      <c r="AB2531" t="s">
        <v>511</v>
      </c>
      <c r="AC2531">
        <v>0.62304049096124303</v>
      </c>
      <c r="AD2531" t="s">
        <v>347</v>
      </c>
      <c r="AE2531">
        <v>2.59308025085997E-2</v>
      </c>
      <c r="AF2531" t="s">
        <v>996</v>
      </c>
      <c r="AG2531" t="s">
        <v>160</v>
      </c>
    </row>
    <row r="2532" spans="1:33" x14ac:dyDescent="0.2">
      <c r="A2532" t="s">
        <v>11819</v>
      </c>
      <c r="B2532" t="s">
        <v>11820</v>
      </c>
      <c r="C2532" t="s">
        <v>132</v>
      </c>
      <c r="D2532" t="s">
        <v>133</v>
      </c>
      <c r="E2532" t="s">
        <v>36</v>
      </c>
      <c r="F2532" t="s">
        <v>37</v>
      </c>
      <c r="G2532" s="1">
        <v>41506</v>
      </c>
      <c r="H2532" s="1">
        <v>40309</v>
      </c>
      <c r="I2532" s="13">
        <v>3683</v>
      </c>
      <c r="J2532" t="s">
        <v>11820</v>
      </c>
      <c r="K2532" t="s">
        <v>4919</v>
      </c>
      <c r="L2532" t="s">
        <v>11824</v>
      </c>
      <c r="M2532" t="s">
        <v>11825</v>
      </c>
      <c r="N2532" t="s">
        <v>113</v>
      </c>
      <c r="O2532" t="s">
        <v>114</v>
      </c>
      <c r="P2532">
        <v>2</v>
      </c>
      <c r="Q2532">
        <v>40304</v>
      </c>
      <c r="R2532" s="1" t="b">
        <v>1</v>
      </c>
      <c r="S2532">
        <v>18679</v>
      </c>
      <c r="T2532">
        <v>46700</v>
      </c>
      <c r="U2532">
        <v>74955</v>
      </c>
      <c r="V2532">
        <v>0.39997858672376901</v>
      </c>
      <c r="W2532" t="s">
        <v>1585</v>
      </c>
      <c r="X2532">
        <v>6030</v>
      </c>
      <c r="Y2532">
        <v>379</v>
      </c>
      <c r="Z2532" t="s">
        <v>80</v>
      </c>
      <c r="AA2532">
        <v>0.12912205567451801</v>
      </c>
      <c r="AB2532" t="s">
        <v>511</v>
      </c>
      <c r="AC2532">
        <v>0.62304049096124303</v>
      </c>
      <c r="AD2532" t="s">
        <v>347</v>
      </c>
      <c r="AE2532">
        <v>4.6678892880929398E-2</v>
      </c>
      <c r="AF2532" t="s">
        <v>363</v>
      </c>
      <c r="AG2532" t="s">
        <v>160</v>
      </c>
    </row>
    <row r="2533" spans="1:33" x14ac:dyDescent="0.2">
      <c r="A2533" t="s">
        <v>11938</v>
      </c>
      <c r="B2533" t="s">
        <v>11939</v>
      </c>
      <c r="C2533" t="s">
        <v>132</v>
      </c>
      <c r="D2533" t="s">
        <v>133</v>
      </c>
      <c r="E2533" t="s">
        <v>36</v>
      </c>
      <c r="F2533" t="s">
        <v>37</v>
      </c>
      <c r="G2533" s="1">
        <v>41506</v>
      </c>
      <c r="H2533" s="1">
        <v>40309</v>
      </c>
      <c r="I2533" s="13">
        <v>3689</v>
      </c>
      <c r="J2533" t="s">
        <v>11939</v>
      </c>
      <c r="K2533" t="s">
        <v>778</v>
      </c>
      <c r="L2533" t="s">
        <v>11952</v>
      </c>
      <c r="M2533" t="s">
        <v>11953</v>
      </c>
      <c r="N2533" t="s">
        <v>144</v>
      </c>
      <c r="O2533" t="s">
        <v>145</v>
      </c>
      <c r="P2533">
        <v>2</v>
      </c>
      <c r="Q2533">
        <v>40304</v>
      </c>
      <c r="R2533" s="1" t="b">
        <v>0</v>
      </c>
      <c r="S2533">
        <v>435</v>
      </c>
      <c r="T2533">
        <v>40785</v>
      </c>
      <c r="U2533">
        <v>63371</v>
      </c>
      <c r="V2533">
        <v>1.06656859139389E-2</v>
      </c>
      <c r="W2533" t="s">
        <v>1235</v>
      </c>
      <c r="X2533">
        <v>10053</v>
      </c>
      <c r="Y2533">
        <v>245</v>
      </c>
      <c r="Z2533" t="s">
        <v>80</v>
      </c>
      <c r="AA2533">
        <v>0.24648767929385801</v>
      </c>
      <c r="AB2533" t="s">
        <v>228</v>
      </c>
      <c r="AC2533">
        <v>0.64359091698095305</v>
      </c>
      <c r="AD2533" t="s">
        <v>833</v>
      </c>
      <c r="AE2533">
        <v>7.3646667646162401E-5</v>
      </c>
      <c r="AF2533" t="s">
        <v>192</v>
      </c>
      <c r="AG2533" t="s">
        <v>84</v>
      </c>
    </row>
    <row r="2534" spans="1:33" x14ac:dyDescent="0.2">
      <c r="A2534" t="s">
        <v>11938</v>
      </c>
      <c r="B2534" t="s">
        <v>11939</v>
      </c>
      <c r="C2534" t="s">
        <v>132</v>
      </c>
      <c r="D2534" t="s">
        <v>133</v>
      </c>
      <c r="E2534" t="s">
        <v>36</v>
      </c>
      <c r="F2534" t="s">
        <v>37</v>
      </c>
      <c r="G2534" s="1">
        <v>41506</v>
      </c>
      <c r="H2534" s="1">
        <v>40309</v>
      </c>
      <c r="I2534" s="13">
        <v>3689</v>
      </c>
      <c r="J2534" t="s">
        <v>11939</v>
      </c>
      <c r="K2534" t="s">
        <v>11940</v>
      </c>
      <c r="L2534" t="s">
        <v>11941</v>
      </c>
      <c r="M2534" t="s">
        <v>11942</v>
      </c>
      <c r="N2534" t="s">
        <v>94</v>
      </c>
      <c r="O2534" t="s">
        <v>95</v>
      </c>
      <c r="P2534">
        <v>2</v>
      </c>
      <c r="Q2534">
        <v>40304</v>
      </c>
      <c r="R2534" s="1" t="b">
        <v>0</v>
      </c>
      <c r="S2534">
        <v>459</v>
      </c>
      <c r="T2534">
        <v>40785</v>
      </c>
      <c r="U2534">
        <v>63371</v>
      </c>
      <c r="V2534">
        <v>1.1254137550570101E-2</v>
      </c>
      <c r="W2534" t="s">
        <v>1235</v>
      </c>
      <c r="X2534">
        <v>10053</v>
      </c>
      <c r="Y2534">
        <v>245</v>
      </c>
      <c r="Z2534" t="s">
        <v>80</v>
      </c>
      <c r="AA2534">
        <v>0.24648767929385801</v>
      </c>
      <c r="AB2534" t="s">
        <v>228</v>
      </c>
      <c r="AC2534">
        <v>0.64359091698095305</v>
      </c>
      <c r="AD2534" t="s">
        <v>833</v>
      </c>
      <c r="AE2534" t="s">
        <v>13697</v>
      </c>
      <c r="AF2534" t="s">
        <v>13697</v>
      </c>
      <c r="AG2534" t="s">
        <v>84</v>
      </c>
    </row>
    <row r="2535" spans="1:33" x14ac:dyDescent="0.2">
      <c r="A2535" t="s">
        <v>11938</v>
      </c>
      <c r="B2535" t="s">
        <v>11939</v>
      </c>
      <c r="C2535" t="s">
        <v>132</v>
      </c>
      <c r="D2535" t="s">
        <v>133</v>
      </c>
      <c r="E2535" t="s">
        <v>36</v>
      </c>
      <c r="F2535" t="s">
        <v>37</v>
      </c>
      <c r="G2535" s="1">
        <v>41506</v>
      </c>
      <c r="H2535" s="1">
        <v>40309</v>
      </c>
      <c r="I2535" s="13">
        <v>3689</v>
      </c>
      <c r="J2535" t="s">
        <v>11939</v>
      </c>
      <c r="K2535" t="s">
        <v>1321</v>
      </c>
      <c r="L2535" t="s">
        <v>11948</v>
      </c>
      <c r="M2535" t="s">
        <v>11949</v>
      </c>
      <c r="N2535" t="s">
        <v>282</v>
      </c>
      <c r="O2535" t="s">
        <v>282</v>
      </c>
      <c r="P2535">
        <v>2</v>
      </c>
      <c r="Q2535">
        <v>40304</v>
      </c>
      <c r="R2535" s="1" t="b">
        <v>0</v>
      </c>
      <c r="S2535">
        <v>591</v>
      </c>
      <c r="T2535">
        <v>40785</v>
      </c>
      <c r="U2535">
        <v>63371</v>
      </c>
      <c r="V2535">
        <v>1.44906215520412E-2</v>
      </c>
      <c r="W2535" t="s">
        <v>552</v>
      </c>
      <c r="X2535">
        <v>10053</v>
      </c>
      <c r="Y2535">
        <v>245</v>
      </c>
      <c r="Z2535" t="s">
        <v>80</v>
      </c>
      <c r="AA2535">
        <v>0.24648767929385801</v>
      </c>
      <c r="AB2535" t="s">
        <v>228</v>
      </c>
      <c r="AC2535">
        <v>0.64359091698095305</v>
      </c>
      <c r="AD2535" t="s">
        <v>833</v>
      </c>
      <c r="AE2535">
        <v>-1.26026998884761E-2</v>
      </c>
      <c r="AF2535" t="s">
        <v>401</v>
      </c>
      <c r="AG2535" t="s">
        <v>84</v>
      </c>
    </row>
    <row r="2536" spans="1:33" x14ac:dyDescent="0.2">
      <c r="A2536" t="s">
        <v>11938</v>
      </c>
      <c r="B2536" t="s">
        <v>11939</v>
      </c>
      <c r="C2536" t="s">
        <v>132</v>
      </c>
      <c r="D2536" t="s">
        <v>133</v>
      </c>
      <c r="E2536" t="s">
        <v>36</v>
      </c>
      <c r="F2536" t="s">
        <v>37</v>
      </c>
      <c r="G2536" s="1">
        <v>41506</v>
      </c>
      <c r="H2536" s="1">
        <v>40309</v>
      </c>
      <c r="I2536" s="13">
        <v>3689</v>
      </c>
      <c r="J2536" t="s">
        <v>11939</v>
      </c>
      <c r="K2536" t="s">
        <v>8346</v>
      </c>
      <c r="L2536" t="s">
        <v>11950</v>
      </c>
      <c r="M2536" t="s">
        <v>11951</v>
      </c>
      <c r="N2536" t="s">
        <v>120</v>
      </c>
      <c r="O2536" t="s">
        <v>121</v>
      </c>
      <c r="P2536">
        <v>2</v>
      </c>
      <c r="Q2536">
        <v>40304</v>
      </c>
      <c r="R2536" s="1" t="b">
        <v>0</v>
      </c>
      <c r="S2536">
        <v>6907</v>
      </c>
      <c r="T2536">
        <v>40785</v>
      </c>
      <c r="U2536">
        <v>63371</v>
      </c>
      <c r="V2536">
        <v>0.16935147725879601</v>
      </c>
      <c r="W2536" t="s">
        <v>588</v>
      </c>
      <c r="X2536">
        <v>10053</v>
      </c>
      <c r="Y2536">
        <v>245</v>
      </c>
      <c r="Z2536" t="s">
        <v>80</v>
      </c>
      <c r="AA2536">
        <v>0.24648767929385801</v>
      </c>
      <c r="AB2536" t="s">
        <v>228</v>
      </c>
      <c r="AC2536">
        <v>0.64359091698095305</v>
      </c>
      <c r="AD2536" t="s">
        <v>833</v>
      </c>
      <c r="AE2536">
        <v>5.98320877847502E-3</v>
      </c>
      <c r="AF2536" t="s">
        <v>198</v>
      </c>
      <c r="AG2536" t="s">
        <v>84</v>
      </c>
    </row>
    <row r="2537" spans="1:33" x14ac:dyDescent="0.2">
      <c r="A2537" t="s">
        <v>11938</v>
      </c>
      <c r="B2537" t="s">
        <v>11939</v>
      </c>
      <c r="C2537" t="s">
        <v>132</v>
      </c>
      <c r="D2537" t="s">
        <v>133</v>
      </c>
      <c r="E2537" t="s">
        <v>36</v>
      </c>
      <c r="F2537" t="s">
        <v>37</v>
      </c>
      <c r="G2537" s="1">
        <v>41506</v>
      </c>
      <c r="H2537" s="1">
        <v>40309</v>
      </c>
      <c r="I2537" s="13">
        <v>3689</v>
      </c>
      <c r="J2537" t="s">
        <v>11939</v>
      </c>
      <c r="K2537" t="s">
        <v>712</v>
      </c>
      <c r="L2537" t="s">
        <v>11946</v>
      </c>
      <c r="M2537" t="s">
        <v>11947</v>
      </c>
      <c r="N2537" t="s">
        <v>113</v>
      </c>
      <c r="O2537" t="s">
        <v>114</v>
      </c>
      <c r="P2537">
        <v>2</v>
      </c>
      <c r="Q2537">
        <v>40304</v>
      </c>
      <c r="R2537" s="1" t="b">
        <v>0</v>
      </c>
      <c r="S2537">
        <v>11170</v>
      </c>
      <c r="T2537">
        <v>40785</v>
      </c>
      <c r="U2537">
        <v>63371</v>
      </c>
      <c r="V2537">
        <v>0.27387519921539799</v>
      </c>
      <c r="W2537" t="s">
        <v>2225</v>
      </c>
      <c r="X2537">
        <v>10053</v>
      </c>
      <c r="Y2537">
        <v>245</v>
      </c>
      <c r="Z2537" t="s">
        <v>80</v>
      </c>
      <c r="AA2537">
        <v>0.24648767929385801</v>
      </c>
      <c r="AB2537" t="s">
        <v>228</v>
      </c>
      <c r="AC2537">
        <v>0.64359091698095305</v>
      </c>
      <c r="AD2537" t="s">
        <v>833</v>
      </c>
      <c r="AE2537">
        <v>-0.101584718278191</v>
      </c>
      <c r="AF2537" t="s">
        <v>3384</v>
      </c>
      <c r="AG2537" t="s">
        <v>84</v>
      </c>
    </row>
    <row r="2538" spans="1:33" x14ac:dyDescent="0.2">
      <c r="A2538" t="s">
        <v>11938</v>
      </c>
      <c r="B2538" t="s">
        <v>11939</v>
      </c>
      <c r="C2538" t="s">
        <v>132</v>
      </c>
      <c r="D2538" t="s">
        <v>133</v>
      </c>
      <c r="E2538" t="s">
        <v>36</v>
      </c>
      <c r="F2538" t="s">
        <v>37</v>
      </c>
      <c r="G2538" s="1">
        <v>41506</v>
      </c>
      <c r="H2538" s="1">
        <v>40309</v>
      </c>
      <c r="I2538" s="13">
        <v>3689</v>
      </c>
      <c r="J2538" t="s">
        <v>11939</v>
      </c>
      <c r="K2538" t="s">
        <v>11943</v>
      </c>
      <c r="L2538" t="s">
        <v>11944</v>
      </c>
      <c r="M2538" t="s">
        <v>11945</v>
      </c>
      <c r="N2538" t="s">
        <v>77</v>
      </c>
      <c r="O2538" t="s">
        <v>78</v>
      </c>
      <c r="P2538">
        <v>2</v>
      </c>
      <c r="Q2538">
        <v>40304</v>
      </c>
      <c r="R2538" s="1" t="b">
        <v>1</v>
      </c>
      <c r="S2538">
        <v>21223</v>
      </c>
      <c r="T2538">
        <v>40785</v>
      </c>
      <c r="U2538">
        <v>63371</v>
      </c>
      <c r="V2538">
        <v>0.520362878509256</v>
      </c>
      <c r="W2538" t="s">
        <v>249</v>
      </c>
      <c r="X2538">
        <v>10053</v>
      </c>
      <c r="Y2538">
        <v>245</v>
      </c>
      <c r="Z2538" t="s">
        <v>80</v>
      </c>
      <c r="AA2538">
        <v>0.24648767929385801</v>
      </c>
      <c r="AB2538" t="s">
        <v>228</v>
      </c>
      <c r="AC2538">
        <v>0.64359091698095305</v>
      </c>
      <c r="AD2538" t="s">
        <v>833</v>
      </c>
      <c r="AE2538">
        <v>9.6876425169976105E-2</v>
      </c>
      <c r="AF2538" t="s">
        <v>178</v>
      </c>
      <c r="AG2538" t="s">
        <v>84</v>
      </c>
    </row>
    <row r="2539" spans="1:33" x14ac:dyDescent="0.2">
      <c r="A2539" t="s">
        <v>12146</v>
      </c>
      <c r="B2539" t="s">
        <v>12147</v>
      </c>
      <c r="C2539" t="s">
        <v>132</v>
      </c>
      <c r="D2539" t="s">
        <v>133</v>
      </c>
      <c r="E2539" t="s">
        <v>36</v>
      </c>
      <c r="F2539" t="s">
        <v>37</v>
      </c>
      <c r="G2539" s="1">
        <v>41506</v>
      </c>
      <c r="H2539" s="1">
        <v>40309</v>
      </c>
      <c r="I2539" s="13">
        <v>3699</v>
      </c>
      <c r="J2539" t="s">
        <v>12147</v>
      </c>
      <c r="K2539" t="s">
        <v>4998</v>
      </c>
      <c r="L2539" t="s">
        <v>12165</v>
      </c>
      <c r="M2539" t="s">
        <v>12166</v>
      </c>
      <c r="N2539" t="s">
        <v>88</v>
      </c>
      <c r="O2539" t="s">
        <v>89</v>
      </c>
      <c r="P2539">
        <v>2</v>
      </c>
      <c r="Q2539">
        <v>40304</v>
      </c>
      <c r="R2539" s="1" t="b">
        <v>0</v>
      </c>
      <c r="S2539">
        <v>84</v>
      </c>
      <c r="T2539">
        <v>59268</v>
      </c>
      <c r="U2539">
        <v>77751</v>
      </c>
      <c r="V2539">
        <v>1.4172909495849401E-3</v>
      </c>
      <c r="W2539" t="s">
        <v>42</v>
      </c>
      <c r="X2539">
        <v>4091</v>
      </c>
      <c r="Y2539">
        <v>467</v>
      </c>
      <c r="Z2539" t="s">
        <v>80</v>
      </c>
      <c r="AA2539">
        <v>6.9025443747047305E-2</v>
      </c>
      <c r="AB2539" t="s">
        <v>4143</v>
      </c>
      <c r="AC2539">
        <v>0.76227958482849101</v>
      </c>
      <c r="AD2539" t="s">
        <v>12151</v>
      </c>
      <c r="AE2539">
        <v>-7.9642717282820304E-3</v>
      </c>
      <c r="AF2539" t="s">
        <v>700</v>
      </c>
      <c r="AG2539" t="s">
        <v>410</v>
      </c>
    </row>
    <row r="2540" spans="1:33" x14ac:dyDescent="0.2">
      <c r="A2540" t="s">
        <v>12146</v>
      </c>
      <c r="B2540" t="s">
        <v>12147</v>
      </c>
      <c r="C2540" t="s">
        <v>132</v>
      </c>
      <c r="D2540" t="s">
        <v>133</v>
      </c>
      <c r="E2540" t="s">
        <v>36</v>
      </c>
      <c r="F2540" t="s">
        <v>37</v>
      </c>
      <c r="G2540" s="1">
        <v>41506</v>
      </c>
      <c r="H2540" s="1">
        <v>40309</v>
      </c>
      <c r="I2540" s="13">
        <v>3699</v>
      </c>
      <c r="J2540" t="s">
        <v>12147</v>
      </c>
      <c r="K2540" t="s">
        <v>3586</v>
      </c>
      <c r="L2540" t="s">
        <v>12158</v>
      </c>
      <c r="M2540" t="s">
        <v>12159</v>
      </c>
      <c r="N2540" t="s">
        <v>1916</v>
      </c>
      <c r="O2540" t="s">
        <v>1917</v>
      </c>
      <c r="P2540">
        <v>2</v>
      </c>
      <c r="Q2540">
        <v>40304</v>
      </c>
      <c r="R2540" s="1" t="b">
        <v>0</v>
      </c>
      <c r="S2540">
        <v>133</v>
      </c>
      <c r="T2540">
        <v>59268</v>
      </c>
      <c r="U2540">
        <v>77751</v>
      </c>
      <c r="V2540">
        <v>2.2440440035094802E-3</v>
      </c>
      <c r="W2540" t="s">
        <v>55</v>
      </c>
      <c r="X2540">
        <v>4091</v>
      </c>
      <c r="Y2540">
        <v>467</v>
      </c>
      <c r="Z2540" t="s">
        <v>80</v>
      </c>
      <c r="AA2540">
        <v>6.9025443747047305E-2</v>
      </c>
      <c r="AB2540" t="s">
        <v>4143</v>
      </c>
      <c r="AC2540">
        <v>0.76227958482849101</v>
      </c>
      <c r="AD2540" t="s">
        <v>12151</v>
      </c>
      <c r="AE2540" t="s">
        <v>13697</v>
      </c>
      <c r="AF2540" t="s">
        <v>13697</v>
      </c>
      <c r="AG2540" t="s">
        <v>410</v>
      </c>
    </row>
    <row r="2541" spans="1:33" x14ac:dyDescent="0.2">
      <c r="A2541" t="s">
        <v>12146</v>
      </c>
      <c r="B2541" t="s">
        <v>12147</v>
      </c>
      <c r="C2541" t="s">
        <v>132</v>
      </c>
      <c r="D2541" t="s">
        <v>133</v>
      </c>
      <c r="E2541" t="s">
        <v>36</v>
      </c>
      <c r="F2541" t="s">
        <v>37</v>
      </c>
      <c r="G2541" s="1">
        <v>41506</v>
      </c>
      <c r="H2541" s="1">
        <v>40309</v>
      </c>
      <c r="I2541" s="13">
        <v>3699</v>
      </c>
      <c r="J2541" t="s">
        <v>12147</v>
      </c>
      <c r="K2541" t="s">
        <v>2635</v>
      </c>
      <c r="L2541" t="s">
        <v>12160</v>
      </c>
      <c r="M2541" t="s">
        <v>12161</v>
      </c>
      <c r="N2541" t="s">
        <v>282</v>
      </c>
      <c r="O2541" t="s">
        <v>282</v>
      </c>
      <c r="P2541">
        <v>2</v>
      </c>
      <c r="Q2541">
        <v>40304</v>
      </c>
      <c r="R2541" s="1" t="b">
        <v>0</v>
      </c>
      <c r="S2541">
        <v>572</v>
      </c>
      <c r="T2541">
        <v>59268</v>
      </c>
      <c r="U2541">
        <v>77751</v>
      </c>
      <c r="V2541">
        <v>9.6510764662212298E-3</v>
      </c>
      <c r="W2541" t="s">
        <v>261</v>
      </c>
      <c r="X2541">
        <v>4091</v>
      </c>
      <c r="Y2541">
        <v>467</v>
      </c>
      <c r="Z2541" t="s">
        <v>80</v>
      </c>
      <c r="AA2541">
        <v>6.9025443747047305E-2</v>
      </c>
      <c r="AB2541" t="s">
        <v>4143</v>
      </c>
      <c r="AC2541">
        <v>0.76227958482849101</v>
      </c>
      <c r="AD2541" t="s">
        <v>12151</v>
      </c>
      <c r="AE2541">
        <v>-1.7414143058420099E-2</v>
      </c>
      <c r="AF2541" t="s">
        <v>457</v>
      </c>
      <c r="AG2541" t="s">
        <v>410</v>
      </c>
    </row>
    <row r="2542" spans="1:33" x14ac:dyDescent="0.2">
      <c r="A2542" t="s">
        <v>12146</v>
      </c>
      <c r="B2542" t="s">
        <v>12147</v>
      </c>
      <c r="C2542" t="s">
        <v>132</v>
      </c>
      <c r="D2542" t="s">
        <v>133</v>
      </c>
      <c r="E2542" t="s">
        <v>36</v>
      </c>
      <c r="F2542" t="s">
        <v>37</v>
      </c>
      <c r="G2542" s="1">
        <v>41506</v>
      </c>
      <c r="H2542" s="1">
        <v>40309</v>
      </c>
      <c r="I2542" s="13">
        <v>3699</v>
      </c>
      <c r="J2542" t="s">
        <v>12147</v>
      </c>
      <c r="K2542" t="s">
        <v>12148</v>
      </c>
      <c r="L2542" t="s">
        <v>12149</v>
      </c>
      <c r="M2542" t="s">
        <v>12150</v>
      </c>
      <c r="N2542" t="s">
        <v>144</v>
      </c>
      <c r="O2542" t="s">
        <v>145</v>
      </c>
      <c r="P2542">
        <v>2</v>
      </c>
      <c r="Q2542">
        <v>40304</v>
      </c>
      <c r="R2542" s="1" t="b">
        <v>0</v>
      </c>
      <c r="S2542">
        <v>669</v>
      </c>
      <c r="T2542">
        <v>59268</v>
      </c>
      <c r="U2542">
        <v>77751</v>
      </c>
      <c r="V2542">
        <v>1.12877100627657E-2</v>
      </c>
      <c r="W2542" t="s">
        <v>1235</v>
      </c>
      <c r="X2542">
        <v>4091</v>
      </c>
      <c r="Y2542">
        <v>467</v>
      </c>
      <c r="Z2542" t="s">
        <v>80</v>
      </c>
      <c r="AA2542">
        <v>6.9025443747047305E-2</v>
      </c>
      <c r="AB2542" t="s">
        <v>4143</v>
      </c>
      <c r="AC2542">
        <v>0.76227958482849101</v>
      </c>
      <c r="AD2542" t="s">
        <v>12151</v>
      </c>
      <c r="AE2542">
        <v>2.37718818880841E-3</v>
      </c>
      <c r="AF2542" t="s">
        <v>55</v>
      </c>
      <c r="AG2542" t="s">
        <v>410</v>
      </c>
    </row>
    <row r="2543" spans="1:33" x14ac:dyDescent="0.2">
      <c r="A2543" t="s">
        <v>12146</v>
      </c>
      <c r="B2543" t="s">
        <v>12147</v>
      </c>
      <c r="C2543" t="s">
        <v>132</v>
      </c>
      <c r="D2543" t="s">
        <v>133</v>
      </c>
      <c r="E2543" t="s">
        <v>36</v>
      </c>
      <c r="F2543" t="s">
        <v>37</v>
      </c>
      <c r="G2543" s="1">
        <v>41506</v>
      </c>
      <c r="H2543" s="1">
        <v>40309</v>
      </c>
      <c r="I2543" s="13">
        <v>3699</v>
      </c>
      <c r="J2543" t="s">
        <v>12147</v>
      </c>
      <c r="K2543" t="s">
        <v>12162</v>
      </c>
      <c r="L2543" t="s">
        <v>12163</v>
      </c>
      <c r="M2543" t="s">
        <v>12164</v>
      </c>
      <c r="N2543" t="s">
        <v>113</v>
      </c>
      <c r="O2543" t="s">
        <v>114</v>
      </c>
      <c r="P2543">
        <v>2</v>
      </c>
      <c r="Q2543">
        <v>40304</v>
      </c>
      <c r="R2543" s="1" t="b">
        <v>0</v>
      </c>
      <c r="S2543">
        <v>2979</v>
      </c>
      <c r="T2543">
        <v>59268</v>
      </c>
      <c r="U2543">
        <v>77751</v>
      </c>
      <c r="V2543">
        <v>5.0263211176351498E-2</v>
      </c>
      <c r="W2543" t="s">
        <v>1176</v>
      </c>
      <c r="X2543">
        <v>4091</v>
      </c>
      <c r="Y2543">
        <v>467</v>
      </c>
      <c r="Z2543" t="s">
        <v>80</v>
      </c>
      <c r="AA2543">
        <v>6.9025443747047305E-2</v>
      </c>
      <c r="AB2543" t="s">
        <v>4143</v>
      </c>
      <c r="AC2543">
        <v>0.76227958482849101</v>
      </c>
      <c r="AD2543" t="s">
        <v>12151</v>
      </c>
      <c r="AE2543">
        <v>-4.2198173291078001E-2</v>
      </c>
      <c r="AF2543" t="s">
        <v>721</v>
      </c>
      <c r="AG2543" t="s">
        <v>410</v>
      </c>
    </row>
    <row r="2544" spans="1:33" x14ac:dyDescent="0.2">
      <c r="A2544" t="s">
        <v>12146</v>
      </c>
      <c r="B2544" t="s">
        <v>12147</v>
      </c>
      <c r="C2544" t="s">
        <v>132</v>
      </c>
      <c r="D2544" t="s">
        <v>133</v>
      </c>
      <c r="E2544" t="s">
        <v>36</v>
      </c>
      <c r="F2544" t="s">
        <v>37</v>
      </c>
      <c r="G2544" s="1">
        <v>41506</v>
      </c>
      <c r="H2544" s="1">
        <v>40309</v>
      </c>
      <c r="I2544" s="13">
        <v>3699</v>
      </c>
      <c r="J2544" t="s">
        <v>12147</v>
      </c>
      <c r="K2544" t="s">
        <v>12155</v>
      </c>
      <c r="L2544" t="s">
        <v>12156</v>
      </c>
      <c r="M2544" t="s">
        <v>12157</v>
      </c>
      <c r="N2544" t="s">
        <v>120</v>
      </c>
      <c r="O2544" t="s">
        <v>121</v>
      </c>
      <c r="P2544">
        <v>2</v>
      </c>
      <c r="Q2544">
        <v>40304</v>
      </c>
      <c r="R2544" s="1" t="b">
        <v>0</v>
      </c>
      <c r="S2544">
        <v>25370</v>
      </c>
      <c r="T2544">
        <v>59268</v>
      </c>
      <c r="U2544">
        <v>77751</v>
      </c>
      <c r="V2544">
        <v>0.42805561179725998</v>
      </c>
      <c r="W2544" t="s">
        <v>3516</v>
      </c>
      <c r="X2544">
        <v>4091</v>
      </c>
      <c r="Y2544">
        <v>467</v>
      </c>
      <c r="Z2544" t="s">
        <v>80</v>
      </c>
      <c r="AA2544">
        <v>6.9025443747047305E-2</v>
      </c>
      <c r="AB2544" t="s">
        <v>4143</v>
      </c>
      <c r="AC2544">
        <v>0.76227958482849101</v>
      </c>
      <c r="AD2544" t="s">
        <v>12151</v>
      </c>
      <c r="AE2544">
        <v>-3.8490677775074297E-2</v>
      </c>
      <c r="AF2544" t="s">
        <v>693</v>
      </c>
      <c r="AG2544" t="s">
        <v>410</v>
      </c>
    </row>
    <row r="2545" spans="1:33" x14ac:dyDescent="0.2">
      <c r="A2545" t="s">
        <v>12146</v>
      </c>
      <c r="B2545" t="s">
        <v>12147</v>
      </c>
      <c r="C2545" t="s">
        <v>132</v>
      </c>
      <c r="D2545" t="s">
        <v>133</v>
      </c>
      <c r="E2545" t="s">
        <v>36</v>
      </c>
      <c r="F2545" t="s">
        <v>37</v>
      </c>
      <c r="G2545" s="1">
        <v>41506</v>
      </c>
      <c r="H2545" s="1">
        <v>40309</v>
      </c>
      <c r="I2545" s="13">
        <v>3699</v>
      </c>
      <c r="J2545" t="s">
        <v>12147</v>
      </c>
      <c r="K2545" t="s">
        <v>4449</v>
      </c>
      <c r="L2545" t="s">
        <v>12152</v>
      </c>
      <c r="M2545" t="s">
        <v>12153</v>
      </c>
      <c r="N2545" t="s">
        <v>77</v>
      </c>
      <c r="O2545" t="s">
        <v>78</v>
      </c>
      <c r="P2545">
        <v>2</v>
      </c>
      <c r="Q2545">
        <v>40304</v>
      </c>
      <c r="R2545" s="1" t="b">
        <v>1</v>
      </c>
      <c r="S2545">
        <v>29461</v>
      </c>
      <c r="T2545">
        <v>59268</v>
      </c>
      <c r="U2545">
        <v>77751</v>
      </c>
      <c r="V2545">
        <v>0.49708105554430698</v>
      </c>
      <c r="W2545" t="s">
        <v>12154</v>
      </c>
      <c r="X2545">
        <v>4091</v>
      </c>
      <c r="Y2545">
        <v>467</v>
      </c>
      <c r="Z2545" t="s">
        <v>80</v>
      </c>
      <c r="AA2545">
        <v>6.9025443747047305E-2</v>
      </c>
      <c r="AB2545" t="s">
        <v>4143</v>
      </c>
      <c r="AC2545">
        <v>0.76227958482849101</v>
      </c>
      <c r="AD2545" t="s">
        <v>12151</v>
      </c>
      <c r="AE2545">
        <v>0.101446033660537</v>
      </c>
      <c r="AF2545" t="s">
        <v>3198</v>
      </c>
      <c r="AG2545" t="s">
        <v>410</v>
      </c>
    </row>
    <row r="2546" spans="1:33" x14ac:dyDescent="0.2">
      <c r="A2546" t="s">
        <v>12228</v>
      </c>
      <c r="B2546" t="s">
        <v>12229</v>
      </c>
      <c r="C2546" t="s">
        <v>132</v>
      </c>
      <c r="D2546" t="s">
        <v>133</v>
      </c>
      <c r="E2546" t="s">
        <v>36</v>
      </c>
      <c r="F2546" t="s">
        <v>37</v>
      </c>
      <c r="G2546" s="1">
        <v>41506</v>
      </c>
      <c r="H2546" s="1">
        <v>40309</v>
      </c>
      <c r="I2546" s="13">
        <v>3703</v>
      </c>
      <c r="J2546" t="s">
        <v>12229</v>
      </c>
      <c r="K2546" t="s">
        <v>12250</v>
      </c>
      <c r="L2546" t="s">
        <v>12251</v>
      </c>
      <c r="M2546" t="s">
        <v>12252</v>
      </c>
      <c r="N2546" t="s">
        <v>88</v>
      </c>
      <c r="O2546" t="s">
        <v>89</v>
      </c>
      <c r="P2546">
        <v>2</v>
      </c>
      <c r="Q2546">
        <v>40304</v>
      </c>
      <c r="R2546" s="1" t="b">
        <v>0</v>
      </c>
      <c r="S2546">
        <v>112</v>
      </c>
      <c r="T2546">
        <v>46481</v>
      </c>
      <c r="U2546">
        <v>71306</v>
      </c>
      <c r="V2546">
        <v>2.4095867128504098E-3</v>
      </c>
      <c r="W2546" t="s">
        <v>55</v>
      </c>
      <c r="X2546">
        <v>16954</v>
      </c>
      <c r="Y2546">
        <v>42</v>
      </c>
      <c r="Z2546" t="s">
        <v>80</v>
      </c>
      <c r="AA2546">
        <v>0.36475118865773098</v>
      </c>
      <c r="AB2546" t="s">
        <v>937</v>
      </c>
      <c r="AC2546">
        <v>0.651852579025608</v>
      </c>
      <c r="AD2546" t="s">
        <v>3331</v>
      </c>
      <c r="AE2546" t="s">
        <v>13697</v>
      </c>
      <c r="AF2546" t="s">
        <v>13697</v>
      </c>
      <c r="AG2546" t="s">
        <v>84</v>
      </c>
    </row>
    <row r="2547" spans="1:33" x14ac:dyDescent="0.2">
      <c r="A2547" t="s">
        <v>12228</v>
      </c>
      <c r="B2547" t="s">
        <v>12229</v>
      </c>
      <c r="C2547" t="s">
        <v>132</v>
      </c>
      <c r="D2547" t="s">
        <v>133</v>
      </c>
      <c r="E2547" t="s">
        <v>36</v>
      </c>
      <c r="F2547" t="s">
        <v>37</v>
      </c>
      <c r="G2547" s="1">
        <v>41506</v>
      </c>
      <c r="H2547" s="1">
        <v>40309</v>
      </c>
      <c r="I2547" s="13">
        <v>3703</v>
      </c>
      <c r="J2547" t="s">
        <v>12229</v>
      </c>
      <c r="K2547" t="s">
        <v>12247</v>
      </c>
      <c r="L2547" t="s">
        <v>12248</v>
      </c>
      <c r="M2547" t="s">
        <v>12249</v>
      </c>
      <c r="N2547" t="s">
        <v>88</v>
      </c>
      <c r="O2547" t="s">
        <v>89</v>
      </c>
      <c r="P2547">
        <v>2</v>
      </c>
      <c r="Q2547">
        <v>40304</v>
      </c>
      <c r="R2547" s="1" t="b">
        <v>0</v>
      </c>
      <c r="S2547">
        <v>151</v>
      </c>
      <c r="T2547">
        <v>46481</v>
      </c>
      <c r="U2547">
        <v>71306</v>
      </c>
      <c r="V2547">
        <v>3.2486392289322501E-3</v>
      </c>
      <c r="W2547" t="s">
        <v>65</v>
      </c>
      <c r="X2547">
        <v>16954</v>
      </c>
      <c r="Y2547">
        <v>42</v>
      </c>
      <c r="Z2547" t="s">
        <v>80</v>
      </c>
      <c r="AA2547">
        <v>0.36475118865773098</v>
      </c>
      <c r="AB2547" t="s">
        <v>937</v>
      </c>
      <c r="AC2547">
        <v>0.651852579025608</v>
      </c>
      <c r="AD2547" t="s">
        <v>3331</v>
      </c>
      <c r="AE2547" t="s">
        <v>13697</v>
      </c>
      <c r="AF2547" t="s">
        <v>13697</v>
      </c>
      <c r="AG2547" t="s">
        <v>84</v>
      </c>
    </row>
    <row r="2548" spans="1:33" x14ac:dyDescent="0.2">
      <c r="A2548" t="s">
        <v>12228</v>
      </c>
      <c r="B2548" t="s">
        <v>12229</v>
      </c>
      <c r="C2548" t="s">
        <v>132</v>
      </c>
      <c r="D2548" t="s">
        <v>133</v>
      </c>
      <c r="E2548" t="s">
        <v>36</v>
      </c>
      <c r="F2548" t="s">
        <v>37</v>
      </c>
      <c r="G2548" s="1">
        <v>41506</v>
      </c>
      <c r="H2548" s="1">
        <v>40309</v>
      </c>
      <c r="I2548" s="13">
        <v>3703</v>
      </c>
      <c r="J2548" t="s">
        <v>12229</v>
      </c>
      <c r="K2548" t="s">
        <v>12253</v>
      </c>
      <c r="L2548" t="s">
        <v>12254</v>
      </c>
      <c r="M2548" t="s">
        <v>12255</v>
      </c>
      <c r="N2548" t="s">
        <v>282</v>
      </c>
      <c r="O2548" t="s">
        <v>282</v>
      </c>
      <c r="P2548">
        <v>2</v>
      </c>
      <c r="Q2548">
        <v>40304</v>
      </c>
      <c r="R2548" s="1" t="b">
        <v>0</v>
      </c>
      <c r="S2548">
        <v>447</v>
      </c>
      <c r="T2548">
        <v>46481</v>
      </c>
      <c r="U2548">
        <v>71306</v>
      </c>
      <c r="V2548">
        <v>9.6168326843226303E-3</v>
      </c>
      <c r="W2548" t="s">
        <v>261</v>
      </c>
      <c r="X2548">
        <v>16954</v>
      </c>
      <c r="Y2548">
        <v>42</v>
      </c>
      <c r="Z2548" t="s">
        <v>80</v>
      </c>
      <c r="AA2548">
        <v>0.36475118865773098</v>
      </c>
      <c r="AB2548" t="s">
        <v>937</v>
      </c>
      <c r="AC2548">
        <v>0.651852579025608</v>
      </c>
      <c r="AD2548" t="s">
        <v>3331</v>
      </c>
      <c r="AE2548" t="s">
        <v>13697</v>
      </c>
      <c r="AF2548" t="s">
        <v>13697</v>
      </c>
      <c r="AG2548" t="s">
        <v>84</v>
      </c>
    </row>
    <row r="2549" spans="1:33" x14ac:dyDescent="0.2">
      <c r="A2549" t="s">
        <v>12228</v>
      </c>
      <c r="B2549" t="s">
        <v>12229</v>
      </c>
      <c r="C2549" t="s">
        <v>132</v>
      </c>
      <c r="D2549" t="s">
        <v>133</v>
      </c>
      <c r="E2549" t="s">
        <v>36</v>
      </c>
      <c r="F2549" t="s">
        <v>37</v>
      </c>
      <c r="G2549" s="1">
        <v>41506</v>
      </c>
      <c r="H2549" s="1">
        <v>40309</v>
      </c>
      <c r="I2549" s="13">
        <v>3703</v>
      </c>
      <c r="J2549" t="s">
        <v>12229</v>
      </c>
      <c r="K2549" t="s">
        <v>12241</v>
      </c>
      <c r="L2549" t="s">
        <v>12242</v>
      </c>
      <c r="M2549" t="s">
        <v>12243</v>
      </c>
      <c r="N2549" t="s">
        <v>53</v>
      </c>
      <c r="O2549" t="s">
        <v>54</v>
      </c>
      <c r="P2549">
        <v>2</v>
      </c>
      <c r="Q2549">
        <v>40304</v>
      </c>
      <c r="R2549" s="1" t="b">
        <v>0</v>
      </c>
      <c r="S2549">
        <v>603</v>
      </c>
      <c r="T2549">
        <v>46481</v>
      </c>
      <c r="U2549">
        <v>71306</v>
      </c>
      <c r="V2549">
        <v>1.297304274865E-2</v>
      </c>
      <c r="W2549" t="s">
        <v>529</v>
      </c>
      <c r="X2549">
        <v>16954</v>
      </c>
      <c r="Y2549">
        <v>42</v>
      </c>
      <c r="Z2549" t="s">
        <v>80</v>
      </c>
      <c r="AA2549">
        <v>0.36475118865773098</v>
      </c>
      <c r="AB2549" t="s">
        <v>937</v>
      </c>
      <c r="AC2549">
        <v>0.651852579025608</v>
      </c>
      <c r="AD2549" t="s">
        <v>3331</v>
      </c>
      <c r="AE2549" t="s">
        <v>13697</v>
      </c>
      <c r="AF2549" t="s">
        <v>13697</v>
      </c>
      <c r="AG2549" t="s">
        <v>84</v>
      </c>
    </row>
    <row r="2550" spans="1:33" x14ac:dyDescent="0.2">
      <c r="A2550" t="s">
        <v>12228</v>
      </c>
      <c r="B2550" t="s">
        <v>12229</v>
      </c>
      <c r="C2550" t="s">
        <v>132</v>
      </c>
      <c r="D2550" t="s">
        <v>133</v>
      </c>
      <c r="E2550" t="s">
        <v>36</v>
      </c>
      <c r="F2550" t="s">
        <v>37</v>
      </c>
      <c r="G2550" s="1">
        <v>41506</v>
      </c>
      <c r="H2550" s="1">
        <v>40309</v>
      </c>
      <c r="I2550" s="13">
        <v>3703</v>
      </c>
      <c r="J2550" t="s">
        <v>12229</v>
      </c>
      <c r="K2550" t="s">
        <v>12232</v>
      </c>
      <c r="L2550" t="s">
        <v>12233</v>
      </c>
      <c r="M2550" t="s">
        <v>12234</v>
      </c>
      <c r="N2550" t="s">
        <v>144</v>
      </c>
      <c r="O2550" t="s">
        <v>145</v>
      </c>
      <c r="P2550">
        <v>2</v>
      </c>
      <c r="Q2550">
        <v>40304</v>
      </c>
      <c r="R2550" s="1" t="b">
        <v>0</v>
      </c>
      <c r="S2550">
        <v>2050</v>
      </c>
      <c r="T2550">
        <v>46481</v>
      </c>
      <c r="U2550">
        <v>71306</v>
      </c>
      <c r="V2550">
        <v>4.41040425119942E-2</v>
      </c>
      <c r="W2550" t="s">
        <v>623</v>
      </c>
      <c r="X2550">
        <v>16954</v>
      </c>
      <c r="Y2550">
        <v>42</v>
      </c>
      <c r="Z2550" t="s">
        <v>80</v>
      </c>
      <c r="AA2550">
        <v>0.36475118865773098</v>
      </c>
      <c r="AB2550" t="s">
        <v>937</v>
      </c>
      <c r="AC2550">
        <v>0.651852579025608</v>
      </c>
      <c r="AD2550" t="s">
        <v>3331</v>
      </c>
      <c r="AE2550">
        <v>2.1338702447354699E-2</v>
      </c>
      <c r="AF2550" t="s">
        <v>285</v>
      </c>
      <c r="AG2550" t="s">
        <v>84</v>
      </c>
    </row>
    <row r="2551" spans="1:33" x14ac:dyDescent="0.2">
      <c r="A2551" t="s">
        <v>12228</v>
      </c>
      <c r="B2551" t="s">
        <v>12229</v>
      </c>
      <c r="C2551" t="s">
        <v>132</v>
      </c>
      <c r="D2551" t="s">
        <v>133</v>
      </c>
      <c r="E2551" t="s">
        <v>36</v>
      </c>
      <c r="F2551" t="s">
        <v>37</v>
      </c>
      <c r="G2551" s="1">
        <v>41506</v>
      </c>
      <c r="H2551" s="1">
        <v>40309</v>
      </c>
      <c r="I2551" s="13">
        <v>3703</v>
      </c>
      <c r="J2551" t="s">
        <v>12229</v>
      </c>
      <c r="K2551" t="s">
        <v>1421</v>
      </c>
      <c r="L2551" t="s">
        <v>12230</v>
      </c>
      <c r="M2551" t="s">
        <v>12231</v>
      </c>
      <c r="N2551" t="s">
        <v>94</v>
      </c>
      <c r="O2551" t="s">
        <v>95</v>
      </c>
      <c r="P2551">
        <v>2</v>
      </c>
      <c r="Q2551">
        <v>40304</v>
      </c>
      <c r="R2551" s="1" t="b">
        <v>0</v>
      </c>
      <c r="S2551">
        <v>2438</v>
      </c>
      <c r="T2551">
        <v>46481</v>
      </c>
      <c r="U2551">
        <v>71306</v>
      </c>
      <c r="V2551">
        <v>5.2451539338654499E-2</v>
      </c>
      <c r="W2551" t="s">
        <v>688</v>
      </c>
      <c r="X2551">
        <v>16954</v>
      </c>
      <c r="Y2551">
        <v>42</v>
      </c>
      <c r="Z2551" t="s">
        <v>80</v>
      </c>
      <c r="AA2551">
        <v>0.36475118865773098</v>
      </c>
      <c r="AB2551" t="s">
        <v>937</v>
      </c>
      <c r="AC2551">
        <v>0.651852579025608</v>
      </c>
      <c r="AD2551" t="s">
        <v>3331</v>
      </c>
      <c r="AE2551" t="s">
        <v>13697</v>
      </c>
      <c r="AF2551" t="s">
        <v>13697</v>
      </c>
      <c r="AG2551" t="s">
        <v>84</v>
      </c>
    </row>
    <row r="2552" spans="1:33" x14ac:dyDescent="0.2">
      <c r="A2552" t="s">
        <v>12228</v>
      </c>
      <c r="B2552" t="s">
        <v>12229</v>
      </c>
      <c r="C2552" t="s">
        <v>132</v>
      </c>
      <c r="D2552" t="s">
        <v>133</v>
      </c>
      <c r="E2552" t="s">
        <v>36</v>
      </c>
      <c r="F2552" t="s">
        <v>37</v>
      </c>
      <c r="G2552" s="1">
        <v>41506</v>
      </c>
      <c r="H2552" s="1">
        <v>40309</v>
      </c>
      <c r="I2552" s="13">
        <v>3703</v>
      </c>
      <c r="J2552" t="s">
        <v>12229</v>
      </c>
      <c r="K2552" t="s">
        <v>12235</v>
      </c>
      <c r="L2552" t="s">
        <v>12236</v>
      </c>
      <c r="M2552" t="s">
        <v>12237</v>
      </c>
      <c r="N2552" t="s">
        <v>120</v>
      </c>
      <c r="O2552" t="s">
        <v>121</v>
      </c>
      <c r="P2552">
        <v>2</v>
      </c>
      <c r="Q2552">
        <v>40304</v>
      </c>
      <c r="R2552" s="1" t="b">
        <v>0</v>
      </c>
      <c r="S2552">
        <v>5572</v>
      </c>
      <c r="T2552">
        <v>46481</v>
      </c>
      <c r="U2552">
        <v>71306</v>
      </c>
      <c r="V2552">
        <v>0.119876938964308</v>
      </c>
      <c r="W2552" t="s">
        <v>115</v>
      </c>
      <c r="X2552">
        <v>16954</v>
      </c>
      <c r="Y2552">
        <v>42</v>
      </c>
      <c r="Z2552" t="s">
        <v>80</v>
      </c>
      <c r="AA2552">
        <v>0.36475118865773098</v>
      </c>
      <c r="AB2552" t="s">
        <v>937</v>
      </c>
      <c r="AC2552">
        <v>0.651852579025608</v>
      </c>
      <c r="AD2552" t="s">
        <v>3331</v>
      </c>
      <c r="AE2552">
        <v>3.5609794186181598E-2</v>
      </c>
      <c r="AF2552" t="s">
        <v>109</v>
      </c>
      <c r="AG2552" t="s">
        <v>84</v>
      </c>
    </row>
    <row r="2553" spans="1:33" x14ac:dyDescent="0.2">
      <c r="A2553" t="s">
        <v>12228</v>
      </c>
      <c r="B2553" t="s">
        <v>12229</v>
      </c>
      <c r="C2553" t="s">
        <v>132</v>
      </c>
      <c r="D2553" t="s">
        <v>133</v>
      </c>
      <c r="E2553" t="s">
        <v>36</v>
      </c>
      <c r="F2553" t="s">
        <v>37</v>
      </c>
      <c r="G2553" s="1">
        <v>41506</v>
      </c>
      <c r="H2553" s="1">
        <v>40309</v>
      </c>
      <c r="I2553" s="13">
        <v>3703</v>
      </c>
      <c r="J2553" t="s">
        <v>12229</v>
      </c>
      <c r="K2553" t="s">
        <v>12244</v>
      </c>
      <c r="L2553" t="s">
        <v>12245</v>
      </c>
      <c r="M2553" t="s">
        <v>12246</v>
      </c>
      <c r="N2553" t="s">
        <v>113</v>
      </c>
      <c r="O2553" t="s">
        <v>114</v>
      </c>
      <c r="P2553">
        <v>2</v>
      </c>
      <c r="Q2553">
        <v>40304</v>
      </c>
      <c r="R2553" s="1" t="b">
        <v>0</v>
      </c>
      <c r="S2553">
        <v>9077</v>
      </c>
      <c r="T2553">
        <v>46481</v>
      </c>
      <c r="U2553">
        <v>71306</v>
      </c>
      <c r="V2553">
        <v>0.19528409457627799</v>
      </c>
      <c r="W2553" t="s">
        <v>3830</v>
      </c>
      <c r="X2553">
        <v>16954</v>
      </c>
      <c r="Y2553">
        <v>42</v>
      </c>
      <c r="Z2553" t="s">
        <v>80</v>
      </c>
      <c r="AA2553">
        <v>0.36475118865773098</v>
      </c>
      <c r="AB2553" t="s">
        <v>937</v>
      </c>
      <c r="AC2553">
        <v>0.651852579025608</v>
      </c>
      <c r="AD2553" t="s">
        <v>3331</v>
      </c>
      <c r="AE2553">
        <v>-9.5404527471894401E-2</v>
      </c>
      <c r="AF2553" t="s">
        <v>3162</v>
      </c>
      <c r="AG2553" t="s">
        <v>84</v>
      </c>
    </row>
    <row r="2554" spans="1:33" x14ac:dyDescent="0.2">
      <c r="A2554" t="s">
        <v>12228</v>
      </c>
      <c r="B2554" t="s">
        <v>12229</v>
      </c>
      <c r="C2554" t="s">
        <v>132</v>
      </c>
      <c r="D2554" t="s">
        <v>133</v>
      </c>
      <c r="E2554" t="s">
        <v>36</v>
      </c>
      <c r="F2554" t="s">
        <v>37</v>
      </c>
      <c r="G2554" s="1">
        <v>41506</v>
      </c>
      <c r="H2554" s="1">
        <v>40309</v>
      </c>
      <c r="I2554" s="13">
        <v>3703</v>
      </c>
      <c r="J2554" t="s">
        <v>12229</v>
      </c>
      <c r="K2554" t="s">
        <v>12238</v>
      </c>
      <c r="L2554" t="s">
        <v>12239</v>
      </c>
      <c r="M2554" t="s">
        <v>12240</v>
      </c>
      <c r="N2554" t="s">
        <v>77</v>
      </c>
      <c r="O2554" t="s">
        <v>78</v>
      </c>
      <c r="P2554">
        <v>2</v>
      </c>
      <c r="Q2554">
        <v>40304</v>
      </c>
      <c r="R2554" s="1" t="b">
        <v>1</v>
      </c>
      <c r="S2554">
        <v>26031</v>
      </c>
      <c r="T2554">
        <v>46481</v>
      </c>
      <c r="U2554">
        <v>71306</v>
      </c>
      <c r="V2554">
        <v>0.56003528323400997</v>
      </c>
      <c r="W2554" t="s">
        <v>543</v>
      </c>
      <c r="X2554">
        <v>16954</v>
      </c>
      <c r="Y2554">
        <v>42</v>
      </c>
      <c r="Z2554" t="s">
        <v>80</v>
      </c>
      <c r="AA2554">
        <v>0.36475118865773098</v>
      </c>
      <c r="AB2554" t="s">
        <v>937</v>
      </c>
      <c r="AC2554">
        <v>0.651852579025608</v>
      </c>
      <c r="AD2554" t="s">
        <v>3331</v>
      </c>
      <c r="AE2554">
        <v>-1.65765736156448E-2</v>
      </c>
      <c r="AF2554" t="s">
        <v>457</v>
      </c>
      <c r="AG2554" t="s">
        <v>84</v>
      </c>
    </row>
    <row r="2555" spans="1:33" x14ac:dyDescent="0.2">
      <c r="A2555" t="s">
        <v>5832</v>
      </c>
      <c r="B2555" t="s">
        <v>5833</v>
      </c>
      <c r="C2555" t="s">
        <v>132</v>
      </c>
      <c r="D2555" t="s">
        <v>133</v>
      </c>
      <c r="E2555" t="s">
        <v>36</v>
      </c>
      <c r="F2555" t="s">
        <v>37</v>
      </c>
      <c r="G2555" s="1">
        <v>41506</v>
      </c>
      <c r="H2555" s="1">
        <v>40309</v>
      </c>
      <c r="I2555" s="13">
        <v>3709</v>
      </c>
      <c r="J2555" t="s">
        <v>5833</v>
      </c>
      <c r="K2555" t="s">
        <v>5846</v>
      </c>
      <c r="L2555" t="s">
        <v>5847</v>
      </c>
      <c r="M2555" t="s">
        <v>5848</v>
      </c>
      <c r="N2555" t="s">
        <v>196</v>
      </c>
      <c r="O2555" t="s">
        <v>197</v>
      </c>
      <c r="P2555">
        <v>2</v>
      </c>
      <c r="Q2555">
        <v>40304</v>
      </c>
      <c r="R2555" s="1" t="b">
        <v>0</v>
      </c>
      <c r="S2555">
        <v>198</v>
      </c>
      <c r="T2555">
        <v>50205</v>
      </c>
      <c r="U2555">
        <v>70873</v>
      </c>
      <c r="V2555">
        <v>3.9438302957872703E-3</v>
      </c>
      <c r="W2555" t="s">
        <v>90</v>
      </c>
      <c r="X2555">
        <v>19060</v>
      </c>
      <c r="Y2555">
        <v>18</v>
      </c>
      <c r="Z2555" t="s">
        <v>80</v>
      </c>
      <c r="AA2555">
        <v>0.37964346180659297</v>
      </c>
      <c r="AB2555" t="s">
        <v>2841</v>
      </c>
      <c r="AC2555">
        <v>0.70837977791260398</v>
      </c>
      <c r="AD2555" t="s">
        <v>5837</v>
      </c>
      <c r="AE2555" t="s">
        <v>13697</v>
      </c>
      <c r="AF2555" t="s">
        <v>13697</v>
      </c>
      <c r="AG2555" t="s">
        <v>84</v>
      </c>
    </row>
    <row r="2556" spans="1:33" x14ac:dyDescent="0.2">
      <c r="A2556" t="s">
        <v>5832</v>
      </c>
      <c r="B2556" t="s">
        <v>5833</v>
      </c>
      <c r="C2556" t="s">
        <v>132</v>
      </c>
      <c r="D2556" t="s">
        <v>133</v>
      </c>
      <c r="E2556" t="s">
        <v>36</v>
      </c>
      <c r="F2556" t="s">
        <v>37</v>
      </c>
      <c r="G2556" s="1">
        <v>41506</v>
      </c>
      <c r="H2556" s="1">
        <v>40309</v>
      </c>
      <c r="I2556" s="13">
        <v>3709</v>
      </c>
      <c r="J2556" t="s">
        <v>5833</v>
      </c>
      <c r="K2556" t="s">
        <v>5843</v>
      </c>
      <c r="L2556" t="s">
        <v>5844</v>
      </c>
      <c r="M2556" t="s">
        <v>5845</v>
      </c>
      <c r="N2556" t="s">
        <v>282</v>
      </c>
      <c r="O2556" t="s">
        <v>282</v>
      </c>
      <c r="P2556">
        <v>2</v>
      </c>
      <c r="Q2556">
        <v>40304</v>
      </c>
      <c r="R2556" s="1" t="b">
        <v>0</v>
      </c>
      <c r="S2556">
        <v>740</v>
      </c>
      <c r="T2556">
        <v>50205</v>
      </c>
      <c r="U2556">
        <v>70873</v>
      </c>
      <c r="V2556">
        <v>1.4739567772134201E-2</v>
      </c>
      <c r="W2556" t="s">
        <v>272</v>
      </c>
      <c r="X2556">
        <v>19060</v>
      </c>
      <c r="Y2556">
        <v>18</v>
      </c>
      <c r="Z2556" t="s">
        <v>80</v>
      </c>
      <c r="AA2556">
        <v>0.37964346180659297</v>
      </c>
      <c r="AB2556" t="s">
        <v>2841</v>
      </c>
      <c r="AC2556">
        <v>0.70837977791260398</v>
      </c>
      <c r="AD2556" t="s">
        <v>5837</v>
      </c>
      <c r="AE2556">
        <v>-2.5418483094779898E-4</v>
      </c>
      <c r="AF2556" t="s">
        <v>192</v>
      </c>
      <c r="AG2556" t="s">
        <v>84</v>
      </c>
    </row>
    <row r="2557" spans="1:33" x14ac:dyDescent="0.2">
      <c r="A2557" t="s">
        <v>5832</v>
      </c>
      <c r="B2557" t="s">
        <v>5833</v>
      </c>
      <c r="C2557" t="s">
        <v>132</v>
      </c>
      <c r="D2557" t="s">
        <v>133</v>
      </c>
      <c r="E2557" t="s">
        <v>36</v>
      </c>
      <c r="F2557" t="s">
        <v>37</v>
      </c>
      <c r="G2557" s="1">
        <v>41506</v>
      </c>
      <c r="H2557" s="1">
        <v>40309</v>
      </c>
      <c r="I2557" s="13">
        <v>3709</v>
      </c>
      <c r="J2557" t="s">
        <v>5833</v>
      </c>
      <c r="K2557" t="s">
        <v>5849</v>
      </c>
      <c r="L2557" t="s">
        <v>5850</v>
      </c>
      <c r="M2557" t="s">
        <v>5851</v>
      </c>
      <c r="N2557" t="s">
        <v>1044</v>
      </c>
      <c r="O2557" t="s">
        <v>212</v>
      </c>
      <c r="P2557">
        <v>2</v>
      </c>
      <c r="Q2557">
        <v>40304</v>
      </c>
      <c r="R2557" s="1" t="b">
        <v>0</v>
      </c>
      <c r="S2557">
        <v>899</v>
      </c>
      <c r="T2557">
        <v>50205</v>
      </c>
      <c r="U2557">
        <v>70873</v>
      </c>
      <c r="V2557">
        <v>1.7906583009660401E-2</v>
      </c>
      <c r="W2557" t="s">
        <v>164</v>
      </c>
      <c r="X2557">
        <v>19060</v>
      </c>
      <c r="Y2557">
        <v>18</v>
      </c>
      <c r="Z2557" t="s">
        <v>80</v>
      </c>
      <c r="AA2557">
        <v>0.37964346180659297</v>
      </c>
      <c r="AB2557" t="s">
        <v>2841</v>
      </c>
      <c r="AC2557">
        <v>0.70837977791260398</v>
      </c>
      <c r="AD2557" t="s">
        <v>5837</v>
      </c>
      <c r="AE2557" t="s">
        <v>13697</v>
      </c>
      <c r="AF2557" t="s">
        <v>13697</v>
      </c>
      <c r="AG2557" t="s">
        <v>84</v>
      </c>
    </row>
    <row r="2558" spans="1:33" x14ac:dyDescent="0.2">
      <c r="A2558" t="s">
        <v>5832</v>
      </c>
      <c r="B2558" t="s">
        <v>5833</v>
      </c>
      <c r="C2558" t="s">
        <v>132</v>
      </c>
      <c r="D2558" t="s">
        <v>133</v>
      </c>
      <c r="E2558" t="s">
        <v>36</v>
      </c>
      <c r="F2558" t="s">
        <v>37</v>
      </c>
      <c r="G2558" s="1">
        <v>41506</v>
      </c>
      <c r="H2558" s="1">
        <v>40309</v>
      </c>
      <c r="I2558" s="13">
        <v>3709</v>
      </c>
      <c r="J2558" t="s">
        <v>5833</v>
      </c>
      <c r="K2558" t="s">
        <v>5852</v>
      </c>
      <c r="L2558" t="s">
        <v>5853</v>
      </c>
      <c r="M2558" t="s">
        <v>5854</v>
      </c>
      <c r="N2558" t="s">
        <v>144</v>
      </c>
      <c r="O2558" t="s">
        <v>145</v>
      </c>
      <c r="P2558">
        <v>2</v>
      </c>
      <c r="Q2558">
        <v>40304</v>
      </c>
      <c r="R2558" s="1" t="b">
        <v>0</v>
      </c>
      <c r="S2558">
        <v>1351</v>
      </c>
      <c r="T2558">
        <v>50205</v>
      </c>
      <c r="U2558">
        <v>70873</v>
      </c>
      <c r="V2558">
        <v>2.6909670351558598E-2</v>
      </c>
      <c r="W2558" t="s">
        <v>631</v>
      </c>
      <c r="X2558">
        <v>19060</v>
      </c>
      <c r="Y2558">
        <v>18</v>
      </c>
      <c r="Z2558" t="s">
        <v>80</v>
      </c>
      <c r="AA2558">
        <v>0.37964346180659297</v>
      </c>
      <c r="AB2558" t="s">
        <v>2841</v>
      </c>
      <c r="AC2558">
        <v>0.70837977791260398</v>
      </c>
      <c r="AD2558" t="s">
        <v>5837</v>
      </c>
      <c r="AE2558">
        <v>1.18696407342695E-2</v>
      </c>
      <c r="AF2558" t="s">
        <v>584</v>
      </c>
      <c r="AG2558" t="s">
        <v>84</v>
      </c>
    </row>
    <row r="2559" spans="1:33" x14ac:dyDescent="0.2">
      <c r="A2559" t="s">
        <v>5832</v>
      </c>
      <c r="B2559" t="s">
        <v>5833</v>
      </c>
      <c r="C2559" t="s">
        <v>132</v>
      </c>
      <c r="D2559" t="s">
        <v>133</v>
      </c>
      <c r="E2559" t="s">
        <v>36</v>
      </c>
      <c r="F2559" t="s">
        <v>37</v>
      </c>
      <c r="G2559" s="1">
        <v>41506</v>
      </c>
      <c r="H2559" s="1">
        <v>40309</v>
      </c>
      <c r="I2559" s="13">
        <v>3709</v>
      </c>
      <c r="J2559" t="s">
        <v>5833</v>
      </c>
      <c r="K2559" t="s">
        <v>5840</v>
      </c>
      <c r="L2559" t="s">
        <v>5841</v>
      </c>
      <c r="M2559" t="s">
        <v>5842</v>
      </c>
      <c r="N2559" t="s">
        <v>120</v>
      </c>
      <c r="O2559" t="s">
        <v>121</v>
      </c>
      <c r="P2559">
        <v>2</v>
      </c>
      <c r="Q2559">
        <v>40304</v>
      </c>
      <c r="R2559" s="1" t="b">
        <v>0</v>
      </c>
      <c r="S2559">
        <v>8345</v>
      </c>
      <c r="T2559">
        <v>50205</v>
      </c>
      <c r="U2559">
        <v>70873</v>
      </c>
      <c r="V2559">
        <v>0.166218504133054</v>
      </c>
      <c r="W2559" t="s">
        <v>2216</v>
      </c>
      <c r="X2559">
        <v>19060</v>
      </c>
      <c r="Y2559">
        <v>18</v>
      </c>
      <c r="Z2559" t="s">
        <v>80</v>
      </c>
      <c r="AA2559">
        <v>0.37964346180659297</v>
      </c>
      <c r="AB2559" t="s">
        <v>2841</v>
      </c>
      <c r="AC2559">
        <v>0.70837977791260398</v>
      </c>
      <c r="AD2559" t="s">
        <v>5837</v>
      </c>
      <c r="AE2559">
        <v>3.1151675603301502E-3</v>
      </c>
      <c r="AF2559" t="s">
        <v>65</v>
      </c>
      <c r="AG2559" t="s">
        <v>84</v>
      </c>
    </row>
    <row r="2560" spans="1:33" x14ac:dyDescent="0.2">
      <c r="A2560" t="s">
        <v>5832</v>
      </c>
      <c r="B2560" t="s">
        <v>5833</v>
      </c>
      <c r="C2560" t="s">
        <v>132</v>
      </c>
      <c r="D2560" t="s">
        <v>133</v>
      </c>
      <c r="E2560" t="s">
        <v>36</v>
      </c>
      <c r="F2560" t="s">
        <v>37</v>
      </c>
      <c r="G2560" s="1">
        <v>41506</v>
      </c>
      <c r="H2560" s="1">
        <v>40309</v>
      </c>
      <c r="I2560" s="13">
        <v>3709</v>
      </c>
      <c r="J2560" t="s">
        <v>5833</v>
      </c>
      <c r="K2560" t="s">
        <v>961</v>
      </c>
      <c r="L2560" t="s">
        <v>5838</v>
      </c>
      <c r="M2560" t="s">
        <v>5839</v>
      </c>
      <c r="N2560" t="s">
        <v>113</v>
      </c>
      <c r="O2560" t="s">
        <v>114</v>
      </c>
      <c r="P2560">
        <v>2</v>
      </c>
      <c r="Q2560">
        <v>40304</v>
      </c>
      <c r="R2560" s="1" t="b">
        <v>0</v>
      </c>
      <c r="S2560">
        <v>9806</v>
      </c>
      <c r="T2560">
        <v>50205</v>
      </c>
      <c r="U2560">
        <v>70873</v>
      </c>
      <c r="V2560">
        <v>0.19531919131560599</v>
      </c>
      <c r="W2560" t="s">
        <v>3830</v>
      </c>
      <c r="X2560">
        <v>19060</v>
      </c>
      <c r="Y2560">
        <v>18</v>
      </c>
      <c r="Z2560" t="s">
        <v>80</v>
      </c>
      <c r="AA2560">
        <v>0.37964346180659297</v>
      </c>
      <c r="AB2560" t="s">
        <v>2841</v>
      </c>
      <c r="AC2560">
        <v>0.70837977791260398</v>
      </c>
      <c r="AD2560" t="s">
        <v>5837</v>
      </c>
      <c r="AE2560">
        <v>-4.4812235404742003E-2</v>
      </c>
      <c r="AF2560" t="s">
        <v>1592</v>
      </c>
      <c r="AG2560" t="s">
        <v>84</v>
      </c>
    </row>
    <row r="2561" spans="1:33" x14ac:dyDescent="0.2">
      <c r="A2561" t="s">
        <v>5832</v>
      </c>
      <c r="B2561" t="s">
        <v>5833</v>
      </c>
      <c r="C2561" t="s">
        <v>132</v>
      </c>
      <c r="D2561" t="s">
        <v>133</v>
      </c>
      <c r="E2561" t="s">
        <v>36</v>
      </c>
      <c r="F2561" t="s">
        <v>37</v>
      </c>
      <c r="G2561" s="1">
        <v>41506</v>
      </c>
      <c r="H2561" s="1">
        <v>40309</v>
      </c>
      <c r="I2561" s="13">
        <v>3709</v>
      </c>
      <c r="J2561" t="s">
        <v>5833</v>
      </c>
      <c r="K2561" t="s">
        <v>5834</v>
      </c>
      <c r="L2561" t="s">
        <v>5835</v>
      </c>
      <c r="M2561" t="s">
        <v>5836</v>
      </c>
      <c r="N2561" t="s">
        <v>77</v>
      </c>
      <c r="O2561" t="s">
        <v>78</v>
      </c>
      <c r="P2561">
        <v>2</v>
      </c>
      <c r="Q2561">
        <v>40304</v>
      </c>
      <c r="R2561" s="1" t="b">
        <v>1</v>
      </c>
      <c r="S2561">
        <v>28866</v>
      </c>
      <c r="T2561">
        <v>50205</v>
      </c>
      <c r="U2561">
        <v>70873</v>
      </c>
      <c r="V2561">
        <v>0.57496265312219896</v>
      </c>
      <c r="W2561" t="s">
        <v>1650</v>
      </c>
      <c r="X2561">
        <v>19060</v>
      </c>
      <c r="Y2561">
        <v>18</v>
      </c>
      <c r="Z2561" t="s">
        <v>80</v>
      </c>
      <c r="AA2561">
        <v>0.37964346180659297</v>
      </c>
      <c r="AB2561" t="s">
        <v>2841</v>
      </c>
      <c r="AC2561">
        <v>0.70837977791260398</v>
      </c>
      <c r="AD2561" t="s">
        <v>5837</v>
      </c>
      <c r="AE2561">
        <v>2.7690683109704101E-2</v>
      </c>
      <c r="AF2561" t="s">
        <v>381</v>
      </c>
      <c r="AG2561" t="s">
        <v>84</v>
      </c>
    </row>
    <row r="2562" spans="1:33" x14ac:dyDescent="0.2">
      <c r="A2562" t="s">
        <v>5197</v>
      </c>
      <c r="B2562" t="s">
        <v>5198</v>
      </c>
      <c r="C2562" t="s">
        <v>132</v>
      </c>
      <c r="D2562" t="s">
        <v>133</v>
      </c>
      <c r="E2562" t="s">
        <v>36</v>
      </c>
      <c r="F2562" t="s">
        <v>37</v>
      </c>
      <c r="G2562" s="1">
        <v>41506</v>
      </c>
      <c r="H2562" s="1">
        <v>40309</v>
      </c>
      <c r="I2562" s="13">
        <v>3784</v>
      </c>
      <c r="J2562" t="s">
        <v>5198</v>
      </c>
      <c r="K2562" t="s">
        <v>5217</v>
      </c>
      <c r="L2562" t="s">
        <v>5218</v>
      </c>
      <c r="M2562" t="s">
        <v>5219</v>
      </c>
      <c r="N2562" t="s">
        <v>473</v>
      </c>
      <c r="O2562" t="s">
        <v>474</v>
      </c>
      <c r="P2562">
        <v>2</v>
      </c>
      <c r="Q2562">
        <v>40304</v>
      </c>
      <c r="R2562" s="1" t="b">
        <v>0</v>
      </c>
      <c r="S2562">
        <v>117</v>
      </c>
      <c r="T2562">
        <v>46837</v>
      </c>
      <c r="U2562">
        <v>74532</v>
      </c>
      <c r="V2562">
        <v>2.4980250656532199E-3</v>
      </c>
      <c r="W2562" t="s">
        <v>55</v>
      </c>
      <c r="X2562">
        <v>3259</v>
      </c>
      <c r="Y2562">
        <v>515</v>
      </c>
      <c r="Z2562" t="s">
        <v>80</v>
      </c>
      <c r="AA2562">
        <v>6.9581740931315E-2</v>
      </c>
      <c r="AB2562" t="s">
        <v>1011</v>
      </c>
      <c r="AC2562">
        <v>0.62841464069124697</v>
      </c>
      <c r="AD2562" t="s">
        <v>911</v>
      </c>
      <c r="AE2562" t="s">
        <v>13697</v>
      </c>
      <c r="AF2562" t="s">
        <v>13697</v>
      </c>
      <c r="AG2562" t="s">
        <v>160</v>
      </c>
    </row>
    <row r="2563" spans="1:33" x14ac:dyDescent="0.2">
      <c r="A2563" t="s">
        <v>5197</v>
      </c>
      <c r="B2563" t="s">
        <v>5198</v>
      </c>
      <c r="C2563" t="s">
        <v>132</v>
      </c>
      <c r="D2563" t="s">
        <v>133</v>
      </c>
      <c r="E2563" t="s">
        <v>36</v>
      </c>
      <c r="F2563" t="s">
        <v>37</v>
      </c>
      <c r="G2563" s="1">
        <v>41506</v>
      </c>
      <c r="H2563" s="1">
        <v>40309</v>
      </c>
      <c r="I2563" s="13">
        <v>3784</v>
      </c>
      <c r="J2563" t="s">
        <v>5198</v>
      </c>
      <c r="K2563" t="s">
        <v>5208</v>
      </c>
      <c r="L2563" t="s">
        <v>5209</v>
      </c>
      <c r="M2563" t="s">
        <v>5210</v>
      </c>
      <c r="N2563" t="s">
        <v>53</v>
      </c>
      <c r="O2563" t="s">
        <v>54</v>
      </c>
      <c r="P2563">
        <v>2</v>
      </c>
      <c r="Q2563">
        <v>40304</v>
      </c>
      <c r="R2563" s="1" t="b">
        <v>0</v>
      </c>
      <c r="S2563">
        <v>229</v>
      </c>
      <c r="T2563">
        <v>46837</v>
      </c>
      <c r="U2563">
        <v>74532</v>
      </c>
      <c r="V2563">
        <v>4.8892969233725499E-3</v>
      </c>
      <c r="W2563" t="s">
        <v>475</v>
      </c>
      <c r="X2563">
        <v>3259</v>
      </c>
      <c r="Y2563">
        <v>515</v>
      </c>
      <c r="Z2563" t="s">
        <v>80</v>
      </c>
      <c r="AA2563">
        <v>6.9581740931315E-2</v>
      </c>
      <c r="AB2563" t="s">
        <v>1011</v>
      </c>
      <c r="AC2563">
        <v>0.62841464069124697</v>
      </c>
      <c r="AD2563" t="s">
        <v>911</v>
      </c>
      <c r="AE2563" t="s">
        <v>13697</v>
      </c>
      <c r="AF2563" t="s">
        <v>13697</v>
      </c>
      <c r="AG2563" t="s">
        <v>160</v>
      </c>
    </row>
    <row r="2564" spans="1:33" x14ac:dyDescent="0.2">
      <c r="A2564" t="s">
        <v>5197</v>
      </c>
      <c r="B2564" t="s">
        <v>5198</v>
      </c>
      <c r="C2564" t="s">
        <v>132</v>
      </c>
      <c r="D2564" t="s">
        <v>133</v>
      </c>
      <c r="E2564" t="s">
        <v>36</v>
      </c>
      <c r="F2564" t="s">
        <v>37</v>
      </c>
      <c r="G2564" s="1">
        <v>41506</v>
      </c>
      <c r="H2564" s="1">
        <v>40309</v>
      </c>
      <c r="I2564" s="13">
        <v>3784</v>
      </c>
      <c r="J2564" t="s">
        <v>5198</v>
      </c>
      <c r="K2564" t="s">
        <v>5214</v>
      </c>
      <c r="L2564" t="s">
        <v>5215</v>
      </c>
      <c r="M2564" t="s">
        <v>5216</v>
      </c>
      <c r="N2564" t="s">
        <v>196</v>
      </c>
      <c r="O2564" t="s">
        <v>197</v>
      </c>
      <c r="P2564">
        <v>2</v>
      </c>
      <c r="Q2564">
        <v>40304</v>
      </c>
      <c r="R2564" s="1" t="b">
        <v>0</v>
      </c>
      <c r="S2564">
        <v>237</v>
      </c>
      <c r="T2564">
        <v>46837</v>
      </c>
      <c r="U2564">
        <v>74532</v>
      </c>
      <c r="V2564">
        <v>5.06010205606678E-3</v>
      </c>
      <c r="W2564" t="s">
        <v>475</v>
      </c>
      <c r="X2564">
        <v>3259</v>
      </c>
      <c r="Y2564">
        <v>515</v>
      </c>
      <c r="Z2564" t="s">
        <v>80</v>
      </c>
      <c r="AA2564">
        <v>6.9581740931315E-2</v>
      </c>
      <c r="AB2564" t="s">
        <v>1011</v>
      </c>
      <c r="AC2564">
        <v>0.62841464069124697</v>
      </c>
      <c r="AD2564" t="s">
        <v>911</v>
      </c>
      <c r="AE2564" t="s">
        <v>13697</v>
      </c>
      <c r="AF2564" t="s">
        <v>13697</v>
      </c>
      <c r="AG2564" t="s">
        <v>160</v>
      </c>
    </row>
    <row r="2565" spans="1:33" x14ac:dyDescent="0.2">
      <c r="A2565" t="s">
        <v>5197</v>
      </c>
      <c r="B2565" t="s">
        <v>5198</v>
      </c>
      <c r="C2565" t="s">
        <v>132</v>
      </c>
      <c r="D2565" t="s">
        <v>133</v>
      </c>
      <c r="E2565" t="s">
        <v>36</v>
      </c>
      <c r="F2565" t="s">
        <v>37</v>
      </c>
      <c r="G2565" s="1">
        <v>41506</v>
      </c>
      <c r="H2565" s="1">
        <v>40309</v>
      </c>
      <c r="I2565" s="13">
        <v>3784</v>
      </c>
      <c r="J2565" t="s">
        <v>5198</v>
      </c>
      <c r="K2565" t="s">
        <v>5202</v>
      </c>
      <c r="L2565" t="s">
        <v>5203</v>
      </c>
      <c r="M2565" t="s">
        <v>5204</v>
      </c>
      <c r="N2565" t="s">
        <v>282</v>
      </c>
      <c r="O2565" t="s">
        <v>282</v>
      </c>
      <c r="P2565">
        <v>2</v>
      </c>
      <c r="Q2565">
        <v>40304</v>
      </c>
      <c r="R2565" s="1" t="b">
        <v>0</v>
      </c>
      <c r="S2565">
        <v>861</v>
      </c>
      <c r="T2565">
        <v>46837</v>
      </c>
      <c r="U2565">
        <v>74532</v>
      </c>
      <c r="V2565">
        <v>1.8382902406217299E-2</v>
      </c>
      <c r="W2565" t="s">
        <v>164</v>
      </c>
      <c r="X2565">
        <v>3259</v>
      </c>
      <c r="Y2565">
        <v>515</v>
      </c>
      <c r="Z2565" t="s">
        <v>80</v>
      </c>
      <c r="AA2565">
        <v>6.9581740931315E-2</v>
      </c>
      <c r="AB2565" t="s">
        <v>1011</v>
      </c>
      <c r="AC2565">
        <v>0.62841464069124697</v>
      </c>
      <c r="AD2565" t="s">
        <v>911</v>
      </c>
      <c r="AE2565">
        <v>-3.65889749152302E-2</v>
      </c>
      <c r="AF2565" t="s">
        <v>522</v>
      </c>
      <c r="AG2565" t="s">
        <v>160</v>
      </c>
    </row>
    <row r="2566" spans="1:33" x14ac:dyDescent="0.2">
      <c r="A2566" t="s">
        <v>5197</v>
      </c>
      <c r="B2566" t="s">
        <v>5198</v>
      </c>
      <c r="C2566" t="s">
        <v>132</v>
      </c>
      <c r="D2566" t="s">
        <v>133</v>
      </c>
      <c r="E2566" t="s">
        <v>36</v>
      </c>
      <c r="F2566" t="s">
        <v>37</v>
      </c>
      <c r="G2566" s="1">
        <v>41506</v>
      </c>
      <c r="H2566" s="1">
        <v>40309</v>
      </c>
      <c r="I2566" s="13">
        <v>3784</v>
      </c>
      <c r="J2566" t="s">
        <v>5198</v>
      </c>
      <c r="K2566" t="s">
        <v>5199</v>
      </c>
      <c r="L2566" t="s">
        <v>5200</v>
      </c>
      <c r="M2566" t="s">
        <v>5201</v>
      </c>
      <c r="N2566" t="s">
        <v>77</v>
      </c>
      <c r="O2566" t="s">
        <v>78</v>
      </c>
      <c r="P2566">
        <v>2</v>
      </c>
      <c r="Q2566">
        <v>40304</v>
      </c>
      <c r="R2566" s="1" t="b">
        <v>0</v>
      </c>
      <c r="S2566">
        <v>8578</v>
      </c>
      <c r="T2566">
        <v>46837</v>
      </c>
      <c r="U2566">
        <v>74532</v>
      </c>
      <c r="V2566">
        <v>0.18314580353139601</v>
      </c>
      <c r="W2566" t="s">
        <v>3277</v>
      </c>
      <c r="X2566">
        <v>3259</v>
      </c>
      <c r="Y2566">
        <v>515</v>
      </c>
      <c r="Z2566" t="s">
        <v>80</v>
      </c>
      <c r="AA2566">
        <v>6.9581740931315E-2</v>
      </c>
      <c r="AB2566" t="s">
        <v>1011</v>
      </c>
      <c r="AC2566">
        <v>0.62841464069124697</v>
      </c>
      <c r="AD2566" t="s">
        <v>911</v>
      </c>
      <c r="AE2566">
        <v>2.02995762152548E-2</v>
      </c>
      <c r="AF2566" t="s">
        <v>518</v>
      </c>
      <c r="AG2566" t="s">
        <v>160</v>
      </c>
    </row>
    <row r="2567" spans="1:33" x14ac:dyDescent="0.2">
      <c r="A2567" t="s">
        <v>5197</v>
      </c>
      <c r="B2567" t="s">
        <v>5198</v>
      </c>
      <c r="C2567" t="s">
        <v>132</v>
      </c>
      <c r="D2567" t="s">
        <v>133</v>
      </c>
      <c r="E2567" t="s">
        <v>36</v>
      </c>
      <c r="F2567" t="s">
        <v>37</v>
      </c>
      <c r="G2567" s="1">
        <v>41506</v>
      </c>
      <c r="H2567" s="1">
        <v>40309</v>
      </c>
      <c r="I2567" s="13">
        <v>3784</v>
      </c>
      <c r="J2567" t="s">
        <v>5198</v>
      </c>
      <c r="K2567" t="s">
        <v>5205</v>
      </c>
      <c r="L2567" t="s">
        <v>5206</v>
      </c>
      <c r="M2567" t="s">
        <v>5207</v>
      </c>
      <c r="N2567" t="s">
        <v>120</v>
      </c>
      <c r="O2567" t="s">
        <v>121</v>
      </c>
      <c r="P2567">
        <v>2</v>
      </c>
      <c r="Q2567">
        <v>40304</v>
      </c>
      <c r="R2567" s="1" t="b">
        <v>0</v>
      </c>
      <c r="S2567">
        <v>16778</v>
      </c>
      <c r="T2567">
        <v>46837</v>
      </c>
      <c r="U2567">
        <v>74532</v>
      </c>
      <c r="V2567">
        <v>0.35822106454299002</v>
      </c>
      <c r="W2567" t="s">
        <v>1032</v>
      </c>
      <c r="X2567">
        <v>3259</v>
      </c>
      <c r="Y2567">
        <v>515</v>
      </c>
      <c r="Z2567" t="s">
        <v>80</v>
      </c>
      <c r="AA2567">
        <v>6.9581740931315E-2</v>
      </c>
      <c r="AB2567" t="s">
        <v>1011</v>
      </c>
      <c r="AC2567">
        <v>0.62841464069124697</v>
      </c>
      <c r="AD2567" t="s">
        <v>911</v>
      </c>
      <c r="AE2567">
        <v>6.3330902174317097E-2</v>
      </c>
      <c r="AF2567" t="s">
        <v>415</v>
      </c>
      <c r="AG2567" t="s">
        <v>160</v>
      </c>
    </row>
    <row r="2568" spans="1:33" x14ac:dyDescent="0.2">
      <c r="A2568" t="s">
        <v>5197</v>
      </c>
      <c r="B2568" t="s">
        <v>5198</v>
      </c>
      <c r="C2568" t="s">
        <v>132</v>
      </c>
      <c r="D2568" t="s">
        <v>133</v>
      </c>
      <c r="E2568" t="s">
        <v>36</v>
      </c>
      <c r="F2568" t="s">
        <v>37</v>
      </c>
      <c r="G2568" s="1">
        <v>41506</v>
      </c>
      <c r="H2568" s="1">
        <v>40309</v>
      </c>
      <c r="I2568" s="13">
        <v>3784</v>
      </c>
      <c r="J2568" t="s">
        <v>5198</v>
      </c>
      <c r="K2568" t="s">
        <v>5211</v>
      </c>
      <c r="L2568" t="s">
        <v>5212</v>
      </c>
      <c r="M2568" t="s">
        <v>5213</v>
      </c>
      <c r="N2568" t="s">
        <v>113</v>
      </c>
      <c r="O2568" t="s">
        <v>114</v>
      </c>
      <c r="P2568">
        <v>2</v>
      </c>
      <c r="Q2568">
        <v>40304</v>
      </c>
      <c r="R2568" s="1" t="b">
        <v>1</v>
      </c>
      <c r="S2568">
        <v>20037</v>
      </c>
      <c r="T2568">
        <v>46837</v>
      </c>
      <c r="U2568">
        <v>74532</v>
      </c>
      <c r="V2568">
        <v>0.42780280547430399</v>
      </c>
      <c r="W2568" t="s">
        <v>3516</v>
      </c>
      <c r="X2568">
        <v>3259</v>
      </c>
      <c r="Y2568">
        <v>515</v>
      </c>
      <c r="Z2568" t="s">
        <v>80</v>
      </c>
      <c r="AA2568">
        <v>6.9581740931315E-2</v>
      </c>
      <c r="AB2568" t="s">
        <v>1011</v>
      </c>
      <c r="AC2568">
        <v>0.62841464069124697</v>
      </c>
      <c r="AD2568" t="s">
        <v>911</v>
      </c>
      <c r="AE2568">
        <v>-4.1766333865608497E-2</v>
      </c>
      <c r="AF2568" t="s">
        <v>721</v>
      </c>
      <c r="AG2568" t="s">
        <v>160</v>
      </c>
    </row>
    <row r="2569" spans="1:33" x14ac:dyDescent="0.2">
      <c r="A2569" t="s">
        <v>7245</v>
      </c>
      <c r="B2569" t="s">
        <v>7246</v>
      </c>
      <c r="C2569" t="s">
        <v>132</v>
      </c>
      <c r="D2569" t="s">
        <v>133</v>
      </c>
      <c r="E2569" t="s">
        <v>36</v>
      </c>
      <c r="F2569" t="s">
        <v>37</v>
      </c>
      <c r="G2569" s="1">
        <v>41506</v>
      </c>
      <c r="H2569" s="1">
        <v>40309</v>
      </c>
      <c r="I2569" s="13">
        <v>3790</v>
      </c>
      <c r="J2569" t="s">
        <v>7246</v>
      </c>
      <c r="K2569" t="s">
        <v>4584</v>
      </c>
      <c r="L2569" t="s">
        <v>7269</v>
      </c>
      <c r="M2569" t="s">
        <v>7270</v>
      </c>
      <c r="N2569" t="s">
        <v>88</v>
      </c>
      <c r="O2569" t="s">
        <v>89</v>
      </c>
      <c r="P2569">
        <v>2</v>
      </c>
      <c r="Q2569">
        <v>40304</v>
      </c>
      <c r="R2569" s="1" t="b">
        <v>0</v>
      </c>
      <c r="S2569">
        <v>19</v>
      </c>
      <c r="T2569">
        <v>48508</v>
      </c>
      <c r="U2569">
        <v>66658</v>
      </c>
      <c r="V2569">
        <v>3.9168796899480501E-4</v>
      </c>
      <c r="W2569" t="s">
        <v>192</v>
      </c>
      <c r="X2569">
        <v>1608</v>
      </c>
      <c r="Y2569">
        <v>589</v>
      </c>
      <c r="Z2569" t="s">
        <v>80</v>
      </c>
      <c r="AA2569">
        <v>3.3149171270718203E-2</v>
      </c>
      <c r="AB2569" t="s">
        <v>318</v>
      </c>
      <c r="AC2569">
        <v>0.72771460289837697</v>
      </c>
      <c r="AD2569" t="s">
        <v>7249</v>
      </c>
      <c r="AE2569">
        <v>-6.2711229043423801E-3</v>
      </c>
      <c r="AF2569" t="s">
        <v>863</v>
      </c>
      <c r="AG2569" t="s">
        <v>46</v>
      </c>
    </row>
    <row r="2570" spans="1:33" x14ac:dyDescent="0.2">
      <c r="A2570" t="s">
        <v>7245</v>
      </c>
      <c r="B2570" t="s">
        <v>7246</v>
      </c>
      <c r="C2570" t="s">
        <v>132</v>
      </c>
      <c r="D2570" t="s">
        <v>133</v>
      </c>
      <c r="E2570" t="s">
        <v>36</v>
      </c>
      <c r="F2570" t="s">
        <v>37</v>
      </c>
      <c r="G2570" s="1">
        <v>41506</v>
      </c>
      <c r="H2570" s="1">
        <v>40309</v>
      </c>
      <c r="I2570" s="13">
        <v>3790</v>
      </c>
      <c r="J2570" t="s">
        <v>7246</v>
      </c>
      <c r="K2570" t="s">
        <v>7264</v>
      </c>
      <c r="L2570" t="s">
        <v>7265</v>
      </c>
      <c r="M2570" t="s">
        <v>7266</v>
      </c>
      <c r="N2570" t="s">
        <v>7267</v>
      </c>
      <c r="O2570" t="s">
        <v>7268</v>
      </c>
      <c r="P2570">
        <v>2</v>
      </c>
      <c r="Q2570">
        <v>40304</v>
      </c>
      <c r="R2570" s="1" t="b">
        <v>0</v>
      </c>
      <c r="S2570">
        <v>41</v>
      </c>
      <c r="T2570">
        <v>48508</v>
      </c>
      <c r="U2570">
        <v>66658</v>
      </c>
      <c r="V2570">
        <v>8.4522140677826304E-4</v>
      </c>
      <c r="W2570" t="s">
        <v>42</v>
      </c>
      <c r="X2570">
        <v>1608</v>
      </c>
      <c r="Y2570">
        <v>589</v>
      </c>
      <c r="Z2570" t="s">
        <v>80</v>
      </c>
      <c r="AA2570">
        <v>3.3149171270718203E-2</v>
      </c>
      <c r="AB2570" t="s">
        <v>318</v>
      </c>
      <c r="AC2570">
        <v>0.72771460289837697</v>
      </c>
      <c r="AD2570" t="s">
        <v>7249</v>
      </c>
      <c r="AE2570" t="s">
        <v>13697</v>
      </c>
      <c r="AF2570" t="s">
        <v>13697</v>
      </c>
      <c r="AG2570" t="s">
        <v>46</v>
      </c>
    </row>
    <row r="2571" spans="1:33" x14ac:dyDescent="0.2">
      <c r="A2571" t="s">
        <v>7245</v>
      </c>
      <c r="B2571" t="s">
        <v>7246</v>
      </c>
      <c r="C2571" t="s">
        <v>132</v>
      </c>
      <c r="D2571" t="s">
        <v>133</v>
      </c>
      <c r="E2571" t="s">
        <v>36</v>
      </c>
      <c r="F2571" t="s">
        <v>37</v>
      </c>
      <c r="G2571" s="1">
        <v>41506</v>
      </c>
      <c r="H2571" s="1">
        <v>40309</v>
      </c>
      <c r="I2571" s="13">
        <v>3790</v>
      </c>
      <c r="J2571" t="s">
        <v>7246</v>
      </c>
      <c r="K2571" t="s">
        <v>7253</v>
      </c>
      <c r="L2571" t="s">
        <v>7254</v>
      </c>
      <c r="M2571" t="s">
        <v>7255</v>
      </c>
      <c r="N2571" t="s">
        <v>1916</v>
      </c>
      <c r="O2571" t="s">
        <v>1917</v>
      </c>
      <c r="P2571">
        <v>2</v>
      </c>
      <c r="Q2571">
        <v>40304</v>
      </c>
      <c r="R2571" s="1" t="b">
        <v>0</v>
      </c>
      <c r="S2571">
        <v>52</v>
      </c>
      <c r="T2571">
        <v>48508</v>
      </c>
      <c r="U2571">
        <v>66658</v>
      </c>
      <c r="V2571">
        <v>1.0719881256699901E-3</v>
      </c>
      <c r="W2571" t="s">
        <v>42</v>
      </c>
      <c r="X2571">
        <v>1608</v>
      </c>
      <c r="Y2571">
        <v>589</v>
      </c>
      <c r="Z2571" t="s">
        <v>80</v>
      </c>
      <c r="AA2571">
        <v>3.3149171270718203E-2</v>
      </c>
      <c r="AB2571" t="s">
        <v>318</v>
      </c>
      <c r="AC2571">
        <v>0.72771460289837697</v>
      </c>
      <c r="AD2571" t="s">
        <v>7249</v>
      </c>
      <c r="AE2571" t="s">
        <v>13697</v>
      </c>
      <c r="AF2571" t="s">
        <v>13697</v>
      </c>
      <c r="AG2571" t="s">
        <v>46</v>
      </c>
    </row>
    <row r="2572" spans="1:33" x14ac:dyDescent="0.2">
      <c r="A2572" t="s">
        <v>7245</v>
      </c>
      <c r="B2572" t="s">
        <v>7246</v>
      </c>
      <c r="C2572" t="s">
        <v>132</v>
      </c>
      <c r="D2572" t="s">
        <v>133</v>
      </c>
      <c r="E2572" t="s">
        <v>36</v>
      </c>
      <c r="F2572" t="s">
        <v>37</v>
      </c>
      <c r="G2572" s="1">
        <v>41506</v>
      </c>
      <c r="H2572" s="1">
        <v>40309</v>
      </c>
      <c r="I2572" s="13">
        <v>3790</v>
      </c>
      <c r="J2572" t="s">
        <v>7246</v>
      </c>
      <c r="K2572" t="s">
        <v>958</v>
      </c>
      <c r="L2572" t="s">
        <v>959</v>
      </c>
      <c r="M2572" t="s">
        <v>960</v>
      </c>
      <c r="N2572" t="s">
        <v>53</v>
      </c>
      <c r="O2572" t="s">
        <v>54</v>
      </c>
      <c r="P2572">
        <v>2</v>
      </c>
      <c r="Q2572">
        <v>40304</v>
      </c>
      <c r="R2572" s="1" t="b">
        <v>0</v>
      </c>
      <c r="S2572">
        <v>106</v>
      </c>
      <c r="T2572">
        <v>48508</v>
      </c>
      <c r="U2572">
        <v>66658</v>
      </c>
      <c r="V2572">
        <v>2.18520656386575E-3</v>
      </c>
      <c r="W2572" t="s">
        <v>55</v>
      </c>
      <c r="X2572">
        <v>1608</v>
      </c>
      <c r="Y2572">
        <v>589</v>
      </c>
      <c r="Z2572" t="s">
        <v>80</v>
      </c>
      <c r="AA2572">
        <v>3.3149171270718203E-2</v>
      </c>
      <c r="AB2572" t="s">
        <v>318</v>
      </c>
      <c r="AC2572">
        <v>0.72771460289837697</v>
      </c>
      <c r="AD2572" t="s">
        <v>7249</v>
      </c>
      <c r="AE2572" t="s">
        <v>13697</v>
      </c>
      <c r="AF2572" t="s">
        <v>13697</v>
      </c>
      <c r="AG2572" t="s">
        <v>46</v>
      </c>
    </row>
    <row r="2573" spans="1:33" x14ac:dyDescent="0.2">
      <c r="A2573" t="s">
        <v>7245</v>
      </c>
      <c r="B2573" t="s">
        <v>7246</v>
      </c>
      <c r="C2573" t="s">
        <v>132</v>
      </c>
      <c r="D2573" t="s">
        <v>133</v>
      </c>
      <c r="E2573" t="s">
        <v>36</v>
      </c>
      <c r="F2573" t="s">
        <v>37</v>
      </c>
      <c r="G2573" s="1">
        <v>41506</v>
      </c>
      <c r="H2573" s="1">
        <v>40309</v>
      </c>
      <c r="I2573" s="13">
        <v>3790</v>
      </c>
      <c r="J2573" t="s">
        <v>7246</v>
      </c>
      <c r="K2573" t="s">
        <v>7256</v>
      </c>
      <c r="L2573" t="s">
        <v>7257</v>
      </c>
      <c r="M2573" t="s">
        <v>7258</v>
      </c>
      <c r="N2573" t="s">
        <v>282</v>
      </c>
      <c r="O2573" t="s">
        <v>282</v>
      </c>
      <c r="P2573">
        <v>2</v>
      </c>
      <c r="Q2573">
        <v>40304</v>
      </c>
      <c r="R2573" s="1" t="b">
        <v>0</v>
      </c>
      <c r="S2573">
        <v>246</v>
      </c>
      <c r="T2573">
        <v>48508</v>
      </c>
      <c r="U2573">
        <v>66658</v>
      </c>
      <c r="V2573">
        <v>5.0713284406695798E-3</v>
      </c>
      <c r="W2573" t="s">
        <v>475</v>
      </c>
      <c r="X2573">
        <v>1608</v>
      </c>
      <c r="Y2573">
        <v>589</v>
      </c>
      <c r="Z2573" t="s">
        <v>80</v>
      </c>
      <c r="AA2573">
        <v>3.3149171270718203E-2</v>
      </c>
      <c r="AB2573" t="s">
        <v>318</v>
      </c>
      <c r="AC2573">
        <v>0.72771460289837697</v>
      </c>
      <c r="AD2573" t="s">
        <v>7249</v>
      </c>
      <c r="AE2573" t="s">
        <v>13697</v>
      </c>
      <c r="AF2573" t="s">
        <v>13697</v>
      </c>
      <c r="AG2573" t="s">
        <v>46</v>
      </c>
    </row>
    <row r="2574" spans="1:33" x14ac:dyDescent="0.2">
      <c r="A2574" t="s">
        <v>7245</v>
      </c>
      <c r="B2574" t="s">
        <v>7246</v>
      </c>
      <c r="C2574" t="s">
        <v>132</v>
      </c>
      <c r="D2574" t="s">
        <v>133</v>
      </c>
      <c r="E2574" t="s">
        <v>36</v>
      </c>
      <c r="F2574" t="s">
        <v>37</v>
      </c>
      <c r="G2574" s="1">
        <v>41506</v>
      </c>
      <c r="H2574" s="1">
        <v>40309</v>
      </c>
      <c r="I2574" s="13">
        <v>3790</v>
      </c>
      <c r="J2574" t="s">
        <v>7246</v>
      </c>
      <c r="K2574" t="s">
        <v>659</v>
      </c>
      <c r="L2574" t="s">
        <v>7259</v>
      </c>
      <c r="M2574" t="s">
        <v>7260</v>
      </c>
      <c r="N2574" t="s">
        <v>144</v>
      </c>
      <c r="O2574" t="s">
        <v>145</v>
      </c>
      <c r="P2574">
        <v>2</v>
      </c>
      <c r="Q2574">
        <v>40304</v>
      </c>
      <c r="R2574" s="1" t="b">
        <v>0</v>
      </c>
      <c r="S2574">
        <v>950</v>
      </c>
      <c r="T2574">
        <v>48508</v>
      </c>
      <c r="U2574">
        <v>66658</v>
      </c>
      <c r="V2574">
        <v>1.9584398449740199E-2</v>
      </c>
      <c r="W2574" t="s">
        <v>518</v>
      </c>
      <c r="X2574">
        <v>1608</v>
      </c>
      <c r="Y2574">
        <v>589</v>
      </c>
      <c r="Z2574" t="s">
        <v>80</v>
      </c>
      <c r="AA2574">
        <v>3.3149171270718203E-2</v>
      </c>
      <c r="AB2574" t="s">
        <v>318</v>
      </c>
      <c r="AC2574">
        <v>0.72771460289837697</v>
      </c>
      <c r="AD2574" t="s">
        <v>7249</v>
      </c>
      <c r="AE2574" t="s">
        <v>13697</v>
      </c>
      <c r="AF2574" t="s">
        <v>13697</v>
      </c>
      <c r="AG2574" t="s">
        <v>46</v>
      </c>
    </row>
    <row r="2575" spans="1:33" x14ac:dyDescent="0.2">
      <c r="A2575" t="s">
        <v>7245</v>
      </c>
      <c r="B2575" t="s">
        <v>7246</v>
      </c>
      <c r="C2575" t="s">
        <v>132</v>
      </c>
      <c r="D2575" t="s">
        <v>133</v>
      </c>
      <c r="E2575" t="s">
        <v>36</v>
      </c>
      <c r="F2575" t="s">
        <v>37</v>
      </c>
      <c r="G2575" s="1">
        <v>41506</v>
      </c>
      <c r="H2575" s="1">
        <v>40309</v>
      </c>
      <c r="I2575" s="13">
        <v>3790</v>
      </c>
      <c r="J2575" t="s">
        <v>7246</v>
      </c>
      <c r="K2575" t="s">
        <v>2896</v>
      </c>
      <c r="L2575" t="s">
        <v>3501</v>
      </c>
      <c r="M2575" t="s">
        <v>3502</v>
      </c>
      <c r="N2575" t="s">
        <v>94</v>
      </c>
      <c r="O2575" t="s">
        <v>95</v>
      </c>
      <c r="P2575">
        <v>2</v>
      </c>
      <c r="Q2575">
        <v>40304</v>
      </c>
      <c r="R2575" s="1" t="b">
        <v>0</v>
      </c>
      <c r="S2575">
        <v>1014</v>
      </c>
      <c r="T2575">
        <v>48508</v>
      </c>
      <c r="U2575">
        <v>66658</v>
      </c>
      <c r="V2575">
        <v>2.0903768450564901E-2</v>
      </c>
      <c r="W2575" t="s">
        <v>285</v>
      </c>
      <c r="X2575">
        <v>1608</v>
      </c>
      <c r="Y2575">
        <v>589</v>
      </c>
      <c r="Z2575" t="s">
        <v>80</v>
      </c>
      <c r="AA2575">
        <v>3.3149171270718203E-2</v>
      </c>
      <c r="AB2575" t="s">
        <v>318</v>
      </c>
      <c r="AC2575">
        <v>0.72771460289837697</v>
      </c>
      <c r="AD2575" t="s">
        <v>7249</v>
      </c>
      <c r="AE2575" t="s">
        <v>13697</v>
      </c>
      <c r="AF2575" t="s">
        <v>13697</v>
      </c>
      <c r="AG2575" t="s">
        <v>46</v>
      </c>
    </row>
    <row r="2576" spans="1:33" x14ac:dyDescent="0.2">
      <c r="A2576" t="s">
        <v>7245</v>
      </c>
      <c r="B2576" t="s">
        <v>7246</v>
      </c>
      <c r="C2576" t="s">
        <v>132</v>
      </c>
      <c r="D2576" t="s">
        <v>133</v>
      </c>
      <c r="E2576" t="s">
        <v>36</v>
      </c>
      <c r="F2576" t="s">
        <v>37</v>
      </c>
      <c r="G2576" s="1">
        <v>41506</v>
      </c>
      <c r="H2576" s="1">
        <v>40309</v>
      </c>
      <c r="I2576" s="13">
        <v>3790</v>
      </c>
      <c r="J2576" t="s">
        <v>7246</v>
      </c>
      <c r="K2576" t="s">
        <v>1942</v>
      </c>
      <c r="L2576" t="s">
        <v>7247</v>
      </c>
      <c r="M2576" t="s">
        <v>7248</v>
      </c>
      <c r="N2576" t="s">
        <v>113</v>
      </c>
      <c r="O2576" t="s">
        <v>114</v>
      </c>
      <c r="P2576">
        <v>2</v>
      </c>
      <c r="Q2576">
        <v>40304</v>
      </c>
      <c r="R2576" s="1" t="b">
        <v>0</v>
      </c>
      <c r="S2576">
        <v>3376</v>
      </c>
      <c r="T2576">
        <v>48508</v>
      </c>
      <c r="U2576">
        <v>66658</v>
      </c>
      <c r="V2576">
        <v>6.9596767543498E-2</v>
      </c>
      <c r="W2576" t="s">
        <v>1011</v>
      </c>
      <c r="X2576">
        <v>1608</v>
      </c>
      <c r="Y2576">
        <v>589</v>
      </c>
      <c r="Z2576" t="s">
        <v>80</v>
      </c>
      <c r="AA2576">
        <v>3.3149171270718203E-2</v>
      </c>
      <c r="AB2576" t="s">
        <v>318</v>
      </c>
      <c r="AC2576">
        <v>0.72771460289837697</v>
      </c>
      <c r="AD2576" t="s">
        <v>7249</v>
      </c>
      <c r="AE2576">
        <v>-4.8760664498144597E-2</v>
      </c>
      <c r="AF2576" t="s">
        <v>593</v>
      </c>
      <c r="AG2576" t="s">
        <v>46</v>
      </c>
    </row>
    <row r="2577" spans="1:33" x14ac:dyDescent="0.2">
      <c r="A2577" t="s">
        <v>7245</v>
      </c>
      <c r="B2577" t="s">
        <v>7246</v>
      </c>
      <c r="C2577" t="s">
        <v>132</v>
      </c>
      <c r="D2577" t="s">
        <v>133</v>
      </c>
      <c r="E2577" t="s">
        <v>36</v>
      </c>
      <c r="F2577" t="s">
        <v>37</v>
      </c>
      <c r="G2577" s="1">
        <v>41506</v>
      </c>
      <c r="H2577" s="1">
        <v>40309</v>
      </c>
      <c r="I2577" s="13">
        <v>3790</v>
      </c>
      <c r="J2577" t="s">
        <v>7246</v>
      </c>
      <c r="K2577" t="s">
        <v>5238</v>
      </c>
      <c r="L2577" t="s">
        <v>7261</v>
      </c>
      <c r="M2577" t="s">
        <v>7262</v>
      </c>
      <c r="N2577" t="s">
        <v>77</v>
      </c>
      <c r="O2577" t="s">
        <v>78</v>
      </c>
      <c r="P2577">
        <v>2</v>
      </c>
      <c r="Q2577">
        <v>40304</v>
      </c>
      <c r="R2577" s="1" t="b">
        <v>0</v>
      </c>
      <c r="S2577">
        <v>20548</v>
      </c>
      <c r="T2577">
        <v>48508</v>
      </c>
      <c r="U2577">
        <v>66658</v>
      </c>
      <c r="V2577">
        <v>0.42360023088975002</v>
      </c>
      <c r="W2577" t="s">
        <v>7263</v>
      </c>
      <c r="X2577">
        <v>1608</v>
      </c>
      <c r="Y2577">
        <v>589</v>
      </c>
      <c r="Z2577" t="s">
        <v>80</v>
      </c>
      <c r="AA2577">
        <v>3.3149171270718203E-2</v>
      </c>
      <c r="AB2577" t="s">
        <v>318</v>
      </c>
      <c r="AC2577">
        <v>0.72771460289837697</v>
      </c>
      <c r="AD2577" t="s">
        <v>7249</v>
      </c>
      <c r="AE2577">
        <v>1.72150371361353E-2</v>
      </c>
      <c r="AF2577" t="s">
        <v>265</v>
      </c>
      <c r="AG2577" t="s">
        <v>46</v>
      </c>
    </row>
    <row r="2578" spans="1:33" x14ac:dyDescent="0.2">
      <c r="A2578" t="s">
        <v>7245</v>
      </c>
      <c r="B2578" t="s">
        <v>7246</v>
      </c>
      <c r="C2578" t="s">
        <v>132</v>
      </c>
      <c r="D2578" t="s">
        <v>133</v>
      </c>
      <c r="E2578" t="s">
        <v>36</v>
      </c>
      <c r="F2578" t="s">
        <v>37</v>
      </c>
      <c r="G2578" s="1">
        <v>41506</v>
      </c>
      <c r="H2578" s="1">
        <v>40309</v>
      </c>
      <c r="I2578" s="13">
        <v>3790</v>
      </c>
      <c r="J2578" t="s">
        <v>7246</v>
      </c>
      <c r="K2578" t="s">
        <v>7250</v>
      </c>
      <c r="L2578" t="s">
        <v>7251</v>
      </c>
      <c r="M2578" t="s">
        <v>7252</v>
      </c>
      <c r="N2578" t="s">
        <v>120</v>
      </c>
      <c r="O2578" t="s">
        <v>121</v>
      </c>
      <c r="P2578">
        <v>2</v>
      </c>
      <c r="Q2578">
        <v>40304</v>
      </c>
      <c r="R2578" s="1" t="b">
        <v>1</v>
      </c>
      <c r="S2578">
        <v>22156</v>
      </c>
      <c r="T2578">
        <v>48508</v>
      </c>
      <c r="U2578">
        <v>66658</v>
      </c>
      <c r="V2578">
        <v>0.456749402160468</v>
      </c>
      <c r="W2578" t="s">
        <v>558</v>
      </c>
      <c r="X2578">
        <v>1608</v>
      </c>
      <c r="Y2578">
        <v>589</v>
      </c>
      <c r="Z2578" t="s">
        <v>80</v>
      </c>
      <c r="AA2578">
        <v>3.3149171270718203E-2</v>
      </c>
      <c r="AB2578" t="s">
        <v>318</v>
      </c>
      <c r="AC2578">
        <v>0.72771460289837697</v>
      </c>
      <c r="AD2578" t="s">
        <v>7249</v>
      </c>
      <c r="AE2578">
        <v>-1.1845161170937001E-2</v>
      </c>
      <c r="AF2578" t="s">
        <v>419</v>
      </c>
      <c r="AG2578" t="s">
        <v>46</v>
      </c>
    </row>
    <row r="2579" spans="1:33" x14ac:dyDescent="0.2">
      <c r="A2579" t="s">
        <v>2889</v>
      </c>
      <c r="B2579" t="s">
        <v>2890</v>
      </c>
      <c r="C2579" t="s">
        <v>132</v>
      </c>
      <c r="D2579" t="s">
        <v>133</v>
      </c>
      <c r="E2579" t="s">
        <v>36</v>
      </c>
      <c r="F2579" t="s">
        <v>37</v>
      </c>
      <c r="G2579" s="1">
        <v>41506</v>
      </c>
      <c r="H2579" s="1">
        <v>40309</v>
      </c>
      <c r="I2579" s="13">
        <v>3806</v>
      </c>
      <c r="J2579" t="s">
        <v>2890</v>
      </c>
      <c r="K2579" t="s">
        <v>2911</v>
      </c>
      <c r="L2579" t="s">
        <v>2912</v>
      </c>
      <c r="M2579" t="s">
        <v>2913</v>
      </c>
      <c r="N2579" t="s">
        <v>196</v>
      </c>
      <c r="O2579" t="s">
        <v>197</v>
      </c>
      <c r="P2579">
        <v>2</v>
      </c>
      <c r="Q2579">
        <v>40304</v>
      </c>
      <c r="R2579" s="1" t="b">
        <v>0</v>
      </c>
      <c r="S2579">
        <v>171</v>
      </c>
      <c r="T2579">
        <v>50655</v>
      </c>
      <c r="U2579">
        <v>73840</v>
      </c>
      <c r="V2579">
        <v>3.3757773171454002E-3</v>
      </c>
      <c r="W2579" t="s">
        <v>65</v>
      </c>
      <c r="X2579">
        <v>2524</v>
      </c>
      <c r="Y2579">
        <v>543</v>
      </c>
      <c r="Z2579" t="s">
        <v>80</v>
      </c>
      <c r="AA2579">
        <v>4.9827262856578798E-2</v>
      </c>
      <c r="AB2579" t="s">
        <v>1176</v>
      </c>
      <c r="AC2579">
        <v>0.68601029252437695</v>
      </c>
      <c r="AD2579" t="s">
        <v>2894</v>
      </c>
      <c r="AE2579" t="s">
        <v>13697</v>
      </c>
      <c r="AF2579" t="s">
        <v>13697</v>
      </c>
      <c r="AG2579" t="s">
        <v>160</v>
      </c>
    </row>
    <row r="2580" spans="1:33" x14ac:dyDescent="0.2">
      <c r="A2580" t="s">
        <v>2889</v>
      </c>
      <c r="B2580" t="s">
        <v>2890</v>
      </c>
      <c r="C2580" t="s">
        <v>132</v>
      </c>
      <c r="D2580" t="s">
        <v>133</v>
      </c>
      <c r="E2580" t="s">
        <v>36</v>
      </c>
      <c r="F2580" t="s">
        <v>37</v>
      </c>
      <c r="G2580" s="1">
        <v>41506</v>
      </c>
      <c r="H2580" s="1">
        <v>40309</v>
      </c>
      <c r="I2580" s="13">
        <v>3806</v>
      </c>
      <c r="J2580" t="s">
        <v>2890</v>
      </c>
      <c r="K2580" t="s">
        <v>2908</v>
      </c>
      <c r="L2580" t="s">
        <v>2909</v>
      </c>
      <c r="M2580" t="s">
        <v>2910</v>
      </c>
      <c r="N2580" t="s">
        <v>88</v>
      </c>
      <c r="O2580" t="s">
        <v>89</v>
      </c>
      <c r="P2580">
        <v>2</v>
      </c>
      <c r="Q2580">
        <v>40304</v>
      </c>
      <c r="R2580" s="1" t="b">
        <v>0</v>
      </c>
      <c r="S2580">
        <v>190</v>
      </c>
      <c r="T2580">
        <v>50655</v>
      </c>
      <c r="U2580">
        <v>73840</v>
      </c>
      <c r="V2580">
        <v>3.7508636857171099E-3</v>
      </c>
      <c r="W2580" t="s">
        <v>90</v>
      </c>
      <c r="X2580">
        <v>2524</v>
      </c>
      <c r="Y2580">
        <v>543</v>
      </c>
      <c r="Z2580" t="s">
        <v>80</v>
      </c>
      <c r="AA2580">
        <v>4.9827262856578798E-2</v>
      </c>
      <c r="AB2580" t="s">
        <v>1176</v>
      </c>
      <c r="AC2580">
        <v>0.68601029252437695</v>
      </c>
      <c r="AD2580" t="s">
        <v>2894</v>
      </c>
      <c r="AE2580">
        <v>-1.7258628270850701E-2</v>
      </c>
      <c r="AF2580" t="s">
        <v>457</v>
      </c>
      <c r="AG2580" t="s">
        <v>160</v>
      </c>
    </row>
    <row r="2581" spans="1:33" x14ac:dyDescent="0.2">
      <c r="A2581" t="s">
        <v>2889</v>
      </c>
      <c r="B2581" t="s">
        <v>2890</v>
      </c>
      <c r="C2581" t="s">
        <v>132</v>
      </c>
      <c r="D2581" t="s">
        <v>133</v>
      </c>
      <c r="E2581" t="s">
        <v>36</v>
      </c>
      <c r="F2581" t="s">
        <v>37</v>
      </c>
      <c r="G2581" s="1">
        <v>41506</v>
      </c>
      <c r="H2581" s="1">
        <v>40309</v>
      </c>
      <c r="I2581" s="13">
        <v>3806</v>
      </c>
      <c r="J2581" t="s">
        <v>2890</v>
      </c>
      <c r="K2581" t="s">
        <v>2903</v>
      </c>
      <c r="L2581" t="s">
        <v>2904</v>
      </c>
      <c r="M2581" t="s">
        <v>2905</v>
      </c>
      <c r="N2581" t="s">
        <v>282</v>
      </c>
      <c r="O2581" t="s">
        <v>282</v>
      </c>
      <c r="P2581">
        <v>2</v>
      </c>
      <c r="Q2581">
        <v>40304</v>
      </c>
      <c r="R2581" s="1" t="b">
        <v>0</v>
      </c>
      <c r="S2581">
        <v>609</v>
      </c>
      <c r="T2581">
        <v>50655</v>
      </c>
      <c r="U2581">
        <v>73840</v>
      </c>
      <c r="V2581">
        <v>1.20225051821143E-2</v>
      </c>
      <c r="W2581" t="s">
        <v>584</v>
      </c>
      <c r="X2581">
        <v>2524</v>
      </c>
      <c r="Y2581">
        <v>543</v>
      </c>
      <c r="Z2581" t="s">
        <v>80</v>
      </c>
      <c r="AA2581">
        <v>4.9827262856578798E-2</v>
      </c>
      <c r="AB2581" t="s">
        <v>1176</v>
      </c>
      <c r="AC2581">
        <v>0.68601029252437695</v>
      </c>
      <c r="AD2581" t="s">
        <v>2894</v>
      </c>
      <c r="AE2581">
        <v>-2.8748156899521201E-2</v>
      </c>
      <c r="AF2581" t="s">
        <v>747</v>
      </c>
      <c r="AG2581" t="s">
        <v>160</v>
      </c>
    </row>
    <row r="2582" spans="1:33" x14ac:dyDescent="0.2">
      <c r="A2582" t="s">
        <v>2889</v>
      </c>
      <c r="B2582" t="s">
        <v>2890</v>
      </c>
      <c r="C2582" t="s">
        <v>132</v>
      </c>
      <c r="D2582" t="s">
        <v>133</v>
      </c>
      <c r="E2582" t="s">
        <v>36</v>
      </c>
      <c r="F2582" t="s">
        <v>37</v>
      </c>
      <c r="G2582" s="1">
        <v>41506</v>
      </c>
      <c r="H2582" s="1">
        <v>40309</v>
      </c>
      <c r="I2582" s="13">
        <v>3806</v>
      </c>
      <c r="J2582" t="s">
        <v>2890</v>
      </c>
      <c r="K2582" t="s">
        <v>961</v>
      </c>
      <c r="L2582" t="s">
        <v>2906</v>
      </c>
      <c r="M2582" t="s">
        <v>2907</v>
      </c>
      <c r="N2582" t="s">
        <v>144</v>
      </c>
      <c r="O2582" t="s">
        <v>145</v>
      </c>
      <c r="P2582">
        <v>2</v>
      </c>
      <c r="Q2582">
        <v>40304</v>
      </c>
      <c r="R2582" s="1" t="b">
        <v>0</v>
      </c>
      <c r="S2582">
        <v>624</v>
      </c>
      <c r="T2582">
        <v>50655</v>
      </c>
      <c r="U2582">
        <v>73840</v>
      </c>
      <c r="V2582">
        <v>1.2318625999407799E-2</v>
      </c>
      <c r="W2582" t="s">
        <v>584</v>
      </c>
      <c r="X2582">
        <v>2524</v>
      </c>
      <c r="Y2582">
        <v>543</v>
      </c>
      <c r="Z2582" t="s">
        <v>80</v>
      </c>
      <c r="AA2582">
        <v>4.9827262856578798E-2</v>
      </c>
      <c r="AB2582" t="s">
        <v>1176</v>
      </c>
      <c r="AC2582">
        <v>0.68601029252437695</v>
      </c>
      <c r="AD2582" t="s">
        <v>2894</v>
      </c>
      <c r="AE2582">
        <v>2.16717865268048E-3</v>
      </c>
      <c r="AF2582" t="s">
        <v>55</v>
      </c>
      <c r="AG2582" t="s">
        <v>160</v>
      </c>
    </row>
    <row r="2583" spans="1:33" x14ac:dyDescent="0.2">
      <c r="A2583" t="s">
        <v>2889</v>
      </c>
      <c r="B2583" t="s">
        <v>2890</v>
      </c>
      <c r="C2583" t="s">
        <v>132</v>
      </c>
      <c r="D2583" t="s">
        <v>133</v>
      </c>
      <c r="E2583" t="s">
        <v>36</v>
      </c>
      <c r="F2583" t="s">
        <v>37</v>
      </c>
      <c r="G2583" s="1">
        <v>41506</v>
      </c>
      <c r="H2583" s="1">
        <v>40309</v>
      </c>
      <c r="I2583" s="13">
        <v>3806</v>
      </c>
      <c r="J2583" t="s">
        <v>2890</v>
      </c>
      <c r="K2583" t="s">
        <v>2891</v>
      </c>
      <c r="L2583" t="s">
        <v>2892</v>
      </c>
      <c r="M2583" t="s">
        <v>2893</v>
      </c>
      <c r="N2583" t="s">
        <v>120</v>
      </c>
      <c r="O2583" t="s">
        <v>121</v>
      </c>
      <c r="P2583">
        <v>2</v>
      </c>
      <c r="Q2583">
        <v>40304</v>
      </c>
      <c r="R2583" s="1" t="b">
        <v>0</v>
      </c>
      <c r="S2583">
        <v>7509</v>
      </c>
      <c r="T2583">
        <v>50655</v>
      </c>
      <c r="U2583">
        <v>73840</v>
      </c>
      <c r="V2583">
        <v>0.14823808113710399</v>
      </c>
      <c r="W2583" t="s">
        <v>1025</v>
      </c>
      <c r="X2583">
        <v>2524</v>
      </c>
      <c r="Y2583">
        <v>543</v>
      </c>
      <c r="Z2583" t="s">
        <v>80</v>
      </c>
      <c r="AA2583">
        <v>4.9827262856578798E-2</v>
      </c>
      <c r="AB2583" t="s">
        <v>1176</v>
      </c>
      <c r="AC2583">
        <v>0.68601029252437695</v>
      </c>
      <c r="AD2583" t="s">
        <v>2894</v>
      </c>
      <c r="AE2583">
        <v>-4.7583573713686302E-2</v>
      </c>
      <c r="AF2583" t="s">
        <v>2895</v>
      </c>
      <c r="AG2583" t="s">
        <v>160</v>
      </c>
    </row>
    <row r="2584" spans="1:33" x14ac:dyDescent="0.2">
      <c r="A2584" t="s">
        <v>2889</v>
      </c>
      <c r="B2584" t="s">
        <v>2890</v>
      </c>
      <c r="C2584" t="s">
        <v>132</v>
      </c>
      <c r="D2584" t="s">
        <v>133</v>
      </c>
      <c r="E2584" t="s">
        <v>36</v>
      </c>
      <c r="F2584" t="s">
        <v>37</v>
      </c>
      <c r="G2584" s="1">
        <v>41506</v>
      </c>
      <c r="H2584" s="1">
        <v>40309</v>
      </c>
      <c r="I2584" s="13">
        <v>3806</v>
      </c>
      <c r="J2584" t="s">
        <v>2890</v>
      </c>
      <c r="K2584" t="s">
        <v>2896</v>
      </c>
      <c r="L2584" t="s">
        <v>2897</v>
      </c>
      <c r="M2584" t="s">
        <v>2898</v>
      </c>
      <c r="N2584" t="s">
        <v>77</v>
      </c>
      <c r="O2584" t="s">
        <v>78</v>
      </c>
      <c r="P2584">
        <v>2</v>
      </c>
      <c r="Q2584">
        <v>40304</v>
      </c>
      <c r="R2584" s="1" t="b">
        <v>0</v>
      </c>
      <c r="S2584">
        <v>19514</v>
      </c>
      <c r="T2584">
        <v>50655</v>
      </c>
      <c r="U2584">
        <v>73840</v>
      </c>
      <c r="V2584">
        <v>0.38523344191096598</v>
      </c>
      <c r="W2584" t="s">
        <v>2899</v>
      </c>
      <c r="X2584">
        <v>2524</v>
      </c>
      <c r="Y2584">
        <v>543</v>
      </c>
      <c r="Z2584" t="s">
        <v>80</v>
      </c>
      <c r="AA2584">
        <v>4.9827262856578798E-2</v>
      </c>
      <c r="AB2584" t="s">
        <v>1176</v>
      </c>
      <c r="AC2584">
        <v>0.68601029252437695</v>
      </c>
      <c r="AD2584" t="s">
        <v>2894</v>
      </c>
      <c r="AE2584">
        <v>7.9983424246034801E-2</v>
      </c>
      <c r="AF2584" t="s">
        <v>734</v>
      </c>
      <c r="AG2584" t="s">
        <v>160</v>
      </c>
    </row>
    <row r="2585" spans="1:33" x14ac:dyDescent="0.2">
      <c r="A2585" t="s">
        <v>2889</v>
      </c>
      <c r="B2585" t="s">
        <v>2890</v>
      </c>
      <c r="C2585" t="s">
        <v>132</v>
      </c>
      <c r="D2585" t="s">
        <v>133</v>
      </c>
      <c r="E2585" t="s">
        <v>36</v>
      </c>
      <c r="F2585" t="s">
        <v>37</v>
      </c>
      <c r="G2585" s="1">
        <v>41506</v>
      </c>
      <c r="H2585" s="1">
        <v>40309</v>
      </c>
      <c r="I2585" s="13">
        <v>3806</v>
      </c>
      <c r="J2585" t="s">
        <v>2890</v>
      </c>
      <c r="K2585" t="s">
        <v>252</v>
      </c>
      <c r="L2585" t="s">
        <v>2900</v>
      </c>
      <c r="M2585" t="s">
        <v>2901</v>
      </c>
      <c r="N2585" t="s">
        <v>113</v>
      </c>
      <c r="O2585" t="s">
        <v>114</v>
      </c>
      <c r="P2585">
        <v>2</v>
      </c>
      <c r="Q2585">
        <v>40304</v>
      </c>
      <c r="R2585" s="1" t="b">
        <v>1</v>
      </c>
      <c r="S2585">
        <v>22038</v>
      </c>
      <c r="T2585">
        <v>50655</v>
      </c>
      <c r="U2585">
        <v>73840</v>
      </c>
      <c r="V2585">
        <v>0.43506070476754499</v>
      </c>
      <c r="W2585" t="s">
        <v>2902</v>
      </c>
      <c r="X2585">
        <v>2524</v>
      </c>
      <c r="Y2585">
        <v>543</v>
      </c>
      <c r="Z2585" t="s">
        <v>80</v>
      </c>
      <c r="AA2585">
        <v>4.9827262856578798E-2</v>
      </c>
      <c r="AB2585" t="s">
        <v>1176</v>
      </c>
      <c r="AC2585">
        <v>0.68601029252437695</v>
      </c>
      <c r="AD2585" t="s">
        <v>2894</v>
      </c>
      <c r="AE2585">
        <v>8.06397866819758E-3</v>
      </c>
      <c r="AF2585" t="s">
        <v>1526</v>
      </c>
      <c r="AG2585" t="s">
        <v>160</v>
      </c>
    </row>
    <row r="2586" spans="1:33" x14ac:dyDescent="0.2">
      <c r="A2586" t="s">
        <v>2993</v>
      </c>
      <c r="B2586" t="s">
        <v>2994</v>
      </c>
      <c r="C2586" t="s">
        <v>132</v>
      </c>
      <c r="D2586" t="s">
        <v>133</v>
      </c>
      <c r="E2586" t="s">
        <v>36</v>
      </c>
      <c r="F2586" t="s">
        <v>37</v>
      </c>
      <c r="G2586" s="1">
        <v>41506</v>
      </c>
      <c r="H2586" s="1">
        <v>40309</v>
      </c>
      <c r="I2586" s="13">
        <v>3811</v>
      </c>
      <c r="J2586" t="s">
        <v>2994</v>
      </c>
      <c r="K2586" t="s">
        <v>3019</v>
      </c>
      <c r="L2586" t="s">
        <v>3020</v>
      </c>
      <c r="M2586" t="s">
        <v>3021</v>
      </c>
      <c r="N2586" t="s">
        <v>88</v>
      </c>
      <c r="O2586" t="s">
        <v>89</v>
      </c>
      <c r="P2586">
        <v>2</v>
      </c>
      <c r="Q2586">
        <v>40304</v>
      </c>
      <c r="R2586" s="1" t="b">
        <v>0</v>
      </c>
      <c r="S2586">
        <v>125</v>
      </c>
      <c r="T2586">
        <v>40687</v>
      </c>
      <c r="U2586">
        <v>68834</v>
      </c>
      <c r="V2586">
        <v>3.0722343746159698E-3</v>
      </c>
      <c r="W2586" t="s">
        <v>65</v>
      </c>
      <c r="X2586">
        <v>16931</v>
      </c>
      <c r="Y2586">
        <v>43</v>
      </c>
      <c r="Z2586" t="s">
        <v>80</v>
      </c>
      <c r="AA2586">
        <v>0.41612800157298402</v>
      </c>
      <c r="AB2586" t="s">
        <v>2997</v>
      </c>
      <c r="AC2586">
        <v>0.59108870616265197</v>
      </c>
      <c r="AD2586" t="s">
        <v>2998</v>
      </c>
      <c r="AE2586" t="s">
        <v>13697</v>
      </c>
      <c r="AF2586" t="s">
        <v>13697</v>
      </c>
      <c r="AG2586" t="s">
        <v>160</v>
      </c>
    </row>
    <row r="2587" spans="1:33" x14ac:dyDescent="0.2">
      <c r="A2587" t="s">
        <v>2993</v>
      </c>
      <c r="B2587" t="s">
        <v>2994</v>
      </c>
      <c r="C2587" t="s">
        <v>132</v>
      </c>
      <c r="D2587" t="s">
        <v>133</v>
      </c>
      <c r="E2587" t="s">
        <v>36</v>
      </c>
      <c r="F2587" t="s">
        <v>37</v>
      </c>
      <c r="G2587" s="1">
        <v>41506</v>
      </c>
      <c r="H2587" s="1">
        <v>40309</v>
      </c>
      <c r="I2587" s="13">
        <v>3811</v>
      </c>
      <c r="J2587" t="s">
        <v>2994</v>
      </c>
      <c r="K2587" t="s">
        <v>3290</v>
      </c>
      <c r="L2587" t="s">
        <v>13052</v>
      </c>
      <c r="M2587" t="s">
        <v>13053</v>
      </c>
      <c r="N2587" t="s">
        <v>88</v>
      </c>
      <c r="O2587" t="s">
        <v>89</v>
      </c>
      <c r="P2587">
        <v>2</v>
      </c>
      <c r="Q2587">
        <v>40304</v>
      </c>
      <c r="R2587" s="1" t="b">
        <v>0</v>
      </c>
      <c r="S2587">
        <v>143</v>
      </c>
      <c r="T2587">
        <v>40687</v>
      </c>
      <c r="U2587">
        <v>68834</v>
      </c>
      <c r="V2587">
        <v>3.5146361245606702E-3</v>
      </c>
      <c r="W2587" t="s">
        <v>90</v>
      </c>
      <c r="X2587">
        <v>16931</v>
      </c>
      <c r="Y2587">
        <v>43</v>
      </c>
      <c r="Z2587" t="s">
        <v>80</v>
      </c>
      <c r="AA2587">
        <v>0.41612800157298402</v>
      </c>
      <c r="AB2587" t="s">
        <v>2997</v>
      </c>
      <c r="AC2587">
        <v>0.59108870616265197</v>
      </c>
      <c r="AD2587" t="s">
        <v>2998</v>
      </c>
      <c r="AE2587" t="s">
        <v>13697</v>
      </c>
      <c r="AF2587" t="s">
        <v>13697</v>
      </c>
      <c r="AG2587" t="s">
        <v>160</v>
      </c>
    </row>
    <row r="2588" spans="1:33" x14ac:dyDescent="0.2">
      <c r="A2588" t="s">
        <v>2993</v>
      </c>
      <c r="B2588" t="s">
        <v>2994</v>
      </c>
      <c r="C2588" t="s">
        <v>132</v>
      </c>
      <c r="D2588" t="s">
        <v>133</v>
      </c>
      <c r="E2588" t="s">
        <v>36</v>
      </c>
      <c r="F2588" t="s">
        <v>37</v>
      </c>
      <c r="G2588" s="1">
        <v>41506</v>
      </c>
      <c r="H2588" s="1">
        <v>40309</v>
      </c>
      <c r="I2588" s="13">
        <v>3811</v>
      </c>
      <c r="J2588" t="s">
        <v>2994</v>
      </c>
      <c r="K2588" t="s">
        <v>3016</v>
      </c>
      <c r="L2588" t="s">
        <v>3017</v>
      </c>
      <c r="M2588" t="s">
        <v>3018</v>
      </c>
      <c r="N2588" t="s">
        <v>196</v>
      </c>
      <c r="O2588" t="s">
        <v>197</v>
      </c>
      <c r="P2588">
        <v>2</v>
      </c>
      <c r="Q2588">
        <v>40304</v>
      </c>
      <c r="R2588" s="1" t="b">
        <v>0</v>
      </c>
      <c r="S2588">
        <v>262</v>
      </c>
      <c r="T2588">
        <v>40687</v>
      </c>
      <c r="U2588">
        <v>68834</v>
      </c>
      <c r="V2588">
        <v>6.4394032491950802E-3</v>
      </c>
      <c r="W2588" t="s">
        <v>198</v>
      </c>
      <c r="X2588">
        <v>16931</v>
      </c>
      <c r="Y2588">
        <v>43</v>
      </c>
      <c r="Z2588" t="s">
        <v>80</v>
      </c>
      <c r="AA2588">
        <v>0.41612800157298402</v>
      </c>
      <c r="AB2588" t="s">
        <v>2997</v>
      </c>
      <c r="AC2588">
        <v>0.59108870616265197</v>
      </c>
      <c r="AD2588" t="s">
        <v>2998</v>
      </c>
      <c r="AE2588" t="s">
        <v>13697</v>
      </c>
      <c r="AF2588" t="s">
        <v>13697</v>
      </c>
      <c r="AG2588" t="s">
        <v>160</v>
      </c>
    </row>
    <row r="2589" spans="1:33" x14ac:dyDescent="0.2">
      <c r="A2589" t="s">
        <v>2993</v>
      </c>
      <c r="B2589" t="s">
        <v>2994</v>
      </c>
      <c r="C2589" t="s">
        <v>132</v>
      </c>
      <c r="D2589" t="s">
        <v>133</v>
      </c>
      <c r="E2589" t="s">
        <v>36</v>
      </c>
      <c r="F2589" t="s">
        <v>37</v>
      </c>
      <c r="G2589" s="1">
        <v>41506</v>
      </c>
      <c r="H2589" s="1">
        <v>40309</v>
      </c>
      <c r="I2589" s="13">
        <v>3811</v>
      </c>
      <c r="J2589" t="s">
        <v>2994</v>
      </c>
      <c r="K2589" t="s">
        <v>3013</v>
      </c>
      <c r="L2589" t="s">
        <v>3014</v>
      </c>
      <c r="M2589" t="s">
        <v>3015</v>
      </c>
      <c r="N2589" t="s">
        <v>88</v>
      </c>
      <c r="O2589" t="s">
        <v>89</v>
      </c>
      <c r="P2589">
        <v>2</v>
      </c>
      <c r="Q2589">
        <v>40304</v>
      </c>
      <c r="R2589" s="1" t="b">
        <v>0</v>
      </c>
      <c r="S2589">
        <v>265</v>
      </c>
      <c r="T2589">
        <v>40687</v>
      </c>
      <c r="U2589">
        <v>68834</v>
      </c>
      <c r="V2589">
        <v>6.5131368741858601E-3</v>
      </c>
      <c r="W2589" t="s">
        <v>206</v>
      </c>
      <c r="X2589">
        <v>16931</v>
      </c>
      <c r="Y2589">
        <v>43</v>
      </c>
      <c r="Z2589" t="s">
        <v>80</v>
      </c>
      <c r="AA2589">
        <v>0.41612800157298402</v>
      </c>
      <c r="AB2589" t="s">
        <v>2997</v>
      </c>
      <c r="AC2589">
        <v>0.59108870616265197</v>
      </c>
      <c r="AD2589" t="s">
        <v>2998</v>
      </c>
      <c r="AE2589" t="s">
        <v>13697</v>
      </c>
      <c r="AF2589" t="s">
        <v>13697</v>
      </c>
      <c r="AG2589" t="s">
        <v>160</v>
      </c>
    </row>
    <row r="2590" spans="1:33" x14ac:dyDescent="0.2">
      <c r="A2590" t="s">
        <v>2993</v>
      </c>
      <c r="B2590" t="s">
        <v>2994</v>
      </c>
      <c r="C2590" t="s">
        <v>132</v>
      </c>
      <c r="D2590" t="s">
        <v>133</v>
      </c>
      <c r="E2590" t="s">
        <v>36</v>
      </c>
      <c r="F2590" t="s">
        <v>37</v>
      </c>
      <c r="G2590" s="1">
        <v>41506</v>
      </c>
      <c r="H2590" s="1">
        <v>40309</v>
      </c>
      <c r="I2590" s="13">
        <v>3811</v>
      </c>
      <c r="J2590" t="s">
        <v>2994</v>
      </c>
      <c r="K2590" t="s">
        <v>1321</v>
      </c>
      <c r="L2590" t="s">
        <v>3002</v>
      </c>
      <c r="M2590" t="s">
        <v>3003</v>
      </c>
      <c r="N2590" t="s">
        <v>144</v>
      </c>
      <c r="O2590" t="s">
        <v>145</v>
      </c>
      <c r="P2590">
        <v>2</v>
      </c>
      <c r="Q2590">
        <v>40304</v>
      </c>
      <c r="R2590" s="1" t="b">
        <v>0</v>
      </c>
      <c r="S2590">
        <v>466</v>
      </c>
      <c r="T2590">
        <v>40687</v>
      </c>
      <c r="U2590">
        <v>68834</v>
      </c>
      <c r="V2590">
        <v>1.14532897485683E-2</v>
      </c>
      <c r="W2590" t="s">
        <v>1235</v>
      </c>
      <c r="X2590">
        <v>16931</v>
      </c>
      <c r="Y2590">
        <v>43</v>
      </c>
      <c r="Z2590" t="s">
        <v>80</v>
      </c>
      <c r="AA2590">
        <v>0.41612800157298402</v>
      </c>
      <c r="AB2590" t="s">
        <v>2997</v>
      </c>
      <c r="AC2590">
        <v>0.59108870616265197</v>
      </c>
      <c r="AD2590" t="s">
        <v>2998</v>
      </c>
      <c r="AE2590" t="s">
        <v>13697</v>
      </c>
      <c r="AF2590" t="s">
        <v>13697</v>
      </c>
      <c r="AG2590" t="s">
        <v>160</v>
      </c>
    </row>
    <row r="2591" spans="1:33" x14ac:dyDescent="0.2">
      <c r="A2591" t="s">
        <v>2993</v>
      </c>
      <c r="B2591" t="s">
        <v>2994</v>
      </c>
      <c r="C2591" t="s">
        <v>132</v>
      </c>
      <c r="D2591" t="s">
        <v>133</v>
      </c>
      <c r="E2591" t="s">
        <v>36</v>
      </c>
      <c r="F2591" t="s">
        <v>37</v>
      </c>
      <c r="G2591" s="1">
        <v>41506</v>
      </c>
      <c r="H2591" s="1">
        <v>40309</v>
      </c>
      <c r="I2591" s="13">
        <v>3811</v>
      </c>
      <c r="J2591" t="s">
        <v>2994</v>
      </c>
      <c r="K2591" t="s">
        <v>193</v>
      </c>
      <c r="L2591" t="s">
        <v>2995</v>
      </c>
      <c r="M2591" t="s">
        <v>2996</v>
      </c>
      <c r="N2591" t="s">
        <v>282</v>
      </c>
      <c r="O2591" t="s">
        <v>282</v>
      </c>
      <c r="P2591">
        <v>2</v>
      </c>
      <c r="Q2591">
        <v>40304</v>
      </c>
      <c r="R2591" s="1" t="b">
        <v>0</v>
      </c>
      <c r="S2591">
        <v>980</v>
      </c>
      <c r="T2591">
        <v>40687</v>
      </c>
      <c r="U2591">
        <v>68834</v>
      </c>
      <c r="V2591">
        <v>2.4086317496989199E-2</v>
      </c>
      <c r="W2591" t="s">
        <v>191</v>
      </c>
      <c r="X2591">
        <v>16931</v>
      </c>
      <c r="Y2591">
        <v>43</v>
      </c>
      <c r="Z2591" t="s">
        <v>80</v>
      </c>
      <c r="AA2591">
        <v>0.41612800157298402</v>
      </c>
      <c r="AB2591" t="s">
        <v>2997</v>
      </c>
      <c r="AC2591">
        <v>0.59108870616265197</v>
      </c>
      <c r="AD2591" t="s">
        <v>2998</v>
      </c>
      <c r="AE2591">
        <v>-2.1928083715744499E-2</v>
      </c>
      <c r="AF2591" t="s">
        <v>1258</v>
      </c>
      <c r="AG2591" t="s">
        <v>160</v>
      </c>
    </row>
    <row r="2592" spans="1:33" x14ac:dyDescent="0.2">
      <c r="A2592" t="s">
        <v>2993</v>
      </c>
      <c r="B2592" t="s">
        <v>2994</v>
      </c>
      <c r="C2592" t="s">
        <v>132</v>
      </c>
      <c r="D2592" t="s">
        <v>133</v>
      </c>
      <c r="E2592" t="s">
        <v>36</v>
      </c>
      <c r="F2592" t="s">
        <v>37</v>
      </c>
      <c r="G2592" s="1">
        <v>41506</v>
      </c>
      <c r="H2592" s="1">
        <v>40309</v>
      </c>
      <c r="I2592" s="13">
        <v>3811</v>
      </c>
      <c r="J2592" t="s">
        <v>2994</v>
      </c>
      <c r="K2592" t="s">
        <v>3010</v>
      </c>
      <c r="L2592" t="s">
        <v>3011</v>
      </c>
      <c r="M2592" t="s">
        <v>3012</v>
      </c>
      <c r="N2592" t="s">
        <v>49</v>
      </c>
      <c r="O2592" t="s">
        <v>50</v>
      </c>
      <c r="P2592">
        <v>2</v>
      </c>
      <c r="Q2592">
        <v>40304</v>
      </c>
      <c r="R2592" s="1" t="b">
        <v>0</v>
      </c>
      <c r="S2592">
        <v>1057</v>
      </c>
      <c r="T2592">
        <v>40687</v>
      </c>
      <c r="U2592">
        <v>68834</v>
      </c>
      <c r="V2592">
        <v>2.5978813871752601E-2</v>
      </c>
      <c r="W2592" t="s">
        <v>996</v>
      </c>
      <c r="X2592">
        <v>16931</v>
      </c>
      <c r="Y2592">
        <v>43</v>
      </c>
      <c r="Z2592" t="s">
        <v>80</v>
      </c>
      <c r="AA2592">
        <v>0.41612800157298402</v>
      </c>
      <c r="AB2592" t="s">
        <v>2997</v>
      </c>
      <c r="AC2592">
        <v>0.59108870616265197</v>
      </c>
      <c r="AD2592" t="s">
        <v>2998</v>
      </c>
      <c r="AE2592" t="s">
        <v>13697</v>
      </c>
      <c r="AF2592" t="s">
        <v>13697</v>
      </c>
      <c r="AG2592" t="s">
        <v>160</v>
      </c>
    </row>
    <row r="2593" spans="1:33" x14ac:dyDescent="0.2">
      <c r="A2593" t="s">
        <v>2993</v>
      </c>
      <c r="B2593" t="s">
        <v>2994</v>
      </c>
      <c r="C2593" t="s">
        <v>132</v>
      </c>
      <c r="D2593" t="s">
        <v>133</v>
      </c>
      <c r="E2593" t="s">
        <v>36</v>
      </c>
      <c r="F2593" t="s">
        <v>37</v>
      </c>
      <c r="G2593" s="1">
        <v>41506</v>
      </c>
      <c r="H2593" s="1">
        <v>40309</v>
      </c>
      <c r="I2593" s="13">
        <v>3811</v>
      </c>
      <c r="J2593" t="s">
        <v>2994</v>
      </c>
      <c r="K2593" t="s">
        <v>2122</v>
      </c>
      <c r="L2593" t="s">
        <v>3008</v>
      </c>
      <c r="M2593" t="s">
        <v>3009</v>
      </c>
      <c r="N2593" t="s">
        <v>77</v>
      </c>
      <c r="O2593" t="s">
        <v>78</v>
      </c>
      <c r="P2593">
        <v>2</v>
      </c>
      <c r="Q2593">
        <v>40304</v>
      </c>
      <c r="R2593" s="1" t="b">
        <v>0</v>
      </c>
      <c r="S2593">
        <v>6064</v>
      </c>
      <c r="T2593">
        <v>40687</v>
      </c>
      <c r="U2593">
        <v>68834</v>
      </c>
      <c r="V2593">
        <v>0.14904023398137001</v>
      </c>
      <c r="W2593" t="s">
        <v>642</v>
      </c>
      <c r="X2593">
        <v>16931</v>
      </c>
      <c r="Y2593">
        <v>43</v>
      </c>
      <c r="Z2593" t="s">
        <v>80</v>
      </c>
      <c r="AA2593">
        <v>0.41612800157298402</v>
      </c>
      <c r="AB2593" t="s">
        <v>2997</v>
      </c>
      <c r="AC2593">
        <v>0.59108870616265197</v>
      </c>
      <c r="AD2593" t="s">
        <v>2998</v>
      </c>
      <c r="AE2593">
        <v>1.39341197822795E-2</v>
      </c>
      <c r="AF2593" t="s">
        <v>552</v>
      </c>
      <c r="AG2593" t="s">
        <v>160</v>
      </c>
    </row>
    <row r="2594" spans="1:33" x14ac:dyDescent="0.2">
      <c r="A2594" t="s">
        <v>2993</v>
      </c>
      <c r="B2594" t="s">
        <v>2994</v>
      </c>
      <c r="C2594" t="s">
        <v>132</v>
      </c>
      <c r="D2594" t="s">
        <v>133</v>
      </c>
      <c r="E2594" t="s">
        <v>36</v>
      </c>
      <c r="F2594" t="s">
        <v>37</v>
      </c>
      <c r="G2594" s="1">
        <v>41506</v>
      </c>
      <c r="H2594" s="1">
        <v>40309</v>
      </c>
      <c r="I2594" s="13">
        <v>3811</v>
      </c>
      <c r="J2594" t="s">
        <v>2994</v>
      </c>
      <c r="K2594" t="s">
        <v>3004</v>
      </c>
      <c r="L2594" t="s">
        <v>3005</v>
      </c>
      <c r="M2594" t="s">
        <v>3006</v>
      </c>
      <c r="N2594" t="s">
        <v>120</v>
      </c>
      <c r="O2594" t="s">
        <v>121</v>
      </c>
      <c r="P2594">
        <v>2</v>
      </c>
      <c r="Q2594">
        <v>40304</v>
      </c>
      <c r="R2594" s="1" t="b">
        <v>0</v>
      </c>
      <c r="S2594">
        <v>7197</v>
      </c>
      <c r="T2594">
        <v>40687</v>
      </c>
      <c r="U2594">
        <v>68834</v>
      </c>
      <c r="V2594">
        <v>0.176886966352889</v>
      </c>
      <c r="W2594" t="s">
        <v>3007</v>
      </c>
      <c r="X2594">
        <v>16931</v>
      </c>
      <c r="Y2594">
        <v>43</v>
      </c>
      <c r="Z2594" t="s">
        <v>80</v>
      </c>
      <c r="AA2594">
        <v>0.41612800157298402</v>
      </c>
      <c r="AB2594" t="s">
        <v>2997</v>
      </c>
      <c r="AC2594">
        <v>0.59108870616265197</v>
      </c>
      <c r="AD2594" t="s">
        <v>2998</v>
      </c>
      <c r="AE2594">
        <v>9.2202154686041593E-3</v>
      </c>
      <c r="AF2594" t="s">
        <v>469</v>
      </c>
      <c r="AG2594" t="s">
        <v>160</v>
      </c>
    </row>
    <row r="2595" spans="1:33" x14ac:dyDescent="0.2">
      <c r="A2595" t="s">
        <v>2993</v>
      </c>
      <c r="B2595" t="s">
        <v>2994</v>
      </c>
      <c r="C2595" t="s">
        <v>132</v>
      </c>
      <c r="D2595" t="s">
        <v>133</v>
      </c>
      <c r="E2595" t="s">
        <v>36</v>
      </c>
      <c r="F2595" t="s">
        <v>37</v>
      </c>
      <c r="G2595" s="1">
        <v>41506</v>
      </c>
      <c r="H2595" s="1">
        <v>40309</v>
      </c>
      <c r="I2595" s="13">
        <v>3811</v>
      </c>
      <c r="J2595" t="s">
        <v>2994</v>
      </c>
      <c r="K2595" t="s">
        <v>2999</v>
      </c>
      <c r="L2595" t="s">
        <v>3000</v>
      </c>
      <c r="M2595" t="s">
        <v>3001</v>
      </c>
      <c r="N2595" t="s">
        <v>113</v>
      </c>
      <c r="O2595" t="s">
        <v>114</v>
      </c>
      <c r="P2595">
        <v>2</v>
      </c>
      <c r="Q2595">
        <v>40304</v>
      </c>
      <c r="R2595" s="1" t="b">
        <v>1</v>
      </c>
      <c r="S2595">
        <v>24128</v>
      </c>
      <c r="T2595">
        <v>40687</v>
      </c>
      <c r="U2595">
        <v>68834</v>
      </c>
      <c r="V2595">
        <v>0.59301496792587305</v>
      </c>
      <c r="W2595" t="s">
        <v>447</v>
      </c>
      <c r="X2595">
        <v>16931</v>
      </c>
      <c r="Y2595">
        <v>43</v>
      </c>
      <c r="Z2595" t="s">
        <v>80</v>
      </c>
      <c r="AA2595">
        <v>0.41612800157298402</v>
      </c>
      <c r="AB2595" t="s">
        <v>2997</v>
      </c>
      <c r="AC2595">
        <v>0.59108870616265197</v>
      </c>
      <c r="AD2595" t="s">
        <v>2998</v>
      </c>
      <c r="AE2595">
        <v>1.3713553069885301E-2</v>
      </c>
      <c r="AF2595" t="s">
        <v>552</v>
      </c>
      <c r="AG2595" t="s">
        <v>160</v>
      </c>
    </row>
    <row r="2596" spans="1:33" x14ac:dyDescent="0.2">
      <c r="A2596" t="s">
        <v>13088</v>
      </c>
      <c r="B2596" t="s">
        <v>13089</v>
      </c>
      <c r="C2596" t="s">
        <v>132</v>
      </c>
      <c r="D2596" t="s">
        <v>133</v>
      </c>
      <c r="E2596" t="s">
        <v>36</v>
      </c>
      <c r="F2596" t="s">
        <v>37</v>
      </c>
      <c r="G2596" s="1">
        <v>41506</v>
      </c>
      <c r="H2596" s="1">
        <v>40309</v>
      </c>
      <c r="I2596" s="13">
        <v>3814</v>
      </c>
      <c r="J2596" t="s">
        <v>13089</v>
      </c>
      <c r="K2596" t="s">
        <v>3746</v>
      </c>
      <c r="L2596" t="s">
        <v>13107</v>
      </c>
      <c r="M2596" t="s">
        <v>13108</v>
      </c>
      <c r="N2596" t="s">
        <v>9729</v>
      </c>
      <c r="O2596" t="s">
        <v>9730</v>
      </c>
      <c r="P2596">
        <v>2</v>
      </c>
      <c r="Q2596">
        <v>40304</v>
      </c>
      <c r="R2596" s="1" t="b">
        <v>0</v>
      </c>
      <c r="S2596">
        <v>40</v>
      </c>
      <c r="T2596">
        <v>59721</v>
      </c>
      <c r="U2596">
        <v>80569</v>
      </c>
      <c r="V2596">
        <v>6.6978114900956103E-4</v>
      </c>
      <c r="W2596" t="s">
        <v>42</v>
      </c>
      <c r="X2596">
        <v>12140</v>
      </c>
      <c r="Y2596">
        <v>171</v>
      </c>
      <c r="Z2596" t="s">
        <v>80</v>
      </c>
      <c r="AA2596">
        <v>0.203278578724402</v>
      </c>
      <c r="AB2596" t="s">
        <v>6196</v>
      </c>
      <c r="AC2596">
        <v>0.74124042745969299</v>
      </c>
      <c r="AD2596" t="s">
        <v>5242</v>
      </c>
      <c r="AE2596" t="s">
        <v>13697</v>
      </c>
      <c r="AF2596" t="s">
        <v>13697</v>
      </c>
      <c r="AG2596" t="s">
        <v>46</v>
      </c>
    </row>
    <row r="2597" spans="1:33" x14ac:dyDescent="0.2">
      <c r="A2597" t="s">
        <v>13088</v>
      </c>
      <c r="B2597" t="s">
        <v>13089</v>
      </c>
      <c r="C2597" t="s">
        <v>132</v>
      </c>
      <c r="D2597" t="s">
        <v>133</v>
      </c>
      <c r="E2597" t="s">
        <v>36</v>
      </c>
      <c r="F2597" t="s">
        <v>37</v>
      </c>
      <c r="G2597" s="1">
        <v>41506</v>
      </c>
      <c r="H2597" s="1">
        <v>40309</v>
      </c>
      <c r="I2597" s="13">
        <v>3814</v>
      </c>
      <c r="J2597" t="s">
        <v>13089</v>
      </c>
      <c r="K2597" t="s">
        <v>434</v>
      </c>
      <c r="L2597" t="s">
        <v>13105</v>
      </c>
      <c r="M2597" t="s">
        <v>13106</v>
      </c>
      <c r="N2597" t="s">
        <v>664</v>
      </c>
      <c r="O2597" t="s">
        <v>665</v>
      </c>
      <c r="P2597">
        <v>2</v>
      </c>
      <c r="Q2597">
        <v>40304</v>
      </c>
      <c r="R2597" s="1" t="b">
        <v>0</v>
      </c>
      <c r="S2597">
        <v>76</v>
      </c>
      <c r="T2597">
        <v>59721</v>
      </c>
      <c r="U2597">
        <v>80569</v>
      </c>
      <c r="V2597">
        <v>1.2725841831181699E-3</v>
      </c>
      <c r="W2597" t="s">
        <v>42</v>
      </c>
      <c r="X2597">
        <v>12140</v>
      </c>
      <c r="Y2597">
        <v>171</v>
      </c>
      <c r="Z2597" t="s">
        <v>80</v>
      </c>
      <c r="AA2597">
        <v>0.203278578724402</v>
      </c>
      <c r="AB2597" t="s">
        <v>6196</v>
      </c>
      <c r="AC2597">
        <v>0.74124042745969299</v>
      </c>
      <c r="AD2597" t="s">
        <v>5242</v>
      </c>
      <c r="AE2597" t="s">
        <v>13697</v>
      </c>
      <c r="AF2597" t="s">
        <v>13697</v>
      </c>
      <c r="AG2597" t="s">
        <v>46</v>
      </c>
    </row>
    <row r="2598" spans="1:33" x14ac:dyDescent="0.2">
      <c r="A2598" t="s">
        <v>13088</v>
      </c>
      <c r="B2598" t="s">
        <v>13089</v>
      </c>
      <c r="C2598" t="s">
        <v>132</v>
      </c>
      <c r="D2598" t="s">
        <v>133</v>
      </c>
      <c r="E2598" t="s">
        <v>36</v>
      </c>
      <c r="F2598" t="s">
        <v>37</v>
      </c>
      <c r="G2598" s="1">
        <v>41506</v>
      </c>
      <c r="H2598" s="1">
        <v>40309</v>
      </c>
      <c r="I2598" s="13">
        <v>3814</v>
      </c>
      <c r="J2598" t="s">
        <v>13089</v>
      </c>
      <c r="K2598" t="s">
        <v>13095</v>
      </c>
      <c r="L2598" t="s">
        <v>13096</v>
      </c>
      <c r="M2598" t="s">
        <v>13097</v>
      </c>
      <c r="N2598" t="s">
        <v>94</v>
      </c>
      <c r="O2598" t="s">
        <v>95</v>
      </c>
      <c r="P2598">
        <v>2</v>
      </c>
      <c r="Q2598">
        <v>40304</v>
      </c>
      <c r="R2598" s="1" t="b">
        <v>0</v>
      </c>
      <c r="S2598">
        <v>654</v>
      </c>
      <c r="T2598">
        <v>59721</v>
      </c>
      <c r="U2598">
        <v>80569</v>
      </c>
      <c r="V2598">
        <v>1.09509217863063E-2</v>
      </c>
      <c r="W2598" t="s">
        <v>1235</v>
      </c>
      <c r="X2598">
        <v>12140</v>
      </c>
      <c r="Y2598">
        <v>171</v>
      </c>
      <c r="Z2598" t="s">
        <v>80</v>
      </c>
      <c r="AA2598">
        <v>0.203278578724402</v>
      </c>
      <c r="AB2598" t="s">
        <v>6196</v>
      </c>
      <c r="AC2598">
        <v>0.74124042745969299</v>
      </c>
      <c r="AD2598" t="s">
        <v>5242</v>
      </c>
      <c r="AE2598" t="s">
        <v>13697</v>
      </c>
      <c r="AF2598" t="s">
        <v>13697</v>
      </c>
      <c r="AG2598" t="s">
        <v>46</v>
      </c>
    </row>
    <row r="2599" spans="1:33" x14ac:dyDescent="0.2">
      <c r="A2599" t="s">
        <v>13088</v>
      </c>
      <c r="B2599" t="s">
        <v>13089</v>
      </c>
      <c r="C2599" t="s">
        <v>132</v>
      </c>
      <c r="D2599" t="s">
        <v>133</v>
      </c>
      <c r="E2599" t="s">
        <v>36</v>
      </c>
      <c r="F2599" t="s">
        <v>37</v>
      </c>
      <c r="G2599" s="1">
        <v>41506</v>
      </c>
      <c r="H2599" s="1">
        <v>40309</v>
      </c>
      <c r="I2599" s="13">
        <v>3814</v>
      </c>
      <c r="J2599" t="s">
        <v>13089</v>
      </c>
      <c r="K2599" t="s">
        <v>13098</v>
      </c>
      <c r="L2599" t="s">
        <v>13099</v>
      </c>
      <c r="M2599" t="s">
        <v>13100</v>
      </c>
      <c r="N2599" t="s">
        <v>282</v>
      </c>
      <c r="O2599" t="s">
        <v>282</v>
      </c>
      <c r="P2599">
        <v>2</v>
      </c>
      <c r="Q2599">
        <v>40304</v>
      </c>
      <c r="R2599" s="1" t="b">
        <v>0</v>
      </c>
      <c r="S2599">
        <v>674</v>
      </c>
      <c r="T2599">
        <v>59721</v>
      </c>
      <c r="U2599">
        <v>80569</v>
      </c>
      <c r="V2599">
        <v>1.1285812360811101E-2</v>
      </c>
      <c r="W2599" t="s">
        <v>1235</v>
      </c>
      <c r="X2599">
        <v>12140</v>
      </c>
      <c r="Y2599">
        <v>171</v>
      </c>
      <c r="Z2599" t="s">
        <v>80</v>
      </c>
      <c r="AA2599">
        <v>0.203278578724402</v>
      </c>
      <c r="AB2599" t="s">
        <v>6196</v>
      </c>
      <c r="AC2599">
        <v>0.74124042745969299</v>
      </c>
      <c r="AD2599" t="s">
        <v>5242</v>
      </c>
      <c r="AE2599">
        <v>-1.6670927244892501E-2</v>
      </c>
      <c r="AF2599" t="s">
        <v>457</v>
      </c>
      <c r="AG2599" t="s">
        <v>46</v>
      </c>
    </row>
    <row r="2600" spans="1:33" x14ac:dyDescent="0.2">
      <c r="A2600" t="s">
        <v>13088</v>
      </c>
      <c r="B2600" t="s">
        <v>13089</v>
      </c>
      <c r="C2600" t="s">
        <v>132</v>
      </c>
      <c r="D2600" t="s">
        <v>133</v>
      </c>
      <c r="E2600" t="s">
        <v>36</v>
      </c>
      <c r="F2600" t="s">
        <v>37</v>
      </c>
      <c r="G2600" s="1">
        <v>41506</v>
      </c>
      <c r="H2600" s="1">
        <v>40309</v>
      </c>
      <c r="I2600" s="13">
        <v>3814</v>
      </c>
      <c r="J2600" t="s">
        <v>13089</v>
      </c>
      <c r="K2600" t="s">
        <v>3084</v>
      </c>
      <c r="L2600" t="s">
        <v>13093</v>
      </c>
      <c r="M2600" t="s">
        <v>13094</v>
      </c>
      <c r="N2600" t="s">
        <v>144</v>
      </c>
      <c r="O2600" t="s">
        <v>145</v>
      </c>
      <c r="P2600">
        <v>2</v>
      </c>
      <c r="Q2600">
        <v>40304</v>
      </c>
      <c r="R2600" s="1" t="b">
        <v>0</v>
      </c>
      <c r="S2600">
        <v>868</v>
      </c>
      <c r="T2600">
        <v>59721</v>
      </c>
      <c r="U2600">
        <v>80569</v>
      </c>
      <c r="V2600">
        <v>1.4534250933507501E-2</v>
      </c>
      <c r="W2600" t="s">
        <v>272</v>
      </c>
      <c r="X2600">
        <v>12140</v>
      </c>
      <c r="Y2600">
        <v>171</v>
      </c>
      <c r="Z2600" t="s">
        <v>80</v>
      </c>
      <c r="AA2600">
        <v>0.203278578724402</v>
      </c>
      <c r="AB2600" t="s">
        <v>6196</v>
      </c>
      <c r="AC2600">
        <v>0.74124042745969299</v>
      </c>
      <c r="AD2600" t="s">
        <v>5242</v>
      </c>
      <c r="AE2600">
        <v>-2.8572314121150602E-4</v>
      </c>
      <c r="AF2600" t="s">
        <v>192</v>
      </c>
      <c r="AG2600" t="s">
        <v>46</v>
      </c>
    </row>
    <row r="2601" spans="1:33" x14ac:dyDescent="0.2">
      <c r="A2601" t="s">
        <v>13088</v>
      </c>
      <c r="B2601" t="s">
        <v>13089</v>
      </c>
      <c r="C2601" t="s">
        <v>132</v>
      </c>
      <c r="D2601" t="s">
        <v>133</v>
      </c>
      <c r="E2601" t="s">
        <v>36</v>
      </c>
      <c r="F2601" t="s">
        <v>37</v>
      </c>
      <c r="G2601" s="1">
        <v>41506</v>
      </c>
      <c r="H2601" s="1">
        <v>40309</v>
      </c>
      <c r="I2601" s="13">
        <v>3814</v>
      </c>
      <c r="J2601" t="s">
        <v>13089</v>
      </c>
      <c r="K2601" t="s">
        <v>12859</v>
      </c>
      <c r="L2601" t="s">
        <v>13103</v>
      </c>
      <c r="M2601" t="s">
        <v>13104</v>
      </c>
      <c r="N2601" t="s">
        <v>113</v>
      </c>
      <c r="O2601" t="s">
        <v>114</v>
      </c>
      <c r="P2601">
        <v>2</v>
      </c>
      <c r="Q2601">
        <v>40304</v>
      </c>
      <c r="R2601" s="1" t="b">
        <v>0</v>
      </c>
      <c r="S2601">
        <v>4583</v>
      </c>
      <c r="T2601">
        <v>59721</v>
      </c>
      <c r="U2601">
        <v>80569</v>
      </c>
      <c r="V2601">
        <v>7.6740175147770498E-2</v>
      </c>
      <c r="W2601" t="s">
        <v>716</v>
      </c>
      <c r="X2601">
        <v>12140</v>
      </c>
      <c r="Y2601">
        <v>171</v>
      </c>
      <c r="Z2601" t="s">
        <v>80</v>
      </c>
      <c r="AA2601">
        <v>0.203278578724402</v>
      </c>
      <c r="AB2601" t="s">
        <v>6196</v>
      </c>
      <c r="AC2601">
        <v>0.74124042745969299</v>
      </c>
      <c r="AD2601" t="s">
        <v>5242</v>
      </c>
      <c r="AE2601">
        <v>-3.6789339043418801E-2</v>
      </c>
      <c r="AF2601" t="s">
        <v>522</v>
      </c>
      <c r="AG2601" t="s">
        <v>46</v>
      </c>
    </row>
    <row r="2602" spans="1:33" x14ac:dyDescent="0.2">
      <c r="A2602" t="s">
        <v>13088</v>
      </c>
      <c r="B2602" t="s">
        <v>13089</v>
      </c>
      <c r="C2602" t="s">
        <v>132</v>
      </c>
      <c r="D2602" t="s">
        <v>133</v>
      </c>
      <c r="E2602" t="s">
        <v>36</v>
      </c>
      <c r="F2602" t="s">
        <v>37</v>
      </c>
      <c r="G2602" s="1">
        <v>41506</v>
      </c>
      <c r="H2602" s="1">
        <v>40309</v>
      </c>
      <c r="I2602" s="13">
        <v>3814</v>
      </c>
      <c r="J2602" t="s">
        <v>13089</v>
      </c>
      <c r="K2602" t="s">
        <v>979</v>
      </c>
      <c r="L2602" t="s">
        <v>13101</v>
      </c>
      <c r="M2602" t="s">
        <v>13102</v>
      </c>
      <c r="N2602" t="s">
        <v>77</v>
      </c>
      <c r="O2602" t="s">
        <v>78</v>
      </c>
      <c r="P2602">
        <v>2</v>
      </c>
      <c r="Q2602">
        <v>40304</v>
      </c>
      <c r="R2602" s="1" t="b">
        <v>0</v>
      </c>
      <c r="S2602">
        <v>20343</v>
      </c>
      <c r="T2602">
        <v>59721</v>
      </c>
      <c r="U2602">
        <v>80569</v>
      </c>
      <c r="V2602">
        <v>0.34063394785753798</v>
      </c>
      <c r="W2602" t="s">
        <v>838</v>
      </c>
      <c r="X2602">
        <v>12140</v>
      </c>
      <c r="Y2602">
        <v>171</v>
      </c>
      <c r="Z2602" t="s">
        <v>80</v>
      </c>
      <c r="AA2602">
        <v>0.203278578724402</v>
      </c>
      <c r="AB2602" t="s">
        <v>6196</v>
      </c>
      <c r="AC2602">
        <v>0.74124042745969299</v>
      </c>
      <c r="AD2602" t="s">
        <v>5242</v>
      </c>
      <c r="AE2602">
        <v>1.6935532395235601E-2</v>
      </c>
      <c r="AF2602" t="s">
        <v>265</v>
      </c>
      <c r="AG2602" t="s">
        <v>46</v>
      </c>
    </row>
    <row r="2603" spans="1:33" x14ac:dyDescent="0.2">
      <c r="A2603" t="s">
        <v>13088</v>
      </c>
      <c r="B2603" t="s">
        <v>13089</v>
      </c>
      <c r="C2603" t="s">
        <v>132</v>
      </c>
      <c r="D2603" t="s">
        <v>133</v>
      </c>
      <c r="E2603" t="s">
        <v>36</v>
      </c>
      <c r="F2603" t="s">
        <v>37</v>
      </c>
      <c r="G2603" s="1">
        <v>41506</v>
      </c>
      <c r="H2603" s="1">
        <v>40309</v>
      </c>
      <c r="I2603" s="13">
        <v>3814</v>
      </c>
      <c r="J2603" t="s">
        <v>13089</v>
      </c>
      <c r="K2603" t="s">
        <v>13090</v>
      </c>
      <c r="L2603" t="s">
        <v>13091</v>
      </c>
      <c r="M2603" t="s">
        <v>13092</v>
      </c>
      <c r="N2603" t="s">
        <v>120</v>
      </c>
      <c r="O2603" t="s">
        <v>121</v>
      </c>
      <c r="P2603">
        <v>2</v>
      </c>
      <c r="Q2603">
        <v>40304</v>
      </c>
      <c r="R2603" s="1" t="b">
        <v>1</v>
      </c>
      <c r="S2603">
        <v>32483</v>
      </c>
      <c r="T2603">
        <v>59721</v>
      </c>
      <c r="U2603">
        <v>80569</v>
      </c>
      <c r="V2603">
        <v>0.543912526581939</v>
      </c>
      <c r="W2603" t="s">
        <v>4461</v>
      </c>
      <c r="X2603">
        <v>12140</v>
      </c>
      <c r="Y2603">
        <v>171</v>
      </c>
      <c r="Z2603" t="s">
        <v>80</v>
      </c>
      <c r="AA2603">
        <v>0.203278578724402</v>
      </c>
      <c r="AB2603" t="s">
        <v>6196</v>
      </c>
      <c r="AC2603">
        <v>0.74124042745969299</v>
      </c>
      <c r="AD2603" t="s">
        <v>5242</v>
      </c>
      <c r="AE2603">
        <v>2.7419017575806202E-2</v>
      </c>
      <c r="AF2603" t="s">
        <v>631</v>
      </c>
      <c r="AG2603" t="s">
        <v>46</v>
      </c>
    </row>
    <row r="2604" spans="1:33" x14ac:dyDescent="0.2">
      <c r="A2604" t="s">
        <v>13192</v>
      </c>
      <c r="B2604" t="s">
        <v>13193</v>
      </c>
      <c r="C2604" t="s">
        <v>132</v>
      </c>
      <c r="D2604" t="s">
        <v>133</v>
      </c>
      <c r="E2604" t="s">
        <v>36</v>
      </c>
      <c r="F2604" t="s">
        <v>37</v>
      </c>
      <c r="G2604" s="1">
        <v>41506</v>
      </c>
      <c r="H2604" s="1">
        <v>40309</v>
      </c>
      <c r="I2604" s="13">
        <v>3817</v>
      </c>
      <c r="J2604" t="s">
        <v>13193</v>
      </c>
      <c r="K2604" t="s">
        <v>13211</v>
      </c>
      <c r="L2604" t="s">
        <v>13212</v>
      </c>
      <c r="M2604" t="s">
        <v>13213</v>
      </c>
      <c r="N2604" t="s">
        <v>1044</v>
      </c>
      <c r="O2604" t="s">
        <v>212</v>
      </c>
      <c r="P2604">
        <v>2</v>
      </c>
      <c r="Q2604">
        <v>40304</v>
      </c>
      <c r="R2604" s="1" t="b">
        <v>0</v>
      </c>
      <c r="S2604">
        <v>271</v>
      </c>
      <c r="T2604">
        <v>45076</v>
      </c>
      <c r="U2604">
        <v>71160</v>
      </c>
      <c r="V2604">
        <v>6.0120685065223204E-3</v>
      </c>
      <c r="W2604" t="s">
        <v>198</v>
      </c>
      <c r="X2604">
        <v>11216</v>
      </c>
      <c r="Y2604">
        <v>205</v>
      </c>
      <c r="Z2604" t="s">
        <v>80</v>
      </c>
      <c r="AA2604">
        <v>0.248824208004259</v>
      </c>
      <c r="AB2604" t="s">
        <v>1503</v>
      </c>
      <c r="AC2604">
        <v>0.63344575604272102</v>
      </c>
      <c r="AD2604" t="s">
        <v>1301</v>
      </c>
      <c r="AE2604" t="s">
        <v>13697</v>
      </c>
      <c r="AF2604" t="s">
        <v>13697</v>
      </c>
      <c r="AG2604" t="s">
        <v>84</v>
      </c>
    </row>
    <row r="2605" spans="1:33" x14ac:dyDescent="0.2">
      <c r="A2605" t="s">
        <v>13192</v>
      </c>
      <c r="B2605" t="s">
        <v>13193</v>
      </c>
      <c r="C2605" t="s">
        <v>132</v>
      </c>
      <c r="D2605" t="s">
        <v>133</v>
      </c>
      <c r="E2605" t="s">
        <v>36</v>
      </c>
      <c r="F2605" t="s">
        <v>37</v>
      </c>
      <c r="G2605" s="1">
        <v>41506</v>
      </c>
      <c r="H2605" s="1">
        <v>40309</v>
      </c>
      <c r="I2605" s="13">
        <v>3817</v>
      </c>
      <c r="J2605" t="s">
        <v>13193</v>
      </c>
      <c r="K2605" t="s">
        <v>1507</v>
      </c>
      <c r="L2605" t="s">
        <v>4448</v>
      </c>
      <c r="M2605" t="s">
        <v>13194</v>
      </c>
      <c r="N2605" t="s">
        <v>53</v>
      </c>
      <c r="O2605" t="s">
        <v>54</v>
      </c>
      <c r="P2605">
        <v>2</v>
      </c>
      <c r="Q2605">
        <v>40304</v>
      </c>
      <c r="R2605" s="1" t="b">
        <v>0</v>
      </c>
      <c r="S2605">
        <v>403</v>
      </c>
      <c r="T2605">
        <v>45076</v>
      </c>
      <c r="U2605">
        <v>71160</v>
      </c>
      <c r="V2605">
        <v>8.9404561185553299E-3</v>
      </c>
      <c r="W2605" t="s">
        <v>469</v>
      </c>
      <c r="X2605">
        <v>11216</v>
      </c>
      <c r="Y2605">
        <v>205</v>
      </c>
      <c r="Z2605" t="s">
        <v>80</v>
      </c>
      <c r="AA2605">
        <v>0.248824208004259</v>
      </c>
      <c r="AB2605" t="s">
        <v>1503</v>
      </c>
      <c r="AC2605">
        <v>0.63344575604272102</v>
      </c>
      <c r="AD2605" t="s">
        <v>1301</v>
      </c>
      <c r="AE2605" t="s">
        <v>13697</v>
      </c>
      <c r="AF2605" t="s">
        <v>13697</v>
      </c>
      <c r="AG2605" t="s">
        <v>84</v>
      </c>
    </row>
    <row r="2606" spans="1:33" x14ac:dyDescent="0.2">
      <c r="A2606" t="s">
        <v>13192</v>
      </c>
      <c r="B2606" t="s">
        <v>13193</v>
      </c>
      <c r="C2606" t="s">
        <v>132</v>
      </c>
      <c r="D2606" t="s">
        <v>133</v>
      </c>
      <c r="E2606" t="s">
        <v>36</v>
      </c>
      <c r="F2606" t="s">
        <v>37</v>
      </c>
      <c r="G2606" s="1">
        <v>41506</v>
      </c>
      <c r="H2606" s="1">
        <v>40309</v>
      </c>
      <c r="I2606" s="13">
        <v>3817</v>
      </c>
      <c r="J2606" t="s">
        <v>13193</v>
      </c>
      <c r="K2606" t="s">
        <v>13200</v>
      </c>
      <c r="L2606" t="s">
        <v>13201</v>
      </c>
      <c r="M2606" t="s">
        <v>13202</v>
      </c>
      <c r="N2606" t="s">
        <v>282</v>
      </c>
      <c r="O2606" t="s">
        <v>282</v>
      </c>
      <c r="P2606">
        <v>2</v>
      </c>
      <c r="Q2606">
        <v>40304</v>
      </c>
      <c r="R2606" s="1" t="b">
        <v>0</v>
      </c>
      <c r="S2606">
        <v>477</v>
      </c>
      <c r="T2606">
        <v>45076</v>
      </c>
      <c r="U2606">
        <v>71160</v>
      </c>
      <c r="V2606">
        <v>1.0582127961664699E-2</v>
      </c>
      <c r="W2606" t="s">
        <v>1235</v>
      </c>
      <c r="X2606">
        <v>11216</v>
      </c>
      <c r="Y2606">
        <v>205</v>
      </c>
      <c r="Z2606" t="s">
        <v>80</v>
      </c>
      <c r="AA2606">
        <v>0.248824208004259</v>
      </c>
      <c r="AB2606" t="s">
        <v>1503</v>
      </c>
      <c r="AC2606">
        <v>0.63344575604272102</v>
      </c>
      <c r="AD2606" t="s">
        <v>1301</v>
      </c>
      <c r="AE2606">
        <v>-1.13958940163572E-2</v>
      </c>
      <c r="AF2606" t="s">
        <v>266</v>
      </c>
      <c r="AG2606" t="s">
        <v>84</v>
      </c>
    </row>
    <row r="2607" spans="1:33" x14ac:dyDescent="0.2">
      <c r="A2607" t="s">
        <v>13192</v>
      </c>
      <c r="B2607" t="s">
        <v>13193</v>
      </c>
      <c r="C2607" t="s">
        <v>132</v>
      </c>
      <c r="D2607" t="s">
        <v>133</v>
      </c>
      <c r="E2607" t="s">
        <v>36</v>
      </c>
      <c r="F2607" t="s">
        <v>37</v>
      </c>
      <c r="G2607" s="1">
        <v>41506</v>
      </c>
      <c r="H2607" s="1">
        <v>40309</v>
      </c>
      <c r="I2607" s="13">
        <v>3817</v>
      </c>
      <c r="J2607" t="s">
        <v>13193</v>
      </c>
      <c r="K2607" t="s">
        <v>13208</v>
      </c>
      <c r="L2607" t="s">
        <v>13209</v>
      </c>
      <c r="M2607" t="s">
        <v>13210</v>
      </c>
      <c r="N2607" t="s">
        <v>144</v>
      </c>
      <c r="O2607" t="s">
        <v>145</v>
      </c>
      <c r="P2607">
        <v>2</v>
      </c>
      <c r="Q2607">
        <v>40304</v>
      </c>
      <c r="R2607" s="1" t="b">
        <v>0</v>
      </c>
      <c r="S2607">
        <v>1234</v>
      </c>
      <c r="T2607">
        <v>45076</v>
      </c>
      <c r="U2607">
        <v>71160</v>
      </c>
      <c r="V2607">
        <v>2.7375987221581299E-2</v>
      </c>
      <c r="W2607" t="s">
        <v>631</v>
      </c>
      <c r="X2607">
        <v>11216</v>
      </c>
      <c r="Y2607">
        <v>205</v>
      </c>
      <c r="Z2607" t="s">
        <v>80</v>
      </c>
      <c r="AA2607">
        <v>0.248824208004259</v>
      </c>
      <c r="AB2607" t="s">
        <v>1503</v>
      </c>
      <c r="AC2607">
        <v>0.63344575604272102</v>
      </c>
      <c r="AD2607" t="s">
        <v>1301</v>
      </c>
      <c r="AE2607">
        <v>1.09426488704348E-2</v>
      </c>
      <c r="AF2607" t="s">
        <v>1235</v>
      </c>
      <c r="AG2607" t="s">
        <v>84</v>
      </c>
    </row>
    <row r="2608" spans="1:33" x14ac:dyDescent="0.2">
      <c r="A2608" t="s">
        <v>13192</v>
      </c>
      <c r="B2608" t="s">
        <v>13193</v>
      </c>
      <c r="C2608" t="s">
        <v>132</v>
      </c>
      <c r="D2608" t="s">
        <v>133</v>
      </c>
      <c r="E2608" t="s">
        <v>36</v>
      </c>
      <c r="F2608" t="s">
        <v>37</v>
      </c>
      <c r="G2608" s="1">
        <v>41506</v>
      </c>
      <c r="H2608" s="1">
        <v>40309</v>
      </c>
      <c r="I2608" s="13">
        <v>3817</v>
      </c>
      <c r="J2608" t="s">
        <v>13193</v>
      </c>
      <c r="K2608" t="s">
        <v>10144</v>
      </c>
      <c r="L2608" t="s">
        <v>13206</v>
      </c>
      <c r="M2608" t="s">
        <v>13207</v>
      </c>
      <c r="N2608" t="s">
        <v>94</v>
      </c>
      <c r="O2608" t="s">
        <v>95</v>
      </c>
      <c r="P2608">
        <v>2</v>
      </c>
      <c r="Q2608">
        <v>40304</v>
      </c>
      <c r="R2608" s="1" t="b">
        <v>0</v>
      </c>
      <c r="S2608">
        <v>1396</v>
      </c>
      <c r="T2608">
        <v>45076</v>
      </c>
      <c r="U2608">
        <v>71160</v>
      </c>
      <c r="V2608">
        <v>3.0969917472712799E-2</v>
      </c>
      <c r="W2608" t="s">
        <v>157</v>
      </c>
      <c r="X2608">
        <v>11216</v>
      </c>
      <c r="Y2608">
        <v>205</v>
      </c>
      <c r="Z2608" t="s">
        <v>80</v>
      </c>
      <c r="AA2608">
        <v>0.248824208004259</v>
      </c>
      <c r="AB2608" t="s">
        <v>1503</v>
      </c>
      <c r="AC2608">
        <v>0.63344575604272102</v>
      </c>
      <c r="AD2608" t="s">
        <v>1301</v>
      </c>
      <c r="AE2608" t="s">
        <v>13697</v>
      </c>
      <c r="AF2608" t="s">
        <v>13697</v>
      </c>
      <c r="AG2608" t="s">
        <v>84</v>
      </c>
    </row>
    <row r="2609" spans="1:33" x14ac:dyDescent="0.2">
      <c r="A2609" t="s">
        <v>13192</v>
      </c>
      <c r="B2609" t="s">
        <v>13193</v>
      </c>
      <c r="C2609" t="s">
        <v>132</v>
      </c>
      <c r="D2609" t="s">
        <v>133</v>
      </c>
      <c r="E2609" t="s">
        <v>36</v>
      </c>
      <c r="F2609" t="s">
        <v>37</v>
      </c>
      <c r="G2609" s="1">
        <v>41506</v>
      </c>
      <c r="H2609" s="1">
        <v>40309</v>
      </c>
      <c r="I2609" s="13">
        <v>3817</v>
      </c>
      <c r="J2609" t="s">
        <v>13193</v>
      </c>
      <c r="K2609" t="s">
        <v>555</v>
      </c>
      <c r="L2609" t="s">
        <v>13195</v>
      </c>
      <c r="M2609" t="s">
        <v>13196</v>
      </c>
      <c r="N2609" t="s">
        <v>120</v>
      </c>
      <c r="O2609" t="s">
        <v>121</v>
      </c>
      <c r="P2609">
        <v>2</v>
      </c>
      <c r="Q2609">
        <v>40304</v>
      </c>
      <c r="R2609" s="1" t="b">
        <v>0</v>
      </c>
      <c r="S2609">
        <v>8995</v>
      </c>
      <c r="T2609">
        <v>45076</v>
      </c>
      <c r="U2609">
        <v>71160</v>
      </c>
      <c r="V2609">
        <v>0.19955186795634</v>
      </c>
      <c r="W2609" t="s">
        <v>1545</v>
      </c>
      <c r="X2609">
        <v>11216</v>
      </c>
      <c r="Y2609">
        <v>205</v>
      </c>
      <c r="Z2609" t="s">
        <v>80</v>
      </c>
      <c r="AA2609">
        <v>0.248824208004259</v>
      </c>
      <c r="AB2609" t="s">
        <v>1503</v>
      </c>
      <c r="AC2609">
        <v>0.63344575604272102</v>
      </c>
      <c r="AD2609" t="s">
        <v>1301</v>
      </c>
      <c r="AE2609">
        <v>-2.71027559585575E-2</v>
      </c>
      <c r="AF2609" t="s">
        <v>1149</v>
      </c>
      <c r="AG2609" t="s">
        <v>84</v>
      </c>
    </row>
    <row r="2610" spans="1:33" x14ac:dyDescent="0.2">
      <c r="A2610" t="s">
        <v>13192</v>
      </c>
      <c r="B2610" t="s">
        <v>13193</v>
      </c>
      <c r="C2610" t="s">
        <v>132</v>
      </c>
      <c r="D2610" t="s">
        <v>133</v>
      </c>
      <c r="E2610" t="s">
        <v>36</v>
      </c>
      <c r="F2610" t="s">
        <v>37</v>
      </c>
      <c r="G2610" s="1">
        <v>41506</v>
      </c>
      <c r="H2610" s="1">
        <v>40309</v>
      </c>
      <c r="I2610" s="13">
        <v>3817</v>
      </c>
      <c r="J2610" t="s">
        <v>13193</v>
      </c>
      <c r="K2610" t="s">
        <v>13197</v>
      </c>
      <c r="L2610" t="s">
        <v>13198</v>
      </c>
      <c r="M2610" t="s">
        <v>13199</v>
      </c>
      <c r="N2610" t="s">
        <v>113</v>
      </c>
      <c r="O2610" t="s">
        <v>114</v>
      </c>
      <c r="P2610">
        <v>2</v>
      </c>
      <c r="Q2610">
        <v>40304</v>
      </c>
      <c r="R2610" s="1" t="b">
        <v>0</v>
      </c>
      <c r="S2610">
        <v>10542</v>
      </c>
      <c r="T2610">
        <v>45076</v>
      </c>
      <c r="U2610">
        <v>71160</v>
      </c>
      <c r="V2610">
        <v>0.23387168337918199</v>
      </c>
      <c r="W2610" t="s">
        <v>2634</v>
      </c>
      <c r="X2610">
        <v>11216</v>
      </c>
      <c r="Y2610">
        <v>205</v>
      </c>
      <c r="Z2610" t="s">
        <v>80</v>
      </c>
      <c r="AA2610">
        <v>0.248824208004259</v>
      </c>
      <c r="AB2610" t="s">
        <v>1503</v>
      </c>
      <c r="AC2610">
        <v>0.63344575604272102</v>
      </c>
      <c r="AD2610" t="s">
        <v>1301</v>
      </c>
      <c r="AE2610">
        <v>-3.0416539813151001E-2</v>
      </c>
      <c r="AF2610" t="s">
        <v>290</v>
      </c>
      <c r="AG2610" t="s">
        <v>84</v>
      </c>
    </row>
    <row r="2611" spans="1:33" x14ac:dyDescent="0.2">
      <c r="A2611" t="s">
        <v>13192</v>
      </c>
      <c r="B2611" t="s">
        <v>13193</v>
      </c>
      <c r="C2611" t="s">
        <v>132</v>
      </c>
      <c r="D2611" t="s">
        <v>133</v>
      </c>
      <c r="E2611" t="s">
        <v>36</v>
      </c>
      <c r="F2611" t="s">
        <v>37</v>
      </c>
      <c r="G2611" s="1">
        <v>41506</v>
      </c>
      <c r="H2611" s="1">
        <v>40309</v>
      </c>
      <c r="I2611" s="13">
        <v>3817</v>
      </c>
      <c r="J2611" t="s">
        <v>13193</v>
      </c>
      <c r="K2611" t="s">
        <v>13203</v>
      </c>
      <c r="L2611" t="s">
        <v>13204</v>
      </c>
      <c r="M2611" t="s">
        <v>13205</v>
      </c>
      <c r="N2611" t="s">
        <v>77</v>
      </c>
      <c r="O2611" t="s">
        <v>78</v>
      </c>
      <c r="P2611">
        <v>2</v>
      </c>
      <c r="Q2611">
        <v>40304</v>
      </c>
      <c r="R2611" s="1" t="b">
        <v>1</v>
      </c>
      <c r="S2611">
        <v>21758</v>
      </c>
      <c r="T2611">
        <v>45076</v>
      </c>
      <c r="U2611">
        <v>71160</v>
      </c>
      <c r="V2611">
        <v>0.48269589138344099</v>
      </c>
      <c r="W2611" t="s">
        <v>3419</v>
      </c>
      <c r="X2611">
        <v>11216</v>
      </c>
      <c r="Y2611">
        <v>205</v>
      </c>
      <c r="Z2611" t="s">
        <v>80</v>
      </c>
      <c r="AA2611">
        <v>0.248824208004259</v>
      </c>
      <c r="AB2611" t="s">
        <v>1503</v>
      </c>
      <c r="AC2611">
        <v>0.63344575604272102</v>
      </c>
      <c r="AD2611" t="s">
        <v>1301</v>
      </c>
      <c r="AE2611">
        <v>3.831835111549E-2</v>
      </c>
      <c r="AF2611" t="s">
        <v>989</v>
      </c>
      <c r="AG2611" t="s">
        <v>84</v>
      </c>
    </row>
    <row r="2612" spans="1:33" x14ac:dyDescent="0.2">
      <c r="A2612" t="s">
        <v>7728</v>
      </c>
      <c r="B2612" t="s">
        <v>7729</v>
      </c>
      <c r="C2612" t="s">
        <v>132</v>
      </c>
      <c r="D2612" t="s">
        <v>133</v>
      </c>
      <c r="E2612" t="s">
        <v>36</v>
      </c>
      <c r="F2612" t="s">
        <v>37</v>
      </c>
      <c r="G2612" s="1">
        <v>41506</v>
      </c>
      <c r="H2612" s="1">
        <v>40309</v>
      </c>
      <c r="I2612" s="13">
        <v>3820</v>
      </c>
      <c r="J2612" t="s">
        <v>7729</v>
      </c>
      <c r="K2612" t="s">
        <v>7745</v>
      </c>
      <c r="L2612" t="s">
        <v>7746</v>
      </c>
      <c r="M2612" t="s">
        <v>7747</v>
      </c>
      <c r="N2612" t="s">
        <v>4679</v>
      </c>
      <c r="O2612" t="s">
        <v>4680</v>
      </c>
      <c r="P2612">
        <v>2</v>
      </c>
      <c r="Q2612">
        <v>40304</v>
      </c>
      <c r="R2612" s="1" t="b">
        <v>0</v>
      </c>
      <c r="S2612">
        <v>96</v>
      </c>
      <c r="T2612">
        <v>43191</v>
      </c>
      <c r="U2612">
        <v>74811</v>
      </c>
      <c r="V2612">
        <v>2.2226852816558998E-3</v>
      </c>
      <c r="W2612" t="s">
        <v>55</v>
      </c>
      <c r="X2612">
        <v>10651</v>
      </c>
      <c r="Y2612">
        <v>224</v>
      </c>
      <c r="Z2612" t="s">
        <v>80</v>
      </c>
      <c r="AA2612">
        <v>0.246602301405385</v>
      </c>
      <c r="AB2612" t="s">
        <v>2036</v>
      </c>
      <c r="AC2612">
        <v>0.57733488390744703</v>
      </c>
      <c r="AD2612" t="s">
        <v>2735</v>
      </c>
      <c r="AE2612" t="s">
        <v>13697</v>
      </c>
      <c r="AF2612" t="s">
        <v>13697</v>
      </c>
      <c r="AG2612" t="s">
        <v>160</v>
      </c>
    </row>
    <row r="2613" spans="1:33" x14ac:dyDescent="0.2">
      <c r="A2613" t="s">
        <v>7728</v>
      </c>
      <c r="B2613" t="s">
        <v>7729</v>
      </c>
      <c r="C2613" t="s">
        <v>132</v>
      </c>
      <c r="D2613" t="s">
        <v>133</v>
      </c>
      <c r="E2613" t="s">
        <v>36</v>
      </c>
      <c r="F2613" t="s">
        <v>37</v>
      </c>
      <c r="G2613" s="1">
        <v>41506</v>
      </c>
      <c r="H2613" s="1">
        <v>40309</v>
      </c>
      <c r="I2613" s="13">
        <v>3820</v>
      </c>
      <c r="J2613" t="s">
        <v>7729</v>
      </c>
      <c r="K2613" t="s">
        <v>7732</v>
      </c>
      <c r="L2613" t="s">
        <v>7733</v>
      </c>
      <c r="M2613" t="s">
        <v>7734</v>
      </c>
      <c r="N2613" t="s">
        <v>7735</v>
      </c>
      <c r="O2613" t="s">
        <v>7736</v>
      </c>
      <c r="P2613">
        <v>2</v>
      </c>
      <c r="Q2613">
        <v>40304</v>
      </c>
      <c r="R2613" s="1" t="b">
        <v>0</v>
      </c>
      <c r="S2613">
        <v>109</v>
      </c>
      <c r="T2613">
        <v>43191</v>
      </c>
      <c r="U2613">
        <v>74811</v>
      </c>
      <c r="V2613">
        <v>2.5236739135468E-3</v>
      </c>
      <c r="W2613" t="s">
        <v>65</v>
      </c>
      <c r="X2613">
        <v>10651</v>
      </c>
      <c r="Y2613">
        <v>224</v>
      </c>
      <c r="Z2613" t="s">
        <v>80</v>
      </c>
      <c r="AA2613">
        <v>0.246602301405385</v>
      </c>
      <c r="AB2613" t="s">
        <v>2036</v>
      </c>
      <c r="AC2613">
        <v>0.57733488390744703</v>
      </c>
      <c r="AD2613" t="s">
        <v>2735</v>
      </c>
      <c r="AE2613" t="s">
        <v>13697</v>
      </c>
      <c r="AF2613" t="s">
        <v>13697</v>
      </c>
      <c r="AG2613" t="s">
        <v>160</v>
      </c>
    </row>
    <row r="2614" spans="1:33" x14ac:dyDescent="0.2">
      <c r="A2614" t="s">
        <v>7728</v>
      </c>
      <c r="B2614" t="s">
        <v>7729</v>
      </c>
      <c r="C2614" t="s">
        <v>132</v>
      </c>
      <c r="D2614" t="s">
        <v>133</v>
      </c>
      <c r="E2614" t="s">
        <v>36</v>
      </c>
      <c r="F2614" t="s">
        <v>37</v>
      </c>
      <c r="G2614" s="1">
        <v>41506</v>
      </c>
      <c r="H2614" s="1">
        <v>40309</v>
      </c>
      <c r="I2614" s="13">
        <v>3820</v>
      </c>
      <c r="J2614" t="s">
        <v>7729</v>
      </c>
      <c r="K2614" t="s">
        <v>3767</v>
      </c>
      <c r="L2614" t="s">
        <v>7753</v>
      </c>
      <c r="M2614" t="s">
        <v>7754</v>
      </c>
      <c r="N2614" t="s">
        <v>7755</v>
      </c>
      <c r="O2614" t="s">
        <v>7756</v>
      </c>
      <c r="P2614">
        <v>2</v>
      </c>
      <c r="Q2614">
        <v>40304</v>
      </c>
      <c r="R2614" s="1" t="b">
        <v>0</v>
      </c>
      <c r="S2614">
        <v>143</v>
      </c>
      <c r="T2614">
        <v>43191</v>
      </c>
      <c r="U2614">
        <v>74811</v>
      </c>
      <c r="V2614">
        <v>3.3108749507999402E-3</v>
      </c>
      <c r="W2614" t="s">
        <v>65</v>
      </c>
      <c r="X2614">
        <v>10651</v>
      </c>
      <c r="Y2614">
        <v>224</v>
      </c>
      <c r="Z2614" t="s">
        <v>80</v>
      </c>
      <c r="AA2614">
        <v>0.246602301405385</v>
      </c>
      <c r="AB2614" t="s">
        <v>2036</v>
      </c>
      <c r="AC2614">
        <v>0.57733488390744703</v>
      </c>
      <c r="AD2614" t="s">
        <v>2735</v>
      </c>
      <c r="AE2614" t="s">
        <v>13697</v>
      </c>
      <c r="AF2614" t="s">
        <v>13697</v>
      </c>
      <c r="AG2614" t="s">
        <v>160</v>
      </c>
    </row>
    <row r="2615" spans="1:33" x14ac:dyDescent="0.2">
      <c r="A2615" t="s">
        <v>7728</v>
      </c>
      <c r="B2615" t="s">
        <v>7729</v>
      </c>
      <c r="C2615" t="s">
        <v>132</v>
      </c>
      <c r="D2615" t="s">
        <v>133</v>
      </c>
      <c r="E2615" t="s">
        <v>36</v>
      </c>
      <c r="F2615" t="s">
        <v>37</v>
      </c>
      <c r="G2615" s="1">
        <v>41506</v>
      </c>
      <c r="H2615" s="1">
        <v>40309</v>
      </c>
      <c r="I2615" s="13">
        <v>3820</v>
      </c>
      <c r="J2615" t="s">
        <v>7729</v>
      </c>
      <c r="K2615" t="s">
        <v>792</v>
      </c>
      <c r="L2615" t="s">
        <v>7748</v>
      </c>
      <c r="M2615" t="s">
        <v>7749</v>
      </c>
      <c r="N2615" t="s">
        <v>196</v>
      </c>
      <c r="O2615" t="s">
        <v>197</v>
      </c>
      <c r="P2615">
        <v>2</v>
      </c>
      <c r="Q2615">
        <v>40304</v>
      </c>
      <c r="R2615" s="1" t="b">
        <v>0</v>
      </c>
      <c r="S2615">
        <v>200</v>
      </c>
      <c r="T2615">
        <v>43191</v>
      </c>
      <c r="U2615">
        <v>74811</v>
      </c>
      <c r="V2615">
        <v>4.6305943367831301E-3</v>
      </c>
      <c r="W2615" t="s">
        <v>475</v>
      </c>
      <c r="X2615">
        <v>10651</v>
      </c>
      <c r="Y2615">
        <v>224</v>
      </c>
      <c r="Z2615" t="s">
        <v>80</v>
      </c>
      <c r="AA2615">
        <v>0.246602301405385</v>
      </c>
      <c r="AB2615" t="s">
        <v>2036</v>
      </c>
      <c r="AC2615">
        <v>0.57733488390744703</v>
      </c>
      <c r="AD2615" t="s">
        <v>2735</v>
      </c>
      <c r="AE2615" t="s">
        <v>13697</v>
      </c>
      <c r="AF2615" t="s">
        <v>13697</v>
      </c>
      <c r="AG2615" t="s">
        <v>160</v>
      </c>
    </row>
    <row r="2616" spans="1:33" x14ac:dyDescent="0.2">
      <c r="A2616" t="s">
        <v>7728</v>
      </c>
      <c r="B2616" t="s">
        <v>7729</v>
      </c>
      <c r="C2616" t="s">
        <v>132</v>
      </c>
      <c r="D2616" t="s">
        <v>133</v>
      </c>
      <c r="E2616" t="s">
        <v>36</v>
      </c>
      <c r="F2616" t="s">
        <v>37</v>
      </c>
      <c r="G2616" s="1">
        <v>41506</v>
      </c>
      <c r="H2616" s="1">
        <v>40309</v>
      </c>
      <c r="I2616" s="13">
        <v>3820</v>
      </c>
      <c r="J2616" t="s">
        <v>7729</v>
      </c>
      <c r="K2616" t="s">
        <v>7750</v>
      </c>
      <c r="L2616" t="s">
        <v>7751</v>
      </c>
      <c r="M2616" t="s">
        <v>7752</v>
      </c>
      <c r="N2616" t="s">
        <v>53</v>
      </c>
      <c r="O2616" t="s">
        <v>54</v>
      </c>
      <c r="P2616">
        <v>2</v>
      </c>
      <c r="Q2616">
        <v>40304</v>
      </c>
      <c r="R2616" s="1" t="b">
        <v>0</v>
      </c>
      <c r="S2616">
        <v>289</v>
      </c>
      <c r="T2616">
        <v>43191</v>
      </c>
      <c r="U2616">
        <v>74811</v>
      </c>
      <c r="V2616">
        <v>6.6912088166516202E-3</v>
      </c>
      <c r="W2616" t="s">
        <v>206</v>
      </c>
      <c r="X2616">
        <v>10651</v>
      </c>
      <c r="Y2616">
        <v>224</v>
      </c>
      <c r="Z2616" t="s">
        <v>80</v>
      </c>
      <c r="AA2616">
        <v>0.246602301405385</v>
      </c>
      <c r="AB2616" t="s">
        <v>2036</v>
      </c>
      <c r="AC2616">
        <v>0.57733488390744703</v>
      </c>
      <c r="AD2616" t="s">
        <v>2735</v>
      </c>
      <c r="AE2616" t="s">
        <v>13697</v>
      </c>
      <c r="AF2616" t="s">
        <v>13697</v>
      </c>
      <c r="AG2616" t="s">
        <v>160</v>
      </c>
    </row>
    <row r="2617" spans="1:33" x14ac:dyDescent="0.2">
      <c r="A2617" t="s">
        <v>7728</v>
      </c>
      <c r="B2617" t="s">
        <v>7729</v>
      </c>
      <c r="C2617" t="s">
        <v>132</v>
      </c>
      <c r="D2617" t="s">
        <v>133</v>
      </c>
      <c r="E2617" t="s">
        <v>36</v>
      </c>
      <c r="F2617" t="s">
        <v>37</v>
      </c>
      <c r="G2617" s="1">
        <v>41506</v>
      </c>
      <c r="H2617" s="1">
        <v>40309</v>
      </c>
      <c r="I2617" s="13">
        <v>3820</v>
      </c>
      <c r="J2617" t="s">
        <v>7729</v>
      </c>
      <c r="K2617" t="s">
        <v>4378</v>
      </c>
      <c r="L2617" t="s">
        <v>7737</v>
      </c>
      <c r="M2617" t="s">
        <v>7738</v>
      </c>
      <c r="N2617" t="s">
        <v>282</v>
      </c>
      <c r="O2617" t="s">
        <v>282</v>
      </c>
      <c r="P2617">
        <v>2</v>
      </c>
      <c r="Q2617">
        <v>40304</v>
      </c>
      <c r="R2617" s="1" t="b">
        <v>0</v>
      </c>
      <c r="S2617">
        <v>708</v>
      </c>
      <c r="T2617">
        <v>43191</v>
      </c>
      <c r="U2617">
        <v>74811</v>
      </c>
      <c r="V2617">
        <v>1.6392303952212299E-2</v>
      </c>
      <c r="W2617" t="s">
        <v>578</v>
      </c>
      <c r="X2617">
        <v>10651</v>
      </c>
      <c r="Y2617">
        <v>224</v>
      </c>
      <c r="Z2617" t="s">
        <v>80</v>
      </c>
      <c r="AA2617">
        <v>0.246602301405385</v>
      </c>
      <c r="AB2617" t="s">
        <v>2036</v>
      </c>
      <c r="AC2617">
        <v>0.57733488390744703</v>
      </c>
      <c r="AD2617" t="s">
        <v>2735</v>
      </c>
      <c r="AE2617">
        <v>-2.8002107778534801E-2</v>
      </c>
      <c r="AF2617" t="s">
        <v>1723</v>
      </c>
      <c r="AG2617" t="s">
        <v>160</v>
      </c>
    </row>
    <row r="2618" spans="1:33" x14ac:dyDescent="0.2">
      <c r="A2618" t="s">
        <v>7728</v>
      </c>
      <c r="B2618" t="s">
        <v>7729</v>
      </c>
      <c r="C2618" t="s">
        <v>132</v>
      </c>
      <c r="D2618" t="s">
        <v>133</v>
      </c>
      <c r="E2618" t="s">
        <v>36</v>
      </c>
      <c r="F2618" t="s">
        <v>37</v>
      </c>
      <c r="G2618" s="1">
        <v>41506</v>
      </c>
      <c r="H2618" s="1">
        <v>40309</v>
      </c>
      <c r="I2618" s="13">
        <v>3820</v>
      </c>
      <c r="J2618" t="s">
        <v>7729</v>
      </c>
      <c r="K2618" t="s">
        <v>681</v>
      </c>
      <c r="L2618" t="s">
        <v>7730</v>
      </c>
      <c r="M2618" t="s">
        <v>7731</v>
      </c>
      <c r="N2618" t="s">
        <v>77</v>
      </c>
      <c r="O2618" t="s">
        <v>78</v>
      </c>
      <c r="P2618">
        <v>2</v>
      </c>
      <c r="Q2618">
        <v>40304</v>
      </c>
      <c r="R2618" s="1" t="b">
        <v>0</v>
      </c>
      <c r="S2618">
        <v>9301</v>
      </c>
      <c r="T2618">
        <v>43191</v>
      </c>
      <c r="U2618">
        <v>74811</v>
      </c>
      <c r="V2618">
        <v>0.21534578963209899</v>
      </c>
      <c r="W2618" t="s">
        <v>1135</v>
      </c>
      <c r="X2618">
        <v>10651</v>
      </c>
      <c r="Y2618">
        <v>224</v>
      </c>
      <c r="Z2618" t="s">
        <v>80</v>
      </c>
      <c r="AA2618">
        <v>0.246602301405385</v>
      </c>
      <c r="AB2618" t="s">
        <v>2036</v>
      </c>
      <c r="AC2618">
        <v>0.57733488390744703</v>
      </c>
      <c r="AD2618" t="s">
        <v>2735</v>
      </c>
      <c r="AE2618">
        <v>6.9635132664081695E-2</v>
      </c>
      <c r="AF2618" t="s">
        <v>1011</v>
      </c>
      <c r="AG2618" t="s">
        <v>160</v>
      </c>
    </row>
    <row r="2619" spans="1:33" x14ac:dyDescent="0.2">
      <c r="A2619" t="s">
        <v>7728</v>
      </c>
      <c r="B2619" t="s">
        <v>7729</v>
      </c>
      <c r="C2619" t="s">
        <v>132</v>
      </c>
      <c r="D2619" t="s">
        <v>133</v>
      </c>
      <c r="E2619" t="s">
        <v>36</v>
      </c>
      <c r="F2619" t="s">
        <v>37</v>
      </c>
      <c r="G2619" s="1">
        <v>41506</v>
      </c>
      <c r="H2619" s="1">
        <v>40309</v>
      </c>
      <c r="I2619" s="13">
        <v>3820</v>
      </c>
      <c r="J2619" t="s">
        <v>7729</v>
      </c>
      <c r="K2619" t="s">
        <v>7742</v>
      </c>
      <c r="L2619" t="s">
        <v>7743</v>
      </c>
      <c r="M2619" t="s">
        <v>7744</v>
      </c>
      <c r="N2619" t="s">
        <v>120</v>
      </c>
      <c r="O2619" t="s">
        <v>121</v>
      </c>
      <c r="P2619">
        <v>2</v>
      </c>
      <c r="Q2619">
        <v>40304</v>
      </c>
      <c r="R2619" s="1" t="b">
        <v>0</v>
      </c>
      <c r="S2619">
        <v>10847</v>
      </c>
      <c r="T2619">
        <v>43191</v>
      </c>
      <c r="U2619">
        <v>74811</v>
      </c>
      <c r="V2619">
        <v>0.25114028385543302</v>
      </c>
      <c r="W2619" t="s">
        <v>239</v>
      </c>
      <c r="X2619">
        <v>10651</v>
      </c>
      <c r="Y2619">
        <v>224</v>
      </c>
      <c r="Z2619" t="s">
        <v>80</v>
      </c>
      <c r="AA2619">
        <v>0.246602301405385</v>
      </c>
      <c r="AB2619" t="s">
        <v>2036</v>
      </c>
      <c r="AC2619">
        <v>0.57733488390744703</v>
      </c>
      <c r="AD2619" t="s">
        <v>2735</v>
      </c>
      <c r="AE2619">
        <v>-2.0912596874275002E-2</v>
      </c>
      <c r="AF2619" t="s">
        <v>256</v>
      </c>
      <c r="AG2619" t="s">
        <v>160</v>
      </c>
    </row>
    <row r="2620" spans="1:33" x14ac:dyDescent="0.2">
      <c r="A2620" t="s">
        <v>7728</v>
      </c>
      <c r="B2620" t="s">
        <v>7729</v>
      </c>
      <c r="C2620" t="s">
        <v>132</v>
      </c>
      <c r="D2620" t="s">
        <v>133</v>
      </c>
      <c r="E2620" t="s">
        <v>36</v>
      </c>
      <c r="F2620" t="s">
        <v>37</v>
      </c>
      <c r="G2620" s="1">
        <v>41506</v>
      </c>
      <c r="H2620" s="1">
        <v>40309</v>
      </c>
      <c r="I2620" s="13">
        <v>3820</v>
      </c>
      <c r="J2620" t="s">
        <v>7729</v>
      </c>
      <c r="K2620" t="s">
        <v>7739</v>
      </c>
      <c r="L2620" t="s">
        <v>7740</v>
      </c>
      <c r="M2620" t="s">
        <v>7741</v>
      </c>
      <c r="N2620" t="s">
        <v>113</v>
      </c>
      <c r="O2620" t="s">
        <v>114</v>
      </c>
      <c r="P2620">
        <v>2</v>
      </c>
      <c r="Q2620">
        <v>40304</v>
      </c>
      <c r="R2620" s="1" t="b">
        <v>1</v>
      </c>
      <c r="S2620">
        <v>21498</v>
      </c>
      <c r="T2620">
        <v>43191</v>
      </c>
      <c r="U2620">
        <v>74811</v>
      </c>
      <c r="V2620">
        <v>0.49774258526081799</v>
      </c>
      <c r="W2620" t="s">
        <v>928</v>
      </c>
      <c r="X2620">
        <v>10651</v>
      </c>
      <c r="Y2620">
        <v>224</v>
      </c>
      <c r="Z2620" t="s">
        <v>80</v>
      </c>
      <c r="AA2620">
        <v>0.246602301405385</v>
      </c>
      <c r="AB2620" t="s">
        <v>2036</v>
      </c>
      <c r="AC2620">
        <v>0.57733488390744703</v>
      </c>
      <c r="AD2620" t="s">
        <v>2735</v>
      </c>
      <c r="AE2620">
        <v>-1.97496211818558E-2</v>
      </c>
      <c r="AF2620" t="s">
        <v>569</v>
      </c>
      <c r="AG2620" t="s">
        <v>160</v>
      </c>
    </row>
    <row r="2621" spans="1:33" x14ac:dyDescent="0.2">
      <c r="A2621" t="s">
        <v>2761</v>
      </c>
      <c r="B2621" t="s">
        <v>2762</v>
      </c>
      <c r="C2621" t="s">
        <v>132</v>
      </c>
      <c r="D2621" t="s">
        <v>133</v>
      </c>
      <c r="E2621" t="s">
        <v>36</v>
      </c>
      <c r="F2621" t="s">
        <v>37</v>
      </c>
      <c r="G2621" s="1">
        <v>41506</v>
      </c>
      <c r="H2621" s="1">
        <v>40309</v>
      </c>
      <c r="I2621" s="13">
        <v>3825</v>
      </c>
      <c r="J2621" t="s">
        <v>2762</v>
      </c>
      <c r="K2621" t="s">
        <v>2783</v>
      </c>
      <c r="L2621" t="s">
        <v>2784</v>
      </c>
      <c r="M2621" t="s">
        <v>2785</v>
      </c>
      <c r="N2621" t="s">
        <v>88</v>
      </c>
      <c r="O2621" t="s">
        <v>89</v>
      </c>
      <c r="P2621">
        <v>2</v>
      </c>
      <c r="Q2621">
        <v>40304</v>
      </c>
      <c r="R2621" s="1" t="b">
        <v>0</v>
      </c>
      <c r="S2621">
        <v>117</v>
      </c>
      <c r="T2621">
        <v>40994</v>
      </c>
      <c r="U2621">
        <v>64625</v>
      </c>
      <c r="V2621">
        <v>2.8540762062740899E-3</v>
      </c>
      <c r="W2621" t="s">
        <v>65</v>
      </c>
      <c r="X2621">
        <v>9478</v>
      </c>
      <c r="Y2621">
        <v>265</v>
      </c>
      <c r="Z2621" t="s">
        <v>80</v>
      </c>
      <c r="AA2621">
        <v>0.23120456652193</v>
      </c>
      <c r="AB2621" t="s">
        <v>2766</v>
      </c>
      <c r="AC2621">
        <v>0.63433655705996095</v>
      </c>
      <c r="AD2621" t="s">
        <v>2252</v>
      </c>
      <c r="AE2621">
        <v>-1.8252647751454399E-2</v>
      </c>
      <c r="AF2621" t="s">
        <v>229</v>
      </c>
      <c r="AG2621" t="s">
        <v>160</v>
      </c>
    </row>
    <row r="2622" spans="1:33" x14ac:dyDescent="0.2">
      <c r="A2622" t="s">
        <v>2761</v>
      </c>
      <c r="B2622" t="s">
        <v>2762</v>
      </c>
      <c r="C2622" t="s">
        <v>132</v>
      </c>
      <c r="D2622" t="s">
        <v>133</v>
      </c>
      <c r="E2622" t="s">
        <v>36</v>
      </c>
      <c r="F2622" t="s">
        <v>37</v>
      </c>
      <c r="G2622" s="1">
        <v>41506</v>
      </c>
      <c r="H2622" s="1">
        <v>40309</v>
      </c>
      <c r="I2622" s="13">
        <v>3825</v>
      </c>
      <c r="J2622" t="s">
        <v>2762</v>
      </c>
      <c r="K2622" t="s">
        <v>2780</v>
      </c>
      <c r="L2622" t="s">
        <v>2781</v>
      </c>
      <c r="M2622" t="s">
        <v>2782</v>
      </c>
      <c r="N2622" t="s">
        <v>196</v>
      </c>
      <c r="O2622" t="s">
        <v>197</v>
      </c>
      <c r="P2622">
        <v>2</v>
      </c>
      <c r="Q2622">
        <v>40304</v>
      </c>
      <c r="R2622" s="1" t="b">
        <v>0</v>
      </c>
      <c r="S2622">
        <v>248</v>
      </c>
      <c r="T2622">
        <v>40994</v>
      </c>
      <c r="U2622">
        <v>64625</v>
      </c>
      <c r="V2622">
        <v>6.0496658047519102E-3</v>
      </c>
      <c r="W2622" t="s">
        <v>198</v>
      </c>
      <c r="X2622">
        <v>9478</v>
      </c>
      <c r="Y2622">
        <v>265</v>
      </c>
      <c r="Z2622" t="s">
        <v>80</v>
      </c>
      <c r="AA2622">
        <v>0.23120456652193</v>
      </c>
      <c r="AB2622" t="s">
        <v>2766</v>
      </c>
      <c r="AC2622">
        <v>0.63433655705996095</v>
      </c>
      <c r="AD2622" t="s">
        <v>2252</v>
      </c>
      <c r="AE2622" t="s">
        <v>13697</v>
      </c>
      <c r="AF2622" t="s">
        <v>13697</v>
      </c>
      <c r="AG2622" t="s">
        <v>160</v>
      </c>
    </row>
    <row r="2623" spans="1:33" x14ac:dyDescent="0.2">
      <c r="A2623" t="s">
        <v>2761</v>
      </c>
      <c r="B2623" t="s">
        <v>2762</v>
      </c>
      <c r="C2623" t="s">
        <v>132</v>
      </c>
      <c r="D2623" t="s">
        <v>133</v>
      </c>
      <c r="E2623" t="s">
        <v>36</v>
      </c>
      <c r="F2623" t="s">
        <v>37</v>
      </c>
      <c r="G2623" s="1">
        <v>41506</v>
      </c>
      <c r="H2623" s="1">
        <v>40309</v>
      </c>
      <c r="I2623" s="13">
        <v>3825</v>
      </c>
      <c r="J2623" t="s">
        <v>2762</v>
      </c>
      <c r="K2623" t="s">
        <v>2774</v>
      </c>
      <c r="L2623" t="s">
        <v>2775</v>
      </c>
      <c r="M2623" t="s">
        <v>2776</v>
      </c>
      <c r="N2623" t="s">
        <v>49</v>
      </c>
      <c r="O2623" t="s">
        <v>50</v>
      </c>
      <c r="P2623">
        <v>2</v>
      </c>
      <c r="Q2623">
        <v>40304</v>
      </c>
      <c r="R2623" s="1" t="b">
        <v>0</v>
      </c>
      <c r="S2623">
        <v>279</v>
      </c>
      <c r="T2623">
        <v>40994</v>
      </c>
      <c r="U2623">
        <v>64625</v>
      </c>
      <c r="V2623">
        <v>6.8058740303459002E-3</v>
      </c>
      <c r="W2623" t="s">
        <v>206</v>
      </c>
      <c r="X2623">
        <v>9478</v>
      </c>
      <c r="Y2623">
        <v>265</v>
      </c>
      <c r="Z2623" t="s">
        <v>80</v>
      </c>
      <c r="AA2623">
        <v>0.23120456652193</v>
      </c>
      <c r="AB2623" t="s">
        <v>2766</v>
      </c>
      <c r="AC2623">
        <v>0.63433655705996095</v>
      </c>
      <c r="AD2623" t="s">
        <v>2252</v>
      </c>
      <c r="AE2623" t="s">
        <v>13697</v>
      </c>
      <c r="AF2623" t="s">
        <v>13697</v>
      </c>
      <c r="AG2623" t="s">
        <v>160</v>
      </c>
    </row>
    <row r="2624" spans="1:33" x14ac:dyDescent="0.2">
      <c r="A2624" t="s">
        <v>2761</v>
      </c>
      <c r="B2624" t="s">
        <v>2762</v>
      </c>
      <c r="C2624" t="s">
        <v>132</v>
      </c>
      <c r="D2624" t="s">
        <v>133</v>
      </c>
      <c r="E2624" t="s">
        <v>36</v>
      </c>
      <c r="F2624" t="s">
        <v>37</v>
      </c>
      <c r="G2624" s="1">
        <v>41506</v>
      </c>
      <c r="H2624" s="1">
        <v>40309</v>
      </c>
      <c r="I2624" s="13">
        <v>3825</v>
      </c>
      <c r="J2624" t="s">
        <v>2762</v>
      </c>
      <c r="K2624" t="s">
        <v>2763</v>
      </c>
      <c r="L2624" t="s">
        <v>2764</v>
      </c>
      <c r="M2624" t="s">
        <v>2765</v>
      </c>
      <c r="N2624" t="s">
        <v>282</v>
      </c>
      <c r="O2624" t="s">
        <v>282</v>
      </c>
      <c r="P2624">
        <v>2</v>
      </c>
      <c r="Q2624">
        <v>40304</v>
      </c>
      <c r="R2624" s="1" t="b">
        <v>0</v>
      </c>
      <c r="S2624">
        <v>767</v>
      </c>
      <c r="T2624">
        <v>40994</v>
      </c>
      <c r="U2624">
        <v>64625</v>
      </c>
      <c r="V2624">
        <v>1.8710055130018999E-2</v>
      </c>
      <c r="W2624" t="s">
        <v>223</v>
      </c>
      <c r="X2624">
        <v>9478</v>
      </c>
      <c r="Y2624">
        <v>265</v>
      </c>
      <c r="Z2624" t="s">
        <v>80</v>
      </c>
      <c r="AA2624">
        <v>0.23120456652193</v>
      </c>
      <c r="AB2624" t="s">
        <v>2766</v>
      </c>
      <c r="AC2624">
        <v>0.63433655705996095</v>
      </c>
      <c r="AD2624" t="s">
        <v>2252</v>
      </c>
      <c r="AE2624" t="s">
        <v>13697</v>
      </c>
      <c r="AF2624" t="s">
        <v>13697</v>
      </c>
      <c r="AG2624" t="s">
        <v>160</v>
      </c>
    </row>
    <row r="2625" spans="1:33" x14ac:dyDescent="0.2">
      <c r="A2625" t="s">
        <v>2761</v>
      </c>
      <c r="B2625" t="s">
        <v>2762</v>
      </c>
      <c r="C2625" t="s">
        <v>132</v>
      </c>
      <c r="D2625" t="s">
        <v>133</v>
      </c>
      <c r="E2625" t="s">
        <v>36</v>
      </c>
      <c r="F2625" t="s">
        <v>37</v>
      </c>
      <c r="G2625" s="1">
        <v>41506</v>
      </c>
      <c r="H2625" s="1">
        <v>40309</v>
      </c>
      <c r="I2625" s="13">
        <v>3825</v>
      </c>
      <c r="J2625" t="s">
        <v>2762</v>
      </c>
      <c r="K2625" t="s">
        <v>2777</v>
      </c>
      <c r="L2625" t="s">
        <v>2778</v>
      </c>
      <c r="M2625" t="s">
        <v>2779</v>
      </c>
      <c r="N2625" t="s">
        <v>144</v>
      </c>
      <c r="O2625" t="s">
        <v>145</v>
      </c>
      <c r="P2625">
        <v>2</v>
      </c>
      <c r="Q2625">
        <v>40304</v>
      </c>
      <c r="R2625" s="1" t="b">
        <v>0</v>
      </c>
      <c r="S2625">
        <v>823</v>
      </c>
      <c r="T2625">
        <v>40994</v>
      </c>
      <c r="U2625">
        <v>64625</v>
      </c>
      <c r="V2625">
        <v>2.0076108698834E-2</v>
      </c>
      <c r="W2625" t="s">
        <v>518</v>
      </c>
      <c r="X2625">
        <v>9478</v>
      </c>
      <c r="Y2625">
        <v>265</v>
      </c>
      <c r="Z2625" t="s">
        <v>80</v>
      </c>
      <c r="AA2625">
        <v>0.23120456652193</v>
      </c>
      <c r="AB2625" t="s">
        <v>2766</v>
      </c>
      <c r="AC2625">
        <v>0.63433655705996095</v>
      </c>
      <c r="AD2625" t="s">
        <v>2252</v>
      </c>
      <c r="AE2625">
        <v>-3.4403237712624202E-3</v>
      </c>
      <c r="AF2625" t="s">
        <v>56</v>
      </c>
      <c r="AG2625" t="s">
        <v>160</v>
      </c>
    </row>
    <row r="2626" spans="1:33" x14ac:dyDescent="0.2">
      <c r="A2626" t="s">
        <v>2761</v>
      </c>
      <c r="B2626" t="s">
        <v>2762</v>
      </c>
      <c r="C2626" t="s">
        <v>132</v>
      </c>
      <c r="D2626" t="s">
        <v>133</v>
      </c>
      <c r="E2626" t="s">
        <v>36</v>
      </c>
      <c r="F2626" t="s">
        <v>37</v>
      </c>
      <c r="G2626" s="1">
        <v>41506</v>
      </c>
      <c r="H2626" s="1">
        <v>40309</v>
      </c>
      <c r="I2626" s="13">
        <v>3825</v>
      </c>
      <c r="J2626" t="s">
        <v>2762</v>
      </c>
      <c r="K2626" t="s">
        <v>2771</v>
      </c>
      <c r="L2626" t="s">
        <v>2772</v>
      </c>
      <c r="M2626" t="s">
        <v>2773</v>
      </c>
      <c r="N2626" t="s">
        <v>77</v>
      </c>
      <c r="O2626" t="s">
        <v>78</v>
      </c>
      <c r="P2626">
        <v>2</v>
      </c>
      <c r="Q2626">
        <v>40304</v>
      </c>
      <c r="R2626" s="1" t="b">
        <v>0</v>
      </c>
      <c r="S2626">
        <v>5734</v>
      </c>
      <c r="T2626">
        <v>40994</v>
      </c>
      <c r="U2626">
        <v>64625</v>
      </c>
      <c r="V2626">
        <v>0.139874127921159</v>
      </c>
      <c r="W2626" t="s">
        <v>982</v>
      </c>
      <c r="X2626">
        <v>9478</v>
      </c>
      <c r="Y2626">
        <v>265</v>
      </c>
      <c r="Z2626" t="s">
        <v>80</v>
      </c>
      <c r="AA2626">
        <v>0.23120456652193</v>
      </c>
      <c r="AB2626" t="s">
        <v>2766</v>
      </c>
      <c r="AC2626">
        <v>0.63433655705996095</v>
      </c>
      <c r="AD2626" t="s">
        <v>2252</v>
      </c>
      <c r="AE2626">
        <v>-4.1695956854128198E-2</v>
      </c>
      <c r="AF2626" t="s">
        <v>721</v>
      </c>
      <c r="AG2626" t="s">
        <v>160</v>
      </c>
    </row>
    <row r="2627" spans="1:33" x14ac:dyDescent="0.2">
      <c r="A2627" t="s">
        <v>2761</v>
      </c>
      <c r="B2627" t="s">
        <v>2762</v>
      </c>
      <c r="C2627" t="s">
        <v>132</v>
      </c>
      <c r="D2627" t="s">
        <v>133</v>
      </c>
      <c r="E2627" t="s">
        <v>36</v>
      </c>
      <c r="F2627" t="s">
        <v>37</v>
      </c>
      <c r="G2627" s="1">
        <v>41506</v>
      </c>
      <c r="H2627" s="1">
        <v>40309</v>
      </c>
      <c r="I2627" s="13">
        <v>3825</v>
      </c>
      <c r="J2627" t="s">
        <v>2762</v>
      </c>
      <c r="K2627" t="s">
        <v>7133</v>
      </c>
      <c r="L2627" t="s">
        <v>7830</v>
      </c>
      <c r="M2627" t="s">
        <v>7831</v>
      </c>
      <c r="N2627" t="s">
        <v>120</v>
      </c>
      <c r="O2627" t="s">
        <v>121</v>
      </c>
      <c r="P2627">
        <v>2</v>
      </c>
      <c r="Q2627">
        <v>40304</v>
      </c>
      <c r="R2627" s="1" t="b">
        <v>0</v>
      </c>
      <c r="S2627">
        <v>11774</v>
      </c>
      <c r="T2627">
        <v>40994</v>
      </c>
      <c r="U2627">
        <v>64625</v>
      </c>
      <c r="V2627">
        <v>0.28721276284334302</v>
      </c>
      <c r="W2627" t="s">
        <v>2326</v>
      </c>
      <c r="X2627">
        <v>9478</v>
      </c>
      <c r="Y2627">
        <v>265</v>
      </c>
      <c r="Z2627" t="s">
        <v>80</v>
      </c>
      <c r="AA2627">
        <v>0.23120456652193</v>
      </c>
      <c r="AB2627" t="s">
        <v>2766</v>
      </c>
      <c r="AC2627">
        <v>0.63433655705996095</v>
      </c>
      <c r="AD2627" t="s">
        <v>2252</v>
      </c>
      <c r="AE2627">
        <v>1.63382999470475E-2</v>
      </c>
      <c r="AF2627" t="s">
        <v>578</v>
      </c>
      <c r="AG2627" t="s">
        <v>160</v>
      </c>
    </row>
    <row r="2628" spans="1:33" x14ac:dyDescent="0.2">
      <c r="A2628" t="s">
        <v>2761</v>
      </c>
      <c r="B2628" t="s">
        <v>2762</v>
      </c>
      <c r="C2628" t="s">
        <v>132</v>
      </c>
      <c r="D2628" t="s">
        <v>133</v>
      </c>
      <c r="E2628" t="s">
        <v>36</v>
      </c>
      <c r="F2628" t="s">
        <v>37</v>
      </c>
      <c r="G2628" s="1">
        <v>41506</v>
      </c>
      <c r="H2628" s="1">
        <v>40309</v>
      </c>
      <c r="I2628" s="13">
        <v>3825</v>
      </c>
      <c r="J2628" t="s">
        <v>2762</v>
      </c>
      <c r="K2628" t="s">
        <v>2767</v>
      </c>
      <c r="L2628" t="s">
        <v>2768</v>
      </c>
      <c r="M2628" t="s">
        <v>2769</v>
      </c>
      <c r="N2628" t="s">
        <v>113</v>
      </c>
      <c r="O2628" t="s">
        <v>114</v>
      </c>
      <c r="P2628">
        <v>2</v>
      </c>
      <c r="Q2628">
        <v>40304</v>
      </c>
      <c r="R2628" s="1" t="b">
        <v>1</v>
      </c>
      <c r="S2628">
        <v>21252</v>
      </c>
      <c r="T2628">
        <v>40994</v>
      </c>
      <c r="U2628">
        <v>64625</v>
      </c>
      <c r="V2628">
        <v>0.51841732936527296</v>
      </c>
      <c r="W2628" t="s">
        <v>2770</v>
      </c>
      <c r="X2628">
        <v>9478</v>
      </c>
      <c r="Y2628">
        <v>265</v>
      </c>
      <c r="Z2628" t="s">
        <v>80</v>
      </c>
      <c r="AA2628">
        <v>0.23120456652193</v>
      </c>
      <c r="AB2628" t="s">
        <v>2766</v>
      </c>
      <c r="AC2628">
        <v>0.63433655705996095</v>
      </c>
      <c r="AD2628" t="s">
        <v>2252</v>
      </c>
      <c r="AE2628">
        <v>1.5485033464680701E-2</v>
      </c>
      <c r="AF2628" t="s">
        <v>272</v>
      </c>
      <c r="AG2628" t="s">
        <v>160</v>
      </c>
    </row>
    <row r="2629" spans="1:33" x14ac:dyDescent="0.2">
      <c r="A2629" t="s">
        <v>9456</v>
      </c>
      <c r="B2629" t="s">
        <v>9457</v>
      </c>
      <c r="C2629" t="s">
        <v>132</v>
      </c>
      <c r="D2629" t="s">
        <v>133</v>
      </c>
      <c r="E2629" t="s">
        <v>36</v>
      </c>
      <c r="F2629" t="s">
        <v>37</v>
      </c>
      <c r="G2629" s="1">
        <v>41506</v>
      </c>
      <c r="H2629" s="1">
        <v>40309</v>
      </c>
      <c r="I2629" s="13">
        <v>3844</v>
      </c>
      <c r="J2629" t="s">
        <v>9457</v>
      </c>
      <c r="K2629" t="s">
        <v>9471</v>
      </c>
      <c r="L2629" t="s">
        <v>9472</v>
      </c>
      <c r="M2629" t="s">
        <v>9473</v>
      </c>
      <c r="N2629" t="s">
        <v>88</v>
      </c>
      <c r="O2629" t="s">
        <v>89</v>
      </c>
      <c r="P2629">
        <v>2</v>
      </c>
      <c r="Q2629">
        <v>40304</v>
      </c>
      <c r="R2629" s="1" t="b">
        <v>0</v>
      </c>
      <c r="S2629">
        <v>177</v>
      </c>
      <c r="T2629">
        <v>46951</v>
      </c>
      <c r="U2629">
        <v>85313</v>
      </c>
      <c r="V2629">
        <v>3.7698877553193799E-3</v>
      </c>
      <c r="W2629" t="s">
        <v>90</v>
      </c>
      <c r="X2629">
        <v>22534</v>
      </c>
      <c r="Y2629">
        <v>6</v>
      </c>
      <c r="Z2629" t="s">
        <v>80</v>
      </c>
      <c r="AA2629">
        <v>0.479947178973824</v>
      </c>
      <c r="AB2629" t="s">
        <v>2580</v>
      </c>
      <c r="AC2629">
        <v>0.55033816651624001</v>
      </c>
      <c r="AD2629" t="s">
        <v>4634</v>
      </c>
      <c r="AE2629" t="s">
        <v>13697</v>
      </c>
      <c r="AF2629" t="s">
        <v>13697</v>
      </c>
      <c r="AG2629" t="s">
        <v>160</v>
      </c>
    </row>
    <row r="2630" spans="1:33" x14ac:dyDescent="0.2">
      <c r="A2630" t="s">
        <v>9456</v>
      </c>
      <c r="B2630" t="s">
        <v>9457</v>
      </c>
      <c r="C2630" t="s">
        <v>132</v>
      </c>
      <c r="D2630" t="s">
        <v>133</v>
      </c>
      <c r="E2630" t="s">
        <v>36</v>
      </c>
      <c r="F2630" t="s">
        <v>37</v>
      </c>
      <c r="G2630" s="1">
        <v>41506</v>
      </c>
      <c r="H2630" s="1">
        <v>40309</v>
      </c>
      <c r="I2630" s="13">
        <v>3844</v>
      </c>
      <c r="J2630" t="s">
        <v>9457</v>
      </c>
      <c r="K2630" t="s">
        <v>9468</v>
      </c>
      <c r="L2630" t="s">
        <v>9469</v>
      </c>
      <c r="M2630" t="s">
        <v>9470</v>
      </c>
      <c r="N2630" t="s">
        <v>282</v>
      </c>
      <c r="O2630" t="s">
        <v>282</v>
      </c>
      <c r="P2630">
        <v>2</v>
      </c>
      <c r="Q2630">
        <v>40304</v>
      </c>
      <c r="R2630" s="1" t="b">
        <v>0</v>
      </c>
      <c r="S2630">
        <v>645</v>
      </c>
      <c r="T2630">
        <v>46951</v>
      </c>
      <c r="U2630">
        <v>85313</v>
      </c>
      <c r="V2630">
        <v>1.37377265659943E-2</v>
      </c>
      <c r="W2630" t="s">
        <v>552</v>
      </c>
      <c r="X2630">
        <v>22534</v>
      </c>
      <c r="Y2630">
        <v>6</v>
      </c>
      <c r="Z2630" t="s">
        <v>80</v>
      </c>
      <c r="AA2630">
        <v>0.479947178973824</v>
      </c>
      <c r="AB2630" t="s">
        <v>2580</v>
      </c>
      <c r="AC2630">
        <v>0.55033816651624001</v>
      </c>
      <c r="AD2630" t="s">
        <v>4634</v>
      </c>
      <c r="AE2630">
        <v>-1.5865834142006902E-2</v>
      </c>
      <c r="AF2630" t="s">
        <v>1180</v>
      </c>
      <c r="AG2630" t="s">
        <v>160</v>
      </c>
    </row>
    <row r="2631" spans="1:33" x14ac:dyDescent="0.2">
      <c r="A2631" t="s">
        <v>9456</v>
      </c>
      <c r="B2631" t="s">
        <v>9457</v>
      </c>
      <c r="C2631" t="s">
        <v>132</v>
      </c>
      <c r="D2631" t="s">
        <v>133</v>
      </c>
      <c r="E2631" t="s">
        <v>36</v>
      </c>
      <c r="F2631" t="s">
        <v>37</v>
      </c>
      <c r="G2631" s="1">
        <v>41506</v>
      </c>
      <c r="H2631" s="1">
        <v>40309</v>
      </c>
      <c r="I2631" s="13">
        <v>3844</v>
      </c>
      <c r="J2631" t="s">
        <v>9457</v>
      </c>
      <c r="K2631" t="s">
        <v>6999</v>
      </c>
      <c r="L2631" t="s">
        <v>7000</v>
      </c>
      <c r="M2631" t="s">
        <v>7001</v>
      </c>
      <c r="N2631" t="s">
        <v>144</v>
      </c>
      <c r="O2631" t="s">
        <v>145</v>
      </c>
      <c r="P2631">
        <v>2</v>
      </c>
      <c r="Q2631">
        <v>40304</v>
      </c>
      <c r="R2631" s="1" t="b">
        <v>0</v>
      </c>
      <c r="S2631">
        <v>766</v>
      </c>
      <c r="T2631">
        <v>46951</v>
      </c>
      <c r="U2631">
        <v>85313</v>
      </c>
      <c r="V2631">
        <v>1.6314881472173099E-2</v>
      </c>
      <c r="W2631" t="s">
        <v>578</v>
      </c>
      <c r="X2631">
        <v>22534</v>
      </c>
      <c r="Y2631">
        <v>6</v>
      </c>
      <c r="Z2631" t="s">
        <v>80</v>
      </c>
      <c r="AA2631">
        <v>0.479947178973824</v>
      </c>
      <c r="AB2631" t="s">
        <v>2580</v>
      </c>
      <c r="AC2631">
        <v>0.55033816651624001</v>
      </c>
      <c r="AD2631" t="s">
        <v>4634</v>
      </c>
      <c r="AE2631">
        <v>5.7310909742950503E-3</v>
      </c>
      <c r="AF2631" t="s">
        <v>198</v>
      </c>
      <c r="AG2631" t="s">
        <v>160</v>
      </c>
    </row>
    <row r="2632" spans="1:33" x14ac:dyDescent="0.2">
      <c r="A2632" t="s">
        <v>9456</v>
      </c>
      <c r="B2632" t="s">
        <v>9457</v>
      </c>
      <c r="C2632" t="s">
        <v>132</v>
      </c>
      <c r="D2632" t="s">
        <v>133</v>
      </c>
      <c r="E2632" t="s">
        <v>36</v>
      </c>
      <c r="F2632" t="s">
        <v>37</v>
      </c>
      <c r="G2632" s="1">
        <v>41506</v>
      </c>
      <c r="H2632" s="1">
        <v>40309</v>
      </c>
      <c r="I2632" s="13">
        <v>3844</v>
      </c>
      <c r="J2632" t="s">
        <v>9457</v>
      </c>
      <c r="K2632" t="s">
        <v>2083</v>
      </c>
      <c r="L2632" t="s">
        <v>9476</v>
      </c>
      <c r="M2632" t="s">
        <v>9477</v>
      </c>
      <c r="N2632" t="s">
        <v>1044</v>
      </c>
      <c r="O2632" t="s">
        <v>212</v>
      </c>
      <c r="P2632">
        <v>2</v>
      </c>
      <c r="Q2632">
        <v>40304</v>
      </c>
      <c r="R2632" s="1" t="b">
        <v>0</v>
      </c>
      <c r="S2632">
        <v>1089</v>
      </c>
      <c r="T2632">
        <v>46951</v>
      </c>
      <c r="U2632">
        <v>85313</v>
      </c>
      <c r="V2632">
        <v>2.3194394155609002E-2</v>
      </c>
      <c r="W2632" t="s">
        <v>430</v>
      </c>
      <c r="X2632">
        <v>22534</v>
      </c>
      <c r="Y2632">
        <v>6</v>
      </c>
      <c r="Z2632" t="s">
        <v>80</v>
      </c>
      <c r="AA2632">
        <v>0.479947178973824</v>
      </c>
      <c r="AB2632" t="s">
        <v>2580</v>
      </c>
      <c r="AC2632">
        <v>0.55033816651624001</v>
      </c>
      <c r="AD2632" t="s">
        <v>4634</v>
      </c>
      <c r="AE2632" t="s">
        <v>13697</v>
      </c>
      <c r="AF2632" t="s">
        <v>13697</v>
      </c>
      <c r="AG2632" t="s">
        <v>160</v>
      </c>
    </row>
    <row r="2633" spans="1:33" x14ac:dyDescent="0.2">
      <c r="A2633" t="s">
        <v>9456</v>
      </c>
      <c r="B2633" t="s">
        <v>9457</v>
      </c>
      <c r="C2633" t="s">
        <v>132</v>
      </c>
      <c r="D2633" t="s">
        <v>133</v>
      </c>
      <c r="E2633" t="s">
        <v>36</v>
      </c>
      <c r="F2633" t="s">
        <v>37</v>
      </c>
      <c r="G2633" s="1">
        <v>41506</v>
      </c>
      <c r="H2633" s="1">
        <v>40309</v>
      </c>
      <c r="I2633" s="13">
        <v>3844</v>
      </c>
      <c r="J2633" t="s">
        <v>9457</v>
      </c>
      <c r="K2633" t="s">
        <v>594</v>
      </c>
      <c r="L2633" t="s">
        <v>9474</v>
      </c>
      <c r="M2633" t="s">
        <v>9475</v>
      </c>
      <c r="N2633" t="s">
        <v>88</v>
      </c>
      <c r="O2633" t="s">
        <v>89</v>
      </c>
      <c r="P2633">
        <v>2</v>
      </c>
      <c r="Q2633">
        <v>40304</v>
      </c>
      <c r="R2633" s="1" t="b">
        <v>0</v>
      </c>
      <c r="S2633">
        <v>1245</v>
      </c>
      <c r="T2633">
        <v>46951</v>
      </c>
      <c r="U2633">
        <v>85313</v>
      </c>
      <c r="V2633">
        <v>2.65170070925007E-2</v>
      </c>
      <c r="W2633" t="s">
        <v>631</v>
      </c>
      <c r="X2633">
        <v>22534</v>
      </c>
      <c r="Y2633">
        <v>6</v>
      </c>
      <c r="Z2633" t="s">
        <v>80</v>
      </c>
      <c r="AA2633">
        <v>0.479947178973824</v>
      </c>
      <c r="AB2633" t="s">
        <v>2580</v>
      </c>
      <c r="AC2633">
        <v>0.55033816651624001</v>
      </c>
      <c r="AD2633" t="s">
        <v>4634</v>
      </c>
      <c r="AE2633" t="s">
        <v>13697</v>
      </c>
      <c r="AF2633" t="s">
        <v>13697</v>
      </c>
      <c r="AG2633" t="s">
        <v>160</v>
      </c>
    </row>
    <row r="2634" spans="1:33" x14ac:dyDescent="0.2">
      <c r="A2634" t="s">
        <v>9456</v>
      </c>
      <c r="B2634" t="s">
        <v>9457</v>
      </c>
      <c r="C2634" t="s">
        <v>132</v>
      </c>
      <c r="D2634" t="s">
        <v>133</v>
      </c>
      <c r="E2634" t="s">
        <v>36</v>
      </c>
      <c r="F2634" t="s">
        <v>37</v>
      </c>
      <c r="G2634" s="1">
        <v>41506</v>
      </c>
      <c r="H2634" s="1">
        <v>40309</v>
      </c>
      <c r="I2634" s="13">
        <v>3844</v>
      </c>
      <c r="J2634" t="s">
        <v>9457</v>
      </c>
      <c r="K2634" t="s">
        <v>9460</v>
      </c>
      <c r="L2634" t="s">
        <v>9461</v>
      </c>
      <c r="M2634" t="s">
        <v>9462</v>
      </c>
      <c r="N2634" t="s">
        <v>1916</v>
      </c>
      <c r="O2634" t="s">
        <v>1917</v>
      </c>
      <c r="P2634">
        <v>2</v>
      </c>
      <c r="Q2634">
        <v>40304</v>
      </c>
      <c r="R2634" s="1" t="b">
        <v>0</v>
      </c>
      <c r="S2634">
        <v>1327</v>
      </c>
      <c r="T2634">
        <v>46951</v>
      </c>
      <c r="U2634">
        <v>85313</v>
      </c>
      <c r="V2634">
        <v>2.8263508764456598E-2</v>
      </c>
      <c r="W2634" t="s">
        <v>381</v>
      </c>
      <c r="X2634">
        <v>22534</v>
      </c>
      <c r="Y2634">
        <v>6</v>
      </c>
      <c r="Z2634" t="s">
        <v>80</v>
      </c>
      <c r="AA2634">
        <v>0.479947178973824</v>
      </c>
      <c r="AB2634" t="s">
        <v>2580</v>
      </c>
      <c r="AC2634">
        <v>0.55033816651624001</v>
      </c>
      <c r="AD2634" t="s">
        <v>4634</v>
      </c>
      <c r="AE2634" t="s">
        <v>13697</v>
      </c>
      <c r="AF2634" t="s">
        <v>13697</v>
      </c>
      <c r="AG2634" t="s">
        <v>160</v>
      </c>
    </row>
    <row r="2635" spans="1:33" x14ac:dyDescent="0.2">
      <c r="A2635" t="s">
        <v>9456</v>
      </c>
      <c r="B2635" t="s">
        <v>9457</v>
      </c>
      <c r="C2635" t="s">
        <v>132</v>
      </c>
      <c r="D2635" t="s">
        <v>133</v>
      </c>
      <c r="E2635" t="s">
        <v>36</v>
      </c>
      <c r="F2635" t="s">
        <v>37</v>
      </c>
      <c r="G2635" s="1">
        <v>41506</v>
      </c>
      <c r="H2635" s="1">
        <v>40309</v>
      </c>
      <c r="I2635" s="13">
        <v>3844</v>
      </c>
      <c r="J2635" t="s">
        <v>9457</v>
      </c>
      <c r="K2635" t="s">
        <v>9465</v>
      </c>
      <c r="L2635" t="s">
        <v>9466</v>
      </c>
      <c r="M2635" t="s">
        <v>9467</v>
      </c>
      <c r="N2635" t="s">
        <v>120</v>
      </c>
      <c r="O2635" t="s">
        <v>121</v>
      </c>
      <c r="P2635">
        <v>2</v>
      </c>
      <c r="Q2635">
        <v>40304</v>
      </c>
      <c r="R2635" s="1" t="b">
        <v>0</v>
      </c>
      <c r="S2635">
        <v>5392</v>
      </c>
      <c r="T2635">
        <v>46951</v>
      </c>
      <c r="U2635">
        <v>85313</v>
      </c>
      <c r="V2635">
        <v>0.11484313433153701</v>
      </c>
      <c r="W2635" t="s">
        <v>1929</v>
      </c>
      <c r="X2635">
        <v>22534</v>
      </c>
      <c r="Y2635">
        <v>6</v>
      </c>
      <c r="Z2635" t="s">
        <v>80</v>
      </c>
      <c r="AA2635">
        <v>0.479947178973824</v>
      </c>
      <c r="AB2635" t="s">
        <v>2580</v>
      </c>
      <c r="AC2635">
        <v>0.55033816651624001</v>
      </c>
      <c r="AD2635" t="s">
        <v>4634</v>
      </c>
      <c r="AE2635">
        <v>1.3249096447260199E-2</v>
      </c>
      <c r="AF2635" t="s">
        <v>529</v>
      </c>
      <c r="AG2635" t="s">
        <v>160</v>
      </c>
    </row>
    <row r="2636" spans="1:33" x14ac:dyDescent="0.2">
      <c r="A2636" t="s">
        <v>9456</v>
      </c>
      <c r="B2636" t="s">
        <v>9457</v>
      </c>
      <c r="C2636" t="s">
        <v>132</v>
      </c>
      <c r="D2636" t="s">
        <v>133</v>
      </c>
      <c r="E2636" t="s">
        <v>36</v>
      </c>
      <c r="F2636" t="s">
        <v>37</v>
      </c>
      <c r="G2636" s="1">
        <v>41506</v>
      </c>
      <c r="H2636" s="1">
        <v>40309</v>
      </c>
      <c r="I2636" s="13">
        <v>3844</v>
      </c>
      <c r="J2636" t="s">
        <v>9457</v>
      </c>
      <c r="K2636" t="s">
        <v>5590</v>
      </c>
      <c r="L2636" t="s">
        <v>9463</v>
      </c>
      <c r="M2636" t="s">
        <v>9464</v>
      </c>
      <c r="N2636" t="s">
        <v>77</v>
      </c>
      <c r="O2636" t="s">
        <v>78</v>
      </c>
      <c r="P2636">
        <v>2</v>
      </c>
      <c r="Q2636">
        <v>40304</v>
      </c>
      <c r="R2636" s="1" t="b">
        <v>0</v>
      </c>
      <c r="S2636">
        <v>6888</v>
      </c>
      <c r="T2636">
        <v>46951</v>
      </c>
      <c r="U2636">
        <v>85313</v>
      </c>
      <c r="V2636">
        <v>0.146706140444293</v>
      </c>
      <c r="W2636" t="s">
        <v>362</v>
      </c>
      <c r="X2636">
        <v>22534</v>
      </c>
      <c r="Y2636">
        <v>6</v>
      </c>
      <c r="Z2636" t="s">
        <v>80</v>
      </c>
      <c r="AA2636">
        <v>0.479947178973824</v>
      </c>
      <c r="AB2636" t="s">
        <v>2580</v>
      </c>
      <c r="AC2636">
        <v>0.55033816651624001</v>
      </c>
      <c r="AD2636" t="s">
        <v>4634</v>
      </c>
      <c r="AE2636">
        <v>2.6144086826654998E-2</v>
      </c>
      <c r="AF2636" t="s">
        <v>996</v>
      </c>
      <c r="AG2636" t="s">
        <v>160</v>
      </c>
    </row>
    <row r="2637" spans="1:33" x14ac:dyDescent="0.2">
      <c r="A2637" t="s">
        <v>9456</v>
      </c>
      <c r="B2637" t="s">
        <v>9457</v>
      </c>
      <c r="C2637" t="s">
        <v>132</v>
      </c>
      <c r="D2637" t="s">
        <v>133</v>
      </c>
      <c r="E2637" t="s">
        <v>36</v>
      </c>
      <c r="F2637" t="s">
        <v>37</v>
      </c>
      <c r="G2637" s="1">
        <v>41506</v>
      </c>
      <c r="H2637" s="1">
        <v>40309</v>
      </c>
      <c r="I2637" s="13">
        <v>3844</v>
      </c>
      <c r="J2637" t="s">
        <v>9457</v>
      </c>
      <c r="K2637" t="s">
        <v>717</v>
      </c>
      <c r="L2637" t="s">
        <v>9458</v>
      </c>
      <c r="M2637" t="s">
        <v>9459</v>
      </c>
      <c r="N2637" t="s">
        <v>113</v>
      </c>
      <c r="O2637" t="s">
        <v>114</v>
      </c>
      <c r="P2637">
        <v>2</v>
      </c>
      <c r="Q2637">
        <v>40304</v>
      </c>
      <c r="R2637" s="1" t="b">
        <v>1</v>
      </c>
      <c r="S2637">
        <v>29422</v>
      </c>
      <c r="T2637">
        <v>46951</v>
      </c>
      <c r="U2637">
        <v>85313</v>
      </c>
      <c r="V2637">
        <v>0.62665331941811697</v>
      </c>
      <c r="W2637" t="s">
        <v>5966</v>
      </c>
      <c r="X2637">
        <v>22534</v>
      </c>
      <c r="Y2637">
        <v>6</v>
      </c>
      <c r="Z2637" t="s">
        <v>80</v>
      </c>
      <c r="AA2637">
        <v>0.479947178973824</v>
      </c>
      <c r="AB2637" t="s">
        <v>2580</v>
      </c>
      <c r="AC2637">
        <v>0.55033816651624001</v>
      </c>
      <c r="AD2637" t="s">
        <v>4634</v>
      </c>
      <c r="AE2637">
        <v>0.10939320141790999</v>
      </c>
      <c r="AF2637" t="s">
        <v>1614</v>
      </c>
      <c r="AG2637" t="s">
        <v>160</v>
      </c>
    </row>
    <row r="2638" spans="1:33" x14ac:dyDescent="0.2">
      <c r="A2638" t="s">
        <v>9478</v>
      </c>
      <c r="B2638" t="s">
        <v>9479</v>
      </c>
      <c r="C2638" t="s">
        <v>132</v>
      </c>
      <c r="D2638" t="s">
        <v>133</v>
      </c>
      <c r="E2638" t="s">
        <v>36</v>
      </c>
      <c r="F2638" t="s">
        <v>37</v>
      </c>
      <c r="G2638" s="1">
        <v>41506</v>
      </c>
      <c r="H2638" s="1">
        <v>40309</v>
      </c>
      <c r="I2638" s="13">
        <v>3849</v>
      </c>
      <c r="J2638" t="s">
        <v>9479</v>
      </c>
      <c r="K2638" t="s">
        <v>9504</v>
      </c>
      <c r="L2638" t="s">
        <v>9505</v>
      </c>
      <c r="M2638" t="s">
        <v>9506</v>
      </c>
      <c r="N2638" t="s">
        <v>88</v>
      </c>
      <c r="O2638" t="s">
        <v>89</v>
      </c>
      <c r="P2638">
        <v>2</v>
      </c>
      <c r="Q2638">
        <v>40304</v>
      </c>
      <c r="R2638" s="1" t="b">
        <v>0</v>
      </c>
      <c r="S2638">
        <v>32</v>
      </c>
      <c r="T2638">
        <v>39598</v>
      </c>
      <c r="U2638">
        <v>66739</v>
      </c>
      <c r="V2638">
        <v>8.0812162230415696E-4</v>
      </c>
      <c r="W2638" t="s">
        <v>42</v>
      </c>
      <c r="X2638">
        <v>2126</v>
      </c>
      <c r="Y2638">
        <v>563</v>
      </c>
      <c r="Z2638" t="s">
        <v>80</v>
      </c>
      <c r="AA2638">
        <v>5.3689580281832398E-2</v>
      </c>
      <c r="AB2638" t="s">
        <v>553</v>
      </c>
      <c r="AC2638">
        <v>0.59332624102848397</v>
      </c>
      <c r="AD2638" t="s">
        <v>447</v>
      </c>
      <c r="AE2638" t="s">
        <v>13697</v>
      </c>
      <c r="AF2638" t="s">
        <v>13697</v>
      </c>
      <c r="AG2638" t="s">
        <v>160</v>
      </c>
    </row>
    <row r="2639" spans="1:33" x14ac:dyDescent="0.2">
      <c r="A2639" t="s">
        <v>9478</v>
      </c>
      <c r="B2639" t="s">
        <v>9479</v>
      </c>
      <c r="C2639" t="s">
        <v>132</v>
      </c>
      <c r="D2639" t="s">
        <v>133</v>
      </c>
      <c r="E2639" t="s">
        <v>36</v>
      </c>
      <c r="F2639" t="s">
        <v>37</v>
      </c>
      <c r="G2639" s="1">
        <v>41506</v>
      </c>
      <c r="H2639" s="1">
        <v>40309</v>
      </c>
      <c r="I2639" s="13">
        <v>3849</v>
      </c>
      <c r="J2639" t="s">
        <v>9479</v>
      </c>
      <c r="K2639" t="s">
        <v>9496</v>
      </c>
      <c r="L2639" t="s">
        <v>9497</v>
      </c>
      <c r="M2639" t="s">
        <v>9498</v>
      </c>
      <c r="N2639" t="s">
        <v>196</v>
      </c>
      <c r="O2639" t="s">
        <v>197</v>
      </c>
      <c r="P2639">
        <v>2</v>
      </c>
      <c r="Q2639">
        <v>40304</v>
      </c>
      <c r="R2639" s="1" t="b">
        <v>0</v>
      </c>
      <c r="S2639">
        <v>98</v>
      </c>
      <c r="T2639">
        <v>39598</v>
      </c>
      <c r="U2639">
        <v>66739</v>
      </c>
      <c r="V2639">
        <v>2.4748724683064799E-3</v>
      </c>
      <c r="W2639" t="s">
        <v>55</v>
      </c>
      <c r="X2639">
        <v>2126</v>
      </c>
      <c r="Y2639">
        <v>563</v>
      </c>
      <c r="Z2639" t="s">
        <v>80</v>
      </c>
      <c r="AA2639">
        <v>5.3689580281832398E-2</v>
      </c>
      <c r="AB2639" t="s">
        <v>553</v>
      </c>
      <c r="AC2639">
        <v>0.59332624102848397</v>
      </c>
      <c r="AD2639" t="s">
        <v>447</v>
      </c>
      <c r="AE2639" t="s">
        <v>13697</v>
      </c>
      <c r="AF2639" t="s">
        <v>13697</v>
      </c>
      <c r="AG2639" t="s">
        <v>160</v>
      </c>
    </row>
    <row r="2640" spans="1:33" x14ac:dyDescent="0.2">
      <c r="A2640" t="s">
        <v>9478</v>
      </c>
      <c r="B2640" t="s">
        <v>9479</v>
      </c>
      <c r="C2640" t="s">
        <v>132</v>
      </c>
      <c r="D2640" t="s">
        <v>133</v>
      </c>
      <c r="E2640" t="s">
        <v>36</v>
      </c>
      <c r="F2640" t="s">
        <v>37</v>
      </c>
      <c r="G2640" s="1">
        <v>41506</v>
      </c>
      <c r="H2640" s="1">
        <v>40309</v>
      </c>
      <c r="I2640" s="13">
        <v>3849</v>
      </c>
      <c r="J2640" t="s">
        <v>9479</v>
      </c>
      <c r="K2640" t="s">
        <v>7558</v>
      </c>
      <c r="L2640" t="s">
        <v>9499</v>
      </c>
      <c r="M2640" t="s">
        <v>9500</v>
      </c>
      <c r="N2640" t="s">
        <v>53</v>
      </c>
      <c r="O2640" t="s">
        <v>54</v>
      </c>
      <c r="P2640">
        <v>2</v>
      </c>
      <c r="Q2640">
        <v>40304</v>
      </c>
      <c r="R2640" s="1" t="b">
        <v>0</v>
      </c>
      <c r="S2640">
        <v>99</v>
      </c>
      <c r="T2640">
        <v>39598</v>
      </c>
      <c r="U2640">
        <v>66739</v>
      </c>
      <c r="V2640">
        <v>2.5001262690034802E-3</v>
      </c>
      <c r="W2640" t="s">
        <v>65</v>
      </c>
      <c r="X2640">
        <v>2126</v>
      </c>
      <c r="Y2640">
        <v>563</v>
      </c>
      <c r="Z2640" t="s">
        <v>80</v>
      </c>
      <c r="AA2640">
        <v>5.3689580281832398E-2</v>
      </c>
      <c r="AB2640" t="s">
        <v>553</v>
      </c>
      <c r="AC2640">
        <v>0.59332624102848397</v>
      </c>
      <c r="AD2640" t="s">
        <v>447</v>
      </c>
      <c r="AE2640" t="s">
        <v>13697</v>
      </c>
      <c r="AF2640" t="s">
        <v>13697</v>
      </c>
      <c r="AG2640" t="s">
        <v>160</v>
      </c>
    </row>
    <row r="2641" spans="1:33" x14ac:dyDescent="0.2">
      <c r="A2641" t="s">
        <v>9478</v>
      </c>
      <c r="B2641" t="s">
        <v>9479</v>
      </c>
      <c r="C2641" t="s">
        <v>132</v>
      </c>
      <c r="D2641" t="s">
        <v>133</v>
      </c>
      <c r="E2641" t="s">
        <v>36</v>
      </c>
      <c r="F2641" t="s">
        <v>37</v>
      </c>
      <c r="G2641" s="1">
        <v>41506</v>
      </c>
      <c r="H2641" s="1">
        <v>40309</v>
      </c>
      <c r="I2641" s="13">
        <v>3849</v>
      </c>
      <c r="J2641" t="s">
        <v>9479</v>
      </c>
      <c r="K2641" t="s">
        <v>9501</v>
      </c>
      <c r="L2641" t="s">
        <v>9502</v>
      </c>
      <c r="M2641" t="s">
        <v>9503</v>
      </c>
      <c r="N2641" t="s">
        <v>88</v>
      </c>
      <c r="O2641" t="s">
        <v>89</v>
      </c>
      <c r="P2641">
        <v>2</v>
      </c>
      <c r="Q2641">
        <v>40304</v>
      </c>
      <c r="R2641" s="1" t="b">
        <v>0</v>
      </c>
      <c r="S2641">
        <v>101</v>
      </c>
      <c r="T2641">
        <v>39598</v>
      </c>
      <c r="U2641">
        <v>66739</v>
      </c>
      <c r="V2641">
        <v>2.5506338703974998E-3</v>
      </c>
      <c r="W2641" t="s">
        <v>65</v>
      </c>
      <c r="X2641">
        <v>2126</v>
      </c>
      <c r="Y2641">
        <v>563</v>
      </c>
      <c r="Z2641" t="s">
        <v>80</v>
      </c>
      <c r="AA2641">
        <v>5.3689580281832398E-2</v>
      </c>
      <c r="AB2641" t="s">
        <v>553</v>
      </c>
      <c r="AC2641">
        <v>0.59332624102848397</v>
      </c>
      <c r="AD2641" t="s">
        <v>447</v>
      </c>
      <c r="AE2641" t="s">
        <v>13697</v>
      </c>
      <c r="AF2641" t="s">
        <v>13697</v>
      </c>
      <c r="AG2641" t="s">
        <v>160</v>
      </c>
    </row>
    <row r="2642" spans="1:33" x14ac:dyDescent="0.2">
      <c r="A2642" t="s">
        <v>9478</v>
      </c>
      <c r="B2642" t="s">
        <v>9479</v>
      </c>
      <c r="C2642" t="s">
        <v>132</v>
      </c>
      <c r="D2642" t="s">
        <v>133</v>
      </c>
      <c r="E2642" t="s">
        <v>36</v>
      </c>
      <c r="F2642" t="s">
        <v>37</v>
      </c>
      <c r="G2642" s="1">
        <v>41506</v>
      </c>
      <c r="H2642" s="1">
        <v>40309</v>
      </c>
      <c r="I2642" s="13">
        <v>3849</v>
      </c>
      <c r="J2642" t="s">
        <v>9479</v>
      </c>
      <c r="K2642" t="s">
        <v>9480</v>
      </c>
      <c r="L2642" t="s">
        <v>9481</v>
      </c>
      <c r="M2642" t="s">
        <v>9482</v>
      </c>
      <c r="N2642" t="s">
        <v>144</v>
      </c>
      <c r="O2642" t="s">
        <v>145</v>
      </c>
      <c r="P2642">
        <v>2</v>
      </c>
      <c r="Q2642">
        <v>40304</v>
      </c>
      <c r="R2642" s="1" t="b">
        <v>0</v>
      </c>
      <c r="S2642">
        <v>315</v>
      </c>
      <c r="T2642">
        <v>39598</v>
      </c>
      <c r="U2642">
        <v>66739</v>
      </c>
      <c r="V2642">
        <v>7.95494721955654E-3</v>
      </c>
      <c r="W2642" t="s">
        <v>1526</v>
      </c>
      <c r="X2642">
        <v>2126</v>
      </c>
      <c r="Y2642">
        <v>563</v>
      </c>
      <c r="Z2642" t="s">
        <v>80</v>
      </c>
      <c r="AA2642">
        <v>5.3689580281832398E-2</v>
      </c>
      <c r="AB2642" t="s">
        <v>553</v>
      </c>
      <c r="AC2642">
        <v>0.59332624102848397</v>
      </c>
      <c r="AD2642" t="s">
        <v>447</v>
      </c>
      <c r="AE2642">
        <v>-3.7380494218167601E-3</v>
      </c>
      <c r="AF2642" t="s">
        <v>165</v>
      </c>
      <c r="AG2642" t="s">
        <v>160</v>
      </c>
    </row>
    <row r="2643" spans="1:33" x14ac:dyDescent="0.2">
      <c r="A2643" t="s">
        <v>9478</v>
      </c>
      <c r="B2643" t="s">
        <v>9479</v>
      </c>
      <c r="C2643" t="s">
        <v>132</v>
      </c>
      <c r="D2643" t="s">
        <v>133</v>
      </c>
      <c r="E2643" t="s">
        <v>36</v>
      </c>
      <c r="F2643" t="s">
        <v>37</v>
      </c>
      <c r="G2643" s="1">
        <v>41506</v>
      </c>
      <c r="H2643" s="1">
        <v>40309</v>
      </c>
      <c r="I2643" s="13">
        <v>3849</v>
      </c>
      <c r="J2643" t="s">
        <v>9479</v>
      </c>
      <c r="K2643" t="s">
        <v>9490</v>
      </c>
      <c r="L2643" t="s">
        <v>9491</v>
      </c>
      <c r="M2643" t="s">
        <v>9492</v>
      </c>
      <c r="N2643" t="s">
        <v>94</v>
      </c>
      <c r="O2643" t="s">
        <v>95</v>
      </c>
      <c r="P2643">
        <v>2</v>
      </c>
      <c r="Q2643">
        <v>40304</v>
      </c>
      <c r="R2643" s="1" t="b">
        <v>0</v>
      </c>
      <c r="S2643">
        <v>334</v>
      </c>
      <c r="T2643">
        <v>39598</v>
      </c>
      <c r="U2643">
        <v>66739</v>
      </c>
      <c r="V2643">
        <v>8.4347694327996398E-3</v>
      </c>
      <c r="W2643" t="s">
        <v>1526</v>
      </c>
      <c r="X2643">
        <v>2126</v>
      </c>
      <c r="Y2643">
        <v>563</v>
      </c>
      <c r="Z2643" t="s">
        <v>80</v>
      </c>
      <c r="AA2643">
        <v>5.3689580281832398E-2</v>
      </c>
      <c r="AB2643" t="s">
        <v>553</v>
      </c>
      <c r="AC2643">
        <v>0.59332624102848397</v>
      </c>
      <c r="AD2643" t="s">
        <v>447</v>
      </c>
      <c r="AE2643" t="s">
        <v>13697</v>
      </c>
      <c r="AF2643" t="s">
        <v>13697</v>
      </c>
      <c r="AG2643" t="s">
        <v>160</v>
      </c>
    </row>
    <row r="2644" spans="1:33" x14ac:dyDescent="0.2">
      <c r="A2644" t="s">
        <v>9478</v>
      </c>
      <c r="B2644" t="s">
        <v>9479</v>
      </c>
      <c r="C2644" t="s">
        <v>132</v>
      </c>
      <c r="D2644" t="s">
        <v>133</v>
      </c>
      <c r="E2644" t="s">
        <v>36</v>
      </c>
      <c r="F2644" t="s">
        <v>37</v>
      </c>
      <c r="G2644" s="1">
        <v>41506</v>
      </c>
      <c r="H2644" s="1">
        <v>40309</v>
      </c>
      <c r="I2644" s="13">
        <v>3849</v>
      </c>
      <c r="J2644" t="s">
        <v>9479</v>
      </c>
      <c r="K2644" t="s">
        <v>9493</v>
      </c>
      <c r="L2644" t="s">
        <v>9494</v>
      </c>
      <c r="M2644" t="s">
        <v>9495</v>
      </c>
      <c r="N2644" t="s">
        <v>282</v>
      </c>
      <c r="O2644" t="s">
        <v>282</v>
      </c>
      <c r="P2644">
        <v>2</v>
      </c>
      <c r="Q2644">
        <v>40304</v>
      </c>
      <c r="R2644" s="1" t="b">
        <v>0</v>
      </c>
      <c r="S2644">
        <v>478</v>
      </c>
      <c r="T2644">
        <v>39598</v>
      </c>
      <c r="U2644">
        <v>66739</v>
      </c>
      <c r="V2644">
        <v>1.2071316733168301E-2</v>
      </c>
      <c r="W2644" t="s">
        <v>584</v>
      </c>
      <c r="X2644">
        <v>2126</v>
      </c>
      <c r="Y2644">
        <v>563</v>
      </c>
      <c r="Z2644" t="s">
        <v>80</v>
      </c>
      <c r="AA2644">
        <v>5.3689580281832398E-2</v>
      </c>
      <c r="AB2644" t="s">
        <v>553</v>
      </c>
      <c r="AC2644">
        <v>0.59332624102848397</v>
      </c>
      <c r="AD2644" t="s">
        <v>447</v>
      </c>
      <c r="AE2644">
        <v>-3.5291539343458099E-2</v>
      </c>
      <c r="AF2644" t="s">
        <v>1309</v>
      </c>
      <c r="AG2644" t="s">
        <v>160</v>
      </c>
    </row>
    <row r="2645" spans="1:33" x14ac:dyDescent="0.2">
      <c r="A2645" t="s">
        <v>9478</v>
      </c>
      <c r="B2645" t="s">
        <v>9479</v>
      </c>
      <c r="C2645" t="s">
        <v>132</v>
      </c>
      <c r="D2645" t="s">
        <v>133</v>
      </c>
      <c r="E2645" t="s">
        <v>36</v>
      </c>
      <c r="F2645" t="s">
        <v>37</v>
      </c>
      <c r="G2645" s="1">
        <v>41506</v>
      </c>
      <c r="H2645" s="1">
        <v>40309</v>
      </c>
      <c r="I2645" s="13">
        <v>3849</v>
      </c>
      <c r="J2645" t="s">
        <v>9479</v>
      </c>
      <c r="K2645" t="s">
        <v>2435</v>
      </c>
      <c r="L2645" t="s">
        <v>9483</v>
      </c>
      <c r="M2645" t="s">
        <v>9484</v>
      </c>
      <c r="N2645" t="s">
        <v>120</v>
      </c>
      <c r="O2645" t="s">
        <v>121</v>
      </c>
      <c r="P2645">
        <v>2</v>
      </c>
      <c r="Q2645">
        <v>40304</v>
      </c>
      <c r="R2645" s="1" t="b">
        <v>0</v>
      </c>
      <c r="S2645">
        <v>5513</v>
      </c>
      <c r="T2645">
        <v>39598</v>
      </c>
      <c r="U2645">
        <v>66739</v>
      </c>
      <c r="V2645">
        <v>0.139224203242588</v>
      </c>
      <c r="W2645" t="s">
        <v>1295</v>
      </c>
      <c r="X2645">
        <v>2126</v>
      </c>
      <c r="Y2645">
        <v>563</v>
      </c>
      <c r="Z2645" t="s">
        <v>80</v>
      </c>
      <c r="AA2645">
        <v>5.3689580281832398E-2</v>
      </c>
      <c r="AB2645" t="s">
        <v>553</v>
      </c>
      <c r="AC2645">
        <v>0.59332624102848397</v>
      </c>
      <c r="AD2645" t="s">
        <v>447</v>
      </c>
      <c r="AE2645">
        <v>-5.7379851988162103E-2</v>
      </c>
      <c r="AF2645" t="s">
        <v>1477</v>
      </c>
      <c r="AG2645" t="s">
        <v>160</v>
      </c>
    </row>
    <row r="2646" spans="1:33" x14ac:dyDescent="0.2">
      <c r="A2646" t="s">
        <v>9478</v>
      </c>
      <c r="B2646" t="s">
        <v>9479</v>
      </c>
      <c r="C2646" t="s">
        <v>132</v>
      </c>
      <c r="D2646" t="s">
        <v>133</v>
      </c>
      <c r="E2646" t="s">
        <v>36</v>
      </c>
      <c r="F2646" t="s">
        <v>37</v>
      </c>
      <c r="G2646" s="1">
        <v>41506</v>
      </c>
      <c r="H2646" s="1">
        <v>40309</v>
      </c>
      <c r="I2646" s="13">
        <v>3849</v>
      </c>
      <c r="J2646" t="s">
        <v>9479</v>
      </c>
      <c r="K2646" t="s">
        <v>5119</v>
      </c>
      <c r="L2646" t="s">
        <v>9488</v>
      </c>
      <c r="M2646" t="s">
        <v>9489</v>
      </c>
      <c r="N2646" t="s">
        <v>77</v>
      </c>
      <c r="O2646" t="s">
        <v>78</v>
      </c>
      <c r="P2646">
        <v>2</v>
      </c>
      <c r="Q2646">
        <v>40304</v>
      </c>
      <c r="R2646" s="1" t="b">
        <v>0</v>
      </c>
      <c r="S2646">
        <v>15251</v>
      </c>
      <c r="T2646">
        <v>39598</v>
      </c>
      <c r="U2646">
        <v>66739</v>
      </c>
      <c r="V2646">
        <v>0.38514571443002199</v>
      </c>
      <c r="W2646" t="s">
        <v>2899</v>
      </c>
      <c r="X2646">
        <v>2126</v>
      </c>
      <c r="Y2646">
        <v>563</v>
      </c>
      <c r="Z2646" t="s">
        <v>80</v>
      </c>
      <c r="AA2646">
        <v>5.3689580281832398E-2</v>
      </c>
      <c r="AB2646" t="s">
        <v>553</v>
      </c>
      <c r="AC2646">
        <v>0.59332624102848397</v>
      </c>
      <c r="AD2646" t="s">
        <v>447</v>
      </c>
      <c r="AE2646">
        <v>5.2299589290078899E-2</v>
      </c>
      <c r="AF2646" t="s">
        <v>688</v>
      </c>
      <c r="AG2646" t="s">
        <v>160</v>
      </c>
    </row>
    <row r="2647" spans="1:33" x14ac:dyDescent="0.2">
      <c r="A2647" t="s">
        <v>9478</v>
      </c>
      <c r="B2647" t="s">
        <v>9479</v>
      </c>
      <c r="C2647" t="s">
        <v>132</v>
      </c>
      <c r="D2647" t="s">
        <v>133</v>
      </c>
      <c r="E2647" t="s">
        <v>36</v>
      </c>
      <c r="F2647" t="s">
        <v>37</v>
      </c>
      <c r="G2647" s="1">
        <v>41506</v>
      </c>
      <c r="H2647" s="1">
        <v>40309</v>
      </c>
      <c r="I2647" s="13">
        <v>3849</v>
      </c>
      <c r="J2647" t="s">
        <v>9479</v>
      </c>
      <c r="K2647" t="s">
        <v>9485</v>
      </c>
      <c r="L2647" t="s">
        <v>9486</v>
      </c>
      <c r="M2647" t="s">
        <v>9487</v>
      </c>
      <c r="N2647" t="s">
        <v>113</v>
      </c>
      <c r="O2647" t="s">
        <v>114</v>
      </c>
      <c r="P2647">
        <v>2</v>
      </c>
      <c r="Q2647">
        <v>40304</v>
      </c>
      <c r="R2647" s="1" t="b">
        <v>1</v>
      </c>
      <c r="S2647">
        <v>17377</v>
      </c>
      <c r="T2647">
        <v>39598</v>
      </c>
      <c r="U2647">
        <v>66739</v>
      </c>
      <c r="V2647">
        <v>0.43883529471185401</v>
      </c>
      <c r="W2647" t="s">
        <v>4090</v>
      </c>
      <c r="X2647">
        <v>2126</v>
      </c>
      <c r="Y2647">
        <v>563</v>
      </c>
      <c r="Z2647" t="s">
        <v>80</v>
      </c>
      <c r="AA2647">
        <v>5.3689580281832398E-2</v>
      </c>
      <c r="AB2647" t="s">
        <v>553</v>
      </c>
      <c r="AC2647">
        <v>0.59332624102848397</v>
      </c>
      <c r="AD2647" t="s">
        <v>447</v>
      </c>
      <c r="AE2647">
        <v>4.0060571487572499E-2</v>
      </c>
      <c r="AF2647" t="s">
        <v>612</v>
      </c>
      <c r="AG2647" t="s">
        <v>160</v>
      </c>
    </row>
    <row r="2648" spans="1:33" x14ac:dyDescent="0.2">
      <c r="A2648" t="s">
        <v>9593</v>
      </c>
      <c r="B2648" t="s">
        <v>9594</v>
      </c>
      <c r="C2648" t="s">
        <v>132</v>
      </c>
      <c r="D2648" t="s">
        <v>133</v>
      </c>
      <c r="E2648" t="s">
        <v>36</v>
      </c>
      <c r="F2648" t="s">
        <v>37</v>
      </c>
      <c r="G2648" s="1">
        <v>41506</v>
      </c>
      <c r="H2648" s="1">
        <v>40309</v>
      </c>
      <c r="I2648" s="13">
        <v>3853</v>
      </c>
      <c r="J2648" t="s">
        <v>9594</v>
      </c>
      <c r="K2648" t="s">
        <v>792</v>
      </c>
      <c r="L2648" t="s">
        <v>9608</v>
      </c>
      <c r="M2648" t="s">
        <v>9609</v>
      </c>
      <c r="N2648" t="s">
        <v>196</v>
      </c>
      <c r="O2648" t="s">
        <v>197</v>
      </c>
      <c r="P2648">
        <v>2</v>
      </c>
      <c r="Q2648">
        <v>40304</v>
      </c>
      <c r="R2648" s="1" t="b">
        <v>0</v>
      </c>
      <c r="S2648">
        <v>235</v>
      </c>
      <c r="T2648">
        <v>47395</v>
      </c>
      <c r="U2648">
        <v>65723</v>
      </c>
      <c r="V2648">
        <v>4.9583289376516496E-3</v>
      </c>
      <c r="W2648" t="s">
        <v>475</v>
      </c>
      <c r="X2648">
        <v>11408</v>
      </c>
      <c r="Y2648">
        <v>196</v>
      </c>
      <c r="Z2648" t="s">
        <v>80</v>
      </c>
      <c r="AA2648">
        <v>0.24070049583289399</v>
      </c>
      <c r="AB2648" t="s">
        <v>535</v>
      </c>
      <c r="AC2648">
        <v>0.72113263241178904</v>
      </c>
      <c r="AD2648" t="s">
        <v>5307</v>
      </c>
      <c r="AE2648" t="s">
        <v>13697</v>
      </c>
      <c r="AF2648" t="s">
        <v>13697</v>
      </c>
      <c r="AG2648" t="s">
        <v>84</v>
      </c>
    </row>
    <row r="2649" spans="1:33" x14ac:dyDescent="0.2">
      <c r="A2649" t="s">
        <v>9593</v>
      </c>
      <c r="B2649" t="s">
        <v>9594</v>
      </c>
      <c r="C2649" t="s">
        <v>132</v>
      </c>
      <c r="D2649" t="s">
        <v>133</v>
      </c>
      <c r="E2649" t="s">
        <v>36</v>
      </c>
      <c r="F2649" t="s">
        <v>37</v>
      </c>
      <c r="G2649" s="1">
        <v>41506</v>
      </c>
      <c r="H2649" s="1">
        <v>40309</v>
      </c>
      <c r="I2649" s="13">
        <v>3853</v>
      </c>
      <c r="J2649" t="s">
        <v>9594</v>
      </c>
      <c r="K2649" t="s">
        <v>8949</v>
      </c>
      <c r="L2649" t="s">
        <v>9603</v>
      </c>
      <c r="M2649" t="s">
        <v>9604</v>
      </c>
      <c r="N2649" t="s">
        <v>282</v>
      </c>
      <c r="O2649" t="s">
        <v>282</v>
      </c>
      <c r="P2649">
        <v>2</v>
      </c>
      <c r="Q2649">
        <v>40304</v>
      </c>
      <c r="R2649" s="1" t="b">
        <v>0</v>
      </c>
      <c r="S2649">
        <v>590</v>
      </c>
      <c r="T2649">
        <v>47395</v>
      </c>
      <c r="U2649">
        <v>65723</v>
      </c>
      <c r="V2649">
        <v>1.24485705243169E-2</v>
      </c>
      <c r="W2649" t="s">
        <v>584</v>
      </c>
      <c r="X2649">
        <v>11408</v>
      </c>
      <c r="Y2649">
        <v>196</v>
      </c>
      <c r="Z2649" t="s">
        <v>80</v>
      </c>
      <c r="AA2649">
        <v>0.24070049583289399</v>
      </c>
      <c r="AB2649" t="s">
        <v>535</v>
      </c>
      <c r="AC2649">
        <v>0.72113263241178904</v>
      </c>
      <c r="AD2649" t="s">
        <v>5307</v>
      </c>
      <c r="AE2649">
        <v>-1.92577385949778E-2</v>
      </c>
      <c r="AF2649" t="s">
        <v>299</v>
      </c>
      <c r="AG2649" t="s">
        <v>84</v>
      </c>
    </row>
    <row r="2650" spans="1:33" x14ac:dyDescent="0.2">
      <c r="A2650" t="s">
        <v>9593</v>
      </c>
      <c r="B2650" t="s">
        <v>9594</v>
      </c>
      <c r="C2650" t="s">
        <v>132</v>
      </c>
      <c r="D2650" t="s">
        <v>133</v>
      </c>
      <c r="E2650" t="s">
        <v>36</v>
      </c>
      <c r="F2650" t="s">
        <v>37</v>
      </c>
      <c r="G2650" s="1">
        <v>41506</v>
      </c>
      <c r="H2650" s="1">
        <v>40309</v>
      </c>
      <c r="I2650" s="13">
        <v>3853</v>
      </c>
      <c r="J2650" t="s">
        <v>9594</v>
      </c>
      <c r="K2650" t="s">
        <v>9605</v>
      </c>
      <c r="L2650" t="s">
        <v>9606</v>
      </c>
      <c r="M2650" t="s">
        <v>9607</v>
      </c>
      <c r="N2650" t="s">
        <v>144</v>
      </c>
      <c r="O2650" t="s">
        <v>145</v>
      </c>
      <c r="P2650">
        <v>2</v>
      </c>
      <c r="Q2650">
        <v>40304</v>
      </c>
      <c r="R2650" s="1" t="b">
        <v>0</v>
      </c>
      <c r="S2650">
        <v>914</v>
      </c>
      <c r="T2650">
        <v>47395</v>
      </c>
      <c r="U2650">
        <v>65723</v>
      </c>
      <c r="V2650">
        <v>1.92847346766537E-2</v>
      </c>
      <c r="W2650" t="s">
        <v>223</v>
      </c>
      <c r="X2650">
        <v>11408</v>
      </c>
      <c r="Y2650">
        <v>196</v>
      </c>
      <c r="Z2650" t="s">
        <v>80</v>
      </c>
      <c r="AA2650">
        <v>0.24070049583289399</v>
      </c>
      <c r="AB2650" t="s">
        <v>535</v>
      </c>
      <c r="AC2650">
        <v>0.72113263241178904</v>
      </c>
      <c r="AD2650" t="s">
        <v>5307</v>
      </c>
      <c r="AE2650">
        <v>9.91748332207564E-3</v>
      </c>
      <c r="AF2650" t="s">
        <v>261</v>
      </c>
      <c r="AG2650" t="s">
        <v>84</v>
      </c>
    </row>
    <row r="2651" spans="1:33" x14ac:dyDescent="0.2">
      <c r="A2651" t="s">
        <v>9593</v>
      </c>
      <c r="B2651" t="s">
        <v>9594</v>
      </c>
      <c r="C2651" t="s">
        <v>132</v>
      </c>
      <c r="D2651" t="s">
        <v>133</v>
      </c>
      <c r="E2651" t="s">
        <v>36</v>
      </c>
      <c r="F2651" t="s">
        <v>37</v>
      </c>
      <c r="G2651" s="1">
        <v>41506</v>
      </c>
      <c r="H2651" s="1">
        <v>40309</v>
      </c>
      <c r="I2651" s="13">
        <v>3853</v>
      </c>
      <c r="J2651" t="s">
        <v>9594</v>
      </c>
      <c r="K2651" t="s">
        <v>9596</v>
      </c>
      <c r="L2651" t="s">
        <v>9597</v>
      </c>
      <c r="M2651" t="s">
        <v>9598</v>
      </c>
      <c r="N2651" t="s">
        <v>113</v>
      </c>
      <c r="O2651" t="s">
        <v>114</v>
      </c>
      <c r="P2651">
        <v>2</v>
      </c>
      <c r="Q2651">
        <v>40304</v>
      </c>
      <c r="R2651" s="1" t="b">
        <v>0</v>
      </c>
      <c r="S2651">
        <v>10550</v>
      </c>
      <c r="T2651">
        <v>47395</v>
      </c>
      <c r="U2651">
        <v>65723</v>
      </c>
      <c r="V2651">
        <v>0.22259732039244601</v>
      </c>
      <c r="W2651" t="s">
        <v>3311</v>
      </c>
      <c r="X2651">
        <v>11408</v>
      </c>
      <c r="Y2651">
        <v>196</v>
      </c>
      <c r="Z2651" t="s">
        <v>80</v>
      </c>
      <c r="AA2651">
        <v>0.24070049583289399</v>
      </c>
      <c r="AB2651" t="s">
        <v>535</v>
      </c>
      <c r="AC2651">
        <v>0.72113263241178904</v>
      </c>
      <c r="AD2651" t="s">
        <v>5307</v>
      </c>
      <c r="AE2651">
        <v>-0.13436842485505099</v>
      </c>
      <c r="AF2651" t="s">
        <v>9599</v>
      </c>
      <c r="AG2651" t="s">
        <v>84</v>
      </c>
    </row>
    <row r="2652" spans="1:33" x14ac:dyDescent="0.2">
      <c r="A2652" t="s">
        <v>9593</v>
      </c>
      <c r="B2652" t="s">
        <v>9594</v>
      </c>
      <c r="C2652" t="s">
        <v>132</v>
      </c>
      <c r="D2652" t="s">
        <v>133</v>
      </c>
      <c r="E2652" t="s">
        <v>36</v>
      </c>
      <c r="F2652" t="s">
        <v>37</v>
      </c>
      <c r="G2652" s="1">
        <v>41506</v>
      </c>
      <c r="H2652" s="1">
        <v>40309</v>
      </c>
      <c r="I2652" s="13">
        <v>3853</v>
      </c>
      <c r="J2652" t="s">
        <v>9594</v>
      </c>
      <c r="K2652" t="s">
        <v>9600</v>
      </c>
      <c r="L2652" t="s">
        <v>9601</v>
      </c>
      <c r="M2652" t="s">
        <v>9602</v>
      </c>
      <c r="N2652" t="s">
        <v>120</v>
      </c>
      <c r="O2652" t="s">
        <v>121</v>
      </c>
      <c r="P2652">
        <v>2</v>
      </c>
      <c r="Q2652">
        <v>40304</v>
      </c>
      <c r="R2652" s="1" t="b">
        <v>0</v>
      </c>
      <c r="S2652">
        <v>11849</v>
      </c>
      <c r="T2652">
        <v>47395</v>
      </c>
      <c r="U2652">
        <v>65723</v>
      </c>
      <c r="V2652">
        <v>0.25000527481801899</v>
      </c>
      <c r="W2652" t="s">
        <v>4481</v>
      </c>
      <c r="X2652">
        <v>11408</v>
      </c>
      <c r="Y2652">
        <v>196</v>
      </c>
      <c r="Z2652" t="s">
        <v>80</v>
      </c>
      <c r="AA2652">
        <v>0.24070049583289399</v>
      </c>
      <c r="AB2652" t="s">
        <v>535</v>
      </c>
      <c r="AC2652">
        <v>0.72113263241178904</v>
      </c>
      <c r="AD2652" t="s">
        <v>5307</v>
      </c>
      <c r="AE2652">
        <v>6.8445902974874295E-2</v>
      </c>
      <c r="AF2652" t="s">
        <v>684</v>
      </c>
      <c r="AG2652" t="s">
        <v>84</v>
      </c>
    </row>
    <row r="2653" spans="1:33" x14ac:dyDescent="0.2">
      <c r="A2653" t="s">
        <v>9593</v>
      </c>
      <c r="B2653" t="s">
        <v>9594</v>
      </c>
      <c r="C2653" t="s">
        <v>132</v>
      </c>
      <c r="D2653" t="s">
        <v>133</v>
      </c>
      <c r="E2653" t="s">
        <v>36</v>
      </c>
      <c r="F2653" t="s">
        <v>37</v>
      </c>
      <c r="G2653" s="1">
        <v>41506</v>
      </c>
      <c r="H2653" s="1">
        <v>40309</v>
      </c>
      <c r="I2653" s="13">
        <v>3853</v>
      </c>
      <c r="J2653" t="s">
        <v>9594</v>
      </c>
      <c r="K2653" t="s">
        <v>4584</v>
      </c>
      <c r="L2653" t="s">
        <v>4585</v>
      </c>
      <c r="M2653" t="s">
        <v>9595</v>
      </c>
      <c r="N2653" t="s">
        <v>77</v>
      </c>
      <c r="O2653" t="s">
        <v>78</v>
      </c>
      <c r="P2653">
        <v>2</v>
      </c>
      <c r="Q2653">
        <v>40304</v>
      </c>
      <c r="R2653" s="1" t="b">
        <v>1</v>
      </c>
      <c r="S2653">
        <v>23257</v>
      </c>
      <c r="T2653">
        <v>47395</v>
      </c>
      <c r="U2653">
        <v>65723</v>
      </c>
      <c r="V2653">
        <v>0.49070577065091298</v>
      </c>
      <c r="W2653" t="s">
        <v>887</v>
      </c>
      <c r="X2653">
        <v>11408</v>
      </c>
      <c r="Y2653">
        <v>196</v>
      </c>
      <c r="Z2653" t="s">
        <v>80</v>
      </c>
      <c r="AA2653">
        <v>0.24070049583289399</v>
      </c>
      <c r="AB2653" t="s">
        <v>535</v>
      </c>
      <c r="AC2653">
        <v>0.72113263241178904</v>
      </c>
      <c r="AD2653" t="s">
        <v>5307</v>
      </c>
      <c r="AE2653">
        <v>7.6801830895195794E-2</v>
      </c>
      <c r="AF2653" t="s">
        <v>716</v>
      </c>
      <c r="AG2653" t="s">
        <v>84</v>
      </c>
    </row>
    <row r="2654" spans="1:33" x14ac:dyDescent="0.2">
      <c r="A2654" t="s">
        <v>1096</v>
      </c>
      <c r="B2654" t="s">
        <v>1097</v>
      </c>
      <c r="C2654" t="s">
        <v>34</v>
      </c>
      <c r="D2654" t="s">
        <v>35</v>
      </c>
      <c r="E2654" t="s">
        <v>36</v>
      </c>
      <c r="F2654" t="s">
        <v>37</v>
      </c>
      <c r="G2654" s="1">
        <v>41506</v>
      </c>
      <c r="H2654" s="1">
        <v>40309</v>
      </c>
      <c r="I2654" s="13">
        <v>3289</v>
      </c>
      <c r="J2654" t="s">
        <v>1097</v>
      </c>
      <c r="K2654" t="s">
        <v>1116</v>
      </c>
      <c r="L2654" t="s">
        <v>1117</v>
      </c>
      <c r="M2654" t="s">
        <v>1118</v>
      </c>
      <c r="N2654" t="s">
        <v>196</v>
      </c>
      <c r="O2654" t="s">
        <v>197</v>
      </c>
      <c r="P2654">
        <v>2</v>
      </c>
      <c r="Q2654">
        <v>40304</v>
      </c>
      <c r="R2654" s="1" t="b">
        <v>0</v>
      </c>
      <c r="S2654">
        <v>231</v>
      </c>
      <c r="T2654">
        <v>45384</v>
      </c>
      <c r="U2654">
        <v>71465</v>
      </c>
      <c r="V2654">
        <v>5.0898995240613396E-3</v>
      </c>
      <c r="W2654" t="s">
        <v>475</v>
      </c>
      <c r="X2654">
        <v>5586</v>
      </c>
      <c r="Y2654">
        <v>409</v>
      </c>
      <c r="Z2654" t="s">
        <v>80</v>
      </c>
      <c r="AA2654">
        <v>0.12308302485457399</v>
      </c>
      <c r="AB2654" t="s">
        <v>1103</v>
      </c>
      <c r="AC2654">
        <v>0.63505212341705697</v>
      </c>
      <c r="AD2654" t="s">
        <v>1104</v>
      </c>
      <c r="AE2654" t="s">
        <v>13697</v>
      </c>
      <c r="AF2654" t="s">
        <v>13697</v>
      </c>
      <c r="AG2654" t="s">
        <v>84</v>
      </c>
    </row>
    <row r="2655" spans="1:33" x14ac:dyDescent="0.2">
      <c r="A2655" t="s">
        <v>1096</v>
      </c>
      <c r="B2655" t="s">
        <v>1097</v>
      </c>
      <c r="C2655" t="s">
        <v>34</v>
      </c>
      <c r="D2655" t="s">
        <v>35</v>
      </c>
      <c r="E2655" t="s">
        <v>36</v>
      </c>
      <c r="F2655" t="s">
        <v>37</v>
      </c>
      <c r="G2655" s="1">
        <v>41506</v>
      </c>
      <c r="H2655" s="1">
        <v>40309</v>
      </c>
      <c r="I2655" s="13">
        <v>3289</v>
      </c>
      <c r="J2655" t="s">
        <v>1097</v>
      </c>
      <c r="K2655" t="s">
        <v>1098</v>
      </c>
      <c r="L2655" t="s">
        <v>1099</v>
      </c>
      <c r="M2655" t="s">
        <v>1100</v>
      </c>
      <c r="N2655" t="s">
        <v>1101</v>
      </c>
      <c r="O2655" t="s">
        <v>1102</v>
      </c>
      <c r="P2655">
        <v>2</v>
      </c>
      <c r="Q2655">
        <v>40304</v>
      </c>
      <c r="R2655" s="1" t="b">
        <v>0</v>
      </c>
      <c r="S2655">
        <v>803</v>
      </c>
      <c r="T2655">
        <v>45384</v>
      </c>
      <c r="U2655">
        <v>71465</v>
      </c>
      <c r="V2655">
        <v>1.7693460250308501E-2</v>
      </c>
      <c r="W2655" t="s">
        <v>164</v>
      </c>
      <c r="X2655">
        <v>5586</v>
      </c>
      <c r="Y2655">
        <v>409</v>
      </c>
      <c r="Z2655" t="s">
        <v>80</v>
      </c>
      <c r="AA2655">
        <v>0.12308302485457399</v>
      </c>
      <c r="AB2655" t="s">
        <v>1103</v>
      </c>
      <c r="AC2655">
        <v>0.63505212341705697</v>
      </c>
      <c r="AD2655" t="s">
        <v>1104</v>
      </c>
      <c r="AE2655" t="s">
        <v>13697</v>
      </c>
      <c r="AF2655" t="s">
        <v>13697</v>
      </c>
      <c r="AG2655" t="s">
        <v>84</v>
      </c>
    </row>
    <row r="2656" spans="1:33" x14ac:dyDescent="0.2">
      <c r="A2656" t="s">
        <v>1096</v>
      </c>
      <c r="B2656" t="s">
        <v>1097</v>
      </c>
      <c r="C2656" t="s">
        <v>34</v>
      </c>
      <c r="D2656" t="s">
        <v>35</v>
      </c>
      <c r="E2656" t="s">
        <v>36</v>
      </c>
      <c r="F2656" t="s">
        <v>37</v>
      </c>
      <c r="G2656" s="1">
        <v>41506</v>
      </c>
      <c r="H2656" s="1">
        <v>40309</v>
      </c>
      <c r="I2656" s="13">
        <v>3289</v>
      </c>
      <c r="J2656" t="s">
        <v>1097</v>
      </c>
      <c r="K2656" t="s">
        <v>1113</v>
      </c>
      <c r="L2656" t="s">
        <v>1114</v>
      </c>
      <c r="M2656" t="s">
        <v>1115</v>
      </c>
      <c r="N2656" t="s">
        <v>144</v>
      </c>
      <c r="O2656" t="s">
        <v>145</v>
      </c>
      <c r="P2656">
        <v>2</v>
      </c>
      <c r="Q2656">
        <v>40304</v>
      </c>
      <c r="R2656" s="1" t="b">
        <v>0</v>
      </c>
      <c r="S2656">
        <v>2041</v>
      </c>
      <c r="T2656">
        <v>45384</v>
      </c>
      <c r="U2656">
        <v>71465</v>
      </c>
      <c r="V2656">
        <v>4.4971796227745497E-2</v>
      </c>
      <c r="W2656" t="s">
        <v>711</v>
      </c>
      <c r="X2656">
        <v>5586</v>
      </c>
      <c r="Y2656">
        <v>409</v>
      </c>
      <c r="Z2656" t="s">
        <v>80</v>
      </c>
      <c r="AA2656">
        <v>0.12308302485457399</v>
      </c>
      <c r="AB2656" t="s">
        <v>1103</v>
      </c>
      <c r="AC2656">
        <v>0.63505212341705697</v>
      </c>
      <c r="AD2656" t="s">
        <v>1104</v>
      </c>
      <c r="AE2656">
        <v>2.13313596422634E-2</v>
      </c>
      <c r="AF2656" t="s">
        <v>285</v>
      </c>
      <c r="AG2656" t="s">
        <v>84</v>
      </c>
    </row>
    <row r="2657" spans="1:33" x14ac:dyDescent="0.2">
      <c r="A2657" t="s">
        <v>1096</v>
      </c>
      <c r="B2657" t="s">
        <v>1097</v>
      </c>
      <c r="C2657" t="s">
        <v>34</v>
      </c>
      <c r="D2657" t="s">
        <v>35</v>
      </c>
      <c r="E2657" t="s">
        <v>36</v>
      </c>
      <c r="F2657" t="s">
        <v>37</v>
      </c>
      <c r="G2657" s="1">
        <v>41506</v>
      </c>
      <c r="H2657" s="1">
        <v>40309</v>
      </c>
      <c r="I2657" s="13">
        <v>3289</v>
      </c>
      <c r="J2657" t="s">
        <v>1097</v>
      </c>
      <c r="K2657" t="s">
        <v>1108</v>
      </c>
      <c r="L2657" t="s">
        <v>1109</v>
      </c>
      <c r="M2657" t="s">
        <v>1110</v>
      </c>
      <c r="N2657" t="s">
        <v>113</v>
      </c>
      <c r="O2657" t="s">
        <v>114</v>
      </c>
      <c r="P2657">
        <v>2</v>
      </c>
      <c r="Q2657">
        <v>40304</v>
      </c>
      <c r="R2657" s="1" t="b">
        <v>0</v>
      </c>
      <c r="S2657">
        <v>5489</v>
      </c>
      <c r="T2657">
        <v>45384</v>
      </c>
      <c r="U2657">
        <v>71465</v>
      </c>
      <c r="V2657">
        <v>0.12094570773841</v>
      </c>
      <c r="W2657" t="s">
        <v>1111</v>
      </c>
      <c r="X2657">
        <v>5586</v>
      </c>
      <c r="Y2657">
        <v>409</v>
      </c>
      <c r="Z2657" t="s">
        <v>80</v>
      </c>
      <c r="AA2657">
        <v>0.12308302485457399</v>
      </c>
      <c r="AB2657" t="s">
        <v>1103</v>
      </c>
      <c r="AC2657">
        <v>0.63505212341705697</v>
      </c>
      <c r="AD2657" t="s">
        <v>1104</v>
      </c>
      <c r="AE2657">
        <v>-9.6226972305439196E-2</v>
      </c>
      <c r="AF2657" t="s">
        <v>1112</v>
      </c>
      <c r="AG2657" t="s">
        <v>84</v>
      </c>
    </row>
    <row r="2658" spans="1:33" x14ac:dyDescent="0.2">
      <c r="A2658" t="s">
        <v>1096</v>
      </c>
      <c r="B2658" t="s">
        <v>1097</v>
      </c>
      <c r="C2658" t="s">
        <v>34</v>
      </c>
      <c r="D2658" t="s">
        <v>35</v>
      </c>
      <c r="E2658" t="s">
        <v>36</v>
      </c>
      <c r="F2658" t="s">
        <v>37</v>
      </c>
      <c r="G2658" s="1">
        <v>41506</v>
      </c>
      <c r="H2658" s="1">
        <v>40309</v>
      </c>
      <c r="I2658" s="13">
        <v>3289</v>
      </c>
      <c r="J2658" t="s">
        <v>1097</v>
      </c>
      <c r="K2658" t="s">
        <v>3986</v>
      </c>
      <c r="L2658" t="s">
        <v>3987</v>
      </c>
      <c r="M2658" t="s">
        <v>3988</v>
      </c>
      <c r="N2658" t="s">
        <v>120</v>
      </c>
      <c r="O2658" t="s">
        <v>121</v>
      </c>
      <c r="P2658">
        <v>2</v>
      </c>
      <c r="Q2658">
        <v>40304</v>
      </c>
      <c r="R2658" s="1" t="b">
        <v>0</v>
      </c>
      <c r="S2658">
        <v>15617</v>
      </c>
      <c r="T2658">
        <v>45384</v>
      </c>
      <c r="U2658">
        <v>71465</v>
      </c>
      <c r="V2658">
        <v>0.34410805570245001</v>
      </c>
      <c r="W2658" t="s">
        <v>3989</v>
      </c>
      <c r="X2658">
        <v>5586</v>
      </c>
      <c r="Y2658">
        <v>409</v>
      </c>
      <c r="Z2658" t="s">
        <v>80</v>
      </c>
      <c r="AA2658">
        <v>0.12308302485457399</v>
      </c>
      <c r="AB2658" t="s">
        <v>1103</v>
      </c>
      <c r="AC2658">
        <v>0.63505212341705697</v>
      </c>
      <c r="AD2658" t="s">
        <v>1104</v>
      </c>
      <c r="AE2658">
        <v>5.5060822491449703E-2</v>
      </c>
      <c r="AF2658" t="s">
        <v>276</v>
      </c>
      <c r="AG2658" t="s">
        <v>84</v>
      </c>
    </row>
    <row r="2659" spans="1:33" x14ac:dyDescent="0.2">
      <c r="A2659" t="s">
        <v>1096</v>
      </c>
      <c r="B2659" t="s">
        <v>1097</v>
      </c>
      <c r="C2659" t="s">
        <v>34</v>
      </c>
      <c r="D2659" t="s">
        <v>35</v>
      </c>
      <c r="E2659" t="s">
        <v>36</v>
      </c>
      <c r="F2659" t="s">
        <v>37</v>
      </c>
      <c r="G2659" s="1">
        <v>41506</v>
      </c>
      <c r="H2659" s="1">
        <v>40309</v>
      </c>
      <c r="I2659" s="13">
        <v>3289</v>
      </c>
      <c r="J2659" t="s">
        <v>1097</v>
      </c>
      <c r="K2659" t="s">
        <v>1105</v>
      </c>
      <c r="L2659" t="s">
        <v>1106</v>
      </c>
      <c r="M2659" t="s">
        <v>1107</v>
      </c>
      <c r="N2659" t="s">
        <v>77</v>
      </c>
      <c r="O2659" t="s">
        <v>78</v>
      </c>
      <c r="P2659">
        <v>2</v>
      </c>
      <c r="Q2659">
        <v>40304</v>
      </c>
      <c r="R2659" s="1" t="b">
        <v>1</v>
      </c>
      <c r="S2659">
        <v>21203</v>
      </c>
      <c r="T2659">
        <v>45384</v>
      </c>
      <c r="U2659">
        <v>71465</v>
      </c>
      <c r="V2659">
        <v>0.46719108055702502</v>
      </c>
      <c r="W2659" t="s">
        <v>776</v>
      </c>
      <c r="X2659">
        <v>5586</v>
      </c>
      <c r="Y2659">
        <v>409</v>
      </c>
      <c r="Z2659" t="s">
        <v>80</v>
      </c>
      <c r="AA2659">
        <v>0.12308302485457399</v>
      </c>
      <c r="AB2659" t="s">
        <v>1103</v>
      </c>
      <c r="AC2659">
        <v>0.63505212341705697</v>
      </c>
      <c r="AD2659" t="s">
        <v>1104</v>
      </c>
      <c r="AE2659">
        <v>2.6935611322955601E-2</v>
      </c>
      <c r="AF2659" t="s">
        <v>631</v>
      </c>
      <c r="AG2659" t="s">
        <v>84</v>
      </c>
    </row>
    <row r="2660" spans="1:33" x14ac:dyDescent="0.2">
      <c r="A2660" t="s">
        <v>1342</v>
      </c>
      <c r="B2660" t="s">
        <v>1343</v>
      </c>
      <c r="C2660" t="s">
        <v>34</v>
      </c>
      <c r="D2660" t="s">
        <v>35</v>
      </c>
      <c r="E2660" t="s">
        <v>36</v>
      </c>
      <c r="F2660" t="s">
        <v>37</v>
      </c>
      <c r="G2660" s="1">
        <v>41506</v>
      </c>
      <c r="H2660" s="1">
        <v>40309</v>
      </c>
      <c r="I2660" s="13">
        <v>3295</v>
      </c>
      <c r="J2660" t="s">
        <v>1343</v>
      </c>
      <c r="K2660" t="s">
        <v>1359</v>
      </c>
      <c r="L2660" t="s">
        <v>1360</v>
      </c>
      <c r="M2660" t="s">
        <v>1361</v>
      </c>
      <c r="N2660" t="s">
        <v>144</v>
      </c>
      <c r="O2660" t="s">
        <v>145</v>
      </c>
      <c r="P2660">
        <v>2</v>
      </c>
      <c r="Q2660">
        <v>40304</v>
      </c>
      <c r="R2660" s="1" t="b">
        <v>0</v>
      </c>
      <c r="S2660">
        <v>3172</v>
      </c>
      <c r="T2660">
        <v>55982</v>
      </c>
      <c r="U2660">
        <v>76835</v>
      </c>
      <c r="V2660">
        <v>5.6661069629523803E-2</v>
      </c>
      <c r="W2660" t="s">
        <v>1362</v>
      </c>
      <c r="X2660">
        <v>16691</v>
      </c>
      <c r="Y2660">
        <v>52</v>
      </c>
      <c r="Z2660" t="s">
        <v>80</v>
      </c>
      <c r="AA2660">
        <v>0.29814940516594601</v>
      </c>
      <c r="AB2660" t="s">
        <v>1348</v>
      </c>
      <c r="AC2660">
        <v>0.72860024728313899</v>
      </c>
      <c r="AD2660" t="s">
        <v>1349</v>
      </c>
      <c r="AE2660">
        <v>4.1018848490208502E-3</v>
      </c>
      <c r="AF2660" t="s">
        <v>90</v>
      </c>
      <c r="AG2660" t="s">
        <v>84</v>
      </c>
    </row>
    <row r="2661" spans="1:33" x14ac:dyDescent="0.2">
      <c r="A2661" t="s">
        <v>1342</v>
      </c>
      <c r="B2661" t="s">
        <v>1343</v>
      </c>
      <c r="C2661" t="s">
        <v>34</v>
      </c>
      <c r="D2661" t="s">
        <v>35</v>
      </c>
      <c r="E2661" t="s">
        <v>36</v>
      </c>
      <c r="F2661" t="s">
        <v>37</v>
      </c>
      <c r="G2661" s="1">
        <v>41506</v>
      </c>
      <c r="H2661" s="1">
        <v>40309</v>
      </c>
      <c r="I2661" s="13">
        <v>3295</v>
      </c>
      <c r="J2661" t="s">
        <v>1343</v>
      </c>
      <c r="K2661" t="s">
        <v>1354</v>
      </c>
      <c r="L2661" t="s">
        <v>1355</v>
      </c>
      <c r="M2661" t="s">
        <v>1356</v>
      </c>
      <c r="N2661" t="s">
        <v>113</v>
      </c>
      <c r="O2661" t="s">
        <v>114</v>
      </c>
      <c r="P2661">
        <v>2</v>
      </c>
      <c r="Q2661">
        <v>40304</v>
      </c>
      <c r="R2661" s="1" t="b">
        <v>0</v>
      </c>
      <c r="S2661">
        <v>4835</v>
      </c>
      <c r="T2661">
        <v>55982</v>
      </c>
      <c r="U2661">
        <v>76835</v>
      </c>
      <c r="V2661">
        <v>8.6367046550677007E-2</v>
      </c>
      <c r="W2661" t="s">
        <v>1357</v>
      </c>
      <c r="X2661">
        <v>16691</v>
      </c>
      <c r="Y2661">
        <v>52</v>
      </c>
      <c r="Z2661" t="s">
        <v>80</v>
      </c>
      <c r="AA2661">
        <v>0.29814940516594601</v>
      </c>
      <c r="AB2661" t="s">
        <v>1348</v>
      </c>
      <c r="AC2661">
        <v>0.72860024728313899</v>
      </c>
      <c r="AD2661" t="s">
        <v>1349</v>
      </c>
      <c r="AE2661">
        <v>-8.6963962012227405E-2</v>
      </c>
      <c r="AF2661" t="s">
        <v>1358</v>
      </c>
      <c r="AG2661" t="s">
        <v>84</v>
      </c>
    </row>
    <row r="2662" spans="1:33" x14ac:dyDescent="0.2">
      <c r="A2662" t="s">
        <v>1342</v>
      </c>
      <c r="B2662" t="s">
        <v>1343</v>
      </c>
      <c r="C2662" t="s">
        <v>34</v>
      </c>
      <c r="D2662" t="s">
        <v>35</v>
      </c>
      <c r="E2662" t="s">
        <v>36</v>
      </c>
      <c r="F2662" t="s">
        <v>37</v>
      </c>
      <c r="G2662" s="1">
        <v>41506</v>
      </c>
      <c r="H2662" s="1">
        <v>40309</v>
      </c>
      <c r="I2662" s="13">
        <v>3295</v>
      </c>
      <c r="J2662" t="s">
        <v>1343</v>
      </c>
      <c r="K2662" t="s">
        <v>1344</v>
      </c>
      <c r="L2662" t="s">
        <v>1345</v>
      </c>
      <c r="M2662" t="s">
        <v>1346</v>
      </c>
      <c r="N2662" t="s">
        <v>120</v>
      </c>
      <c r="O2662" t="s">
        <v>121</v>
      </c>
      <c r="P2662">
        <v>2</v>
      </c>
      <c r="Q2662">
        <v>40304</v>
      </c>
      <c r="R2662" s="1" t="b">
        <v>0</v>
      </c>
      <c r="S2662">
        <v>15642</v>
      </c>
      <c r="T2662">
        <v>55982</v>
      </c>
      <c r="U2662">
        <v>76835</v>
      </c>
      <c r="V2662">
        <v>0.27941123932692702</v>
      </c>
      <c r="W2662" t="s">
        <v>1347</v>
      </c>
      <c r="X2662">
        <v>16691</v>
      </c>
      <c r="Y2662">
        <v>52</v>
      </c>
      <c r="Z2662" t="s">
        <v>80</v>
      </c>
      <c r="AA2662">
        <v>0.29814940516594601</v>
      </c>
      <c r="AB2662" t="s">
        <v>1348</v>
      </c>
      <c r="AC2662">
        <v>0.72860024728313899</v>
      </c>
      <c r="AD2662" t="s">
        <v>1349</v>
      </c>
      <c r="AE2662">
        <v>1.4445529690753099E-2</v>
      </c>
      <c r="AF2662" t="s">
        <v>552</v>
      </c>
      <c r="AG2662" t="s">
        <v>84</v>
      </c>
    </row>
    <row r="2663" spans="1:33" x14ac:dyDescent="0.2">
      <c r="A2663" t="s">
        <v>1342</v>
      </c>
      <c r="B2663" t="s">
        <v>1343</v>
      </c>
      <c r="C2663" t="s">
        <v>34</v>
      </c>
      <c r="D2663" t="s">
        <v>35</v>
      </c>
      <c r="E2663" t="s">
        <v>36</v>
      </c>
      <c r="F2663" t="s">
        <v>37</v>
      </c>
      <c r="G2663" s="1">
        <v>41506</v>
      </c>
      <c r="H2663" s="1">
        <v>40309</v>
      </c>
      <c r="I2663" s="13">
        <v>3295</v>
      </c>
      <c r="J2663" t="s">
        <v>1343</v>
      </c>
      <c r="K2663" t="s">
        <v>1350</v>
      </c>
      <c r="L2663" t="s">
        <v>1351</v>
      </c>
      <c r="M2663" t="s">
        <v>1352</v>
      </c>
      <c r="N2663" t="s">
        <v>77</v>
      </c>
      <c r="O2663" t="s">
        <v>78</v>
      </c>
      <c r="P2663">
        <v>2</v>
      </c>
      <c r="Q2663">
        <v>40304</v>
      </c>
      <c r="R2663" s="1" t="b">
        <v>1</v>
      </c>
      <c r="S2663">
        <v>32333</v>
      </c>
      <c r="T2663">
        <v>55982</v>
      </c>
      <c r="U2663">
        <v>76835</v>
      </c>
      <c r="V2663">
        <v>0.57756064449287303</v>
      </c>
      <c r="W2663" t="s">
        <v>1251</v>
      </c>
      <c r="X2663">
        <v>16691</v>
      </c>
      <c r="Y2663">
        <v>52</v>
      </c>
      <c r="Z2663" t="s">
        <v>80</v>
      </c>
      <c r="AA2663">
        <v>0.29814940516594601</v>
      </c>
      <c r="AB2663" t="s">
        <v>1348</v>
      </c>
      <c r="AC2663">
        <v>0.72860024728313899</v>
      </c>
      <c r="AD2663" t="s">
        <v>1349</v>
      </c>
      <c r="AE2663">
        <v>7.4480323674553497E-2</v>
      </c>
      <c r="AF2663" t="s">
        <v>1353</v>
      </c>
      <c r="AG2663" t="s">
        <v>84</v>
      </c>
    </row>
    <row r="2664" spans="1:33" x14ac:dyDescent="0.2">
      <c r="A2664" t="s">
        <v>3836</v>
      </c>
      <c r="B2664" t="s">
        <v>3837</v>
      </c>
      <c r="C2664" t="s">
        <v>34</v>
      </c>
      <c r="D2664" t="s">
        <v>35</v>
      </c>
      <c r="E2664" t="s">
        <v>36</v>
      </c>
      <c r="F2664" t="s">
        <v>37</v>
      </c>
      <c r="G2664" s="1">
        <v>41506</v>
      </c>
      <c r="H2664" s="1">
        <v>40309</v>
      </c>
      <c r="I2664" s="13">
        <v>3297</v>
      </c>
      <c r="J2664" t="s">
        <v>3837</v>
      </c>
      <c r="K2664" t="s">
        <v>3838</v>
      </c>
      <c r="L2664" t="s">
        <v>3839</v>
      </c>
      <c r="M2664" t="s">
        <v>3840</v>
      </c>
      <c r="N2664" t="s">
        <v>282</v>
      </c>
      <c r="O2664" t="s">
        <v>282</v>
      </c>
      <c r="P2664">
        <v>2</v>
      </c>
      <c r="Q2664">
        <v>40304</v>
      </c>
      <c r="R2664" s="1" t="b">
        <v>0</v>
      </c>
      <c r="S2664">
        <v>1014</v>
      </c>
      <c r="T2664">
        <v>55185</v>
      </c>
      <c r="U2664">
        <v>81271</v>
      </c>
      <c r="V2664">
        <v>1.8374558303886901E-2</v>
      </c>
      <c r="W2664" t="s">
        <v>164</v>
      </c>
      <c r="X2664">
        <v>17297</v>
      </c>
      <c r="Y2664">
        <v>34</v>
      </c>
      <c r="Z2664" t="s">
        <v>80</v>
      </c>
      <c r="AA2664">
        <v>0.31343662227054497</v>
      </c>
      <c r="AB2664" t="s">
        <v>2058</v>
      </c>
      <c r="AC2664">
        <v>0.67902449828352096</v>
      </c>
      <c r="AD2664" t="s">
        <v>1675</v>
      </c>
      <c r="AE2664">
        <v>-1.55603861235629E-2</v>
      </c>
      <c r="AF2664" t="s">
        <v>1180</v>
      </c>
      <c r="AG2664" t="s">
        <v>84</v>
      </c>
    </row>
    <row r="2665" spans="1:33" x14ac:dyDescent="0.2">
      <c r="A2665" t="s">
        <v>3836</v>
      </c>
      <c r="B2665" t="s">
        <v>3837</v>
      </c>
      <c r="C2665" t="s">
        <v>34</v>
      </c>
      <c r="D2665" t="s">
        <v>35</v>
      </c>
      <c r="E2665" t="s">
        <v>36</v>
      </c>
      <c r="F2665" t="s">
        <v>37</v>
      </c>
      <c r="G2665" s="1">
        <v>41506</v>
      </c>
      <c r="H2665" s="1">
        <v>40309</v>
      </c>
      <c r="I2665" s="13">
        <v>3297</v>
      </c>
      <c r="J2665" t="s">
        <v>3837</v>
      </c>
      <c r="K2665" t="s">
        <v>3849</v>
      </c>
      <c r="L2665" t="s">
        <v>3850</v>
      </c>
      <c r="M2665" t="s">
        <v>3851</v>
      </c>
      <c r="N2665" t="s">
        <v>144</v>
      </c>
      <c r="O2665" t="s">
        <v>145</v>
      </c>
      <c r="P2665">
        <v>2</v>
      </c>
      <c r="Q2665">
        <v>40304</v>
      </c>
      <c r="R2665" s="1" t="b">
        <v>0</v>
      </c>
      <c r="S2665">
        <v>2508</v>
      </c>
      <c r="T2665">
        <v>55185</v>
      </c>
      <c r="U2665">
        <v>81271</v>
      </c>
      <c r="V2665">
        <v>4.5447132372927398E-2</v>
      </c>
      <c r="W2665" t="s">
        <v>711</v>
      </c>
      <c r="X2665">
        <v>17297</v>
      </c>
      <c r="Y2665">
        <v>34</v>
      </c>
      <c r="Z2665" t="s">
        <v>80</v>
      </c>
      <c r="AA2665">
        <v>0.31343662227054497</v>
      </c>
      <c r="AB2665" t="s">
        <v>2058</v>
      </c>
      <c r="AC2665">
        <v>0.67902449828352096</v>
      </c>
      <c r="AD2665" t="s">
        <v>1675</v>
      </c>
      <c r="AE2665">
        <v>1.4020600303997099E-2</v>
      </c>
      <c r="AF2665" t="s">
        <v>552</v>
      </c>
      <c r="AG2665" t="s">
        <v>84</v>
      </c>
    </row>
    <row r="2666" spans="1:33" x14ac:dyDescent="0.2">
      <c r="A2666" t="s">
        <v>3836</v>
      </c>
      <c r="B2666" t="s">
        <v>3837</v>
      </c>
      <c r="C2666" t="s">
        <v>34</v>
      </c>
      <c r="D2666" t="s">
        <v>35</v>
      </c>
      <c r="E2666" t="s">
        <v>36</v>
      </c>
      <c r="F2666" t="s">
        <v>37</v>
      </c>
      <c r="G2666" s="1">
        <v>41506</v>
      </c>
      <c r="H2666" s="1">
        <v>40309</v>
      </c>
      <c r="I2666" s="13">
        <v>3297</v>
      </c>
      <c r="J2666" t="s">
        <v>3837</v>
      </c>
      <c r="K2666" t="s">
        <v>1131</v>
      </c>
      <c r="L2666" t="s">
        <v>3841</v>
      </c>
      <c r="M2666" t="s">
        <v>3842</v>
      </c>
      <c r="N2666" t="s">
        <v>113</v>
      </c>
      <c r="O2666" t="s">
        <v>114</v>
      </c>
      <c r="P2666">
        <v>2</v>
      </c>
      <c r="Q2666">
        <v>40304</v>
      </c>
      <c r="R2666" s="1" t="b">
        <v>0</v>
      </c>
      <c r="S2666">
        <v>9204</v>
      </c>
      <c r="T2666">
        <v>55185</v>
      </c>
      <c r="U2666">
        <v>81271</v>
      </c>
      <c r="V2666">
        <v>0.16678445229682001</v>
      </c>
      <c r="W2666" t="s">
        <v>358</v>
      </c>
      <c r="X2666">
        <v>17297</v>
      </c>
      <c r="Y2666">
        <v>34</v>
      </c>
      <c r="Z2666" t="s">
        <v>80</v>
      </c>
      <c r="AA2666">
        <v>0.31343662227054497</v>
      </c>
      <c r="AB2666" t="s">
        <v>2058</v>
      </c>
      <c r="AC2666">
        <v>0.67902449828352096</v>
      </c>
      <c r="AD2666" t="s">
        <v>1675</v>
      </c>
      <c r="AE2666">
        <v>-9.7455376396970397E-2</v>
      </c>
      <c r="AF2666" t="s">
        <v>3843</v>
      </c>
      <c r="AG2666" t="s">
        <v>84</v>
      </c>
    </row>
    <row r="2667" spans="1:33" x14ac:dyDescent="0.2">
      <c r="A2667" t="s">
        <v>3836</v>
      </c>
      <c r="B2667" t="s">
        <v>3837</v>
      </c>
      <c r="C2667" t="s">
        <v>34</v>
      </c>
      <c r="D2667" t="s">
        <v>35</v>
      </c>
      <c r="E2667" t="s">
        <v>36</v>
      </c>
      <c r="F2667" t="s">
        <v>37</v>
      </c>
      <c r="G2667" s="1">
        <v>41506</v>
      </c>
      <c r="H2667" s="1">
        <v>40309</v>
      </c>
      <c r="I2667" s="13">
        <v>3297</v>
      </c>
      <c r="J2667" t="s">
        <v>3837</v>
      </c>
      <c r="K2667" t="s">
        <v>3846</v>
      </c>
      <c r="L2667" t="s">
        <v>3847</v>
      </c>
      <c r="M2667" t="s">
        <v>3848</v>
      </c>
      <c r="N2667" t="s">
        <v>120</v>
      </c>
      <c r="O2667" t="s">
        <v>121</v>
      </c>
      <c r="P2667">
        <v>2</v>
      </c>
      <c r="Q2667">
        <v>40304</v>
      </c>
      <c r="R2667" s="1" t="b">
        <v>0</v>
      </c>
      <c r="S2667">
        <v>12581</v>
      </c>
      <c r="T2667">
        <v>55185</v>
      </c>
      <c r="U2667">
        <v>81271</v>
      </c>
      <c r="V2667">
        <v>0.227978617377911</v>
      </c>
      <c r="W2667" t="s">
        <v>1716</v>
      </c>
      <c r="X2667">
        <v>17297</v>
      </c>
      <c r="Y2667">
        <v>34</v>
      </c>
      <c r="Z2667" t="s">
        <v>80</v>
      </c>
      <c r="AA2667">
        <v>0.31343662227054497</v>
      </c>
      <c r="AB2667" t="s">
        <v>2058</v>
      </c>
      <c r="AC2667">
        <v>0.67902449828352096</v>
      </c>
      <c r="AD2667" t="s">
        <v>1675</v>
      </c>
      <c r="AE2667">
        <v>7.2008392028670307E-2</v>
      </c>
      <c r="AF2667" t="s">
        <v>1381</v>
      </c>
      <c r="AG2667" t="s">
        <v>84</v>
      </c>
    </row>
    <row r="2668" spans="1:33" x14ac:dyDescent="0.2">
      <c r="A2668" t="s">
        <v>3836</v>
      </c>
      <c r="B2668" t="s">
        <v>3837</v>
      </c>
      <c r="C2668" t="s">
        <v>34</v>
      </c>
      <c r="D2668" t="s">
        <v>35</v>
      </c>
      <c r="E2668" t="s">
        <v>36</v>
      </c>
      <c r="F2668" t="s">
        <v>37</v>
      </c>
      <c r="G2668" s="1">
        <v>41506</v>
      </c>
      <c r="H2668" s="1">
        <v>40309</v>
      </c>
      <c r="I2668" s="13">
        <v>3297</v>
      </c>
      <c r="J2668" t="s">
        <v>3837</v>
      </c>
      <c r="K2668" t="s">
        <v>282</v>
      </c>
      <c r="L2668" t="s">
        <v>3844</v>
      </c>
      <c r="M2668" t="s">
        <v>3845</v>
      </c>
      <c r="N2668" t="s">
        <v>77</v>
      </c>
      <c r="O2668" t="s">
        <v>78</v>
      </c>
      <c r="P2668">
        <v>2</v>
      </c>
      <c r="Q2668">
        <v>40304</v>
      </c>
      <c r="R2668" s="1" t="b">
        <v>1</v>
      </c>
      <c r="S2668">
        <v>29878</v>
      </c>
      <c r="T2668">
        <v>55185</v>
      </c>
      <c r="U2668">
        <v>81271</v>
      </c>
      <c r="V2668">
        <v>0.54141523964845495</v>
      </c>
      <c r="W2668" t="s">
        <v>2121</v>
      </c>
      <c r="X2668">
        <v>17297</v>
      </c>
      <c r="Y2668">
        <v>34</v>
      </c>
      <c r="Z2668" t="s">
        <v>80</v>
      </c>
      <c r="AA2668">
        <v>0.31343662227054497</v>
      </c>
      <c r="AB2668" t="s">
        <v>2058</v>
      </c>
      <c r="AC2668">
        <v>0.67902449828352096</v>
      </c>
      <c r="AD2668" t="s">
        <v>1675</v>
      </c>
      <c r="AE2668">
        <v>2.69867701878658E-2</v>
      </c>
      <c r="AF2668" t="s">
        <v>631</v>
      </c>
      <c r="AG2668" t="s">
        <v>84</v>
      </c>
    </row>
    <row r="2669" spans="1:33" x14ac:dyDescent="0.2">
      <c r="A2669" t="s">
        <v>3763</v>
      </c>
      <c r="B2669" t="s">
        <v>3764</v>
      </c>
      <c r="C2669" t="s">
        <v>34</v>
      </c>
      <c r="D2669" t="s">
        <v>35</v>
      </c>
      <c r="E2669" t="s">
        <v>36</v>
      </c>
      <c r="F2669" t="s">
        <v>37</v>
      </c>
      <c r="G2669" s="1">
        <v>41506</v>
      </c>
      <c r="H2669" s="1">
        <v>40309</v>
      </c>
      <c r="I2669" s="13">
        <v>3299</v>
      </c>
      <c r="J2669" t="s">
        <v>3764</v>
      </c>
      <c r="K2669" t="s">
        <v>871</v>
      </c>
      <c r="L2669" t="s">
        <v>3765</v>
      </c>
      <c r="M2669" t="s">
        <v>3766</v>
      </c>
      <c r="N2669" t="s">
        <v>144</v>
      </c>
      <c r="O2669" t="s">
        <v>145</v>
      </c>
      <c r="P2669">
        <v>2</v>
      </c>
      <c r="Q2669">
        <v>40304</v>
      </c>
      <c r="R2669" s="1" t="b">
        <v>0</v>
      </c>
      <c r="S2669">
        <v>3613</v>
      </c>
      <c r="T2669">
        <v>53162</v>
      </c>
      <c r="U2669">
        <v>77844</v>
      </c>
      <c r="V2669">
        <v>6.7962078176140805E-2</v>
      </c>
      <c r="W2669" t="s">
        <v>684</v>
      </c>
      <c r="X2669">
        <v>12618</v>
      </c>
      <c r="Y2669">
        <v>149</v>
      </c>
      <c r="Z2669" t="s">
        <v>80</v>
      </c>
      <c r="AA2669">
        <v>0.23734998683270001</v>
      </c>
      <c r="AB2669" t="s">
        <v>1621</v>
      </c>
      <c r="AC2669">
        <v>0.682929962489081</v>
      </c>
      <c r="AD2669" t="s">
        <v>2073</v>
      </c>
      <c r="AE2669">
        <v>2.2736788847299998E-2</v>
      </c>
      <c r="AF2669" t="s">
        <v>430</v>
      </c>
      <c r="AG2669" t="s">
        <v>84</v>
      </c>
    </row>
    <row r="2670" spans="1:33" x14ac:dyDescent="0.2">
      <c r="A2670" t="s">
        <v>3763</v>
      </c>
      <c r="B2670" t="s">
        <v>3764</v>
      </c>
      <c r="C2670" t="s">
        <v>34</v>
      </c>
      <c r="D2670" t="s">
        <v>35</v>
      </c>
      <c r="E2670" t="s">
        <v>36</v>
      </c>
      <c r="F2670" t="s">
        <v>37</v>
      </c>
      <c r="G2670" s="1">
        <v>41506</v>
      </c>
      <c r="H2670" s="1">
        <v>40309</v>
      </c>
      <c r="I2670" s="13">
        <v>3299</v>
      </c>
      <c r="J2670" t="s">
        <v>3764</v>
      </c>
      <c r="K2670" t="s">
        <v>1162</v>
      </c>
      <c r="L2670" t="s">
        <v>3774</v>
      </c>
      <c r="M2670" t="s">
        <v>3775</v>
      </c>
      <c r="N2670" t="s">
        <v>113</v>
      </c>
      <c r="O2670" t="s">
        <v>114</v>
      </c>
      <c r="P2670">
        <v>2</v>
      </c>
      <c r="Q2670">
        <v>40304</v>
      </c>
      <c r="R2670" s="1" t="b">
        <v>0</v>
      </c>
      <c r="S2670">
        <v>6695</v>
      </c>
      <c r="T2670">
        <v>53162</v>
      </c>
      <c r="U2670">
        <v>77844</v>
      </c>
      <c r="V2670">
        <v>0.12593581881795299</v>
      </c>
      <c r="W2670" t="s">
        <v>3776</v>
      </c>
      <c r="X2670">
        <v>12618</v>
      </c>
      <c r="Y2670">
        <v>149</v>
      </c>
      <c r="Z2670" t="s">
        <v>80</v>
      </c>
      <c r="AA2670">
        <v>0.23734998683270001</v>
      </c>
      <c r="AB2670" t="s">
        <v>1621</v>
      </c>
      <c r="AC2670">
        <v>0.682929962489081</v>
      </c>
      <c r="AD2670" t="s">
        <v>2073</v>
      </c>
      <c r="AE2670">
        <v>-5.6765141774726698E-2</v>
      </c>
      <c r="AF2670" t="s">
        <v>1477</v>
      </c>
      <c r="AG2670" t="s">
        <v>84</v>
      </c>
    </row>
    <row r="2671" spans="1:33" x14ac:dyDescent="0.2">
      <c r="A2671" t="s">
        <v>3763</v>
      </c>
      <c r="B2671" t="s">
        <v>3764</v>
      </c>
      <c r="C2671" t="s">
        <v>34</v>
      </c>
      <c r="D2671" t="s">
        <v>35</v>
      </c>
      <c r="E2671" t="s">
        <v>36</v>
      </c>
      <c r="F2671" t="s">
        <v>37</v>
      </c>
      <c r="G2671" s="1">
        <v>41506</v>
      </c>
      <c r="H2671" s="1">
        <v>40309</v>
      </c>
      <c r="I2671" s="13">
        <v>3299</v>
      </c>
      <c r="J2671" t="s">
        <v>3764</v>
      </c>
      <c r="K2671" t="s">
        <v>3767</v>
      </c>
      <c r="L2671" t="s">
        <v>3768</v>
      </c>
      <c r="M2671" t="s">
        <v>3769</v>
      </c>
      <c r="N2671" t="s">
        <v>120</v>
      </c>
      <c r="O2671" t="s">
        <v>121</v>
      </c>
      <c r="P2671">
        <v>2</v>
      </c>
      <c r="Q2671">
        <v>40304</v>
      </c>
      <c r="R2671" s="1" t="b">
        <v>0</v>
      </c>
      <c r="S2671">
        <v>15118</v>
      </c>
      <c r="T2671">
        <v>53162</v>
      </c>
      <c r="U2671">
        <v>77844</v>
      </c>
      <c r="V2671">
        <v>0.28437605808660299</v>
      </c>
      <c r="W2671" t="s">
        <v>2562</v>
      </c>
      <c r="X2671">
        <v>12618</v>
      </c>
      <c r="Y2671">
        <v>149</v>
      </c>
      <c r="Z2671" t="s">
        <v>80</v>
      </c>
      <c r="AA2671">
        <v>0.23734998683270001</v>
      </c>
      <c r="AB2671" t="s">
        <v>1621</v>
      </c>
      <c r="AC2671">
        <v>0.682929962489081</v>
      </c>
      <c r="AD2671" t="s">
        <v>2073</v>
      </c>
      <c r="AE2671">
        <v>-4.1993766914559302E-3</v>
      </c>
      <c r="AF2671" t="s">
        <v>165</v>
      </c>
      <c r="AG2671" t="s">
        <v>84</v>
      </c>
    </row>
    <row r="2672" spans="1:33" x14ac:dyDescent="0.2">
      <c r="A2672" t="s">
        <v>3763</v>
      </c>
      <c r="B2672" t="s">
        <v>3764</v>
      </c>
      <c r="C2672" t="s">
        <v>34</v>
      </c>
      <c r="D2672" t="s">
        <v>35</v>
      </c>
      <c r="E2672" t="s">
        <v>36</v>
      </c>
      <c r="F2672" t="s">
        <v>37</v>
      </c>
      <c r="G2672" s="1">
        <v>41506</v>
      </c>
      <c r="H2672" s="1">
        <v>40309</v>
      </c>
      <c r="I2672" s="13">
        <v>3299</v>
      </c>
      <c r="J2672" t="s">
        <v>3764</v>
      </c>
      <c r="K2672" t="s">
        <v>3770</v>
      </c>
      <c r="L2672" t="s">
        <v>3771</v>
      </c>
      <c r="M2672" t="s">
        <v>3772</v>
      </c>
      <c r="N2672" t="s">
        <v>77</v>
      </c>
      <c r="O2672" t="s">
        <v>78</v>
      </c>
      <c r="P2672">
        <v>2</v>
      </c>
      <c r="Q2672">
        <v>40304</v>
      </c>
      <c r="R2672" s="1" t="b">
        <v>1</v>
      </c>
      <c r="S2672">
        <v>27736</v>
      </c>
      <c r="T2672">
        <v>53162</v>
      </c>
      <c r="U2672">
        <v>77844</v>
      </c>
      <c r="V2672">
        <v>0.52172604491930297</v>
      </c>
      <c r="W2672" t="s">
        <v>3773</v>
      </c>
      <c r="X2672">
        <v>12618</v>
      </c>
      <c r="Y2672">
        <v>149</v>
      </c>
      <c r="Z2672" t="s">
        <v>80</v>
      </c>
      <c r="AA2672">
        <v>0.23734998683270001</v>
      </c>
      <c r="AB2672" t="s">
        <v>1621</v>
      </c>
      <c r="AC2672">
        <v>0.682929962489081</v>
      </c>
      <c r="AD2672" t="s">
        <v>2073</v>
      </c>
      <c r="AE2672">
        <v>3.8227729618882697E-2</v>
      </c>
      <c r="AF2672" t="s">
        <v>989</v>
      </c>
      <c r="AG2672" t="s">
        <v>84</v>
      </c>
    </row>
    <row r="2673" spans="1:33" x14ac:dyDescent="0.2">
      <c r="A2673" t="s">
        <v>1154</v>
      </c>
      <c r="B2673" t="s">
        <v>1155</v>
      </c>
      <c r="C2673" t="s">
        <v>34</v>
      </c>
      <c r="D2673" t="s">
        <v>35</v>
      </c>
      <c r="E2673" t="s">
        <v>36</v>
      </c>
      <c r="F2673" t="s">
        <v>37</v>
      </c>
      <c r="G2673" s="1">
        <v>41506</v>
      </c>
      <c r="H2673" s="1">
        <v>40309</v>
      </c>
      <c r="I2673" s="13">
        <v>3300</v>
      </c>
      <c r="J2673" t="s">
        <v>1155</v>
      </c>
      <c r="K2673" t="s">
        <v>1177</v>
      </c>
      <c r="L2673" t="s">
        <v>1178</v>
      </c>
      <c r="M2673" t="s">
        <v>1179</v>
      </c>
      <c r="N2673" t="s">
        <v>88</v>
      </c>
      <c r="O2673" t="s">
        <v>89</v>
      </c>
      <c r="P2673">
        <v>2</v>
      </c>
      <c r="Q2673">
        <v>40304</v>
      </c>
      <c r="R2673" s="1" t="b">
        <v>0</v>
      </c>
      <c r="S2673">
        <v>524</v>
      </c>
      <c r="T2673">
        <v>56241</v>
      </c>
      <c r="U2673">
        <v>84379</v>
      </c>
      <c r="V2673">
        <v>9.3170462829608308E-3</v>
      </c>
      <c r="W2673" t="s">
        <v>469</v>
      </c>
      <c r="X2673">
        <v>18227</v>
      </c>
      <c r="Y2673">
        <v>26</v>
      </c>
      <c r="Z2673" t="s">
        <v>80</v>
      </c>
      <c r="AA2673">
        <v>0.32408740954108201</v>
      </c>
      <c r="AB2673" t="s">
        <v>1160</v>
      </c>
      <c r="AC2673">
        <v>0.66652840161651605</v>
      </c>
      <c r="AD2673" t="s">
        <v>1161</v>
      </c>
      <c r="AE2673">
        <v>-1.5550235080548499E-2</v>
      </c>
      <c r="AF2673" t="s">
        <v>1180</v>
      </c>
      <c r="AG2673" t="s">
        <v>84</v>
      </c>
    </row>
    <row r="2674" spans="1:33" x14ac:dyDescent="0.2">
      <c r="A2674" t="s">
        <v>1154</v>
      </c>
      <c r="B2674" t="s">
        <v>1155</v>
      </c>
      <c r="C2674" t="s">
        <v>34</v>
      </c>
      <c r="D2674" t="s">
        <v>35</v>
      </c>
      <c r="E2674" t="s">
        <v>36</v>
      </c>
      <c r="F2674" t="s">
        <v>37</v>
      </c>
      <c r="G2674" s="1">
        <v>41506</v>
      </c>
      <c r="H2674" s="1">
        <v>40309</v>
      </c>
      <c r="I2674" s="13">
        <v>3300</v>
      </c>
      <c r="J2674" t="s">
        <v>1155</v>
      </c>
      <c r="K2674" t="s">
        <v>1162</v>
      </c>
      <c r="L2674" t="s">
        <v>1163</v>
      </c>
      <c r="M2674" t="s">
        <v>1164</v>
      </c>
      <c r="N2674" t="s">
        <v>282</v>
      </c>
      <c r="O2674" t="s">
        <v>282</v>
      </c>
      <c r="P2674">
        <v>2</v>
      </c>
      <c r="Q2674">
        <v>40304</v>
      </c>
      <c r="R2674" s="1" t="b">
        <v>0</v>
      </c>
      <c r="S2674">
        <v>959</v>
      </c>
      <c r="T2674">
        <v>56241</v>
      </c>
      <c r="U2674">
        <v>84379</v>
      </c>
      <c r="V2674">
        <v>1.7051617147632502E-2</v>
      </c>
      <c r="W2674" t="s">
        <v>265</v>
      </c>
      <c r="X2674">
        <v>18227</v>
      </c>
      <c r="Y2674">
        <v>26</v>
      </c>
      <c r="Z2674" t="s">
        <v>80</v>
      </c>
      <c r="AA2674">
        <v>0.32408740954108201</v>
      </c>
      <c r="AB2674" t="s">
        <v>1160</v>
      </c>
      <c r="AC2674">
        <v>0.66652840161651605</v>
      </c>
      <c r="AD2674" t="s">
        <v>1161</v>
      </c>
      <c r="AE2674">
        <v>-1.11499289080627E-2</v>
      </c>
      <c r="AF2674" t="s">
        <v>266</v>
      </c>
      <c r="AG2674" t="s">
        <v>84</v>
      </c>
    </row>
    <row r="2675" spans="1:33" x14ac:dyDescent="0.2">
      <c r="A2675" t="s">
        <v>1154</v>
      </c>
      <c r="B2675" t="s">
        <v>1155</v>
      </c>
      <c r="C2675" t="s">
        <v>34</v>
      </c>
      <c r="D2675" t="s">
        <v>35</v>
      </c>
      <c r="E2675" t="s">
        <v>36</v>
      </c>
      <c r="F2675" t="s">
        <v>37</v>
      </c>
      <c r="G2675" s="1">
        <v>41506</v>
      </c>
      <c r="H2675" s="1">
        <v>40309</v>
      </c>
      <c r="I2675" s="13">
        <v>3300</v>
      </c>
      <c r="J2675" t="s">
        <v>1155</v>
      </c>
      <c r="K2675" t="s">
        <v>1173</v>
      </c>
      <c r="L2675" t="s">
        <v>1174</v>
      </c>
      <c r="M2675" t="s">
        <v>1175</v>
      </c>
      <c r="N2675" t="s">
        <v>144</v>
      </c>
      <c r="O2675" t="s">
        <v>145</v>
      </c>
      <c r="P2675">
        <v>2</v>
      </c>
      <c r="Q2675">
        <v>40304</v>
      </c>
      <c r="R2675" s="1" t="b">
        <v>0</v>
      </c>
      <c r="S2675">
        <v>2806</v>
      </c>
      <c r="T2675">
        <v>56241</v>
      </c>
      <c r="U2675">
        <v>84379</v>
      </c>
      <c r="V2675">
        <v>4.9892427232801698E-2</v>
      </c>
      <c r="W2675" t="s">
        <v>1176</v>
      </c>
      <c r="X2675">
        <v>18227</v>
      </c>
      <c r="Y2675">
        <v>26</v>
      </c>
      <c r="Z2675" t="s">
        <v>80</v>
      </c>
      <c r="AA2675">
        <v>0.32408740954108201</v>
      </c>
      <c r="AB2675" t="s">
        <v>1160</v>
      </c>
      <c r="AC2675">
        <v>0.66652840161651605</v>
      </c>
      <c r="AD2675" t="s">
        <v>1161</v>
      </c>
      <c r="AE2675">
        <v>2.7707459364682101E-2</v>
      </c>
      <c r="AF2675" t="s">
        <v>381</v>
      </c>
      <c r="AG2675" t="s">
        <v>84</v>
      </c>
    </row>
    <row r="2676" spans="1:33" x14ac:dyDescent="0.2">
      <c r="A2676" t="s">
        <v>1154</v>
      </c>
      <c r="B2676" t="s">
        <v>1155</v>
      </c>
      <c r="C2676" t="s">
        <v>34</v>
      </c>
      <c r="D2676" t="s">
        <v>35</v>
      </c>
      <c r="E2676" t="s">
        <v>36</v>
      </c>
      <c r="F2676" t="s">
        <v>37</v>
      </c>
      <c r="G2676" s="1">
        <v>41506</v>
      </c>
      <c r="H2676" s="1">
        <v>40309</v>
      </c>
      <c r="I2676" s="13">
        <v>3300</v>
      </c>
      <c r="J2676" t="s">
        <v>1155</v>
      </c>
      <c r="K2676" t="s">
        <v>1169</v>
      </c>
      <c r="L2676" t="s">
        <v>1170</v>
      </c>
      <c r="M2676" t="s">
        <v>1171</v>
      </c>
      <c r="N2676" t="s">
        <v>113</v>
      </c>
      <c r="O2676" t="s">
        <v>114</v>
      </c>
      <c r="P2676">
        <v>2</v>
      </c>
      <c r="Q2676">
        <v>40304</v>
      </c>
      <c r="R2676" s="1" t="b">
        <v>0</v>
      </c>
      <c r="S2676">
        <v>10773</v>
      </c>
      <c r="T2676">
        <v>56241</v>
      </c>
      <c r="U2676">
        <v>84379</v>
      </c>
      <c r="V2676">
        <v>0.19155064810369701</v>
      </c>
      <c r="W2676" t="s">
        <v>396</v>
      </c>
      <c r="X2676">
        <v>18227</v>
      </c>
      <c r="Y2676">
        <v>26</v>
      </c>
      <c r="Z2676" t="s">
        <v>80</v>
      </c>
      <c r="AA2676">
        <v>0.32408740954108201</v>
      </c>
      <c r="AB2676" t="s">
        <v>1160</v>
      </c>
      <c r="AC2676">
        <v>0.66652840161651605</v>
      </c>
      <c r="AD2676" t="s">
        <v>1161</v>
      </c>
      <c r="AE2676">
        <v>-8.9347181830176897E-2</v>
      </c>
      <c r="AF2676" t="s">
        <v>1172</v>
      </c>
      <c r="AG2676" t="s">
        <v>84</v>
      </c>
    </row>
    <row r="2677" spans="1:33" x14ac:dyDescent="0.2">
      <c r="A2677" t="s">
        <v>1154</v>
      </c>
      <c r="B2677" t="s">
        <v>1155</v>
      </c>
      <c r="C2677" t="s">
        <v>34</v>
      </c>
      <c r="D2677" t="s">
        <v>35</v>
      </c>
      <c r="E2677" t="s">
        <v>36</v>
      </c>
      <c r="F2677" t="s">
        <v>37</v>
      </c>
      <c r="G2677" s="1">
        <v>41506</v>
      </c>
      <c r="H2677" s="1">
        <v>40309</v>
      </c>
      <c r="I2677" s="13">
        <v>3300</v>
      </c>
      <c r="J2677" t="s">
        <v>1155</v>
      </c>
      <c r="K2677" t="s">
        <v>1165</v>
      </c>
      <c r="L2677" t="s">
        <v>1166</v>
      </c>
      <c r="M2677" t="s">
        <v>1167</v>
      </c>
      <c r="N2677" t="s">
        <v>120</v>
      </c>
      <c r="O2677" t="s">
        <v>121</v>
      </c>
      <c r="P2677">
        <v>2</v>
      </c>
      <c r="Q2677">
        <v>40304</v>
      </c>
      <c r="R2677" s="1" t="b">
        <v>0</v>
      </c>
      <c r="S2677">
        <v>11476</v>
      </c>
      <c r="T2677">
        <v>56241</v>
      </c>
      <c r="U2677">
        <v>84379</v>
      </c>
      <c r="V2677">
        <v>0.20405042584591301</v>
      </c>
      <c r="W2677" t="s">
        <v>1168</v>
      </c>
      <c r="X2677">
        <v>18227</v>
      </c>
      <c r="Y2677">
        <v>26</v>
      </c>
      <c r="Z2677" t="s">
        <v>80</v>
      </c>
      <c r="AA2677">
        <v>0.32408740954108201</v>
      </c>
      <c r="AB2677" t="s">
        <v>1160</v>
      </c>
      <c r="AC2677">
        <v>0.66652840161651605</v>
      </c>
      <c r="AD2677" t="s">
        <v>1161</v>
      </c>
      <c r="AE2677">
        <v>2.9048097448781701E-2</v>
      </c>
      <c r="AF2677" t="s">
        <v>456</v>
      </c>
      <c r="AG2677" t="s">
        <v>84</v>
      </c>
    </row>
    <row r="2678" spans="1:33" x14ac:dyDescent="0.2">
      <c r="A2678" t="s">
        <v>1154</v>
      </c>
      <c r="B2678" t="s">
        <v>1155</v>
      </c>
      <c r="C2678" t="s">
        <v>34</v>
      </c>
      <c r="D2678" t="s">
        <v>35</v>
      </c>
      <c r="E2678" t="s">
        <v>36</v>
      </c>
      <c r="F2678" t="s">
        <v>37</v>
      </c>
      <c r="G2678" s="1">
        <v>41506</v>
      </c>
      <c r="H2678" s="1">
        <v>40309</v>
      </c>
      <c r="I2678" s="13">
        <v>3300</v>
      </c>
      <c r="J2678" t="s">
        <v>1155</v>
      </c>
      <c r="K2678" t="s">
        <v>1156</v>
      </c>
      <c r="L2678" t="s">
        <v>1157</v>
      </c>
      <c r="M2678" t="s">
        <v>1158</v>
      </c>
      <c r="N2678" t="s">
        <v>77</v>
      </c>
      <c r="O2678" t="s">
        <v>78</v>
      </c>
      <c r="P2678">
        <v>2</v>
      </c>
      <c r="Q2678">
        <v>40304</v>
      </c>
      <c r="R2678" s="1" t="b">
        <v>1</v>
      </c>
      <c r="S2678">
        <v>29703</v>
      </c>
      <c r="T2678">
        <v>56241</v>
      </c>
      <c r="U2678">
        <v>84379</v>
      </c>
      <c r="V2678">
        <v>0.52813783538699499</v>
      </c>
      <c r="W2678" t="s">
        <v>1159</v>
      </c>
      <c r="X2678">
        <v>18227</v>
      </c>
      <c r="Y2678">
        <v>26</v>
      </c>
      <c r="Z2678" t="s">
        <v>80</v>
      </c>
      <c r="AA2678">
        <v>0.32408740954108201</v>
      </c>
      <c r="AB2678" t="s">
        <v>1160</v>
      </c>
      <c r="AC2678">
        <v>0.66652840161651605</v>
      </c>
      <c r="AD2678" t="s">
        <v>1161</v>
      </c>
      <c r="AE2678">
        <v>5.9291789005324301E-2</v>
      </c>
      <c r="AF2678" t="s">
        <v>720</v>
      </c>
      <c r="AG2678" t="s">
        <v>84</v>
      </c>
    </row>
    <row r="2679" spans="1:33" x14ac:dyDescent="0.2">
      <c r="A2679" t="s">
        <v>4104</v>
      </c>
      <c r="B2679" t="s">
        <v>4105</v>
      </c>
      <c r="C2679" t="s">
        <v>34</v>
      </c>
      <c r="D2679" t="s">
        <v>35</v>
      </c>
      <c r="E2679" t="s">
        <v>36</v>
      </c>
      <c r="F2679" t="s">
        <v>37</v>
      </c>
      <c r="G2679" s="1">
        <v>41506</v>
      </c>
      <c r="H2679" s="1">
        <v>40309</v>
      </c>
      <c r="I2679" s="13">
        <v>3306</v>
      </c>
      <c r="J2679" t="s">
        <v>4105</v>
      </c>
      <c r="K2679" t="s">
        <v>4116</v>
      </c>
      <c r="L2679" t="s">
        <v>4117</v>
      </c>
      <c r="M2679" t="s">
        <v>4118</v>
      </c>
      <c r="N2679" t="s">
        <v>4119</v>
      </c>
      <c r="O2679" t="s">
        <v>4120</v>
      </c>
      <c r="P2679">
        <v>2</v>
      </c>
      <c r="Q2679">
        <v>40304</v>
      </c>
      <c r="R2679" s="1" t="b">
        <v>0</v>
      </c>
      <c r="S2679">
        <v>247</v>
      </c>
      <c r="T2679">
        <v>50654</v>
      </c>
      <c r="U2679">
        <v>75473</v>
      </c>
      <c r="V2679">
        <v>4.8762190547636903E-3</v>
      </c>
      <c r="W2679" t="s">
        <v>475</v>
      </c>
      <c r="X2679">
        <v>13176</v>
      </c>
      <c r="Y2679">
        <v>133</v>
      </c>
      <c r="Z2679" t="s">
        <v>80</v>
      </c>
      <c r="AA2679">
        <v>0.26011766099419598</v>
      </c>
      <c r="AB2679" t="s">
        <v>915</v>
      </c>
      <c r="AC2679">
        <v>0.67115392259483497</v>
      </c>
      <c r="AD2679" t="s">
        <v>82</v>
      </c>
      <c r="AE2679" t="s">
        <v>13697</v>
      </c>
      <c r="AF2679" t="s">
        <v>13697</v>
      </c>
      <c r="AG2679" t="s">
        <v>84</v>
      </c>
    </row>
    <row r="2680" spans="1:33" x14ac:dyDescent="0.2">
      <c r="A2680" t="s">
        <v>4104</v>
      </c>
      <c r="B2680" t="s">
        <v>4105</v>
      </c>
      <c r="C2680" t="s">
        <v>34</v>
      </c>
      <c r="D2680" t="s">
        <v>35</v>
      </c>
      <c r="E2680" t="s">
        <v>36</v>
      </c>
      <c r="F2680" t="s">
        <v>37</v>
      </c>
      <c r="G2680" s="1">
        <v>41506</v>
      </c>
      <c r="H2680" s="1">
        <v>40309</v>
      </c>
      <c r="I2680" s="13">
        <v>3306</v>
      </c>
      <c r="J2680" t="s">
        <v>4105</v>
      </c>
      <c r="K2680" t="s">
        <v>4113</v>
      </c>
      <c r="L2680" t="s">
        <v>4114</v>
      </c>
      <c r="M2680" t="s">
        <v>4115</v>
      </c>
      <c r="N2680" t="s">
        <v>144</v>
      </c>
      <c r="O2680" t="s">
        <v>145</v>
      </c>
      <c r="P2680">
        <v>2</v>
      </c>
      <c r="Q2680">
        <v>40304</v>
      </c>
      <c r="R2680" s="1" t="b">
        <v>0</v>
      </c>
      <c r="S2680">
        <v>2076</v>
      </c>
      <c r="T2680">
        <v>50654</v>
      </c>
      <c r="U2680">
        <v>75473</v>
      </c>
      <c r="V2680">
        <v>4.09839301930746E-2</v>
      </c>
      <c r="W2680" t="s">
        <v>1040</v>
      </c>
      <c r="X2680">
        <v>13176</v>
      </c>
      <c r="Y2680">
        <v>133</v>
      </c>
      <c r="Z2680" t="s">
        <v>80</v>
      </c>
      <c r="AA2680">
        <v>0.26011766099419598</v>
      </c>
      <c r="AB2680" t="s">
        <v>915</v>
      </c>
      <c r="AC2680">
        <v>0.67115392259483497</v>
      </c>
      <c r="AD2680" t="s">
        <v>82</v>
      </c>
      <c r="AE2680">
        <v>1.86970397111383E-2</v>
      </c>
      <c r="AF2680" t="s">
        <v>223</v>
      </c>
      <c r="AG2680" t="s">
        <v>84</v>
      </c>
    </row>
    <row r="2681" spans="1:33" x14ac:dyDescent="0.2">
      <c r="A2681" t="s">
        <v>4104</v>
      </c>
      <c r="B2681" t="s">
        <v>4105</v>
      </c>
      <c r="C2681" t="s">
        <v>34</v>
      </c>
      <c r="D2681" t="s">
        <v>35</v>
      </c>
      <c r="E2681" t="s">
        <v>36</v>
      </c>
      <c r="F2681" t="s">
        <v>37</v>
      </c>
      <c r="G2681" s="1">
        <v>41506</v>
      </c>
      <c r="H2681" s="1">
        <v>40309</v>
      </c>
      <c r="I2681" s="13">
        <v>3306</v>
      </c>
      <c r="J2681" t="s">
        <v>4105</v>
      </c>
      <c r="K2681" t="s">
        <v>4108</v>
      </c>
      <c r="L2681" t="s">
        <v>4109</v>
      </c>
      <c r="M2681" t="s">
        <v>4110</v>
      </c>
      <c r="N2681" t="s">
        <v>113</v>
      </c>
      <c r="O2681" t="s">
        <v>114</v>
      </c>
      <c r="P2681">
        <v>2</v>
      </c>
      <c r="Q2681">
        <v>40304</v>
      </c>
      <c r="R2681" s="1" t="b">
        <v>0</v>
      </c>
      <c r="S2681">
        <v>10327</v>
      </c>
      <c r="T2681">
        <v>50654</v>
      </c>
      <c r="U2681">
        <v>75473</v>
      </c>
      <c r="V2681">
        <v>0.203873336755241</v>
      </c>
      <c r="W2681" t="s">
        <v>1168</v>
      </c>
      <c r="X2681">
        <v>13176</v>
      </c>
      <c r="Y2681">
        <v>133</v>
      </c>
      <c r="Z2681" t="s">
        <v>80</v>
      </c>
      <c r="AA2681">
        <v>0.26011766099419598</v>
      </c>
      <c r="AB2681" t="s">
        <v>915</v>
      </c>
      <c r="AC2681">
        <v>0.67115392259483497</v>
      </c>
      <c r="AD2681" t="s">
        <v>82</v>
      </c>
      <c r="AE2681">
        <v>-0.121628828054184</v>
      </c>
      <c r="AF2681" t="s">
        <v>3835</v>
      </c>
      <c r="AG2681" t="s">
        <v>84</v>
      </c>
    </row>
    <row r="2682" spans="1:33" x14ac:dyDescent="0.2">
      <c r="A2682" t="s">
        <v>4104</v>
      </c>
      <c r="B2682" t="s">
        <v>4105</v>
      </c>
      <c r="C2682" t="s">
        <v>34</v>
      </c>
      <c r="D2682" t="s">
        <v>35</v>
      </c>
      <c r="E2682" t="s">
        <v>36</v>
      </c>
      <c r="F2682" t="s">
        <v>37</v>
      </c>
      <c r="G2682" s="1">
        <v>41506</v>
      </c>
      <c r="H2682" s="1">
        <v>40309</v>
      </c>
      <c r="I2682" s="13">
        <v>3306</v>
      </c>
      <c r="J2682" t="s">
        <v>4105</v>
      </c>
      <c r="K2682" t="s">
        <v>620</v>
      </c>
      <c r="L2682" t="s">
        <v>4111</v>
      </c>
      <c r="M2682" t="s">
        <v>4112</v>
      </c>
      <c r="N2682" t="s">
        <v>120</v>
      </c>
      <c r="O2682" t="s">
        <v>121</v>
      </c>
      <c r="P2682">
        <v>2</v>
      </c>
      <c r="Q2682">
        <v>40304</v>
      </c>
      <c r="R2682" s="1" t="b">
        <v>0</v>
      </c>
      <c r="S2682">
        <v>12414</v>
      </c>
      <c r="T2682">
        <v>50654</v>
      </c>
      <c r="U2682">
        <v>75473</v>
      </c>
      <c r="V2682">
        <v>0.24507442650136199</v>
      </c>
      <c r="W2682" t="s">
        <v>852</v>
      </c>
      <c r="X2682">
        <v>13176</v>
      </c>
      <c r="Y2682">
        <v>133</v>
      </c>
      <c r="Z2682" t="s">
        <v>80</v>
      </c>
      <c r="AA2682">
        <v>0.26011766099419598</v>
      </c>
      <c r="AB2682" t="s">
        <v>915</v>
      </c>
      <c r="AC2682">
        <v>0.67115392259483497</v>
      </c>
      <c r="AD2682" t="s">
        <v>82</v>
      </c>
      <c r="AE2682">
        <v>2.5967321667804098E-2</v>
      </c>
      <c r="AF2682" t="s">
        <v>996</v>
      </c>
      <c r="AG2682" t="s">
        <v>84</v>
      </c>
    </row>
    <row r="2683" spans="1:33" x14ac:dyDescent="0.2">
      <c r="A2683" t="s">
        <v>4104</v>
      </c>
      <c r="B2683" t="s">
        <v>4105</v>
      </c>
      <c r="C2683" t="s">
        <v>34</v>
      </c>
      <c r="D2683" t="s">
        <v>35</v>
      </c>
      <c r="E2683" t="s">
        <v>36</v>
      </c>
      <c r="F2683" t="s">
        <v>37</v>
      </c>
      <c r="G2683" s="1">
        <v>41506</v>
      </c>
      <c r="H2683" s="1">
        <v>40309</v>
      </c>
      <c r="I2683" s="13">
        <v>3306</v>
      </c>
      <c r="J2683" t="s">
        <v>4105</v>
      </c>
      <c r="K2683" t="s">
        <v>1696</v>
      </c>
      <c r="L2683" t="s">
        <v>4106</v>
      </c>
      <c r="M2683" t="s">
        <v>4107</v>
      </c>
      <c r="N2683" t="s">
        <v>77</v>
      </c>
      <c r="O2683" t="s">
        <v>78</v>
      </c>
      <c r="P2683">
        <v>2</v>
      </c>
      <c r="Q2683">
        <v>40304</v>
      </c>
      <c r="R2683" s="1" t="b">
        <v>1</v>
      </c>
      <c r="S2683">
        <v>25590</v>
      </c>
      <c r="T2683">
        <v>50654</v>
      </c>
      <c r="U2683">
        <v>75473</v>
      </c>
      <c r="V2683">
        <v>0.505192087495558</v>
      </c>
      <c r="W2683" t="s">
        <v>149</v>
      </c>
      <c r="X2683">
        <v>13176</v>
      </c>
      <c r="Y2683">
        <v>133</v>
      </c>
      <c r="Z2683" t="s">
        <v>80</v>
      </c>
      <c r="AA2683">
        <v>0.26011766099419598</v>
      </c>
      <c r="AB2683" t="s">
        <v>915</v>
      </c>
      <c r="AC2683">
        <v>0.67115392259483497</v>
      </c>
      <c r="AD2683" t="s">
        <v>82</v>
      </c>
      <c r="AE2683">
        <v>0.11696959713664901</v>
      </c>
      <c r="AF2683" t="s">
        <v>1417</v>
      </c>
      <c r="AG2683" t="s">
        <v>84</v>
      </c>
    </row>
    <row r="2684" spans="1:33" x14ac:dyDescent="0.2">
      <c r="A2684" t="s">
        <v>1407</v>
      </c>
      <c r="B2684" t="s">
        <v>1408</v>
      </c>
      <c r="C2684" t="s">
        <v>34</v>
      </c>
      <c r="D2684" t="s">
        <v>35</v>
      </c>
      <c r="E2684" t="s">
        <v>36</v>
      </c>
      <c r="F2684" t="s">
        <v>37</v>
      </c>
      <c r="G2684" s="1">
        <v>41506</v>
      </c>
      <c r="H2684" s="1">
        <v>40309</v>
      </c>
      <c r="I2684" s="13">
        <v>3311</v>
      </c>
      <c r="J2684" t="s">
        <v>1408</v>
      </c>
      <c r="K2684" t="s">
        <v>1427</v>
      </c>
      <c r="L2684" t="s">
        <v>1428</v>
      </c>
      <c r="M2684" t="s">
        <v>1429</v>
      </c>
      <c r="N2684" t="s">
        <v>88</v>
      </c>
      <c r="O2684" t="s">
        <v>89</v>
      </c>
      <c r="P2684">
        <v>2</v>
      </c>
      <c r="Q2684">
        <v>40304</v>
      </c>
      <c r="R2684" s="1" t="b">
        <v>0</v>
      </c>
      <c r="S2684">
        <v>191</v>
      </c>
      <c r="T2684">
        <v>52490</v>
      </c>
      <c r="U2684">
        <v>74982</v>
      </c>
      <c r="V2684">
        <v>3.63878834063631E-3</v>
      </c>
      <c r="W2684" t="s">
        <v>90</v>
      </c>
      <c r="X2684">
        <v>21782</v>
      </c>
      <c r="Y2684">
        <v>9</v>
      </c>
      <c r="Z2684" t="s">
        <v>80</v>
      </c>
      <c r="AA2684">
        <v>0.414974280815393</v>
      </c>
      <c r="AB2684" t="s">
        <v>1413</v>
      </c>
      <c r="AC2684">
        <v>0.70003467498866401</v>
      </c>
      <c r="AD2684" t="s">
        <v>1087</v>
      </c>
      <c r="AE2684">
        <v>3.63878834063631E-3</v>
      </c>
      <c r="AF2684" t="s">
        <v>90</v>
      </c>
      <c r="AG2684" t="s">
        <v>84</v>
      </c>
    </row>
    <row r="2685" spans="1:33" x14ac:dyDescent="0.2">
      <c r="A2685" t="s">
        <v>1407</v>
      </c>
      <c r="B2685" t="s">
        <v>1408</v>
      </c>
      <c r="C2685" t="s">
        <v>34</v>
      </c>
      <c r="D2685" t="s">
        <v>35</v>
      </c>
      <c r="E2685" t="s">
        <v>36</v>
      </c>
      <c r="F2685" t="s">
        <v>37</v>
      </c>
      <c r="G2685" s="1">
        <v>41506</v>
      </c>
      <c r="H2685" s="1">
        <v>40309</v>
      </c>
      <c r="I2685" s="13">
        <v>3311</v>
      </c>
      <c r="J2685" t="s">
        <v>1408</v>
      </c>
      <c r="K2685" t="s">
        <v>1430</v>
      </c>
      <c r="L2685" t="s">
        <v>1431</v>
      </c>
      <c r="M2685" t="s">
        <v>1432</v>
      </c>
      <c r="N2685" t="s">
        <v>1433</v>
      </c>
      <c r="O2685" t="s">
        <v>1434</v>
      </c>
      <c r="P2685">
        <v>2</v>
      </c>
      <c r="Q2685">
        <v>40304</v>
      </c>
      <c r="R2685" s="1" t="b">
        <v>0</v>
      </c>
      <c r="S2685">
        <v>475</v>
      </c>
      <c r="T2685">
        <v>52490</v>
      </c>
      <c r="U2685">
        <v>74982</v>
      </c>
      <c r="V2685">
        <v>9.0493427319489408E-3</v>
      </c>
      <c r="W2685" t="s">
        <v>469</v>
      </c>
      <c r="X2685">
        <v>21782</v>
      </c>
      <c r="Y2685">
        <v>9</v>
      </c>
      <c r="Z2685" t="s">
        <v>80</v>
      </c>
      <c r="AA2685">
        <v>0.414974280815393</v>
      </c>
      <c r="AB2685" t="s">
        <v>1413</v>
      </c>
      <c r="AC2685">
        <v>0.70003467498866401</v>
      </c>
      <c r="AD2685" t="s">
        <v>1087</v>
      </c>
      <c r="AE2685" t="s">
        <v>13697</v>
      </c>
      <c r="AF2685" t="s">
        <v>13697</v>
      </c>
      <c r="AG2685" t="s">
        <v>84</v>
      </c>
    </row>
    <row r="2686" spans="1:33" x14ac:dyDescent="0.2">
      <c r="A2686" t="s">
        <v>1407</v>
      </c>
      <c r="B2686" t="s">
        <v>1408</v>
      </c>
      <c r="C2686" t="s">
        <v>34</v>
      </c>
      <c r="D2686" t="s">
        <v>35</v>
      </c>
      <c r="E2686" t="s">
        <v>36</v>
      </c>
      <c r="F2686" t="s">
        <v>37</v>
      </c>
      <c r="G2686" s="1">
        <v>41506</v>
      </c>
      <c r="H2686" s="1">
        <v>40309</v>
      </c>
      <c r="I2686" s="13">
        <v>3311</v>
      </c>
      <c r="J2686" t="s">
        <v>1408</v>
      </c>
      <c r="K2686" t="s">
        <v>1421</v>
      </c>
      <c r="L2686" t="s">
        <v>1422</v>
      </c>
      <c r="M2686" t="s">
        <v>1423</v>
      </c>
      <c r="N2686" t="s">
        <v>282</v>
      </c>
      <c r="O2686" t="s">
        <v>282</v>
      </c>
      <c r="P2686">
        <v>2</v>
      </c>
      <c r="Q2686">
        <v>40304</v>
      </c>
      <c r="R2686" s="1" t="b">
        <v>0</v>
      </c>
      <c r="S2686">
        <v>768</v>
      </c>
      <c r="T2686">
        <v>52490</v>
      </c>
      <c r="U2686">
        <v>74982</v>
      </c>
      <c r="V2686">
        <v>1.4631358353972199E-2</v>
      </c>
      <c r="W2686" t="s">
        <v>272</v>
      </c>
      <c r="X2686">
        <v>21782</v>
      </c>
      <c r="Y2686">
        <v>9</v>
      </c>
      <c r="Z2686" t="s">
        <v>80</v>
      </c>
      <c r="AA2686">
        <v>0.414974280815393</v>
      </c>
      <c r="AB2686" t="s">
        <v>1413</v>
      </c>
      <c r="AC2686">
        <v>0.70003467498866401</v>
      </c>
      <c r="AD2686" t="s">
        <v>1087</v>
      </c>
      <c r="AE2686" t="s">
        <v>13697</v>
      </c>
      <c r="AF2686" t="s">
        <v>13697</v>
      </c>
      <c r="AG2686" t="s">
        <v>84</v>
      </c>
    </row>
    <row r="2687" spans="1:33" x14ac:dyDescent="0.2">
      <c r="A2687" t="s">
        <v>1407</v>
      </c>
      <c r="B2687" t="s">
        <v>1408</v>
      </c>
      <c r="C2687" t="s">
        <v>34</v>
      </c>
      <c r="D2687" t="s">
        <v>35</v>
      </c>
      <c r="E2687" t="s">
        <v>36</v>
      </c>
      <c r="F2687" t="s">
        <v>37</v>
      </c>
      <c r="G2687" s="1">
        <v>41506</v>
      </c>
      <c r="H2687" s="1">
        <v>40309</v>
      </c>
      <c r="I2687" s="13">
        <v>3311</v>
      </c>
      <c r="J2687" t="s">
        <v>1408</v>
      </c>
      <c r="K2687" t="s">
        <v>1424</v>
      </c>
      <c r="L2687" t="s">
        <v>1425</v>
      </c>
      <c r="M2687" t="s">
        <v>1426</v>
      </c>
      <c r="N2687" t="s">
        <v>144</v>
      </c>
      <c r="O2687" t="s">
        <v>145</v>
      </c>
      <c r="P2687">
        <v>2</v>
      </c>
      <c r="Q2687">
        <v>40304</v>
      </c>
      <c r="R2687" s="1" t="b">
        <v>0</v>
      </c>
      <c r="S2687">
        <v>2597</v>
      </c>
      <c r="T2687">
        <v>52490</v>
      </c>
      <c r="U2687">
        <v>74982</v>
      </c>
      <c r="V2687">
        <v>4.9476090683939801E-2</v>
      </c>
      <c r="W2687" t="s">
        <v>129</v>
      </c>
      <c r="X2687">
        <v>21782</v>
      </c>
      <c r="Y2687">
        <v>9</v>
      </c>
      <c r="Z2687" t="s">
        <v>80</v>
      </c>
      <c r="AA2687">
        <v>0.414974280815393</v>
      </c>
      <c r="AB2687" t="s">
        <v>1413</v>
      </c>
      <c r="AC2687">
        <v>0.70003467498866401</v>
      </c>
      <c r="AD2687" t="s">
        <v>1087</v>
      </c>
      <c r="AE2687">
        <v>4.7255483845905603E-3</v>
      </c>
      <c r="AF2687" t="s">
        <v>475</v>
      </c>
      <c r="AG2687" t="s">
        <v>84</v>
      </c>
    </row>
    <row r="2688" spans="1:33" x14ac:dyDescent="0.2">
      <c r="A2688" t="s">
        <v>1407</v>
      </c>
      <c r="B2688" t="s">
        <v>1408</v>
      </c>
      <c r="C2688" t="s">
        <v>34</v>
      </c>
      <c r="D2688" t="s">
        <v>35</v>
      </c>
      <c r="E2688" t="s">
        <v>36</v>
      </c>
      <c r="F2688" t="s">
        <v>37</v>
      </c>
      <c r="G2688" s="1">
        <v>41506</v>
      </c>
      <c r="H2688" s="1">
        <v>40309</v>
      </c>
      <c r="I2688" s="13">
        <v>3311</v>
      </c>
      <c r="J2688" t="s">
        <v>1408</v>
      </c>
      <c r="K2688" t="s">
        <v>1414</v>
      </c>
      <c r="L2688" t="s">
        <v>1415</v>
      </c>
      <c r="M2688" t="s">
        <v>1416</v>
      </c>
      <c r="N2688" t="s">
        <v>113</v>
      </c>
      <c r="O2688" t="s">
        <v>114</v>
      </c>
      <c r="P2688">
        <v>2</v>
      </c>
      <c r="Q2688">
        <v>40304</v>
      </c>
      <c r="R2688" s="1" t="b">
        <v>0</v>
      </c>
      <c r="S2688">
        <v>6135</v>
      </c>
      <c r="T2688">
        <v>52490</v>
      </c>
      <c r="U2688">
        <v>74982</v>
      </c>
      <c r="V2688">
        <v>0.11687940560106699</v>
      </c>
      <c r="W2688" t="s">
        <v>1417</v>
      </c>
      <c r="X2688">
        <v>21782</v>
      </c>
      <c r="Y2688">
        <v>9</v>
      </c>
      <c r="Z2688" t="s">
        <v>80</v>
      </c>
      <c r="AA2688">
        <v>0.414974280815393</v>
      </c>
      <c r="AB2688" t="s">
        <v>1413</v>
      </c>
      <c r="AC2688">
        <v>0.70003467498866401</v>
      </c>
      <c r="AD2688" t="s">
        <v>1087</v>
      </c>
      <c r="AE2688">
        <v>-7.7545757088737899E-2</v>
      </c>
      <c r="AF2688" t="s">
        <v>1418</v>
      </c>
      <c r="AG2688" t="s">
        <v>84</v>
      </c>
    </row>
    <row r="2689" spans="1:33" x14ac:dyDescent="0.2">
      <c r="A2689" t="s">
        <v>1407</v>
      </c>
      <c r="B2689" t="s">
        <v>1408</v>
      </c>
      <c r="C2689" t="s">
        <v>34</v>
      </c>
      <c r="D2689" t="s">
        <v>35</v>
      </c>
      <c r="E2689" t="s">
        <v>36</v>
      </c>
      <c r="F2689" t="s">
        <v>37</v>
      </c>
      <c r="G2689" s="1">
        <v>41506</v>
      </c>
      <c r="H2689" s="1">
        <v>40309</v>
      </c>
      <c r="I2689" s="13">
        <v>3311</v>
      </c>
      <c r="J2689" t="s">
        <v>1408</v>
      </c>
      <c r="K2689" t="s">
        <v>1177</v>
      </c>
      <c r="L2689" t="s">
        <v>1419</v>
      </c>
      <c r="M2689" t="s">
        <v>1420</v>
      </c>
      <c r="N2689" t="s">
        <v>120</v>
      </c>
      <c r="O2689" t="s">
        <v>121</v>
      </c>
      <c r="P2689">
        <v>2</v>
      </c>
      <c r="Q2689">
        <v>40304</v>
      </c>
      <c r="R2689" s="1" t="b">
        <v>0</v>
      </c>
      <c r="S2689">
        <v>10271</v>
      </c>
      <c r="T2689">
        <v>52490</v>
      </c>
      <c r="U2689">
        <v>74982</v>
      </c>
      <c r="V2689">
        <v>0.195675366736521</v>
      </c>
      <c r="W2689" t="s">
        <v>862</v>
      </c>
      <c r="X2689">
        <v>21782</v>
      </c>
      <c r="Y2689">
        <v>9</v>
      </c>
      <c r="Z2689" t="s">
        <v>80</v>
      </c>
      <c r="AA2689">
        <v>0.414974280815393</v>
      </c>
      <c r="AB2689" t="s">
        <v>1413</v>
      </c>
      <c r="AC2689">
        <v>0.70003467498866401</v>
      </c>
      <c r="AD2689" t="s">
        <v>1087</v>
      </c>
      <c r="AE2689">
        <v>-2.4281249315539499E-2</v>
      </c>
      <c r="AF2689" t="s">
        <v>854</v>
      </c>
      <c r="AG2689" t="s">
        <v>84</v>
      </c>
    </row>
    <row r="2690" spans="1:33" x14ac:dyDescent="0.2">
      <c r="A2690" t="s">
        <v>1407</v>
      </c>
      <c r="B2690" t="s">
        <v>1408</v>
      </c>
      <c r="C2690" t="s">
        <v>34</v>
      </c>
      <c r="D2690" t="s">
        <v>35</v>
      </c>
      <c r="E2690" t="s">
        <v>36</v>
      </c>
      <c r="F2690" t="s">
        <v>37</v>
      </c>
      <c r="G2690" s="1">
        <v>41506</v>
      </c>
      <c r="H2690" s="1">
        <v>40309</v>
      </c>
      <c r="I2690" s="13">
        <v>3311</v>
      </c>
      <c r="J2690" t="s">
        <v>1408</v>
      </c>
      <c r="K2690" t="s">
        <v>1409</v>
      </c>
      <c r="L2690" t="s">
        <v>1410</v>
      </c>
      <c r="M2690" t="s">
        <v>1411</v>
      </c>
      <c r="N2690" t="s">
        <v>77</v>
      </c>
      <c r="O2690" t="s">
        <v>78</v>
      </c>
      <c r="P2690">
        <v>2</v>
      </c>
      <c r="Q2690">
        <v>40304</v>
      </c>
      <c r="R2690" s="1" t="b">
        <v>1</v>
      </c>
      <c r="S2690">
        <v>32053</v>
      </c>
      <c r="T2690">
        <v>52490</v>
      </c>
      <c r="U2690">
        <v>74982</v>
      </c>
      <c r="V2690">
        <v>0.61064964755191498</v>
      </c>
      <c r="W2690" t="s">
        <v>1412</v>
      </c>
      <c r="X2690">
        <v>21782</v>
      </c>
      <c r="Y2690">
        <v>9</v>
      </c>
      <c r="Z2690" t="s">
        <v>80</v>
      </c>
      <c r="AA2690">
        <v>0.414974280815393</v>
      </c>
      <c r="AB2690" t="s">
        <v>1413</v>
      </c>
      <c r="AC2690">
        <v>0.70003467498866401</v>
      </c>
      <c r="AD2690" t="s">
        <v>1087</v>
      </c>
      <c r="AE2690">
        <v>6.9781968593129406E-2</v>
      </c>
      <c r="AF2690" t="s">
        <v>1011</v>
      </c>
      <c r="AG2690" t="s">
        <v>84</v>
      </c>
    </row>
    <row r="2691" spans="1:33" x14ac:dyDescent="0.2">
      <c r="A2691" t="s">
        <v>97</v>
      </c>
      <c r="B2691" t="s">
        <v>98</v>
      </c>
      <c r="C2691" t="s">
        <v>34</v>
      </c>
      <c r="D2691" t="s">
        <v>35</v>
      </c>
      <c r="E2691" t="s">
        <v>36</v>
      </c>
      <c r="F2691" t="s">
        <v>37</v>
      </c>
      <c r="G2691" s="1">
        <v>41506</v>
      </c>
      <c r="H2691" s="1">
        <v>40309</v>
      </c>
      <c r="I2691" s="13">
        <v>3322</v>
      </c>
      <c r="J2691" t="s">
        <v>98</v>
      </c>
      <c r="K2691" t="s">
        <v>106</v>
      </c>
      <c r="L2691" t="s">
        <v>107</v>
      </c>
      <c r="M2691" t="s">
        <v>108</v>
      </c>
      <c r="N2691" t="s">
        <v>94</v>
      </c>
      <c r="O2691" t="s">
        <v>95</v>
      </c>
      <c r="P2691">
        <v>2</v>
      </c>
      <c r="Q2691">
        <v>40304</v>
      </c>
      <c r="R2691" s="1" t="b">
        <v>0</v>
      </c>
      <c r="S2691">
        <v>1950</v>
      </c>
      <c r="T2691">
        <v>54587</v>
      </c>
      <c r="U2691">
        <v>81032</v>
      </c>
      <c r="V2691">
        <v>3.5722791140747799E-2</v>
      </c>
      <c r="W2691" t="s">
        <v>109</v>
      </c>
      <c r="X2691">
        <v>12880</v>
      </c>
      <c r="Y2691">
        <v>146</v>
      </c>
      <c r="Z2691" t="s">
        <v>80</v>
      </c>
      <c r="AA2691">
        <v>0.235953615329657</v>
      </c>
      <c r="AB2691" t="s">
        <v>103</v>
      </c>
      <c r="AC2691">
        <v>0.67364744792180897</v>
      </c>
      <c r="AD2691" t="s">
        <v>104</v>
      </c>
      <c r="AE2691" t="s">
        <v>13697</v>
      </c>
      <c r="AF2691" t="s">
        <v>13697</v>
      </c>
      <c r="AG2691" t="s">
        <v>84</v>
      </c>
    </row>
    <row r="2692" spans="1:33" x14ac:dyDescent="0.2">
      <c r="A2692" t="s">
        <v>97</v>
      </c>
      <c r="B2692" t="s">
        <v>98</v>
      </c>
      <c r="C2692" t="s">
        <v>34</v>
      </c>
      <c r="D2692" t="s">
        <v>35</v>
      </c>
      <c r="E2692" t="s">
        <v>36</v>
      </c>
      <c r="F2692" t="s">
        <v>37</v>
      </c>
      <c r="G2692" s="1">
        <v>41506</v>
      </c>
      <c r="H2692" s="1">
        <v>40309</v>
      </c>
      <c r="I2692" s="13">
        <v>3322</v>
      </c>
      <c r="J2692" t="s">
        <v>98</v>
      </c>
      <c r="K2692" t="s">
        <v>124</v>
      </c>
      <c r="L2692" t="s">
        <v>125</v>
      </c>
      <c r="M2692" t="s">
        <v>126</v>
      </c>
      <c r="N2692" t="s">
        <v>127</v>
      </c>
      <c r="O2692" t="s">
        <v>128</v>
      </c>
      <c r="P2692">
        <v>2</v>
      </c>
      <c r="Q2692">
        <v>40304</v>
      </c>
      <c r="R2692" s="1" t="b">
        <v>0</v>
      </c>
      <c r="S2692">
        <v>2699</v>
      </c>
      <c r="T2692">
        <v>54587</v>
      </c>
      <c r="U2692">
        <v>81032</v>
      </c>
      <c r="V2692">
        <v>4.9444006814809399E-2</v>
      </c>
      <c r="W2692" t="s">
        <v>129</v>
      </c>
      <c r="X2692">
        <v>12880</v>
      </c>
      <c r="Y2692">
        <v>146</v>
      </c>
      <c r="Z2692" t="s">
        <v>80</v>
      </c>
      <c r="AA2692">
        <v>0.235953615329657</v>
      </c>
      <c r="AB2692" t="s">
        <v>103</v>
      </c>
      <c r="AC2692">
        <v>0.67364744792180897</v>
      </c>
      <c r="AD2692" t="s">
        <v>104</v>
      </c>
      <c r="AE2692" t="s">
        <v>13697</v>
      </c>
      <c r="AF2692" t="s">
        <v>13697</v>
      </c>
      <c r="AG2692" t="s">
        <v>84</v>
      </c>
    </row>
    <row r="2693" spans="1:33" x14ac:dyDescent="0.2">
      <c r="A2693" t="s">
        <v>97</v>
      </c>
      <c r="B2693" t="s">
        <v>98</v>
      </c>
      <c r="C2693" t="s">
        <v>34</v>
      </c>
      <c r="D2693" t="s">
        <v>35</v>
      </c>
      <c r="E2693" t="s">
        <v>36</v>
      </c>
      <c r="F2693" t="s">
        <v>37</v>
      </c>
      <c r="G2693" s="1">
        <v>41506</v>
      </c>
      <c r="H2693" s="1">
        <v>40309</v>
      </c>
      <c r="I2693" s="13">
        <v>3322</v>
      </c>
      <c r="J2693" t="s">
        <v>98</v>
      </c>
      <c r="K2693" t="s">
        <v>110</v>
      </c>
      <c r="L2693" t="s">
        <v>111</v>
      </c>
      <c r="M2693" t="s">
        <v>112</v>
      </c>
      <c r="N2693" t="s">
        <v>113</v>
      </c>
      <c r="O2693" t="s">
        <v>114</v>
      </c>
      <c r="P2693">
        <v>2</v>
      </c>
      <c r="Q2693">
        <v>40304</v>
      </c>
      <c r="R2693" s="1" t="b">
        <v>0</v>
      </c>
      <c r="S2693">
        <v>6524</v>
      </c>
      <c r="T2693">
        <v>54587</v>
      </c>
      <c r="U2693">
        <v>81032</v>
      </c>
      <c r="V2693">
        <v>0.119515635590892</v>
      </c>
      <c r="W2693" t="s">
        <v>115</v>
      </c>
      <c r="X2693">
        <v>12880</v>
      </c>
      <c r="Y2693">
        <v>146</v>
      </c>
      <c r="Z2693" t="s">
        <v>80</v>
      </c>
      <c r="AA2693">
        <v>0.235953615329657</v>
      </c>
      <c r="AB2693" t="s">
        <v>103</v>
      </c>
      <c r="AC2693">
        <v>0.67364744792180897</v>
      </c>
      <c r="AD2693" t="s">
        <v>104</v>
      </c>
      <c r="AE2693">
        <v>-5.9323575739294497E-2</v>
      </c>
      <c r="AF2693" t="s">
        <v>116</v>
      </c>
      <c r="AG2693" t="s">
        <v>84</v>
      </c>
    </row>
    <row r="2694" spans="1:33" x14ac:dyDescent="0.2">
      <c r="A2694" t="s">
        <v>97</v>
      </c>
      <c r="B2694" t="s">
        <v>98</v>
      </c>
      <c r="C2694" t="s">
        <v>34</v>
      </c>
      <c r="D2694" t="s">
        <v>35</v>
      </c>
      <c r="E2694" t="s">
        <v>36</v>
      </c>
      <c r="F2694" t="s">
        <v>37</v>
      </c>
      <c r="G2694" s="1">
        <v>41506</v>
      </c>
      <c r="H2694" s="1">
        <v>40309</v>
      </c>
      <c r="I2694" s="13">
        <v>3322</v>
      </c>
      <c r="J2694" t="s">
        <v>98</v>
      </c>
      <c r="K2694" t="s">
        <v>117</v>
      </c>
      <c r="L2694" t="s">
        <v>118</v>
      </c>
      <c r="M2694" t="s">
        <v>119</v>
      </c>
      <c r="N2694" t="s">
        <v>120</v>
      </c>
      <c r="O2694" t="s">
        <v>121</v>
      </c>
      <c r="P2694">
        <v>2</v>
      </c>
      <c r="Q2694">
        <v>40304</v>
      </c>
      <c r="R2694" s="1" t="b">
        <v>0</v>
      </c>
      <c r="S2694">
        <v>15267</v>
      </c>
      <c r="T2694">
        <v>54587</v>
      </c>
      <c r="U2694">
        <v>81032</v>
      </c>
      <c r="V2694">
        <v>0.27968197556194702</v>
      </c>
      <c r="W2694" t="s">
        <v>122</v>
      </c>
      <c r="X2694">
        <v>12880</v>
      </c>
      <c r="Y2694">
        <v>146</v>
      </c>
      <c r="Z2694" t="s">
        <v>80</v>
      </c>
      <c r="AA2694">
        <v>0.235953615329657</v>
      </c>
      <c r="AB2694" t="s">
        <v>103</v>
      </c>
      <c r="AC2694">
        <v>0.67364744792180897</v>
      </c>
      <c r="AD2694" t="s">
        <v>104</v>
      </c>
      <c r="AE2694">
        <v>5.3098090133296201E-2</v>
      </c>
      <c r="AF2694" t="s">
        <v>123</v>
      </c>
      <c r="AG2694" t="s">
        <v>84</v>
      </c>
    </row>
    <row r="2695" spans="1:33" x14ac:dyDescent="0.2">
      <c r="A2695" t="s">
        <v>97</v>
      </c>
      <c r="B2695" t="s">
        <v>98</v>
      </c>
      <c r="C2695" t="s">
        <v>34</v>
      </c>
      <c r="D2695" t="s">
        <v>35</v>
      </c>
      <c r="E2695" t="s">
        <v>36</v>
      </c>
      <c r="F2695" t="s">
        <v>37</v>
      </c>
      <c r="G2695" s="1">
        <v>41506</v>
      </c>
      <c r="H2695" s="1">
        <v>40309</v>
      </c>
      <c r="I2695" s="13">
        <v>3322</v>
      </c>
      <c r="J2695" t="s">
        <v>98</v>
      </c>
      <c r="K2695" t="s">
        <v>99</v>
      </c>
      <c r="L2695" t="s">
        <v>100</v>
      </c>
      <c r="M2695" t="s">
        <v>101</v>
      </c>
      <c r="N2695" t="s">
        <v>77</v>
      </c>
      <c r="O2695" t="s">
        <v>78</v>
      </c>
      <c r="P2695">
        <v>2</v>
      </c>
      <c r="Q2695">
        <v>40304</v>
      </c>
      <c r="R2695" s="1" t="b">
        <v>1</v>
      </c>
      <c r="S2695">
        <v>28147</v>
      </c>
      <c r="T2695">
        <v>54587</v>
      </c>
      <c r="U2695">
        <v>81032</v>
      </c>
      <c r="V2695">
        <v>0.51563559089160405</v>
      </c>
      <c r="W2695" t="s">
        <v>102</v>
      </c>
      <c r="X2695">
        <v>12880</v>
      </c>
      <c r="Y2695">
        <v>146</v>
      </c>
      <c r="Z2695" t="s">
        <v>80</v>
      </c>
      <c r="AA2695">
        <v>0.235953615329657</v>
      </c>
      <c r="AB2695" t="s">
        <v>103</v>
      </c>
      <c r="AC2695">
        <v>0.67364744792180897</v>
      </c>
      <c r="AD2695" t="s">
        <v>104</v>
      </c>
      <c r="AE2695">
        <v>-2.6198026754287701E-2</v>
      </c>
      <c r="AF2695" t="s">
        <v>105</v>
      </c>
      <c r="AG2695" t="s">
        <v>84</v>
      </c>
    </row>
    <row r="2696" spans="1:33" x14ac:dyDescent="0.2">
      <c r="A2696" t="s">
        <v>6222</v>
      </c>
      <c r="B2696" t="s">
        <v>6223</v>
      </c>
      <c r="C2696" t="s">
        <v>34</v>
      </c>
      <c r="D2696" t="s">
        <v>35</v>
      </c>
      <c r="E2696" t="s">
        <v>36</v>
      </c>
      <c r="F2696" t="s">
        <v>37</v>
      </c>
      <c r="G2696" s="1">
        <v>41506</v>
      </c>
      <c r="H2696" s="1">
        <v>40309</v>
      </c>
      <c r="I2696" s="13">
        <v>3342</v>
      </c>
      <c r="J2696" t="s">
        <v>6223</v>
      </c>
      <c r="K2696" t="s">
        <v>6238</v>
      </c>
      <c r="L2696" t="s">
        <v>6239</v>
      </c>
      <c r="M2696" t="s">
        <v>6240</v>
      </c>
      <c r="N2696" t="s">
        <v>88</v>
      </c>
      <c r="O2696" t="s">
        <v>89</v>
      </c>
      <c r="P2696">
        <v>2</v>
      </c>
      <c r="Q2696">
        <v>40304</v>
      </c>
      <c r="R2696" s="1" t="b">
        <v>0</v>
      </c>
      <c r="S2696">
        <v>235</v>
      </c>
      <c r="T2696">
        <v>46852</v>
      </c>
      <c r="U2696">
        <v>70816</v>
      </c>
      <c r="V2696">
        <v>5.0157944164603398E-3</v>
      </c>
      <c r="W2696" t="s">
        <v>475</v>
      </c>
      <c r="X2696">
        <v>13063</v>
      </c>
      <c r="Y2696">
        <v>138</v>
      </c>
      <c r="Z2696" t="s">
        <v>80</v>
      </c>
      <c r="AA2696">
        <v>0.27881413813711298</v>
      </c>
      <c r="AB2696" t="s">
        <v>1347</v>
      </c>
      <c r="AC2696">
        <v>0.66160189787618595</v>
      </c>
      <c r="AD2696" t="s">
        <v>1077</v>
      </c>
      <c r="AE2696">
        <v>5.0157944164603398E-3</v>
      </c>
      <c r="AF2696" t="s">
        <v>475</v>
      </c>
      <c r="AG2696" t="s">
        <v>84</v>
      </c>
    </row>
    <row r="2697" spans="1:33" x14ac:dyDescent="0.2">
      <c r="A2697" t="s">
        <v>6222</v>
      </c>
      <c r="B2697" t="s">
        <v>6223</v>
      </c>
      <c r="C2697" t="s">
        <v>34</v>
      </c>
      <c r="D2697" t="s">
        <v>35</v>
      </c>
      <c r="E2697" t="s">
        <v>36</v>
      </c>
      <c r="F2697" t="s">
        <v>37</v>
      </c>
      <c r="G2697" s="1">
        <v>41506</v>
      </c>
      <c r="H2697" s="1">
        <v>40309</v>
      </c>
      <c r="I2697" s="13">
        <v>3342</v>
      </c>
      <c r="J2697" t="s">
        <v>6223</v>
      </c>
      <c r="K2697" t="s">
        <v>6235</v>
      </c>
      <c r="L2697" t="s">
        <v>6236</v>
      </c>
      <c r="M2697" t="s">
        <v>6237</v>
      </c>
      <c r="N2697" t="s">
        <v>94</v>
      </c>
      <c r="O2697" t="s">
        <v>95</v>
      </c>
      <c r="P2697">
        <v>2</v>
      </c>
      <c r="Q2697">
        <v>40304</v>
      </c>
      <c r="R2697" s="1" t="b">
        <v>0</v>
      </c>
      <c r="S2697">
        <v>1890</v>
      </c>
      <c r="T2697">
        <v>46852</v>
      </c>
      <c r="U2697">
        <v>70816</v>
      </c>
      <c r="V2697">
        <v>4.0339793391957701E-2</v>
      </c>
      <c r="W2697" t="s">
        <v>612</v>
      </c>
      <c r="X2697">
        <v>13063</v>
      </c>
      <c r="Y2697">
        <v>138</v>
      </c>
      <c r="Z2697" t="s">
        <v>80</v>
      </c>
      <c r="AA2697">
        <v>0.27881413813711298</v>
      </c>
      <c r="AB2697" t="s">
        <v>1347</v>
      </c>
      <c r="AC2697">
        <v>0.66160189787618595</v>
      </c>
      <c r="AD2697" t="s">
        <v>1077</v>
      </c>
      <c r="AE2697" t="s">
        <v>13697</v>
      </c>
      <c r="AF2697" t="s">
        <v>13697</v>
      </c>
      <c r="AG2697" t="s">
        <v>84</v>
      </c>
    </row>
    <row r="2698" spans="1:33" x14ac:dyDescent="0.2">
      <c r="A2698" t="s">
        <v>6222</v>
      </c>
      <c r="B2698" t="s">
        <v>6223</v>
      </c>
      <c r="C2698" t="s">
        <v>34</v>
      </c>
      <c r="D2698" t="s">
        <v>35</v>
      </c>
      <c r="E2698" t="s">
        <v>36</v>
      </c>
      <c r="F2698" t="s">
        <v>37</v>
      </c>
      <c r="G2698" s="1">
        <v>41506</v>
      </c>
      <c r="H2698" s="1">
        <v>40309</v>
      </c>
      <c r="I2698" s="13">
        <v>3342</v>
      </c>
      <c r="J2698" t="s">
        <v>6223</v>
      </c>
      <c r="K2698" t="s">
        <v>6224</v>
      </c>
      <c r="L2698" t="s">
        <v>6225</v>
      </c>
      <c r="M2698" t="s">
        <v>6226</v>
      </c>
      <c r="N2698" t="s">
        <v>144</v>
      </c>
      <c r="O2698" t="s">
        <v>145</v>
      </c>
      <c r="P2698">
        <v>2</v>
      </c>
      <c r="Q2698">
        <v>40304</v>
      </c>
      <c r="R2698" s="1" t="b">
        <v>0</v>
      </c>
      <c r="S2698">
        <v>3036</v>
      </c>
      <c r="T2698">
        <v>46852</v>
      </c>
      <c r="U2698">
        <v>70816</v>
      </c>
      <c r="V2698">
        <v>6.4799795099462099E-2</v>
      </c>
      <c r="W2698" t="s">
        <v>2545</v>
      </c>
      <c r="X2698">
        <v>13063</v>
      </c>
      <c r="Y2698">
        <v>138</v>
      </c>
      <c r="Z2698" t="s">
        <v>80</v>
      </c>
      <c r="AA2698">
        <v>0.27881413813711298</v>
      </c>
      <c r="AB2698" t="s">
        <v>1347</v>
      </c>
      <c r="AC2698">
        <v>0.66160189787618595</v>
      </c>
      <c r="AD2698" t="s">
        <v>1077</v>
      </c>
      <c r="AE2698">
        <v>-1.4889677846335899E-2</v>
      </c>
      <c r="AF2698" t="s">
        <v>2413</v>
      </c>
      <c r="AG2698" t="s">
        <v>84</v>
      </c>
    </row>
    <row r="2699" spans="1:33" x14ac:dyDescent="0.2">
      <c r="A2699" t="s">
        <v>6222</v>
      </c>
      <c r="B2699" t="s">
        <v>6223</v>
      </c>
      <c r="C2699" t="s">
        <v>34</v>
      </c>
      <c r="D2699" t="s">
        <v>35</v>
      </c>
      <c r="E2699" t="s">
        <v>36</v>
      </c>
      <c r="F2699" t="s">
        <v>37</v>
      </c>
      <c r="G2699" s="1">
        <v>41506</v>
      </c>
      <c r="H2699" s="1">
        <v>40309</v>
      </c>
      <c r="I2699" s="13">
        <v>3342</v>
      </c>
      <c r="J2699" t="s">
        <v>6223</v>
      </c>
      <c r="K2699" t="s">
        <v>453</v>
      </c>
      <c r="L2699" t="s">
        <v>6230</v>
      </c>
      <c r="M2699" t="s">
        <v>6231</v>
      </c>
      <c r="N2699" t="s">
        <v>113</v>
      </c>
      <c r="O2699" t="s">
        <v>114</v>
      </c>
      <c r="P2699">
        <v>2</v>
      </c>
      <c r="Q2699">
        <v>40304</v>
      </c>
      <c r="R2699" s="1" t="b">
        <v>0</v>
      </c>
      <c r="S2699">
        <v>6580</v>
      </c>
      <c r="T2699">
        <v>46852</v>
      </c>
      <c r="U2699">
        <v>70816</v>
      </c>
      <c r="V2699">
        <v>0.14044224366089</v>
      </c>
      <c r="W2699" t="s">
        <v>982</v>
      </c>
      <c r="X2699">
        <v>13063</v>
      </c>
      <c r="Y2699">
        <v>138</v>
      </c>
      <c r="Z2699" t="s">
        <v>80</v>
      </c>
      <c r="AA2699">
        <v>0.27881413813711298</v>
      </c>
      <c r="AB2699" t="s">
        <v>1347</v>
      </c>
      <c r="AC2699">
        <v>0.66160189787618595</v>
      </c>
      <c r="AD2699" t="s">
        <v>1077</v>
      </c>
      <c r="AE2699">
        <v>-0.109569447869766</v>
      </c>
      <c r="AF2699" t="s">
        <v>4769</v>
      </c>
      <c r="AG2699" t="s">
        <v>84</v>
      </c>
    </row>
    <row r="2700" spans="1:33" x14ac:dyDescent="0.2">
      <c r="A2700" t="s">
        <v>6222</v>
      </c>
      <c r="B2700" t="s">
        <v>6223</v>
      </c>
      <c r="C2700" t="s">
        <v>34</v>
      </c>
      <c r="D2700" t="s">
        <v>35</v>
      </c>
      <c r="E2700" t="s">
        <v>36</v>
      </c>
      <c r="F2700" t="s">
        <v>37</v>
      </c>
      <c r="G2700" s="1">
        <v>41506</v>
      </c>
      <c r="H2700" s="1">
        <v>40309</v>
      </c>
      <c r="I2700" s="13">
        <v>3342</v>
      </c>
      <c r="J2700" t="s">
        <v>6223</v>
      </c>
      <c r="K2700" t="s">
        <v>6232</v>
      </c>
      <c r="L2700" t="s">
        <v>6233</v>
      </c>
      <c r="M2700" t="s">
        <v>6234</v>
      </c>
      <c r="N2700" t="s">
        <v>120</v>
      </c>
      <c r="O2700" t="s">
        <v>121</v>
      </c>
      <c r="P2700">
        <v>2</v>
      </c>
      <c r="Q2700">
        <v>40304</v>
      </c>
      <c r="R2700" s="1" t="b">
        <v>0</v>
      </c>
      <c r="S2700">
        <v>11024</v>
      </c>
      <c r="T2700">
        <v>46852</v>
      </c>
      <c r="U2700">
        <v>70816</v>
      </c>
      <c r="V2700">
        <v>0.23529411764705899</v>
      </c>
      <c r="W2700" t="s">
        <v>3653</v>
      </c>
      <c r="X2700">
        <v>13063</v>
      </c>
      <c r="Y2700">
        <v>138</v>
      </c>
      <c r="Z2700" t="s">
        <v>80</v>
      </c>
      <c r="AA2700">
        <v>0.27881413813711298</v>
      </c>
      <c r="AB2700" t="s">
        <v>1347</v>
      </c>
      <c r="AC2700">
        <v>0.66160189787618595</v>
      </c>
      <c r="AD2700" t="s">
        <v>1077</v>
      </c>
      <c r="AE2700">
        <v>1.64988129657699E-2</v>
      </c>
      <c r="AF2700" t="s">
        <v>578</v>
      </c>
      <c r="AG2700" t="s">
        <v>84</v>
      </c>
    </row>
    <row r="2701" spans="1:33" x14ac:dyDescent="0.2">
      <c r="A2701" t="s">
        <v>6222</v>
      </c>
      <c r="B2701" t="s">
        <v>6223</v>
      </c>
      <c r="C2701" t="s">
        <v>34</v>
      </c>
      <c r="D2701" t="s">
        <v>35</v>
      </c>
      <c r="E2701" t="s">
        <v>36</v>
      </c>
      <c r="F2701" t="s">
        <v>37</v>
      </c>
      <c r="G2701" s="1">
        <v>41506</v>
      </c>
      <c r="H2701" s="1">
        <v>40309</v>
      </c>
      <c r="I2701" s="13">
        <v>3342</v>
      </c>
      <c r="J2701" t="s">
        <v>6223</v>
      </c>
      <c r="K2701" t="s">
        <v>6227</v>
      </c>
      <c r="L2701" t="s">
        <v>6228</v>
      </c>
      <c r="M2701" t="s">
        <v>6229</v>
      </c>
      <c r="N2701" t="s">
        <v>77</v>
      </c>
      <c r="O2701" t="s">
        <v>78</v>
      </c>
      <c r="P2701">
        <v>2</v>
      </c>
      <c r="Q2701">
        <v>40304</v>
      </c>
      <c r="R2701" s="1" t="b">
        <v>1</v>
      </c>
      <c r="S2701">
        <v>24087</v>
      </c>
      <c r="T2701">
        <v>46852</v>
      </c>
      <c r="U2701">
        <v>70816</v>
      </c>
      <c r="V2701">
        <v>0.51410825578417096</v>
      </c>
      <c r="W2701" t="s">
        <v>5079</v>
      </c>
      <c r="X2701">
        <v>13063</v>
      </c>
      <c r="Y2701">
        <v>138</v>
      </c>
      <c r="Z2701" t="s">
        <v>80</v>
      </c>
      <c r="AA2701">
        <v>0.27881413813711298</v>
      </c>
      <c r="AB2701" t="s">
        <v>1347</v>
      </c>
      <c r="AC2701">
        <v>0.66160189787618595</v>
      </c>
      <c r="AD2701" t="s">
        <v>1077</v>
      </c>
      <c r="AE2701">
        <v>6.2604724941913506E-2</v>
      </c>
      <c r="AF2701" t="s">
        <v>415</v>
      </c>
      <c r="AG2701" t="s">
        <v>84</v>
      </c>
    </row>
    <row r="2702" spans="1:33" x14ac:dyDescent="0.2">
      <c r="A2702" t="s">
        <v>6399</v>
      </c>
      <c r="B2702" t="s">
        <v>6400</v>
      </c>
      <c r="C2702" t="s">
        <v>34</v>
      </c>
      <c r="D2702" t="s">
        <v>35</v>
      </c>
      <c r="E2702" t="s">
        <v>36</v>
      </c>
      <c r="F2702" t="s">
        <v>37</v>
      </c>
      <c r="G2702" s="1">
        <v>41506</v>
      </c>
      <c r="H2702" s="1">
        <v>40309</v>
      </c>
      <c r="I2702" s="13">
        <v>3352</v>
      </c>
      <c r="J2702" t="s">
        <v>6400</v>
      </c>
      <c r="K2702" t="s">
        <v>6416</v>
      </c>
      <c r="L2702" t="s">
        <v>6417</v>
      </c>
      <c r="M2702" t="s">
        <v>6418</v>
      </c>
      <c r="N2702" t="s">
        <v>6419</v>
      </c>
      <c r="O2702" t="s">
        <v>6420</v>
      </c>
      <c r="P2702">
        <v>2</v>
      </c>
      <c r="Q2702">
        <v>40304</v>
      </c>
      <c r="R2702" s="1" t="b">
        <v>0</v>
      </c>
      <c r="S2702">
        <v>60</v>
      </c>
      <c r="T2702">
        <v>52136</v>
      </c>
      <c r="U2702">
        <v>76888</v>
      </c>
      <c r="V2702">
        <v>1.15083627435937E-3</v>
      </c>
      <c r="W2702" t="s">
        <v>42</v>
      </c>
      <c r="X2702">
        <v>15704</v>
      </c>
      <c r="Y2702">
        <v>77</v>
      </c>
      <c r="Z2702" t="s">
        <v>80</v>
      </c>
      <c r="AA2702">
        <v>0.30121221420899202</v>
      </c>
      <c r="AB2702" t="s">
        <v>2554</v>
      </c>
      <c r="AC2702">
        <v>0.67807720320466103</v>
      </c>
      <c r="AD2702" t="s">
        <v>5136</v>
      </c>
      <c r="AE2702" t="s">
        <v>13697</v>
      </c>
      <c r="AF2702" t="s">
        <v>13697</v>
      </c>
      <c r="AG2702" t="s">
        <v>84</v>
      </c>
    </row>
    <row r="2703" spans="1:33" x14ac:dyDescent="0.2">
      <c r="A2703" t="s">
        <v>6399</v>
      </c>
      <c r="B2703" t="s">
        <v>6400</v>
      </c>
      <c r="C2703" t="s">
        <v>34</v>
      </c>
      <c r="D2703" t="s">
        <v>35</v>
      </c>
      <c r="E2703" t="s">
        <v>36</v>
      </c>
      <c r="F2703" t="s">
        <v>37</v>
      </c>
      <c r="G2703" s="1">
        <v>41506</v>
      </c>
      <c r="H2703" s="1">
        <v>40309</v>
      </c>
      <c r="I2703" s="13">
        <v>3352</v>
      </c>
      <c r="J2703" t="s">
        <v>6400</v>
      </c>
      <c r="K2703" t="s">
        <v>2017</v>
      </c>
      <c r="L2703" t="s">
        <v>6412</v>
      </c>
      <c r="M2703" t="s">
        <v>6413</v>
      </c>
      <c r="N2703" t="s">
        <v>282</v>
      </c>
      <c r="O2703" t="s">
        <v>282</v>
      </c>
      <c r="P2703">
        <v>2</v>
      </c>
      <c r="Q2703">
        <v>40304</v>
      </c>
      <c r="R2703" s="1" t="b">
        <v>0</v>
      </c>
      <c r="S2703">
        <v>821</v>
      </c>
      <c r="T2703">
        <v>52136</v>
      </c>
      <c r="U2703">
        <v>76888</v>
      </c>
      <c r="V2703">
        <v>1.5747276354150699E-2</v>
      </c>
      <c r="W2703" t="s">
        <v>578</v>
      </c>
      <c r="X2703">
        <v>15704</v>
      </c>
      <c r="Y2703">
        <v>77</v>
      </c>
      <c r="Z2703" t="s">
        <v>80</v>
      </c>
      <c r="AA2703">
        <v>0.30121221420899202</v>
      </c>
      <c r="AB2703" t="s">
        <v>2554</v>
      </c>
      <c r="AC2703">
        <v>0.67807720320466103</v>
      </c>
      <c r="AD2703" t="s">
        <v>5136</v>
      </c>
      <c r="AE2703" t="s">
        <v>13697</v>
      </c>
      <c r="AF2703" t="s">
        <v>13697</v>
      </c>
      <c r="AG2703" t="s">
        <v>84</v>
      </c>
    </row>
    <row r="2704" spans="1:33" x14ac:dyDescent="0.2">
      <c r="A2704" t="s">
        <v>6399</v>
      </c>
      <c r="B2704" t="s">
        <v>6400</v>
      </c>
      <c r="C2704" t="s">
        <v>34</v>
      </c>
      <c r="D2704" t="s">
        <v>35</v>
      </c>
      <c r="E2704" t="s">
        <v>36</v>
      </c>
      <c r="F2704" t="s">
        <v>37</v>
      </c>
      <c r="G2704" s="1">
        <v>41506</v>
      </c>
      <c r="H2704" s="1">
        <v>40309</v>
      </c>
      <c r="I2704" s="13">
        <v>3352</v>
      </c>
      <c r="J2704" t="s">
        <v>6400</v>
      </c>
      <c r="K2704" t="s">
        <v>3305</v>
      </c>
      <c r="L2704" t="s">
        <v>6414</v>
      </c>
      <c r="M2704" t="s">
        <v>6415</v>
      </c>
      <c r="N2704" t="s">
        <v>94</v>
      </c>
      <c r="O2704" t="s">
        <v>95</v>
      </c>
      <c r="P2704">
        <v>2</v>
      </c>
      <c r="Q2704">
        <v>40304</v>
      </c>
      <c r="R2704" s="1" t="b">
        <v>0</v>
      </c>
      <c r="S2704">
        <v>1253</v>
      </c>
      <c r="T2704">
        <v>52136</v>
      </c>
      <c r="U2704">
        <v>76888</v>
      </c>
      <c r="V2704">
        <v>2.4033297529538099E-2</v>
      </c>
      <c r="W2704" t="s">
        <v>191</v>
      </c>
      <c r="X2704">
        <v>15704</v>
      </c>
      <c r="Y2704">
        <v>77</v>
      </c>
      <c r="Z2704" t="s">
        <v>80</v>
      </c>
      <c r="AA2704">
        <v>0.30121221420899202</v>
      </c>
      <c r="AB2704" t="s">
        <v>2554</v>
      </c>
      <c r="AC2704">
        <v>0.67807720320466103</v>
      </c>
      <c r="AD2704" t="s">
        <v>5136</v>
      </c>
      <c r="AE2704" t="s">
        <v>13697</v>
      </c>
      <c r="AF2704" t="s">
        <v>13697</v>
      </c>
      <c r="AG2704" t="s">
        <v>84</v>
      </c>
    </row>
    <row r="2705" spans="1:33" x14ac:dyDescent="0.2">
      <c r="A2705" t="s">
        <v>6399</v>
      </c>
      <c r="B2705" t="s">
        <v>6400</v>
      </c>
      <c r="C2705" t="s">
        <v>34</v>
      </c>
      <c r="D2705" t="s">
        <v>35</v>
      </c>
      <c r="E2705" t="s">
        <v>36</v>
      </c>
      <c r="F2705" t="s">
        <v>37</v>
      </c>
      <c r="G2705" s="1">
        <v>41506</v>
      </c>
      <c r="H2705" s="1">
        <v>40309</v>
      </c>
      <c r="I2705" s="13">
        <v>3352</v>
      </c>
      <c r="J2705" t="s">
        <v>6400</v>
      </c>
      <c r="K2705" t="s">
        <v>6401</v>
      </c>
      <c r="L2705" t="s">
        <v>6402</v>
      </c>
      <c r="M2705" t="s">
        <v>6403</v>
      </c>
      <c r="N2705" t="s">
        <v>144</v>
      </c>
      <c r="O2705" t="s">
        <v>145</v>
      </c>
      <c r="P2705">
        <v>2</v>
      </c>
      <c r="Q2705">
        <v>40304</v>
      </c>
      <c r="R2705" s="1" t="b">
        <v>0</v>
      </c>
      <c r="S2705">
        <v>2297</v>
      </c>
      <c r="T2705">
        <v>52136</v>
      </c>
      <c r="U2705">
        <v>76888</v>
      </c>
      <c r="V2705">
        <v>4.4057848703391099E-2</v>
      </c>
      <c r="W2705" t="s">
        <v>623</v>
      </c>
      <c r="X2705">
        <v>15704</v>
      </c>
      <c r="Y2705">
        <v>77</v>
      </c>
      <c r="Z2705" t="s">
        <v>80</v>
      </c>
      <c r="AA2705">
        <v>0.30121221420899202</v>
      </c>
      <c r="AB2705" t="s">
        <v>2554</v>
      </c>
      <c r="AC2705">
        <v>0.67807720320466103</v>
      </c>
      <c r="AD2705" t="s">
        <v>5136</v>
      </c>
      <c r="AE2705">
        <v>8.5686136254986105E-3</v>
      </c>
      <c r="AF2705" t="s">
        <v>469</v>
      </c>
      <c r="AG2705" t="s">
        <v>84</v>
      </c>
    </row>
    <row r="2706" spans="1:33" x14ac:dyDescent="0.2">
      <c r="A2706" t="s">
        <v>6399</v>
      </c>
      <c r="B2706" t="s">
        <v>6400</v>
      </c>
      <c r="C2706" t="s">
        <v>34</v>
      </c>
      <c r="D2706" t="s">
        <v>35</v>
      </c>
      <c r="E2706" t="s">
        <v>36</v>
      </c>
      <c r="F2706" t="s">
        <v>37</v>
      </c>
      <c r="G2706" s="1">
        <v>41506</v>
      </c>
      <c r="H2706" s="1">
        <v>40309</v>
      </c>
      <c r="I2706" s="13">
        <v>3352</v>
      </c>
      <c r="J2706" t="s">
        <v>6400</v>
      </c>
      <c r="K2706" t="s">
        <v>6409</v>
      </c>
      <c r="L2706" t="s">
        <v>6410</v>
      </c>
      <c r="M2706" t="s">
        <v>6411</v>
      </c>
      <c r="N2706" t="s">
        <v>113</v>
      </c>
      <c r="O2706" t="s">
        <v>114</v>
      </c>
      <c r="P2706">
        <v>2</v>
      </c>
      <c r="Q2706">
        <v>40304</v>
      </c>
      <c r="R2706" s="1" t="b">
        <v>0</v>
      </c>
      <c r="S2706">
        <v>8755</v>
      </c>
      <c r="T2706">
        <v>52136</v>
      </c>
      <c r="U2706">
        <v>76888</v>
      </c>
      <c r="V2706">
        <v>0.16792619303360401</v>
      </c>
      <c r="W2706" t="s">
        <v>379</v>
      </c>
      <c r="X2706">
        <v>15704</v>
      </c>
      <c r="Y2706">
        <v>77</v>
      </c>
      <c r="Z2706" t="s">
        <v>80</v>
      </c>
      <c r="AA2706">
        <v>0.30121221420899202</v>
      </c>
      <c r="AB2706" t="s">
        <v>2554</v>
      </c>
      <c r="AC2706">
        <v>0.67807720320466103</v>
      </c>
      <c r="AD2706" t="s">
        <v>5136</v>
      </c>
      <c r="AE2706">
        <v>-0.11108658484141699</v>
      </c>
      <c r="AF2706" t="s">
        <v>187</v>
      </c>
      <c r="AG2706" t="s">
        <v>84</v>
      </c>
    </row>
    <row r="2707" spans="1:33" x14ac:dyDescent="0.2">
      <c r="A2707" t="s">
        <v>6399</v>
      </c>
      <c r="B2707" t="s">
        <v>6400</v>
      </c>
      <c r="C2707" t="s">
        <v>34</v>
      </c>
      <c r="D2707" t="s">
        <v>35</v>
      </c>
      <c r="E2707" t="s">
        <v>36</v>
      </c>
      <c r="F2707" t="s">
        <v>37</v>
      </c>
      <c r="G2707" s="1">
        <v>41506</v>
      </c>
      <c r="H2707" s="1">
        <v>40309</v>
      </c>
      <c r="I2707" s="13">
        <v>3352</v>
      </c>
      <c r="J2707" t="s">
        <v>6400</v>
      </c>
      <c r="K2707" t="s">
        <v>6404</v>
      </c>
      <c r="L2707" t="s">
        <v>6405</v>
      </c>
      <c r="M2707" t="s">
        <v>6406</v>
      </c>
      <c r="N2707" t="s">
        <v>120</v>
      </c>
      <c r="O2707" t="s">
        <v>121</v>
      </c>
      <c r="P2707">
        <v>2</v>
      </c>
      <c r="Q2707">
        <v>40304</v>
      </c>
      <c r="R2707" s="1" t="b">
        <v>0</v>
      </c>
      <c r="S2707">
        <v>11623</v>
      </c>
      <c r="T2707">
        <v>52136</v>
      </c>
      <c r="U2707">
        <v>76888</v>
      </c>
      <c r="V2707">
        <v>0.22293616694798199</v>
      </c>
      <c r="W2707" t="s">
        <v>3311</v>
      </c>
      <c r="X2707">
        <v>15704</v>
      </c>
      <c r="Y2707">
        <v>77</v>
      </c>
      <c r="Z2707" t="s">
        <v>80</v>
      </c>
      <c r="AA2707">
        <v>0.30121221420899202</v>
      </c>
      <c r="AB2707" t="s">
        <v>2554</v>
      </c>
      <c r="AC2707">
        <v>0.67807720320466103</v>
      </c>
      <c r="AD2707" t="s">
        <v>5136</v>
      </c>
      <c r="AE2707">
        <v>4.4964873406935502E-2</v>
      </c>
      <c r="AF2707" t="s">
        <v>711</v>
      </c>
      <c r="AG2707" t="s">
        <v>84</v>
      </c>
    </row>
    <row r="2708" spans="1:33" x14ac:dyDescent="0.2">
      <c r="A2708" t="s">
        <v>6399</v>
      </c>
      <c r="B2708" t="s">
        <v>6400</v>
      </c>
      <c r="C2708" t="s">
        <v>34</v>
      </c>
      <c r="D2708" t="s">
        <v>35</v>
      </c>
      <c r="E2708" t="s">
        <v>36</v>
      </c>
      <c r="F2708" t="s">
        <v>37</v>
      </c>
      <c r="G2708" s="1">
        <v>41506</v>
      </c>
      <c r="H2708" s="1">
        <v>40309</v>
      </c>
      <c r="I2708" s="13">
        <v>3352</v>
      </c>
      <c r="J2708" t="s">
        <v>6400</v>
      </c>
      <c r="K2708" t="s">
        <v>5843</v>
      </c>
      <c r="L2708" t="s">
        <v>6407</v>
      </c>
      <c r="M2708" t="s">
        <v>6408</v>
      </c>
      <c r="N2708" t="s">
        <v>77</v>
      </c>
      <c r="O2708" t="s">
        <v>78</v>
      </c>
      <c r="P2708">
        <v>2</v>
      </c>
      <c r="Q2708">
        <v>40304</v>
      </c>
      <c r="R2708" s="1" t="b">
        <v>1</v>
      </c>
      <c r="S2708">
        <v>27327</v>
      </c>
      <c r="T2708">
        <v>52136</v>
      </c>
      <c r="U2708">
        <v>76888</v>
      </c>
      <c r="V2708">
        <v>0.52414838115697404</v>
      </c>
      <c r="W2708" t="s">
        <v>6183</v>
      </c>
      <c r="X2708">
        <v>15704</v>
      </c>
      <c r="Y2708">
        <v>77</v>
      </c>
      <c r="Z2708" t="s">
        <v>80</v>
      </c>
      <c r="AA2708">
        <v>0.30121221420899202</v>
      </c>
      <c r="AB2708" t="s">
        <v>2554</v>
      </c>
      <c r="AC2708">
        <v>0.67807720320466103</v>
      </c>
      <c r="AD2708" t="s">
        <v>5136</v>
      </c>
      <c r="AE2708">
        <v>2.5526816304882301E-2</v>
      </c>
      <c r="AF2708" t="s">
        <v>996</v>
      </c>
      <c r="AG2708" t="s">
        <v>84</v>
      </c>
    </row>
    <row r="2709" spans="1:33" x14ac:dyDescent="0.2">
      <c r="A2709" t="s">
        <v>6842</v>
      </c>
      <c r="B2709" t="s">
        <v>6843</v>
      </c>
      <c r="C2709" t="s">
        <v>34</v>
      </c>
      <c r="D2709" t="s">
        <v>35</v>
      </c>
      <c r="E2709" t="s">
        <v>36</v>
      </c>
      <c r="F2709" t="s">
        <v>37</v>
      </c>
      <c r="G2709" s="1">
        <v>41506</v>
      </c>
      <c r="H2709" s="1">
        <v>40309</v>
      </c>
      <c r="I2709" s="13">
        <v>3365</v>
      </c>
      <c r="J2709" t="s">
        <v>6843</v>
      </c>
      <c r="K2709" t="s">
        <v>4998</v>
      </c>
      <c r="L2709" t="s">
        <v>6855</v>
      </c>
      <c r="M2709" t="s">
        <v>6856</v>
      </c>
      <c r="N2709" t="s">
        <v>49</v>
      </c>
      <c r="O2709" t="s">
        <v>50</v>
      </c>
      <c r="P2709">
        <v>2</v>
      </c>
      <c r="Q2709">
        <v>40304</v>
      </c>
      <c r="R2709" s="1" t="b">
        <v>0</v>
      </c>
      <c r="S2709">
        <v>194</v>
      </c>
      <c r="T2709">
        <v>42705</v>
      </c>
      <c r="U2709">
        <v>66015</v>
      </c>
      <c r="V2709">
        <v>4.5427935838894696E-3</v>
      </c>
      <c r="W2709" t="s">
        <v>475</v>
      </c>
      <c r="X2709">
        <v>1328</v>
      </c>
      <c r="Y2709">
        <v>600</v>
      </c>
      <c r="Z2709" t="s">
        <v>80</v>
      </c>
      <c r="AA2709">
        <v>3.1097061234047499E-2</v>
      </c>
      <c r="AB2709" t="s">
        <v>157</v>
      </c>
      <c r="AC2709">
        <v>0.64689843217450604</v>
      </c>
      <c r="AD2709" t="s">
        <v>3351</v>
      </c>
      <c r="AE2709" t="s">
        <v>13697</v>
      </c>
      <c r="AF2709" t="s">
        <v>13697</v>
      </c>
      <c r="AG2709" t="s">
        <v>410</v>
      </c>
    </row>
    <row r="2710" spans="1:33" x14ac:dyDescent="0.2">
      <c r="A2710" t="s">
        <v>6842</v>
      </c>
      <c r="B2710" t="s">
        <v>6843</v>
      </c>
      <c r="C2710" t="s">
        <v>34</v>
      </c>
      <c r="D2710" t="s">
        <v>35</v>
      </c>
      <c r="E2710" t="s">
        <v>36</v>
      </c>
      <c r="F2710" t="s">
        <v>37</v>
      </c>
      <c r="G2710" s="1">
        <v>41506</v>
      </c>
      <c r="H2710" s="1">
        <v>40309</v>
      </c>
      <c r="I2710" s="13">
        <v>3365</v>
      </c>
      <c r="J2710" t="s">
        <v>6843</v>
      </c>
      <c r="K2710" t="s">
        <v>6852</v>
      </c>
      <c r="L2710" t="s">
        <v>6853</v>
      </c>
      <c r="M2710" t="s">
        <v>6854</v>
      </c>
      <c r="N2710" t="s">
        <v>144</v>
      </c>
      <c r="O2710" t="s">
        <v>145</v>
      </c>
      <c r="P2710">
        <v>2</v>
      </c>
      <c r="Q2710">
        <v>40304</v>
      </c>
      <c r="R2710" s="1" t="b">
        <v>0</v>
      </c>
      <c r="S2710">
        <v>1384</v>
      </c>
      <c r="T2710">
        <v>42705</v>
      </c>
      <c r="U2710">
        <v>66015</v>
      </c>
      <c r="V2710">
        <v>3.2408383093314598E-2</v>
      </c>
      <c r="W2710" t="s">
        <v>323</v>
      </c>
      <c r="X2710">
        <v>1328</v>
      </c>
      <c r="Y2710">
        <v>600</v>
      </c>
      <c r="Z2710" t="s">
        <v>80</v>
      </c>
      <c r="AA2710">
        <v>3.1097061234047499E-2</v>
      </c>
      <c r="AB2710" t="s">
        <v>157</v>
      </c>
      <c r="AC2710">
        <v>0.64689843217450604</v>
      </c>
      <c r="AD2710" t="s">
        <v>3351</v>
      </c>
      <c r="AE2710">
        <v>1.34715580111507E-2</v>
      </c>
      <c r="AF2710" t="s">
        <v>529</v>
      </c>
      <c r="AG2710" t="s">
        <v>410</v>
      </c>
    </row>
    <row r="2711" spans="1:33" x14ac:dyDescent="0.2">
      <c r="A2711" t="s">
        <v>6842</v>
      </c>
      <c r="B2711" t="s">
        <v>6843</v>
      </c>
      <c r="C2711" t="s">
        <v>34</v>
      </c>
      <c r="D2711" t="s">
        <v>35</v>
      </c>
      <c r="E2711" t="s">
        <v>36</v>
      </c>
      <c r="F2711" t="s">
        <v>37</v>
      </c>
      <c r="G2711" s="1">
        <v>41506</v>
      </c>
      <c r="H2711" s="1">
        <v>40309</v>
      </c>
      <c r="I2711" s="13">
        <v>3365</v>
      </c>
      <c r="J2711" t="s">
        <v>6843</v>
      </c>
      <c r="K2711" t="s">
        <v>1092</v>
      </c>
      <c r="L2711" t="s">
        <v>6847</v>
      </c>
      <c r="M2711" t="s">
        <v>6848</v>
      </c>
      <c r="N2711" t="s">
        <v>282</v>
      </c>
      <c r="O2711" t="s">
        <v>282</v>
      </c>
      <c r="P2711">
        <v>2</v>
      </c>
      <c r="Q2711">
        <v>40304</v>
      </c>
      <c r="R2711" s="1" t="b">
        <v>0</v>
      </c>
      <c r="S2711">
        <v>2330</v>
      </c>
      <c r="T2711">
        <v>42705</v>
      </c>
      <c r="U2711">
        <v>66015</v>
      </c>
      <c r="V2711">
        <v>5.45603559302189E-2</v>
      </c>
      <c r="W2711" t="s">
        <v>276</v>
      </c>
      <c r="X2711">
        <v>1328</v>
      </c>
      <c r="Y2711">
        <v>600</v>
      </c>
      <c r="Z2711" t="s">
        <v>80</v>
      </c>
      <c r="AA2711">
        <v>3.1097061234047499E-2</v>
      </c>
      <c r="AB2711" t="s">
        <v>157</v>
      </c>
      <c r="AC2711">
        <v>0.64689843217450604</v>
      </c>
      <c r="AD2711" t="s">
        <v>3351</v>
      </c>
      <c r="AE2711">
        <v>-1.08055995186829E-2</v>
      </c>
      <c r="AF2711" t="s">
        <v>266</v>
      </c>
      <c r="AG2711" t="s">
        <v>410</v>
      </c>
    </row>
    <row r="2712" spans="1:33" x14ac:dyDescent="0.2">
      <c r="A2712" t="s">
        <v>6842</v>
      </c>
      <c r="B2712" t="s">
        <v>6843</v>
      </c>
      <c r="C2712" t="s">
        <v>34</v>
      </c>
      <c r="D2712" t="s">
        <v>35</v>
      </c>
      <c r="E2712" t="s">
        <v>36</v>
      </c>
      <c r="F2712" t="s">
        <v>37</v>
      </c>
      <c r="G2712" s="1">
        <v>41506</v>
      </c>
      <c r="H2712" s="1">
        <v>40309</v>
      </c>
      <c r="I2712" s="13">
        <v>3365</v>
      </c>
      <c r="J2712" t="s">
        <v>6843</v>
      </c>
      <c r="K2712" t="s">
        <v>208</v>
      </c>
      <c r="L2712" t="s">
        <v>6857</v>
      </c>
      <c r="M2712" t="s">
        <v>6858</v>
      </c>
      <c r="N2712" t="s">
        <v>120</v>
      </c>
      <c r="O2712" t="s">
        <v>121</v>
      </c>
      <c r="P2712">
        <v>2</v>
      </c>
      <c r="Q2712">
        <v>40304</v>
      </c>
      <c r="R2712" s="1" t="b">
        <v>0</v>
      </c>
      <c r="S2712">
        <v>7691</v>
      </c>
      <c r="T2712">
        <v>42705</v>
      </c>
      <c r="U2712">
        <v>66015</v>
      </c>
      <c r="V2712">
        <v>0.18009600749326801</v>
      </c>
      <c r="W2712" t="s">
        <v>3542</v>
      </c>
      <c r="X2712">
        <v>1328</v>
      </c>
      <c r="Y2712">
        <v>600</v>
      </c>
      <c r="Z2712" t="s">
        <v>80</v>
      </c>
      <c r="AA2712">
        <v>3.1097061234047499E-2</v>
      </c>
      <c r="AB2712" t="s">
        <v>157</v>
      </c>
      <c r="AC2712">
        <v>0.64689843217450604</v>
      </c>
      <c r="AD2712" t="s">
        <v>3351</v>
      </c>
      <c r="AE2712">
        <v>1.1020938371247801E-2</v>
      </c>
      <c r="AF2712" t="s">
        <v>1235</v>
      </c>
      <c r="AG2712" t="s">
        <v>410</v>
      </c>
    </row>
    <row r="2713" spans="1:33" x14ac:dyDescent="0.2">
      <c r="A2713" t="s">
        <v>6842</v>
      </c>
      <c r="B2713" t="s">
        <v>6843</v>
      </c>
      <c r="C2713" t="s">
        <v>34</v>
      </c>
      <c r="D2713" t="s">
        <v>35</v>
      </c>
      <c r="E2713" t="s">
        <v>36</v>
      </c>
      <c r="F2713" t="s">
        <v>37</v>
      </c>
      <c r="G2713" s="1">
        <v>41506</v>
      </c>
      <c r="H2713" s="1">
        <v>40309</v>
      </c>
      <c r="I2713" s="13">
        <v>3365</v>
      </c>
      <c r="J2713" t="s">
        <v>6843</v>
      </c>
      <c r="K2713" t="s">
        <v>5732</v>
      </c>
      <c r="L2713" t="s">
        <v>6844</v>
      </c>
      <c r="M2713" t="s">
        <v>6845</v>
      </c>
      <c r="N2713" t="s">
        <v>113</v>
      </c>
      <c r="O2713" t="s">
        <v>114</v>
      </c>
      <c r="P2713">
        <v>2</v>
      </c>
      <c r="Q2713">
        <v>40304</v>
      </c>
      <c r="R2713" s="1" t="b">
        <v>0</v>
      </c>
      <c r="S2713">
        <v>14889</v>
      </c>
      <c r="T2713">
        <v>42705</v>
      </c>
      <c r="U2713">
        <v>66015</v>
      </c>
      <c r="V2713">
        <v>0.34864769933263101</v>
      </c>
      <c r="W2713" t="s">
        <v>6846</v>
      </c>
      <c r="X2713">
        <v>1328</v>
      </c>
      <c r="Y2713">
        <v>600</v>
      </c>
      <c r="Z2713" t="s">
        <v>80</v>
      </c>
      <c r="AA2713">
        <v>3.1097061234047499E-2</v>
      </c>
      <c r="AB2713" t="s">
        <v>157</v>
      </c>
      <c r="AC2713">
        <v>0.64689843217450604</v>
      </c>
      <c r="AD2713" t="s">
        <v>3351</v>
      </c>
      <c r="AE2713">
        <v>-4.1017906593604297E-2</v>
      </c>
      <c r="AF2713" t="s">
        <v>452</v>
      </c>
      <c r="AG2713" t="s">
        <v>410</v>
      </c>
    </row>
    <row r="2714" spans="1:33" x14ac:dyDescent="0.2">
      <c r="A2714" t="s">
        <v>6842</v>
      </c>
      <c r="B2714" t="s">
        <v>6843</v>
      </c>
      <c r="C2714" t="s">
        <v>34</v>
      </c>
      <c r="D2714" t="s">
        <v>35</v>
      </c>
      <c r="E2714" t="s">
        <v>36</v>
      </c>
      <c r="F2714" t="s">
        <v>37</v>
      </c>
      <c r="G2714" s="1">
        <v>41506</v>
      </c>
      <c r="H2714" s="1">
        <v>40309</v>
      </c>
      <c r="I2714" s="13">
        <v>3365</v>
      </c>
      <c r="J2714" t="s">
        <v>6843</v>
      </c>
      <c r="K2714" t="s">
        <v>6849</v>
      </c>
      <c r="L2714" t="s">
        <v>6850</v>
      </c>
      <c r="M2714" t="s">
        <v>6851</v>
      </c>
      <c r="N2714" t="s">
        <v>77</v>
      </c>
      <c r="O2714" t="s">
        <v>78</v>
      </c>
      <c r="P2714">
        <v>2</v>
      </c>
      <c r="Q2714">
        <v>40304</v>
      </c>
      <c r="R2714" s="1" t="b">
        <v>1</v>
      </c>
      <c r="S2714">
        <v>16217</v>
      </c>
      <c r="T2714">
        <v>42705</v>
      </c>
      <c r="U2714">
        <v>66015</v>
      </c>
      <c r="V2714">
        <v>0.379744760566678</v>
      </c>
      <c r="W2714" t="s">
        <v>2841</v>
      </c>
      <c r="X2714">
        <v>1328</v>
      </c>
      <c r="Y2714">
        <v>600</v>
      </c>
      <c r="Z2714" t="s">
        <v>80</v>
      </c>
      <c r="AA2714">
        <v>3.1097061234047499E-2</v>
      </c>
      <c r="AB2714" t="s">
        <v>157</v>
      </c>
      <c r="AC2714">
        <v>0.64689843217450604</v>
      </c>
      <c r="AD2714" t="s">
        <v>3351</v>
      </c>
      <c r="AE2714">
        <v>3.8412401027839597E-2</v>
      </c>
      <c r="AF2714" t="s">
        <v>989</v>
      </c>
      <c r="AG2714" t="s">
        <v>410</v>
      </c>
    </row>
    <row r="2715" spans="1:33" x14ac:dyDescent="0.2">
      <c r="A2715" t="s">
        <v>6859</v>
      </c>
      <c r="B2715" t="s">
        <v>6860</v>
      </c>
      <c r="C2715" t="s">
        <v>34</v>
      </c>
      <c r="D2715" t="s">
        <v>35</v>
      </c>
      <c r="E2715" t="s">
        <v>36</v>
      </c>
      <c r="F2715" t="s">
        <v>37</v>
      </c>
      <c r="G2715" s="1">
        <v>41506</v>
      </c>
      <c r="H2715" s="1">
        <v>40309</v>
      </c>
      <c r="I2715" s="13">
        <v>3366</v>
      </c>
      <c r="J2715" t="s">
        <v>6860</v>
      </c>
      <c r="K2715" t="s">
        <v>6875</v>
      </c>
      <c r="L2715" t="s">
        <v>6876</v>
      </c>
      <c r="M2715" t="s">
        <v>6877</v>
      </c>
      <c r="N2715" t="s">
        <v>88</v>
      </c>
      <c r="O2715" t="s">
        <v>89</v>
      </c>
      <c r="P2715">
        <v>2</v>
      </c>
      <c r="Q2715">
        <v>40304</v>
      </c>
      <c r="R2715" s="1" t="b">
        <v>0</v>
      </c>
      <c r="S2715">
        <v>19</v>
      </c>
      <c r="T2715">
        <v>51834</v>
      </c>
      <c r="U2715">
        <v>74009</v>
      </c>
      <c r="V2715">
        <v>3.6655477099972999E-4</v>
      </c>
      <c r="W2715" t="s">
        <v>192</v>
      </c>
      <c r="X2715">
        <v>1252</v>
      </c>
      <c r="Y2715">
        <v>604</v>
      </c>
      <c r="Z2715" t="s">
        <v>80</v>
      </c>
      <c r="AA2715">
        <v>2.4154030173245401E-2</v>
      </c>
      <c r="AB2715" t="s">
        <v>191</v>
      </c>
      <c r="AC2715">
        <v>0.700374278803929</v>
      </c>
      <c r="AD2715" t="s">
        <v>1087</v>
      </c>
      <c r="AE2715">
        <v>-1.13899996198275E-2</v>
      </c>
      <c r="AF2715" t="s">
        <v>266</v>
      </c>
      <c r="AG2715" t="s">
        <v>6863</v>
      </c>
    </row>
    <row r="2716" spans="1:33" x14ac:dyDescent="0.2">
      <c r="A2716" t="s">
        <v>6859</v>
      </c>
      <c r="B2716" t="s">
        <v>6860</v>
      </c>
      <c r="C2716" t="s">
        <v>34</v>
      </c>
      <c r="D2716" t="s">
        <v>35</v>
      </c>
      <c r="E2716" t="s">
        <v>36</v>
      </c>
      <c r="F2716" t="s">
        <v>37</v>
      </c>
      <c r="G2716" s="1">
        <v>41506</v>
      </c>
      <c r="H2716" s="1">
        <v>40309</v>
      </c>
      <c r="I2716" s="13">
        <v>3366</v>
      </c>
      <c r="J2716" t="s">
        <v>6860</v>
      </c>
      <c r="K2716" t="s">
        <v>6881</v>
      </c>
      <c r="L2716" t="s">
        <v>6882</v>
      </c>
      <c r="M2716" t="s">
        <v>6883</v>
      </c>
      <c r="N2716" t="s">
        <v>664</v>
      </c>
      <c r="O2716" t="s">
        <v>665</v>
      </c>
      <c r="P2716">
        <v>2</v>
      </c>
      <c r="Q2716">
        <v>40304</v>
      </c>
      <c r="R2716" s="1" t="b">
        <v>0</v>
      </c>
      <c r="S2716">
        <v>61</v>
      </c>
      <c r="T2716">
        <v>51834</v>
      </c>
      <c r="U2716">
        <v>74009</v>
      </c>
      <c r="V2716">
        <v>1.17683373847282E-3</v>
      </c>
      <c r="W2716" t="s">
        <v>42</v>
      </c>
      <c r="X2716">
        <v>1252</v>
      </c>
      <c r="Y2716">
        <v>604</v>
      </c>
      <c r="Z2716" t="s">
        <v>80</v>
      </c>
      <c r="AA2716">
        <v>2.4154030173245401E-2</v>
      </c>
      <c r="AB2716" t="s">
        <v>191</v>
      </c>
      <c r="AC2716">
        <v>0.700374278803929</v>
      </c>
      <c r="AD2716" t="s">
        <v>1087</v>
      </c>
      <c r="AE2716" t="s">
        <v>13697</v>
      </c>
      <c r="AF2716" t="s">
        <v>13697</v>
      </c>
      <c r="AG2716" t="s">
        <v>6863</v>
      </c>
    </row>
    <row r="2717" spans="1:33" x14ac:dyDescent="0.2">
      <c r="A2717" t="s">
        <v>6859</v>
      </c>
      <c r="B2717" t="s">
        <v>6860</v>
      </c>
      <c r="C2717" t="s">
        <v>34</v>
      </c>
      <c r="D2717" t="s">
        <v>35</v>
      </c>
      <c r="E2717" t="s">
        <v>36</v>
      </c>
      <c r="F2717" t="s">
        <v>37</v>
      </c>
      <c r="G2717" s="1">
        <v>41506</v>
      </c>
      <c r="H2717" s="1">
        <v>40309</v>
      </c>
      <c r="I2717" s="13">
        <v>3366</v>
      </c>
      <c r="J2717" t="s">
        <v>6860</v>
      </c>
      <c r="K2717" t="s">
        <v>6878</v>
      </c>
      <c r="L2717" t="s">
        <v>6879</v>
      </c>
      <c r="M2717" t="s">
        <v>6880</v>
      </c>
      <c r="N2717" t="s">
        <v>479</v>
      </c>
      <c r="O2717" t="s">
        <v>480</v>
      </c>
      <c r="P2717">
        <v>2</v>
      </c>
      <c r="Q2717">
        <v>40304</v>
      </c>
      <c r="R2717" s="1" t="b">
        <v>0</v>
      </c>
      <c r="S2717">
        <v>148</v>
      </c>
      <c r="T2717">
        <v>51834</v>
      </c>
      <c r="U2717">
        <v>74009</v>
      </c>
      <c r="V2717">
        <v>2.8552687425242099E-3</v>
      </c>
      <c r="W2717" t="s">
        <v>65</v>
      </c>
      <c r="X2717">
        <v>1252</v>
      </c>
      <c r="Y2717">
        <v>604</v>
      </c>
      <c r="Z2717" t="s">
        <v>80</v>
      </c>
      <c r="AA2717">
        <v>2.4154030173245401E-2</v>
      </c>
      <c r="AB2717" t="s">
        <v>191</v>
      </c>
      <c r="AC2717">
        <v>0.700374278803929</v>
      </c>
      <c r="AD2717" t="s">
        <v>1087</v>
      </c>
      <c r="AE2717" t="s">
        <v>13697</v>
      </c>
      <c r="AF2717" t="s">
        <v>13697</v>
      </c>
      <c r="AG2717" t="s">
        <v>6863</v>
      </c>
    </row>
    <row r="2718" spans="1:33" x14ac:dyDescent="0.2">
      <c r="A2718" t="s">
        <v>6859</v>
      </c>
      <c r="B2718" t="s">
        <v>6860</v>
      </c>
      <c r="C2718" t="s">
        <v>34</v>
      </c>
      <c r="D2718" t="s">
        <v>35</v>
      </c>
      <c r="E2718" t="s">
        <v>36</v>
      </c>
      <c r="F2718" t="s">
        <v>37</v>
      </c>
      <c r="G2718" s="1">
        <v>41506</v>
      </c>
      <c r="H2718" s="1">
        <v>40309</v>
      </c>
      <c r="I2718" s="13">
        <v>3366</v>
      </c>
      <c r="J2718" t="s">
        <v>6860</v>
      </c>
      <c r="K2718" t="s">
        <v>4283</v>
      </c>
      <c r="L2718" t="s">
        <v>6861</v>
      </c>
      <c r="M2718" t="s">
        <v>6862</v>
      </c>
      <c r="N2718" t="s">
        <v>144</v>
      </c>
      <c r="O2718" t="s">
        <v>145</v>
      </c>
      <c r="P2718">
        <v>2</v>
      </c>
      <c r="Q2718">
        <v>40304</v>
      </c>
      <c r="R2718" s="1" t="b">
        <v>0</v>
      </c>
      <c r="S2718">
        <v>948</v>
      </c>
      <c r="T2718">
        <v>51834</v>
      </c>
      <c r="U2718">
        <v>74009</v>
      </c>
      <c r="V2718">
        <v>1.8289153837249699E-2</v>
      </c>
      <c r="W2718" t="s">
        <v>164</v>
      </c>
      <c r="X2718">
        <v>1252</v>
      </c>
      <c r="Y2718">
        <v>604</v>
      </c>
      <c r="Z2718" t="s">
        <v>80</v>
      </c>
      <c r="AA2718">
        <v>2.4154030173245401E-2</v>
      </c>
      <c r="AB2718" t="s">
        <v>191</v>
      </c>
      <c r="AC2718">
        <v>0.700374278803929</v>
      </c>
      <c r="AD2718" t="s">
        <v>1087</v>
      </c>
      <c r="AE2718">
        <v>6.2643890800918199E-3</v>
      </c>
      <c r="AF2718" t="s">
        <v>198</v>
      </c>
      <c r="AG2718" t="s">
        <v>6863</v>
      </c>
    </row>
    <row r="2719" spans="1:33" x14ac:dyDescent="0.2">
      <c r="A2719" t="s">
        <v>6859</v>
      </c>
      <c r="B2719" t="s">
        <v>6860</v>
      </c>
      <c r="C2719" t="s">
        <v>34</v>
      </c>
      <c r="D2719" t="s">
        <v>35</v>
      </c>
      <c r="E2719" t="s">
        <v>36</v>
      </c>
      <c r="F2719" t="s">
        <v>37</v>
      </c>
      <c r="G2719" s="1">
        <v>41506</v>
      </c>
      <c r="H2719" s="1">
        <v>40309</v>
      </c>
      <c r="I2719" s="13">
        <v>3366</v>
      </c>
      <c r="J2719" t="s">
        <v>6860</v>
      </c>
      <c r="K2719" t="s">
        <v>6864</v>
      </c>
      <c r="L2719" t="s">
        <v>6865</v>
      </c>
      <c r="M2719" t="s">
        <v>6866</v>
      </c>
      <c r="N2719" t="s">
        <v>120</v>
      </c>
      <c r="O2719" t="s">
        <v>121</v>
      </c>
      <c r="P2719">
        <v>2</v>
      </c>
      <c r="Q2719">
        <v>40304</v>
      </c>
      <c r="R2719" s="1" t="b">
        <v>0</v>
      </c>
      <c r="S2719">
        <v>7159</v>
      </c>
      <c r="T2719">
        <v>51834</v>
      </c>
      <c r="U2719">
        <v>74009</v>
      </c>
      <c r="V2719">
        <v>0.13811397924142499</v>
      </c>
      <c r="W2719" t="s">
        <v>5329</v>
      </c>
      <c r="X2719">
        <v>1252</v>
      </c>
      <c r="Y2719">
        <v>604</v>
      </c>
      <c r="Z2719" t="s">
        <v>80</v>
      </c>
      <c r="AA2719">
        <v>2.4154030173245401E-2</v>
      </c>
      <c r="AB2719" t="s">
        <v>191</v>
      </c>
      <c r="AC2719">
        <v>0.700374278803929</v>
      </c>
      <c r="AD2719" t="s">
        <v>1087</v>
      </c>
      <c r="AE2719">
        <v>-2.22311180965876E-2</v>
      </c>
      <c r="AF2719" t="s">
        <v>1258</v>
      </c>
      <c r="AG2719" t="s">
        <v>6863</v>
      </c>
    </row>
    <row r="2720" spans="1:33" x14ac:dyDescent="0.2">
      <c r="A2720" t="s">
        <v>6859</v>
      </c>
      <c r="B2720" t="s">
        <v>6860</v>
      </c>
      <c r="C2720" t="s">
        <v>34</v>
      </c>
      <c r="D2720" t="s">
        <v>35</v>
      </c>
      <c r="E2720" t="s">
        <v>36</v>
      </c>
      <c r="F2720" t="s">
        <v>37</v>
      </c>
      <c r="G2720" s="1">
        <v>41506</v>
      </c>
      <c r="H2720" s="1">
        <v>40309</v>
      </c>
      <c r="I2720" s="13">
        <v>3366</v>
      </c>
      <c r="J2720" t="s">
        <v>6860</v>
      </c>
      <c r="K2720" t="s">
        <v>6872</v>
      </c>
      <c r="L2720" t="s">
        <v>6873</v>
      </c>
      <c r="M2720" t="s">
        <v>6874</v>
      </c>
      <c r="N2720" t="s">
        <v>77</v>
      </c>
      <c r="O2720" t="s">
        <v>78</v>
      </c>
      <c r="P2720">
        <v>2</v>
      </c>
      <c r="Q2720">
        <v>40304</v>
      </c>
      <c r="R2720" s="1" t="b">
        <v>0</v>
      </c>
      <c r="S2720">
        <v>12275</v>
      </c>
      <c r="T2720">
        <v>51834</v>
      </c>
      <c r="U2720">
        <v>74009</v>
      </c>
      <c r="V2720">
        <v>0.236813674422194</v>
      </c>
      <c r="W2720" t="s">
        <v>1621</v>
      </c>
      <c r="X2720">
        <v>1252</v>
      </c>
      <c r="Y2720">
        <v>604</v>
      </c>
      <c r="Z2720" t="s">
        <v>80</v>
      </c>
      <c r="AA2720">
        <v>2.4154030173245401E-2</v>
      </c>
      <c r="AB2720" t="s">
        <v>191</v>
      </c>
      <c r="AC2720">
        <v>0.700374278803929</v>
      </c>
      <c r="AD2720" t="s">
        <v>1087</v>
      </c>
      <c r="AE2720">
        <v>4.0070764471822097E-3</v>
      </c>
      <c r="AF2720" t="s">
        <v>90</v>
      </c>
      <c r="AG2720" t="s">
        <v>6863</v>
      </c>
    </row>
    <row r="2721" spans="1:33" x14ac:dyDescent="0.2">
      <c r="A2721" t="s">
        <v>6859</v>
      </c>
      <c r="B2721" t="s">
        <v>6860</v>
      </c>
      <c r="C2721" t="s">
        <v>34</v>
      </c>
      <c r="D2721" t="s">
        <v>35</v>
      </c>
      <c r="E2721" t="s">
        <v>36</v>
      </c>
      <c r="F2721" t="s">
        <v>37</v>
      </c>
      <c r="G2721" s="1">
        <v>41506</v>
      </c>
      <c r="H2721" s="1">
        <v>40309</v>
      </c>
      <c r="I2721" s="13">
        <v>3366</v>
      </c>
      <c r="J2721" t="s">
        <v>6860</v>
      </c>
      <c r="K2721" t="s">
        <v>6869</v>
      </c>
      <c r="L2721" t="s">
        <v>6870</v>
      </c>
      <c r="M2721" t="s">
        <v>6871</v>
      </c>
      <c r="N2721" t="s">
        <v>113</v>
      </c>
      <c r="O2721" t="s">
        <v>114</v>
      </c>
      <c r="P2721">
        <v>2</v>
      </c>
      <c r="Q2721">
        <v>40304</v>
      </c>
      <c r="R2721" s="1" t="b">
        <v>0</v>
      </c>
      <c r="S2721">
        <v>14986</v>
      </c>
      <c r="T2721">
        <v>51834</v>
      </c>
      <c r="U2721">
        <v>74009</v>
      </c>
      <c r="V2721">
        <v>0.28911525253694498</v>
      </c>
      <c r="W2721" t="s">
        <v>1843</v>
      </c>
      <c r="X2721">
        <v>1252</v>
      </c>
      <c r="Y2721">
        <v>604</v>
      </c>
      <c r="Z2721" t="s">
        <v>80</v>
      </c>
      <c r="AA2721">
        <v>2.4154030173245401E-2</v>
      </c>
      <c r="AB2721" t="s">
        <v>191</v>
      </c>
      <c r="AC2721">
        <v>0.700374278803929</v>
      </c>
      <c r="AD2721" t="s">
        <v>1087</v>
      </c>
      <c r="AE2721">
        <v>-7.4823863709898103E-2</v>
      </c>
      <c r="AF2721" t="s">
        <v>4145</v>
      </c>
      <c r="AG2721" t="s">
        <v>6863</v>
      </c>
    </row>
    <row r="2722" spans="1:33" x14ac:dyDescent="0.2">
      <c r="A2722" t="s">
        <v>6859</v>
      </c>
      <c r="B2722" t="s">
        <v>6860</v>
      </c>
      <c r="C2722" t="s">
        <v>34</v>
      </c>
      <c r="D2722" t="s">
        <v>35</v>
      </c>
      <c r="E2722" t="s">
        <v>36</v>
      </c>
      <c r="F2722" t="s">
        <v>37</v>
      </c>
      <c r="G2722" s="1">
        <v>41506</v>
      </c>
      <c r="H2722" s="1">
        <v>40309</v>
      </c>
      <c r="I2722" s="13">
        <v>3366</v>
      </c>
      <c r="J2722" t="s">
        <v>6860</v>
      </c>
      <c r="K2722" t="s">
        <v>1283</v>
      </c>
      <c r="L2722" t="s">
        <v>6867</v>
      </c>
      <c r="M2722" t="s">
        <v>6868</v>
      </c>
      <c r="N2722" t="s">
        <v>282</v>
      </c>
      <c r="O2722" t="s">
        <v>282</v>
      </c>
      <c r="P2722">
        <v>2</v>
      </c>
      <c r="Q2722">
        <v>40304</v>
      </c>
      <c r="R2722" s="1" t="b">
        <v>1</v>
      </c>
      <c r="S2722">
        <v>16238</v>
      </c>
      <c r="T2722">
        <v>51834</v>
      </c>
      <c r="U2722">
        <v>74009</v>
      </c>
      <c r="V2722">
        <v>0.31326928271019</v>
      </c>
      <c r="W2722" t="s">
        <v>2058</v>
      </c>
      <c r="X2722">
        <v>1252</v>
      </c>
      <c r="Y2722">
        <v>604</v>
      </c>
      <c r="Z2722" t="s">
        <v>80</v>
      </c>
      <c r="AA2722">
        <v>2.4154030173245401E-2</v>
      </c>
      <c r="AB2722" t="s">
        <v>191</v>
      </c>
      <c r="AC2722">
        <v>0.700374278803929</v>
      </c>
      <c r="AD2722" t="s">
        <v>1087</v>
      </c>
      <c r="AE2722">
        <v>9.4141413418042094E-2</v>
      </c>
      <c r="AF2722" t="s">
        <v>1787</v>
      </c>
      <c r="AG2722" t="s">
        <v>6863</v>
      </c>
    </row>
    <row r="2723" spans="1:33" x14ac:dyDescent="0.2">
      <c r="A2723" t="s">
        <v>7307</v>
      </c>
      <c r="B2723" t="s">
        <v>7308</v>
      </c>
      <c r="C2723" t="s">
        <v>34</v>
      </c>
      <c r="D2723" t="s">
        <v>35</v>
      </c>
      <c r="E2723" t="s">
        <v>36</v>
      </c>
      <c r="F2723" t="s">
        <v>37</v>
      </c>
      <c r="G2723" s="1">
        <v>41506</v>
      </c>
      <c r="H2723" s="1">
        <v>40309</v>
      </c>
      <c r="I2723" s="13">
        <v>3376</v>
      </c>
      <c r="J2723" t="s">
        <v>7308</v>
      </c>
      <c r="K2723" t="s">
        <v>7338</v>
      </c>
      <c r="L2723" t="s">
        <v>7339</v>
      </c>
      <c r="M2723" t="s">
        <v>7340</v>
      </c>
      <c r="N2723" t="s">
        <v>7341</v>
      </c>
      <c r="O2723" t="s">
        <v>7342</v>
      </c>
      <c r="P2723">
        <v>2</v>
      </c>
      <c r="Q2723">
        <v>40304</v>
      </c>
      <c r="R2723" s="1" t="b">
        <v>0</v>
      </c>
      <c r="S2723">
        <v>107</v>
      </c>
      <c r="T2723">
        <v>48335</v>
      </c>
      <c r="U2723">
        <v>74989</v>
      </c>
      <c r="V2723">
        <v>2.2137167683873001E-3</v>
      </c>
      <c r="W2723" t="s">
        <v>55</v>
      </c>
      <c r="X2723">
        <v>12529</v>
      </c>
      <c r="Y2723">
        <v>154</v>
      </c>
      <c r="Z2723" t="s">
        <v>80</v>
      </c>
      <c r="AA2723">
        <v>0.25921175131891999</v>
      </c>
      <c r="AB2723" t="s">
        <v>1051</v>
      </c>
      <c r="AC2723">
        <v>0.64456120230967195</v>
      </c>
      <c r="AD2723" t="s">
        <v>2919</v>
      </c>
      <c r="AE2723" t="s">
        <v>13697</v>
      </c>
      <c r="AF2723" t="s">
        <v>13697</v>
      </c>
      <c r="AG2723" t="s">
        <v>7314</v>
      </c>
    </row>
    <row r="2724" spans="1:33" x14ac:dyDescent="0.2">
      <c r="A2724" t="s">
        <v>7307</v>
      </c>
      <c r="B2724" t="s">
        <v>7308</v>
      </c>
      <c r="C2724" t="s">
        <v>34</v>
      </c>
      <c r="D2724" t="s">
        <v>35</v>
      </c>
      <c r="E2724" t="s">
        <v>36</v>
      </c>
      <c r="F2724" t="s">
        <v>37</v>
      </c>
      <c r="G2724" s="1">
        <v>41506</v>
      </c>
      <c r="H2724" s="1">
        <v>40309</v>
      </c>
      <c r="I2724" s="13">
        <v>3376</v>
      </c>
      <c r="J2724" t="s">
        <v>7308</v>
      </c>
      <c r="K2724" t="s">
        <v>5991</v>
      </c>
      <c r="L2724" t="s">
        <v>7336</v>
      </c>
      <c r="M2724" t="s">
        <v>7337</v>
      </c>
      <c r="N2724" t="s">
        <v>88</v>
      </c>
      <c r="O2724" t="s">
        <v>89</v>
      </c>
      <c r="P2724">
        <v>2</v>
      </c>
      <c r="Q2724">
        <v>40304</v>
      </c>
      <c r="R2724" s="1" t="b">
        <v>0</v>
      </c>
      <c r="S2724">
        <v>332</v>
      </c>
      <c r="T2724">
        <v>48335</v>
      </c>
      <c r="U2724">
        <v>74989</v>
      </c>
      <c r="V2724">
        <v>6.8687286645288097E-3</v>
      </c>
      <c r="W2724" t="s">
        <v>206</v>
      </c>
      <c r="X2724">
        <v>12529</v>
      </c>
      <c r="Y2724">
        <v>154</v>
      </c>
      <c r="Z2724" t="s">
        <v>80</v>
      </c>
      <c r="AA2724">
        <v>0.25921175131891999</v>
      </c>
      <c r="AB2724" t="s">
        <v>1051</v>
      </c>
      <c r="AC2724">
        <v>0.64456120230967195</v>
      </c>
      <c r="AD2724" t="s">
        <v>2919</v>
      </c>
      <c r="AE2724" t="s">
        <v>13697</v>
      </c>
      <c r="AF2724" t="s">
        <v>13697</v>
      </c>
      <c r="AG2724" t="s">
        <v>7314</v>
      </c>
    </row>
    <row r="2725" spans="1:33" x14ac:dyDescent="0.2">
      <c r="A2725" t="s">
        <v>7307</v>
      </c>
      <c r="B2725" t="s">
        <v>7308</v>
      </c>
      <c r="C2725" t="s">
        <v>34</v>
      </c>
      <c r="D2725" t="s">
        <v>35</v>
      </c>
      <c r="E2725" t="s">
        <v>36</v>
      </c>
      <c r="F2725" t="s">
        <v>37</v>
      </c>
      <c r="G2725" s="1">
        <v>41506</v>
      </c>
      <c r="H2725" s="1">
        <v>40309</v>
      </c>
      <c r="I2725" s="13">
        <v>3376</v>
      </c>
      <c r="J2725" t="s">
        <v>7308</v>
      </c>
      <c r="K2725" t="s">
        <v>7333</v>
      </c>
      <c r="L2725" t="s">
        <v>7334</v>
      </c>
      <c r="M2725" t="s">
        <v>7335</v>
      </c>
      <c r="N2725" t="s">
        <v>196</v>
      </c>
      <c r="O2725" t="s">
        <v>197</v>
      </c>
      <c r="P2725">
        <v>2</v>
      </c>
      <c r="Q2725">
        <v>40304</v>
      </c>
      <c r="R2725" s="1" t="b">
        <v>0</v>
      </c>
      <c r="S2725">
        <v>369</v>
      </c>
      <c r="T2725">
        <v>48335</v>
      </c>
      <c r="U2725">
        <v>74989</v>
      </c>
      <c r="V2725">
        <v>7.63421950967208E-3</v>
      </c>
      <c r="W2725" t="s">
        <v>1526</v>
      </c>
      <c r="X2725">
        <v>12529</v>
      </c>
      <c r="Y2725">
        <v>154</v>
      </c>
      <c r="Z2725" t="s">
        <v>80</v>
      </c>
      <c r="AA2725">
        <v>0.25921175131891999</v>
      </c>
      <c r="AB2725" t="s">
        <v>1051</v>
      </c>
      <c r="AC2725">
        <v>0.64456120230967195</v>
      </c>
      <c r="AD2725" t="s">
        <v>2919</v>
      </c>
      <c r="AE2725" t="s">
        <v>13697</v>
      </c>
      <c r="AF2725" t="s">
        <v>13697</v>
      </c>
      <c r="AG2725" t="s">
        <v>7314</v>
      </c>
    </row>
    <row r="2726" spans="1:33" x14ac:dyDescent="0.2">
      <c r="A2726" t="s">
        <v>7307</v>
      </c>
      <c r="B2726" t="s">
        <v>7308</v>
      </c>
      <c r="C2726" t="s">
        <v>34</v>
      </c>
      <c r="D2726" t="s">
        <v>35</v>
      </c>
      <c r="E2726" t="s">
        <v>36</v>
      </c>
      <c r="F2726" t="s">
        <v>37</v>
      </c>
      <c r="G2726" s="1">
        <v>41506</v>
      </c>
      <c r="H2726" s="1">
        <v>40309</v>
      </c>
      <c r="I2726" s="13">
        <v>3376</v>
      </c>
      <c r="J2726" t="s">
        <v>7308</v>
      </c>
      <c r="K2726" t="s">
        <v>6507</v>
      </c>
      <c r="L2726" t="s">
        <v>7331</v>
      </c>
      <c r="M2726" t="s">
        <v>7332</v>
      </c>
      <c r="N2726" t="s">
        <v>88</v>
      </c>
      <c r="O2726" t="s">
        <v>89</v>
      </c>
      <c r="P2726">
        <v>2</v>
      </c>
      <c r="Q2726">
        <v>40304</v>
      </c>
      <c r="R2726" s="1" t="b">
        <v>0</v>
      </c>
      <c r="S2726">
        <v>435</v>
      </c>
      <c r="T2726">
        <v>48335</v>
      </c>
      <c r="U2726">
        <v>74989</v>
      </c>
      <c r="V2726">
        <v>8.9996896658735906E-3</v>
      </c>
      <c r="W2726" t="s">
        <v>469</v>
      </c>
      <c r="X2726">
        <v>12529</v>
      </c>
      <c r="Y2726">
        <v>154</v>
      </c>
      <c r="Z2726" t="s">
        <v>80</v>
      </c>
      <c r="AA2726">
        <v>0.25921175131891999</v>
      </c>
      <c r="AB2726" t="s">
        <v>1051</v>
      </c>
      <c r="AC2726">
        <v>0.64456120230967195</v>
      </c>
      <c r="AD2726" t="s">
        <v>2919</v>
      </c>
      <c r="AE2726" t="s">
        <v>13697</v>
      </c>
      <c r="AF2726" t="s">
        <v>13697</v>
      </c>
      <c r="AG2726" t="s">
        <v>7314</v>
      </c>
    </row>
    <row r="2727" spans="1:33" x14ac:dyDescent="0.2">
      <c r="A2727" t="s">
        <v>7307</v>
      </c>
      <c r="B2727" t="s">
        <v>7308</v>
      </c>
      <c r="C2727" t="s">
        <v>34</v>
      </c>
      <c r="D2727" t="s">
        <v>35</v>
      </c>
      <c r="E2727" t="s">
        <v>36</v>
      </c>
      <c r="F2727" t="s">
        <v>37</v>
      </c>
      <c r="G2727" s="1">
        <v>41506</v>
      </c>
      <c r="H2727" s="1">
        <v>40309</v>
      </c>
      <c r="I2727" s="13">
        <v>3376</v>
      </c>
      <c r="J2727" t="s">
        <v>7308</v>
      </c>
      <c r="K2727" t="s">
        <v>7328</v>
      </c>
      <c r="L2727" t="s">
        <v>7329</v>
      </c>
      <c r="M2727" t="s">
        <v>7330</v>
      </c>
      <c r="N2727" t="s">
        <v>3269</v>
      </c>
      <c r="O2727" t="s">
        <v>3270</v>
      </c>
      <c r="P2727">
        <v>2</v>
      </c>
      <c r="Q2727">
        <v>40304</v>
      </c>
      <c r="R2727" s="1" t="b">
        <v>0</v>
      </c>
      <c r="S2727">
        <v>856</v>
      </c>
      <c r="T2727">
        <v>48335</v>
      </c>
      <c r="U2727">
        <v>74989</v>
      </c>
      <c r="V2727">
        <v>1.7709734147098401E-2</v>
      </c>
      <c r="W2727" t="s">
        <v>164</v>
      </c>
      <c r="X2727">
        <v>12529</v>
      </c>
      <c r="Y2727">
        <v>154</v>
      </c>
      <c r="Z2727" t="s">
        <v>80</v>
      </c>
      <c r="AA2727">
        <v>0.25921175131891999</v>
      </c>
      <c r="AB2727" t="s">
        <v>1051</v>
      </c>
      <c r="AC2727">
        <v>0.64456120230967195</v>
      </c>
      <c r="AD2727" t="s">
        <v>2919</v>
      </c>
      <c r="AE2727" t="s">
        <v>13697</v>
      </c>
      <c r="AF2727" t="s">
        <v>13697</v>
      </c>
      <c r="AG2727" t="s">
        <v>7314</v>
      </c>
    </row>
    <row r="2728" spans="1:33" x14ac:dyDescent="0.2">
      <c r="A2728" t="s">
        <v>7307</v>
      </c>
      <c r="B2728" t="s">
        <v>7308</v>
      </c>
      <c r="C2728" t="s">
        <v>34</v>
      </c>
      <c r="D2728" t="s">
        <v>35</v>
      </c>
      <c r="E2728" t="s">
        <v>36</v>
      </c>
      <c r="F2728" t="s">
        <v>37</v>
      </c>
      <c r="G2728" s="1">
        <v>41506</v>
      </c>
      <c r="H2728" s="1">
        <v>40309</v>
      </c>
      <c r="I2728" s="13">
        <v>3376</v>
      </c>
      <c r="J2728" t="s">
        <v>7308</v>
      </c>
      <c r="K2728" t="s">
        <v>7318</v>
      </c>
      <c r="L2728" t="s">
        <v>7319</v>
      </c>
      <c r="M2728" t="s">
        <v>7320</v>
      </c>
      <c r="N2728" t="s">
        <v>94</v>
      </c>
      <c r="O2728" t="s">
        <v>95</v>
      </c>
      <c r="P2728">
        <v>2</v>
      </c>
      <c r="Q2728">
        <v>40304</v>
      </c>
      <c r="R2728" s="1" t="b">
        <v>0</v>
      </c>
      <c r="S2728">
        <v>980</v>
      </c>
      <c r="T2728">
        <v>48335</v>
      </c>
      <c r="U2728">
        <v>74989</v>
      </c>
      <c r="V2728">
        <v>2.0275162925416399E-2</v>
      </c>
      <c r="W2728" t="s">
        <v>518</v>
      </c>
      <c r="X2728">
        <v>12529</v>
      </c>
      <c r="Y2728">
        <v>154</v>
      </c>
      <c r="Z2728" t="s">
        <v>80</v>
      </c>
      <c r="AA2728">
        <v>0.25921175131891999</v>
      </c>
      <c r="AB2728" t="s">
        <v>1051</v>
      </c>
      <c r="AC2728">
        <v>0.64456120230967195</v>
      </c>
      <c r="AD2728" t="s">
        <v>2919</v>
      </c>
      <c r="AE2728" t="s">
        <v>13697</v>
      </c>
      <c r="AF2728" t="s">
        <v>13697</v>
      </c>
      <c r="AG2728" t="s">
        <v>7314</v>
      </c>
    </row>
    <row r="2729" spans="1:33" x14ac:dyDescent="0.2">
      <c r="A2729" t="s">
        <v>7307</v>
      </c>
      <c r="B2729" t="s">
        <v>7308</v>
      </c>
      <c r="C2729" t="s">
        <v>34</v>
      </c>
      <c r="D2729" t="s">
        <v>35</v>
      </c>
      <c r="E2729" t="s">
        <v>36</v>
      </c>
      <c r="F2729" t="s">
        <v>37</v>
      </c>
      <c r="G2729" s="1">
        <v>41506</v>
      </c>
      <c r="H2729" s="1">
        <v>40309</v>
      </c>
      <c r="I2729" s="13">
        <v>3376</v>
      </c>
      <c r="J2729" t="s">
        <v>7308</v>
      </c>
      <c r="K2729" t="s">
        <v>792</v>
      </c>
      <c r="L2729" t="s">
        <v>7326</v>
      </c>
      <c r="M2729" t="s">
        <v>7327</v>
      </c>
      <c r="N2729" t="s">
        <v>88</v>
      </c>
      <c r="O2729" t="s">
        <v>89</v>
      </c>
      <c r="P2729">
        <v>2</v>
      </c>
      <c r="Q2729">
        <v>40304</v>
      </c>
      <c r="R2729" s="1" t="b">
        <v>0</v>
      </c>
      <c r="S2729">
        <v>1270</v>
      </c>
      <c r="T2729">
        <v>48335</v>
      </c>
      <c r="U2729">
        <v>74989</v>
      </c>
      <c r="V2729">
        <v>2.62749560359988E-2</v>
      </c>
      <c r="W2729" t="s">
        <v>996</v>
      </c>
      <c r="X2729">
        <v>12529</v>
      </c>
      <c r="Y2729">
        <v>154</v>
      </c>
      <c r="Z2729" t="s">
        <v>80</v>
      </c>
      <c r="AA2729">
        <v>0.25921175131891999</v>
      </c>
      <c r="AB2729" t="s">
        <v>1051</v>
      </c>
      <c r="AC2729">
        <v>0.64456120230967195</v>
      </c>
      <c r="AD2729" t="s">
        <v>2919</v>
      </c>
      <c r="AE2729" t="s">
        <v>13697</v>
      </c>
      <c r="AF2729" t="s">
        <v>13697</v>
      </c>
      <c r="AG2729" t="s">
        <v>7314</v>
      </c>
    </row>
    <row r="2730" spans="1:33" x14ac:dyDescent="0.2">
      <c r="A2730" t="s">
        <v>7307</v>
      </c>
      <c r="B2730" t="s">
        <v>7308</v>
      </c>
      <c r="C2730" t="s">
        <v>34</v>
      </c>
      <c r="D2730" t="s">
        <v>35</v>
      </c>
      <c r="E2730" t="s">
        <v>36</v>
      </c>
      <c r="F2730" t="s">
        <v>37</v>
      </c>
      <c r="G2730" s="1">
        <v>41506</v>
      </c>
      <c r="H2730" s="1">
        <v>40309</v>
      </c>
      <c r="I2730" s="13">
        <v>3376</v>
      </c>
      <c r="J2730" t="s">
        <v>7308</v>
      </c>
      <c r="K2730" t="s">
        <v>4793</v>
      </c>
      <c r="L2730" t="s">
        <v>7321</v>
      </c>
      <c r="M2730" t="s">
        <v>7322</v>
      </c>
      <c r="N2730" t="s">
        <v>88</v>
      </c>
      <c r="O2730" t="s">
        <v>89</v>
      </c>
      <c r="P2730">
        <v>2</v>
      </c>
      <c r="Q2730">
        <v>40304</v>
      </c>
      <c r="R2730" s="1" t="b">
        <v>0</v>
      </c>
      <c r="S2730">
        <v>2394</v>
      </c>
      <c r="T2730">
        <v>48335</v>
      </c>
      <c r="U2730">
        <v>74989</v>
      </c>
      <c r="V2730">
        <v>4.9529326574945701E-2</v>
      </c>
      <c r="W2730" t="s">
        <v>1176</v>
      </c>
      <c r="X2730">
        <v>12529</v>
      </c>
      <c r="Y2730">
        <v>154</v>
      </c>
      <c r="Z2730" t="s">
        <v>80</v>
      </c>
      <c r="AA2730">
        <v>0.25921175131891999</v>
      </c>
      <c r="AB2730" t="s">
        <v>1051</v>
      </c>
      <c r="AC2730">
        <v>0.64456120230967195</v>
      </c>
      <c r="AD2730" t="s">
        <v>2919</v>
      </c>
      <c r="AE2730" t="s">
        <v>13697</v>
      </c>
      <c r="AF2730" t="s">
        <v>13697</v>
      </c>
      <c r="AG2730" t="s">
        <v>7314</v>
      </c>
    </row>
    <row r="2731" spans="1:33" x14ac:dyDescent="0.2">
      <c r="A2731" t="s">
        <v>7307</v>
      </c>
      <c r="B2731" t="s">
        <v>7308</v>
      </c>
      <c r="C2731" t="s">
        <v>34</v>
      </c>
      <c r="D2731" t="s">
        <v>35</v>
      </c>
      <c r="E2731" t="s">
        <v>36</v>
      </c>
      <c r="F2731" t="s">
        <v>37</v>
      </c>
      <c r="G2731" s="1">
        <v>41506</v>
      </c>
      <c r="H2731" s="1">
        <v>40309</v>
      </c>
      <c r="I2731" s="13">
        <v>3376</v>
      </c>
      <c r="J2731" t="s">
        <v>7308</v>
      </c>
      <c r="K2731" t="s">
        <v>7315</v>
      </c>
      <c r="L2731" t="s">
        <v>7316</v>
      </c>
      <c r="M2731" t="s">
        <v>7317</v>
      </c>
      <c r="N2731" t="s">
        <v>144</v>
      </c>
      <c r="O2731" t="s">
        <v>145</v>
      </c>
      <c r="P2731">
        <v>2</v>
      </c>
      <c r="Q2731">
        <v>40304</v>
      </c>
      <c r="R2731" s="1" t="b">
        <v>0</v>
      </c>
      <c r="S2731">
        <v>8401</v>
      </c>
      <c r="T2731">
        <v>48335</v>
      </c>
      <c r="U2731">
        <v>74989</v>
      </c>
      <c r="V2731">
        <v>0.17380779973104399</v>
      </c>
      <c r="W2731" t="s">
        <v>4235</v>
      </c>
      <c r="X2731">
        <v>12529</v>
      </c>
      <c r="Y2731">
        <v>154</v>
      </c>
      <c r="Z2731" t="s">
        <v>80</v>
      </c>
      <c r="AA2731">
        <v>0.25921175131891999</v>
      </c>
      <c r="AB2731" t="s">
        <v>1051</v>
      </c>
      <c r="AC2731">
        <v>0.64456120230967195</v>
      </c>
      <c r="AD2731" t="s">
        <v>2919</v>
      </c>
      <c r="AE2731">
        <v>0.13934455715428501</v>
      </c>
      <c r="AF2731" t="s">
        <v>1295</v>
      </c>
      <c r="AG2731" t="s">
        <v>7314</v>
      </c>
    </row>
    <row r="2732" spans="1:33" x14ac:dyDescent="0.2">
      <c r="A2732" t="s">
        <v>7307</v>
      </c>
      <c r="B2732" t="s">
        <v>7308</v>
      </c>
      <c r="C2732" t="s">
        <v>34</v>
      </c>
      <c r="D2732" t="s">
        <v>35</v>
      </c>
      <c r="E2732" t="s">
        <v>36</v>
      </c>
      <c r="F2732" t="s">
        <v>37</v>
      </c>
      <c r="G2732" s="1">
        <v>41506</v>
      </c>
      <c r="H2732" s="1">
        <v>40309</v>
      </c>
      <c r="I2732" s="13">
        <v>3376</v>
      </c>
      <c r="J2732" t="s">
        <v>7308</v>
      </c>
      <c r="K2732" t="s">
        <v>7323</v>
      </c>
      <c r="L2732" t="s">
        <v>7324</v>
      </c>
      <c r="M2732" t="s">
        <v>7325</v>
      </c>
      <c r="N2732" t="s">
        <v>88</v>
      </c>
      <c r="O2732" t="s">
        <v>89</v>
      </c>
      <c r="P2732">
        <v>2</v>
      </c>
      <c r="Q2732">
        <v>40304</v>
      </c>
      <c r="R2732" s="1" t="b">
        <v>0</v>
      </c>
      <c r="S2732">
        <v>10331</v>
      </c>
      <c r="T2732">
        <v>48335</v>
      </c>
      <c r="U2732">
        <v>74989</v>
      </c>
      <c r="V2732">
        <v>0.21373745732905799</v>
      </c>
      <c r="W2732" t="s">
        <v>2492</v>
      </c>
      <c r="X2732">
        <v>12529</v>
      </c>
      <c r="Y2732">
        <v>154</v>
      </c>
      <c r="Z2732" t="s">
        <v>80</v>
      </c>
      <c r="AA2732">
        <v>0.25921175131891999</v>
      </c>
      <c r="AB2732" t="s">
        <v>1051</v>
      </c>
      <c r="AC2732">
        <v>0.64456120230967195</v>
      </c>
      <c r="AD2732" t="s">
        <v>2919</v>
      </c>
      <c r="AE2732" t="s">
        <v>13697</v>
      </c>
      <c r="AF2732" t="s">
        <v>13697</v>
      </c>
      <c r="AG2732" t="s">
        <v>7314</v>
      </c>
    </row>
    <row r="2733" spans="1:33" x14ac:dyDescent="0.2">
      <c r="A2733" t="s">
        <v>7307</v>
      </c>
      <c r="B2733" t="s">
        <v>7308</v>
      </c>
      <c r="C2733" t="s">
        <v>34</v>
      </c>
      <c r="D2733" t="s">
        <v>35</v>
      </c>
      <c r="E2733" t="s">
        <v>36</v>
      </c>
      <c r="F2733" t="s">
        <v>37</v>
      </c>
      <c r="G2733" s="1">
        <v>41506</v>
      </c>
      <c r="H2733" s="1">
        <v>40309</v>
      </c>
      <c r="I2733" s="13">
        <v>3376</v>
      </c>
      <c r="J2733" t="s">
        <v>7308</v>
      </c>
      <c r="K2733" t="s">
        <v>7309</v>
      </c>
      <c r="L2733" t="s">
        <v>7310</v>
      </c>
      <c r="M2733" t="s">
        <v>7311</v>
      </c>
      <c r="N2733" t="s">
        <v>7312</v>
      </c>
      <c r="O2733" t="s">
        <v>7313</v>
      </c>
      <c r="P2733">
        <v>2</v>
      </c>
      <c r="Q2733">
        <v>40304</v>
      </c>
      <c r="R2733" s="1" t="b">
        <v>1</v>
      </c>
      <c r="S2733">
        <v>22860</v>
      </c>
      <c r="T2733">
        <v>48335</v>
      </c>
      <c r="U2733">
        <v>74989</v>
      </c>
      <c r="V2733">
        <v>0.47294920864797801</v>
      </c>
      <c r="W2733" t="s">
        <v>692</v>
      </c>
      <c r="X2733">
        <v>12529</v>
      </c>
      <c r="Y2733">
        <v>154</v>
      </c>
      <c r="Z2733" t="s">
        <v>80</v>
      </c>
      <c r="AA2733">
        <v>0.25921175131891999</v>
      </c>
      <c r="AB2733" t="s">
        <v>1051</v>
      </c>
      <c r="AC2733">
        <v>0.64456120230967195</v>
      </c>
      <c r="AD2733" t="s">
        <v>2919</v>
      </c>
      <c r="AE2733" t="s">
        <v>13697</v>
      </c>
      <c r="AF2733" t="s">
        <v>13697</v>
      </c>
      <c r="AG2733" t="s">
        <v>7314</v>
      </c>
    </row>
    <row r="2734" spans="1:33" x14ac:dyDescent="0.2">
      <c r="A2734" t="s">
        <v>3218</v>
      </c>
      <c r="B2734" t="s">
        <v>3219</v>
      </c>
      <c r="C2734" t="s">
        <v>34</v>
      </c>
      <c r="D2734" t="s">
        <v>35</v>
      </c>
      <c r="E2734" t="s">
        <v>36</v>
      </c>
      <c r="F2734" t="s">
        <v>37</v>
      </c>
      <c r="G2734" s="1">
        <v>41506</v>
      </c>
      <c r="H2734" s="1">
        <v>40309</v>
      </c>
      <c r="I2734" s="13">
        <v>3388</v>
      </c>
      <c r="J2734" t="s">
        <v>3219</v>
      </c>
      <c r="K2734" t="s">
        <v>3237</v>
      </c>
      <c r="L2734" t="s">
        <v>3238</v>
      </c>
      <c r="M2734" t="s">
        <v>3239</v>
      </c>
      <c r="N2734" t="s">
        <v>3240</v>
      </c>
      <c r="O2734" t="s">
        <v>3241</v>
      </c>
      <c r="P2734">
        <v>2</v>
      </c>
      <c r="Q2734">
        <v>40304</v>
      </c>
      <c r="R2734" s="1" t="b">
        <v>0</v>
      </c>
      <c r="S2734">
        <v>173</v>
      </c>
      <c r="T2734">
        <v>49209</v>
      </c>
      <c r="U2734">
        <v>74121</v>
      </c>
      <c r="V2734">
        <v>3.5156170619195701E-3</v>
      </c>
      <c r="W2734" t="s">
        <v>90</v>
      </c>
      <c r="X2734">
        <v>6048</v>
      </c>
      <c r="Y2734">
        <v>377</v>
      </c>
      <c r="Z2734" t="s">
        <v>80</v>
      </c>
      <c r="AA2734">
        <v>0.122904346765836</v>
      </c>
      <c r="AB2734" t="s">
        <v>1103</v>
      </c>
      <c r="AC2734">
        <v>0.66390091876796098</v>
      </c>
      <c r="AD2734" t="s">
        <v>139</v>
      </c>
      <c r="AE2734" t="s">
        <v>13697</v>
      </c>
      <c r="AF2734" t="s">
        <v>13697</v>
      </c>
      <c r="AG2734" t="s">
        <v>84</v>
      </c>
    </row>
    <row r="2735" spans="1:33" x14ac:dyDescent="0.2">
      <c r="A2735" t="s">
        <v>3218</v>
      </c>
      <c r="B2735" t="s">
        <v>3219</v>
      </c>
      <c r="C2735" t="s">
        <v>34</v>
      </c>
      <c r="D2735" t="s">
        <v>35</v>
      </c>
      <c r="E2735" t="s">
        <v>36</v>
      </c>
      <c r="F2735" t="s">
        <v>37</v>
      </c>
      <c r="G2735" s="1">
        <v>41506</v>
      </c>
      <c r="H2735" s="1">
        <v>40309</v>
      </c>
      <c r="I2735" s="13">
        <v>3388</v>
      </c>
      <c r="J2735" t="s">
        <v>3219</v>
      </c>
      <c r="K2735" t="s">
        <v>3223</v>
      </c>
      <c r="L2735" t="s">
        <v>3224</v>
      </c>
      <c r="M2735" t="s">
        <v>3225</v>
      </c>
      <c r="N2735" t="s">
        <v>282</v>
      </c>
      <c r="O2735" t="s">
        <v>282</v>
      </c>
      <c r="P2735">
        <v>2</v>
      </c>
      <c r="Q2735">
        <v>40304</v>
      </c>
      <c r="R2735" s="1" t="b">
        <v>0</v>
      </c>
      <c r="S2735">
        <v>1137</v>
      </c>
      <c r="T2735">
        <v>49209</v>
      </c>
      <c r="U2735">
        <v>74121</v>
      </c>
      <c r="V2735">
        <v>2.3105529476315299E-2</v>
      </c>
      <c r="W2735" t="s">
        <v>430</v>
      </c>
      <c r="X2735">
        <v>6048</v>
      </c>
      <c r="Y2735">
        <v>377</v>
      </c>
      <c r="Z2735" t="s">
        <v>80</v>
      </c>
      <c r="AA2735">
        <v>0.122904346765836</v>
      </c>
      <c r="AB2735" t="s">
        <v>1103</v>
      </c>
      <c r="AC2735">
        <v>0.66390091876796098</v>
      </c>
      <c r="AD2735" t="s">
        <v>139</v>
      </c>
      <c r="AE2735">
        <v>-9.7560887585339904E-3</v>
      </c>
      <c r="AF2735" t="s">
        <v>224</v>
      </c>
      <c r="AG2735" t="s">
        <v>84</v>
      </c>
    </row>
    <row r="2736" spans="1:33" x14ac:dyDescent="0.2">
      <c r="A2736" t="s">
        <v>3218</v>
      </c>
      <c r="B2736" t="s">
        <v>3219</v>
      </c>
      <c r="C2736" t="s">
        <v>34</v>
      </c>
      <c r="D2736" t="s">
        <v>35</v>
      </c>
      <c r="E2736" t="s">
        <v>36</v>
      </c>
      <c r="F2736" t="s">
        <v>37</v>
      </c>
      <c r="G2736" s="1">
        <v>41506</v>
      </c>
      <c r="H2736" s="1">
        <v>40309</v>
      </c>
      <c r="I2736" s="13">
        <v>3388</v>
      </c>
      <c r="J2736" t="s">
        <v>3219</v>
      </c>
      <c r="K2736" t="s">
        <v>3234</v>
      </c>
      <c r="L2736" t="s">
        <v>3235</v>
      </c>
      <c r="M2736" t="s">
        <v>3236</v>
      </c>
      <c r="N2736" t="s">
        <v>144</v>
      </c>
      <c r="O2736" t="s">
        <v>145</v>
      </c>
      <c r="P2736">
        <v>2</v>
      </c>
      <c r="Q2736">
        <v>40304</v>
      </c>
      <c r="R2736" s="1" t="b">
        <v>0</v>
      </c>
      <c r="S2736">
        <v>1907</v>
      </c>
      <c r="T2736">
        <v>49209</v>
      </c>
      <c r="U2736">
        <v>74121</v>
      </c>
      <c r="V2736">
        <v>3.8753073624743402E-2</v>
      </c>
      <c r="W2736" t="s">
        <v>96</v>
      </c>
      <c r="X2736">
        <v>6048</v>
      </c>
      <c r="Y2736">
        <v>377</v>
      </c>
      <c r="Z2736" t="s">
        <v>80</v>
      </c>
      <c r="AA2736">
        <v>0.122904346765836</v>
      </c>
      <c r="AB2736" t="s">
        <v>1103</v>
      </c>
      <c r="AC2736">
        <v>0.66390091876796098</v>
      </c>
      <c r="AD2736" t="s">
        <v>139</v>
      </c>
      <c r="AE2736">
        <v>1.9265118563708598E-2</v>
      </c>
      <c r="AF2736" t="s">
        <v>223</v>
      </c>
      <c r="AG2736" t="s">
        <v>84</v>
      </c>
    </row>
    <row r="2737" spans="1:33" x14ac:dyDescent="0.2">
      <c r="A2737" t="s">
        <v>3218</v>
      </c>
      <c r="B2737" t="s">
        <v>3219</v>
      </c>
      <c r="C2737" t="s">
        <v>34</v>
      </c>
      <c r="D2737" t="s">
        <v>35</v>
      </c>
      <c r="E2737" t="s">
        <v>36</v>
      </c>
      <c r="F2737" t="s">
        <v>37</v>
      </c>
      <c r="G2737" s="1">
        <v>41506</v>
      </c>
      <c r="H2737" s="1">
        <v>40309</v>
      </c>
      <c r="I2737" s="13">
        <v>3388</v>
      </c>
      <c r="J2737" t="s">
        <v>3219</v>
      </c>
      <c r="K2737" t="s">
        <v>3226</v>
      </c>
      <c r="L2737" t="s">
        <v>3227</v>
      </c>
      <c r="M2737" t="s">
        <v>3228</v>
      </c>
      <c r="N2737" t="s">
        <v>113</v>
      </c>
      <c r="O2737" t="s">
        <v>114</v>
      </c>
      <c r="P2737">
        <v>2</v>
      </c>
      <c r="Q2737">
        <v>40304</v>
      </c>
      <c r="R2737" s="1" t="b">
        <v>0</v>
      </c>
      <c r="S2737">
        <v>7940</v>
      </c>
      <c r="T2737">
        <v>49209</v>
      </c>
      <c r="U2737">
        <v>74121</v>
      </c>
      <c r="V2737">
        <v>0.161352598101973</v>
      </c>
      <c r="W2737" t="s">
        <v>1515</v>
      </c>
      <c r="X2737">
        <v>6048</v>
      </c>
      <c r="Y2737">
        <v>377</v>
      </c>
      <c r="Z2737" t="s">
        <v>80</v>
      </c>
      <c r="AA2737">
        <v>0.122904346765836</v>
      </c>
      <c r="AB2737" t="s">
        <v>1103</v>
      </c>
      <c r="AC2737">
        <v>0.66390091876796098</v>
      </c>
      <c r="AD2737" t="s">
        <v>139</v>
      </c>
      <c r="AE2737">
        <v>-0.11975359180836501</v>
      </c>
      <c r="AF2737" t="s">
        <v>243</v>
      </c>
      <c r="AG2737" t="s">
        <v>84</v>
      </c>
    </row>
    <row r="2738" spans="1:33" x14ac:dyDescent="0.2">
      <c r="A2738" t="s">
        <v>3218</v>
      </c>
      <c r="B2738" t="s">
        <v>3219</v>
      </c>
      <c r="C2738" t="s">
        <v>34</v>
      </c>
      <c r="D2738" t="s">
        <v>35</v>
      </c>
      <c r="E2738" t="s">
        <v>36</v>
      </c>
      <c r="F2738" t="s">
        <v>37</v>
      </c>
      <c r="G2738" s="1">
        <v>41506</v>
      </c>
      <c r="H2738" s="1">
        <v>40309</v>
      </c>
      <c r="I2738" s="13">
        <v>3388</v>
      </c>
      <c r="J2738" t="s">
        <v>3219</v>
      </c>
      <c r="K2738" t="s">
        <v>3229</v>
      </c>
      <c r="L2738" t="s">
        <v>3230</v>
      </c>
      <c r="M2738" t="s">
        <v>3231</v>
      </c>
      <c r="N2738" t="s">
        <v>120</v>
      </c>
      <c r="O2738" t="s">
        <v>121</v>
      </c>
      <c r="P2738">
        <v>2</v>
      </c>
      <c r="Q2738">
        <v>40304</v>
      </c>
      <c r="R2738" s="1" t="b">
        <v>0</v>
      </c>
      <c r="S2738">
        <v>16002</v>
      </c>
      <c r="T2738">
        <v>49209</v>
      </c>
      <c r="U2738">
        <v>74121</v>
      </c>
      <c r="V2738">
        <v>0.32518441748460603</v>
      </c>
      <c r="W2738" t="s">
        <v>3232</v>
      </c>
      <c r="X2738">
        <v>6048</v>
      </c>
      <c r="Y2738">
        <v>377</v>
      </c>
      <c r="Z2738" t="s">
        <v>80</v>
      </c>
      <c r="AA2738">
        <v>0.122904346765836</v>
      </c>
      <c r="AB2738" t="s">
        <v>1103</v>
      </c>
      <c r="AC2738">
        <v>0.66390091876796098</v>
      </c>
      <c r="AD2738" t="s">
        <v>139</v>
      </c>
      <c r="AE2738">
        <v>0.110536043281301</v>
      </c>
      <c r="AF2738" t="s">
        <v>3233</v>
      </c>
      <c r="AG2738" t="s">
        <v>84</v>
      </c>
    </row>
    <row r="2739" spans="1:33" x14ac:dyDescent="0.2">
      <c r="A2739" t="s">
        <v>3218</v>
      </c>
      <c r="B2739" t="s">
        <v>3219</v>
      </c>
      <c r="C2739" t="s">
        <v>34</v>
      </c>
      <c r="D2739" t="s">
        <v>35</v>
      </c>
      <c r="E2739" t="s">
        <v>36</v>
      </c>
      <c r="F2739" t="s">
        <v>37</v>
      </c>
      <c r="G2739" s="1">
        <v>41506</v>
      </c>
      <c r="H2739" s="1">
        <v>40309</v>
      </c>
      <c r="I2739" s="13">
        <v>3388</v>
      </c>
      <c r="J2739" t="s">
        <v>3219</v>
      </c>
      <c r="K2739" t="s">
        <v>3220</v>
      </c>
      <c r="L2739" t="s">
        <v>3221</v>
      </c>
      <c r="M2739" t="s">
        <v>3222</v>
      </c>
      <c r="N2739" t="s">
        <v>77</v>
      </c>
      <c r="O2739" t="s">
        <v>78</v>
      </c>
      <c r="P2739">
        <v>2</v>
      </c>
      <c r="Q2739">
        <v>40304</v>
      </c>
      <c r="R2739" s="1" t="b">
        <v>1</v>
      </c>
      <c r="S2739">
        <v>22050</v>
      </c>
      <c r="T2739">
        <v>49209</v>
      </c>
      <c r="U2739">
        <v>74121</v>
      </c>
      <c r="V2739">
        <v>0.44808876425044197</v>
      </c>
      <c r="W2739" t="s">
        <v>2957</v>
      </c>
      <c r="X2739">
        <v>6048</v>
      </c>
      <c r="Y2739">
        <v>377</v>
      </c>
      <c r="Z2739" t="s">
        <v>80</v>
      </c>
      <c r="AA2739">
        <v>0.122904346765836</v>
      </c>
      <c r="AB2739" t="s">
        <v>1103</v>
      </c>
      <c r="AC2739">
        <v>0.66390091876796098</v>
      </c>
      <c r="AD2739" t="s">
        <v>139</v>
      </c>
      <c r="AE2739">
        <v>3.2362202297009398E-3</v>
      </c>
      <c r="AF2739" t="s">
        <v>65</v>
      </c>
      <c r="AG2739" t="s">
        <v>84</v>
      </c>
    </row>
    <row r="2740" spans="1:33" x14ac:dyDescent="0.2">
      <c r="A2740" t="s">
        <v>7483</v>
      </c>
      <c r="B2740" t="s">
        <v>7484</v>
      </c>
      <c r="C2740" t="s">
        <v>34</v>
      </c>
      <c r="D2740" t="s">
        <v>35</v>
      </c>
      <c r="E2740" t="s">
        <v>36</v>
      </c>
      <c r="F2740" t="s">
        <v>37</v>
      </c>
      <c r="G2740" s="1">
        <v>41506</v>
      </c>
      <c r="H2740" s="1">
        <v>40309</v>
      </c>
      <c r="I2740" s="13">
        <v>3402</v>
      </c>
      <c r="J2740" t="s">
        <v>7484</v>
      </c>
      <c r="K2740" t="s">
        <v>1041</v>
      </c>
      <c r="L2740" t="s">
        <v>7503</v>
      </c>
      <c r="M2740" t="s">
        <v>7504</v>
      </c>
      <c r="N2740" t="s">
        <v>196</v>
      </c>
      <c r="O2740" t="s">
        <v>197</v>
      </c>
      <c r="P2740">
        <v>2</v>
      </c>
      <c r="Q2740">
        <v>40304</v>
      </c>
      <c r="R2740" s="1" t="b">
        <v>0</v>
      </c>
      <c r="S2740">
        <v>109</v>
      </c>
      <c r="T2740">
        <v>43807</v>
      </c>
      <c r="U2740">
        <v>67964</v>
      </c>
      <c r="V2740">
        <v>2.4881868194580798E-3</v>
      </c>
      <c r="W2740" t="s">
        <v>55</v>
      </c>
      <c r="X2740">
        <v>6069</v>
      </c>
      <c r="Y2740">
        <v>376</v>
      </c>
      <c r="Z2740" t="s">
        <v>80</v>
      </c>
      <c r="AA2740">
        <v>0.13853950281918401</v>
      </c>
      <c r="AB2740" t="s">
        <v>1295</v>
      </c>
      <c r="AC2740">
        <v>0.64456182684950902</v>
      </c>
      <c r="AD2740" t="s">
        <v>2919</v>
      </c>
      <c r="AE2740" t="s">
        <v>13697</v>
      </c>
      <c r="AF2740" t="s">
        <v>13697</v>
      </c>
      <c r="AG2740" t="s">
        <v>410</v>
      </c>
    </row>
    <row r="2741" spans="1:33" x14ac:dyDescent="0.2">
      <c r="A2741" t="s">
        <v>7483</v>
      </c>
      <c r="B2741" t="s">
        <v>7484</v>
      </c>
      <c r="C2741" t="s">
        <v>34</v>
      </c>
      <c r="D2741" t="s">
        <v>35</v>
      </c>
      <c r="E2741" t="s">
        <v>36</v>
      </c>
      <c r="F2741" t="s">
        <v>37</v>
      </c>
      <c r="G2741" s="1">
        <v>41506</v>
      </c>
      <c r="H2741" s="1">
        <v>40309</v>
      </c>
      <c r="I2741" s="13">
        <v>3402</v>
      </c>
      <c r="J2741" t="s">
        <v>7484</v>
      </c>
      <c r="K2741" t="s">
        <v>1807</v>
      </c>
      <c r="L2741" t="s">
        <v>7498</v>
      </c>
      <c r="M2741" t="s">
        <v>7499</v>
      </c>
      <c r="N2741" t="s">
        <v>282</v>
      </c>
      <c r="O2741" t="s">
        <v>282</v>
      </c>
      <c r="P2741">
        <v>2</v>
      </c>
      <c r="Q2741">
        <v>40304</v>
      </c>
      <c r="R2741" s="1" t="b">
        <v>0</v>
      </c>
      <c r="S2741">
        <v>396</v>
      </c>
      <c r="T2741">
        <v>43807</v>
      </c>
      <c r="U2741">
        <v>67964</v>
      </c>
      <c r="V2741">
        <v>9.0396511972972403E-3</v>
      </c>
      <c r="W2741" t="s">
        <v>469</v>
      </c>
      <c r="X2741">
        <v>6069</v>
      </c>
      <c r="Y2741">
        <v>376</v>
      </c>
      <c r="Z2741" t="s">
        <v>80</v>
      </c>
      <c r="AA2741">
        <v>0.13853950281918401</v>
      </c>
      <c r="AB2741" t="s">
        <v>1295</v>
      </c>
      <c r="AC2741">
        <v>0.64456182684950902</v>
      </c>
      <c r="AD2741" t="s">
        <v>2919</v>
      </c>
      <c r="AE2741" t="s">
        <v>13697</v>
      </c>
      <c r="AF2741" t="s">
        <v>13697</v>
      </c>
      <c r="AG2741" t="s">
        <v>410</v>
      </c>
    </row>
    <row r="2742" spans="1:33" x14ac:dyDescent="0.2">
      <c r="A2742" t="s">
        <v>7483</v>
      </c>
      <c r="B2742" t="s">
        <v>7484</v>
      </c>
      <c r="C2742" t="s">
        <v>34</v>
      </c>
      <c r="D2742" t="s">
        <v>35</v>
      </c>
      <c r="E2742" t="s">
        <v>36</v>
      </c>
      <c r="F2742" t="s">
        <v>37</v>
      </c>
      <c r="G2742" s="1">
        <v>41506</v>
      </c>
      <c r="H2742" s="1">
        <v>40309</v>
      </c>
      <c r="I2742" s="13">
        <v>3402</v>
      </c>
      <c r="J2742" t="s">
        <v>7484</v>
      </c>
      <c r="K2742" t="s">
        <v>7495</v>
      </c>
      <c r="L2742" t="s">
        <v>7496</v>
      </c>
      <c r="M2742" t="s">
        <v>7497</v>
      </c>
      <c r="N2742" t="s">
        <v>53</v>
      </c>
      <c r="O2742" t="s">
        <v>54</v>
      </c>
      <c r="P2742">
        <v>2</v>
      </c>
      <c r="Q2742">
        <v>40304</v>
      </c>
      <c r="R2742" s="1" t="b">
        <v>0</v>
      </c>
      <c r="S2742">
        <v>400</v>
      </c>
      <c r="T2742">
        <v>43807</v>
      </c>
      <c r="U2742">
        <v>67964</v>
      </c>
      <c r="V2742">
        <v>9.1309608053507397E-3</v>
      </c>
      <c r="W2742" t="s">
        <v>469</v>
      </c>
      <c r="X2742">
        <v>6069</v>
      </c>
      <c r="Y2742">
        <v>376</v>
      </c>
      <c r="Z2742" t="s">
        <v>80</v>
      </c>
      <c r="AA2742">
        <v>0.13853950281918401</v>
      </c>
      <c r="AB2742" t="s">
        <v>1295</v>
      </c>
      <c r="AC2742">
        <v>0.64456182684950902</v>
      </c>
      <c r="AD2742" t="s">
        <v>2919</v>
      </c>
      <c r="AE2742" t="s">
        <v>13697</v>
      </c>
      <c r="AF2742" t="s">
        <v>13697</v>
      </c>
      <c r="AG2742" t="s">
        <v>410</v>
      </c>
    </row>
    <row r="2743" spans="1:33" x14ac:dyDescent="0.2">
      <c r="A2743" t="s">
        <v>7483</v>
      </c>
      <c r="B2743" t="s">
        <v>7484</v>
      </c>
      <c r="C2743" t="s">
        <v>34</v>
      </c>
      <c r="D2743" t="s">
        <v>35</v>
      </c>
      <c r="E2743" t="s">
        <v>36</v>
      </c>
      <c r="F2743" t="s">
        <v>37</v>
      </c>
      <c r="G2743" s="1">
        <v>41506</v>
      </c>
      <c r="H2743" s="1">
        <v>40309</v>
      </c>
      <c r="I2743" s="13">
        <v>3402</v>
      </c>
      <c r="J2743" t="s">
        <v>7484</v>
      </c>
      <c r="K2743" t="s">
        <v>7500</v>
      </c>
      <c r="L2743" t="s">
        <v>7501</v>
      </c>
      <c r="M2743" t="s">
        <v>7502</v>
      </c>
      <c r="N2743" t="s">
        <v>144</v>
      </c>
      <c r="O2743" t="s">
        <v>145</v>
      </c>
      <c r="P2743">
        <v>2</v>
      </c>
      <c r="Q2743">
        <v>40304</v>
      </c>
      <c r="R2743" s="1" t="b">
        <v>0</v>
      </c>
      <c r="S2743">
        <v>1314</v>
      </c>
      <c r="T2743">
        <v>43807</v>
      </c>
      <c r="U2743">
        <v>67964</v>
      </c>
      <c r="V2743">
        <v>2.9995206245577201E-2</v>
      </c>
      <c r="W2743" t="s">
        <v>304</v>
      </c>
      <c r="X2743">
        <v>6069</v>
      </c>
      <c r="Y2743">
        <v>376</v>
      </c>
      <c r="Z2743" t="s">
        <v>80</v>
      </c>
      <c r="AA2743">
        <v>0.13853950281918401</v>
      </c>
      <c r="AB2743" t="s">
        <v>1295</v>
      </c>
      <c r="AC2743">
        <v>0.64456182684950902</v>
      </c>
      <c r="AD2743" t="s">
        <v>2919</v>
      </c>
      <c r="AE2743">
        <v>4.4547590568003902E-4</v>
      </c>
      <c r="AF2743" t="s">
        <v>192</v>
      </c>
      <c r="AG2743" t="s">
        <v>410</v>
      </c>
    </row>
    <row r="2744" spans="1:33" x14ac:dyDescent="0.2">
      <c r="A2744" t="s">
        <v>7483</v>
      </c>
      <c r="B2744" t="s">
        <v>7484</v>
      </c>
      <c r="C2744" t="s">
        <v>34</v>
      </c>
      <c r="D2744" t="s">
        <v>35</v>
      </c>
      <c r="E2744" t="s">
        <v>36</v>
      </c>
      <c r="F2744" t="s">
        <v>37</v>
      </c>
      <c r="G2744" s="1">
        <v>41506</v>
      </c>
      <c r="H2744" s="1">
        <v>40309</v>
      </c>
      <c r="I2744" s="13">
        <v>3402</v>
      </c>
      <c r="J2744" t="s">
        <v>7484</v>
      </c>
      <c r="K2744" t="s">
        <v>7487</v>
      </c>
      <c r="L2744" t="s">
        <v>7488</v>
      </c>
      <c r="M2744" t="s">
        <v>7489</v>
      </c>
      <c r="N2744" t="s">
        <v>94</v>
      </c>
      <c r="O2744" t="s">
        <v>95</v>
      </c>
      <c r="P2744">
        <v>2</v>
      </c>
      <c r="Q2744">
        <v>40304</v>
      </c>
      <c r="R2744" s="1" t="b">
        <v>0</v>
      </c>
      <c r="S2744">
        <v>1365</v>
      </c>
      <c r="T2744">
        <v>43807</v>
      </c>
      <c r="U2744">
        <v>67964</v>
      </c>
      <c r="V2744">
        <v>3.1159403748259401E-2</v>
      </c>
      <c r="W2744" t="s">
        <v>157</v>
      </c>
      <c r="X2744">
        <v>6069</v>
      </c>
      <c r="Y2744">
        <v>376</v>
      </c>
      <c r="Z2744" t="s">
        <v>80</v>
      </c>
      <c r="AA2744">
        <v>0.13853950281918401</v>
      </c>
      <c r="AB2744" t="s">
        <v>1295</v>
      </c>
      <c r="AC2744">
        <v>0.64456182684950902</v>
      </c>
      <c r="AD2744" t="s">
        <v>2919</v>
      </c>
      <c r="AE2744" t="s">
        <v>13697</v>
      </c>
      <c r="AF2744" t="s">
        <v>13697</v>
      </c>
      <c r="AG2744" t="s">
        <v>410</v>
      </c>
    </row>
    <row r="2745" spans="1:33" x14ac:dyDescent="0.2">
      <c r="A2745" t="s">
        <v>7483</v>
      </c>
      <c r="B2745" t="s">
        <v>7484</v>
      </c>
      <c r="C2745" t="s">
        <v>34</v>
      </c>
      <c r="D2745" t="s">
        <v>35</v>
      </c>
      <c r="E2745" t="s">
        <v>36</v>
      </c>
      <c r="F2745" t="s">
        <v>37</v>
      </c>
      <c r="G2745" s="1">
        <v>41506</v>
      </c>
      <c r="H2745" s="1">
        <v>40309</v>
      </c>
      <c r="I2745" s="13">
        <v>3402</v>
      </c>
      <c r="J2745" t="s">
        <v>7484</v>
      </c>
      <c r="K2745" t="s">
        <v>7490</v>
      </c>
      <c r="L2745" t="s">
        <v>7491</v>
      </c>
      <c r="M2745" t="s">
        <v>7492</v>
      </c>
      <c r="N2745" t="s">
        <v>120</v>
      </c>
      <c r="O2745" t="s">
        <v>121</v>
      </c>
      <c r="P2745">
        <v>2</v>
      </c>
      <c r="Q2745">
        <v>40304</v>
      </c>
      <c r="R2745" s="1" t="b">
        <v>0</v>
      </c>
      <c r="S2745">
        <v>5832</v>
      </c>
      <c r="T2745">
        <v>43807</v>
      </c>
      <c r="U2745">
        <v>67964</v>
      </c>
      <c r="V2745">
        <v>0.13312940854201399</v>
      </c>
      <c r="W2745" t="s">
        <v>2256</v>
      </c>
      <c r="X2745">
        <v>6069</v>
      </c>
      <c r="Y2745">
        <v>376</v>
      </c>
      <c r="Z2745" t="s">
        <v>80</v>
      </c>
      <c r="AA2745">
        <v>0.13853950281918401</v>
      </c>
      <c r="AB2745" t="s">
        <v>1295</v>
      </c>
      <c r="AC2745">
        <v>0.64456182684950902</v>
      </c>
      <c r="AD2745" t="s">
        <v>2919</v>
      </c>
      <c r="AE2745">
        <v>-2.0267434710301798E-3</v>
      </c>
      <c r="AF2745" t="s">
        <v>1863</v>
      </c>
      <c r="AG2745" t="s">
        <v>410</v>
      </c>
    </row>
    <row r="2746" spans="1:33" x14ac:dyDescent="0.2">
      <c r="A2746" t="s">
        <v>7483</v>
      </c>
      <c r="B2746" t="s">
        <v>7484</v>
      </c>
      <c r="C2746" t="s">
        <v>34</v>
      </c>
      <c r="D2746" t="s">
        <v>35</v>
      </c>
      <c r="E2746" t="s">
        <v>36</v>
      </c>
      <c r="F2746" t="s">
        <v>37</v>
      </c>
      <c r="G2746" s="1">
        <v>41506</v>
      </c>
      <c r="H2746" s="1">
        <v>40309</v>
      </c>
      <c r="I2746" s="13">
        <v>3402</v>
      </c>
      <c r="J2746" t="s">
        <v>7484</v>
      </c>
      <c r="K2746" t="s">
        <v>620</v>
      </c>
      <c r="L2746" t="s">
        <v>7493</v>
      </c>
      <c r="M2746" t="s">
        <v>7494</v>
      </c>
      <c r="N2746" t="s">
        <v>113</v>
      </c>
      <c r="O2746" t="s">
        <v>114</v>
      </c>
      <c r="P2746">
        <v>2</v>
      </c>
      <c r="Q2746">
        <v>40304</v>
      </c>
      <c r="R2746" s="1" t="b">
        <v>0</v>
      </c>
      <c r="S2746">
        <v>14161</v>
      </c>
      <c r="T2746">
        <v>43807</v>
      </c>
      <c r="U2746">
        <v>67964</v>
      </c>
      <c r="V2746">
        <v>0.32325883991143001</v>
      </c>
      <c r="W2746" t="s">
        <v>3563</v>
      </c>
      <c r="X2746">
        <v>6069</v>
      </c>
      <c r="Y2746">
        <v>376</v>
      </c>
      <c r="Z2746" t="s">
        <v>80</v>
      </c>
      <c r="AA2746">
        <v>0.13853950281918401</v>
      </c>
      <c r="AB2746" t="s">
        <v>1295</v>
      </c>
      <c r="AC2746">
        <v>0.64456182684950902</v>
      </c>
      <c r="AD2746" t="s">
        <v>2919</v>
      </c>
      <c r="AE2746">
        <v>-0.127261666798717</v>
      </c>
      <c r="AF2746" t="s">
        <v>896</v>
      </c>
      <c r="AG2746" t="s">
        <v>410</v>
      </c>
    </row>
    <row r="2747" spans="1:33" x14ac:dyDescent="0.2">
      <c r="A2747" t="s">
        <v>7483</v>
      </c>
      <c r="B2747" t="s">
        <v>7484</v>
      </c>
      <c r="C2747" t="s">
        <v>34</v>
      </c>
      <c r="D2747" t="s">
        <v>35</v>
      </c>
      <c r="E2747" t="s">
        <v>36</v>
      </c>
      <c r="F2747" t="s">
        <v>37</v>
      </c>
      <c r="G2747" s="1">
        <v>41506</v>
      </c>
      <c r="H2747" s="1">
        <v>40309</v>
      </c>
      <c r="I2747" s="13">
        <v>3402</v>
      </c>
      <c r="J2747" t="s">
        <v>7484</v>
      </c>
      <c r="K2747" t="s">
        <v>4455</v>
      </c>
      <c r="L2747" t="s">
        <v>7485</v>
      </c>
      <c r="M2747" t="s">
        <v>7486</v>
      </c>
      <c r="N2747" t="s">
        <v>77</v>
      </c>
      <c r="O2747" t="s">
        <v>78</v>
      </c>
      <c r="P2747">
        <v>2</v>
      </c>
      <c r="Q2747">
        <v>40304</v>
      </c>
      <c r="R2747" s="1" t="b">
        <v>1</v>
      </c>
      <c r="S2747">
        <v>20230</v>
      </c>
      <c r="T2747">
        <v>43807</v>
      </c>
      <c r="U2747">
        <v>67964</v>
      </c>
      <c r="V2747">
        <v>0.46179834273061399</v>
      </c>
      <c r="W2747" t="s">
        <v>2153</v>
      </c>
      <c r="X2747">
        <v>6069</v>
      </c>
      <c r="Y2747">
        <v>376</v>
      </c>
      <c r="Z2747" t="s">
        <v>80</v>
      </c>
      <c r="AA2747">
        <v>0.13853950281918401</v>
      </c>
      <c r="AB2747" t="s">
        <v>1295</v>
      </c>
      <c r="AC2747">
        <v>0.64456182684950902</v>
      </c>
      <c r="AD2747" t="s">
        <v>2919</v>
      </c>
      <c r="AE2747">
        <v>9.3781285161317507E-2</v>
      </c>
      <c r="AF2747" t="s">
        <v>1787</v>
      </c>
      <c r="AG2747" t="s">
        <v>410</v>
      </c>
    </row>
    <row r="2748" spans="1:33" x14ac:dyDescent="0.2">
      <c r="A2748" t="s">
        <v>7588</v>
      </c>
      <c r="B2748" t="s">
        <v>7589</v>
      </c>
      <c r="C2748" t="s">
        <v>34</v>
      </c>
      <c r="D2748" t="s">
        <v>35</v>
      </c>
      <c r="E2748" t="s">
        <v>36</v>
      </c>
      <c r="F2748" t="s">
        <v>37</v>
      </c>
      <c r="G2748" s="1">
        <v>41506</v>
      </c>
      <c r="H2748" s="1">
        <v>40309</v>
      </c>
      <c r="I2748" s="13">
        <v>3407</v>
      </c>
      <c r="J2748" t="s">
        <v>7589</v>
      </c>
      <c r="K2748" t="s">
        <v>3141</v>
      </c>
      <c r="L2748" t="s">
        <v>7600</v>
      </c>
      <c r="M2748" t="s">
        <v>7601</v>
      </c>
      <c r="N2748" t="s">
        <v>282</v>
      </c>
      <c r="O2748" t="s">
        <v>282</v>
      </c>
      <c r="P2748">
        <v>2</v>
      </c>
      <c r="Q2748">
        <v>40304</v>
      </c>
      <c r="R2748" s="1" t="b">
        <v>0</v>
      </c>
      <c r="S2748">
        <v>767</v>
      </c>
      <c r="T2748">
        <v>52444</v>
      </c>
      <c r="U2748">
        <v>70333</v>
      </c>
      <c r="V2748">
        <v>1.46251239417283E-2</v>
      </c>
      <c r="W2748" t="s">
        <v>272</v>
      </c>
      <c r="X2748">
        <v>16710</v>
      </c>
      <c r="Y2748">
        <v>51</v>
      </c>
      <c r="Z2748" t="s">
        <v>80</v>
      </c>
      <c r="AA2748">
        <v>0.31862558157272503</v>
      </c>
      <c r="AB2748" t="s">
        <v>7369</v>
      </c>
      <c r="AC2748">
        <v>0.74565282299916102</v>
      </c>
      <c r="AD2748" t="s">
        <v>944</v>
      </c>
      <c r="AE2748">
        <v>-2.02299622488381E-2</v>
      </c>
      <c r="AF2748" t="s">
        <v>569</v>
      </c>
      <c r="AG2748" t="s">
        <v>84</v>
      </c>
    </row>
    <row r="2749" spans="1:33" x14ac:dyDescent="0.2">
      <c r="A2749" t="s">
        <v>7588</v>
      </c>
      <c r="B2749" t="s">
        <v>7589</v>
      </c>
      <c r="C2749" t="s">
        <v>34</v>
      </c>
      <c r="D2749" t="s">
        <v>35</v>
      </c>
      <c r="E2749" t="s">
        <v>36</v>
      </c>
      <c r="F2749" t="s">
        <v>37</v>
      </c>
      <c r="G2749" s="1">
        <v>41506</v>
      </c>
      <c r="H2749" s="1">
        <v>40309</v>
      </c>
      <c r="I2749" s="13">
        <v>3407</v>
      </c>
      <c r="J2749" t="s">
        <v>7589</v>
      </c>
      <c r="K2749" t="s">
        <v>7323</v>
      </c>
      <c r="L2749" t="s">
        <v>7596</v>
      </c>
      <c r="M2749" t="s">
        <v>7597</v>
      </c>
      <c r="N2749" t="s">
        <v>144</v>
      </c>
      <c r="O2749" t="s">
        <v>145</v>
      </c>
      <c r="P2749">
        <v>2</v>
      </c>
      <c r="Q2749">
        <v>40304</v>
      </c>
      <c r="R2749" s="1" t="b">
        <v>0</v>
      </c>
      <c r="S2749">
        <v>2129</v>
      </c>
      <c r="T2749">
        <v>52444</v>
      </c>
      <c r="U2749">
        <v>70333</v>
      </c>
      <c r="V2749">
        <v>4.05956830142628E-2</v>
      </c>
      <c r="W2749" t="s">
        <v>1040</v>
      </c>
      <c r="X2749">
        <v>16710</v>
      </c>
      <c r="Y2749">
        <v>51</v>
      </c>
      <c r="Z2749" t="s">
        <v>80</v>
      </c>
      <c r="AA2749">
        <v>0.31862558157272503</v>
      </c>
      <c r="AB2749" t="s">
        <v>7369</v>
      </c>
      <c r="AC2749">
        <v>0.74565282299916102</v>
      </c>
      <c r="AD2749" t="s">
        <v>944</v>
      </c>
      <c r="AE2749">
        <v>9.1082380015289396E-3</v>
      </c>
      <c r="AF2749" t="s">
        <v>469</v>
      </c>
      <c r="AG2749" t="s">
        <v>84</v>
      </c>
    </row>
    <row r="2750" spans="1:33" x14ac:dyDescent="0.2">
      <c r="A2750" t="s">
        <v>7588</v>
      </c>
      <c r="B2750" t="s">
        <v>7589</v>
      </c>
      <c r="C2750" t="s">
        <v>34</v>
      </c>
      <c r="D2750" t="s">
        <v>35</v>
      </c>
      <c r="E2750" t="s">
        <v>36</v>
      </c>
      <c r="F2750" t="s">
        <v>37</v>
      </c>
      <c r="G2750" s="1">
        <v>41506</v>
      </c>
      <c r="H2750" s="1">
        <v>40309</v>
      </c>
      <c r="I2750" s="13">
        <v>3407</v>
      </c>
      <c r="J2750" t="s">
        <v>7589</v>
      </c>
      <c r="K2750" t="s">
        <v>7590</v>
      </c>
      <c r="L2750" t="s">
        <v>7591</v>
      </c>
      <c r="M2750" t="s">
        <v>7592</v>
      </c>
      <c r="N2750" t="s">
        <v>113</v>
      </c>
      <c r="O2750" t="s">
        <v>114</v>
      </c>
      <c r="P2750">
        <v>2</v>
      </c>
      <c r="Q2750">
        <v>40304</v>
      </c>
      <c r="R2750" s="1" t="b">
        <v>0</v>
      </c>
      <c r="S2750">
        <v>2942</v>
      </c>
      <c r="T2750">
        <v>52444</v>
      </c>
      <c r="U2750">
        <v>70333</v>
      </c>
      <c r="V2750">
        <v>5.6097933033330799E-2</v>
      </c>
      <c r="W2750" t="s">
        <v>1057</v>
      </c>
      <c r="X2750">
        <v>16710</v>
      </c>
      <c r="Y2750">
        <v>51</v>
      </c>
      <c r="Z2750" t="s">
        <v>80</v>
      </c>
      <c r="AA2750">
        <v>0.31862558157272503</v>
      </c>
      <c r="AB2750" t="s">
        <v>7369</v>
      </c>
      <c r="AC2750">
        <v>0.74565282299916102</v>
      </c>
      <c r="AD2750" t="s">
        <v>944</v>
      </c>
      <c r="AE2750">
        <v>-8.0270486911524094E-2</v>
      </c>
      <c r="AF2750" t="s">
        <v>6631</v>
      </c>
      <c r="AG2750" t="s">
        <v>84</v>
      </c>
    </row>
    <row r="2751" spans="1:33" x14ac:dyDescent="0.2">
      <c r="A2751" t="s">
        <v>7588</v>
      </c>
      <c r="B2751" t="s">
        <v>7589</v>
      </c>
      <c r="C2751" t="s">
        <v>34</v>
      </c>
      <c r="D2751" t="s">
        <v>35</v>
      </c>
      <c r="E2751" t="s">
        <v>36</v>
      </c>
      <c r="F2751" t="s">
        <v>37</v>
      </c>
      <c r="G2751" s="1">
        <v>41506</v>
      </c>
      <c r="H2751" s="1">
        <v>40309</v>
      </c>
      <c r="I2751" s="13">
        <v>3407</v>
      </c>
      <c r="J2751" t="s">
        <v>7589</v>
      </c>
      <c r="K2751" t="s">
        <v>5256</v>
      </c>
      <c r="L2751" t="s">
        <v>7598</v>
      </c>
      <c r="M2751" t="s">
        <v>7599</v>
      </c>
      <c r="N2751" t="s">
        <v>120</v>
      </c>
      <c r="O2751" t="s">
        <v>121</v>
      </c>
      <c r="P2751">
        <v>2</v>
      </c>
      <c r="Q2751">
        <v>40304</v>
      </c>
      <c r="R2751" s="1" t="b">
        <v>0</v>
      </c>
      <c r="S2751">
        <v>14948</v>
      </c>
      <c r="T2751">
        <v>52444</v>
      </c>
      <c r="U2751">
        <v>70333</v>
      </c>
      <c r="V2751">
        <v>0.28502783921897601</v>
      </c>
      <c r="W2751" t="s">
        <v>7202</v>
      </c>
      <c r="X2751">
        <v>16710</v>
      </c>
      <c r="Y2751">
        <v>51</v>
      </c>
      <c r="Z2751" t="s">
        <v>80</v>
      </c>
      <c r="AA2751">
        <v>0.31862558157272503</v>
      </c>
      <c r="AB2751" t="s">
        <v>7369</v>
      </c>
      <c r="AC2751">
        <v>0.74565282299916102</v>
      </c>
      <c r="AD2751" t="s">
        <v>944</v>
      </c>
      <c r="AE2751">
        <v>2.2920116796800599E-2</v>
      </c>
      <c r="AF2751" t="s">
        <v>430</v>
      </c>
      <c r="AG2751" t="s">
        <v>84</v>
      </c>
    </row>
    <row r="2752" spans="1:33" x14ac:dyDescent="0.2">
      <c r="A2752" t="s">
        <v>7588</v>
      </c>
      <c r="B2752" t="s">
        <v>7589</v>
      </c>
      <c r="C2752" t="s">
        <v>34</v>
      </c>
      <c r="D2752" t="s">
        <v>35</v>
      </c>
      <c r="E2752" t="s">
        <v>36</v>
      </c>
      <c r="F2752" t="s">
        <v>37</v>
      </c>
      <c r="G2752" s="1">
        <v>41506</v>
      </c>
      <c r="H2752" s="1">
        <v>40309</v>
      </c>
      <c r="I2752" s="13">
        <v>3407</v>
      </c>
      <c r="J2752" t="s">
        <v>7589</v>
      </c>
      <c r="K2752" t="s">
        <v>7593</v>
      </c>
      <c r="L2752" t="s">
        <v>7594</v>
      </c>
      <c r="M2752" t="s">
        <v>7595</v>
      </c>
      <c r="N2752" t="s">
        <v>77</v>
      </c>
      <c r="O2752" t="s">
        <v>78</v>
      </c>
      <c r="P2752">
        <v>2</v>
      </c>
      <c r="Q2752">
        <v>40304</v>
      </c>
      <c r="R2752" s="1" t="b">
        <v>1</v>
      </c>
      <c r="S2752">
        <v>31658</v>
      </c>
      <c r="T2752">
        <v>52444</v>
      </c>
      <c r="U2752">
        <v>70333</v>
      </c>
      <c r="V2752">
        <v>0.60365342079170203</v>
      </c>
      <c r="W2752" t="s">
        <v>3708</v>
      </c>
      <c r="X2752">
        <v>16710</v>
      </c>
      <c r="Y2752">
        <v>51</v>
      </c>
      <c r="Z2752" t="s">
        <v>80</v>
      </c>
      <c r="AA2752">
        <v>0.31862558157272503</v>
      </c>
      <c r="AB2752" t="s">
        <v>7369</v>
      </c>
      <c r="AC2752">
        <v>0.74565282299916102</v>
      </c>
      <c r="AD2752" t="s">
        <v>944</v>
      </c>
      <c r="AE2752">
        <v>6.8472094362032707E-2</v>
      </c>
      <c r="AF2752" t="s">
        <v>684</v>
      </c>
      <c r="AG2752" t="s">
        <v>84</v>
      </c>
    </row>
    <row r="2753" spans="1:33" x14ac:dyDescent="0.2">
      <c r="A2753" t="s">
        <v>7647</v>
      </c>
      <c r="B2753" t="s">
        <v>7648</v>
      </c>
      <c r="C2753" t="s">
        <v>34</v>
      </c>
      <c r="D2753" t="s">
        <v>35</v>
      </c>
      <c r="E2753" t="s">
        <v>36</v>
      </c>
      <c r="F2753" t="s">
        <v>37</v>
      </c>
      <c r="G2753" s="1">
        <v>41506</v>
      </c>
      <c r="H2753" s="1">
        <v>40309</v>
      </c>
      <c r="I2753" s="13">
        <v>3409</v>
      </c>
      <c r="J2753" t="s">
        <v>7648</v>
      </c>
      <c r="K2753" t="s">
        <v>7655</v>
      </c>
      <c r="L2753" t="s">
        <v>7656</v>
      </c>
      <c r="M2753" t="s">
        <v>7657</v>
      </c>
      <c r="N2753" t="s">
        <v>144</v>
      </c>
      <c r="O2753" t="s">
        <v>145</v>
      </c>
      <c r="P2753">
        <v>2</v>
      </c>
      <c r="Q2753">
        <v>40304</v>
      </c>
      <c r="R2753" s="1" t="b">
        <v>0</v>
      </c>
      <c r="S2753">
        <v>3873</v>
      </c>
      <c r="T2753">
        <v>56787</v>
      </c>
      <c r="U2753">
        <v>81576</v>
      </c>
      <c r="V2753">
        <v>6.8202229383485705E-2</v>
      </c>
      <c r="W2753" t="s">
        <v>684</v>
      </c>
      <c r="X2753">
        <v>15877</v>
      </c>
      <c r="Y2753">
        <v>69</v>
      </c>
      <c r="Z2753" t="s">
        <v>80</v>
      </c>
      <c r="AA2753">
        <v>0.27958863824466901</v>
      </c>
      <c r="AB2753" t="s">
        <v>122</v>
      </c>
      <c r="AC2753">
        <v>0.69612385995881099</v>
      </c>
      <c r="AD2753" t="s">
        <v>5685</v>
      </c>
      <c r="AE2753">
        <v>1.0423587852050401E-2</v>
      </c>
      <c r="AF2753" t="s">
        <v>261</v>
      </c>
      <c r="AG2753" t="s">
        <v>84</v>
      </c>
    </row>
    <row r="2754" spans="1:33" x14ac:dyDescent="0.2">
      <c r="A2754" t="s">
        <v>7647</v>
      </c>
      <c r="B2754" t="s">
        <v>7648</v>
      </c>
      <c r="C2754" t="s">
        <v>34</v>
      </c>
      <c r="D2754" t="s">
        <v>35</v>
      </c>
      <c r="E2754" t="s">
        <v>36</v>
      </c>
      <c r="F2754" t="s">
        <v>37</v>
      </c>
      <c r="G2754" s="1">
        <v>41506</v>
      </c>
      <c r="H2754" s="1">
        <v>40309</v>
      </c>
      <c r="I2754" s="13">
        <v>3409</v>
      </c>
      <c r="J2754" t="s">
        <v>7648</v>
      </c>
      <c r="K2754" t="s">
        <v>7649</v>
      </c>
      <c r="L2754" t="s">
        <v>7650</v>
      </c>
      <c r="M2754" t="s">
        <v>7651</v>
      </c>
      <c r="N2754" t="s">
        <v>113</v>
      </c>
      <c r="O2754" t="s">
        <v>114</v>
      </c>
      <c r="P2754">
        <v>2</v>
      </c>
      <c r="Q2754">
        <v>40304</v>
      </c>
      <c r="R2754" s="1" t="b">
        <v>0</v>
      </c>
      <c r="S2754">
        <v>5937</v>
      </c>
      <c r="T2754">
        <v>56787</v>
      </c>
      <c r="U2754">
        <v>81576</v>
      </c>
      <c r="V2754">
        <v>0.10454857625865099</v>
      </c>
      <c r="W2754" t="s">
        <v>1187</v>
      </c>
      <c r="X2754">
        <v>15877</v>
      </c>
      <c r="Y2754">
        <v>69</v>
      </c>
      <c r="Z2754" t="s">
        <v>80</v>
      </c>
      <c r="AA2754">
        <v>0.27958863824466901</v>
      </c>
      <c r="AB2754" t="s">
        <v>122</v>
      </c>
      <c r="AC2754">
        <v>0.69612385995881099</v>
      </c>
      <c r="AD2754" t="s">
        <v>5685</v>
      </c>
      <c r="AE2754">
        <v>-8.1108794259277597E-2</v>
      </c>
      <c r="AF2754" t="s">
        <v>952</v>
      </c>
      <c r="AG2754" t="s">
        <v>84</v>
      </c>
    </row>
    <row r="2755" spans="1:33" x14ac:dyDescent="0.2">
      <c r="A2755" t="s">
        <v>7647</v>
      </c>
      <c r="B2755" t="s">
        <v>7648</v>
      </c>
      <c r="C2755" t="s">
        <v>34</v>
      </c>
      <c r="D2755" t="s">
        <v>35</v>
      </c>
      <c r="E2755" t="s">
        <v>36</v>
      </c>
      <c r="F2755" t="s">
        <v>37</v>
      </c>
      <c r="G2755" s="1">
        <v>41506</v>
      </c>
      <c r="H2755" s="1">
        <v>40309</v>
      </c>
      <c r="I2755" s="13">
        <v>3409</v>
      </c>
      <c r="J2755" t="s">
        <v>7648</v>
      </c>
      <c r="K2755" t="s">
        <v>7652</v>
      </c>
      <c r="L2755" t="s">
        <v>7653</v>
      </c>
      <c r="M2755" t="s">
        <v>7654</v>
      </c>
      <c r="N2755" t="s">
        <v>120</v>
      </c>
      <c r="O2755" t="s">
        <v>121</v>
      </c>
      <c r="P2755">
        <v>2</v>
      </c>
      <c r="Q2755">
        <v>40304</v>
      </c>
      <c r="R2755" s="1" t="b">
        <v>0</v>
      </c>
      <c r="S2755">
        <v>15550</v>
      </c>
      <c r="T2755">
        <v>56787</v>
      </c>
      <c r="U2755">
        <v>81576</v>
      </c>
      <c r="V2755">
        <v>0.27383027805659699</v>
      </c>
      <c r="W2755" t="s">
        <v>2225</v>
      </c>
      <c r="X2755">
        <v>15877</v>
      </c>
      <c r="Y2755">
        <v>69</v>
      </c>
      <c r="Z2755" t="s">
        <v>80</v>
      </c>
      <c r="AA2755">
        <v>0.27958863824466901</v>
      </c>
      <c r="AB2755" t="s">
        <v>122</v>
      </c>
      <c r="AC2755">
        <v>0.69612385995881099</v>
      </c>
      <c r="AD2755" t="s">
        <v>5685</v>
      </c>
      <c r="AE2755">
        <v>-2.8386559634199799E-3</v>
      </c>
      <c r="AF2755" t="s">
        <v>56</v>
      </c>
      <c r="AG2755" t="s">
        <v>84</v>
      </c>
    </row>
    <row r="2756" spans="1:33" x14ac:dyDescent="0.2">
      <c r="A2756" t="s">
        <v>7647</v>
      </c>
      <c r="B2756" t="s">
        <v>7648</v>
      </c>
      <c r="C2756" t="s">
        <v>34</v>
      </c>
      <c r="D2756" t="s">
        <v>35</v>
      </c>
      <c r="E2756" t="s">
        <v>36</v>
      </c>
      <c r="F2756" t="s">
        <v>37</v>
      </c>
      <c r="G2756" s="1">
        <v>41506</v>
      </c>
      <c r="H2756" s="1">
        <v>40309</v>
      </c>
      <c r="I2756" s="13">
        <v>3409</v>
      </c>
      <c r="J2756" t="s">
        <v>7648</v>
      </c>
      <c r="K2756" t="s">
        <v>7658</v>
      </c>
      <c r="L2756" t="s">
        <v>7659</v>
      </c>
      <c r="M2756" t="s">
        <v>7660</v>
      </c>
      <c r="N2756" t="s">
        <v>77</v>
      </c>
      <c r="O2756" t="s">
        <v>78</v>
      </c>
      <c r="P2756">
        <v>2</v>
      </c>
      <c r="Q2756">
        <v>40304</v>
      </c>
      <c r="R2756" s="1" t="b">
        <v>1</v>
      </c>
      <c r="S2756">
        <v>31427</v>
      </c>
      <c r="T2756">
        <v>56787</v>
      </c>
      <c r="U2756">
        <v>81576</v>
      </c>
      <c r="V2756">
        <v>0.55341891630126605</v>
      </c>
      <c r="W2756" t="s">
        <v>4916</v>
      </c>
      <c r="X2756">
        <v>15877</v>
      </c>
      <c r="Y2756">
        <v>69</v>
      </c>
      <c r="Z2756" t="s">
        <v>80</v>
      </c>
      <c r="AA2756">
        <v>0.27958863824466901</v>
      </c>
      <c r="AB2756" t="s">
        <v>122</v>
      </c>
      <c r="AC2756">
        <v>0.69612385995881099</v>
      </c>
      <c r="AD2756" t="s">
        <v>5685</v>
      </c>
      <c r="AE2756">
        <v>7.3523862370647203E-2</v>
      </c>
      <c r="AF2756" t="s">
        <v>1353</v>
      </c>
      <c r="AG2756" t="s">
        <v>84</v>
      </c>
    </row>
    <row r="2757" spans="1:33" x14ac:dyDescent="0.2">
      <c r="A2757" t="s">
        <v>3545</v>
      </c>
      <c r="B2757" t="s">
        <v>3546</v>
      </c>
      <c r="C2757" t="s">
        <v>34</v>
      </c>
      <c r="D2757" t="s">
        <v>35</v>
      </c>
      <c r="E2757" t="s">
        <v>36</v>
      </c>
      <c r="F2757" t="s">
        <v>37</v>
      </c>
      <c r="G2757" s="1">
        <v>41506</v>
      </c>
      <c r="H2757" s="1">
        <v>40309</v>
      </c>
      <c r="I2757" s="13">
        <v>3430</v>
      </c>
      <c r="J2757" t="s">
        <v>3546</v>
      </c>
      <c r="K2757" t="s">
        <v>3552</v>
      </c>
      <c r="L2757" t="s">
        <v>3553</v>
      </c>
      <c r="M2757" t="s">
        <v>3554</v>
      </c>
      <c r="N2757" t="s">
        <v>88</v>
      </c>
      <c r="O2757" t="s">
        <v>89</v>
      </c>
      <c r="P2757">
        <v>2</v>
      </c>
      <c r="Q2757">
        <v>40304</v>
      </c>
      <c r="R2757" s="1" t="b">
        <v>0</v>
      </c>
      <c r="S2757">
        <v>143</v>
      </c>
      <c r="T2757">
        <v>47504</v>
      </c>
      <c r="U2757">
        <v>72781</v>
      </c>
      <c r="V2757">
        <v>3.01027281913102E-3</v>
      </c>
      <c r="W2757" t="s">
        <v>65</v>
      </c>
      <c r="X2757">
        <v>5928</v>
      </c>
      <c r="Y2757">
        <v>389</v>
      </c>
      <c r="Z2757" t="s">
        <v>80</v>
      </c>
      <c r="AA2757">
        <v>0.12478949141124999</v>
      </c>
      <c r="AB2757" t="s">
        <v>3550</v>
      </c>
      <c r="AC2757">
        <v>0.65269781948585504</v>
      </c>
      <c r="AD2757" t="s">
        <v>3551</v>
      </c>
      <c r="AE2757">
        <v>-3.8683196792285802E-2</v>
      </c>
      <c r="AF2757" t="s">
        <v>3555</v>
      </c>
      <c r="AG2757" t="s">
        <v>410</v>
      </c>
    </row>
    <row r="2758" spans="1:33" x14ac:dyDescent="0.2">
      <c r="A2758" t="s">
        <v>3545</v>
      </c>
      <c r="B2758" t="s">
        <v>3546</v>
      </c>
      <c r="C2758" t="s">
        <v>34</v>
      </c>
      <c r="D2758" t="s">
        <v>35</v>
      </c>
      <c r="E2758" t="s">
        <v>36</v>
      </c>
      <c r="F2758" t="s">
        <v>37</v>
      </c>
      <c r="G2758" s="1">
        <v>41506</v>
      </c>
      <c r="H2758" s="1">
        <v>40309</v>
      </c>
      <c r="I2758" s="13">
        <v>3430</v>
      </c>
      <c r="J2758" t="s">
        <v>3546</v>
      </c>
      <c r="K2758" t="s">
        <v>252</v>
      </c>
      <c r="L2758" t="s">
        <v>3556</v>
      </c>
      <c r="M2758" t="s">
        <v>3557</v>
      </c>
      <c r="N2758" t="s">
        <v>3558</v>
      </c>
      <c r="O2758" t="s">
        <v>3559</v>
      </c>
      <c r="P2758">
        <v>2</v>
      </c>
      <c r="Q2758">
        <v>40304</v>
      </c>
      <c r="R2758" s="1" t="b">
        <v>0</v>
      </c>
      <c r="S2758">
        <v>265</v>
      </c>
      <c r="T2758">
        <v>47504</v>
      </c>
      <c r="U2758">
        <v>72781</v>
      </c>
      <c r="V2758">
        <v>5.5784776018861599E-3</v>
      </c>
      <c r="W2758" t="s">
        <v>198</v>
      </c>
      <c r="X2758">
        <v>5928</v>
      </c>
      <c r="Y2758">
        <v>389</v>
      </c>
      <c r="Z2758" t="s">
        <v>80</v>
      </c>
      <c r="AA2758">
        <v>0.12478949141124999</v>
      </c>
      <c r="AB2758" t="s">
        <v>3550</v>
      </c>
      <c r="AC2758">
        <v>0.65269781948585504</v>
      </c>
      <c r="AD2758" t="s">
        <v>3551</v>
      </c>
      <c r="AE2758" t="s">
        <v>13697</v>
      </c>
      <c r="AF2758" t="s">
        <v>13697</v>
      </c>
      <c r="AG2758" t="s">
        <v>410</v>
      </c>
    </row>
    <row r="2759" spans="1:33" x14ac:dyDescent="0.2">
      <c r="A2759" t="s">
        <v>3545</v>
      </c>
      <c r="B2759" t="s">
        <v>3546</v>
      </c>
      <c r="C2759" t="s">
        <v>34</v>
      </c>
      <c r="D2759" t="s">
        <v>35</v>
      </c>
      <c r="E2759" t="s">
        <v>36</v>
      </c>
      <c r="F2759" t="s">
        <v>37</v>
      </c>
      <c r="G2759" s="1">
        <v>41506</v>
      </c>
      <c r="H2759" s="1">
        <v>40309</v>
      </c>
      <c r="I2759" s="13">
        <v>3430</v>
      </c>
      <c r="J2759" t="s">
        <v>3546</v>
      </c>
      <c r="K2759" t="s">
        <v>1041</v>
      </c>
      <c r="L2759" t="s">
        <v>3566</v>
      </c>
      <c r="M2759" t="s">
        <v>3567</v>
      </c>
      <c r="N2759" t="s">
        <v>282</v>
      </c>
      <c r="O2759" t="s">
        <v>282</v>
      </c>
      <c r="P2759">
        <v>2</v>
      </c>
      <c r="Q2759">
        <v>40304</v>
      </c>
      <c r="R2759" s="1" t="b">
        <v>0</v>
      </c>
      <c r="S2759">
        <v>598</v>
      </c>
      <c r="T2759">
        <v>47504</v>
      </c>
      <c r="U2759">
        <v>72781</v>
      </c>
      <c r="V2759">
        <v>1.25884136072752E-2</v>
      </c>
      <c r="W2759" t="s">
        <v>529</v>
      </c>
      <c r="X2759">
        <v>5928</v>
      </c>
      <c r="Y2759">
        <v>389</v>
      </c>
      <c r="Z2759" t="s">
        <v>80</v>
      </c>
      <c r="AA2759">
        <v>0.12478949141124999</v>
      </c>
      <c r="AB2759" t="s">
        <v>3550</v>
      </c>
      <c r="AC2759">
        <v>0.65269781948585504</v>
      </c>
      <c r="AD2759" t="s">
        <v>3551</v>
      </c>
      <c r="AE2759" t="s">
        <v>13697</v>
      </c>
      <c r="AF2759" t="s">
        <v>13697</v>
      </c>
      <c r="AG2759" t="s">
        <v>410</v>
      </c>
    </row>
    <row r="2760" spans="1:33" x14ac:dyDescent="0.2">
      <c r="A2760" t="s">
        <v>3545</v>
      </c>
      <c r="B2760" t="s">
        <v>3546</v>
      </c>
      <c r="C2760" t="s">
        <v>34</v>
      </c>
      <c r="D2760" t="s">
        <v>35</v>
      </c>
      <c r="E2760" t="s">
        <v>36</v>
      </c>
      <c r="F2760" t="s">
        <v>37</v>
      </c>
      <c r="G2760" s="1">
        <v>41506</v>
      </c>
      <c r="H2760" s="1">
        <v>40309</v>
      </c>
      <c r="I2760" s="13">
        <v>3430</v>
      </c>
      <c r="J2760" t="s">
        <v>3546</v>
      </c>
      <c r="K2760" t="s">
        <v>3547</v>
      </c>
      <c r="L2760" t="s">
        <v>3548</v>
      </c>
      <c r="M2760" t="s">
        <v>3549</v>
      </c>
      <c r="N2760" t="s">
        <v>144</v>
      </c>
      <c r="O2760" t="s">
        <v>145</v>
      </c>
      <c r="P2760">
        <v>2</v>
      </c>
      <c r="Q2760">
        <v>40304</v>
      </c>
      <c r="R2760" s="1" t="b">
        <v>0</v>
      </c>
      <c r="S2760">
        <v>1382</v>
      </c>
      <c r="T2760">
        <v>47504</v>
      </c>
      <c r="U2760">
        <v>72781</v>
      </c>
      <c r="V2760">
        <v>2.90922869653082E-2</v>
      </c>
      <c r="W2760" t="s">
        <v>456</v>
      </c>
      <c r="X2760">
        <v>5928</v>
      </c>
      <c r="Y2760">
        <v>389</v>
      </c>
      <c r="Z2760" t="s">
        <v>80</v>
      </c>
      <c r="AA2760">
        <v>0.12478949141124999</v>
      </c>
      <c r="AB2760" t="s">
        <v>3550</v>
      </c>
      <c r="AC2760">
        <v>0.65269781948585504</v>
      </c>
      <c r="AD2760" t="s">
        <v>3551</v>
      </c>
      <c r="AE2760">
        <v>6.8160617729226096E-3</v>
      </c>
      <c r="AF2760" t="s">
        <v>206</v>
      </c>
      <c r="AG2760" t="s">
        <v>410</v>
      </c>
    </row>
    <row r="2761" spans="1:33" x14ac:dyDescent="0.2">
      <c r="A2761" t="s">
        <v>3545</v>
      </c>
      <c r="B2761" t="s">
        <v>3546</v>
      </c>
      <c r="C2761" t="s">
        <v>34</v>
      </c>
      <c r="D2761" t="s">
        <v>35</v>
      </c>
      <c r="E2761" t="s">
        <v>36</v>
      </c>
      <c r="F2761" t="s">
        <v>37</v>
      </c>
      <c r="G2761" s="1">
        <v>41506</v>
      </c>
      <c r="H2761" s="1">
        <v>40309</v>
      </c>
      <c r="I2761" s="13">
        <v>3430</v>
      </c>
      <c r="J2761" t="s">
        <v>3546</v>
      </c>
      <c r="K2761" t="s">
        <v>3568</v>
      </c>
      <c r="L2761" t="s">
        <v>3569</v>
      </c>
      <c r="M2761" t="s">
        <v>3570</v>
      </c>
      <c r="N2761" t="s">
        <v>94</v>
      </c>
      <c r="O2761" t="s">
        <v>95</v>
      </c>
      <c r="P2761">
        <v>2</v>
      </c>
      <c r="Q2761">
        <v>40304</v>
      </c>
      <c r="R2761" s="1" t="b">
        <v>0</v>
      </c>
      <c r="S2761">
        <v>1672</v>
      </c>
      <c r="T2761">
        <v>47504</v>
      </c>
      <c r="U2761">
        <v>72781</v>
      </c>
      <c r="V2761">
        <v>3.5197036039070401E-2</v>
      </c>
      <c r="W2761" t="s">
        <v>295</v>
      </c>
      <c r="X2761">
        <v>5928</v>
      </c>
      <c r="Y2761">
        <v>389</v>
      </c>
      <c r="Z2761" t="s">
        <v>80</v>
      </c>
      <c r="AA2761">
        <v>0.12478949141124999</v>
      </c>
      <c r="AB2761" t="s">
        <v>3550</v>
      </c>
      <c r="AC2761">
        <v>0.65269781948585504</v>
      </c>
      <c r="AD2761" t="s">
        <v>3551</v>
      </c>
      <c r="AE2761" t="s">
        <v>13697</v>
      </c>
      <c r="AF2761" t="s">
        <v>13697</v>
      </c>
      <c r="AG2761" t="s">
        <v>410</v>
      </c>
    </row>
    <row r="2762" spans="1:33" x14ac:dyDescent="0.2">
      <c r="A2762" t="s">
        <v>3545</v>
      </c>
      <c r="B2762" t="s">
        <v>3546</v>
      </c>
      <c r="C2762" t="s">
        <v>34</v>
      </c>
      <c r="D2762" t="s">
        <v>35</v>
      </c>
      <c r="E2762" t="s">
        <v>36</v>
      </c>
      <c r="F2762" t="s">
        <v>37</v>
      </c>
      <c r="G2762" s="1">
        <v>41506</v>
      </c>
      <c r="H2762" s="1">
        <v>40309</v>
      </c>
      <c r="I2762" s="13">
        <v>3430</v>
      </c>
      <c r="J2762" t="s">
        <v>3546</v>
      </c>
      <c r="K2762" t="s">
        <v>3571</v>
      </c>
      <c r="L2762" t="s">
        <v>3572</v>
      </c>
      <c r="M2762" t="s">
        <v>3573</v>
      </c>
      <c r="N2762" t="s">
        <v>120</v>
      </c>
      <c r="O2762" t="s">
        <v>121</v>
      </c>
      <c r="P2762">
        <v>2</v>
      </c>
      <c r="Q2762">
        <v>40304</v>
      </c>
      <c r="R2762" s="1" t="b">
        <v>0</v>
      </c>
      <c r="S2762">
        <v>6844</v>
      </c>
      <c r="T2762">
        <v>47504</v>
      </c>
      <c r="U2762">
        <v>72781</v>
      </c>
      <c r="V2762">
        <v>0.14407207814078801</v>
      </c>
      <c r="W2762" t="s">
        <v>3574</v>
      </c>
      <c r="X2762">
        <v>5928</v>
      </c>
      <c r="Y2762">
        <v>389</v>
      </c>
      <c r="Z2762" t="s">
        <v>80</v>
      </c>
      <c r="AA2762">
        <v>0.12478949141124999</v>
      </c>
      <c r="AB2762" t="s">
        <v>3550</v>
      </c>
      <c r="AC2762">
        <v>0.65269781948585504</v>
      </c>
      <c r="AD2762" t="s">
        <v>3551</v>
      </c>
      <c r="AE2762">
        <v>-1.08608549352369E-2</v>
      </c>
      <c r="AF2762" t="s">
        <v>266</v>
      </c>
      <c r="AG2762" t="s">
        <v>410</v>
      </c>
    </row>
    <row r="2763" spans="1:33" x14ac:dyDescent="0.2">
      <c r="A2763" t="s">
        <v>3545</v>
      </c>
      <c r="B2763" t="s">
        <v>3546</v>
      </c>
      <c r="C2763" t="s">
        <v>34</v>
      </c>
      <c r="D2763" t="s">
        <v>35</v>
      </c>
      <c r="E2763" t="s">
        <v>36</v>
      </c>
      <c r="F2763" t="s">
        <v>37</v>
      </c>
      <c r="G2763" s="1">
        <v>41506</v>
      </c>
      <c r="H2763" s="1">
        <v>40309</v>
      </c>
      <c r="I2763" s="13">
        <v>3430</v>
      </c>
      <c r="J2763" t="s">
        <v>3546</v>
      </c>
      <c r="K2763" t="s">
        <v>3560</v>
      </c>
      <c r="L2763" t="s">
        <v>3561</v>
      </c>
      <c r="M2763" t="s">
        <v>3562</v>
      </c>
      <c r="N2763" t="s">
        <v>113</v>
      </c>
      <c r="O2763" t="s">
        <v>114</v>
      </c>
      <c r="P2763">
        <v>2</v>
      </c>
      <c r="Q2763">
        <v>40304</v>
      </c>
      <c r="R2763" s="1" t="b">
        <v>0</v>
      </c>
      <c r="S2763">
        <v>15336</v>
      </c>
      <c r="T2763">
        <v>47504</v>
      </c>
      <c r="U2763">
        <v>72781</v>
      </c>
      <c r="V2763">
        <v>0.322835971707646</v>
      </c>
      <c r="W2763" t="s">
        <v>3563</v>
      </c>
      <c r="X2763">
        <v>5928</v>
      </c>
      <c r="Y2763">
        <v>389</v>
      </c>
      <c r="Z2763" t="s">
        <v>80</v>
      </c>
      <c r="AA2763">
        <v>0.12478949141124999</v>
      </c>
      <c r="AB2763" t="s">
        <v>3550</v>
      </c>
      <c r="AC2763">
        <v>0.65269781948585504</v>
      </c>
      <c r="AD2763" t="s">
        <v>3551</v>
      </c>
      <c r="AE2763">
        <v>-6.8153473888332705E-2</v>
      </c>
      <c r="AF2763" t="s">
        <v>2043</v>
      </c>
      <c r="AG2763" t="s">
        <v>410</v>
      </c>
    </row>
    <row r="2764" spans="1:33" x14ac:dyDescent="0.2">
      <c r="A2764" t="s">
        <v>3545</v>
      </c>
      <c r="B2764" t="s">
        <v>3546</v>
      </c>
      <c r="C2764" t="s">
        <v>34</v>
      </c>
      <c r="D2764" t="s">
        <v>35</v>
      </c>
      <c r="E2764" t="s">
        <v>36</v>
      </c>
      <c r="F2764" t="s">
        <v>37</v>
      </c>
      <c r="G2764" s="1">
        <v>41506</v>
      </c>
      <c r="H2764" s="1">
        <v>40309</v>
      </c>
      <c r="I2764" s="13">
        <v>3430</v>
      </c>
      <c r="J2764" t="s">
        <v>3546</v>
      </c>
      <c r="K2764" t="s">
        <v>1041</v>
      </c>
      <c r="L2764" t="s">
        <v>3564</v>
      </c>
      <c r="M2764" t="s">
        <v>3565</v>
      </c>
      <c r="N2764" t="s">
        <v>77</v>
      </c>
      <c r="O2764" t="s">
        <v>78</v>
      </c>
      <c r="P2764">
        <v>2</v>
      </c>
      <c r="Q2764">
        <v>40304</v>
      </c>
      <c r="R2764" s="1" t="b">
        <v>1</v>
      </c>
      <c r="S2764">
        <v>21264</v>
      </c>
      <c r="T2764">
        <v>47504</v>
      </c>
      <c r="U2764">
        <v>72781</v>
      </c>
      <c r="V2764">
        <v>0.44762546311889501</v>
      </c>
      <c r="W2764" t="s">
        <v>2957</v>
      </c>
      <c r="X2764">
        <v>5928</v>
      </c>
      <c r="Y2764">
        <v>389</v>
      </c>
      <c r="Z2764" t="s">
        <v>80</v>
      </c>
      <c r="AA2764">
        <v>0.12478949141124999</v>
      </c>
      <c r="AB2764" t="s">
        <v>3550</v>
      </c>
      <c r="AC2764">
        <v>0.65269781948585504</v>
      </c>
      <c r="AD2764" t="s">
        <v>3551</v>
      </c>
      <c r="AE2764">
        <v>5.7517536594701102E-2</v>
      </c>
      <c r="AF2764" t="s">
        <v>397</v>
      </c>
      <c r="AG2764" t="s">
        <v>410</v>
      </c>
    </row>
    <row r="2765" spans="1:33" x14ac:dyDescent="0.2">
      <c r="A2765" t="s">
        <v>8988</v>
      </c>
      <c r="B2765" t="s">
        <v>8989</v>
      </c>
      <c r="C2765" t="s">
        <v>34</v>
      </c>
      <c r="D2765" t="s">
        <v>35</v>
      </c>
      <c r="E2765" t="s">
        <v>36</v>
      </c>
      <c r="F2765" t="s">
        <v>37</v>
      </c>
      <c r="G2765" s="1">
        <v>41506</v>
      </c>
      <c r="H2765" s="1">
        <v>40309</v>
      </c>
      <c r="I2765" s="13">
        <v>3438</v>
      </c>
      <c r="J2765" t="s">
        <v>8989</v>
      </c>
      <c r="K2765" t="s">
        <v>8993</v>
      </c>
      <c r="L2765" t="s">
        <v>8994</v>
      </c>
      <c r="M2765" t="s">
        <v>8995</v>
      </c>
      <c r="N2765" t="s">
        <v>8996</v>
      </c>
      <c r="O2765" t="s">
        <v>8997</v>
      </c>
      <c r="P2765">
        <v>2</v>
      </c>
      <c r="Q2765">
        <v>40304</v>
      </c>
      <c r="R2765" s="1" t="b">
        <v>0</v>
      </c>
      <c r="S2765">
        <v>207</v>
      </c>
      <c r="T2765">
        <v>50080</v>
      </c>
      <c r="U2765">
        <v>76271</v>
      </c>
      <c r="V2765">
        <v>4.1333865814696504E-3</v>
      </c>
      <c r="W2765" t="s">
        <v>90</v>
      </c>
      <c r="X2765">
        <v>10628</v>
      </c>
      <c r="Y2765">
        <v>226</v>
      </c>
      <c r="Z2765" t="s">
        <v>80</v>
      </c>
      <c r="AA2765">
        <v>0.212220447284345</v>
      </c>
      <c r="AB2765" t="s">
        <v>1569</v>
      </c>
      <c r="AC2765">
        <v>0.65660604948145396</v>
      </c>
      <c r="AD2765" t="s">
        <v>1388</v>
      </c>
      <c r="AE2765" t="s">
        <v>13697</v>
      </c>
      <c r="AF2765" t="s">
        <v>13697</v>
      </c>
      <c r="AG2765" t="s">
        <v>410</v>
      </c>
    </row>
    <row r="2766" spans="1:33" x14ac:dyDescent="0.2">
      <c r="A2766" t="s">
        <v>8988</v>
      </c>
      <c r="B2766" t="s">
        <v>8989</v>
      </c>
      <c r="C2766" t="s">
        <v>34</v>
      </c>
      <c r="D2766" t="s">
        <v>35</v>
      </c>
      <c r="E2766" t="s">
        <v>36</v>
      </c>
      <c r="F2766" t="s">
        <v>37</v>
      </c>
      <c r="G2766" s="1">
        <v>41506</v>
      </c>
      <c r="H2766" s="1">
        <v>40309</v>
      </c>
      <c r="I2766" s="13">
        <v>3438</v>
      </c>
      <c r="J2766" t="s">
        <v>8989</v>
      </c>
      <c r="K2766" t="s">
        <v>9004</v>
      </c>
      <c r="L2766" t="s">
        <v>9005</v>
      </c>
      <c r="M2766" t="s">
        <v>9006</v>
      </c>
      <c r="N2766" t="s">
        <v>88</v>
      </c>
      <c r="O2766" t="s">
        <v>89</v>
      </c>
      <c r="P2766">
        <v>2</v>
      </c>
      <c r="Q2766">
        <v>40304</v>
      </c>
      <c r="R2766" s="1" t="b">
        <v>0</v>
      </c>
      <c r="S2766">
        <v>264</v>
      </c>
      <c r="T2766">
        <v>50080</v>
      </c>
      <c r="U2766">
        <v>76271</v>
      </c>
      <c r="V2766">
        <v>5.2715654952076698E-3</v>
      </c>
      <c r="W2766" t="s">
        <v>475</v>
      </c>
      <c r="X2766">
        <v>10628</v>
      </c>
      <c r="Y2766">
        <v>226</v>
      </c>
      <c r="Z2766" t="s">
        <v>80</v>
      </c>
      <c r="AA2766">
        <v>0.212220447284345</v>
      </c>
      <c r="AB2766" t="s">
        <v>1569</v>
      </c>
      <c r="AC2766">
        <v>0.65660604948145396</v>
      </c>
      <c r="AD2766" t="s">
        <v>1388</v>
      </c>
      <c r="AE2766">
        <v>-2.1723273726705801E-2</v>
      </c>
      <c r="AF2766" t="s">
        <v>1258</v>
      </c>
      <c r="AG2766" t="s">
        <v>410</v>
      </c>
    </row>
    <row r="2767" spans="1:33" x14ac:dyDescent="0.2">
      <c r="A2767" t="s">
        <v>8988</v>
      </c>
      <c r="B2767" t="s">
        <v>8989</v>
      </c>
      <c r="C2767" t="s">
        <v>34</v>
      </c>
      <c r="D2767" t="s">
        <v>35</v>
      </c>
      <c r="E2767" t="s">
        <v>36</v>
      </c>
      <c r="F2767" t="s">
        <v>37</v>
      </c>
      <c r="G2767" s="1">
        <v>41506</v>
      </c>
      <c r="H2767" s="1">
        <v>40309</v>
      </c>
      <c r="I2767" s="13">
        <v>3438</v>
      </c>
      <c r="J2767" t="s">
        <v>8989</v>
      </c>
      <c r="K2767" t="s">
        <v>6351</v>
      </c>
      <c r="L2767" t="s">
        <v>9000</v>
      </c>
      <c r="M2767" t="s">
        <v>9001</v>
      </c>
      <c r="N2767" t="s">
        <v>144</v>
      </c>
      <c r="O2767" t="s">
        <v>145</v>
      </c>
      <c r="P2767">
        <v>2</v>
      </c>
      <c r="Q2767">
        <v>40304</v>
      </c>
      <c r="R2767" s="1" t="b">
        <v>0</v>
      </c>
      <c r="S2767">
        <v>1842</v>
      </c>
      <c r="T2767">
        <v>50080</v>
      </c>
      <c r="U2767">
        <v>76271</v>
      </c>
      <c r="V2767">
        <v>3.6781150159744397E-2</v>
      </c>
      <c r="W2767" t="s">
        <v>385</v>
      </c>
      <c r="X2767">
        <v>10628</v>
      </c>
      <c r="Y2767">
        <v>226</v>
      </c>
      <c r="Z2767" t="s">
        <v>80</v>
      </c>
      <c r="AA2767">
        <v>0.212220447284345</v>
      </c>
      <c r="AB2767" t="s">
        <v>1569</v>
      </c>
      <c r="AC2767">
        <v>0.65660604948145396</v>
      </c>
      <c r="AD2767" t="s">
        <v>1388</v>
      </c>
      <c r="AE2767">
        <v>6.7648297504109001E-3</v>
      </c>
      <c r="AF2767" t="s">
        <v>206</v>
      </c>
      <c r="AG2767" t="s">
        <v>410</v>
      </c>
    </row>
    <row r="2768" spans="1:33" x14ac:dyDescent="0.2">
      <c r="A2768" t="s">
        <v>8988</v>
      </c>
      <c r="B2768" t="s">
        <v>8989</v>
      </c>
      <c r="C2768" t="s">
        <v>34</v>
      </c>
      <c r="D2768" t="s">
        <v>35</v>
      </c>
      <c r="E2768" t="s">
        <v>36</v>
      </c>
      <c r="F2768" t="s">
        <v>37</v>
      </c>
      <c r="G2768" s="1">
        <v>41506</v>
      </c>
      <c r="H2768" s="1">
        <v>40309</v>
      </c>
      <c r="I2768" s="13">
        <v>3438</v>
      </c>
      <c r="J2768" t="s">
        <v>8989</v>
      </c>
      <c r="K2768" t="s">
        <v>2883</v>
      </c>
      <c r="L2768" t="s">
        <v>9002</v>
      </c>
      <c r="M2768" t="s">
        <v>9003</v>
      </c>
      <c r="N2768" t="s">
        <v>53</v>
      </c>
      <c r="O2768" t="s">
        <v>54</v>
      </c>
      <c r="P2768">
        <v>2</v>
      </c>
      <c r="Q2768">
        <v>40304</v>
      </c>
      <c r="R2768" s="1" t="b">
        <v>0</v>
      </c>
      <c r="S2768">
        <v>2178</v>
      </c>
      <c r="T2768">
        <v>50080</v>
      </c>
      <c r="U2768">
        <v>76271</v>
      </c>
      <c r="V2768">
        <v>4.3490415335463301E-2</v>
      </c>
      <c r="W2768" t="s">
        <v>44</v>
      </c>
      <c r="X2768">
        <v>10628</v>
      </c>
      <c r="Y2768">
        <v>226</v>
      </c>
      <c r="Z2768" t="s">
        <v>80</v>
      </c>
      <c r="AA2768">
        <v>0.212220447284345</v>
      </c>
      <c r="AB2768" t="s">
        <v>1569</v>
      </c>
      <c r="AC2768">
        <v>0.65660604948145396</v>
      </c>
      <c r="AD2768" t="s">
        <v>1388</v>
      </c>
      <c r="AE2768" t="s">
        <v>13697</v>
      </c>
      <c r="AF2768" t="s">
        <v>13697</v>
      </c>
      <c r="AG2768" t="s">
        <v>410</v>
      </c>
    </row>
    <row r="2769" spans="1:33" x14ac:dyDescent="0.2">
      <c r="A2769" t="s">
        <v>8988</v>
      </c>
      <c r="B2769" t="s">
        <v>8989</v>
      </c>
      <c r="C2769" t="s">
        <v>34</v>
      </c>
      <c r="D2769" t="s">
        <v>35</v>
      </c>
      <c r="E2769" t="s">
        <v>36</v>
      </c>
      <c r="F2769" t="s">
        <v>37</v>
      </c>
      <c r="G2769" s="1">
        <v>41506</v>
      </c>
      <c r="H2769" s="1">
        <v>40309</v>
      </c>
      <c r="I2769" s="13">
        <v>3438</v>
      </c>
      <c r="J2769" t="s">
        <v>8989</v>
      </c>
      <c r="K2769" t="s">
        <v>4942</v>
      </c>
      <c r="L2769" t="s">
        <v>9007</v>
      </c>
      <c r="M2769" t="s">
        <v>9008</v>
      </c>
      <c r="N2769" t="s">
        <v>120</v>
      </c>
      <c r="O2769" t="s">
        <v>121</v>
      </c>
      <c r="P2769">
        <v>2</v>
      </c>
      <c r="Q2769">
        <v>40304</v>
      </c>
      <c r="R2769" s="1" t="b">
        <v>0</v>
      </c>
      <c r="S2769">
        <v>7361</v>
      </c>
      <c r="T2769">
        <v>50080</v>
      </c>
      <c r="U2769">
        <v>76271</v>
      </c>
      <c r="V2769">
        <v>0.14698482428115001</v>
      </c>
      <c r="W2769" t="s">
        <v>362</v>
      </c>
      <c r="X2769">
        <v>10628</v>
      </c>
      <c r="Y2769">
        <v>226</v>
      </c>
      <c r="Z2769" t="s">
        <v>80</v>
      </c>
      <c r="AA2769">
        <v>0.212220447284345</v>
      </c>
      <c r="AB2769" t="s">
        <v>1569</v>
      </c>
      <c r="AC2769">
        <v>0.65660604948145396</v>
      </c>
      <c r="AD2769" t="s">
        <v>1388</v>
      </c>
      <c r="AE2769">
        <v>4.5952668663841699E-2</v>
      </c>
      <c r="AF2769" t="s">
        <v>834</v>
      </c>
      <c r="AG2769" t="s">
        <v>410</v>
      </c>
    </row>
    <row r="2770" spans="1:33" x14ac:dyDescent="0.2">
      <c r="A2770" t="s">
        <v>8988</v>
      </c>
      <c r="B2770" t="s">
        <v>8989</v>
      </c>
      <c r="C2770" t="s">
        <v>34</v>
      </c>
      <c r="D2770" t="s">
        <v>35</v>
      </c>
      <c r="E2770" t="s">
        <v>36</v>
      </c>
      <c r="F2770" t="s">
        <v>37</v>
      </c>
      <c r="G2770" s="1">
        <v>41506</v>
      </c>
      <c r="H2770" s="1">
        <v>40309</v>
      </c>
      <c r="I2770" s="13">
        <v>3438</v>
      </c>
      <c r="J2770" t="s">
        <v>8989</v>
      </c>
      <c r="K2770" t="s">
        <v>871</v>
      </c>
      <c r="L2770" t="s">
        <v>8990</v>
      </c>
      <c r="M2770" t="s">
        <v>8991</v>
      </c>
      <c r="N2770" t="s">
        <v>113</v>
      </c>
      <c r="O2770" t="s">
        <v>114</v>
      </c>
      <c r="P2770">
        <v>2</v>
      </c>
      <c r="Q2770">
        <v>40304</v>
      </c>
      <c r="R2770" s="1" t="b">
        <v>0</v>
      </c>
      <c r="S2770">
        <v>13800</v>
      </c>
      <c r="T2770">
        <v>50080</v>
      </c>
      <c r="U2770">
        <v>76271</v>
      </c>
      <c r="V2770">
        <v>0.27555910543131001</v>
      </c>
      <c r="W2770" t="s">
        <v>1493</v>
      </c>
      <c r="X2770">
        <v>10628</v>
      </c>
      <c r="Y2770">
        <v>226</v>
      </c>
      <c r="Z2770" t="s">
        <v>80</v>
      </c>
      <c r="AA2770">
        <v>0.212220447284345</v>
      </c>
      <c r="AB2770" t="s">
        <v>1569</v>
      </c>
      <c r="AC2770">
        <v>0.65660604948145396</v>
      </c>
      <c r="AD2770" t="s">
        <v>1388</v>
      </c>
      <c r="AE2770">
        <v>-0.154902718043614</v>
      </c>
      <c r="AF2770" t="s">
        <v>8992</v>
      </c>
      <c r="AG2770" t="s">
        <v>410</v>
      </c>
    </row>
    <row r="2771" spans="1:33" x14ac:dyDescent="0.2">
      <c r="A2771" t="s">
        <v>8988</v>
      </c>
      <c r="B2771" t="s">
        <v>8989</v>
      </c>
      <c r="C2771" t="s">
        <v>34</v>
      </c>
      <c r="D2771" t="s">
        <v>35</v>
      </c>
      <c r="E2771" t="s">
        <v>36</v>
      </c>
      <c r="F2771" t="s">
        <v>37</v>
      </c>
      <c r="G2771" s="1">
        <v>41506</v>
      </c>
      <c r="H2771" s="1">
        <v>40309</v>
      </c>
      <c r="I2771" s="13">
        <v>3438</v>
      </c>
      <c r="J2771" t="s">
        <v>8989</v>
      </c>
      <c r="K2771" t="s">
        <v>267</v>
      </c>
      <c r="L2771" t="s">
        <v>8998</v>
      </c>
      <c r="M2771" t="s">
        <v>8999</v>
      </c>
      <c r="N2771" t="s">
        <v>77</v>
      </c>
      <c r="O2771" t="s">
        <v>78</v>
      </c>
      <c r="P2771">
        <v>2</v>
      </c>
      <c r="Q2771">
        <v>40304</v>
      </c>
      <c r="R2771" s="1" t="b">
        <v>1</v>
      </c>
      <c r="S2771">
        <v>24428</v>
      </c>
      <c r="T2771">
        <v>50080</v>
      </c>
      <c r="U2771">
        <v>76271</v>
      </c>
      <c r="V2771">
        <v>0.48777955271565498</v>
      </c>
      <c r="W2771" t="s">
        <v>2822</v>
      </c>
      <c r="X2771">
        <v>10628</v>
      </c>
      <c r="Y2771">
        <v>226</v>
      </c>
      <c r="Z2771" t="s">
        <v>80</v>
      </c>
      <c r="AA2771">
        <v>0.212220447284345</v>
      </c>
      <c r="AB2771" t="s">
        <v>1569</v>
      </c>
      <c r="AC2771">
        <v>0.65660604948145396</v>
      </c>
      <c r="AD2771" t="s">
        <v>1388</v>
      </c>
      <c r="AE2771">
        <v>7.6284691439134203E-2</v>
      </c>
      <c r="AF2771" t="s">
        <v>1320</v>
      </c>
      <c r="AG2771" t="s">
        <v>410</v>
      </c>
    </row>
    <row r="2772" spans="1:33" x14ac:dyDescent="0.2">
      <c r="A2772" t="s">
        <v>1958</v>
      </c>
      <c r="B2772" t="s">
        <v>1959</v>
      </c>
      <c r="C2772" t="s">
        <v>34</v>
      </c>
      <c r="D2772" t="s">
        <v>35</v>
      </c>
      <c r="E2772" t="s">
        <v>36</v>
      </c>
      <c r="F2772" t="s">
        <v>37</v>
      </c>
      <c r="G2772" s="1">
        <v>41506</v>
      </c>
      <c r="H2772" s="1">
        <v>40309</v>
      </c>
      <c r="I2772" s="13">
        <v>3450</v>
      </c>
      <c r="J2772" t="s">
        <v>1959</v>
      </c>
      <c r="K2772" t="s">
        <v>4685</v>
      </c>
      <c r="L2772" t="s">
        <v>4686</v>
      </c>
      <c r="M2772" t="s">
        <v>4687</v>
      </c>
      <c r="N2772" t="s">
        <v>88</v>
      </c>
      <c r="O2772" t="s">
        <v>89</v>
      </c>
      <c r="P2772">
        <v>2</v>
      </c>
      <c r="Q2772">
        <v>40304</v>
      </c>
      <c r="R2772" s="1" t="b">
        <v>0</v>
      </c>
      <c r="S2772">
        <v>82</v>
      </c>
      <c r="T2772">
        <v>50385</v>
      </c>
      <c r="U2772">
        <v>71833</v>
      </c>
      <c r="V2772">
        <v>1.62746849260693E-3</v>
      </c>
      <c r="W2772" t="s">
        <v>55</v>
      </c>
      <c r="X2772">
        <v>5274</v>
      </c>
      <c r="Y2772">
        <v>421</v>
      </c>
      <c r="Z2772" t="s">
        <v>80</v>
      </c>
      <c r="AA2772">
        <v>0.10467401012206</v>
      </c>
      <c r="AB2772" t="s">
        <v>1187</v>
      </c>
      <c r="AC2772">
        <v>0.70141856806760094</v>
      </c>
      <c r="AD2772" t="s">
        <v>1963</v>
      </c>
      <c r="AE2772">
        <v>-1.09595083481865E-2</v>
      </c>
      <c r="AF2772" t="s">
        <v>266</v>
      </c>
      <c r="AG2772" t="s">
        <v>410</v>
      </c>
    </row>
    <row r="2773" spans="1:33" x14ac:dyDescent="0.2">
      <c r="A2773" t="s">
        <v>1958</v>
      </c>
      <c r="B2773" t="s">
        <v>1959</v>
      </c>
      <c r="C2773" t="s">
        <v>34</v>
      </c>
      <c r="D2773" t="s">
        <v>35</v>
      </c>
      <c r="E2773" t="s">
        <v>36</v>
      </c>
      <c r="F2773" t="s">
        <v>37</v>
      </c>
      <c r="G2773" s="1">
        <v>41506</v>
      </c>
      <c r="H2773" s="1">
        <v>40309</v>
      </c>
      <c r="I2773" s="13">
        <v>3450</v>
      </c>
      <c r="J2773" t="s">
        <v>1959</v>
      </c>
      <c r="K2773" t="s">
        <v>1131</v>
      </c>
      <c r="L2773" t="s">
        <v>1964</v>
      </c>
      <c r="M2773" t="s">
        <v>1965</v>
      </c>
      <c r="N2773" t="s">
        <v>1916</v>
      </c>
      <c r="O2773" t="s">
        <v>1917</v>
      </c>
      <c r="P2773">
        <v>2</v>
      </c>
      <c r="Q2773">
        <v>40304</v>
      </c>
      <c r="R2773" s="1" t="b">
        <v>0</v>
      </c>
      <c r="S2773">
        <v>200</v>
      </c>
      <c r="T2773">
        <v>50385</v>
      </c>
      <c r="U2773">
        <v>71833</v>
      </c>
      <c r="V2773">
        <v>3.96943534782177E-3</v>
      </c>
      <c r="W2773" t="s">
        <v>90</v>
      </c>
      <c r="X2773">
        <v>5274</v>
      </c>
      <c r="Y2773">
        <v>421</v>
      </c>
      <c r="Z2773" t="s">
        <v>80</v>
      </c>
      <c r="AA2773">
        <v>0.10467401012206</v>
      </c>
      <c r="AB2773" t="s">
        <v>1187</v>
      </c>
      <c r="AC2773">
        <v>0.70141856806760094</v>
      </c>
      <c r="AD2773" t="s">
        <v>1963</v>
      </c>
      <c r="AE2773" t="s">
        <v>13697</v>
      </c>
      <c r="AF2773" t="s">
        <v>13697</v>
      </c>
      <c r="AG2773" t="s">
        <v>410</v>
      </c>
    </row>
    <row r="2774" spans="1:33" x14ac:dyDescent="0.2">
      <c r="A2774" t="s">
        <v>1958</v>
      </c>
      <c r="B2774" t="s">
        <v>1959</v>
      </c>
      <c r="C2774" t="s">
        <v>34</v>
      </c>
      <c r="D2774" t="s">
        <v>35</v>
      </c>
      <c r="E2774" t="s">
        <v>36</v>
      </c>
      <c r="F2774" t="s">
        <v>37</v>
      </c>
      <c r="G2774" s="1">
        <v>41506</v>
      </c>
      <c r="H2774" s="1">
        <v>40309</v>
      </c>
      <c r="I2774" s="13">
        <v>3450</v>
      </c>
      <c r="J2774" t="s">
        <v>1959</v>
      </c>
      <c r="K2774" t="s">
        <v>51</v>
      </c>
      <c r="L2774" t="s">
        <v>52</v>
      </c>
      <c r="M2774" t="s">
        <v>3217</v>
      </c>
      <c r="N2774" t="s">
        <v>53</v>
      </c>
      <c r="O2774" t="s">
        <v>54</v>
      </c>
      <c r="P2774">
        <v>2</v>
      </c>
      <c r="Q2774">
        <v>40304</v>
      </c>
      <c r="R2774" s="1" t="b">
        <v>0</v>
      </c>
      <c r="S2774">
        <v>216</v>
      </c>
      <c r="T2774">
        <v>50385</v>
      </c>
      <c r="U2774">
        <v>71833</v>
      </c>
      <c r="V2774">
        <v>4.2869901756475096E-3</v>
      </c>
      <c r="W2774" t="s">
        <v>90</v>
      </c>
      <c r="X2774">
        <v>5274</v>
      </c>
      <c r="Y2774">
        <v>421</v>
      </c>
      <c r="Z2774" t="s">
        <v>80</v>
      </c>
      <c r="AA2774">
        <v>0.10467401012206</v>
      </c>
      <c r="AB2774" t="s">
        <v>1187</v>
      </c>
      <c r="AC2774">
        <v>0.70141856806760094</v>
      </c>
      <c r="AD2774" t="s">
        <v>1963</v>
      </c>
      <c r="AE2774" t="s">
        <v>13697</v>
      </c>
      <c r="AF2774" t="s">
        <v>13697</v>
      </c>
      <c r="AG2774" t="s">
        <v>410</v>
      </c>
    </row>
    <row r="2775" spans="1:33" x14ac:dyDescent="0.2">
      <c r="A2775" t="s">
        <v>1958</v>
      </c>
      <c r="B2775" t="s">
        <v>1959</v>
      </c>
      <c r="C2775" t="s">
        <v>34</v>
      </c>
      <c r="D2775" t="s">
        <v>35</v>
      </c>
      <c r="E2775" t="s">
        <v>36</v>
      </c>
      <c r="F2775" t="s">
        <v>37</v>
      </c>
      <c r="G2775" s="1">
        <v>41506</v>
      </c>
      <c r="H2775" s="1">
        <v>40309</v>
      </c>
      <c r="I2775" s="13">
        <v>3450</v>
      </c>
      <c r="J2775" t="s">
        <v>1959</v>
      </c>
      <c r="K2775" t="s">
        <v>4695</v>
      </c>
      <c r="L2775" t="s">
        <v>4696</v>
      </c>
      <c r="M2775" t="s">
        <v>4697</v>
      </c>
      <c r="N2775" t="s">
        <v>94</v>
      </c>
      <c r="O2775" t="s">
        <v>95</v>
      </c>
      <c r="P2775">
        <v>2</v>
      </c>
      <c r="Q2775">
        <v>40304</v>
      </c>
      <c r="R2775" s="1" t="b">
        <v>0</v>
      </c>
      <c r="S2775">
        <v>1104</v>
      </c>
      <c r="T2775">
        <v>50385</v>
      </c>
      <c r="U2775">
        <v>71833</v>
      </c>
      <c r="V2775">
        <v>2.1911283119976199E-2</v>
      </c>
      <c r="W2775" t="s">
        <v>782</v>
      </c>
      <c r="X2775">
        <v>5274</v>
      </c>
      <c r="Y2775">
        <v>421</v>
      </c>
      <c r="Z2775" t="s">
        <v>80</v>
      </c>
      <c r="AA2775">
        <v>0.10467401012206</v>
      </c>
      <c r="AB2775" t="s">
        <v>1187</v>
      </c>
      <c r="AC2775">
        <v>0.70141856806760094</v>
      </c>
      <c r="AD2775" t="s">
        <v>1963</v>
      </c>
      <c r="AE2775" t="s">
        <v>13697</v>
      </c>
      <c r="AF2775" t="s">
        <v>13697</v>
      </c>
      <c r="AG2775" t="s">
        <v>410</v>
      </c>
    </row>
    <row r="2776" spans="1:33" x14ac:dyDescent="0.2">
      <c r="A2776" t="s">
        <v>1958</v>
      </c>
      <c r="B2776" t="s">
        <v>1959</v>
      </c>
      <c r="C2776" t="s">
        <v>34</v>
      </c>
      <c r="D2776" t="s">
        <v>35</v>
      </c>
      <c r="E2776" t="s">
        <v>36</v>
      </c>
      <c r="F2776" t="s">
        <v>37</v>
      </c>
      <c r="G2776" s="1">
        <v>41506</v>
      </c>
      <c r="H2776" s="1">
        <v>40309</v>
      </c>
      <c r="I2776" s="13">
        <v>3450</v>
      </c>
      <c r="J2776" t="s">
        <v>1959</v>
      </c>
      <c r="K2776" t="s">
        <v>4688</v>
      </c>
      <c r="L2776" t="s">
        <v>4689</v>
      </c>
      <c r="M2776" t="s">
        <v>4690</v>
      </c>
      <c r="N2776" t="s">
        <v>144</v>
      </c>
      <c r="O2776" t="s">
        <v>145</v>
      </c>
      <c r="P2776">
        <v>2</v>
      </c>
      <c r="Q2776">
        <v>40304</v>
      </c>
      <c r="R2776" s="1" t="b">
        <v>0</v>
      </c>
      <c r="S2776">
        <v>1747</v>
      </c>
      <c r="T2776">
        <v>50385</v>
      </c>
      <c r="U2776">
        <v>71833</v>
      </c>
      <c r="V2776">
        <v>3.46730177632232E-2</v>
      </c>
      <c r="W2776" t="s">
        <v>295</v>
      </c>
      <c r="X2776">
        <v>5274</v>
      </c>
      <c r="Y2776">
        <v>421</v>
      </c>
      <c r="Z2776" t="s">
        <v>80</v>
      </c>
      <c r="AA2776">
        <v>0.10467401012206</v>
      </c>
      <c r="AB2776" t="s">
        <v>1187</v>
      </c>
      <c r="AC2776">
        <v>0.70141856806760094</v>
      </c>
      <c r="AD2776" t="s">
        <v>1963</v>
      </c>
      <c r="AE2776">
        <v>8.2320581620184893E-3</v>
      </c>
      <c r="AF2776" t="s">
        <v>1526</v>
      </c>
      <c r="AG2776" t="s">
        <v>410</v>
      </c>
    </row>
    <row r="2777" spans="1:33" x14ac:dyDescent="0.2">
      <c r="A2777" t="s">
        <v>1958</v>
      </c>
      <c r="B2777" t="s">
        <v>1959</v>
      </c>
      <c r="C2777" t="s">
        <v>34</v>
      </c>
      <c r="D2777" t="s">
        <v>35</v>
      </c>
      <c r="E2777" t="s">
        <v>36</v>
      </c>
      <c r="F2777" t="s">
        <v>37</v>
      </c>
      <c r="G2777" s="1">
        <v>41506</v>
      </c>
      <c r="H2777" s="1">
        <v>40309</v>
      </c>
      <c r="I2777" s="13">
        <v>3450</v>
      </c>
      <c r="J2777" t="s">
        <v>1959</v>
      </c>
      <c r="K2777" t="s">
        <v>1960</v>
      </c>
      <c r="L2777" t="s">
        <v>1961</v>
      </c>
      <c r="M2777" t="s">
        <v>1962</v>
      </c>
      <c r="N2777" t="s">
        <v>120</v>
      </c>
      <c r="O2777" t="s">
        <v>121</v>
      </c>
      <c r="P2777">
        <v>2</v>
      </c>
      <c r="Q2777">
        <v>40304</v>
      </c>
      <c r="R2777" s="1" t="b">
        <v>0</v>
      </c>
      <c r="S2777">
        <v>7962</v>
      </c>
      <c r="T2777">
        <v>50385</v>
      </c>
      <c r="U2777">
        <v>71833</v>
      </c>
      <c r="V2777">
        <v>0.158023221196785</v>
      </c>
      <c r="W2777" t="s">
        <v>891</v>
      </c>
      <c r="X2777">
        <v>5274</v>
      </c>
      <c r="Y2777">
        <v>421</v>
      </c>
      <c r="Z2777" t="s">
        <v>80</v>
      </c>
      <c r="AA2777">
        <v>0.10467401012206</v>
      </c>
      <c r="AB2777" t="s">
        <v>1187</v>
      </c>
      <c r="AC2777">
        <v>0.70141856806760094</v>
      </c>
      <c r="AD2777" t="s">
        <v>1963</v>
      </c>
      <c r="AE2777">
        <v>6.2893021480964206E-5</v>
      </c>
      <c r="AF2777" t="s">
        <v>192</v>
      </c>
      <c r="AG2777" t="s">
        <v>410</v>
      </c>
    </row>
    <row r="2778" spans="1:33" x14ac:dyDescent="0.2">
      <c r="A2778" t="s">
        <v>1958</v>
      </c>
      <c r="B2778" t="s">
        <v>1959</v>
      </c>
      <c r="C2778" t="s">
        <v>34</v>
      </c>
      <c r="D2778" t="s">
        <v>35</v>
      </c>
      <c r="E2778" t="s">
        <v>36</v>
      </c>
      <c r="F2778" t="s">
        <v>37</v>
      </c>
      <c r="G2778" s="1">
        <v>41506</v>
      </c>
      <c r="H2778" s="1">
        <v>40309</v>
      </c>
      <c r="I2778" s="13">
        <v>3450</v>
      </c>
      <c r="J2778" t="s">
        <v>1959</v>
      </c>
      <c r="K2778" t="s">
        <v>4691</v>
      </c>
      <c r="L2778" t="s">
        <v>4692</v>
      </c>
      <c r="M2778" t="s">
        <v>4693</v>
      </c>
      <c r="N2778" t="s">
        <v>113</v>
      </c>
      <c r="O2778" t="s">
        <v>114</v>
      </c>
      <c r="P2778">
        <v>2</v>
      </c>
      <c r="Q2778">
        <v>40304</v>
      </c>
      <c r="R2778" s="1" t="b">
        <v>0</v>
      </c>
      <c r="S2778">
        <v>16900</v>
      </c>
      <c r="T2778">
        <v>50385</v>
      </c>
      <c r="U2778">
        <v>71833</v>
      </c>
      <c r="V2778">
        <v>0.33541728689094003</v>
      </c>
      <c r="W2778" t="s">
        <v>4694</v>
      </c>
      <c r="X2778">
        <v>5274</v>
      </c>
      <c r="Y2778">
        <v>421</v>
      </c>
      <c r="Z2778" t="s">
        <v>80</v>
      </c>
      <c r="AA2778">
        <v>0.10467401012206</v>
      </c>
      <c r="AB2778" t="s">
        <v>1187</v>
      </c>
      <c r="AC2778">
        <v>0.70141856806760094</v>
      </c>
      <c r="AD2778" t="s">
        <v>1963</v>
      </c>
      <c r="AE2778">
        <v>-0.118066979388009</v>
      </c>
      <c r="AF2778" t="s">
        <v>539</v>
      </c>
      <c r="AG2778" t="s">
        <v>410</v>
      </c>
    </row>
    <row r="2779" spans="1:33" x14ac:dyDescent="0.2">
      <c r="A2779" t="s">
        <v>1958</v>
      </c>
      <c r="B2779" t="s">
        <v>1959</v>
      </c>
      <c r="C2779" t="s">
        <v>34</v>
      </c>
      <c r="D2779" t="s">
        <v>35</v>
      </c>
      <c r="E2779" t="s">
        <v>36</v>
      </c>
      <c r="F2779" t="s">
        <v>37</v>
      </c>
      <c r="G2779" s="1">
        <v>41506</v>
      </c>
      <c r="H2779" s="1">
        <v>40309</v>
      </c>
      <c r="I2779" s="13">
        <v>3450</v>
      </c>
      <c r="J2779" t="s">
        <v>1959</v>
      </c>
      <c r="K2779" t="s">
        <v>4681</v>
      </c>
      <c r="L2779" t="s">
        <v>4682</v>
      </c>
      <c r="M2779" t="s">
        <v>4683</v>
      </c>
      <c r="N2779" t="s">
        <v>77</v>
      </c>
      <c r="O2779" t="s">
        <v>78</v>
      </c>
      <c r="P2779">
        <v>2</v>
      </c>
      <c r="Q2779">
        <v>40304</v>
      </c>
      <c r="R2779" s="1" t="b">
        <v>1</v>
      </c>
      <c r="S2779">
        <v>22174</v>
      </c>
      <c r="T2779">
        <v>50385</v>
      </c>
      <c r="U2779">
        <v>71833</v>
      </c>
      <c r="V2779">
        <v>0.44009129701299998</v>
      </c>
      <c r="W2779" t="s">
        <v>4684</v>
      </c>
      <c r="X2779">
        <v>5274</v>
      </c>
      <c r="Y2779">
        <v>421</v>
      </c>
      <c r="Z2779" t="s">
        <v>80</v>
      </c>
      <c r="AA2779">
        <v>0.10467401012206</v>
      </c>
      <c r="AB2779" t="s">
        <v>1187</v>
      </c>
      <c r="AC2779">
        <v>0.70141856806760094</v>
      </c>
      <c r="AD2779" t="s">
        <v>1963</v>
      </c>
      <c r="AE2779">
        <v>9.0563827909250799E-2</v>
      </c>
      <c r="AF2779" t="s">
        <v>4176</v>
      </c>
      <c r="AG2779" t="s">
        <v>410</v>
      </c>
    </row>
    <row r="2780" spans="1:33" x14ac:dyDescent="0.2">
      <c r="A2780" t="s">
        <v>10181</v>
      </c>
      <c r="B2780" t="s">
        <v>10182</v>
      </c>
      <c r="C2780" t="s">
        <v>34</v>
      </c>
      <c r="D2780" t="s">
        <v>35</v>
      </c>
      <c r="E2780" t="s">
        <v>36</v>
      </c>
      <c r="F2780" t="s">
        <v>37</v>
      </c>
      <c r="G2780" s="1">
        <v>41506</v>
      </c>
      <c r="H2780" s="1">
        <v>40309</v>
      </c>
      <c r="I2780" s="13">
        <v>3462</v>
      </c>
      <c r="J2780" t="s">
        <v>10183</v>
      </c>
      <c r="K2780" t="s">
        <v>10193</v>
      </c>
      <c r="L2780" t="s">
        <v>10194</v>
      </c>
      <c r="M2780" t="s">
        <v>10195</v>
      </c>
      <c r="N2780" t="s">
        <v>10196</v>
      </c>
      <c r="O2780" t="s">
        <v>10197</v>
      </c>
      <c r="P2780">
        <v>2</v>
      </c>
      <c r="Q2780">
        <v>40304</v>
      </c>
      <c r="R2780" s="1" t="b">
        <v>0</v>
      </c>
      <c r="S2780">
        <v>310</v>
      </c>
      <c r="T2780">
        <v>51317</v>
      </c>
      <c r="U2780">
        <v>72262</v>
      </c>
      <c r="V2780">
        <v>6.0408831381413598E-3</v>
      </c>
      <c r="W2780" t="s">
        <v>198</v>
      </c>
      <c r="X2780">
        <v>13497</v>
      </c>
      <c r="Y2780">
        <v>124</v>
      </c>
      <c r="Z2780" t="s">
        <v>80</v>
      </c>
      <c r="AA2780">
        <v>0.26301225714675402</v>
      </c>
      <c r="AB2780" t="s">
        <v>675</v>
      </c>
      <c r="AC2780">
        <v>0.71015194708145402</v>
      </c>
      <c r="AD2780" t="s">
        <v>2664</v>
      </c>
      <c r="AE2780" t="s">
        <v>13697</v>
      </c>
      <c r="AF2780" t="s">
        <v>13697</v>
      </c>
      <c r="AG2780" t="s">
        <v>84</v>
      </c>
    </row>
    <row r="2781" spans="1:33" x14ac:dyDescent="0.2">
      <c r="A2781" t="s">
        <v>10181</v>
      </c>
      <c r="B2781" t="s">
        <v>10182</v>
      </c>
      <c r="C2781" t="s">
        <v>34</v>
      </c>
      <c r="D2781" t="s">
        <v>35</v>
      </c>
      <c r="E2781" t="s">
        <v>36</v>
      </c>
      <c r="F2781" t="s">
        <v>37</v>
      </c>
      <c r="G2781" s="1">
        <v>41506</v>
      </c>
      <c r="H2781" s="1">
        <v>40309</v>
      </c>
      <c r="I2781" s="13">
        <v>3462</v>
      </c>
      <c r="J2781" t="s">
        <v>10183</v>
      </c>
      <c r="K2781" t="s">
        <v>208</v>
      </c>
      <c r="L2781" t="s">
        <v>10201</v>
      </c>
      <c r="M2781" t="s">
        <v>10202</v>
      </c>
      <c r="N2781" t="s">
        <v>53</v>
      </c>
      <c r="O2781" t="s">
        <v>54</v>
      </c>
      <c r="P2781">
        <v>2</v>
      </c>
      <c r="Q2781">
        <v>40304</v>
      </c>
      <c r="R2781" s="1" t="b">
        <v>0</v>
      </c>
      <c r="S2781">
        <v>710</v>
      </c>
      <c r="T2781">
        <v>51317</v>
      </c>
      <c r="U2781">
        <v>72262</v>
      </c>
      <c r="V2781">
        <v>1.38355710583238E-2</v>
      </c>
      <c r="W2781" t="s">
        <v>552</v>
      </c>
      <c r="X2781">
        <v>13497</v>
      </c>
      <c r="Y2781">
        <v>124</v>
      </c>
      <c r="Z2781" t="s">
        <v>80</v>
      </c>
      <c r="AA2781">
        <v>0.26301225714675402</v>
      </c>
      <c r="AB2781" t="s">
        <v>675</v>
      </c>
      <c r="AC2781">
        <v>0.71015194708145402</v>
      </c>
      <c r="AD2781" t="s">
        <v>2664</v>
      </c>
      <c r="AE2781" t="s">
        <v>13697</v>
      </c>
      <c r="AF2781" t="s">
        <v>13697</v>
      </c>
      <c r="AG2781" t="s">
        <v>84</v>
      </c>
    </row>
    <row r="2782" spans="1:33" x14ac:dyDescent="0.2">
      <c r="A2782" t="s">
        <v>10181</v>
      </c>
      <c r="B2782" t="s">
        <v>10182</v>
      </c>
      <c r="C2782" t="s">
        <v>34</v>
      </c>
      <c r="D2782" t="s">
        <v>35</v>
      </c>
      <c r="E2782" t="s">
        <v>36</v>
      </c>
      <c r="F2782" t="s">
        <v>37</v>
      </c>
      <c r="G2782" s="1">
        <v>41506</v>
      </c>
      <c r="H2782" s="1">
        <v>40309</v>
      </c>
      <c r="I2782" s="13">
        <v>3462</v>
      </c>
      <c r="J2782" t="s">
        <v>10183</v>
      </c>
      <c r="K2782" t="s">
        <v>10198</v>
      </c>
      <c r="L2782" t="s">
        <v>10199</v>
      </c>
      <c r="M2782" t="s">
        <v>10200</v>
      </c>
      <c r="N2782" t="s">
        <v>144</v>
      </c>
      <c r="O2782" t="s">
        <v>145</v>
      </c>
      <c r="P2782">
        <v>2</v>
      </c>
      <c r="Q2782">
        <v>40304</v>
      </c>
      <c r="R2782" s="1" t="b">
        <v>0</v>
      </c>
      <c r="S2782">
        <v>1477</v>
      </c>
      <c r="T2782">
        <v>51317</v>
      </c>
      <c r="U2782">
        <v>72262</v>
      </c>
      <c r="V2782">
        <v>2.8781885145273502E-2</v>
      </c>
      <c r="W2782" t="s">
        <v>456</v>
      </c>
      <c r="X2782">
        <v>13497</v>
      </c>
      <c r="Y2782">
        <v>124</v>
      </c>
      <c r="Z2782" t="s">
        <v>80</v>
      </c>
      <c r="AA2782">
        <v>0.26301225714675402</v>
      </c>
      <c r="AB2782" t="s">
        <v>675</v>
      </c>
      <c r="AC2782">
        <v>0.71015194708145402</v>
      </c>
      <c r="AD2782" t="s">
        <v>2664</v>
      </c>
      <c r="AE2782">
        <v>2.9861888150183899E-3</v>
      </c>
      <c r="AF2782" t="s">
        <v>65</v>
      </c>
      <c r="AG2782" t="s">
        <v>84</v>
      </c>
    </row>
    <row r="2783" spans="1:33" x14ac:dyDescent="0.2">
      <c r="A2783" t="s">
        <v>10181</v>
      </c>
      <c r="B2783" t="s">
        <v>10182</v>
      </c>
      <c r="C2783" t="s">
        <v>34</v>
      </c>
      <c r="D2783" t="s">
        <v>35</v>
      </c>
      <c r="E2783" t="s">
        <v>36</v>
      </c>
      <c r="F2783" t="s">
        <v>37</v>
      </c>
      <c r="G2783" s="1">
        <v>41506</v>
      </c>
      <c r="H2783" s="1">
        <v>40309</v>
      </c>
      <c r="I2783" s="13">
        <v>3462</v>
      </c>
      <c r="J2783" t="s">
        <v>10183</v>
      </c>
      <c r="K2783" t="s">
        <v>10187</v>
      </c>
      <c r="L2783" t="s">
        <v>10188</v>
      </c>
      <c r="M2783" t="s">
        <v>10189</v>
      </c>
      <c r="N2783" t="s">
        <v>113</v>
      </c>
      <c r="O2783" t="s">
        <v>114</v>
      </c>
      <c r="P2783">
        <v>2</v>
      </c>
      <c r="Q2783">
        <v>40304</v>
      </c>
      <c r="R2783" s="1" t="b">
        <v>0</v>
      </c>
      <c r="S2783">
        <v>4043</v>
      </c>
      <c r="T2783">
        <v>51317</v>
      </c>
      <c r="U2783">
        <v>72262</v>
      </c>
      <c r="V2783">
        <v>7.8784808153243596E-2</v>
      </c>
      <c r="W2783" t="s">
        <v>3420</v>
      </c>
      <c r="X2783">
        <v>13497</v>
      </c>
      <c r="Y2783">
        <v>124</v>
      </c>
      <c r="Z2783" t="s">
        <v>80</v>
      </c>
      <c r="AA2783">
        <v>0.26301225714675402</v>
      </c>
      <c r="AB2783" t="s">
        <v>675</v>
      </c>
      <c r="AC2783">
        <v>0.71015194708145402</v>
      </c>
      <c r="AD2783" t="s">
        <v>2664</v>
      </c>
      <c r="AE2783">
        <v>-8.5706626183986903E-2</v>
      </c>
      <c r="AF2783" t="s">
        <v>2826</v>
      </c>
      <c r="AG2783" t="s">
        <v>84</v>
      </c>
    </row>
    <row r="2784" spans="1:33" x14ac:dyDescent="0.2">
      <c r="A2784" t="s">
        <v>10181</v>
      </c>
      <c r="B2784" t="s">
        <v>10182</v>
      </c>
      <c r="C2784" t="s">
        <v>34</v>
      </c>
      <c r="D2784" t="s">
        <v>35</v>
      </c>
      <c r="E2784" t="s">
        <v>36</v>
      </c>
      <c r="F2784" t="s">
        <v>37</v>
      </c>
      <c r="G2784" s="1">
        <v>41506</v>
      </c>
      <c r="H2784" s="1">
        <v>40309</v>
      </c>
      <c r="I2784" s="13">
        <v>3462</v>
      </c>
      <c r="J2784" t="s">
        <v>10183</v>
      </c>
      <c r="K2784" t="s">
        <v>10184</v>
      </c>
      <c r="L2784" t="s">
        <v>10185</v>
      </c>
      <c r="M2784" t="s">
        <v>10186</v>
      </c>
      <c r="N2784" t="s">
        <v>120</v>
      </c>
      <c r="O2784" t="s">
        <v>121</v>
      </c>
      <c r="P2784">
        <v>2</v>
      </c>
      <c r="Q2784">
        <v>40304</v>
      </c>
      <c r="R2784" s="1" t="b">
        <v>0</v>
      </c>
      <c r="S2784">
        <v>15640</v>
      </c>
      <c r="T2784">
        <v>51317</v>
      </c>
      <c r="U2784">
        <v>72262</v>
      </c>
      <c r="V2784">
        <v>0.304772297679132</v>
      </c>
      <c r="W2784" t="s">
        <v>9581</v>
      </c>
      <c r="X2784">
        <v>13497</v>
      </c>
      <c r="Y2784">
        <v>124</v>
      </c>
      <c r="Z2784" t="s">
        <v>80</v>
      </c>
      <c r="AA2784">
        <v>0.26301225714675402</v>
      </c>
      <c r="AB2784" t="s">
        <v>675</v>
      </c>
      <c r="AC2784">
        <v>0.71015194708145402</v>
      </c>
      <c r="AD2784" t="s">
        <v>2664</v>
      </c>
      <c r="AE2784">
        <v>-3.46297510606959E-2</v>
      </c>
      <c r="AF2784" t="s">
        <v>1309</v>
      </c>
      <c r="AG2784" t="s">
        <v>84</v>
      </c>
    </row>
    <row r="2785" spans="1:33" x14ac:dyDescent="0.2">
      <c r="A2785" t="s">
        <v>10181</v>
      </c>
      <c r="B2785" t="s">
        <v>10182</v>
      </c>
      <c r="C2785" t="s">
        <v>34</v>
      </c>
      <c r="D2785" t="s">
        <v>35</v>
      </c>
      <c r="E2785" t="s">
        <v>36</v>
      </c>
      <c r="F2785" t="s">
        <v>37</v>
      </c>
      <c r="G2785" s="1">
        <v>41506</v>
      </c>
      <c r="H2785" s="1">
        <v>40309</v>
      </c>
      <c r="I2785" s="13">
        <v>3462</v>
      </c>
      <c r="J2785" t="s">
        <v>10183</v>
      </c>
      <c r="K2785" t="s">
        <v>10190</v>
      </c>
      <c r="L2785" t="s">
        <v>10191</v>
      </c>
      <c r="M2785" t="s">
        <v>10192</v>
      </c>
      <c r="N2785" t="s">
        <v>77</v>
      </c>
      <c r="O2785" t="s">
        <v>78</v>
      </c>
      <c r="P2785">
        <v>2</v>
      </c>
      <c r="Q2785">
        <v>40304</v>
      </c>
      <c r="R2785" s="1" t="b">
        <v>1</v>
      </c>
      <c r="S2785">
        <v>29137</v>
      </c>
      <c r="T2785">
        <v>51317</v>
      </c>
      <c r="U2785">
        <v>72262</v>
      </c>
      <c r="V2785">
        <v>0.56778455482588597</v>
      </c>
      <c r="W2785" t="s">
        <v>3762</v>
      </c>
      <c r="X2785">
        <v>13497</v>
      </c>
      <c r="Y2785">
        <v>124</v>
      </c>
      <c r="Z2785" t="s">
        <v>80</v>
      </c>
      <c r="AA2785">
        <v>0.26301225714675402</v>
      </c>
      <c r="AB2785" t="s">
        <v>675</v>
      </c>
      <c r="AC2785">
        <v>0.71015194708145402</v>
      </c>
      <c r="AD2785" t="s">
        <v>2664</v>
      </c>
      <c r="AE2785">
        <v>9.74737342331993E-2</v>
      </c>
      <c r="AF2785" t="s">
        <v>178</v>
      </c>
      <c r="AG2785" t="s">
        <v>84</v>
      </c>
    </row>
    <row r="2786" spans="1:33" x14ac:dyDescent="0.2">
      <c r="A2786" t="s">
        <v>7161</v>
      </c>
      <c r="B2786" t="s">
        <v>7162</v>
      </c>
      <c r="C2786" t="s">
        <v>34</v>
      </c>
      <c r="D2786" t="s">
        <v>35</v>
      </c>
      <c r="E2786" t="s">
        <v>36</v>
      </c>
      <c r="F2786" t="s">
        <v>37</v>
      </c>
      <c r="G2786" s="1">
        <v>41506</v>
      </c>
      <c r="H2786" s="1">
        <v>40309</v>
      </c>
      <c r="I2786" s="13">
        <v>3464</v>
      </c>
      <c r="J2786" t="s">
        <v>7163</v>
      </c>
      <c r="K2786" t="s">
        <v>7175</v>
      </c>
      <c r="L2786" t="s">
        <v>7176</v>
      </c>
      <c r="M2786" t="s">
        <v>7177</v>
      </c>
      <c r="N2786" t="s">
        <v>88</v>
      </c>
      <c r="O2786" t="s">
        <v>89</v>
      </c>
      <c r="P2786">
        <v>2</v>
      </c>
      <c r="Q2786">
        <v>40304</v>
      </c>
      <c r="R2786" s="1" t="b">
        <v>0</v>
      </c>
      <c r="S2786">
        <v>383</v>
      </c>
      <c r="T2786">
        <v>54640</v>
      </c>
      <c r="U2786">
        <v>76855</v>
      </c>
      <c r="V2786">
        <v>7.0095168374816998E-3</v>
      </c>
      <c r="W2786" t="s">
        <v>206</v>
      </c>
      <c r="X2786">
        <v>16874</v>
      </c>
      <c r="Y2786">
        <v>47</v>
      </c>
      <c r="Z2786" t="s">
        <v>80</v>
      </c>
      <c r="AA2786">
        <v>0.308821376281113</v>
      </c>
      <c r="AB2786" t="s">
        <v>3707</v>
      </c>
      <c r="AC2786">
        <v>0.71094919003317902</v>
      </c>
      <c r="AD2786" t="s">
        <v>1626</v>
      </c>
      <c r="AE2786">
        <v>-1.31484919098357E-3</v>
      </c>
      <c r="AF2786" t="s">
        <v>772</v>
      </c>
      <c r="AG2786" t="s">
        <v>84</v>
      </c>
    </row>
    <row r="2787" spans="1:33" x14ac:dyDescent="0.2">
      <c r="A2787" t="s">
        <v>7161</v>
      </c>
      <c r="B2787" t="s">
        <v>7162</v>
      </c>
      <c r="C2787" t="s">
        <v>34</v>
      </c>
      <c r="D2787" t="s">
        <v>35</v>
      </c>
      <c r="E2787" t="s">
        <v>36</v>
      </c>
      <c r="F2787" t="s">
        <v>37</v>
      </c>
      <c r="G2787" s="1">
        <v>41506</v>
      </c>
      <c r="H2787" s="1">
        <v>40309</v>
      </c>
      <c r="I2787" s="13">
        <v>3464</v>
      </c>
      <c r="J2787" t="s">
        <v>7163</v>
      </c>
      <c r="K2787" t="s">
        <v>7178</v>
      </c>
      <c r="L2787" t="s">
        <v>7179</v>
      </c>
      <c r="M2787" t="s">
        <v>7180</v>
      </c>
      <c r="N2787" t="s">
        <v>68</v>
      </c>
      <c r="O2787" t="s">
        <v>69</v>
      </c>
      <c r="P2787">
        <v>2</v>
      </c>
      <c r="Q2787">
        <v>40304</v>
      </c>
      <c r="R2787" s="1" t="b">
        <v>0</v>
      </c>
      <c r="S2787">
        <v>422</v>
      </c>
      <c r="T2787">
        <v>54640</v>
      </c>
      <c r="U2787">
        <v>76855</v>
      </c>
      <c r="V2787">
        <v>7.7232796486090801E-3</v>
      </c>
      <c r="W2787" t="s">
        <v>1526</v>
      </c>
      <c r="X2787">
        <v>16874</v>
      </c>
      <c r="Y2787">
        <v>47</v>
      </c>
      <c r="Z2787" t="s">
        <v>80</v>
      </c>
      <c r="AA2787">
        <v>0.308821376281113</v>
      </c>
      <c r="AB2787" t="s">
        <v>3707</v>
      </c>
      <c r="AC2787">
        <v>0.71094919003317902</v>
      </c>
      <c r="AD2787" t="s">
        <v>1626</v>
      </c>
      <c r="AE2787" t="s">
        <v>13697</v>
      </c>
      <c r="AF2787" t="s">
        <v>13697</v>
      </c>
      <c r="AG2787" t="s">
        <v>84</v>
      </c>
    </row>
    <row r="2788" spans="1:33" x14ac:dyDescent="0.2">
      <c r="A2788" t="s">
        <v>7161</v>
      </c>
      <c r="B2788" t="s">
        <v>7162</v>
      </c>
      <c r="C2788" t="s">
        <v>34</v>
      </c>
      <c r="D2788" t="s">
        <v>35</v>
      </c>
      <c r="E2788" t="s">
        <v>36</v>
      </c>
      <c r="F2788" t="s">
        <v>37</v>
      </c>
      <c r="G2788" s="1">
        <v>41506</v>
      </c>
      <c r="H2788" s="1">
        <v>40309</v>
      </c>
      <c r="I2788" s="13">
        <v>3464</v>
      </c>
      <c r="J2788" t="s">
        <v>7163</v>
      </c>
      <c r="K2788" t="s">
        <v>7172</v>
      </c>
      <c r="L2788" t="s">
        <v>7173</v>
      </c>
      <c r="M2788" t="s">
        <v>7174</v>
      </c>
      <c r="N2788" t="s">
        <v>144</v>
      </c>
      <c r="O2788" t="s">
        <v>145</v>
      </c>
      <c r="P2788">
        <v>2</v>
      </c>
      <c r="Q2788">
        <v>40304</v>
      </c>
      <c r="R2788" s="1" t="b">
        <v>0</v>
      </c>
      <c r="S2788">
        <v>3770</v>
      </c>
      <c r="T2788">
        <v>54640</v>
      </c>
      <c r="U2788">
        <v>76855</v>
      </c>
      <c r="V2788">
        <v>6.8997071742313301E-2</v>
      </c>
      <c r="W2788" t="s">
        <v>4143</v>
      </c>
      <c r="X2788">
        <v>16874</v>
      </c>
      <c r="Y2788">
        <v>47</v>
      </c>
      <c r="Z2788" t="s">
        <v>80</v>
      </c>
      <c r="AA2788">
        <v>0.308821376281113</v>
      </c>
      <c r="AB2788" t="s">
        <v>3707</v>
      </c>
      <c r="AC2788">
        <v>0.71094919003317902</v>
      </c>
      <c r="AD2788" t="s">
        <v>1626</v>
      </c>
      <c r="AE2788">
        <v>2.5182481768098602E-2</v>
      </c>
      <c r="AF2788" t="s">
        <v>289</v>
      </c>
      <c r="AG2788" t="s">
        <v>84</v>
      </c>
    </row>
    <row r="2789" spans="1:33" x14ac:dyDescent="0.2">
      <c r="A2789" t="s">
        <v>7161</v>
      </c>
      <c r="B2789" t="s">
        <v>7162</v>
      </c>
      <c r="C2789" t="s">
        <v>34</v>
      </c>
      <c r="D2789" t="s">
        <v>35</v>
      </c>
      <c r="E2789" t="s">
        <v>36</v>
      </c>
      <c r="F2789" t="s">
        <v>37</v>
      </c>
      <c r="G2789" s="1">
        <v>41506</v>
      </c>
      <c r="H2789" s="1">
        <v>40309</v>
      </c>
      <c r="I2789" s="13">
        <v>3464</v>
      </c>
      <c r="J2789" t="s">
        <v>7163</v>
      </c>
      <c r="K2789" t="s">
        <v>7166</v>
      </c>
      <c r="L2789" t="s">
        <v>7167</v>
      </c>
      <c r="M2789" t="s">
        <v>7168</v>
      </c>
      <c r="N2789" t="s">
        <v>113</v>
      </c>
      <c r="O2789" t="s">
        <v>114</v>
      </c>
      <c r="P2789">
        <v>2</v>
      </c>
      <c r="Q2789">
        <v>40304</v>
      </c>
      <c r="R2789" s="1" t="b">
        <v>0</v>
      </c>
      <c r="S2789">
        <v>4925</v>
      </c>
      <c r="T2789">
        <v>54640</v>
      </c>
      <c r="U2789">
        <v>76855</v>
      </c>
      <c r="V2789">
        <v>9.0135431918008796E-2</v>
      </c>
      <c r="W2789" t="s">
        <v>2160</v>
      </c>
      <c r="X2789">
        <v>16874</v>
      </c>
      <c r="Y2789">
        <v>47</v>
      </c>
      <c r="Z2789" t="s">
        <v>80</v>
      </c>
      <c r="AA2789">
        <v>0.308821376281113</v>
      </c>
      <c r="AB2789" t="s">
        <v>3707</v>
      </c>
      <c r="AC2789">
        <v>0.71094919003317902</v>
      </c>
      <c r="AD2789" t="s">
        <v>1626</v>
      </c>
      <c r="AE2789">
        <v>-5.7835250070905599E-2</v>
      </c>
      <c r="AF2789" t="s">
        <v>2868</v>
      </c>
      <c r="AG2789" t="s">
        <v>84</v>
      </c>
    </row>
    <row r="2790" spans="1:33" x14ac:dyDescent="0.2">
      <c r="A2790" t="s">
        <v>7161</v>
      </c>
      <c r="B2790" t="s">
        <v>7162</v>
      </c>
      <c r="C2790" t="s">
        <v>34</v>
      </c>
      <c r="D2790" t="s">
        <v>35</v>
      </c>
      <c r="E2790" t="s">
        <v>36</v>
      </c>
      <c r="F2790" t="s">
        <v>37</v>
      </c>
      <c r="G2790" s="1">
        <v>41506</v>
      </c>
      <c r="H2790" s="1">
        <v>40309</v>
      </c>
      <c r="I2790" s="13">
        <v>3464</v>
      </c>
      <c r="J2790" t="s">
        <v>7163</v>
      </c>
      <c r="K2790" t="s">
        <v>5843</v>
      </c>
      <c r="L2790" t="s">
        <v>7164</v>
      </c>
      <c r="M2790" t="s">
        <v>7165</v>
      </c>
      <c r="N2790" t="s">
        <v>120</v>
      </c>
      <c r="O2790" t="s">
        <v>121</v>
      </c>
      <c r="P2790">
        <v>2</v>
      </c>
      <c r="Q2790">
        <v>40304</v>
      </c>
      <c r="R2790" s="1" t="b">
        <v>0</v>
      </c>
      <c r="S2790">
        <v>14133</v>
      </c>
      <c r="T2790">
        <v>54640</v>
      </c>
      <c r="U2790">
        <v>76855</v>
      </c>
      <c r="V2790">
        <v>0.25865666178623697</v>
      </c>
      <c r="W2790" t="s">
        <v>1051</v>
      </c>
      <c r="X2790">
        <v>16874</v>
      </c>
      <c r="Y2790">
        <v>47</v>
      </c>
      <c r="Z2790" t="s">
        <v>80</v>
      </c>
      <c r="AA2790">
        <v>0.308821376281113</v>
      </c>
      <c r="AB2790" t="s">
        <v>3707</v>
      </c>
      <c r="AC2790">
        <v>0.71094919003317902</v>
      </c>
      <c r="AD2790" t="s">
        <v>1626</v>
      </c>
      <c r="AE2790">
        <v>2.0336153390809499E-2</v>
      </c>
      <c r="AF2790" t="s">
        <v>518</v>
      </c>
      <c r="AG2790" t="s">
        <v>84</v>
      </c>
    </row>
    <row r="2791" spans="1:33" x14ac:dyDescent="0.2">
      <c r="A2791" t="s">
        <v>7161</v>
      </c>
      <c r="B2791" t="s">
        <v>7162</v>
      </c>
      <c r="C2791" t="s">
        <v>34</v>
      </c>
      <c r="D2791" t="s">
        <v>35</v>
      </c>
      <c r="E2791" t="s">
        <v>36</v>
      </c>
      <c r="F2791" t="s">
        <v>37</v>
      </c>
      <c r="G2791" s="1">
        <v>41506</v>
      </c>
      <c r="H2791" s="1">
        <v>40309</v>
      </c>
      <c r="I2791" s="13">
        <v>3464</v>
      </c>
      <c r="J2791" t="s">
        <v>7163</v>
      </c>
      <c r="K2791" t="s">
        <v>7169</v>
      </c>
      <c r="L2791" t="s">
        <v>7170</v>
      </c>
      <c r="M2791" t="s">
        <v>7171</v>
      </c>
      <c r="N2791" t="s">
        <v>77</v>
      </c>
      <c r="O2791" t="s">
        <v>78</v>
      </c>
      <c r="P2791">
        <v>2</v>
      </c>
      <c r="Q2791">
        <v>40304</v>
      </c>
      <c r="R2791" s="1" t="b">
        <v>1</v>
      </c>
      <c r="S2791">
        <v>31007</v>
      </c>
      <c r="T2791">
        <v>54640</v>
      </c>
      <c r="U2791">
        <v>76855</v>
      </c>
      <c r="V2791">
        <v>0.56747803806734998</v>
      </c>
      <c r="W2791" t="s">
        <v>4859</v>
      </c>
      <c r="X2791">
        <v>16874</v>
      </c>
      <c r="Y2791">
        <v>47</v>
      </c>
      <c r="Z2791" t="s">
        <v>80</v>
      </c>
      <c r="AA2791">
        <v>0.308821376281113</v>
      </c>
      <c r="AB2791" t="s">
        <v>3707</v>
      </c>
      <c r="AC2791">
        <v>0.71094919003317902</v>
      </c>
      <c r="AD2791" t="s">
        <v>1626</v>
      </c>
      <c r="AE2791">
        <v>5.9081844543721297E-3</v>
      </c>
      <c r="AF2791" t="s">
        <v>198</v>
      </c>
      <c r="AG2791" t="s">
        <v>84</v>
      </c>
    </row>
    <row r="2792" spans="1:33" x14ac:dyDescent="0.2">
      <c r="A2792" t="s">
        <v>13349</v>
      </c>
      <c r="B2792" t="s">
        <v>13350</v>
      </c>
      <c r="C2792" t="s">
        <v>34</v>
      </c>
      <c r="D2792" t="s">
        <v>35</v>
      </c>
      <c r="E2792" t="s">
        <v>36</v>
      </c>
      <c r="F2792" t="s">
        <v>37</v>
      </c>
      <c r="G2792" s="1">
        <v>41506</v>
      </c>
      <c r="H2792" s="1">
        <v>40309</v>
      </c>
      <c r="I2792" s="13">
        <v>3465</v>
      </c>
      <c r="J2792" t="s">
        <v>13351</v>
      </c>
      <c r="K2792" t="s">
        <v>13365</v>
      </c>
      <c r="L2792" t="s">
        <v>13366</v>
      </c>
      <c r="M2792" t="s">
        <v>13367</v>
      </c>
      <c r="N2792" t="s">
        <v>53</v>
      </c>
      <c r="O2792" t="s">
        <v>54</v>
      </c>
      <c r="P2792">
        <v>2</v>
      </c>
      <c r="Q2792">
        <v>40304</v>
      </c>
      <c r="R2792" s="1" t="b">
        <v>0</v>
      </c>
      <c r="S2792">
        <v>389</v>
      </c>
      <c r="T2792">
        <v>48397</v>
      </c>
      <c r="U2792">
        <v>74001</v>
      </c>
      <c r="V2792">
        <v>8.0376882864640394E-3</v>
      </c>
      <c r="W2792" t="s">
        <v>1526</v>
      </c>
      <c r="X2792">
        <v>11105</v>
      </c>
      <c r="Y2792">
        <v>207</v>
      </c>
      <c r="Z2792" t="s">
        <v>80</v>
      </c>
      <c r="AA2792">
        <v>0.22945637126268201</v>
      </c>
      <c r="AB2792" t="s">
        <v>6931</v>
      </c>
      <c r="AC2792">
        <v>0.65400467561249198</v>
      </c>
      <c r="AD2792" t="s">
        <v>812</v>
      </c>
      <c r="AE2792" t="s">
        <v>13697</v>
      </c>
      <c r="AF2792" t="s">
        <v>13697</v>
      </c>
      <c r="AG2792" t="s">
        <v>84</v>
      </c>
    </row>
    <row r="2793" spans="1:33" x14ac:dyDescent="0.2">
      <c r="A2793" t="s">
        <v>13349</v>
      </c>
      <c r="B2793" t="s">
        <v>13350</v>
      </c>
      <c r="C2793" t="s">
        <v>34</v>
      </c>
      <c r="D2793" t="s">
        <v>35</v>
      </c>
      <c r="E2793" t="s">
        <v>36</v>
      </c>
      <c r="F2793" t="s">
        <v>37</v>
      </c>
      <c r="G2793" s="1">
        <v>41506</v>
      </c>
      <c r="H2793" s="1">
        <v>40309</v>
      </c>
      <c r="I2793" s="13">
        <v>3465</v>
      </c>
      <c r="J2793" t="s">
        <v>13351</v>
      </c>
      <c r="K2793" t="s">
        <v>13354</v>
      </c>
      <c r="L2793" t="s">
        <v>13355</v>
      </c>
      <c r="M2793" t="s">
        <v>13356</v>
      </c>
      <c r="N2793" t="s">
        <v>282</v>
      </c>
      <c r="O2793" t="s">
        <v>282</v>
      </c>
      <c r="P2793">
        <v>2</v>
      </c>
      <c r="Q2793">
        <v>40304</v>
      </c>
      <c r="R2793" s="1" t="b">
        <v>0</v>
      </c>
      <c r="S2793">
        <v>1126</v>
      </c>
      <c r="T2793">
        <v>48397</v>
      </c>
      <c r="U2793">
        <v>74001</v>
      </c>
      <c r="V2793">
        <v>2.32659049114615E-2</v>
      </c>
      <c r="W2793" t="s">
        <v>430</v>
      </c>
      <c r="X2793">
        <v>11105</v>
      </c>
      <c r="Y2793">
        <v>207</v>
      </c>
      <c r="Z2793" t="s">
        <v>80</v>
      </c>
      <c r="AA2793">
        <v>0.22945637126268201</v>
      </c>
      <c r="AB2793" t="s">
        <v>6931</v>
      </c>
      <c r="AC2793">
        <v>0.65400467561249198</v>
      </c>
      <c r="AD2793" t="s">
        <v>812</v>
      </c>
      <c r="AE2793" t="s">
        <v>13697</v>
      </c>
      <c r="AF2793" t="s">
        <v>13697</v>
      </c>
      <c r="AG2793" t="s">
        <v>84</v>
      </c>
    </row>
    <row r="2794" spans="1:33" x14ac:dyDescent="0.2">
      <c r="A2794" t="s">
        <v>13349</v>
      </c>
      <c r="B2794" t="s">
        <v>13350</v>
      </c>
      <c r="C2794" t="s">
        <v>34</v>
      </c>
      <c r="D2794" t="s">
        <v>35</v>
      </c>
      <c r="E2794" t="s">
        <v>36</v>
      </c>
      <c r="F2794" t="s">
        <v>37</v>
      </c>
      <c r="G2794" s="1">
        <v>41506</v>
      </c>
      <c r="H2794" s="1">
        <v>40309</v>
      </c>
      <c r="I2794" s="13">
        <v>3465</v>
      </c>
      <c r="J2794" t="s">
        <v>13351</v>
      </c>
      <c r="K2794" t="s">
        <v>13359</v>
      </c>
      <c r="L2794" t="s">
        <v>13360</v>
      </c>
      <c r="M2794" t="s">
        <v>13361</v>
      </c>
      <c r="N2794" t="s">
        <v>144</v>
      </c>
      <c r="O2794" t="s">
        <v>145</v>
      </c>
      <c r="P2794">
        <v>2</v>
      </c>
      <c r="Q2794">
        <v>40304</v>
      </c>
      <c r="R2794" s="1" t="b">
        <v>0</v>
      </c>
      <c r="S2794">
        <v>2984</v>
      </c>
      <c r="T2794">
        <v>48397</v>
      </c>
      <c r="U2794">
        <v>74001</v>
      </c>
      <c r="V2794">
        <v>6.1656714259148301E-2</v>
      </c>
      <c r="W2794" t="s">
        <v>83</v>
      </c>
      <c r="X2794">
        <v>11105</v>
      </c>
      <c r="Y2794">
        <v>207</v>
      </c>
      <c r="Z2794" t="s">
        <v>80</v>
      </c>
      <c r="AA2794">
        <v>0.22945637126268201</v>
      </c>
      <c r="AB2794" t="s">
        <v>6931</v>
      </c>
      <c r="AC2794">
        <v>0.65400467561249198</v>
      </c>
      <c r="AD2794" t="s">
        <v>812</v>
      </c>
      <c r="AE2794">
        <v>1.4312525601090999E-2</v>
      </c>
      <c r="AF2794" t="s">
        <v>552</v>
      </c>
      <c r="AG2794" t="s">
        <v>84</v>
      </c>
    </row>
    <row r="2795" spans="1:33" x14ac:dyDescent="0.2">
      <c r="A2795" t="s">
        <v>13349</v>
      </c>
      <c r="B2795" t="s">
        <v>13350</v>
      </c>
      <c r="C2795" t="s">
        <v>34</v>
      </c>
      <c r="D2795" t="s">
        <v>35</v>
      </c>
      <c r="E2795" t="s">
        <v>36</v>
      </c>
      <c r="F2795" t="s">
        <v>37</v>
      </c>
      <c r="G2795" s="1">
        <v>41506</v>
      </c>
      <c r="H2795" s="1">
        <v>40309</v>
      </c>
      <c r="I2795" s="13">
        <v>3465</v>
      </c>
      <c r="J2795" t="s">
        <v>13351</v>
      </c>
      <c r="K2795" t="s">
        <v>10892</v>
      </c>
      <c r="L2795" t="s">
        <v>13352</v>
      </c>
      <c r="M2795" t="s">
        <v>13353</v>
      </c>
      <c r="N2795" t="s">
        <v>113</v>
      </c>
      <c r="O2795" t="s">
        <v>114</v>
      </c>
      <c r="P2795">
        <v>2</v>
      </c>
      <c r="Q2795">
        <v>40304</v>
      </c>
      <c r="R2795" s="1" t="b">
        <v>0</v>
      </c>
      <c r="S2795">
        <v>8087</v>
      </c>
      <c r="T2795">
        <v>48397</v>
      </c>
      <c r="U2795">
        <v>74001</v>
      </c>
      <c r="V2795">
        <v>0.167097134119883</v>
      </c>
      <c r="W2795" t="s">
        <v>358</v>
      </c>
      <c r="X2795">
        <v>11105</v>
      </c>
      <c r="Y2795">
        <v>207</v>
      </c>
      <c r="Z2795" t="s">
        <v>80</v>
      </c>
      <c r="AA2795">
        <v>0.22945637126268201</v>
      </c>
      <c r="AB2795" t="s">
        <v>6931</v>
      </c>
      <c r="AC2795">
        <v>0.65400467561249198</v>
      </c>
      <c r="AD2795" t="s">
        <v>812</v>
      </c>
      <c r="AE2795">
        <v>-8.8040429046876797E-2</v>
      </c>
      <c r="AF2795" t="s">
        <v>2283</v>
      </c>
      <c r="AG2795" t="s">
        <v>84</v>
      </c>
    </row>
    <row r="2796" spans="1:33" x14ac:dyDescent="0.2">
      <c r="A2796" t="s">
        <v>13349</v>
      </c>
      <c r="B2796" t="s">
        <v>13350</v>
      </c>
      <c r="C2796" t="s">
        <v>34</v>
      </c>
      <c r="D2796" t="s">
        <v>35</v>
      </c>
      <c r="E2796" t="s">
        <v>36</v>
      </c>
      <c r="F2796" t="s">
        <v>37</v>
      </c>
      <c r="G2796" s="1">
        <v>41506</v>
      </c>
      <c r="H2796" s="1">
        <v>40309</v>
      </c>
      <c r="I2796" s="13">
        <v>3465</v>
      </c>
      <c r="J2796" t="s">
        <v>13351</v>
      </c>
      <c r="K2796" t="s">
        <v>1339</v>
      </c>
      <c r="L2796" t="s">
        <v>13357</v>
      </c>
      <c r="M2796" t="s">
        <v>13358</v>
      </c>
      <c r="N2796" t="s">
        <v>120</v>
      </c>
      <c r="O2796" t="s">
        <v>121</v>
      </c>
      <c r="P2796">
        <v>2</v>
      </c>
      <c r="Q2796">
        <v>40304</v>
      </c>
      <c r="R2796" s="1" t="b">
        <v>0</v>
      </c>
      <c r="S2796">
        <v>12353</v>
      </c>
      <c r="T2796">
        <v>48397</v>
      </c>
      <c r="U2796">
        <v>74001</v>
      </c>
      <c r="V2796">
        <v>0.25524309358018099</v>
      </c>
      <c r="W2796" t="s">
        <v>858</v>
      </c>
      <c r="X2796">
        <v>11105</v>
      </c>
      <c r="Y2796">
        <v>207</v>
      </c>
      <c r="Z2796" t="s">
        <v>80</v>
      </c>
      <c r="AA2796">
        <v>0.22945637126268201</v>
      </c>
      <c r="AB2796" t="s">
        <v>6931</v>
      </c>
      <c r="AC2796">
        <v>0.65400467561249198</v>
      </c>
      <c r="AD2796" t="s">
        <v>812</v>
      </c>
      <c r="AE2796">
        <v>1.1784362530208699E-2</v>
      </c>
      <c r="AF2796" t="s">
        <v>584</v>
      </c>
      <c r="AG2796" t="s">
        <v>84</v>
      </c>
    </row>
    <row r="2797" spans="1:33" x14ac:dyDescent="0.2">
      <c r="A2797" t="s">
        <v>13349</v>
      </c>
      <c r="B2797" t="s">
        <v>13350</v>
      </c>
      <c r="C2797" t="s">
        <v>34</v>
      </c>
      <c r="D2797" t="s">
        <v>35</v>
      </c>
      <c r="E2797" t="s">
        <v>36</v>
      </c>
      <c r="F2797" t="s">
        <v>37</v>
      </c>
      <c r="G2797" s="1">
        <v>41506</v>
      </c>
      <c r="H2797" s="1">
        <v>40309</v>
      </c>
      <c r="I2797" s="13">
        <v>3465</v>
      </c>
      <c r="J2797" t="s">
        <v>13351</v>
      </c>
      <c r="K2797" t="s">
        <v>13362</v>
      </c>
      <c r="L2797" t="s">
        <v>13363</v>
      </c>
      <c r="M2797" t="s">
        <v>13364</v>
      </c>
      <c r="N2797" t="s">
        <v>77</v>
      </c>
      <c r="O2797" t="s">
        <v>78</v>
      </c>
      <c r="P2797">
        <v>2</v>
      </c>
      <c r="Q2797">
        <v>40304</v>
      </c>
      <c r="R2797" s="1" t="b">
        <v>1</v>
      </c>
      <c r="S2797">
        <v>23458</v>
      </c>
      <c r="T2797">
        <v>48397</v>
      </c>
      <c r="U2797">
        <v>74001</v>
      </c>
      <c r="V2797">
        <v>0.48469946484286203</v>
      </c>
      <c r="W2797" t="s">
        <v>1853</v>
      </c>
      <c r="X2797">
        <v>11105</v>
      </c>
      <c r="Y2797">
        <v>207</v>
      </c>
      <c r="Z2797" t="s">
        <v>80</v>
      </c>
      <c r="AA2797">
        <v>0.22945637126268201</v>
      </c>
      <c r="AB2797" t="s">
        <v>6931</v>
      </c>
      <c r="AC2797">
        <v>0.65400467561249198</v>
      </c>
      <c r="AD2797" t="s">
        <v>812</v>
      </c>
      <c r="AE2797">
        <v>4.58448887620087E-2</v>
      </c>
      <c r="AF2797" t="s">
        <v>834</v>
      </c>
      <c r="AG2797" t="s">
        <v>84</v>
      </c>
    </row>
    <row r="2798" spans="1:33" x14ac:dyDescent="0.2">
      <c r="A2798" t="s">
        <v>8071</v>
      </c>
      <c r="B2798" t="s">
        <v>8072</v>
      </c>
      <c r="C2798" t="s">
        <v>34</v>
      </c>
      <c r="D2798" t="s">
        <v>35</v>
      </c>
      <c r="E2798" t="s">
        <v>36</v>
      </c>
      <c r="F2798" t="s">
        <v>37</v>
      </c>
      <c r="G2798" s="1">
        <v>41506</v>
      </c>
      <c r="H2798" s="1">
        <v>40309</v>
      </c>
      <c r="I2798" s="13">
        <v>3467</v>
      </c>
      <c r="J2798" t="s">
        <v>8072</v>
      </c>
      <c r="K2798" t="s">
        <v>8078</v>
      </c>
      <c r="L2798" t="s">
        <v>8079</v>
      </c>
      <c r="M2798" t="s">
        <v>8080</v>
      </c>
      <c r="N2798" t="s">
        <v>88</v>
      </c>
      <c r="O2798" t="s">
        <v>89</v>
      </c>
      <c r="P2798">
        <v>2</v>
      </c>
      <c r="Q2798">
        <v>40304</v>
      </c>
      <c r="R2798" s="1" t="b">
        <v>0</v>
      </c>
      <c r="S2798">
        <v>74</v>
      </c>
      <c r="T2798">
        <v>52124</v>
      </c>
      <c r="U2798">
        <v>77840</v>
      </c>
      <c r="V2798">
        <v>1.419691504873E-3</v>
      </c>
      <c r="W2798" t="s">
        <v>42</v>
      </c>
      <c r="X2798">
        <v>3435</v>
      </c>
      <c r="Y2798">
        <v>502</v>
      </c>
      <c r="Z2798" t="s">
        <v>80</v>
      </c>
      <c r="AA2798">
        <v>0.42515923566878999</v>
      </c>
      <c r="AB2798" t="s">
        <v>4640</v>
      </c>
      <c r="AC2798">
        <v>0.66963001027749203</v>
      </c>
      <c r="AD2798" t="s">
        <v>8058</v>
      </c>
      <c r="AE2798" t="s">
        <v>13697</v>
      </c>
      <c r="AF2798" t="s">
        <v>13697</v>
      </c>
      <c r="AG2798" t="s">
        <v>6426</v>
      </c>
    </row>
    <row r="2799" spans="1:33" x14ac:dyDescent="0.2">
      <c r="A2799" t="s">
        <v>8071</v>
      </c>
      <c r="B2799" t="s">
        <v>8072</v>
      </c>
      <c r="C2799" t="s">
        <v>34</v>
      </c>
      <c r="D2799" t="s">
        <v>35</v>
      </c>
      <c r="E2799" t="s">
        <v>36</v>
      </c>
      <c r="F2799" t="s">
        <v>37</v>
      </c>
      <c r="G2799" s="1">
        <v>41506</v>
      </c>
      <c r="H2799" s="1">
        <v>40309</v>
      </c>
      <c r="I2799" s="13">
        <v>3467</v>
      </c>
      <c r="J2799" t="s">
        <v>8072</v>
      </c>
      <c r="K2799" t="s">
        <v>1156</v>
      </c>
      <c r="L2799" t="s">
        <v>8076</v>
      </c>
      <c r="M2799" t="s">
        <v>8077</v>
      </c>
      <c r="N2799" t="s">
        <v>88</v>
      </c>
      <c r="O2799" t="s">
        <v>89</v>
      </c>
      <c r="P2799">
        <v>2</v>
      </c>
      <c r="Q2799">
        <v>40304</v>
      </c>
      <c r="R2799" s="1" t="b">
        <v>0</v>
      </c>
      <c r="S2799">
        <v>101</v>
      </c>
      <c r="T2799">
        <v>52124</v>
      </c>
      <c r="U2799">
        <v>77840</v>
      </c>
      <c r="V2799">
        <v>1.9376870539482801E-3</v>
      </c>
      <c r="W2799" t="s">
        <v>55</v>
      </c>
      <c r="X2799">
        <v>3435</v>
      </c>
      <c r="Y2799">
        <v>502</v>
      </c>
      <c r="Z2799" t="s">
        <v>80</v>
      </c>
      <c r="AA2799">
        <v>0.42515923566878999</v>
      </c>
      <c r="AB2799" t="s">
        <v>4640</v>
      </c>
      <c r="AC2799">
        <v>0.66963001027749203</v>
      </c>
      <c r="AD2799" t="s">
        <v>8058</v>
      </c>
      <c r="AE2799" t="s">
        <v>13697</v>
      </c>
      <c r="AF2799" t="s">
        <v>13697</v>
      </c>
      <c r="AG2799" t="s">
        <v>6426</v>
      </c>
    </row>
    <row r="2800" spans="1:33" x14ac:dyDescent="0.2">
      <c r="A2800" t="s">
        <v>8071</v>
      </c>
      <c r="B2800" t="s">
        <v>8072</v>
      </c>
      <c r="C2800" t="s">
        <v>34</v>
      </c>
      <c r="D2800" t="s">
        <v>35</v>
      </c>
      <c r="E2800" t="s">
        <v>36</v>
      </c>
      <c r="F2800" t="s">
        <v>37</v>
      </c>
      <c r="G2800" s="1">
        <v>41506</v>
      </c>
      <c r="H2800" s="1">
        <v>40309</v>
      </c>
      <c r="I2800" s="13">
        <v>3467</v>
      </c>
      <c r="J2800" t="s">
        <v>8072</v>
      </c>
      <c r="K2800" t="s">
        <v>7079</v>
      </c>
      <c r="L2800" t="s">
        <v>8086</v>
      </c>
      <c r="M2800" t="s">
        <v>8087</v>
      </c>
      <c r="N2800" t="s">
        <v>94</v>
      </c>
      <c r="O2800" t="s">
        <v>95</v>
      </c>
      <c r="P2800">
        <v>2</v>
      </c>
      <c r="Q2800">
        <v>40304</v>
      </c>
      <c r="R2800" s="1" t="b">
        <v>0</v>
      </c>
      <c r="S2800">
        <v>939</v>
      </c>
      <c r="T2800">
        <v>52124</v>
      </c>
      <c r="U2800">
        <v>77840</v>
      </c>
      <c r="V2800">
        <v>1.8014734095618101E-2</v>
      </c>
      <c r="W2800" t="s">
        <v>164</v>
      </c>
      <c r="X2800">
        <v>3435</v>
      </c>
      <c r="Y2800">
        <v>502</v>
      </c>
      <c r="Z2800" t="s">
        <v>80</v>
      </c>
      <c r="AA2800">
        <v>0.42515923566878999</v>
      </c>
      <c r="AB2800" t="s">
        <v>4640</v>
      </c>
      <c r="AC2800">
        <v>0.66963001027749203</v>
      </c>
      <c r="AD2800" t="s">
        <v>8058</v>
      </c>
      <c r="AE2800" t="s">
        <v>13697</v>
      </c>
      <c r="AF2800" t="s">
        <v>13697</v>
      </c>
      <c r="AG2800" t="s">
        <v>6426</v>
      </c>
    </row>
    <row r="2801" spans="1:33" x14ac:dyDescent="0.2">
      <c r="A2801" t="s">
        <v>8071</v>
      </c>
      <c r="B2801" t="s">
        <v>8072</v>
      </c>
      <c r="C2801" t="s">
        <v>34</v>
      </c>
      <c r="D2801" t="s">
        <v>35</v>
      </c>
      <c r="E2801" t="s">
        <v>36</v>
      </c>
      <c r="F2801" t="s">
        <v>37</v>
      </c>
      <c r="G2801" s="1">
        <v>41506</v>
      </c>
      <c r="H2801" s="1">
        <v>40309</v>
      </c>
      <c r="I2801" s="13">
        <v>3467</v>
      </c>
      <c r="J2801" t="s">
        <v>8072</v>
      </c>
      <c r="K2801" t="s">
        <v>8083</v>
      </c>
      <c r="L2801" t="s">
        <v>8084</v>
      </c>
      <c r="M2801" t="s">
        <v>8085</v>
      </c>
      <c r="N2801" t="s">
        <v>144</v>
      </c>
      <c r="O2801" t="s">
        <v>145</v>
      </c>
      <c r="P2801">
        <v>2</v>
      </c>
      <c r="Q2801">
        <v>40304</v>
      </c>
      <c r="R2801" s="1" t="b">
        <v>0</v>
      </c>
      <c r="S2801">
        <v>1305</v>
      </c>
      <c r="T2801">
        <v>52124</v>
      </c>
      <c r="U2801">
        <v>77840</v>
      </c>
      <c r="V2801">
        <v>2.50364515386386E-2</v>
      </c>
      <c r="W2801" t="s">
        <v>289</v>
      </c>
      <c r="X2801">
        <v>3435</v>
      </c>
      <c r="Y2801">
        <v>502</v>
      </c>
      <c r="Z2801" t="s">
        <v>80</v>
      </c>
      <c r="AA2801">
        <v>0.42515923566878999</v>
      </c>
      <c r="AB2801" t="s">
        <v>4640</v>
      </c>
      <c r="AC2801">
        <v>0.66963001027749203</v>
      </c>
      <c r="AD2801" t="s">
        <v>8058</v>
      </c>
      <c r="AE2801">
        <v>-4.9573030235505397E-4</v>
      </c>
      <c r="AF2801" t="s">
        <v>192</v>
      </c>
      <c r="AG2801" t="s">
        <v>6426</v>
      </c>
    </row>
    <row r="2802" spans="1:33" x14ac:dyDescent="0.2">
      <c r="A2802" t="s">
        <v>8071</v>
      </c>
      <c r="B2802" t="s">
        <v>8072</v>
      </c>
      <c r="C2802" t="s">
        <v>34</v>
      </c>
      <c r="D2802" t="s">
        <v>35</v>
      </c>
      <c r="E2802" t="s">
        <v>36</v>
      </c>
      <c r="F2802" t="s">
        <v>37</v>
      </c>
      <c r="G2802" s="1">
        <v>41506</v>
      </c>
      <c r="H2802" s="1">
        <v>40309</v>
      </c>
      <c r="I2802" s="13">
        <v>3467</v>
      </c>
      <c r="J2802" t="s">
        <v>8072</v>
      </c>
      <c r="K2802" t="s">
        <v>8088</v>
      </c>
      <c r="L2802" t="s">
        <v>8089</v>
      </c>
      <c r="M2802" t="s">
        <v>8090</v>
      </c>
      <c r="N2802" t="s">
        <v>88</v>
      </c>
      <c r="O2802" t="s">
        <v>89</v>
      </c>
      <c r="P2802">
        <v>2</v>
      </c>
      <c r="Q2802">
        <v>40304</v>
      </c>
      <c r="R2802" s="1" t="b">
        <v>0</v>
      </c>
      <c r="S2802">
        <v>1327</v>
      </c>
      <c r="T2802">
        <v>52124</v>
      </c>
      <c r="U2802">
        <v>77840</v>
      </c>
      <c r="V2802">
        <v>2.5458521986033301E-2</v>
      </c>
      <c r="W2802" t="s">
        <v>289</v>
      </c>
      <c r="X2802">
        <v>3435</v>
      </c>
      <c r="Y2802">
        <v>502</v>
      </c>
      <c r="Z2802" t="s">
        <v>80</v>
      </c>
      <c r="AA2802">
        <v>0.42515923566878999</v>
      </c>
      <c r="AB2802" t="s">
        <v>4640</v>
      </c>
      <c r="AC2802">
        <v>0.66963001027749203</v>
      </c>
      <c r="AD2802" t="s">
        <v>8058</v>
      </c>
      <c r="AE2802" t="s">
        <v>13697</v>
      </c>
      <c r="AF2802" t="s">
        <v>13697</v>
      </c>
      <c r="AG2802" t="s">
        <v>6426</v>
      </c>
    </row>
    <row r="2803" spans="1:33" x14ac:dyDescent="0.2">
      <c r="A2803" t="s">
        <v>8071</v>
      </c>
      <c r="B2803" t="s">
        <v>8072</v>
      </c>
      <c r="C2803" t="s">
        <v>34</v>
      </c>
      <c r="D2803" t="s">
        <v>35</v>
      </c>
      <c r="E2803" t="s">
        <v>36</v>
      </c>
      <c r="F2803" t="s">
        <v>37</v>
      </c>
      <c r="G2803" s="1">
        <v>41506</v>
      </c>
      <c r="H2803" s="1">
        <v>40309</v>
      </c>
      <c r="I2803" s="13">
        <v>3467</v>
      </c>
      <c r="J2803" t="s">
        <v>8072</v>
      </c>
      <c r="K2803" t="s">
        <v>8073</v>
      </c>
      <c r="L2803" t="s">
        <v>8074</v>
      </c>
      <c r="M2803" t="s">
        <v>8075</v>
      </c>
      <c r="N2803" t="s">
        <v>113</v>
      </c>
      <c r="O2803" t="s">
        <v>114</v>
      </c>
      <c r="P2803">
        <v>2</v>
      </c>
      <c r="Q2803">
        <v>40304</v>
      </c>
      <c r="R2803" s="1" t="b">
        <v>0</v>
      </c>
      <c r="S2803">
        <v>2497</v>
      </c>
      <c r="T2803">
        <v>52124</v>
      </c>
      <c r="U2803">
        <v>77840</v>
      </c>
      <c r="V2803">
        <v>4.7904995779295502E-2</v>
      </c>
      <c r="W2803" t="s">
        <v>1091</v>
      </c>
      <c r="X2803">
        <v>3435</v>
      </c>
      <c r="Y2803">
        <v>502</v>
      </c>
      <c r="Z2803" t="s">
        <v>80</v>
      </c>
      <c r="AA2803">
        <v>0.42515923566878999</v>
      </c>
      <c r="AB2803" t="s">
        <v>4640</v>
      </c>
      <c r="AC2803">
        <v>0.66963001027749203</v>
      </c>
      <c r="AD2803" t="s">
        <v>8058</v>
      </c>
      <c r="AE2803">
        <v>-5.9618738067051397E-2</v>
      </c>
      <c r="AF2803" t="s">
        <v>5177</v>
      </c>
      <c r="AG2803" t="s">
        <v>6426</v>
      </c>
    </row>
    <row r="2804" spans="1:33" x14ac:dyDescent="0.2">
      <c r="A2804" t="s">
        <v>8071</v>
      </c>
      <c r="B2804" t="s">
        <v>8072</v>
      </c>
      <c r="C2804" t="s">
        <v>34</v>
      </c>
      <c r="D2804" t="s">
        <v>35</v>
      </c>
      <c r="E2804" t="s">
        <v>36</v>
      </c>
      <c r="F2804" t="s">
        <v>37</v>
      </c>
      <c r="G2804" s="1">
        <v>41506</v>
      </c>
      <c r="H2804" s="1">
        <v>40309</v>
      </c>
      <c r="I2804" s="13">
        <v>3467</v>
      </c>
      <c r="J2804" t="s">
        <v>8072</v>
      </c>
      <c r="K2804" t="s">
        <v>8091</v>
      </c>
      <c r="L2804" t="s">
        <v>8092</v>
      </c>
      <c r="M2804" t="s">
        <v>8093</v>
      </c>
      <c r="N2804" t="s">
        <v>77</v>
      </c>
      <c r="O2804" t="s">
        <v>78</v>
      </c>
      <c r="P2804">
        <v>2</v>
      </c>
      <c r="Q2804">
        <v>40304</v>
      </c>
      <c r="R2804" s="1" t="b">
        <v>0</v>
      </c>
      <c r="S2804">
        <v>21223</v>
      </c>
      <c r="T2804">
        <v>52124</v>
      </c>
      <c r="U2804">
        <v>77840</v>
      </c>
      <c r="V2804">
        <v>0.40716368659350799</v>
      </c>
      <c r="W2804" t="s">
        <v>2268</v>
      </c>
      <c r="X2804">
        <v>3435</v>
      </c>
      <c r="Y2804">
        <v>502</v>
      </c>
      <c r="Z2804" t="s">
        <v>80</v>
      </c>
      <c r="AA2804">
        <v>0.42515923566878999</v>
      </c>
      <c r="AB2804" t="s">
        <v>4640</v>
      </c>
      <c r="AC2804">
        <v>0.66963001027749203</v>
      </c>
      <c r="AD2804" t="s">
        <v>8058</v>
      </c>
      <c r="AE2804">
        <v>-2.3474931615684601E-2</v>
      </c>
      <c r="AF2804" t="s">
        <v>777</v>
      </c>
      <c r="AG2804" t="s">
        <v>6426</v>
      </c>
    </row>
    <row r="2805" spans="1:33" x14ac:dyDescent="0.2">
      <c r="A2805" t="s">
        <v>8071</v>
      </c>
      <c r="B2805" t="s">
        <v>8072</v>
      </c>
      <c r="C2805" t="s">
        <v>34</v>
      </c>
      <c r="D2805" t="s">
        <v>35</v>
      </c>
      <c r="E2805" t="s">
        <v>36</v>
      </c>
      <c r="F2805" t="s">
        <v>37</v>
      </c>
      <c r="G2805" s="1">
        <v>41506</v>
      </c>
      <c r="H2805" s="1">
        <v>40309</v>
      </c>
      <c r="I2805" s="13">
        <v>3467</v>
      </c>
      <c r="J2805" t="s">
        <v>8072</v>
      </c>
      <c r="K2805" t="s">
        <v>2611</v>
      </c>
      <c r="L2805" t="s">
        <v>8081</v>
      </c>
      <c r="M2805" t="s">
        <v>8082</v>
      </c>
      <c r="N2805" t="s">
        <v>120</v>
      </c>
      <c r="O2805" t="s">
        <v>121</v>
      </c>
      <c r="P2805">
        <v>2</v>
      </c>
      <c r="Q2805">
        <v>40304</v>
      </c>
      <c r="R2805" s="1" t="b">
        <v>1</v>
      </c>
      <c r="S2805">
        <v>24658</v>
      </c>
      <c r="T2805">
        <v>52124</v>
      </c>
      <c r="U2805">
        <v>77840</v>
      </c>
      <c r="V2805">
        <v>0.47306423144808502</v>
      </c>
      <c r="W2805" t="s">
        <v>692</v>
      </c>
      <c r="X2805">
        <v>3435</v>
      </c>
      <c r="Y2805">
        <v>502</v>
      </c>
      <c r="Z2805" t="s">
        <v>80</v>
      </c>
      <c r="AA2805">
        <v>0.42515923566878999</v>
      </c>
      <c r="AB2805" t="s">
        <v>4640</v>
      </c>
      <c r="AC2805">
        <v>0.66963001027749203</v>
      </c>
      <c r="AD2805" t="s">
        <v>8058</v>
      </c>
      <c r="AE2805">
        <v>5.6477723146466902E-2</v>
      </c>
      <c r="AF2805" t="s">
        <v>1057</v>
      </c>
      <c r="AG2805" t="s">
        <v>6426</v>
      </c>
    </row>
    <row r="2806" spans="1:33" x14ac:dyDescent="0.2">
      <c r="A2806" t="s">
        <v>32</v>
      </c>
      <c r="B2806" t="s">
        <v>33</v>
      </c>
      <c r="C2806" t="s">
        <v>34</v>
      </c>
      <c r="D2806" t="s">
        <v>35</v>
      </c>
      <c r="E2806" t="s">
        <v>36</v>
      </c>
      <c r="F2806" t="s">
        <v>37</v>
      </c>
      <c r="G2806" s="1">
        <v>41506</v>
      </c>
      <c r="H2806" s="1">
        <v>41338</v>
      </c>
      <c r="I2806" s="13">
        <v>3468</v>
      </c>
      <c r="J2806" t="s">
        <v>33</v>
      </c>
      <c r="K2806" t="s">
        <v>38</v>
      </c>
      <c r="L2806" t="s">
        <v>39</v>
      </c>
      <c r="N2806" t="s">
        <v>40</v>
      </c>
      <c r="O2806" t="s">
        <v>41</v>
      </c>
      <c r="P2806">
        <v>1</v>
      </c>
      <c r="Q2806">
        <v>41333</v>
      </c>
      <c r="R2806" s="1" t="b">
        <v>0</v>
      </c>
      <c r="S2806">
        <v>30</v>
      </c>
      <c r="T2806">
        <v>41616</v>
      </c>
      <c r="U2806">
        <v>79004</v>
      </c>
      <c r="V2806">
        <v>7.2087658592848896E-4</v>
      </c>
      <c r="W2806" t="s">
        <v>42</v>
      </c>
      <c r="X2806">
        <v>1771</v>
      </c>
      <c r="Y2806">
        <v>579</v>
      </c>
      <c r="Z2806" t="s">
        <v>43</v>
      </c>
      <c r="AA2806">
        <v>4.2555747789311801E-2</v>
      </c>
      <c r="AB2806" t="s">
        <v>44</v>
      </c>
      <c r="AC2806">
        <v>0.52675813882841405</v>
      </c>
      <c r="AD2806" t="s">
        <v>45</v>
      </c>
      <c r="AE2806" t="s">
        <v>13697</v>
      </c>
      <c r="AF2806" t="s">
        <v>13697</v>
      </c>
      <c r="AG2806" t="s">
        <v>46</v>
      </c>
    </row>
    <row r="2807" spans="1:33" x14ac:dyDescent="0.2">
      <c r="A2807" t="s">
        <v>32</v>
      </c>
      <c r="B2807" t="s">
        <v>33</v>
      </c>
      <c r="C2807" t="s">
        <v>34</v>
      </c>
      <c r="D2807" t="s">
        <v>35</v>
      </c>
      <c r="E2807" t="s">
        <v>36</v>
      </c>
      <c r="F2807" t="s">
        <v>37</v>
      </c>
      <c r="G2807" s="1">
        <v>41506</v>
      </c>
      <c r="H2807" s="1">
        <v>41338</v>
      </c>
      <c r="I2807" s="13">
        <v>3468</v>
      </c>
      <c r="J2807" t="s">
        <v>33</v>
      </c>
      <c r="K2807" t="s">
        <v>47</v>
      </c>
      <c r="L2807" t="s">
        <v>48</v>
      </c>
      <c r="N2807" t="s">
        <v>49</v>
      </c>
      <c r="O2807" t="s">
        <v>50</v>
      </c>
      <c r="P2807">
        <v>1</v>
      </c>
      <c r="Q2807">
        <v>41333</v>
      </c>
      <c r="R2807" s="1" t="b">
        <v>0</v>
      </c>
      <c r="S2807">
        <v>62</v>
      </c>
      <c r="T2807">
        <v>41616</v>
      </c>
      <c r="U2807">
        <v>79004</v>
      </c>
      <c r="V2807">
        <v>1.4898116109188799E-3</v>
      </c>
      <c r="W2807" t="s">
        <v>42</v>
      </c>
      <c r="X2807">
        <v>1771</v>
      </c>
      <c r="Y2807">
        <v>579</v>
      </c>
      <c r="Z2807" t="s">
        <v>43</v>
      </c>
      <c r="AA2807">
        <v>4.2555747789311801E-2</v>
      </c>
      <c r="AB2807" t="s">
        <v>44</v>
      </c>
      <c r="AC2807">
        <v>0.52675813882841405</v>
      </c>
      <c r="AD2807" t="s">
        <v>45</v>
      </c>
      <c r="AE2807" t="s">
        <v>13697</v>
      </c>
      <c r="AF2807" t="s">
        <v>13697</v>
      </c>
      <c r="AG2807" t="s">
        <v>46</v>
      </c>
    </row>
    <row r="2808" spans="1:33" x14ac:dyDescent="0.2">
      <c r="A2808" t="s">
        <v>32</v>
      </c>
      <c r="B2808" t="s">
        <v>33</v>
      </c>
      <c r="C2808" t="s">
        <v>34</v>
      </c>
      <c r="D2808" t="s">
        <v>35</v>
      </c>
      <c r="E2808" t="s">
        <v>36</v>
      </c>
      <c r="F2808" t="s">
        <v>37</v>
      </c>
      <c r="G2808" s="1">
        <v>41506</v>
      </c>
      <c r="H2808" s="1">
        <v>41338</v>
      </c>
      <c r="I2808" s="13">
        <v>3468</v>
      </c>
      <c r="J2808" t="s">
        <v>33</v>
      </c>
      <c r="K2808" t="s">
        <v>51</v>
      </c>
      <c r="L2808" t="s">
        <v>52</v>
      </c>
      <c r="N2808" t="s">
        <v>53</v>
      </c>
      <c r="O2808" t="s">
        <v>54</v>
      </c>
      <c r="P2808">
        <v>1</v>
      </c>
      <c r="Q2808">
        <v>41333</v>
      </c>
      <c r="R2808" s="1" t="b">
        <v>0</v>
      </c>
      <c r="S2808">
        <v>70</v>
      </c>
      <c r="T2808">
        <v>41616</v>
      </c>
      <c r="U2808">
        <v>79004</v>
      </c>
      <c r="V2808">
        <v>1.68204536716647E-3</v>
      </c>
      <c r="W2808" t="s">
        <v>55</v>
      </c>
      <c r="X2808">
        <v>1771</v>
      </c>
      <c r="Y2808">
        <v>579</v>
      </c>
      <c r="Z2808" t="s">
        <v>43</v>
      </c>
      <c r="AA2808">
        <v>4.2555747789311801E-2</v>
      </c>
      <c r="AB2808" t="s">
        <v>44</v>
      </c>
      <c r="AC2808">
        <v>0.52675813882841405</v>
      </c>
      <c r="AD2808" t="s">
        <v>45</v>
      </c>
      <c r="AE2808">
        <v>-2.9591475498885098E-3</v>
      </c>
      <c r="AF2808" t="s">
        <v>56</v>
      </c>
      <c r="AG2808" t="s">
        <v>46</v>
      </c>
    </row>
    <row r="2809" spans="1:33" x14ac:dyDescent="0.2">
      <c r="A2809" t="s">
        <v>32</v>
      </c>
      <c r="B2809" t="s">
        <v>33</v>
      </c>
      <c r="C2809" t="s">
        <v>34</v>
      </c>
      <c r="D2809" t="s">
        <v>35</v>
      </c>
      <c r="E2809" t="s">
        <v>36</v>
      </c>
      <c r="F2809" t="s">
        <v>37</v>
      </c>
      <c r="G2809" s="1">
        <v>41506</v>
      </c>
      <c r="H2809" s="1">
        <v>41338</v>
      </c>
      <c r="I2809" s="13">
        <v>3468</v>
      </c>
      <c r="J2809" t="s">
        <v>33</v>
      </c>
      <c r="K2809" t="s">
        <v>57</v>
      </c>
      <c r="L2809" t="s">
        <v>58</v>
      </c>
      <c r="N2809" t="s">
        <v>59</v>
      </c>
      <c r="O2809" t="s">
        <v>60</v>
      </c>
      <c r="P2809">
        <v>1</v>
      </c>
      <c r="Q2809">
        <v>41333</v>
      </c>
      <c r="R2809" s="1" t="b">
        <v>0</v>
      </c>
      <c r="S2809">
        <v>72</v>
      </c>
      <c r="T2809">
        <v>41616</v>
      </c>
      <c r="U2809">
        <v>79004</v>
      </c>
      <c r="V2809">
        <v>1.7301038062283701E-3</v>
      </c>
      <c r="W2809" t="s">
        <v>55</v>
      </c>
      <c r="X2809">
        <v>1771</v>
      </c>
      <c r="Y2809">
        <v>579</v>
      </c>
      <c r="Z2809" t="s">
        <v>43</v>
      </c>
      <c r="AA2809">
        <v>4.2555747789311801E-2</v>
      </c>
      <c r="AB2809" t="s">
        <v>44</v>
      </c>
      <c r="AC2809">
        <v>0.52675813882841405</v>
      </c>
      <c r="AD2809" t="s">
        <v>45</v>
      </c>
      <c r="AE2809" t="s">
        <v>13697</v>
      </c>
      <c r="AF2809" t="s">
        <v>13697</v>
      </c>
      <c r="AG2809" t="s">
        <v>46</v>
      </c>
    </row>
    <row r="2810" spans="1:33" x14ac:dyDescent="0.2">
      <c r="A2810" t="s">
        <v>32</v>
      </c>
      <c r="B2810" t="s">
        <v>33</v>
      </c>
      <c r="C2810" t="s">
        <v>34</v>
      </c>
      <c r="D2810" t="s">
        <v>35</v>
      </c>
      <c r="E2810" t="s">
        <v>36</v>
      </c>
      <c r="F2810" t="s">
        <v>37</v>
      </c>
      <c r="G2810" s="1">
        <v>41506</v>
      </c>
      <c r="H2810" s="1">
        <v>40309</v>
      </c>
      <c r="I2810" s="13">
        <v>3468</v>
      </c>
      <c r="J2810" t="s">
        <v>33</v>
      </c>
      <c r="K2810" t="s">
        <v>2175</v>
      </c>
      <c r="L2810" t="s">
        <v>8106</v>
      </c>
      <c r="M2810" t="s">
        <v>8107</v>
      </c>
      <c r="N2810" t="s">
        <v>8108</v>
      </c>
      <c r="O2810" t="s">
        <v>8109</v>
      </c>
      <c r="P2810">
        <v>2</v>
      </c>
      <c r="Q2810">
        <v>40304</v>
      </c>
      <c r="R2810" s="1" t="b">
        <v>0</v>
      </c>
      <c r="S2810">
        <v>93</v>
      </c>
      <c r="T2810">
        <v>53650</v>
      </c>
      <c r="U2810">
        <v>77436</v>
      </c>
      <c r="V2810">
        <v>1.73345759552656E-3</v>
      </c>
      <c r="W2810" t="s">
        <v>55</v>
      </c>
      <c r="X2810">
        <v>3864</v>
      </c>
      <c r="Z2810" t="s">
        <v>80</v>
      </c>
      <c r="AA2810">
        <v>7.2022367194781001E-2</v>
      </c>
      <c r="AB2810" t="s">
        <v>1381</v>
      </c>
      <c r="AC2810">
        <v>0.69283020817190999</v>
      </c>
      <c r="AD2810" t="s">
        <v>3172</v>
      </c>
      <c r="AE2810" t="s">
        <v>13697</v>
      </c>
      <c r="AF2810" t="s">
        <v>13697</v>
      </c>
      <c r="AG2810" t="s">
        <v>46</v>
      </c>
    </row>
    <row r="2811" spans="1:33" x14ac:dyDescent="0.2">
      <c r="A2811" t="s">
        <v>32</v>
      </c>
      <c r="B2811" t="s">
        <v>33</v>
      </c>
      <c r="C2811" t="s">
        <v>34</v>
      </c>
      <c r="D2811" t="s">
        <v>35</v>
      </c>
      <c r="E2811" t="s">
        <v>36</v>
      </c>
      <c r="F2811" t="s">
        <v>37</v>
      </c>
      <c r="G2811" s="1">
        <v>41506</v>
      </c>
      <c r="H2811" s="1">
        <v>41338</v>
      </c>
      <c r="I2811" s="13">
        <v>3468</v>
      </c>
      <c r="J2811" t="s">
        <v>33</v>
      </c>
      <c r="K2811" t="s">
        <v>61</v>
      </c>
      <c r="L2811" t="s">
        <v>62</v>
      </c>
      <c r="N2811" t="s">
        <v>63</v>
      </c>
      <c r="O2811" t="s">
        <v>64</v>
      </c>
      <c r="P2811">
        <v>1</v>
      </c>
      <c r="Q2811">
        <v>41333</v>
      </c>
      <c r="R2811" s="1" t="b">
        <v>0</v>
      </c>
      <c r="S2811">
        <v>128</v>
      </c>
      <c r="T2811">
        <v>41616</v>
      </c>
      <c r="U2811">
        <v>79004</v>
      </c>
      <c r="V2811">
        <v>3.0757400999615499E-3</v>
      </c>
      <c r="W2811" t="s">
        <v>65</v>
      </c>
      <c r="X2811">
        <v>1771</v>
      </c>
      <c r="Y2811">
        <v>579</v>
      </c>
      <c r="Z2811" t="s">
        <v>43</v>
      </c>
      <c r="AA2811">
        <v>4.2555747789311801E-2</v>
      </c>
      <c r="AB2811" t="s">
        <v>44</v>
      </c>
      <c r="AC2811">
        <v>0.52675813882841405</v>
      </c>
      <c r="AD2811" t="s">
        <v>45</v>
      </c>
      <c r="AE2811" t="s">
        <v>13697</v>
      </c>
      <c r="AF2811" t="s">
        <v>13697</v>
      </c>
      <c r="AG2811" t="s">
        <v>46</v>
      </c>
    </row>
    <row r="2812" spans="1:33" x14ac:dyDescent="0.2">
      <c r="A2812" t="s">
        <v>32</v>
      </c>
      <c r="B2812" t="s">
        <v>33</v>
      </c>
      <c r="C2812" t="s">
        <v>34</v>
      </c>
      <c r="D2812" t="s">
        <v>35</v>
      </c>
      <c r="E2812" t="s">
        <v>36</v>
      </c>
      <c r="F2812" t="s">
        <v>37</v>
      </c>
      <c r="G2812" s="1">
        <v>41506</v>
      </c>
      <c r="H2812" s="1">
        <v>41338</v>
      </c>
      <c r="I2812" s="13">
        <v>3468</v>
      </c>
      <c r="J2812" t="s">
        <v>33</v>
      </c>
      <c r="K2812" t="s">
        <v>66</v>
      </c>
      <c r="L2812" t="s">
        <v>67</v>
      </c>
      <c r="N2812" t="s">
        <v>68</v>
      </c>
      <c r="O2812" t="s">
        <v>69</v>
      </c>
      <c r="P2812">
        <v>1</v>
      </c>
      <c r="Q2812">
        <v>41333</v>
      </c>
      <c r="R2812" s="1" t="b">
        <v>0</v>
      </c>
      <c r="S2812">
        <v>136</v>
      </c>
      <c r="T2812">
        <v>41616</v>
      </c>
      <c r="U2812">
        <v>79004</v>
      </c>
      <c r="V2812">
        <v>3.26797385620915E-3</v>
      </c>
      <c r="W2812" t="s">
        <v>65</v>
      </c>
      <c r="X2812">
        <v>1771</v>
      </c>
      <c r="Y2812">
        <v>579</v>
      </c>
      <c r="Z2812" t="s">
        <v>43</v>
      </c>
      <c r="AA2812">
        <v>4.2555747789311801E-2</v>
      </c>
      <c r="AB2812" t="s">
        <v>44</v>
      </c>
      <c r="AC2812">
        <v>0.52675813882841405</v>
      </c>
      <c r="AD2812" t="s">
        <v>45</v>
      </c>
      <c r="AE2812" t="s">
        <v>13697</v>
      </c>
      <c r="AF2812" t="s">
        <v>13697</v>
      </c>
      <c r="AG2812" t="s">
        <v>46</v>
      </c>
    </row>
    <row r="2813" spans="1:33" x14ac:dyDescent="0.2">
      <c r="A2813" t="s">
        <v>32</v>
      </c>
      <c r="B2813" t="s">
        <v>33</v>
      </c>
      <c r="C2813" t="s">
        <v>34</v>
      </c>
      <c r="D2813" t="s">
        <v>35</v>
      </c>
      <c r="E2813" t="s">
        <v>36</v>
      </c>
      <c r="F2813" t="s">
        <v>37</v>
      </c>
      <c r="G2813" s="1">
        <v>41506</v>
      </c>
      <c r="H2813" s="1">
        <v>40309</v>
      </c>
      <c r="I2813" s="13">
        <v>3468</v>
      </c>
      <c r="J2813" t="s">
        <v>33</v>
      </c>
      <c r="K2813" t="s">
        <v>5118</v>
      </c>
      <c r="L2813" t="s">
        <v>8113</v>
      </c>
      <c r="M2813" t="s">
        <v>8114</v>
      </c>
      <c r="N2813" t="s">
        <v>88</v>
      </c>
      <c r="O2813" t="s">
        <v>89</v>
      </c>
      <c r="P2813">
        <v>2</v>
      </c>
      <c r="Q2813">
        <v>40304</v>
      </c>
      <c r="R2813" s="1" t="b">
        <v>0</v>
      </c>
      <c r="S2813">
        <v>154</v>
      </c>
      <c r="T2813">
        <v>53650</v>
      </c>
      <c r="U2813">
        <v>77436</v>
      </c>
      <c r="V2813">
        <v>2.87045666356011E-3</v>
      </c>
      <c r="W2813" t="s">
        <v>65</v>
      </c>
      <c r="X2813">
        <v>3864</v>
      </c>
      <c r="Z2813" t="s">
        <v>80</v>
      </c>
      <c r="AA2813">
        <v>7.2022367194781001E-2</v>
      </c>
      <c r="AB2813" t="s">
        <v>1381</v>
      </c>
      <c r="AC2813">
        <v>0.69283020817190999</v>
      </c>
      <c r="AD2813" t="s">
        <v>3172</v>
      </c>
      <c r="AE2813">
        <v>2.87045666356011E-3</v>
      </c>
      <c r="AF2813" t="s">
        <v>65</v>
      </c>
      <c r="AG2813" t="s">
        <v>46</v>
      </c>
    </row>
    <row r="2814" spans="1:33" x14ac:dyDescent="0.2">
      <c r="A2814" t="s">
        <v>32</v>
      </c>
      <c r="B2814" t="s">
        <v>33</v>
      </c>
      <c r="C2814" t="s">
        <v>34</v>
      </c>
      <c r="D2814" t="s">
        <v>35</v>
      </c>
      <c r="E2814" t="s">
        <v>36</v>
      </c>
      <c r="F2814" t="s">
        <v>37</v>
      </c>
      <c r="G2814" s="1">
        <v>41506</v>
      </c>
      <c r="H2814" s="1">
        <v>41338</v>
      </c>
      <c r="I2814" s="13">
        <v>3468</v>
      </c>
      <c r="J2814" t="s">
        <v>33</v>
      </c>
      <c r="K2814" t="s">
        <v>1016</v>
      </c>
      <c r="L2814" t="s">
        <v>13566</v>
      </c>
      <c r="N2814" t="s">
        <v>4586</v>
      </c>
      <c r="P2814">
        <v>1</v>
      </c>
      <c r="Q2814">
        <v>41333</v>
      </c>
      <c r="R2814" s="1" t="b">
        <v>0</v>
      </c>
      <c r="S2814">
        <v>163</v>
      </c>
      <c r="T2814">
        <v>41616</v>
      </c>
      <c r="U2814">
        <v>79004</v>
      </c>
      <c r="V2814">
        <v>3.9167627835447897E-3</v>
      </c>
      <c r="W2814" t="s">
        <v>90</v>
      </c>
      <c r="X2814">
        <v>1771</v>
      </c>
      <c r="Y2814">
        <v>579</v>
      </c>
      <c r="Z2814" t="s">
        <v>43</v>
      </c>
      <c r="AA2814">
        <v>4.2555747789311801E-2</v>
      </c>
      <c r="AB2814" t="s">
        <v>44</v>
      </c>
      <c r="AC2814">
        <v>0.52675813882841405</v>
      </c>
      <c r="AD2814" t="s">
        <v>45</v>
      </c>
      <c r="AE2814" t="s">
        <v>13697</v>
      </c>
      <c r="AF2814" t="s">
        <v>13697</v>
      </c>
      <c r="AG2814" t="s">
        <v>46</v>
      </c>
    </row>
    <row r="2815" spans="1:33" x14ac:dyDescent="0.2">
      <c r="A2815" t="s">
        <v>32</v>
      </c>
      <c r="B2815" t="s">
        <v>33</v>
      </c>
      <c r="C2815" t="s">
        <v>34</v>
      </c>
      <c r="D2815" t="s">
        <v>35</v>
      </c>
      <c r="E2815" t="s">
        <v>36</v>
      </c>
      <c r="F2815" t="s">
        <v>37</v>
      </c>
      <c r="G2815" s="1">
        <v>41506</v>
      </c>
      <c r="H2815" s="1">
        <v>41338</v>
      </c>
      <c r="I2815" s="13">
        <v>3468</v>
      </c>
      <c r="J2815" t="s">
        <v>33</v>
      </c>
      <c r="K2815" t="s">
        <v>1473</v>
      </c>
      <c r="L2815" t="s">
        <v>13567</v>
      </c>
      <c r="N2815" t="s">
        <v>13568</v>
      </c>
      <c r="O2815" t="s">
        <v>13569</v>
      </c>
      <c r="P2815">
        <v>1</v>
      </c>
      <c r="Q2815">
        <v>41333</v>
      </c>
      <c r="R2815" s="1" t="b">
        <v>0</v>
      </c>
      <c r="S2815">
        <v>235</v>
      </c>
      <c r="T2815">
        <v>41616</v>
      </c>
      <c r="U2815">
        <v>79004</v>
      </c>
      <c r="V2815">
        <v>5.6468665897731604E-3</v>
      </c>
      <c r="W2815" t="s">
        <v>198</v>
      </c>
      <c r="X2815">
        <v>1771</v>
      </c>
      <c r="Y2815">
        <v>579</v>
      </c>
      <c r="Z2815" t="s">
        <v>43</v>
      </c>
      <c r="AA2815">
        <v>4.2555747789311801E-2</v>
      </c>
      <c r="AB2815" t="s">
        <v>44</v>
      </c>
      <c r="AC2815">
        <v>0.52675813882841405</v>
      </c>
      <c r="AD2815" t="s">
        <v>45</v>
      </c>
      <c r="AE2815" t="s">
        <v>13697</v>
      </c>
      <c r="AF2815" t="s">
        <v>13697</v>
      </c>
      <c r="AG2815" t="s">
        <v>46</v>
      </c>
    </row>
    <row r="2816" spans="1:33" x14ac:dyDescent="0.2">
      <c r="A2816" t="s">
        <v>32</v>
      </c>
      <c r="B2816" t="s">
        <v>33</v>
      </c>
      <c r="C2816" t="s">
        <v>34</v>
      </c>
      <c r="D2816" t="s">
        <v>35</v>
      </c>
      <c r="E2816" t="s">
        <v>36</v>
      </c>
      <c r="F2816" t="s">
        <v>37</v>
      </c>
      <c r="G2816" s="1">
        <v>41506</v>
      </c>
      <c r="H2816" s="1">
        <v>40309</v>
      </c>
      <c r="I2816" s="13">
        <v>3468</v>
      </c>
      <c r="J2816" t="s">
        <v>33</v>
      </c>
      <c r="K2816" t="s">
        <v>8110</v>
      </c>
      <c r="L2816" t="s">
        <v>8111</v>
      </c>
      <c r="M2816" t="s">
        <v>8112</v>
      </c>
      <c r="N2816" t="s">
        <v>53</v>
      </c>
      <c r="O2816" t="s">
        <v>54</v>
      </c>
      <c r="P2816">
        <v>2</v>
      </c>
      <c r="Q2816">
        <v>40304</v>
      </c>
      <c r="R2816" s="1" t="b">
        <v>0</v>
      </c>
      <c r="S2816">
        <v>249</v>
      </c>
      <c r="T2816">
        <v>53650</v>
      </c>
      <c r="U2816">
        <v>77436</v>
      </c>
      <c r="V2816">
        <v>4.6411929170549898E-3</v>
      </c>
      <c r="W2816" t="s">
        <v>475</v>
      </c>
      <c r="X2816">
        <v>3864</v>
      </c>
      <c r="Z2816" t="s">
        <v>80</v>
      </c>
      <c r="AA2816">
        <v>7.2022367194781001E-2</v>
      </c>
      <c r="AB2816" t="s">
        <v>1381</v>
      </c>
      <c r="AC2816">
        <v>0.69283020817190999</v>
      </c>
      <c r="AD2816" t="s">
        <v>3172</v>
      </c>
      <c r="AE2816" t="s">
        <v>13697</v>
      </c>
      <c r="AF2816" t="s">
        <v>13697</v>
      </c>
      <c r="AG2816" t="s">
        <v>46</v>
      </c>
    </row>
    <row r="2817" spans="1:33" x14ac:dyDescent="0.2">
      <c r="A2817" t="s">
        <v>32</v>
      </c>
      <c r="B2817" t="s">
        <v>33</v>
      </c>
      <c r="C2817" t="s">
        <v>34</v>
      </c>
      <c r="D2817" t="s">
        <v>35</v>
      </c>
      <c r="E2817" t="s">
        <v>36</v>
      </c>
      <c r="F2817" t="s">
        <v>37</v>
      </c>
      <c r="G2817" s="1">
        <v>41506</v>
      </c>
      <c r="H2817" s="1">
        <v>41338</v>
      </c>
      <c r="I2817" s="13">
        <v>3468</v>
      </c>
      <c r="J2817" t="s">
        <v>33</v>
      </c>
      <c r="K2817" t="s">
        <v>11852</v>
      </c>
      <c r="L2817" t="s">
        <v>11853</v>
      </c>
      <c r="N2817" t="s">
        <v>13570</v>
      </c>
      <c r="O2817" t="s">
        <v>13571</v>
      </c>
      <c r="P2817">
        <v>1</v>
      </c>
      <c r="Q2817">
        <v>41333</v>
      </c>
      <c r="R2817" s="1" t="b">
        <v>0</v>
      </c>
      <c r="S2817">
        <v>392</v>
      </c>
      <c r="T2817">
        <v>41616</v>
      </c>
      <c r="U2817">
        <v>79004</v>
      </c>
      <c r="V2817">
        <v>9.4194540561322593E-3</v>
      </c>
      <c r="W2817" t="s">
        <v>469</v>
      </c>
      <c r="X2817">
        <v>1771</v>
      </c>
      <c r="Y2817">
        <v>579</v>
      </c>
      <c r="Z2817" t="s">
        <v>43</v>
      </c>
      <c r="AA2817">
        <v>4.2555747789311801E-2</v>
      </c>
      <c r="AB2817" t="s">
        <v>44</v>
      </c>
      <c r="AC2817">
        <v>0.52675813882841405</v>
      </c>
      <c r="AD2817" t="s">
        <v>45</v>
      </c>
      <c r="AE2817" t="s">
        <v>13697</v>
      </c>
      <c r="AF2817" t="s">
        <v>13697</v>
      </c>
      <c r="AG2817" t="s">
        <v>46</v>
      </c>
    </row>
    <row r="2818" spans="1:33" x14ac:dyDescent="0.2">
      <c r="A2818" t="s">
        <v>32</v>
      </c>
      <c r="B2818" t="s">
        <v>33</v>
      </c>
      <c r="C2818" t="s">
        <v>34</v>
      </c>
      <c r="D2818" t="s">
        <v>35</v>
      </c>
      <c r="E2818" t="s">
        <v>36</v>
      </c>
      <c r="F2818" t="s">
        <v>37</v>
      </c>
      <c r="G2818" s="1">
        <v>41506</v>
      </c>
      <c r="H2818" s="1">
        <v>41338</v>
      </c>
      <c r="I2818" s="13">
        <v>3468</v>
      </c>
      <c r="J2818" t="s">
        <v>33</v>
      </c>
      <c r="K2818" t="s">
        <v>13572</v>
      </c>
      <c r="L2818" t="s">
        <v>13573</v>
      </c>
      <c r="N2818" t="s">
        <v>88</v>
      </c>
      <c r="O2818" t="s">
        <v>89</v>
      </c>
      <c r="P2818">
        <v>1</v>
      </c>
      <c r="Q2818">
        <v>41333</v>
      </c>
      <c r="R2818" s="1" t="b">
        <v>0</v>
      </c>
      <c r="S2818">
        <v>768</v>
      </c>
      <c r="T2818">
        <v>41616</v>
      </c>
      <c r="U2818">
        <v>79004</v>
      </c>
      <c r="V2818">
        <v>1.8454440599769299E-2</v>
      </c>
      <c r="W2818" t="s">
        <v>164</v>
      </c>
      <c r="X2818">
        <v>1771</v>
      </c>
      <c r="Y2818">
        <v>579</v>
      </c>
      <c r="Z2818" t="s">
        <v>43</v>
      </c>
      <c r="AA2818">
        <v>4.2555747789311801E-2</v>
      </c>
      <c r="AB2818" t="s">
        <v>44</v>
      </c>
      <c r="AC2818">
        <v>0.52675813882841405</v>
      </c>
      <c r="AD2818" t="s">
        <v>45</v>
      </c>
      <c r="AE2818">
        <v>1.55839839362092E-2</v>
      </c>
      <c r="AF2818" t="s">
        <v>578</v>
      </c>
      <c r="AG2818" t="s">
        <v>46</v>
      </c>
    </row>
    <row r="2819" spans="1:33" x14ac:dyDescent="0.2">
      <c r="A2819" t="s">
        <v>32</v>
      </c>
      <c r="B2819" t="s">
        <v>33</v>
      </c>
      <c r="C2819" t="s">
        <v>34</v>
      </c>
      <c r="D2819" t="s">
        <v>35</v>
      </c>
      <c r="E2819" t="s">
        <v>36</v>
      </c>
      <c r="F2819" t="s">
        <v>37</v>
      </c>
      <c r="G2819" s="1">
        <v>41506</v>
      </c>
      <c r="H2819" s="1">
        <v>40309</v>
      </c>
      <c r="I2819" s="13">
        <v>3468</v>
      </c>
      <c r="J2819" t="s">
        <v>33</v>
      </c>
      <c r="K2819" t="s">
        <v>8097</v>
      </c>
      <c r="L2819" t="s">
        <v>8098</v>
      </c>
      <c r="M2819" t="s">
        <v>8099</v>
      </c>
      <c r="N2819" t="s">
        <v>144</v>
      </c>
      <c r="O2819" t="s">
        <v>145</v>
      </c>
      <c r="P2819">
        <v>2</v>
      </c>
      <c r="Q2819">
        <v>40304</v>
      </c>
      <c r="R2819" s="1" t="b">
        <v>0</v>
      </c>
      <c r="S2819">
        <v>1933</v>
      </c>
      <c r="T2819">
        <v>53650</v>
      </c>
      <c r="U2819">
        <v>77436</v>
      </c>
      <c r="V2819">
        <v>3.6029822926374702E-2</v>
      </c>
      <c r="W2819" t="s">
        <v>109</v>
      </c>
      <c r="X2819">
        <v>3864</v>
      </c>
      <c r="Z2819" t="s">
        <v>80</v>
      </c>
      <c r="AA2819">
        <v>7.2022367194781001E-2</v>
      </c>
      <c r="AB2819" t="s">
        <v>1381</v>
      </c>
      <c r="AC2819">
        <v>0.69283020817190999</v>
      </c>
      <c r="AD2819" t="s">
        <v>3172</v>
      </c>
      <c r="AE2819">
        <v>2.2262395372252899E-3</v>
      </c>
      <c r="AF2819" t="s">
        <v>55</v>
      </c>
      <c r="AG2819" t="s">
        <v>46</v>
      </c>
    </row>
    <row r="2820" spans="1:33" x14ac:dyDescent="0.2">
      <c r="A2820" t="s">
        <v>32</v>
      </c>
      <c r="B2820" t="s">
        <v>33</v>
      </c>
      <c r="C2820" t="s">
        <v>34</v>
      </c>
      <c r="D2820" t="s">
        <v>35</v>
      </c>
      <c r="E2820" t="s">
        <v>36</v>
      </c>
      <c r="F2820" t="s">
        <v>37</v>
      </c>
      <c r="G2820" s="1">
        <v>41506</v>
      </c>
      <c r="H2820" s="1">
        <v>41338</v>
      </c>
      <c r="I2820" s="13">
        <v>3468</v>
      </c>
      <c r="J2820" t="s">
        <v>33</v>
      </c>
      <c r="K2820" t="s">
        <v>13574</v>
      </c>
      <c r="L2820" t="s">
        <v>13575</v>
      </c>
      <c r="N2820" t="s">
        <v>113</v>
      </c>
      <c r="O2820" t="s">
        <v>114</v>
      </c>
      <c r="P2820">
        <v>1</v>
      </c>
      <c r="Q2820">
        <v>41333</v>
      </c>
      <c r="R2820" s="1" t="b">
        <v>0</v>
      </c>
      <c r="S2820">
        <v>4088</v>
      </c>
      <c r="T2820">
        <v>41616</v>
      </c>
      <c r="U2820">
        <v>79004</v>
      </c>
      <c r="V2820">
        <v>9.8231449442522101E-2</v>
      </c>
      <c r="W2820" t="s">
        <v>2867</v>
      </c>
      <c r="X2820">
        <v>1771</v>
      </c>
      <c r="Y2820">
        <v>579</v>
      </c>
      <c r="Z2820" t="s">
        <v>43</v>
      </c>
      <c r="AA2820">
        <v>4.2555747789311801E-2</v>
      </c>
      <c r="AB2820" t="s">
        <v>44</v>
      </c>
      <c r="AC2820">
        <v>0.52675813882841405</v>
      </c>
      <c r="AD2820" t="s">
        <v>45</v>
      </c>
      <c r="AE2820">
        <v>2.1829871871633E-3</v>
      </c>
      <c r="AF2820" t="s">
        <v>55</v>
      </c>
      <c r="AG2820" t="s">
        <v>46</v>
      </c>
    </row>
    <row r="2821" spans="1:33" x14ac:dyDescent="0.2">
      <c r="A2821" t="s">
        <v>32</v>
      </c>
      <c r="B2821" t="s">
        <v>33</v>
      </c>
      <c r="C2821" t="s">
        <v>34</v>
      </c>
      <c r="D2821" t="s">
        <v>35</v>
      </c>
      <c r="E2821" t="s">
        <v>36</v>
      </c>
      <c r="F2821" t="s">
        <v>37</v>
      </c>
      <c r="G2821" s="1">
        <v>41506</v>
      </c>
      <c r="H2821" s="1">
        <v>40309</v>
      </c>
      <c r="I2821" s="13">
        <v>3468</v>
      </c>
      <c r="J2821" t="s">
        <v>33</v>
      </c>
      <c r="K2821" t="s">
        <v>8094</v>
      </c>
      <c r="L2821" t="s">
        <v>8095</v>
      </c>
      <c r="M2821" t="s">
        <v>8096</v>
      </c>
      <c r="N2821" t="s">
        <v>113</v>
      </c>
      <c r="O2821" t="s">
        <v>114</v>
      </c>
      <c r="P2821">
        <v>2</v>
      </c>
      <c r="Q2821">
        <v>40304</v>
      </c>
      <c r="R2821" s="1" t="b">
        <v>0</v>
      </c>
      <c r="S2821">
        <v>5153</v>
      </c>
      <c r="T2821">
        <v>53650</v>
      </c>
      <c r="U2821">
        <v>77436</v>
      </c>
      <c r="V2821">
        <v>9.6048462255358805E-2</v>
      </c>
      <c r="W2821" t="s">
        <v>2386</v>
      </c>
      <c r="X2821">
        <v>3864</v>
      </c>
      <c r="Z2821" t="s">
        <v>80</v>
      </c>
      <c r="AA2821">
        <v>7.2022367194781001E-2</v>
      </c>
      <c r="AB2821" t="s">
        <v>1381</v>
      </c>
      <c r="AC2821">
        <v>0.69283020817190999</v>
      </c>
      <c r="AD2821" t="s">
        <v>3172</v>
      </c>
      <c r="AE2821">
        <v>-0.11470589139501</v>
      </c>
      <c r="AF2821" t="s">
        <v>409</v>
      </c>
      <c r="AG2821" t="s">
        <v>46</v>
      </c>
    </row>
    <row r="2822" spans="1:33" x14ac:dyDescent="0.2">
      <c r="A2822" t="s">
        <v>32</v>
      </c>
      <c r="B2822" t="s">
        <v>33</v>
      </c>
      <c r="C2822" t="s">
        <v>34</v>
      </c>
      <c r="D2822" t="s">
        <v>35</v>
      </c>
      <c r="E2822" t="s">
        <v>36</v>
      </c>
      <c r="F2822" t="s">
        <v>37</v>
      </c>
      <c r="G2822" s="1">
        <v>41506</v>
      </c>
      <c r="H2822" s="1">
        <v>41338</v>
      </c>
      <c r="I2822" s="13">
        <v>3468</v>
      </c>
      <c r="J2822" t="s">
        <v>33</v>
      </c>
      <c r="K2822" t="s">
        <v>8103</v>
      </c>
      <c r="L2822" t="s">
        <v>8104</v>
      </c>
      <c r="N2822" t="s">
        <v>77</v>
      </c>
      <c r="O2822" t="s">
        <v>78</v>
      </c>
      <c r="P2822">
        <v>1</v>
      </c>
      <c r="Q2822">
        <v>41333</v>
      </c>
      <c r="R2822" s="1" t="b">
        <v>0</v>
      </c>
      <c r="S2822">
        <v>10559</v>
      </c>
      <c r="T2822">
        <v>41616</v>
      </c>
      <c r="U2822">
        <v>79004</v>
      </c>
      <c r="V2822">
        <v>0.25372452902729697</v>
      </c>
      <c r="W2822" t="s">
        <v>2705</v>
      </c>
      <c r="X2822">
        <v>1771</v>
      </c>
      <c r="Y2822">
        <v>579</v>
      </c>
      <c r="Z2822" t="s">
        <v>43</v>
      </c>
      <c r="AA2822">
        <v>4.2555747789311801E-2</v>
      </c>
      <c r="AB2822" t="s">
        <v>44</v>
      </c>
      <c r="AC2822">
        <v>0.52675813882841405</v>
      </c>
      <c r="AD2822" t="s">
        <v>45</v>
      </c>
      <c r="AE2822">
        <v>-0.139602591196375</v>
      </c>
      <c r="AF2822" t="s">
        <v>13576</v>
      </c>
      <c r="AG2822" t="s">
        <v>46</v>
      </c>
    </row>
    <row r="2823" spans="1:33" x14ac:dyDescent="0.2">
      <c r="A2823" t="s">
        <v>32</v>
      </c>
      <c r="B2823" t="s">
        <v>33</v>
      </c>
      <c r="C2823" t="s">
        <v>34</v>
      </c>
      <c r="D2823" t="s">
        <v>35</v>
      </c>
      <c r="E2823" t="s">
        <v>36</v>
      </c>
      <c r="F2823" t="s">
        <v>37</v>
      </c>
      <c r="G2823" s="1">
        <v>41506</v>
      </c>
      <c r="H2823" s="1">
        <v>41338</v>
      </c>
      <c r="I2823" s="13">
        <v>3468</v>
      </c>
      <c r="J2823" t="s">
        <v>33</v>
      </c>
      <c r="K2823" t="s">
        <v>3068</v>
      </c>
      <c r="L2823" t="s">
        <v>13577</v>
      </c>
      <c r="N2823" t="s">
        <v>4519</v>
      </c>
      <c r="O2823" t="s">
        <v>4520</v>
      </c>
      <c r="P2823">
        <v>1</v>
      </c>
      <c r="Q2823">
        <v>41333</v>
      </c>
      <c r="R2823" s="1" t="b">
        <v>0</v>
      </c>
      <c r="S2823">
        <v>11571</v>
      </c>
      <c r="T2823">
        <v>41616</v>
      </c>
      <c r="U2823">
        <v>79004</v>
      </c>
      <c r="V2823">
        <v>0.27804209919261802</v>
      </c>
      <c r="W2823" t="s">
        <v>346</v>
      </c>
      <c r="X2823">
        <v>1771</v>
      </c>
      <c r="Y2823">
        <v>579</v>
      </c>
      <c r="Z2823" t="s">
        <v>43</v>
      </c>
      <c r="AA2823">
        <v>4.2555747789311801E-2</v>
      </c>
      <c r="AB2823" t="s">
        <v>44</v>
      </c>
      <c r="AC2823">
        <v>0.52675813882841405</v>
      </c>
      <c r="AD2823" t="s">
        <v>45</v>
      </c>
      <c r="AE2823" t="s">
        <v>13697</v>
      </c>
      <c r="AF2823" t="s">
        <v>13697</v>
      </c>
      <c r="AG2823" t="s">
        <v>46</v>
      </c>
    </row>
    <row r="2824" spans="1:33" x14ac:dyDescent="0.2">
      <c r="A2824" t="s">
        <v>32</v>
      </c>
      <c r="B2824" t="s">
        <v>33</v>
      </c>
      <c r="C2824" t="s">
        <v>34</v>
      </c>
      <c r="D2824" t="s">
        <v>35</v>
      </c>
      <c r="E2824" t="s">
        <v>36</v>
      </c>
      <c r="F2824" t="s">
        <v>37</v>
      </c>
      <c r="G2824" s="1">
        <v>41506</v>
      </c>
      <c r="H2824" s="1">
        <v>41338</v>
      </c>
      <c r="I2824" s="13">
        <v>3468</v>
      </c>
      <c r="J2824" t="s">
        <v>33</v>
      </c>
      <c r="K2824" t="s">
        <v>11706</v>
      </c>
      <c r="L2824" t="s">
        <v>13578</v>
      </c>
      <c r="N2824" t="s">
        <v>120</v>
      </c>
      <c r="O2824" t="s">
        <v>121</v>
      </c>
      <c r="P2824">
        <v>1</v>
      </c>
      <c r="Q2824">
        <v>41333</v>
      </c>
      <c r="R2824" s="1" t="b">
        <v>1</v>
      </c>
      <c r="S2824">
        <v>13342</v>
      </c>
      <c r="T2824">
        <v>41616</v>
      </c>
      <c r="U2824">
        <v>79004</v>
      </c>
      <c r="V2824">
        <v>0.32059784698193</v>
      </c>
      <c r="W2824" t="s">
        <v>4397</v>
      </c>
      <c r="X2824">
        <v>1771</v>
      </c>
      <c r="Y2824">
        <v>579</v>
      </c>
      <c r="Z2824" t="s">
        <v>43</v>
      </c>
      <c r="AA2824">
        <v>4.2555747789311801E-2</v>
      </c>
      <c r="AB2824" t="s">
        <v>44</v>
      </c>
      <c r="AC2824">
        <v>0.52675813882841405</v>
      </c>
      <c r="AD2824" t="s">
        <v>45</v>
      </c>
      <c r="AE2824">
        <v>-0.144751640436523</v>
      </c>
      <c r="AF2824" t="s">
        <v>9887</v>
      </c>
      <c r="AG2824" t="s">
        <v>46</v>
      </c>
    </row>
    <row r="2825" spans="1:33" x14ac:dyDescent="0.2">
      <c r="A2825" t="s">
        <v>32</v>
      </c>
      <c r="B2825" t="s">
        <v>33</v>
      </c>
      <c r="C2825" t="s">
        <v>34</v>
      </c>
      <c r="D2825" t="s">
        <v>35</v>
      </c>
      <c r="E2825" t="s">
        <v>36</v>
      </c>
      <c r="F2825" t="s">
        <v>37</v>
      </c>
      <c r="G2825" s="1">
        <v>41506</v>
      </c>
      <c r="H2825" s="1">
        <v>40309</v>
      </c>
      <c r="I2825" s="13">
        <v>3468</v>
      </c>
      <c r="J2825" t="s">
        <v>33</v>
      </c>
      <c r="K2825" t="s">
        <v>8103</v>
      </c>
      <c r="L2825" t="s">
        <v>8104</v>
      </c>
      <c r="M2825" t="s">
        <v>8105</v>
      </c>
      <c r="N2825" t="s">
        <v>77</v>
      </c>
      <c r="O2825" t="s">
        <v>78</v>
      </c>
      <c r="P2825">
        <v>2</v>
      </c>
      <c r="Q2825">
        <v>40304</v>
      </c>
      <c r="R2825" s="1" t="b">
        <v>0</v>
      </c>
      <c r="S2825">
        <v>21102</v>
      </c>
      <c r="T2825">
        <v>53650</v>
      </c>
      <c r="U2825">
        <v>77436</v>
      </c>
      <c r="V2825">
        <v>0.393327120223672</v>
      </c>
      <c r="W2825" t="s">
        <v>3358</v>
      </c>
      <c r="X2825">
        <v>3864</v>
      </c>
      <c r="Z2825" t="s">
        <v>80</v>
      </c>
      <c r="AA2825">
        <v>7.2022367194781001E-2</v>
      </c>
      <c r="AB2825" t="s">
        <v>1381</v>
      </c>
      <c r="AC2825">
        <v>0.69283020817190999</v>
      </c>
      <c r="AD2825" t="s">
        <v>3172</v>
      </c>
      <c r="AE2825">
        <v>2.1194668783618399E-2</v>
      </c>
      <c r="AF2825" t="s">
        <v>285</v>
      </c>
      <c r="AG2825" t="s">
        <v>46</v>
      </c>
    </row>
    <row r="2826" spans="1:33" x14ac:dyDescent="0.2">
      <c r="A2826" t="s">
        <v>32</v>
      </c>
      <c r="B2826" t="s">
        <v>33</v>
      </c>
      <c r="C2826" t="s">
        <v>34</v>
      </c>
      <c r="D2826" t="s">
        <v>35</v>
      </c>
      <c r="E2826" t="s">
        <v>36</v>
      </c>
      <c r="F2826" t="s">
        <v>37</v>
      </c>
      <c r="G2826" s="1">
        <v>41506</v>
      </c>
      <c r="H2826" s="1">
        <v>40309</v>
      </c>
      <c r="I2826" s="13">
        <v>3468</v>
      </c>
      <c r="J2826" t="s">
        <v>33</v>
      </c>
      <c r="K2826" t="s">
        <v>8100</v>
      </c>
      <c r="L2826" t="s">
        <v>8101</v>
      </c>
      <c r="M2826" t="s">
        <v>8102</v>
      </c>
      <c r="N2826" t="s">
        <v>120</v>
      </c>
      <c r="O2826" t="s">
        <v>121</v>
      </c>
      <c r="P2826">
        <v>2</v>
      </c>
      <c r="Q2826">
        <v>40304</v>
      </c>
      <c r="R2826" s="1" t="b">
        <v>1</v>
      </c>
      <c r="S2826">
        <v>24966</v>
      </c>
      <c r="T2826">
        <v>53650</v>
      </c>
      <c r="U2826">
        <v>77436</v>
      </c>
      <c r="V2826">
        <v>0.465349487418453</v>
      </c>
      <c r="W2826" t="s">
        <v>4622</v>
      </c>
      <c r="X2826">
        <v>3864</v>
      </c>
      <c r="Z2826" t="s">
        <v>80</v>
      </c>
      <c r="AA2826">
        <v>7.2022367194781001E-2</v>
      </c>
      <c r="AB2826" t="s">
        <v>1381</v>
      </c>
      <c r="AC2826">
        <v>0.69283020817190999</v>
      </c>
      <c r="AD2826" t="s">
        <v>3172</v>
      </c>
      <c r="AE2826">
        <v>8.2039875898024306E-2</v>
      </c>
      <c r="AF2826" t="s">
        <v>832</v>
      </c>
      <c r="AG2826" t="s">
        <v>46</v>
      </c>
    </row>
    <row r="2827" spans="1:33" x14ac:dyDescent="0.2">
      <c r="A2827" t="s">
        <v>8034</v>
      </c>
      <c r="B2827" t="s">
        <v>8035</v>
      </c>
      <c r="C2827" t="s">
        <v>34</v>
      </c>
      <c r="D2827" t="s">
        <v>35</v>
      </c>
      <c r="E2827" t="s">
        <v>36</v>
      </c>
      <c r="F2827" t="s">
        <v>37</v>
      </c>
      <c r="G2827" s="1">
        <v>41506</v>
      </c>
      <c r="H2827" s="1">
        <v>40309</v>
      </c>
      <c r="I2827" s="13">
        <v>3477</v>
      </c>
      <c r="J2827" t="s">
        <v>8035</v>
      </c>
      <c r="K2827" t="s">
        <v>8507</v>
      </c>
      <c r="L2827" t="s">
        <v>8508</v>
      </c>
      <c r="M2827" t="s">
        <v>8509</v>
      </c>
      <c r="N2827" t="s">
        <v>8510</v>
      </c>
      <c r="O2827" t="s">
        <v>8511</v>
      </c>
      <c r="P2827">
        <v>2</v>
      </c>
      <c r="Q2827">
        <v>40304</v>
      </c>
      <c r="R2827" s="1" t="b">
        <v>0</v>
      </c>
      <c r="S2827">
        <v>266</v>
      </c>
      <c r="T2827">
        <v>54955</v>
      </c>
      <c r="U2827">
        <v>79908</v>
      </c>
      <c r="V2827">
        <v>4.8403239013738502E-3</v>
      </c>
      <c r="W2827" t="s">
        <v>475</v>
      </c>
      <c r="X2827">
        <v>16134</v>
      </c>
      <c r="Y2827">
        <v>66</v>
      </c>
      <c r="Z2827" t="s">
        <v>80</v>
      </c>
      <c r="AA2827">
        <v>0.29358566099535999</v>
      </c>
      <c r="AB2827" t="s">
        <v>5985</v>
      </c>
      <c r="AC2827">
        <v>0.68772838764579303</v>
      </c>
      <c r="AD2827" t="s">
        <v>883</v>
      </c>
      <c r="AE2827" t="s">
        <v>13697</v>
      </c>
      <c r="AF2827" t="s">
        <v>13697</v>
      </c>
      <c r="AG2827" t="s">
        <v>84</v>
      </c>
    </row>
    <row r="2828" spans="1:33" x14ac:dyDescent="0.2">
      <c r="A2828" t="s">
        <v>8034</v>
      </c>
      <c r="B2828" t="s">
        <v>8035</v>
      </c>
      <c r="C2828" t="s">
        <v>34</v>
      </c>
      <c r="D2828" t="s">
        <v>35</v>
      </c>
      <c r="E2828" t="s">
        <v>36</v>
      </c>
      <c r="F2828" t="s">
        <v>37</v>
      </c>
      <c r="G2828" s="1">
        <v>41506</v>
      </c>
      <c r="H2828" s="1">
        <v>40309</v>
      </c>
      <c r="I2828" s="13">
        <v>3477</v>
      </c>
      <c r="J2828" t="s">
        <v>8035</v>
      </c>
      <c r="K2828" t="s">
        <v>8512</v>
      </c>
      <c r="L2828" t="s">
        <v>8513</v>
      </c>
      <c r="M2828" t="s">
        <v>8514</v>
      </c>
      <c r="N2828" t="s">
        <v>144</v>
      </c>
      <c r="O2828" t="s">
        <v>145</v>
      </c>
      <c r="P2828">
        <v>2</v>
      </c>
      <c r="Q2828">
        <v>40304</v>
      </c>
      <c r="R2828" s="1" t="b">
        <v>0</v>
      </c>
      <c r="S2828">
        <v>2549</v>
      </c>
      <c r="T2828">
        <v>54955</v>
      </c>
      <c r="U2828">
        <v>79908</v>
      </c>
      <c r="V2828">
        <v>4.6383404603766699E-2</v>
      </c>
      <c r="W2828" t="s">
        <v>834</v>
      </c>
      <c r="X2828">
        <v>16134</v>
      </c>
      <c r="Y2828">
        <v>66</v>
      </c>
      <c r="Z2828" t="s">
        <v>80</v>
      </c>
      <c r="AA2828">
        <v>0.29358566099535999</v>
      </c>
      <c r="AB2828" t="s">
        <v>5985</v>
      </c>
      <c r="AC2828">
        <v>0.68772838764579303</v>
      </c>
      <c r="AD2828" t="s">
        <v>883</v>
      </c>
      <c r="AE2828">
        <v>1.07927179779194E-2</v>
      </c>
      <c r="AF2828" t="s">
        <v>1235</v>
      </c>
      <c r="AG2828" t="s">
        <v>84</v>
      </c>
    </row>
    <row r="2829" spans="1:33" x14ac:dyDescent="0.2">
      <c r="A2829" t="s">
        <v>8034</v>
      </c>
      <c r="B2829" t="s">
        <v>8035</v>
      </c>
      <c r="C2829" t="s">
        <v>34</v>
      </c>
      <c r="D2829" t="s">
        <v>35</v>
      </c>
      <c r="E2829" t="s">
        <v>36</v>
      </c>
      <c r="F2829" t="s">
        <v>37</v>
      </c>
      <c r="G2829" s="1">
        <v>41506</v>
      </c>
      <c r="H2829" s="1">
        <v>40309</v>
      </c>
      <c r="I2829" s="13">
        <v>3477</v>
      </c>
      <c r="J2829" t="s">
        <v>8035</v>
      </c>
      <c r="K2829" t="s">
        <v>7230</v>
      </c>
      <c r="L2829" t="s">
        <v>8505</v>
      </c>
      <c r="M2829" t="s">
        <v>8506</v>
      </c>
      <c r="N2829" t="s">
        <v>113</v>
      </c>
      <c r="O2829" t="s">
        <v>114</v>
      </c>
      <c r="P2829">
        <v>2</v>
      </c>
      <c r="Q2829">
        <v>40304</v>
      </c>
      <c r="R2829" s="1" t="b">
        <v>0</v>
      </c>
      <c r="S2829">
        <v>6538</v>
      </c>
      <c r="T2829">
        <v>54955</v>
      </c>
      <c r="U2829">
        <v>79908</v>
      </c>
      <c r="V2829">
        <v>0.118970066417978</v>
      </c>
      <c r="W2829" t="s">
        <v>294</v>
      </c>
      <c r="X2829">
        <v>16134</v>
      </c>
      <c r="Y2829">
        <v>66</v>
      </c>
      <c r="Z2829" t="s">
        <v>80</v>
      </c>
      <c r="AA2829">
        <v>0.29358566099535999</v>
      </c>
      <c r="AB2829" t="s">
        <v>5985</v>
      </c>
      <c r="AC2829">
        <v>0.68772838764579303</v>
      </c>
      <c r="AD2829" t="s">
        <v>883</v>
      </c>
      <c r="AE2829">
        <v>-8.1160992497099599E-2</v>
      </c>
      <c r="AF2829" t="s">
        <v>952</v>
      </c>
      <c r="AG2829" t="s">
        <v>84</v>
      </c>
    </row>
    <row r="2830" spans="1:33" x14ac:dyDescent="0.2">
      <c r="A2830" t="s">
        <v>8034</v>
      </c>
      <c r="B2830" t="s">
        <v>8035</v>
      </c>
      <c r="C2830" t="s">
        <v>34</v>
      </c>
      <c r="D2830" t="s">
        <v>35</v>
      </c>
      <c r="E2830" t="s">
        <v>36</v>
      </c>
      <c r="F2830" t="s">
        <v>37</v>
      </c>
      <c r="G2830" s="1">
        <v>41506</v>
      </c>
      <c r="H2830" s="1">
        <v>40309</v>
      </c>
      <c r="I2830" s="13">
        <v>3477</v>
      </c>
      <c r="J2830" t="s">
        <v>8035</v>
      </c>
      <c r="K2830" t="s">
        <v>6962</v>
      </c>
      <c r="L2830" t="s">
        <v>8036</v>
      </c>
      <c r="M2830" t="s">
        <v>8037</v>
      </c>
      <c r="N2830" t="s">
        <v>120</v>
      </c>
      <c r="O2830" t="s">
        <v>121</v>
      </c>
      <c r="P2830">
        <v>2</v>
      </c>
      <c r="Q2830">
        <v>40304</v>
      </c>
      <c r="R2830" s="1" t="b">
        <v>0</v>
      </c>
      <c r="S2830">
        <v>14734</v>
      </c>
      <c r="T2830">
        <v>54955</v>
      </c>
      <c r="U2830">
        <v>79908</v>
      </c>
      <c r="V2830">
        <v>0.26811027204076099</v>
      </c>
      <c r="W2830" t="s">
        <v>5456</v>
      </c>
      <c r="X2830">
        <v>16134</v>
      </c>
      <c r="Y2830">
        <v>66</v>
      </c>
      <c r="Z2830" t="s">
        <v>80</v>
      </c>
      <c r="AA2830">
        <v>0.29358566099535999</v>
      </c>
      <c r="AB2830" t="s">
        <v>5985</v>
      </c>
      <c r="AC2830">
        <v>0.68772838764579303</v>
      </c>
      <c r="AD2830" t="s">
        <v>883</v>
      </c>
      <c r="AE2830">
        <v>5.3296519045859601E-2</v>
      </c>
      <c r="AF2830" t="s">
        <v>123</v>
      </c>
      <c r="AG2830" t="s">
        <v>84</v>
      </c>
    </row>
    <row r="2831" spans="1:33" x14ac:dyDescent="0.2">
      <c r="A2831" t="s">
        <v>8034</v>
      </c>
      <c r="B2831" t="s">
        <v>8035</v>
      </c>
      <c r="C2831" t="s">
        <v>34</v>
      </c>
      <c r="D2831" t="s">
        <v>35</v>
      </c>
      <c r="E2831" t="s">
        <v>36</v>
      </c>
      <c r="F2831" t="s">
        <v>37</v>
      </c>
      <c r="G2831" s="1">
        <v>41506</v>
      </c>
      <c r="H2831" s="1">
        <v>40309</v>
      </c>
      <c r="I2831" s="13">
        <v>3477</v>
      </c>
      <c r="J2831" t="s">
        <v>8035</v>
      </c>
      <c r="K2831" t="s">
        <v>8515</v>
      </c>
      <c r="L2831" t="s">
        <v>8516</v>
      </c>
      <c r="M2831" t="s">
        <v>8517</v>
      </c>
      <c r="N2831" t="s">
        <v>77</v>
      </c>
      <c r="O2831" t="s">
        <v>78</v>
      </c>
      <c r="P2831">
        <v>2</v>
      </c>
      <c r="Q2831">
        <v>40304</v>
      </c>
      <c r="R2831" s="1" t="b">
        <v>1</v>
      </c>
      <c r="S2831">
        <v>30868</v>
      </c>
      <c r="T2831">
        <v>54955</v>
      </c>
      <c r="U2831">
        <v>79908</v>
      </c>
      <c r="V2831">
        <v>0.56169593303611998</v>
      </c>
      <c r="W2831" t="s">
        <v>5016</v>
      </c>
      <c r="X2831">
        <v>16134</v>
      </c>
      <c r="Y2831">
        <v>66</v>
      </c>
      <c r="Z2831" t="s">
        <v>80</v>
      </c>
      <c r="AA2831">
        <v>0.29358566099535999</v>
      </c>
      <c r="AB2831" t="s">
        <v>5985</v>
      </c>
      <c r="AC2831">
        <v>0.68772838764579303</v>
      </c>
      <c r="AD2831" t="s">
        <v>883</v>
      </c>
      <c r="AE2831">
        <v>1.22314315719466E-2</v>
      </c>
      <c r="AF2831" t="s">
        <v>584</v>
      </c>
      <c r="AG2831" t="s">
        <v>84</v>
      </c>
    </row>
    <row r="2832" spans="1:33" x14ac:dyDescent="0.2">
      <c r="A2832" t="s">
        <v>8697</v>
      </c>
      <c r="B2832" t="s">
        <v>8698</v>
      </c>
      <c r="C2832" t="s">
        <v>34</v>
      </c>
      <c r="D2832" t="s">
        <v>35</v>
      </c>
      <c r="E2832" t="s">
        <v>36</v>
      </c>
      <c r="F2832" t="s">
        <v>37</v>
      </c>
      <c r="G2832" s="1">
        <v>41506</v>
      </c>
      <c r="H2832" s="1">
        <v>40309</v>
      </c>
      <c r="I2832" s="13">
        <v>3480</v>
      </c>
      <c r="J2832" t="s">
        <v>8698</v>
      </c>
      <c r="K2832" t="s">
        <v>8714</v>
      </c>
      <c r="L2832" t="s">
        <v>8715</v>
      </c>
      <c r="M2832" t="s">
        <v>8716</v>
      </c>
      <c r="N2832" t="s">
        <v>8717</v>
      </c>
      <c r="O2832" t="s">
        <v>2788</v>
      </c>
      <c r="P2832">
        <v>2</v>
      </c>
      <c r="Q2832">
        <v>40304</v>
      </c>
      <c r="R2832" s="1" t="b">
        <v>0</v>
      </c>
      <c r="S2832">
        <v>230</v>
      </c>
      <c r="T2832">
        <v>54543</v>
      </c>
      <c r="U2832">
        <v>75338</v>
      </c>
      <c r="V2832">
        <v>4.2168564252058E-3</v>
      </c>
      <c r="W2832" t="s">
        <v>90</v>
      </c>
      <c r="X2832">
        <v>18593</v>
      </c>
      <c r="Y2832">
        <v>23</v>
      </c>
      <c r="Z2832" t="s">
        <v>80</v>
      </c>
      <c r="AA2832">
        <v>0.34088700658196303</v>
      </c>
      <c r="AB2832" t="s">
        <v>838</v>
      </c>
      <c r="AC2832">
        <v>0.72397727574397996</v>
      </c>
      <c r="AD2832" t="s">
        <v>708</v>
      </c>
      <c r="AE2832" t="s">
        <v>13697</v>
      </c>
      <c r="AF2832" t="s">
        <v>13697</v>
      </c>
      <c r="AG2832" t="s">
        <v>84</v>
      </c>
    </row>
    <row r="2833" spans="1:33" x14ac:dyDescent="0.2">
      <c r="A2833" t="s">
        <v>8697</v>
      </c>
      <c r="B2833" t="s">
        <v>8698</v>
      </c>
      <c r="C2833" t="s">
        <v>34</v>
      </c>
      <c r="D2833" t="s">
        <v>35</v>
      </c>
      <c r="E2833" t="s">
        <v>36</v>
      </c>
      <c r="F2833" t="s">
        <v>37</v>
      </c>
      <c r="G2833" s="1">
        <v>41506</v>
      </c>
      <c r="H2833" s="1">
        <v>40309</v>
      </c>
      <c r="I2833" s="13">
        <v>3480</v>
      </c>
      <c r="J2833" t="s">
        <v>8698</v>
      </c>
      <c r="K2833" t="s">
        <v>8711</v>
      </c>
      <c r="L2833" t="s">
        <v>8712</v>
      </c>
      <c r="M2833" t="s">
        <v>8713</v>
      </c>
      <c r="N2833" t="s">
        <v>53</v>
      </c>
      <c r="O2833" t="s">
        <v>54</v>
      </c>
      <c r="P2833">
        <v>2</v>
      </c>
      <c r="Q2833">
        <v>40304</v>
      </c>
      <c r="R2833" s="1" t="b">
        <v>0</v>
      </c>
      <c r="S2833">
        <v>307</v>
      </c>
      <c r="T2833">
        <v>54543</v>
      </c>
      <c r="U2833">
        <v>75338</v>
      </c>
      <c r="V2833">
        <v>5.62858661973122E-3</v>
      </c>
      <c r="W2833" t="s">
        <v>198</v>
      </c>
      <c r="X2833">
        <v>18593</v>
      </c>
      <c r="Y2833">
        <v>23</v>
      </c>
      <c r="Z2833" t="s">
        <v>80</v>
      </c>
      <c r="AA2833">
        <v>0.34088700658196303</v>
      </c>
      <c r="AB2833" t="s">
        <v>838</v>
      </c>
      <c r="AC2833">
        <v>0.72397727574397996</v>
      </c>
      <c r="AD2833" t="s">
        <v>708</v>
      </c>
      <c r="AE2833" t="s">
        <v>13697</v>
      </c>
      <c r="AF2833" t="s">
        <v>13697</v>
      </c>
      <c r="AG2833" t="s">
        <v>84</v>
      </c>
    </row>
    <row r="2834" spans="1:33" x14ac:dyDescent="0.2">
      <c r="A2834" t="s">
        <v>8697</v>
      </c>
      <c r="B2834" t="s">
        <v>8698</v>
      </c>
      <c r="C2834" t="s">
        <v>34</v>
      </c>
      <c r="D2834" t="s">
        <v>35</v>
      </c>
      <c r="E2834" t="s">
        <v>36</v>
      </c>
      <c r="F2834" t="s">
        <v>37</v>
      </c>
      <c r="G2834" s="1">
        <v>41506</v>
      </c>
      <c r="H2834" s="1">
        <v>40309</v>
      </c>
      <c r="I2834" s="13">
        <v>3480</v>
      </c>
      <c r="J2834" t="s">
        <v>8698</v>
      </c>
      <c r="K2834" t="s">
        <v>8699</v>
      </c>
      <c r="L2834" t="s">
        <v>8700</v>
      </c>
      <c r="M2834" t="s">
        <v>8701</v>
      </c>
      <c r="N2834" t="s">
        <v>3269</v>
      </c>
      <c r="O2834" t="s">
        <v>3270</v>
      </c>
      <c r="P2834">
        <v>2</v>
      </c>
      <c r="Q2834">
        <v>40304</v>
      </c>
      <c r="R2834" s="1" t="b">
        <v>0</v>
      </c>
      <c r="S2834">
        <v>341</v>
      </c>
      <c r="T2834">
        <v>54543</v>
      </c>
      <c r="U2834">
        <v>75338</v>
      </c>
      <c r="V2834">
        <v>6.2519480043268603E-3</v>
      </c>
      <c r="W2834" t="s">
        <v>198</v>
      </c>
      <c r="X2834">
        <v>18593</v>
      </c>
      <c r="Y2834">
        <v>23</v>
      </c>
      <c r="Z2834" t="s">
        <v>80</v>
      </c>
      <c r="AA2834">
        <v>0.34088700658196303</v>
      </c>
      <c r="AB2834" t="s">
        <v>838</v>
      </c>
      <c r="AC2834">
        <v>0.72397727574397996</v>
      </c>
      <c r="AD2834" t="s">
        <v>708</v>
      </c>
      <c r="AE2834" t="s">
        <v>13697</v>
      </c>
      <c r="AF2834" t="s">
        <v>13697</v>
      </c>
      <c r="AG2834" t="s">
        <v>84</v>
      </c>
    </row>
    <row r="2835" spans="1:33" x14ac:dyDescent="0.2">
      <c r="A2835" t="s">
        <v>8697</v>
      </c>
      <c r="B2835" t="s">
        <v>8698</v>
      </c>
      <c r="C2835" t="s">
        <v>34</v>
      </c>
      <c r="D2835" t="s">
        <v>35</v>
      </c>
      <c r="E2835" t="s">
        <v>36</v>
      </c>
      <c r="F2835" t="s">
        <v>37</v>
      </c>
      <c r="G2835" s="1">
        <v>41506</v>
      </c>
      <c r="H2835" s="1">
        <v>40309</v>
      </c>
      <c r="I2835" s="13">
        <v>3480</v>
      </c>
      <c r="J2835" t="s">
        <v>8698</v>
      </c>
      <c r="K2835" t="s">
        <v>6892</v>
      </c>
      <c r="L2835" t="s">
        <v>8718</v>
      </c>
      <c r="M2835" t="s">
        <v>8719</v>
      </c>
      <c r="N2835" t="s">
        <v>88</v>
      </c>
      <c r="O2835" t="s">
        <v>89</v>
      </c>
      <c r="P2835">
        <v>2</v>
      </c>
      <c r="Q2835">
        <v>40304</v>
      </c>
      <c r="R2835" s="1" t="b">
        <v>0</v>
      </c>
      <c r="S2835">
        <v>378</v>
      </c>
      <c r="T2835">
        <v>54543</v>
      </c>
      <c r="U2835">
        <v>75338</v>
      </c>
      <c r="V2835">
        <v>6.9303118640338798E-3</v>
      </c>
      <c r="W2835" t="s">
        <v>206</v>
      </c>
      <c r="X2835">
        <v>18593</v>
      </c>
      <c r="Y2835">
        <v>23</v>
      </c>
      <c r="Z2835" t="s">
        <v>80</v>
      </c>
      <c r="AA2835">
        <v>0.34088700658196303</v>
      </c>
      <c r="AB2835" t="s">
        <v>838</v>
      </c>
      <c r="AC2835">
        <v>0.72397727574397996</v>
      </c>
      <c r="AD2835" t="s">
        <v>708</v>
      </c>
      <c r="AE2835">
        <v>-1.2911786803412499E-2</v>
      </c>
      <c r="AF2835" t="s">
        <v>401</v>
      </c>
      <c r="AG2835" t="s">
        <v>84</v>
      </c>
    </row>
    <row r="2836" spans="1:33" x14ac:dyDescent="0.2">
      <c r="A2836" t="s">
        <v>8697</v>
      </c>
      <c r="B2836" t="s">
        <v>8698</v>
      </c>
      <c r="C2836" t="s">
        <v>34</v>
      </c>
      <c r="D2836" t="s">
        <v>35</v>
      </c>
      <c r="E2836" t="s">
        <v>36</v>
      </c>
      <c r="F2836" t="s">
        <v>37</v>
      </c>
      <c r="G2836" s="1">
        <v>41506</v>
      </c>
      <c r="H2836" s="1">
        <v>40309</v>
      </c>
      <c r="I2836" s="13">
        <v>3480</v>
      </c>
      <c r="J2836" t="s">
        <v>8698</v>
      </c>
      <c r="K2836" t="s">
        <v>8702</v>
      </c>
      <c r="L2836" t="s">
        <v>8703</v>
      </c>
      <c r="M2836" t="s">
        <v>8704</v>
      </c>
      <c r="N2836" t="s">
        <v>144</v>
      </c>
      <c r="O2836" t="s">
        <v>145</v>
      </c>
      <c r="P2836">
        <v>2</v>
      </c>
      <c r="Q2836">
        <v>40304</v>
      </c>
      <c r="R2836" s="1" t="b">
        <v>0</v>
      </c>
      <c r="S2836">
        <v>1783</v>
      </c>
      <c r="T2836">
        <v>54543</v>
      </c>
      <c r="U2836">
        <v>75338</v>
      </c>
      <c r="V2836">
        <v>3.2689804374530201E-2</v>
      </c>
      <c r="W2836" t="s">
        <v>318</v>
      </c>
      <c r="X2836">
        <v>18593</v>
      </c>
      <c r="Y2836">
        <v>23</v>
      </c>
      <c r="Z2836" t="s">
        <v>80</v>
      </c>
      <c r="AA2836">
        <v>0.34088700658196303</v>
      </c>
      <c r="AB2836" t="s">
        <v>838</v>
      </c>
      <c r="AC2836">
        <v>0.72397727574397996</v>
      </c>
      <c r="AD2836" t="s">
        <v>708</v>
      </c>
      <c r="AE2836">
        <v>-3.5251151168059998E-4</v>
      </c>
      <c r="AF2836" t="s">
        <v>192</v>
      </c>
      <c r="AG2836" t="s">
        <v>84</v>
      </c>
    </row>
    <row r="2837" spans="1:33" x14ac:dyDescent="0.2">
      <c r="A2837" t="s">
        <v>8697</v>
      </c>
      <c r="B2837" t="s">
        <v>8698</v>
      </c>
      <c r="C2837" t="s">
        <v>34</v>
      </c>
      <c r="D2837" t="s">
        <v>35</v>
      </c>
      <c r="E2837" t="s">
        <v>36</v>
      </c>
      <c r="F2837" t="s">
        <v>37</v>
      </c>
      <c r="G2837" s="1">
        <v>41506</v>
      </c>
      <c r="H2837" s="1">
        <v>40309</v>
      </c>
      <c r="I2837" s="13">
        <v>3480</v>
      </c>
      <c r="J2837" t="s">
        <v>8698</v>
      </c>
      <c r="K2837" t="s">
        <v>8708</v>
      </c>
      <c r="L2837" t="s">
        <v>8709</v>
      </c>
      <c r="M2837" t="s">
        <v>8710</v>
      </c>
      <c r="N2837" t="s">
        <v>113</v>
      </c>
      <c r="O2837" t="s">
        <v>114</v>
      </c>
      <c r="P2837">
        <v>2</v>
      </c>
      <c r="Q2837">
        <v>40304</v>
      </c>
      <c r="R2837" s="1" t="b">
        <v>0</v>
      </c>
      <c r="S2837">
        <v>5829</v>
      </c>
      <c r="T2837">
        <v>54543</v>
      </c>
      <c r="U2837">
        <v>75338</v>
      </c>
      <c r="V2837">
        <v>0.106869809141411</v>
      </c>
      <c r="W2837" t="s">
        <v>3468</v>
      </c>
      <c r="X2837">
        <v>18593</v>
      </c>
      <c r="Y2837">
        <v>23</v>
      </c>
      <c r="Z2837" t="s">
        <v>80</v>
      </c>
      <c r="AA2837">
        <v>0.34088700658196303</v>
      </c>
      <c r="AB2837" t="s">
        <v>838</v>
      </c>
      <c r="AC2837">
        <v>0.72397727574397996</v>
      </c>
      <c r="AD2837" t="s">
        <v>708</v>
      </c>
      <c r="AE2837">
        <v>-8.7561871379913697E-2</v>
      </c>
      <c r="AF2837" t="s">
        <v>2283</v>
      </c>
      <c r="AG2837" t="s">
        <v>84</v>
      </c>
    </row>
    <row r="2838" spans="1:33" x14ac:dyDescent="0.2">
      <c r="A2838" t="s">
        <v>8697</v>
      </c>
      <c r="B2838" t="s">
        <v>8698</v>
      </c>
      <c r="C2838" t="s">
        <v>34</v>
      </c>
      <c r="D2838" t="s">
        <v>35</v>
      </c>
      <c r="E2838" t="s">
        <v>36</v>
      </c>
      <c r="F2838" t="s">
        <v>37</v>
      </c>
      <c r="G2838" s="1">
        <v>41506</v>
      </c>
      <c r="H2838" s="1">
        <v>40309</v>
      </c>
      <c r="I2838" s="13">
        <v>3480</v>
      </c>
      <c r="J2838" t="s">
        <v>8698</v>
      </c>
      <c r="K2838" t="s">
        <v>8705</v>
      </c>
      <c r="L2838" t="s">
        <v>8706</v>
      </c>
      <c r="M2838" t="s">
        <v>8707</v>
      </c>
      <c r="N2838" t="s">
        <v>120</v>
      </c>
      <c r="O2838" t="s">
        <v>121</v>
      </c>
      <c r="P2838">
        <v>2</v>
      </c>
      <c r="Q2838">
        <v>40304</v>
      </c>
      <c r="R2838" s="1" t="b">
        <v>0</v>
      </c>
      <c r="S2838">
        <v>13541</v>
      </c>
      <c r="T2838">
        <v>54543</v>
      </c>
      <c r="U2838">
        <v>75338</v>
      </c>
      <c r="V2838">
        <v>0.24826283849439901</v>
      </c>
      <c r="W2838" t="s">
        <v>654</v>
      </c>
      <c r="X2838">
        <v>18593</v>
      </c>
      <c r="Y2838">
        <v>23</v>
      </c>
      <c r="Z2838" t="s">
        <v>80</v>
      </c>
      <c r="AA2838">
        <v>0.34088700658196303</v>
      </c>
      <c r="AB2838" t="s">
        <v>838</v>
      </c>
      <c r="AC2838">
        <v>0.72397727574397996</v>
      </c>
      <c r="AD2838" t="s">
        <v>708</v>
      </c>
      <c r="AE2838">
        <v>-4.7384431650552797E-2</v>
      </c>
      <c r="AF2838" t="s">
        <v>2983</v>
      </c>
      <c r="AG2838" t="s">
        <v>84</v>
      </c>
    </row>
    <row r="2839" spans="1:33" x14ac:dyDescent="0.2">
      <c r="A2839" t="s">
        <v>8697</v>
      </c>
      <c r="B2839" t="s">
        <v>8698</v>
      </c>
      <c r="C2839" t="s">
        <v>34</v>
      </c>
      <c r="D2839" t="s">
        <v>35</v>
      </c>
      <c r="E2839" t="s">
        <v>36</v>
      </c>
      <c r="F2839" t="s">
        <v>37</v>
      </c>
      <c r="G2839" s="1">
        <v>41506</v>
      </c>
      <c r="H2839" s="1">
        <v>40309</v>
      </c>
      <c r="I2839" s="13">
        <v>3480</v>
      </c>
      <c r="J2839" t="s">
        <v>8698</v>
      </c>
      <c r="K2839" t="s">
        <v>8720</v>
      </c>
      <c r="L2839" t="s">
        <v>8721</v>
      </c>
      <c r="M2839" t="s">
        <v>8722</v>
      </c>
      <c r="N2839" t="s">
        <v>77</v>
      </c>
      <c r="O2839" t="s">
        <v>78</v>
      </c>
      <c r="P2839">
        <v>2</v>
      </c>
      <c r="Q2839">
        <v>40304</v>
      </c>
      <c r="R2839" s="1" t="b">
        <v>1</v>
      </c>
      <c r="S2839">
        <v>32134</v>
      </c>
      <c r="T2839">
        <v>54543</v>
      </c>
      <c r="U2839">
        <v>75338</v>
      </c>
      <c r="V2839">
        <v>0.58914984507636203</v>
      </c>
      <c r="W2839" t="s">
        <v>1839</v>
      </c>
      <c r="X2839">
        <v>18593</v>
      </c>
      <c r="Y2839">
        <v>23</v>
      </c>
      <c r="Z2839" t="s">
        <v>80</v>
      </c>
      <c r="AA2839">
        <v>0.34088700658196303</v>
      </c>
      <c r="AB2839" t="s">
        <v>838</v>
      </c>
      <c r="AC2839">
        <v>0.72397727574397996</v>
      </c>
      <c r="AD2839" t="s">
        <v>708</v>
      </c>
      <c r="AE2839">
        <v>0.132113210296296</v>
      </c>
      <c r="AF2839" t="s">
        <v>929</v>
      </c>
      <c r="AG2839" t="s">
        <v>84</v>
      </c>
    </row>
    <row r="2840" spans="1:33" x14ac:dyDescent="0.2">
      <c r="A2840" t="s">
        <v>8757</v>
      </c>
      <c r="B2840" t="s">
        <v>8758</v>
      </c>
      <c r="C2840" t="s">
        <v>34</v>
      </c>
      <c r="D2840" t="s">
        <v>35</v>
      </c>
      <c r="E2840" t="s">
        <v>36</v>
      </c>
      <c r="F2840" t="s">
        <v>37</v>
      </c>
      <c r="G2840" s="1">
        <v>41506</v>
      </c>
      <c r="H2840" s="1">
        <v>40309</v>
      </c>
      <c r="I2840" s="13">
        <v>3482</v>
      </c>
      <c r="J2840" t="s">
        <v>8758</v>
      </c>
      <c r="K2840" t="s">
        <v>364</v>
      </c>
      <c r="L2840" t="s">
        <v>8769</v>
      </c>
      <c r="M2840" t="s">
        <v>8770</v>
      </c>
      <c r="N2840" t="s">
        <v>53</v>
      </c>
      <c r="O2840" t="s">
        <v>54</v>
      </c>
      <c r="P2840">
        <v>2</v>
      </c>
      <c r="Q2840">
        <v>40304</v>
      </c>
      <c r="R2840" s="1" t="b">
        <v>0</v>
      </c>
      <c r="S2840">
        <v>618</v>
      </c>
      <c r="T2840">
        <v>54345</v>
      </c>
      <c r="U2840">
        <v>75915</v>
      </c>
      <c r="V2840">
        <v>1.1371791333149301E-2</v>
      </c>
      <c r="W2840" t="s">
        <v>1235</v>
      </c>
      <c r="X2840">
        <v>17092</v>
      </c>
      <c r="Y2840">
        <v>39</v>
      </c>
      <c r="Z2840" t="s">
        <v>80</v>
      </c>
      <c r="AA2840">
        <v>0.314509154476033</v>
      </c>
      <c r="AB2840" t="s">
        <v>3108</v>
      </c>
      <c r="AC2840">
        <v>0.71586642955937596</v>
      </c>
      <c r="AD2840" t="s">
        <v>8437</v>
      </c>
      <c r="AE2840" t="s">
        <v>13697</v>
      </c>
      <c r="AF2840" t="s">
        <v>13697</v>
      </c>
      <c r="AG2840" t="s">
        <v>84</v>
      </c>
    </row>
    <row r="2841" spans="1:33" x14ac:dyDescent="0.2">
      <c r="A2841" t="s">
        <v>8757</v>
      </c>
      <c r="B2841" t="s">
        <v>8758</v>
      </c>
      <c r="C2841" t="s">
        <v>34</v>
      </c>
      <c r="D2841" t="s">
        <v>35</v>
      </c>
      <c r="E2841" t="s">
        <v>36</v>
      </c>
      <c r="F2841" t="s">
        <v>37</v>
      </c>
      <c r="G2841" s="1">
        <v>41506</v>
      </c>
      <c r="H2841" s="1">
        <v>40309</v>
      </c>
      <c r="I2841" s="13">
        <v>3482</v>
      </c>
      <c r="J2841" t="s">
        <v>8758</v>
      </c>
      <c r="K2841" t="s">
        <v>8763</v>
      </c>
      <c r="L2841" t="s">
        <v>8764</v>
      </c>
      <c r="M2841" t="s">
        <v>8765</v>
      </c>
      <c r="N2841" t="s">
        <v>282</v>
      </c>
      <c r="O2841" t="s">
        <v>282</v>
      </c>
      <c r="P2841">
        <v>2</v>
      </c>
      <c r="Q2841">
        <v>40304</v>
      </c>
      <c r="R2841" s="1" t="b">
        <v>0</v>
      </c>
      <c r="S2841">
        <v>791</v>
      </c>
      <c r="T2841">
        <v>54345</v>
      </c>
      <c r="U2841">
        <v>75915</v>
      </c>
      <c r="V2841">
        <v>1.45551568681571E-2</v>
      </c>
      <c r="W2841" t="s">
        <v>272</v>
      </c>
      <c r="X2841">
        <v>17092</v>
      </c>
      <c r="Y2841">
        <v>39</v>
      </c>
      <c r="Z2841" t="s">
        <v>80</v>
      </c>
      <c r="AA2841">
        <v>0.314509154476033</v>
      </c>
      <c r="AB2841" t="s">
        <v>3108</v>
      </c>
      <c r="AC2841">
        <v>0.71586642955937596</v>
      </c>
      <c r="AD2841" t="s">
        <v>8437</v>
      </c>
      <c r="AE2841" t="s">
        <v>13697</v>
      </c>
      <c r="AF2841" t="s">
        <v>13697</v>
      </c>
      <c r="AG2841" t="s">
        <v>84</v>
      </c>
    </row>
    <row r="2842" spans="1:33" x14ac:dyDescent="0.2">
      <c r="A2842" t="s">
        <v>8757</v>
      </c>
      <c r="B2842" t="s">
        <v>8758</v>
      </c>
      <c r="C2842" t="s">
        <v>34</v>
      </c>
      <c r="D2842" t="s">
        <v>35</v>
      </c>
      <c r="E2842" t="s">
        <v>36</v>
      </c>
      <c r="F2842" t="s">
        <v>37</v>
      </c>
      <c r="G2842" s="1">
        <v>41506</v>
      </c>
      <c r="H2842" s="1">
        <v>40309</v>
      </c>
      <c r="I2842" s="13">
        <v>3482</v>
      </c>
      <c r="J2842" t="s">
        <v>8758</v>
      </c>
      <c r="K2842" t="s">
        <v>5689</v>
      </c>
      <c r="L2842" t="s">
        <v>8771</v>
      </c>
      <c r="M2842" t="s">
        <v>8772</v>
      </c>
      <c r="N2842" t="s">
        <v>144</v>
      </c>
      <c r="O2842" t="s">
        <v>145</v>
      </c>
      <c r="P2842">
        <v>2</v>
      </c>
      <c r="Q2842">
        <v>40304</v>
      </c>
      <c r="R2842" s="1" t="b">
        <v>0</v>
      </c>
      <c r="S2842">
        <v>2235</v>
      </c>
      <c r="T2842">
        <v>54345</v>
      </c>
      <c r="U2842">
        <v>75915</v>
      </c>
      <c r="V2842">
        <v>4.1126138559205098E-2</v>
      </c>
      <c r="W2842" t="s">
        <v>1040</v>
      </c>
      <c r="X2842">
        <v>17092</v>
      </c>
      <c r="Y2842">
        <v>39</v>
      </c>
      <c r="Z2842" t="s">
        <v>80</v>
      </c>
      <c r="AA2842">
        <v>0.314509154476033</v>
      </c>
      <c r="AB2842" t="s">
        <v>3108</v>
      </c>
      <c r="AC2842">
        <v>0.71586642955937596</v>
      </c>
      <c r="AD2842" t="s">
        <v>8437</v>
      </c>
      <c r="AE2842">
        <v>1.1790664250904701E-2</v>
      </c>
      <c r="AF2842" t="s">
        <v>584</v>
      </c>
      <c r="AG2842" t="s">
        <v>84</v>
      </c>
    </row>
    <row r="2843" spans="1:33" x14ac:dyDescent="0.2">
      <c r="A2843" t="s">
        <v>8757</v>
      </c>
      <c r="B2843" t="s">
        <v>8758</v>
      </c>
      <c r="C2843" t="s">
        <v>34</v>
      </c>
      <c r="D2843" t="s">
        <v>35</v>
      </c>
      <c r="E2843" t="s">
        <v>36</v>
      </c>
      <c r="F2843" t="s">
        <v>37</v>
      </c>
      <c r="G2843" s="1">
        <v>41506</v>
      </c>
      <c r="H2843" s="1">
        <v>40309</v>
      </c>
      <c r="I2843" s="13">
        <v>3482</v>
      </c>
      <c r="J2843" t="s">
        <v>8758</v>
      </c>
      <c r="K2843" t="s">
        <v>3019</v>
      </c>
      <c r="L2843" t="s">
        <v>8761</v>
      </c>
      <c r="M2843" t="s">
        <v>8762</v>
      </c>
      <c r="N2843" t="s">
        <v>113</v>
      </c>
      <c r="O2843" t="s">
        <v>114</v>
      </c>
      <c r="P2843">
        <v>2</v>
      </c>
      <c r="Q2843">
        <v>40304</v>
      </c>
      <c r="R2843" s="1" t="b">
        <v>0</v>
      </c>
      <c r="S2843">
        <v>7719</v>
      </c>
      <c r="T2843">
        <v>54345</v>
      </c>
      <c r="U2843">
        <v>75915</v>
      </c>
      <c r="V2843">
        <v>0.14203698592326799</v>
      </c>
      <c r="W2843" t="s">
        <v>811</v>
      </c>
      <c r="X2843">
        <v>17092</v>
      </c>
      <c r="Y2843">
        <v>39</v>
      </c>
      <c r="Z2843" t="s">
        <v>80</v>
      </c>
      <c r="AA2843">
        <v>0.314509154476033</v>
      </c>
      <c r="AB2843" t="s">
        <v>3108</v>
      </c>
      <c r="AC2843">
        <v>0.71586642955937596</v>
      </c>
      <c r="AD2843" t="s">
        <v>8437</v>
      </c>
      <c r="AE2843">
        <v>-0.114241834893596</v>
      </c>
      <c r="AF2843" t="s">
        <v>4552</v>
      </c>
      <c r="AG2843" t="s">
        <v>84</v>
      </c>
    </row>
    <row r="2844" spans="1:33" x14ac:dyDescent="0.2">
      <c r="A2844" t="s">
        <v>8757</v>
      </c>
      <c r="B2844" t="s">
        <v>8758</v>
      </c>
      <c r="C2844" t="s">
        <v>34</v>
      </c>
      <c r="D2844" t="s">
        <v>35</v>
      </c>
      <c r="E2844" t="s">
        <v>36</v>
      </c>
      <c r="F2844" t="s">
        <v>37</v>
      </c>
      <c r="G2844" s="1">
        <v>41506</v>
      </c>
      <c r="H2844" s="1">
        <v>40309</v>
      </c>
      <c r="I2844" s="13">
        <v>3482</v>
      </c>
      <c r="J2844" t="s">
        <v>8758</v>
      </c>
      <c r="K2844" t="s">
        <v>1372</v>
      </c>
      <c r="L2844" t="s">
        <v>8759</v>
      </c>
      <c r="M2844" t="s">
        <v>8760</v>
      </c>
      <c r="N2844" t="s">
        <v>120</v>
      </c>
      <c r="O2844" t="s">
        <v>121</v>
      </c>
      <c r="P2844">
        <v>2</v>
      </c>
      <c r="Q2844">
        <v>40304</v>
      </c>
      <c r="R2844" s="1" t="b">
        <v>0</v>
      </c>
      <c r="S2844">
        <v>12945</v>
      </c>
      <c r="T2844">
        <v>54345</v>
      </c>
      <c r="U2844">
        <v>75915</v>
      </c>
      <c r="V2844">
        <v>0.238200386420094</v>
      </c>
      <c r="W2844" t="s">
        <v>8228</v>
      </c>
      <c r="X2844">
        <v>17092</v>
      </c>
      <c r="Y2844">
        <v>39</v>
      </c>
      <c r="Z2844" t="s">
        <v>80</v>
      </c>
      <c r="AA2844">
        <v>0.314509154476033</v>
      </c>
      <c r="AB2844" t="s">
        <v>3108</v>
      </c>
      <c r="AC2844">
        <v>0.71586642955937596</v>
      </c>
      <c r="AD2844" t="s">
        <v>8437</v>
      </c>
      <c r="AE2844">
        <v>2.0994358752109601E-2</v>
      </c>
      <c r="AF2844" t="s">
        <v>285</v>
      </c>
      <c r="AG2844" t="s">
        <v>84</v>
      </c>
    </row>
    <row r="2845" spans="1:33" x14ac:dyDescent="0.2">
      <c r="A2845" t="s">
        <v>8757</v>
      </c>
      <c r="B2845" t="s">
        <v>8758</v>
      </c>
      <c r="C2845" t="s">
        <v>34</v>
      </c>
      <c r="D2845" t="s">
        <v>35</v>
      </c>
      <c r="E2845" t="s">
        <v>36</v>
      </c>
      <c r="F2845" t="s">
        <v>37</v>
      </c>
      <c r="G2845" s="1">
        <v>41506</v>
      </c>
      <c r="H2845" s="1">
        <v>40309</v>
      </c>
      <c r="I2845" s="13">
        <v>3482</v>
      </c>
      <c r="J2845" t="s">
        <v>8758</v>
      </c>
      <c r="K2845" t="s">
        <v>8766</v>
      </c>
      <c r="L2845" t="s">
        <v>8767</v>
      </c>
      <c r="M2845" t="s">
        <v>8768</v>
      </c>
      <c r="N2845" t="s">
        <v>77</v>
      </c>
      <c r="O2845" t="s">
        <v>78</v>
      </c>
      <c r="P2845">
        <v>2</v>
      </c>
      <c r="Q2845">
        <v>40304</v>
      </c>
      <c r="R2845" s="1" t="b">
        <v>1</v>
      </c>
      <c r="S2845">
        <v>30037</v>
      </c>
      <c r="T2845">
        <v>54345</v>
      </c>
      <c r="U2845">
        <v>75915</v>
      </c>
      <c r="V2845">
        <v>0.55270954089612701</v>
      </c>
      <c r="W2845" t="s">
        <v>4916</v>
      </c>
      <c r="X2845">
        <v>17092</v>
      </c>
      <c r="Y2845">
        <v>39</v>
      </c>
      <c r="Z2845" t="s">
        <v>80</v>
      </c>
      <c r="AA2845">
        <v>0.314509154476033</v>
      </c>
      <c r="AB2845" t="s">
        <v>3108</v>
      </c>
      <c r="AC2845">
        <v>0.71586642955937596</v>
      </c>
      <c r="AD2845" t="s">
        <v>8437</v>
      </c>
      <c r="AE2845">
        <v>5.5529863689275399E-2</v>
      </c>
      <c r="AF2845" t="s">
        <v>1057</v>
      </c>
      <c r="AG2845" t="s">
        <v>84</v>
      </c>
    </row>
    <row r="2846" spans="1:33" x14ac:dyDescent="0.2">
      <c r="A2846" t="s">
        <v>8773</v>
      </c>
      <c r="B2846" t="s">
        <v>8774</v>
      </c>
      <c r="C2846" t="s">
        <v>34</v>
      </c>
      <c r="D2846" t="s">
        <v>35</v>
      </c>
      <c r="E2846" t="s">
        <v>36</v>
      </c>
      <c r="F2846" t="s">
        <v>37</v>
      </c>
      <c r="G2846" s="1">
        <v>41506</v>
      </c>
      <c r="H2846" s="1">
        <v>40309</v>
      </c>
      <c r="I2846" s="13">
        <v>3483</v>
      </c>
      <c r="J2846" t="s">
        <v>8774</v>
      </c>
      <c r="K2846" t="s">
        <v>2083</v>
      </c>
      <c r="L2846" t="s">
        <v>8775</v>
      </c>
      <c r="M2846" t="s">
        <v>8776</v>
      </c>
      <c r="N2846" t="s">
        <v>3269</v>
      </c>
      <c r="O2846" t="s">
        <v>3270</v>
      </c>
      <c r="P2846">
        <v>2</v>
      </c>
      <c r="Q2846">
        <v>40304</v>
      </c>
      <c r="R2846" s="1" t="b">
        <v>0</v>
      </c>
      <c r="S2846">
        <v>398</v>
      </c>
      <c r="T2846">
        <v>46712</v>
      </c>
      <c r="U2846">
        <v>68858</v>
      </c>
      <c r="V2846">
        <v>8.5202945709881798E-3</v>
      </c>
      <c r="W2846" t="s">
        <v>469</v>
      </c>
      <c r="X2846">
        <v>17088</v>
      </c>
      <c r="Y2846">
        <v>40</v>
      </c>
      <c r="Z2846" t="s">
        <v>80</v>
      </c>
      <c r="AA2846">
        <v>0.36581606439458803</v>
      </c>
      <c r="AB2846" t="s">
        <v>6891</v>
      </c>
      <c r="AC2846">
        <v>0.678381596909582</v>
      </c>
      <c r="AD2846" t="s">
        <v>5136</v>
      </c>
      <c r="AE2846" t="s">
        <v>13697</v>
      </c>
      <c r="AF2846" t="s">
        <v>13697</v>
      </c>
      <c r="AG2846" t="s">
        <v>84</v>
      </c>
    </row>
    <row r="2847" spans="1:33" x14ac:dyDescent="0.2">
      <c r="A2847" t="s">
        <v>8773</v>
      </c>
      <c r="B2847" t="s">
        <v>8774</v>
      </c>
      <c r="C2847" t="s">
        <v>34</v>
      </c>
      <c r="D2847" t="s">
        <v>35</v>
      </c>
      <c r="E2847" t="s">
        <v>36</v>
      </c>
      <c r="F2847" t="s">
        <v>37</v>
      </c>
      <c r="G2847" s="1">
        <v>41506</v>
      </c>
      <c r="H2847" s="1">
        <v>40309</v>
      </c>
      <c r="I2847" s="13">
        <v>3483</v>
      </c>
      <c r="J2847" t="s">
        <v>8774</v>
      </c>
      <c r="K2847" t="s">
        <v>8777</v>
      </c>
      <c r="L2847" t="s">
        <v>8778</v>
      </c>
      <c r="M2847" t="s">
        <v>8779</v>
      </c>
      <c r="N2847" t="s">
        <v>1044</v>
      </c>
      <c r="O2847" t="s">
        <v>212</v>
      </c>
      <c r="P2847">
        <v>2</v>
      </c>
      <c r="Q2847">
        <v>40304</v>
      </c>
      <c r="R2847" s="1" t="b">
        <v>0</v>
      </c>
      <c r="S2847">
        <v>542</v>
      </c>
      <c r="T2847">
        <v>46712</v>
      </c>
      <c r="U2847">
        <v>68858</v>
      </c>
      <c r="V2847">
        <v>1.16030142147628E-2</v>
      </c>
      <c r="W2847" t="s">
        <v>584</v>
      </c>
      <c r="X2847">
        <v>17088</v>
      </c>
      <c r="Y2847">
        <v>40</v>
      </c>
      <c r="Z2847" t="s">
        <v>80</v>
      </c>
      <c r="AA2847">
        <v>0.36581606439458803</v>
      </c>
      <c r="AB2847" t="s">
        <v>6891</v>
      </c>
      <c r="AC2847">
        <v>0.678381596909582</v>
      </c>
      <c r="AD2847" t="s">
        <v>5136</v>
      </c>
      <c r="AE2847" t="s">
        <v>13697</v>
      </c>
      <c r="AF2847" t="s">
        <v>13697</v>
      </c>
      <c r="AG2847" t="s">
        <v>84</v>
      </c>
    </row>
    <row r="2848" spans="1:33" x14ac:dyDescent="0.2">
      <c r="A2848" t="s">
        <v>8773</v>
      </c>
      <c r="B2848" t="s">
        <v>8774</v>
      </c>
      <c r="C2848" t="s">
        <v>34</v>
      </c>
      <c r="D2848" t="s">
        <v>35</v>
      </c>
      <c r="E2848" t="s">
        <v>36</v>
      </c>
      <c r="F2848" t="s">
        <v>37</v>
      </c>
      <c r="G2848" s="1">
        <v>41506</v>
      </c>
      <c r="H2848" s="1">
        <v>40309</v>
      </c>
      <c r="I2848" s="13">
        <v>3483</v>
      </c>
      <c r="J2848" t="s">
        <v>8774</v>
      </c>
      <c r="K2848" t="s">
        <v>8791</v>
      </c>
      <c r="L2848" t="s">
        <v>8792</v>
      </c>
      <c r="M2848" t="s">
        <v>8793</v>
      </c>
      <c r="N2848" t="s">
        <v>282</v>
      </c>
      <c r="O2848" t="s">
        <v>282</v>
      </c>
      <c r="P2848">
        <v>2</v>
      </c>
      <c r="Q2848">
        <v>40304</v>
      </c>
      <c r="R2848" s="1" t="b">
        <v>0</v>
      </c>
      <c r="S2848">
        <v>890</v>
      </c>
      <c r="T2848">
        <v>46712</v>
      </c>
      <c r="U2848">
        <v>68858</v>
      </c>
      <c r="V2848">
        <v>1.9052920020551499E-2</v>
      </c>
      <c r="W2848" t="s">
        <v>223</v>
      </c>
      <c r="X2848">
        <v>17088</v>
      </c>
      <c r="Y2848">
        <v>40</v>
      </c>
      <c r="Z2848" t="s">
        <v>80</v>
      </c>
      <c r="AA2848">
        <v>0.36581606439458803</v>
      </c>
      <c r="AB2848" t="s">
        <v>6891</v>
      </c>
      <c r="AC2848">
        <v>0.678381596909582</v>
      </c>
      <c r="AD2848" t="s">
        <v>5136</v>
      </c>
      <c r="AE2848" t="s">
        <v>13697</v>
      </c>
      <c r="AF2848" t="s">
        <v>13697</v>
      </c>
      <c r="AG2848" t="s">
        <v>84</v>
      </c>
    </row>
    <row r="2849" spans="1:33" x14ac:dyDescent="0.2">
      <c r="A2849" t="s">
        <v>8773</v>
      </c>
      <c r="B2849" t="s">
        <v>8774</v>
      </c>
      <c r="C2849" t="s">
        <v>34</v>
      </c>
      <c r="D2849" t="s">
        <v>35</v>
      </c>
      <c r="E2849" t="s">
        <v>36</v>
      </c>
      <c r="F2849" t="s">
        <v>37</v>
      </c>
      <c r="G2849" s="1">
        <v>41506</v>
      </c>
      <c r="H2849" s="1">
        <v>40309</v>
      </c>
      <c r="I2849" s="13">
        <v>3483</v>
      </c>
      <c r="J2849" t="s">
        <v>8774</v>
      </c>
      <c r="K2849" t="s">
        <v>8780</v>
      </c>
      <c r="L2849" t="s">
        <v>8781</v>
      </c>
      <c r="M2849" t="s">
        <v>8782</v>
      </c>
      <c r="N2849" t="s">
        <v>144</v>
      </c>
      <c r="O2849" t="s">
        <v>145</v>
      </c>
      <c r="P2849">
        <v>2</v>
      </c>
      <c r="Q2849">
        <v>40304</v>
      </c>
      <c r="R2849" s="1" t="b">
        <v>0</v>
      </c>
      <c r="S2849">
        <v>1722</v>
      </c>
      <c r="T2849">
        <v>46712</v>
      </c>
      <c r="U2849">
        <v>68858</v>
      </c>
      <c r="V2849">
        <v>3.6864189073471498E-2</v>
      </c>
      <c r="W2849" t="s">
        <v>385</v>
      </c>
      <c r="X2849">
        <v>17088</v>
      </c>
      <c r="Y2849">
        <v>40</v>
      </c>
      <c r="Z2849" t="s">
        <v>80</v>
      </c>
      <c r="AA2849">
        <v>0.36581606439458803</v>
      </c>
      <c r="AB2849" t="s">
        <v>6891</v>
      </c>
      <c r="AC2849">
        <v>0.678381596909582</v>
      </c>
      <c r="AD2849" t="s">
        <v>5136</v>
      </c>
      <c r="AE2849">
        <v>1.0427083042800701E-2</v>
      </c>
      <c r="AF2849" t="s">
        <v>261</v>
      </c>
      <c r="AG2849" t="s">
        <v>84</v>
      </c>
    </row>
    <row r="2850" spans="1:33" x14ac:dyDescent="0.2">
      <c r="A2850" t="s">
        <v>8773</v>
      </c>
      <c r="B2850" t="s">
        <v>8774</v>
      </c>
      <c r="C2850" t="s">
        <v>34</v>
      </c>
      <c r="D2850" t="s">
        <v>35</v>
      </c>
      <c r="E2850" t="s">
        <v>36</v>
      </c>
      <c r="F2850" t="s">
        <v>37</v>
      </c>
      <c r="G2850" s="1">
        <v>41506</v>
      </c>
      <c r="H2850" s="1">
        <v>40309</v>
      </c>
      <c r="I2850" s="13">
        <v>3483</v>
      </c>
      <c r="J2850" t="s">
        <v>8774</v>
      </c>
      <c r="K2850" t="s">
        <v>8786</v>
      </c>
      <c r="L2850" t="s">
        <v>8787</v>
      </c>
      <c r="M2850" t="s">
        <v>8788</v>
      </c>
      <c r="N2850" t="s">
        <v>113</v>
      </c>
      <c r="O2850" t="s">
        <v>114</v>
      </c>
      <c r="P2850">
        <v>2</v>
      </c>
      <c r="Q2850">
        <v>40304</v>
      </c>
      <c r="R2850" s="1" t="b">
        <v>0</v>
      </c>
      <c r="S2850">
        <v>7748</v>
      </c>
      <c r="T2850">
        <v>46712</v>
      </c>
      <c r="U2850">
        <v>68858</v>
      </c>
      <c r="V2850">
        <v>0.165867443055318</v>
      </c>
      <c r="W2850" t="s">
        <v>2216</v>
      </c>
      <c r="X2850">
        <v>17088</v>
      </c>
      <c r="Y2850">
        <v>40</v>
      </c>
      <c r="Z2850" t="s">
        <v>80</v>
      </c>
      <c r="AA2850">
        <v>0.36581606439458803</v>
      </c>
      <c r="AB2850" t="s">
        <v>6891</v>
      </c>
      <c r="AC2850">
        <v>0.678381596909582</v>
      </c>
      <c r="AD2850" t="s">
        <v>5136</v>
      </c>
      <c r="AE2850">
        <v>-0.12503480550992799</v>
      </c>
      <c r="AF2850" t="s">
        <v>4610</v>
      </c>
      <c r="AG2850" t="s">
        <v>84</v>
      </c>
    </row>
    <row r="2851" spans="1:33" x14ac:dyDescent="0.2">
      <c r="A2851" t="s">
        <v>8773</v>
      </c>
      <c r="B2851" t="s">
        <v>8774</v>
      </c>
      <c r="C2851" t="s">
        <v>34</v>
      </c>
      <c r="D2851" t="s">
        <v>35</v>
      </c>
      <c r="E2851" t="s">
        <v>36</v>
      </c>
      <c r="F2851" t="s">
        <v>37</v>
      </c>
      <c r="G2851" s="1">
        <v>41506</v>
      </c>
      <c r="H2851" s="1">
        <v>40309</v>
      </c>
      <c r="I2851" s="13">
        <v>3483</v>
      </c>
      <c r="J2851" t="s">
        <v>8774</v>
      </c>
      <c r="K2851" t="s">
        <v>8783</v>
      </c>
      <c r="L2851" t="s">
        <v>8784</v>
      </c>
      <c r="M2851" t="s">
        <v>8785</v>
      </c>
      <c r="N2851" t="s">
        <v>120</v>
      </c>
      <c r="O2851" t="s">
        <v>121</v>
      </c>
      <c r="P2851">
        <v>2</v>
      </c>
      <c r="Q2851">
        <v>40304</v>
      </c>
      <c r="R2851" s="1" t="b">
        <v>0</v>
      </c>
      <c r="S2851">
        <v>9162</v>
      </c>
      <c r="T2851">
        <v>46712</v>
      </c>
      <c r="U2851">
        <v>68858</v>
      </c>
      <c r="V2851">
        <v>0.19613803733516</v>
      </c>
      <c r="W2851" t="s">
        <v>862</v>
      </c>
      <c r="X2851">
        <v>17088</v>
      </c>
      <c r="Y2851">
        <v>40</v>
      </c>
      <c r="Z2851" t="s">
        <v>80</v>
      </c>
      <c r="AA2851">
        <v>0.36581606439458803</v>
      </c>
      <c r="AB2851" t="s">
        <v>6891</v>
      </c>
      <c r="AC2851">
        <v>0.678381596909582</v>
      </c>
      <c r="AD2851" t="s">
        <v>5136</v>
      </c>
      <c r="AE2851">
        <v>2.86951922885894E-2</v>
      </c>
      <c r="AF2851" t="s">
        <v>456</v>
      </c>
      <c r="AG2851" t="s">
        <v>84</v>
      </c>
    </row>
    <row r="2852" spans="1:33" x14ac:dyDescent="0.2">
      <c r="A2852" t="s">
        <v>8773</v>
      </c>
      <c r="B2852" t="s">
        <v>8774</v>
      </c>
      <c r="C2852" t="s">
        <v>34</v>
      </c>
      <c r="D2852" t="s">
        <v>35</v>
      </c>
      <c r="E2852" t="s">
        <v>36</v>
      </c>
      <c r="F2852" t="s">
        <v>37</v>
      </c>
      <c r="G2852" s="1">
        <v>41506</v>
      </c>
      <c r="H2852" s="1">
        <v>40309</v>
      </c>
      <c r="I2852" s="13">
        <v>3483</v>
      </c>
      <c r="J2852" t="s">
        <v>8774</v>
      </c>
      <c r="K2852" t="s">
        <v>2118</v>
      </c>
      <c r="L2852" t="s">
        <v>8789</v>
      </c>
      <c r="M2852" t="s">
        <v>8790</v>
      </c>
      <c r="N2852" t="s">
        <v>77</v>
      </c>
      <c r="O2852" t="s">
        <v>78</v>
      </c>
      <c r="P2852">
        <v>2</v>
      </c>
      <c r="Q2852">
        <v>40304</v>
      </c>
      <c r="R2852" s="1" t="b">
        <v>1</v>
      </c>
      <c r="S2852">
        <v>26250</v>
      </c>
      <c r="T2852">
        <v>46712</v>
      </c>
      <c r="U2852">
        <v>68858</v>
      </c>
      <c r="V2852">
        <v>0.56195410172974802</v>
      </c>
      <c r="W2852" t="s">
        <v>5016</v>
      </c>
      <c r="X2852">
        <v>17088</v>
      </c>
      <c r="Y2852">
        <v>40</v>
      </c>
      <c r="Z2852" t="s">
        <v>80</v>
      </c>
      <c r="AA2852">
        <v>0.36581606439458803</v>
      </c>
      <c r="AB2852" t="s">
        <v>6891</v>
      </c>
      <c r="AC2852">
        <v>0.678381596909582</v>
      </c>
      <c r="AD2852" t="s">
        <v>5136</v>
      </c>
      <c r="AE2852">
        <v>6.1083841121977102E-2</v>
      </c>
      <c r="AF2852" t="s">
        <v>655</v>
      </c>
      <c r="AG2852" t="s">
        <v>84</v>
      </c>
    </row>
    <row r="2853" spans="1:33" x14ac:dyDescent="0.2">
      <c r="A2853" t="s">
        <v>9296</v>
      </c>
      <c r="B2853" t="s">
        <v>9297</v>
      </c>
      <c r="C2853" t="s">
        <v>34</v>
      </c>
      <c r="D2853" t="s">
        <v>35</v>
      </c>
      <c r="E2853" t="s">
        <v>36</v>
      </c>
      <c r="F2853" t="s">
        <v>37</v>
      </c>
      <c r="G2853" s="1">
        <v>41506</v>
      </c>
      <c r="H2853" s="1">
        <v>40309</v>
      </c>
      <c r="I2853" s="13">
        <v>3488</v>
      </c>
      <c r="J2853" t="s">
        <v>9297</v>
      </c>
      <c r="K2853" t="s">
        <v>9308</v>
      </c>
      <c r="L2853" t="s">
        <v>9309</v>
      </c>
      <c r="M2853" t="s">
        <v>9310</v>
      </c>
      <c r="N2853" t="s">
        <v>88</v>
      </c>
      <c r="O2853" t="s">
        <v>89</v>
      </c>
      <c r="P2853">
        <v>2</v>
      </c>
      <c r="Q2853">
        <v>40304</v>
      </c>
      <c r="R2853" s="1" t="b">
        <v>0</v>
      </c>
      <c r="S2853">
        <v>247</v>
      </c>
      <c r="T2853">
        <v>52800</v>
      </c>
      <c r="U2853">
        <v>78005</v>
      </c>
      <c r="V2853">
        <v>4.6780303030303002E-3</v>
      </c>
      <c r="W2853" t="s">
        <v>475</v>
      </c>
      <c r="X2853">
        <v>10122</v>
      </c>
      <c r="Y2853">
        <v>243</v>
      </c>
      <c r="Z2853" t="s">
        <v>80</v>
      </c>
      <c r="AA2853">
        <v>0.19170454545454499</v>
      </c>
      <c r="AB2853" t="s">
        <v>396</v>
      </c>
      <c r="AC2853">
        <v>0.67687968719953895</v>
      </c>
      <c r="AD2853" t="s">
        <v>8727</v>
      </c>
      <c r="AE2853">
        <v>-5.1161166678218503E-3</v>
      </c>
      <c r="AF2853" t="s">
        <v>580</v>
      </c>
      <c r="AG2853" t="s">
        <v>84</v>
      </c>
    </row>
    <row r="2854" spans="1:33" x14ac:dyDescent="0.2">
      <c r="A2854" t="s">
        <v>9296</v>
      </c>
      <c r="B2854" t="s">
        <v>9297</v>
      </c>
      <c r="C2854" t="s">
        <v>34</v>
      </c>
      <c r="D2854" t="s">
        <v>35</v>
      </c>
      <c r="E2854" t="s">
        <v>36</v>
      </c>
      <c r="F2854" t="s">
        <v>37</v>
      </c>
      <c r="G2854" s="1">
        <v>41506</v>
      </c>
      <c r="H2854" s="1">
        <v>40309</v>
      </c>
      <c r="I2854" s="13">
        <v>3488</v>
      </c>
      <c r="J2854" t="s">
        <v>9297</v>
      </c>
      <c r="K2854" t="s">
        <v>8777</v>
      </c>
      <c r="L2854" t="s">
        <v>9303</v>
      </c>
      <c r="M2854" t="s">
        <v>9304</v>
      </c>
      <c r="N2854" t="s">
        <v>282</v>
      </c>
      <c r="O2854" t="s">
        <v>282</v>
      </c>
      <c r="P2854">
        <v>2</v>
      </c>
      <c r="Q2854">
        <v>40304</v>
      </c>
      <c r="R2854" s="1" t="b">
        <v>0</v>
      </c>
      <c r="S2854">
        <v>637</v>
      </c>
      <c r="T2854">
        <v>52800</v>
      </c>
      <c r="U2854">
        <v>78005</v>
      </c>
      <c r="V2854">
        <v>1.2064393939393901E-2</v>
      </c>
      <c r="W2854" t="s">
        <v>584</v>
      </c>
      <c r="X2854">
        <v>10122</v>
      </c>
      <c r="Y2854">
        <v>243</v>
      </c>
      <c r="Z2854" t="s">
        <v>80</v>
      </c>
      <c r="AA2854">
        <v>0.19170454545454499</v>
      </c>
      <c r="AB2854" t="s">
        <v>396</v>
      </c>
      <c r="AC2854">
        <v>0.67687968719953895</v>
      </c>
      <c r="AD2854" t="s">
        <v>8727</v>
      </c>
      <c r="AE2854">
        <v>-3.1253310034246602E-3</v>
      </c>
      <c r="AF2854" t="s">
        <v>56</v>
      </c>
      <c r="AG2854" t="s">
        <v>84</v>
      </c>
    </row>
    <row r="2855" spans="1:33" x14ac:dyDescent="0.2">
      <c r="A2855" t="s">
        <v>9296</v>
      </c>
      <c r="B2855" t="s">
        <v>9297</v>
      </c>
      <c r="C2855" t="s">
        <v>34</v>
      </c>
      <c r="D2855" t="s">
        <v>35</v>
      </c>
      <c r="E2855" t="s">
        <v>36</v>
      </c>
      <c r="F2855" t="s">
        <v>37</v>
      </c>
      <c r="G2855" s="1">
        <v>41506</v>
      </c>
      <c r="H2855" s="1">
        <v>40309</v>
      </c>
      <c r="I2855" s="13">
        <v>3488</v>
      </c>
      <c r="J2855" t="s">
        <v>9297</v>
      </c>
      <c r="K2855" t="s">
        <v>208</v>
      </c>
      <c r="L2855" t="s">
        <v>9311</v>
      </c>
      <c r="M2855" t="s">
        <v>9312</v>
      </c>
      <c r="N2855" t="s">
        <v>94</v>
      </c>
      <c r="O2855" t="s">
        <v>95</v>
      </c>
      <c r="P2855">
        <v>2</v>
      </c>
      <c r="Q2855">
        <v>40304</v>
      </c>
      <c r="R2855" s="1" t="b">
        <v>0</v>
      </c>
      <c r="S2855">
        <v>1662</v>
      </c>
      <c r="T2855">
        <v>52800</v>
      </c>
      <c r="U2855">
        <v>78005</v>
      </c>
      <c r="V2855">
        <v>3.1477272727272701E-2</v>
      </c>
      <c r="W2855" t="s">
        <v>157</v>
      </c>
      <c r="X2855">
        <v>10122</v>
      </c>
      <c r="Y2855">
        <v>243</v>
      </c>
      <c r="Z2855" t="s">
        <v>80</v>
      </c>
      <c r="AA2855">
        <v>0.19170454545454499</v>
      </c>
      <c r="AB2855" t="s">
        <v>396</v>
      </c>
      <c r="AC2855">
        <v>0.67687968719953895</v>
      </c>
      <c r="AD2855" t="s">
        <v>8727</v>
      </c>
      <c r="AE2855" t="s">
        <v>13697</v>
      </c>
      <c r="AF2855" t="s">
        <v>13697</v>
      </c>
      <c r="AG2855" t="s">
        <v>84</v>
      </c>
    </row>
    <row r="2856" spans="1:33" x14ac:dyDescent="0.2">
      <c r="A2856" t="s">
        <v>9296</v>
      </c>
      <c r="B2856" t="s">
        <v>9297</v>
      </c>
      <c r="C2856" t="s">
        <v>34</v>
      </c>
      <c r="D2856" t="s">
        <v>35</v>
      </c>
      <c r="E2856" t="s">
        <v>36</v>
      </c>
      <c r="F2856" t="s">
        <v>37</v>
      </c>
      <c r="G2856" s="1">
        <v>41506</v>
      </c>
      <c r="H2856" s="1">
        <v>40309</v>
      </c>
      <c r="I2856" s="13">
        <v>3488</v>
      </c>
      <c r="J2856" t="s">
        <v>9297</v>
      </c>
      <c r="K2856" t="s">
        <v>9305</v>
      </c>
      <c r="L2856" t="s">
        <v>9306</v>
      </c>
      <c r="M2856" t="s">
        <v>9307</v>
      </c>
      <c r="N2856" t="s">
        <v>144</v>
      </c>
      <c r="O2856" t="s">
        <v>145</v>
      </c>
      <c r="P2856">
        <v>2</v>
      </c>
      <c r="Q2856">
        <v>40304</v>
      </c>
      <c r="R2856" s="1" t="b">
        <v>0</v>
      </c>
      <c r="S2856">
        <v>2439</v>
      </c>
      <c r="T2856">
        <v>52800</v>
      </c>
      <c r="U2856">
        <v>78005</v>
      </c>
      <c r="V2856">
        <v>4.61931818181818E-2</v>
      </c>
      <c r="W2856" t="s">
        <v>834</v>
      </c>
      <c r="X2856">
        <v>10122</v>
      </c>
      <c r="Y2856">
        <v>243</v>
      </c>
      <c r="Z2856" t="s">
        <v>80</v>
      </c>
      <c r="AA2856">
        <v>0.19170454545454499</v>
      </c>
      <c r="AB2856" t="s">
        <v>396</v>
      </c>
      <c r="AC2856">
        <v>0.67687968719953895</v>
      </c>
      <c r="AD2856" t="s">
        <v>8727</v>
      </c>
      <c r="AE2856">
        <v>3.2547843323860903E-2</v>
      </c>
      <c r="AF2856" t="s">
        <v>318</v>
      </c>
      <c r="AG2856" t="s">
        <v>84</v>
      </c>
    </row>
    <row r="2857" spans="1:33" x14ac:dyDescent="0.2">
      <c r="A2857" t="s">
        <v>9296</v>
      </c>
      <c r="B2857" t="s">
        <v>9297</v>
      </c>
      <c r="C2857" t="s">
        <v>34</v>
      </c>
      <c r="D2857" t="s">
        <v>35</v>
      </c>
      <c r="E2857" t="s">
        <v>36</v>
      </c>
      <c r="F2857" t="s">
        <v>37</v>
      </c>
      <c r="G2857" s="1">
        <v>41506</v>
      </c>
      <c r="H2857" s="1">
        <v>40309</v>
      </c>
      <c r="I2857" s="13">
        <v>3488</v>
      </c>
      <c r="J2857" t="s">
        <v>9297</v>
      </c>
      <c r="K2857" t="s">
        <v>9313</v>
      </c>
      <c r="L2857" t="s">
        <v>9314</v>
      </c>
      <c r="M2857" t="s">
        <v>9315</v>
      </c>
      <c r="N2857" t="s">
        <v>113</v>
      </c>
      <c r="O2857" t="s">
        <v>114</v>
      </c>
      <c r="P2857">
        <v>2</v>
      </c>
      <c r="Q2857">
        <v>40304</v>
      </c>
      <c r="R2857" s="1" t="b">
        <v>0</v>
      </c>
      <c r="S2857">
        <v>5719</v>
      </c>
      <c r="T2857">
        <v>52800</v>
      </c>
      <c r="U2857">
        <v>78005</v>
      </c>
      <c r="V2857">
        <v>0.108314393939394</v>
      </c>
      <c r="W2857" t="s">
        <v>3718</v>
      </c>
      <c r="X2857">
        <v>10122</v>
      </c>
      <c r="Y2857">
        <v>243</v>
      </c>
      <c r="Z2857" t="s">
        <v>80</v>
      </c>
      <c r="AA2857">
        <v>0.19170454545454499</v>
      </c>
      <c r="AB2857" t="s">
        <v>396</v>
      </c>
      <c r="AC2857">
        <v>0.67687968719953895</v>
      </c>
      <c r="AD2857" t="s">
        <v>8727</v>
      </c>
      <c r="AE2857">
        <v>-1.7758368166445399E-2</v>
      </c>
      <c r="AF2857" t="s">
        <v>229</v>
      </c>
      <c r="AG2857" t="s">
        <v>84</v>
      </c>
    </row>
    <row r="2858" spans="1:33" x14ac:dyDescent="0.2">
      <c r="A2858" t="s">
        <v>9296</v>
      </c>
      <c r="B2858" t="s">
        <v>9297</v>
      </c>
      <c r="C2858" t="s">
        <v>34</v>
      </c>
      <c r="D2858" t="s">
        <v>35</v>
      </c>
      <c r="E2858" t="s">
        <v>36</v>
      </c>
      <c r="F2858" t="s">
        <v>37</v>
      </c>
      <c r="G2858" s="1">
        <v>41506</v>
      </c>
      <c r="H2858" s="1">
        <v>40309</v>
      </c>
      <c r="I2858" s="13">
        <v>3488</v>
      </c>
      <c r="J2858" t="s">
        <v>9297</v>
      </c>
      <c r="K2858" t="s">
        <v>9298</v>
      </c>
      <c r="L2858" t="s">
        <v>9299</v>
      </c>
      <c r="M2858" t="s">
        <v>9300</v>
      </c>
      <c r="N2858" t="s">
        <v>120</v>
      </c>
      <c r="O2858" t="s">
        <v>121</v>
      </c>
      <c r="P2858">
        <v>2</v>
      </c>
      <c r="Q2858">
        <v>40304</v>
      </c>
      <c r="R2858" s="1" t="b">
        <v>0</v>
      </c>
      <c r="S2858">
        <v>15987</v>
      </c>
      <c r="T2858">
        <v>52800</v>
      </c>
      <c r="U2858">
        <v>78005</v>
      </c>
      <c r="V2858">
        <v>0.30278409090909097</v>
      </c>
      <c r="W2858" t="s">
        <v>2629</v>
      </c>
      <c r="X2858">
        <v>10122</v>
      </c>
      <c r="Y2858">
        <v>243</v>
      </c>
      <c r="Z2858" t="s">
        <v>80</v>
      </c>
      <c r="AA2858">
        <v>0.19170454545454499</v>
      </c>
      <c r="AB2858" t="s">
        <v>396</v>
      </c>
      <c r="AC2858">
        <v>0.67687968719953895</v>
      </c>
      <c r="AD2858" t="s">
        <v>8727</v>
      </c>
      <c r="AE2858">
        <v>6.7897210774094897E-3</v>
      </c>
      <c r="AF2858" t="s">
        <v>206</v>
      </c>
      <c r="AG2858" t="s">
        <v>84</v>
      </c>
    </row>
    <row r="2859" spans="1:33" x14ac:dyDescent="0.2">
      <c r="A2859" t="s">
        <v>9296</v>
      </c>
      <c r="B2859" t="s">
        <v>9297</v>
      </c>
      <c r="C2859" t="s">
        <v>34</v>
      </c>
      <c r="D2859" t="s">
        <v>35</v>
      </c>
      <c r="E2859" t="s">
        <v>36</v>
      </c>
      <c r="F2859" t="s">
        <v>37</v>
      </c>
      <c r="G2859" s="1">
        <v>41506</v>
      </c>
      <c r="H2859" s="1">
        <v>40309</v>
      </c>
      <c r="I2859" s="13">
        <v>3488</v>
      </c>
      <c r="J2859" t="s">
        <v>9297</v>
      </c>
      <c r="K2859" t="s">
        <v>1970</v>
      </c>
      <c r="L2859" t="s">
        <v>9301</v>
      </c>
      <c r="M2859" t="s">
        <v>9302</v>
      </c>
      <c r="N2859" t="s">
        <v>77</v>
      </c>
      <c r="O2859" t="s">
        <v>78</v>
      </c>
      <c r="P2859">
        <v>2</v>
      </c>
      <c r="Q2859">
        <v>40304</v>
      </c>
      <c r="R2859" s="1" t="b">
        <v>1</v>
      </c>
      <c r="S2859">
        <v>26109</v>
      </c>
      <c r="T2859">
        <v>52800</v>
      </c>
      <c r="U2859">
        <v>78005</v>
      </c>
      <c r="V2859">
        <v>0.49448863636363599</v>
      </c>
      <c r="W2859" t="s">
        <v>2234</v>
      </c>
      <c r="X2859">
        <v>10122</v>
      </c>
      <c r="Y2859">
        <v>243</v>
      </c>
      <c r="Z2859" t="s">
        <v>80</v>
      </c>
      <c r="AA2859">
        <v>0.19170454545454499</v>
      </c>
      <c r="AB2859" t="s">
        <v>396</v>
      </c>
      <c r="AC2859">
        <v>0.67687968719953895</v>
      </c>
      <c r="AD2859" t="s">
        <v>8727</v>
      </c>
      <c r="AE2859">
        <v>-4.4815021290851097E-2</v>
      </c>
      <c r="AF2859" t="s">
        <v>1592</v>
      </c>
      <c r="AG2859" t="s">
        <v>84</v>
      </c>
    </row>
    <row r="2860" spans="1:33" x14ac:dyDescent="0.2">
      <c r="A2860" t="s">
        <v>1975</v>
      </c>
      <c r="B2860" t="s">
        <v>1976</v>
      </c>
      <c r="C2860" t="s">
        <v>34</v>
      </c>
      <c r="D2860" t="s">
        <v>35</v>
      </c>
      <c r="E2860" t="s">
        <v>36</v>
      </c>
      <c r="F2860" t="s">
        <v>37</v>
      </c>
      <c r="G2860" s="1">
        <v>41506</v>
      </c>
      <c r="H2860" s="1">
        <v>40309</v>
      </c>
      <c r="I2860" s="13">
        <v>3496</v>
      </c>
      <c r="J2860" t="s">
        <v>1976</v>
      </c>
      <c r="K2860" t="s">
        <v>4351</v>
      </c>
      <c r="L2860" t="s">
        <v>4352</v>
      </c>
      <c r="M2860" t="s">
        <v>4353</v>
      </c>
      <c r="N2860" t="s">
        <v>4354</v>
      </c>
      <c r="O2860" t="s">
        <v>4355</v>
      </c>
      <c r="P2860">
        <v>2</v>
      </c>
      <c r="Q2860">
        <v>40304</v>
      </c>
      <c r="R2860" s="1" t="b">
        <v>0</v>
      </c>
      <c r="S2860">
        <v>109</v>
      </c>
      <c r="T2860">
        <v>46786</v>
      </c>
      <c r="U2860">
        <v>70814</v>
      </c>
      <c r="V2860">
        <v>2.3297567648441798E-3</v>
      </c>
      <c r="W2860" t="s">
        <v>55</v>
      </c>
      <c r="X2860">
        <v>8680</v>
      </c>
      <c r="Y2860">
        <v>289</v>
      </c>
      <c r="Z2860" t="s">
        <v>80</v>
      </c>
      <c r="AA2860">
        <v>0.185525584576583</v>
      </c>
      <c r="AB2860" t="s">
        <v>1980</v>
      </c>
      <c r="AC2860">
        <v>0.66068856440816803</v>
      </c>
      <c r="AD2860" t="s">
        <v>1981</v>
      </c>
      <c r="AE2860" t="s">
        <v>13697</v>
      </c>
      <c r="AF2860" t="s">
        <v>13697</v>
      </c>
      <c r="AG2860" t="s">
        <v>410</v>
      </c>
    </row>
    <row r="2861" spans="1:33" x14ac:dyDescent="0.2">
      <c r="A2861" t="s">
        <v>1975</v>
      </c>
      <c r="B2861" t="s">
        <v>1976</v>
      </c>
      <c r="C2861" t="s">
        <v>34</v>
      </c>
      <c r="D2861" t="s">
        <v>35</v>
      </c>
      <c r="E2861" t="s">
        <v>36</v>
      </c>
      <c r="F2861" t="s">
        <v>37</v>
      </c>
      <c r="G2861" s="1">
        <v>41506</v>
      </c>
      <c r="H2861" s="1">
        <v>40309</v>
      </c>
      <c r="I2861" s="13">
        <v>3496</v>
      </c>
      <c r="J2861" t="s">
        <v>1976</v>
      </c>
      <c r="K2861" t="s">
        <v>4336</v>
      </c>
      <c r="L2861" t="s">
        <v>4337</v>
      </c>
      <c r="M2861" t="s">
        <v>4338</v>
      </c>
      <c r="N2861" t="s">
        <v>88</v>
      </c>
      <c r="O2861" t="s">
        <v>89</v>
      </c>
      <c r="P2861">
        <v>2</v>
      </c>
      <c r="Q2861">
        <v>40304</v>
      </c>
      <c r="R2861" s="1" t="b">
        <v>0</v>
      </c>
      <c r="S2861">
        <v>141</v>
      </c>
      <c r="T2861">
        <v>46786</v>
      </c>
      <c r="U2861">
        <v>70814</v>
      </c>
      <c r="V2861">
        <v>3.0137220536057799E-3</v>
      </c>
      <c r="W2861" t="s">
        <v>65</v>
      </c>
      <c r="X2861">
        <v>8680</v>
      </c>
      <c r="Y2861">
        <v>289</v>
      </c>
      <c r="Z2861" t="s">
        <v>80</v>
      </c>
      <c r="AA2861">
        <v>0.185525584576583</v>
      </c>
      <c r="AB2861" t="s">
        <v>1980</v>
      </c>
      <c r="AC2861">
        <v>0.66068856440816803</v>
      </c>
      <c r="AD2861" t="s">
        <v>1981</v>
      </c>
      <c r="AE2861">
        <v>-2.7314544861693898E-3</v>
      </c>
      <c r="AF2861" t="s">
        <v>56</v>
      </c>
      <c r="AG2861" t="s">
        <v>410</v>
      </c>
    </row>
    <row r="2862" spans="1:33" x14ac:dyDescent="0.2">
      <c r="A2862" t="s">
        <v>1975</v>
      </c>
      <c r="B2862" t="s">
        <v>1976</v>
      </c>
      <c r="C2862" t="s">
        <v>34</v>
      </c>
      <c r="D2862" t="s">
        <v>35</v>
      </c>
      <c r="E2862" t="s">
        <v>36</v>
      </c>
      <c r="F2862" t="s">
        <v>37</v>
      </c>
      <c r="G2862" s="1">
        <v>41506</v>
      </c>
      <c r="H2862" s="1">
        <v>40309</v>
      </c>
      <c r="I2862" s="13">
        <v>3496</v>
      </c>
      <c r="J2862" t="s">
        <v>1976</v>
      </c>
      <c r="K2862" t="s">
        <v>4348</v>
      </c>
      <c r="L2862" t="s">
        <v>4349</v>
      </c>
      <c r="M2862" t="s">
        <v>4350</v>
      </c>
      <c r="N2862" t="s">
        <v>282</v>
      </c>
      <c r="O2862" t="s">
        <v>282</v>
      </c>
      <c r="P2862">
        <v>2</v>
      </c>
      <c r="Q2862">
        <v>40304</v>
      </c>
      <c r="R2862" s="1" t="b">
        <v>0</v>
      </c>
      <c r="S2862">
        <v>356</v>
      </c>
      <c r="T2862">
        <v>46786</v>
      </c>
      <c r="U2862">
        <v>70814</v>
      </c>
      <c r="V2862">
        <v>7.6091138374727498E-3</v>
      </c>
      <c r="W2862" t="s">
        <v>1526</v>
      </c>
      <c r="X2862">
        <v>8680</v>
      </c>
      <c r="Y2862">
        <v>289</v>
      </c>
      <c r="Z2862" t="s">
        <v>80</v>
      </c>
      <c r="AA2862">
        <v>0.185525584576583</v>
      </c>
      <c r="AB2862" t="s">
        <v>1980</v>
      </c>
      <c r="AC2862">
        <v>0.66068856440816803</v>
      </c>
      <c r="AD2862" t="s">
        <v>1981</v>
      </c>
      <c r="AE2862" t="s">
        <v>13697</v>
      </c>
      <c r="AF2862" t="s">
        <v>13697</v>
      </c>
      <c r="AG2862" t="s">
        <v>410</v>
      </c>
    </row>
    <row r="2863" spans="1:33" x14ac:dyDescent="0.2">
      <c r="A2863" t="s">
        <v>1975</v>
      </c>
      <c r="B2863" t="s">
        <v>1976</v>
      </c>
      <c r="C2863" t="s">
        <v>34</v>
      </c>
      <c r="D2863" t="s">
        <v>35</v>
      </c>
      <c r="E2863" t="s">
        <v>36</v>
      </c>
      <c r="F2863" t="s">
        <v>37</v>
      </c>
      <c r="G2863" s="1">
        <v>41506</v>
      </c>
      <c r="H2863" s="1">
        <v>40309</v>
      </c>
      <c r="I2863" s="13">
        <v>3496</v>
      </c>
      <c r="J2863" t="s">
        <v>1976</v>
      </c>
      <c r="K2863" t="s">
        <v>4345</v>
      </c>
      <c r="L2863" t="s">
        <v>4346</v>
      </c>
      <c r="M2863" t="s">
        <v>4347</v>
      </c>
      <c r="N2863" t="s">
        <v>53</v>
      </c>
      <c r="O2863" t="s">
        <v>54</v>
      </c>
      <c r="P2863">
        <v>2</v>
      </c>
      <c r="Q2863">
        <v>40304</v>
      </c>
      <c r="R2863" s="1" t="b">
        <v>0</v>
      </c>
      <c r="S2863">
        <v>464</v>
      </c>
      <c r="T2863">
        <v>46786</v>
      </c>
      <c r="U2863">
        <v>70814</v>
      </c>
      <c r="V2863">
        <v>9.9174966870431303E-3</v>
      </c>
      <c r="W2863" t="s">
        <v>261</v>
      </c>
      <c r="X2863">
        <v>8680</v>
      </c>
      <c r="Y2863">
        <v>289</v>
      </c>
      <c r="Z2863" t="s">
        <v>80</v>
      </c>
      <c r="AA2863">
        <v>0.185525584576583</v>
      </c>
      <c r="AB2863" t="s">
        <v>1980</v>
      </c>
      <c r="AC2863">
        <v>0.66068856440816803</v>
      </c>
      <c r="AD2863" t="s">
        <v>1981</v>
      </c>
      <c r="AE2863" t="s">
        <v>13697</v>
      </c>
      <c r="AF2863" t="s">
        <v>13697</v>
      </c>
      <c r="AG2863" t="s">
        <v>410</v>
      </c>
    </row>
    <row r="2864" spans="1:33" x14ac:dyDescent="0.2">
      <c r="A2864" t="s">
        <v>1975</v>
      </c>
      <c r="B2864" t="s">
        <v>1976</v>
      </c>
      <c r="C2864" t="s">
        <v>34</v>
      </c>
      <c r="D2864" t="s">
        <v>35</v>
      </c>
      <c r="E2864" t="s">
        <v>36</v>
      </c>
      <c r="F2864" t="s">
        <v>37</v>
      </c>
      <c r="G2864" s="1">
        <v>41506</v>
      </c>
      <c r="H2864" s="1">
        <v>40309</v>
      </c>
      <c r="I2864" s="13">
        <v>3496</v>
      </c>
      <c r="J2864" t="s">
        <v>1976</v>
      </c>
      <c r="K2864" t="s">
        <v>1977</v>
      </c>
      <c r="L2864" t="s">
        <v>1978</v>
      </c>
      <c r="M2864" t="s">
        <v>1979</v>
      </c>
      <c r="N2864" t="s">
        <v>94</v>
      </c>
      <c r="O2864" t="s">
        <v>95</v>
      </c>
      <c r="P2864">
        <v>2</v>
      </c>
      <c r="Q2864">
        <v>40304</v>
      </c>
      <c r="R2864" s="1" t="b">
        <v>0</v>
      </c>
      <c r="S2864">
        <v>1149</v>
      </c>
      <c r="T2864">
        <v>46786</v>
      </c>
      <c r="U2864">
        <v>70814</v>
      </c>
      <c r="V2864">
        <v>2.4558628649596001E-2</v>
      </c>
      <c r="W2864" t="s">
        <v>289</v>
      </c>
      <c r="X2864">
        <v>8680</v>
      </c>
      <c r="Y2864">
        <v>289</v>
      </c>
      <c r="Z2864" t="s">
        <v>80</v>
      </c>
      <c r="AA2864">
        <v>0.185525584576583</v>
      </c>
      <c r="AB2864" t="s">
        <v>1980</v>
      </c>
      <c r="AC2864">
        <v>0.66068856440816803</v>
      </c>
      <c r="AD2864" t="s">
        <v>1981</v>
      </c>
      <c r="AE2864" t="s">
        <v>13697</v>
      </c>
      <c r="AF2864" t="s">
        <v>13697</v>
      </c>
      <c r="AG2864" t="s">
        <v>410</v>
      </c>
    </row>
    <row r="2865" spans="1:33" x14ac:dyDescent="0.2">
      <c r="A2865" t="s">
        <v>1975</v>
      </c>
      <c r="B2865" t="s">
        <v>1976</v>
      </c>
      <c r="C2865" t="s">
        <v>34</v>
      </c>
      <c r="D2865" t="s">
        <v>35</v>
      </c>
      <c r="E2865" t="s">
        <v>36</v>
      </c>
      <c r="F2865" t="s">
        <v>37</v>
      </c>
      <c r="G2865" s="1">
        <v>41506</v>
      </c>
      <c r="H2865" s="1">
        <v>40309</v>
      </c>
      <c r="I2865" s="13">
        <v>3496</v>
      </c>
      <c r="J2865" t="s">
        <v>1976</v>
      </c>
      <c r="K2865" t="s">
        <v>1982</v>
      </c>
      <c r="L2865" t="s">
        <v>1983</v>
      </c>
      <c r="M2865" t="s">
        <v>1984</v>
      </c>
      <c r="N2865" t="s">
        <v>144</v>
      </c>
      <c r="O2865" t="s">
        <v>145</v>
      </c>
      <c r="P2865">
        <v>2</v>
      </c>
      <c r="Q2865">
        <v>40304</v>
      </c>
      <c r="R2865" s="1" t="b">
        <v>0</v>
      </c>
      <c r="S2865">
        <v>1515</v>
      </c>
      <c r="T2865">
        <v>46786</v>
      </c>
      <c r="U2865">
        <v>70814</v>
      </c>
      <c r="V2865">
        <v>3.2381481639806801E-2</v>
      </c>
      <c r="W2865" t="s">
        <v>323</v>
      </c>
      <c r="X2865">
        <v>8680</v>
      </c>
      <c r="Y2865">
        <v>289</v>
      </c>
      <c r="Z2865" t="s">
        <v>80</v>
      </c>
      <c r="AA2865">
        <v>0.185525584576583</v>
      </c>
      <c r="AB2865" t="s">
        <v>1980</v>
      </c>
      <c r="AC2865">
        <v>0.66068856440816803</v>
      </c>
      <c r="AD2865" t="s">
        <v>1981</v>
      </c>
      <c r="AE2865">
        <v>5.69129141565442E-3</v>
      </c>
      <c r="AF2865" t="s">
        <v>198</v>
      </c>
      <c r="AG2865" t="s">
        <v>410</v>
      </c>
    </row>
    <row r="2866" spans="1:33" x14ac:dyDescent="0.2">
      <c r="A2866" t="s">
        <v>1975</v>
      </c>
      <c r="B2866" t="s">
        <v>1976</v>
      </c>
      <c r="C2866" t="s">
        <v>34</v>
      </c>
      <c r="D2866" t="s">
        <v>35</v>
      </c>
      <c r="E2866" t="s">
        <v>36</v>
      </c>
      <c r="F2866" t="s">
        <v>37</v>
      </c>
      <c r="G2866" s="1">
        <v>41506</v>
      </c>
      <c r="H2866" s="1">
        <v>40309</v>
      </c>
      <c r="I2866" s="13">
        <v>3496</v>
      </c>
      <c r="J2866" t="s">
        <v>1976</v>
      </c>
      <c r="K2866" t="s">
        <v>1985</v>
      </c>
      <c r="L2866" t="s">
        <v>1986</v>
      </c>
      <c r="M2866" t="s">
        <v>1987</v>
      </c>
      <c r="N2866" t="s">
        <v>120</v>
      </c>
      <c r="O2866" t="s">
        <v>121</v>
      </c>
      <c r="P2866">
        <v>2</v>
      </c>
      <c r="Q2866">
        <v>40304</v>
      </c>
      <c r="R2866" s="1" t="b">
        <v>0</v>
      </c>
      <c r="S2866">
        <v>8484</v>
      </c>
      <c r="T2866">
        <v>46786</v>
      </c>
      <c r="U2866">
        <v>70814</v>
      </c>
      <c r="V2866">
        <v>0.18133629718291799</v>
      </c>
      <c r="W2866" t="s">
        <v>1988</v>
      </c>
      <c r="X2866">
        <v>8680</v>
      </c>
      <c r="Y2866">
        <v>289</v>
      </c>
      <c r="Z2866" t="s">
        <v>80</v>
      </c>
      <c r="AA2866">
        <v>0.185525584576583</v>
      </c>
      <c r="AB2866" t="s">
        <v>1980</v>
      </c>
      <c r="AC2866">
        <v>0.66068856440816803</v>
      </c>
      <c r="AD2866" t="s">
        <v>1981</v>
      </c>
      <c r="AE2866">
        <v>2.8116510252063701E-2</v>
      </c>
      <c r="AF2866" t="s">
        <v>381</v>
      </c>
      <c r="AG2866" t="s">
        <v>410</v>
      </c>
    </row>
    <row r="2867" spans="1:33" x14ac:dyDescent="0.2">
      <c r="A2867" t="s">
        <v>1975</v>
      </c>
      <c r="B2867" t="s">
        <v>1976</v>
      </c>
      <c r="C2867" t="s">
        <v>34</v>
      </c>
      <c r="D2867" t="s">
        <v>35</v>
      </c>
      <c r="E2867" t="s">
        <v>36</v>
      </c>
      <c r="F2867" t="s">
        <v>37</v>
      </c>
      <c r="G2867" s="1">
        <v>41506</v>
      </c>
      <c r="H2867" s="1">
        <v>40309</v>
      </c>
      <c r="I2867" s="13">
        <v>3496</v>
      </c>
      <c r="J2867" t="s">
        <v>1976</v>
      </c>
      <c r="K2867" t="s">
        <v>1131</v>
      </c>
      <c r="L2867" t="s">
        <v>4342</v>
      </c>
      <c r="M2867" t="s">
        <v>4343</v>
      </c>
      <c r="N2867" t="s">
        <v>113</v>
      </c>
      <c r="O2867" t="s">
        <v>114</v>
      </c>
      <c r="P2867">
        <v>2</v>
      </c>
      <c r="Q2867">
        <v>40304</v>
      </c>
      <c r="R2867" s="1" t="b">
        <v>0</v>
      </c>
      <c r="S2867">
        <v>12944</v>
      </c>
      <c r="T2867">
        <v>46786</v>
      </c>
      <c r="U2867">
        <v>70814</v>
      </c>
      <c r="V2867">
        <v>0.27666395930406501</v>
      </c>
      <c r="W2867" t="s">
        <v>255</v>
      </c>
      <c r="X2867">
        <v>8680</v>
      </c>
      <c r="Y2867">
        <v>289</v>
      </c>
      <c r="Z2867" t="s">
        <v>80</v>
      </c>
      <c r="AA2867">
        <v>0.185525584576583</v>
      </c>
      <c r="AB2867" t="s">
        <v>1980</v>
      </c>
      <c r="AC2867">
        <v>0.66068856440816803</v>
      </c>
      <c r="AD2867" t="s">
        <v>1981</v>
      </c>
      <c r="AE2867">
        <v>-0.130678104888104</v>
      </c>
      <c r="AF2867" t="s">
        <v>4344</v>
      </c>
      <c r="AG2867" t="s">
        <v>410</v>
      </c>
    </row>
    <row r="2868" spans="1:33" x14ac:dyDescent="0.2">
      <c r="A2868" t="s">
        <v>1975</v>
      </c>
      <c r="B2868" t="s">
        <v>1976</v>
      </c>
      <c r="C2868" t="s">
        <v>34</v>
      </c>
      <c r="D2868" t="s">
        <v>35</v>
      </c>
      <c r="E2868" t="s">
        <v>36</v>
      </c>
      <c r="F2868" t="s">
        <v>37</v>
      </c>
      <c r="G2868" s="1">
        <v>41506</v>
      </c>
      <c r="H2868" s="1">
        <v>40309</v>
      </c>
      <c r="I2868" s="13">
        <v>3496</v>
      </c>
      <c r="J2868" t="s">
        <v>1976</v>
      </c>
      <c r="K2868" t="s">
        <v>4339</v>
      </c>
      <c r="L2868" t="s">
        <v>4340</v>
      </c>
      <c r="M2868" t="s">
        <v>4341</v>
      </c>
      <c r="N2868" t="s">
        <v>77</v>
      </c>
      <c r="O2868" t="s">
        <v>78</v>
      </c>
      <c r="P2868">
        <v>2</v>
      </c>
      <c r="Q2868">
        <v>40304</v>
      </c>
      <c r="R2868" s="1" t="b">
        <v>1</v>
      </c>
      <c r="S2868">
        <v>21624</v>
      </c>
      <c r="T2868">
        <v>46786</v>
      </c>
      <c r="U2868">
        <v>70814</v>
      </c>
      <c r="V2868">
        <v>0.46218954388064798</v>
      </c>
      <c r="W2868" t="s">
        <v>2153</v>
      </c>
      <c r="X2868">
        <v>8680</v>
      </c>
      <c r="Y2868">
        <v>289</v>
      </c>
      <c r="Z2868" t="s">
        <v>80</v>
      </c>
      <c r="AA2868">
        <v>0.185525584576583</v>
      </c>
      <c r="AB2868" t="s">
        <v>1980</v>
      </c>
      <c r="AC2868">
        <v>0.66068856440816803</v>
      </c>
      <c r="AD2868" t="s">
        <v>1981</v>
      </c>
      <c r="AE2868">
        <v>5.5186761767599297E-2</v>
      </c>
      <c r="AF2868" t="s">
        <v>276</v>
      </c>
      <c r="AG2868" t="s">
        <v>410</v>
      </c>
    </row>
    <row r="2869" spans="1:33" x14ac:dyDescent="0.2">
      <c r="A2869" t="s">
        <v>9877</v>
      </c>
      <c r="B2869" t="s">
        <v>9878</v>
      </c>
      <c r="C2869" t="s">
        <v>34</v>
      </c>
      <c r="D2869" t="s">
        <v>35</v>
      </c>
      <c r="E2869" t="s">
        <v>36</v>
      </c>
      <c r="F2869" t="s">
        <v>37</v>
      </c>
      <c r="G2869" s="1">
        <v>41506</v>
      </c>
      <c r="H2869" s="1">
        <v>40309</v>
      </c>
      <c r="I2869" s="13">
        <v>3498</v>
      </c>
      <c r="J2869" t="s">
        <v>9878</v>
      </c>
      <c r="K2869" t="s">
        <v>3404</v>
      </c>
      <c r="L2869" t="s">
        <v>9888</v>
      </c>
      <c r="M2869" t="s">
        <v>9889</v>
      </c>
      <c r="N2869" t="s">
        <v>88</v>
      </c>
      <c r="O2869" t="s">
        <v>89</v>
      </c>
      <c r="P2869">
        <v>2</v>
      </c>
      <c r="Q2869">
        <v>40304</v>
      </c>
      <c r="R2869" s="1" t="b">
        <v>0</v>
      </c>
      <c r="S2869">
        <v>289</v>
      </c>
      <c r="T2869">
        <v>46939</v>
      </c>
      <c r="U2869">
        <v>72816</v>
      </c>
      <c r="V2869">
        <v>6.1569270755661596E-3</v>
      </c>
      <c r="W2869" t="s">
        <v>198</v>
      </c>
      <c r="X2869">
        <v>14413</v>
      </c>
      <c r="Y2869">
        <v>104</v>
      </c>
      <c r="Z2869" t="s">
        <v>80</v>
      </c>
      <c r="AA2869">
        <v>0.30705809667866801</v>
      </c>
      <c r="AB2869" t="s">
        <v>8523</v>
      </c>
      <c r="AC2869">
        <v>0.64462480773456399</v>
      </c>
      <c r="AD2869" t="s">
        <v>2919</v>
      </c>
      <c r="AE2869" t="s">
        <v>13697</v>
      </c>
      <c r="AF2869" t="s">
        <v>13697</v>
      </c>
      <c r="AG2869" t="s">
        <v>84</v>
      </c>
    </row>
    <row r="2870" spans="1:33" x14ac:dyDescent="0.2">
      <c r="A2870" t="s">
        <v>9877</v>
      </c>
      <c r="B2870" t="s">
        <v>9878</v>
      </c>
      <c r="C2870" t="s">
        <v>34</v>
      </c>
      <c r="D2870" t="s">
        <v>35</v>
      </c>
      <c r="E2870" t="s">
        <v>36</v>
      </c>
      <c r="F2870" t="s">
        <v>37</v>
      </c>
      <c r="G2870" s="1">
        <v>41506</v>
      </c>
      <c r="H2870" s="1">
        <v>40309</v>
      </c>
      <c r="I2870" s="13">
        <v>3498</v>
      </c>
      <c r="J2870" t="s">
        <v>9878</v>
      </c>
      <c r="K2870" t="s">
        <v>9893</v>
      </c>
      <c r="L2870" t="s">
        <v>9894</v>
      </c>
      <c r="M2870" t="s">
        <v>9895</v>
      </c>
      <c r="N2870" t="s">
        <v>88</v>
      </c>
      <c r="O2870" t="s">
        <v>89</v>
      </c>
      <c r="P2870">
        <v>2</v>
      </c>
      <c r="Q2870">
        <v>40304</v>
      </c>
      <c r="R2870" s="1" t="b">
        <v>0</v>
      </c>
      <c r="S2870">
        <v>331</v>
      </c>
      <c r="T2870">
        <v>46939</v>
      </c>
      <c r="U2870">
        <v>72816</v>
      </c>
      <c r="V2870">
        <v>7.0517054048871899E-3</v>
      </c>
      <c r="W2870" t="s">
        <v>206</v>
      </c>
      <c r="X2870">
        <v>14413</v>
      </c>
      <c r="Y2870">
        <v>104</v>
      </c>
      <c r="Z2870" t="s">
        <v>80</v>
      </c>
      <c r="AA2870">
        <v>0.30705809667866801</v>
      </c>
      <c r="AB2870" t="s">
        <v>8523</v>
      </c>
      <c r="AC2870">
        <v>0.64462480773456399</v>
      </c>
      <c r="AD2870" t="s">
        <v>2919</v>
      </c>
      <c r="AE2870" t="s">
        <v>13697</v>
      </c>
      <c r="AF2870" t="s">
        <v>13697</v>
      </c>
      <c r="AG2870" t="s">
        <v>84</v>
      </c>
    </row>
    <row r="2871" spans="1:33" x14ac:dyDescent="0.2">
      <c r="A2871" t="s">
        <v>9877</v>
      </c>
      <c r="B2871" t="s">
        <v>9878</v>
      </c>
      <c r="C2871" t="s">
        <v>34</v>
      </c>
      <c r="D2871" t="s">
        <v>35</v>
      </c>
      <c r="E2871" t="s">
        <v>36</v>
      </c>
      <c r="F2871" t="s">
        <v>37</v>
      </c>
      <c r="G2871" s="1">
        <v>41506</v>
      </c>
      <c r="H2871" s="1">
        <v>40309</v>
      </c>
      <c r="I2871" s="13">
        <v>3498</v>
      </c>
      <c r="J2871" t="s">
        <v>9878</v>
      </c>
      <c r="K2871" t="s">
        <v>1041</v>
      </c>
      <c r="L2871" t="s">
        <v>7770</v>
      </c>
      <c r="M2871" t="s">
        <v>7771</v>
      </c>
      <c r="N2871" t="s">
        <v>88</v>
      </c>
      <c r="O2871" t="s">
        <v>89</v>
      </c>
      <c r="P2871">
        <v>2</v>
      </c>
      <c r="Q2871">
        <v>40304</v>
      </c>
      <c r="R2871" s="1" t="b">
        <v>0</v>
      </c>
      <c r="S2871">
        <v>493</v>
      </c>
      <c r="T2871">
        <v>46939</v>
      </c>
      <c r="U2871">
        <v>72816</v>
      </c>
      <c r="V2871">
        <v>1.0502993246554E-2</v>
      </c>
      <c r="W2871" t="s">
        <v>1235</v>
      </c>
      <c r="X2871">
        <v>14413</v>
      </c>
      <c r="Y2871">
        <v>104</v>
      </c>
      <c r="Z2871" t="s">
        <v>80</v>
      </c>
      <c r="AA2871">
        <v>0.30705809667866801</v>
      </c>
      <c r="AB2871" t="s">
        <v>8523</v>
      </c>
      <c r="AC2871">
        <v>0.64462480773456399</v>
      </c>
      <c r="AD2871" t="s">
        <v>2919</v>
      </c>
      <c r="AE2871" t="s">
        <v>13697</v>
      </c>
      <c r="AF2871" t="s">
        <v>13697</v>
      </c>
      <c r="AG2871" t="s">
        <v>84</v>
      </c>
    </row>
    <row r="2872" spans="1:33" x14ac:dyDescent="0.2">
      <c r="A2872" t="s">
        <v>9877</v>
      </c>
      <c r="B2872" t="s">
        <v>9878</v>
      </c>
      <c r="C2872" t="s">
        <v>34</v>
      </c>
      <c r="D2872" t="s">
        <v>35</v>
      </c>
      <c r="E2872" t="s">
        <v>36</v>
      </c>
      <c r="F2872" t="s">
        <v>37</v>
      </c>
      <c r="G2872" s="1">
        <v>41506</v>
      </c>
      <c r="H2872" s="1">
        <v>40309</v>
      </c>
      <c r="I2872" s="13">
        <v>3498</v>
      </c>
      <c r="J2872" t="s">
        <v>9878</v>
      </c>
      <c r="K2872" t="s">
        <v>1041</v>
      </c>
      <c r="L2872" t="s">
        <v>9901</v>
      </c>
      <c r="M2872" t="s">
        <v>9902</v>
      </c>
      <c r="N2872" t="s">
        <v>282</v>
      </c>
      <c r="O2872" t="s">
        <v>282</v>
      </c>
      <c r="P2872">
        <v>2</v>
      </c>
      <c r="Q2872">
        <v>40304</v>
      </c>
      <c r="R2872" s="1" t="b">
        <v>0</v>
      </c>
      <c r="S2872">
        <v>573</v>
      </c>
      <c r="T2872">
        <v>46939</v>
      </c>
      <c r="U2872">
        <v>72816</v>
      </c>
      <c r="V2872">
        <v>1.22073329214512E-2</v>
      </c>
      <c r="W2872" t="s">
        <v>584</v>
      </c>
      <c r="X2872">
        <v>14413</v>
      </c>
      <c r="Y2872">
        <v>104</v>
      </c>
      <c r="Z2872" t="s">
        <v>80</v>
      </c>
      <c r="AA2872">
        <v>0.30705809667866801</v>
      </c>
      <c r="AB2872" t="s">
        <v>8523</v>
      </c>
      <c r="AC2872">
        <v>0.64462480773456399</v>
      </c>
      <c r="AD2872" t="s">
        <v>2919</v>
      </c>
      <c r="AE2872">
        <v>-1.7025366804346999E-2</v>
      </c>
      <c r="AF2872" t="s">
        <v>457</v>
      </c>
      <c r="AG2872" t="s">
        <v>84</v>
      </c>
    </row>
    <row r="2873" spans="1:33" x14ac:dyDescent="0.2">
      <c r="A2873" t="s">
        <v>9877</v>
      </c>
      <c r="B2873" t="s">
        <v>9878</v>
      </c>
      <c r="C2873" t="s">
        <v>34</v>
      </c>
      <c r="D2873" t="s">
        <v>35</v>
      </c>
      <c r="E2873" t="s">
        <v>36</v>
      </c>
      <c r="F2873" t="s">
        <v>37</v>
      </c>
      <c r="G2873" s="1">
        <v>41506</v>
      </c>
      <c r="H2873" s="1">
        <v>40309</v>
      </c>
      <c r="I2873" s="13">
        <v>3498</v>
      </c>
      <c r="J2873" t="s">
        <v>9878</v>
      </c>
      <c r="K2873" t="s">
        <v>620</v>
      </c>
      <c r="L2873" t="s">
        <v>9899</v>
      </c>
      <c r="M2873" t="s">
        <v>9900</v>
      </c>
      <c r="N2873" t="s">
        <v>53</v>
      </c>
      <c r="O2873" t="s">
        <v>54</v>
      </c>
      <c r="P2873">
        <v>2</v>
      </c>
      <c r="Q2873">
        <v>40304</v>
      </c>
      <c r="R2873" s="1" t="b">
        <v>0</v>
      </c>
      <c r="S2873">
        <v>622</v>
      </c>
      <c r="T2873">
        <v>46939</v>
      </c>
      <c r="U2873">
        <v>72816</v>
      </c>
      <c r="V2873">
        <v>1.3251240972325801E-2</v>
      </c>
      <c r="W2873" t="s">
        <v>529</v>
      </c>
      <c r="X2873">
        <v>14413</v>
      </c>
      <c r="Y2873">
        <v>104</v>
      </c>
      <c r="Z2873" t="s">
        <v>80</v>
      </c>
      <c r="AA2873">
        <v>0.30705809667866801</v>
      </c>
      <c r="AB2873" t="s">
        <v>8523</v>
      </c>
      <c r="AC2873">
        <v>0.64462480773456399</v>
      </c>
      <c r="AD2873" t="s">
        <v>2919</v>
      </c>
      <c r="AE2873" t="s">
        <v>13697</v>
      </c>
      <c r="AF2873" t="s">
        <v>13697</v>
      </c>
      <c r="AG2873" t="s">
        <v>84</v>
      </c>
    </row>
    <row r="2874" spans="1:33" x14ac:dyDescent="0.2">
      <c r="A2874" t="s">
        <v>9877</v>
      </c>
      <c r="B2874" t="s">
        <v>9878</v>
      </c>
      <c r="C2874" t="s">
        <v>34</v>
      </c>
      <c r="D2874" t="s">
        <v>35</v>
      </c>
      <c r="E2874" t="s">
        <v>36</v>
      </c>
      <c r="F2874" t="s">
        <v>37</v>
      </c>
      <c r="G2874" s="1">
        <v>41506</v>
      </c>
      <c r="H2874" s="1">
        <v>40309</v>
      </c>
      <c r="I2874" s="13">
        <v>3498</v>
      </c>
      <c r="J2874" t="s">
        <v>9878</v>
      </c>
      <c r="K2874" t="s">
        <v>7112</v>
      </c>
      <c r="L2874" t="s">
        <v>9879</v>
      </c>
      <c r="M2874" t="s">
        <v>9880</v>
      </c>
      <c r="N2874" t="s">
        <v>94</v>
      </c>
      <c r="O2874" t="s">
        <v>95</v>
      </c>
      <c r="P2874">
        <v>2</v>
      </c>
      <c r="Q2874">
        <v>40304</v>
      </c>
      <c r="R2874" s="1" t="b">
        <v>0</v>
      </c>
      <c r="S2874">
        <v>1004</v>
      </c>
      <c r="T2874">
        <v>46939</v>
      </c>
      <c r="U2874">
        <v>72816</v>
      </c>
      <c r="V2874">
        <v>2.1389462919959901E-2</v>
      </c>
      <c r="W2874" t="s">
        <v>285</v>
      </c>
      <c r="X2874">
        <v>14413</v>
      </c>
      <c r="Y2874">
        <v>104</v>
      </c>
      <c r="Z2874" t="s">
        <v>80</v>
      </c>
      <c r="AA2874">
        <v>0.30705809667866801</v>
      </c>
      <c r="AB2874" t="s">
        <v>8523</v>
      </c>
      <c r="AC2874">
        <v>0.64462480773456399</v>
      </c>
      <c r="AD2874" t="s">
        <v>2919</v>
      </c>
      <c r="AE2874" t="s">
        <v>13697</v>
      </c>
      <c r="AF2874" t="s">
        <v>13697</v>
      </c>
      <c r="AG2874" t="s">
        <v>84</v>
      </c>
    </row>
    <row r="2875" spans="1:33" x14ac:dyDescent="0.2">
      <c r="A2875" t="s">
        <v>9877</v>
      </c>
      <c r="B2875" t="s">
        <v>9878</v>
      </c>
      <c r="C2875" t="s">
        <v>34</v>
      </c>
      <c r="D2875" t="s">
        <v>35</v>
      </c>
      <c r="E2875" t="s">
        <v>36</v>
      </c>
      <c r="F2875" t="s">
        <v>37</v>
      </c>
      <c r="G2875" s="1">
        <v>41506</v>
      </c>
      <c r="H2875" s="1">
        <v>40309</v>
      </c>
      <c r="I2875" s="13">
        <v>3498</v>
      </c>
      <c r="J2875" t="s">
        <v>9878</v>
      </c>
      <c r="K2875" t="s">
        <v>9896</v>
      </c>
      <c r="L2875" t="s">
        <v>9897</v>
      </c>
      <c r="M2875" t="s">
        <v>9898</v>
      </c>
      <c r="N2875" t="s">
        <v>144</v>
      </c>
      <c r="O2875" t="s">
        <v>145</v>
      </c>
      <c r="P2875">
        <v>2</v>
      </c>
      <c r="Q2875">
        <v>40304</v>
      </c>
      <c r="R2875" s="1" t="b">
        <v>0</v>
      </c>
      <c r="S2875">
        <v>1496</v>
      </c>
      <c r="T2875">
        <v>46939</v>
      </c>
      <c r="U2875">
        <v>72816</v>
      </c>
      <c r="V2875">
        <v>3.1871151920577802E-2</v>
      </c>
      <c r="W2875" t="s">
        <v>323</v>
      </c>
      <c r="X2875">
        <v>14413</v>
      </c>
      <c r="Y2875">
        <v>104</v>
      </c>
      <c r="Z2875" t="s">
        <v>80</v>
      </c>
      <c r="AA2875">
        <v>0.30705809667866801</v>
      </c>
      <c r="AB2875" t="s">
        <v>8523</v>
      </c>
      <c r="AC2875">
        <v>0.64462480773456399</v>
      </c>
      <c r="AD2875" t="s">
        <v>2919</v>
      </c>
      <c r="AE2875">
        <v>-1.05371763779769E-2</v>
      </c>
      <c r="AF2875" t="s">
        <v>266</v>
      </c>
      <c r="AG2875" t="s">
        <v>84</v>
      </c>
    </row>
    <row r="2876" spans="1:33" x14ac:dyDescent="0.2">
      <c r="A2876" t="s">
        <v>9877</v>
      </c>
      <c r="B2876" t="s">
        <v>9878</v>
      </c>
      <c r="C2876" t="s">
        <v>34</v>
      </c>
      <c r="D2876" t="s">
        <v>35</v>
      </c>
      <c r="E2876" t="s">
        <v>36</v>
      </c>
      <c r="F2876" t="s">
        <v>37</v>
      </c>
      <c r="G2876" s="1">
        <v>41506</v>
      </c>
      <c r="H2876" s="1">
        <v>40309</v>
      </c>
      <c r="I2876" s="13">
        <v>3498</v>
      </c>
      <c r="J2876" t="s">
        <v>9878</v>
      </c>
      <c r="K2876" t="s">
        <v>9884</v>
      </c>
      <c r="L2876" t="s">
        <v>9885</v>
      </c>
      <c r="M2876" t="s">
        <v>9886</v>
      </c>
      <c r="N2876" t="s">
        <v>113</v>
      </c>
      <c r="O2876" t="s">
        <v>114</v>
      </c>
      <c r="P2876">
        <v>2</v>
      </c>
      <c r="Q2876">
        <v>40304</v>
      </c>
      <c r="R2876" s="1" t="b">
        <v>0</v>
      </c>
      <c r="S2876">
        <v>7944</v>
      </c>
      <c r="T2876">
        <v>46939</v>
      </c>
      <c r="U2876">
        <v>72816</v>
      </c>
      <c r="V2876">
        <v>0.16924092971729299</v>
      </c>
      <c r="W2876" t="s">
        <v>588</v>
      </c>
      <c r="X2876">
        <v>14413</v>
      </c>
      <c r="Y2876">
        <v>104</v>
      </c>
      <c r="Z2876" t="s">
        <v>80</v>
      </c>
      <c r="AA2876">
        <v>0.30705809667866801</v>
      </c>
      <c r="AB2876" t="s">
        <v>8523</v>
      </c>
      <c r="AC2876">
        <v>0.64462480773456399</v>
      </c>
      <c r="AD2876" t="s">
        <v>2919</v>
      </c>
      <c r="AE2876">
        <v>-0.14534753521741001</v>
      </c>
      <c r="AF2876" t="s">
        <v>9887</v>
      </c>
      <c r="AG2876" t="s">
        <v>84</v>
      </c>
    </row>
    <row r="2877" spans="1:33" x14ac:dyDescent="0.2">
      <c r="A2877" t="s">
        <v>9877</v>
      </c>
      <c r="B2877" t="s">
        <v>9878</v>
      </c>
      <c r="C2877" t="s">
        <v>34</v>
      </c>
      <c r="D2877" t="s">
        <v>35</v>
      </c>
      <c r="E2877" t="s">
        <v>36</v>
      </c>
      <c r="F2877" t="s">
        <v>37</v>
      </c>
      <c r="G2877" s="1">
        <v>41506</v>
      </c>
      <c r="H2877" s="1">
        <v>40309</v>
      </c>
      <c r="I2877" s="13">
        <v>3498</v>
      </c>
      <c r="J2877" t="s">
        <v>9878</v>
      </c>
      <c r="K2877" t="s">
        <v>9890</v>
      </c>
      <c r="L2877" t="s">
        <v>9891</v>
      </c>
      <c r="M2877" t="s">
        <v>9892</v>
      </c>
      <c r="N2877" t="s">
        <v>120</v>
      </c>
      <c r="O2877" t="s">
        <v>121</v>
      </c>
      <c r="P2877">
        <v>2</v>
      </c>
      <c r="Q2877">
        <v>40304</v>
      </c>
      <c r="R2877" s="1" t="b">
        <v>0</v>
      </c>
      <c r="S2877">
        <v>9887</v>
      </c>
      <c r="T2877">
        <v>46939</v>
      </c>
      <c r="U2877">
        <v>72816</v>
      </c>
      <c r="V2877">
        <v>0.21063507957135899</v>
      </c>
      <c r="W2877" t="s">
        <v>650</v>
      </c>
      <c r="X2877">
        <v>14413</v>
      </c>
      <c r="Y2877">
        <v>104</v>
      </c>
      <c r="Z2877" t="s">
        <v>80</v>
      </c>
      <c r="AA2877">
        <v>0.30705809667866801</v>
      </c>
      <c r="AB2877" t="s">
        <v>8523</v>
      </c>
      <c r="AC2877">
        <v>0.64462480773456399</v>
      </c>
      <c r="AD2877" t="s">
        <v>2919</v>
      </c>
      <c r="AE2877">
        <v>4.4603569602496798E-2</v>
      </c>
      <c r="AF2877" t="s">
        <v>711</v>
      </c>
      <c r="AG2877" t="s">
        <v>84</v>
      </c>
    </row>
    <row r="2878" spans="1:33" x14ac:dyDescent="0.2">
      <c r="A2878" t="s">
        <v>9877</v>
      </c>
      <c r="B2878" t="s">
        <v>9878</v>
      </c>
      <c r="C2878" t="s">
        <v>34</v>
      </c>
      <c r="D2878" t="s">
        <v>35</v>
      </c>
      <c r="E2878" t="s">
        <v>36</v>
      </c>
      <c r="F2878" t="s">
        <v>37</v>
      </c>
      <c r="G2878" s="1">
        <v>41506</v>
      </c>
      <c r="H2878" s="1">
        <v>40309</v>
      </c>
      <c r="I2878" s="13">
        <v>3498</v>
      </c>
      <c r="J2878" t="s">
        <v>9878</v>
      </c>
      <c r="K2878" t="s">
        <v>9881</v>
      </c>
      <c r="L2878" t="s">
        <v>9882</v>
      </c>
      <c r="M2878" t="s">
        <v>9883</v>
      </c>
      <c r="N2878" t="s">
        <v>77</v>
      </c>
      <c r="O2878" t="s">
        <v>78</v>
      </c>
      <c r="P2878">
        <v>2</v>
      </c>
      <c r="Q2878">
        <v>40304</v>
      </c>
      <c r="R2878" s="1" t="b">
        <v>1</v>
      </c>
      <c r="S2878">
        <v>24300</v>
      </c>
      <c r="T2878">
        <v>46939</v>
      </c>
      <c r="U2878">
        <v>72816</v>
      </c>
      <c r="V2878">
        <v>0.51769317625002698</v>
      </c>
      <c r="W2878" t="s">
        <v>2770</v>
      </c>
      <c r="X2878">
        <v>14413</v>
      </c>
      <c r="Y2878">
        <v>104</v>
      </c>
      <c r="Z2878" t="s">
        <v>80</v>
      </c>
      <c r="AA2878">
        <v>0.30705809667866801</v>
      </c>
      <c r="AB2878" t="s">
        <v>8523</v>
      </c>
      <c r="AC2878">
        <v>0.64462480773456399</v>
      </c>
      <c r="AD2878" t="s">
        <v>2919</v>
      </c>
      <c r="AE2878">
        <v>6.9954179177944095E-2</v>
      </c>
      <c r="AF2878" t="s">
        <v>1011</v>
      </c>
      <c r="AG2878" t="s">
        <v>84</v>
      </c>
    </row>
    <row r="2879" spans="1:33" x14ac:dyDescent="0.2">
      <c r="A2879" t="s">
        <v>9940</v>
      </c>
      <c r="B2879" t="s">
        <v>9941</v>
      </c>
      <c r="C2879" t="s">
        <v>34</v>
      </c>
      <c r="D2879" t="s">
        <v>35</v>
      </c>
      <c r="E2879" t="s">
        <v>36</v>
      </c>
      <c r="F2879" t="s">
        <v>37</v>
      </c>
      <c r="G2879" s="1">
        <v>41506</v>
      </c>
      <c r="H2879" s="1">
        <v>40309</v>
      </c>
      <c r="I2879" s="13">
        <v>3501</v>
      </c>
      <c r="J2879" t="s">
        <v>9941</v>
      </c>
      <c r="K2879" t="s">
        <v>9949</v>
      </c>
      <c r="L2879" t="s">
        <v>9950</v>
      </c>
      <c r="M2879" t="s">
        <v>9951</v>
      </c>
      <c r="N2879" t="s">
        <v>88</v>
      </c>
      <c r="O2879" t="s">
        <v>89</v>
      </c>
      <c r="P2879">
        <v>2</v>
      </c>
      <c r="Q2879">
        <v>40304</v>
      </c>
      <c r="R2879" s="1" t="b">
        <v>0</v>
      </c>
      <c r="S2879">
        <v>465</v>
      </c>
      <c r="T2879">
        <v>47303</v>
      </c>
      <c r="U2879">
        <v>70195</v>
      </c>
      <c r="V2879">
        <v>9.8302433249476805E-3</v>
      </c>
      <c r="W2879" t="s">
        <v>261</v>
      </c>
      <c r="X2879">
        <v>9312</v>
      </c>
      <c r="Y2879">
        <v>270</v>
      </c>
      <c r="Z2879" t="s">
        <v>80</v>
      </c>
      <c r="AA2879">
        <v>0.19685855019766199</v>
      </c>
      <c r="AB2879" t="s">
        <v>2448</v>
      </c>
      <c r="AC2879">
        <v>0.67387990597620895</v>
      </c>
      <c r="AD2879" t="s">
        <v>104</v>
      </c>
      <c r="AE2879">
        <v>-4.6455086837289203E-3</v>
      </c>
      <c r="AF2879" t="s">
        <v>580</v>
      </c>
      <c r="AG2879" t="s">
        <v>84</v>
      </c>
    </row>
    <row r="2880" spans="1:33" x14ac:dyDescent="0.2">
      <c r="A2880" t="s">
        <v>9940</v>
      </c>
      <c r="B2880" t="s">
        <v>9941</v>
      </c>
      <c r="C2880" t="s">
        <v>34</v>
      </c>
      <c r="D2880" t="s">
        <v>35</v>
      </c>
      <c r="E2880" t="s">
        <v>36</v>
      </c>
      <c r="F2880" t="s">
        <v>37</v>
      </c>
      <c r="G2880" s="1">
        <v>41506</v>
      </c>
      <c r="H2880" s="1">
        <v>40309</v>
      </c>
      <c r="I2880" s="13">
        <v>3501</v>
      </c>
      <c r="J2880" t="s">
        <v>9941</v>
      </c>
      <c r="K2880" t="s">
        <v>2098</v>
      </c>
      <c r="L2880" t="s">
        <v>9947</v>
      </c>
      <c r="M2880" t="s">
        <v>9948</v>
      </c>
      <c r="N2880" t="s">
        <v>282</v>
      </c>
      <c r="O2880" t="s">
        <v>282</v>
      </c>
      <c r="P2880">
        <v>2</v>
      </c>
      <c r="Q2880">
        <v>40304</v>
      </c>
      <c r="R2880" s="1" t="b">
        <v>0</v>
      </c>
      <c r="S2880">
        <v>675</v>
      </c>
      <c r="T2880">
        <v>47303</v>
      </c>
      <c r="U2880">
        <v>70195</v>
      </c>
      <c r="V2880">
        <v>1.4269708052343399E-2</v>
      </c>
      <c r="W2880" t="s">
        <v>552</v>
      </c>
      <c r="X2880">
        <v>9312</v>
      </c>
      <c r="Y2880">
        <v>270</v>
      </c>
      <c r="Z2880" t="s">
        <v>80</v>
      </c>
      <c r="AA2880">
        <v>0.19685855019766199</v>
      </c>
      <c r="AB2880" t="s">
        <v>2448</v>
      </c>
      <c r="AC2880">
        <v>0.67387990597620895</v>
      </c>
      <c r="AD2880" t="s">
        <v>104</v>
      </c>
      <c r="AE2880" t="s">
        <v>13697</v>
      </c>
      <c r="AF2880" t="s">
        <v>13697</v>
      </c>
      <c r="AG2880" t="s">
        <v>84</v>
      </c>
    </row>
    <row r="2881" spans="1:33" x14ac:dyDescent="0.2">
      <c r="A2881" t="s">
        <v>9940</v>
      </c>
      <c r="B2881" t="s">
        <v>9941</v>
      </c>
      <c r="C2881" t="s">
        <v>34</v>
      </c>
      <c r="D2881" t="s">
        <v>35</v>
      </c>
      <c r="E2881" t="s">
        <v>36</v>
      </c>
      <c r="F2881" t="s">
        <v>37</v>
      </c>
      <c r="G2881" s="1">
        <v>41506</v>
      </c>
      <c r="H2881" s="1">
        <v>40309</v>
      </c>
      <c r="I2881" s="13">
        <v>3501</v>
      </c>
      <c r="J2881" t="s">
        <v>9941</v>
      </c>
      <c r="K2881" t="s">
        <v>6632</v>
      </c>
      <c r="L2881" t="s">
        <v>9957</v>
      </c>
      <c r="M2881" t="s">
        <v>9958</v>
      </c>
      <c r="N2881" t="s">
        <v>53</v>
      </c>
      <c r="O2881" t="s">
        <v>54</v>
      </c>
      <c r="P2881">
        <v>2</v>
      </c>
      <c r="Q2881">
        <v>40304</v>
      </c>
      <c r="R2881" s="1" t="b">
        <v>0</v>
      </c>
      <c r="S2881">
        <v>1005</v>
      </c>
      <c r="T2881">
        <v>47303</v>
      </c>
      <c r="U2881">
        <v>70195</v>
      </c>
      <c r="V2881">
        <v>2.12460097668224E-2</v>
      </c>
      <c r="W2881" t="s">
        <v>285</v>
      </c>
      <c r="X2881">
        <v>9312</v>
      </c>
      <c r="Y2881">
        <v>270</v>
      </c>
      <c r="Z2881" t="s">
        <v>80</v>
      </c>
      <c r="AA2881">
        <v>0.19685855019766199</v>
      </c>
      <c r="AB2881" t="s">
        <v>2448</v>
      </c>
      <c r="AC2881">
        <v>0.67387990597620895</v>
      </c>
      <c r="AD2881" t="s">
        <v>104</v>
      </c>
      <c r="AE2881" t="s">
        <v>13697</v>
      </c>
      <c r="AF2881" t="s">
        <v>13697</v>
      </c>
      <c r="AG2881" t="s">
        <v>84</v>
      </c>
    </row>
    <row r="2882" spans="1:33" x14ac:dyDescent="0.2">
      <c r="A2882" t="s">
        <v>9940</v>
      </c>
      <c r="B2882" t="s">
        <v>9941</v>
      </c>
      <c r="C2882" t="s">
        <v>34</v>
      </c>
      <c r="D2882" t="s">
        <v>35</v>
      </c>
      <c r="E2882" t="s">
        <v>36</v>
      </c>
      <c r="F2882" t="s">
        <v>37</v>
      </c>
      <c r="G2882" s="1">
        <v>41506</v>
      </c>
      <c r="H2882" s="1">
        <v>40309</v>
      </c>
      <c r="I2882" s="13">
        <v>3501</v>
      </c>
      <c r="J2882" t="s">
        <v>9941</v>
      </c>
      <c r="K2882" t="s">
        <v>1131</v>
      </c>
      <c r="L2882" t="s">
        <v>9945</v>
      </c>
      <c r="M2882" t="s">
        <v>9946</v>
      </c>
      <c r="N2882" t="s">
        <v>144</v>
      </c>
      <c r="O2882" t="s">
        <v>145</v>
      </c>
      <c r="P2882">
        <v>2</v>
      </c>
      <c r="Q2882">
        <v>40304</v>
      </c>
      <c r="R2882" s="1" t="b">
        <v>0</v>
      </c>
      <c r="S2882">
        <v>2265</v>
      </c>
      <c r="T2882">
        <v>47303</v>
      </c>
      <c r="U2882">
        <v>70195</v>
      </c>
      <c r="V2882">
        <v>4.7882798131196801E-2</v>
      </c>
      <c r="W2882" t="s">
        <v>1091</v>
      </c>
      <c r="X2882">
        <v>9312</v>
      </c>
      <c r="Y2882">
        <v>270</v>
      </c>
      <c r="Z2882" t="s">
        <v>80</v>
      </c>
      <c r="AA2882">
        <v>0.19685855019766199</v>
      </c>
      <c r="AB2882" t="s">
        <v>2448</v>
      </c>
      <c r="AC2882">
        <v>0.67387990597620895</v>
      </c>
      <c r="AD2882" t="s">
        <v>104</v>
      </c>
      <c r="AE2882">
        <v>2.90687473553938E-2</v>
      </c>
      <c r="AF2882" t="s">
        <v>456</v>
      </c>
      <c r="AG2882" t="s">
        <v>84</v>
      </c>
    </row>
    <row r="2883" spans="1:33" x14ac:dyDescent="0.2">
      <c r="A2883" t="s">
        <v>9940</v>
      </c>
      <c r="B2883" t="s">
        <v>9941</v>
      </c>
      <c r="C2883" t="s">
        <v>34</v>
      </c>
      <c r="D2883" t="s">
        <v>35</v>
      </c>
      <c r="E2883" t="s">
        <v>36</v>
      </c>
      <c r="F2883" t="s">
        <v>37</v>
      </c>
      <c r="G2883" s="1">
        <v>41506</v>
      </c>
      <c r="H2883" s="1">
        <v>40309</v>
      </c>
      <c r="I2883" s="13">
        <v>3501</v>
      </c>
      <c r="J2883" t="s">
        <v>9941</v>
      </c>
      <c r="K2883" t="s">
        <v>9942</v>
      </c>
      <c r="L2883" t="s">
        <v>9943</v>
      </c>
      <c r="M2883" t="s">
        <v>9944</v>
      </c>
      <c r="N2883" t="s">
        <v>120</v>
      </c>
      <c r="O2883" t="s">
        <v>121</v>
      </c>
      <c r="P2883">
        <v>2</v>
      </c>
      <c r="Q2883">
        <v>40304</v>
      </c>
      <c r="R2883" s="1" t="b">
        <v>0</v>
      </c>
      <c r="S2883">
        <v>6293</v>
      </c>
      <c r="T2883">
        <v>47303</v>
      </c>
      <c r="U2883">
        <v>70195</v>
      </c>
      <c r="V2883">
        <v>0.13303595966429199</v>
      </c>
      <c r="W2883" t="s">
        <v>2256</v>
      </c>
      <c r="X2883">
        <v>9312</v>
      </c>
      <c r="Y2883">
        <v>270</v>
      </c>
      <c r="Z2883" t="s">
        <v>80</v>
      </c>
      <c r="AA2883">
        <v>0.19685855019766199</v>
      </c>
      <c r="AB2883" t="s">
        <v>2448</v>
      </c>
      <c r="AC2883">
        <v>0.67387990597620895</v>
      </c>
      <c r="AD2883" t="s">
        <v>104</v>
      </c>
      <c r="AE2883">
        <v>2.5663065177915501E-2</v>
      </c>
      <c r="AF2883" t="s">
        <v>996</v>
      </c>
      <c r="AG2883" t="s">
        <v>84</v>
      </c>
    </row>
    <row r="2884" spans="1:33" x14ac:dyDescent="0.2">
      <c r="A2884" t="s">
        <v>9940</v>
      </c>
      <c r="B2884" t="s">
        <v>9941</v>
      </c>
      <c r="C2884" t="s">
        <v>34</v>
      </c>
      <c r="D2884" t="s">
        <v>35</v>
      </c>
      <c r="E2884" t="s">
        <v>36</v>
      </c>
      <c r="F2884" t="s">
        <v>37</v>
      </c>
      <c r="G2884" s="1">
        <v>41506</v>
      </c>
      <c r="H2884" s="1">
        <v>40309</v>
      </c>
      <c r="I2884" s="13">
        <v>3501</v>
      </c>
      <c r="J2884" t="s">
        <v>9941</v>
      </c>
      <c r="K2884" t="s">
        <v>1041</v>
      </c>
      <c r="L2884" t="s">
        <v>9955</v>
      </c>
      <c r="M2884" t="s">
        <v>9956</v>
      </c>
      <c r="N2884" t="s">
        <v>113</v>
      </c>
      <c r="O2884" t="s">
        <v>114</v>
      </c>
      <c r="P2884">
        <v>2</v>
      </c>
      <c r="Q2884">
        <v>40304</v>
      </c>
      <c r="R2884" s="1" t="b">
        <v>0</v>
      </c>
      <c r="S2884">
        <v>13644</v>
      </c>
      <c r="T2884">
        <v>47303</v>
      </c>
      <c r="U2884">
        <v>70195</v>
      </c>
      <c r="V2884">
        <v>0.28843836543136803</v>
      </c>
      <c r="W2884" t="s">
        <v>3253</v>
      </c>
      <c r="X2884">
        <v>9312</v>
      </c>
      <c r="Y2884">
        <v>270</v>
      </c>
      <c r="Z2884" t="s">
        <v>80</v>
      </c>
      <c r="AA2884">
        <v>0.19685855019766199</v>
      </c>
      <c r="AB2884" t="s">
        <v>2448</v>
      </c>
      <c r="AC2884">
        <v>0.67387990597620895</v>
      </c>
      <c r="AD2884" t="s">
        <v>104</v>
      </c>
      <c r="AE2884">
        <v>-0.13399240992886599</v>
      </c>
      <c r="AF2884" t="s">
        <v>9599</v>
      </c>
      <c r="AG2884" t="s">
        <v>84</v>
      </c>
    </row>
    <row r="2885" spans="1:33" x14ac:dyDescent="0.2">
      <c r="A2885" t="s">
        <v>9940</v>
      </c>
      <c r="B2885" t="s">
        <v>9941</v>
      </c>
      <c r="C2885" t="s">
        <v>34</v>
      </c>
      <c r="D2885" t="s">
        <v>35</v>
      </c>
      <c r="E2885" t="s">
        <v>36</v>
      </c>
      <c r="F2885" t="s">
        <v>37</v>
      </c>
      <c r="G2885" s="1">
        <v>41506</v>
      </c>
      <c r="H2885" s="1">
        <v>40309</v>
      </c>
      <c r="I2885" s="13">
        <v>3501</v>
      </c>
      <c r="J2885" t="s">
        <v>9941</v>
      </c>
      <c r="K2885" t="s">
        <v>9952</v>
      </c>
      <c r="L2885" t="s">
        <v>9953</v>
      </c>
      <c r="M2885" t="s">
        <v>9954</v>
      </c>
      <c r="N2885" t="s">
        <v>77</v>
      </c>
      <c r="O2885" t="s">
        <v>78</v>
      </c>
      <c r="P2885">
        <v>2</v>
      </c>
      <c r="Q2885">
        <v>40304</v>
      </c>
      <c r="R2885" s="1" t="b">
        <v>1</v>
      </c>
      <c r="S2885">
        <v>22956</v>
      </c>
      <c r="T2885">
        <v>47303</v>
      </c>
      <c r="U2885">
        <v>70195</v>
      </c>
      <c r="V2885">
        <v>0.48529691562902999</v>
      </c>
      <c r="W2885" t="s">
        <v>1853</v>
      </c>
      <c r="X2885">
        <v>9312</v>
      </c>
      <c r="Y2885">
        <v>270</v>
      </c>
      <c r="Z2885" t="s">
        <v>80</v>
      </c>
      <c r="AA2885">
        <v>0.19685855019766199</v>
      </c>
      <c r="AB2885" t="s">
        <v>2448</v>
      </c>
      <c r="AC2885">
        <v>0.67387990597620895</v>
      </c>
      <c r="AD2885" t="s">
        <v>104</v>
      </c>
      <c r="AE2885">
        <v>4.8390388260119502E-2</v>
      </c>
      <c r="AF2885" t="s">
        <v>1091</v>
      </c>
      <c r="AG2885" t="s">
        <v>84</v>
      </c>
    </row>
    <row r="2886" spans="1:33" x14ac:dyDescent="0.2">
      <c r="A2886" t="s">
        <v>10029</v>
      </c>
      <c r="B2886" t="s">
        <v>10030</v>
      </c>
      <c r="C2886" t="s">
        <v>34</v>
      </c>
      <c r="D2886" t="s">
        <v>35</v>
      </c>
      <c r="E2886" t="s">
        <v>36</v>
      </c>
      <c r="F2886" t="s">
        <v>37</v>
      </c>
      <c r="G2886" s="1">
        <v>41506</v>
      </c>
      <c r="H2886" s="1">
        <v>40309</v>
      </c>
      <c r="I2886" s="13">
        <v>3505</v>
      </c>
      <c r="J2886" t="s">
        <v>10030</v>
      </c>
      <c r="K2886" t="s">
        <v>5590</v>
      </c>
      <c r="L2886" t="s">
        <v>10038</v>
      </c>
      <c r="M2886" t="s">
        <v>10039</v>
      </c>
      <c r="N2886" t="s">
        <v>9734</v>
      </c>
      <c r="O2886" t="s">
        <v>9735</v>
      </c>
      <c r="P2886">
        <v>2</v>
      </c>
      <c r="Q2886">
        <v>40304</v>
      </c>
      <c r="R2886" s="1" t="b">
        <v>0</v>
      </c>
      <c r="S2886">
        <v>280</v>
      </c>
      <c r="T2886">
        <v>55567</v>
      </c>
      <c r="U2886">
        <v>77082</v>
      </c>
      <c r="V2886">
        <v>5.0389619738333896E-3</v>
      </c>
      <c r="W2886" t="s">
        <v>475</v>
      </c>
      <c r="X2886">
        <v>7782</v>
      </c>
      <c r="Y2886">
        <v>312</v>
      </c>
      <c r="Z2886" t="s">
        <v>80</v>
      </c>
      <c r="AA2886">
        <v>0.14004715028704101</v>
      </c>
      <c r="AB2886" t="s">
        <v>982</v>
      </c>
      <c r="AC2886">
        <v>0.72088165849355201</v>
      </c>
      <c r="AD2886" t="s">
        <v>5307</v>
      </c>
      <c r="AE2886" t="s">
        <v>13697</v>
      </c>
      <c r="AF2886" t="s">
        <v>13697</v>
      </c>
      <c r="AG2886" t="s">
        <v>84</v>
      </c>
    </row>
    <row r="2887" spans="1:33" x14ac:dyDescent="0.2">
      <c r="A2887" t="s">
        <v>10029</v>
      </c>
      <c r="B2887" t="s">
        <v>10030</v>
      </c>
      <c r="C2887" t="s">
        <v>34</v>
      </c>
      <c r="D2887" t="s">
        <v>35</v>
      </c>
      <c r="E2887" t="s">
        <v>36</v>
      </c>
      <c r="F2887" t="s">
        <v>37</v>
      </c>
      <c r="G2887" s="1">
        <v>41506</v>
      </c>
      <c r="H2887" s="1">
        <v>40309</v>
      </c>
      <c r="I2887" s="13">
        <v>3505</v>
      </c>
      <c r="J2887" t="s">
        <v>10030</v>
      </c>
      <c r="K2887" t="s">
        <v>10033</v>
      </c>
      <c r="L2887" t="s">
        <v>10034</v>
      </c>
      <c r="M2887" t="s">
        <v>10035</v>
      </c>
      <c r="N2887" t="s">
        <v>144</v>
      </c>
      <c r="O2887" t="s">
        <v>145</v>
      </c>
      <c r="P2887">
        <v>2</v>
      </c>
      <c r="Q2887">
        <v>40304</v>
      </c>
      <c r="R2887" s="1" t="b">
        <v>0</v>
      </c>
      <c r="S2887">
        <v>1021</v>
      </c>
      <c r="T2887">
        <v>55567</v>
      </c>
      <c r="U2887">
        <v>77082</v>
      </c>
      <c r="V2887">
        <v>1.83742149117282E-2</v>
      </c>
      <c r="W2887" t="s">
        <v>164</v>
      </c>
      <c r="X2887">
        <v>7782</v>
      </c>
      <c r="Y2887">
        <v>312</v>
      </c>
      <c r="Z2887" t="s">
        <v>80</v>
      </c>
      <c r="AA2887">
        <v>0.14004715028704101</v>
      </c>
      <c r="AB2887" t="s">
        <v>982</v>
      </c>
      <c r="AC2887">
        <v>0.72088165849355201</v>
      </c>
      <c r="AD2887" t="s">
        <v>5307</v>
      </c>
      <c r="AE2887">
        <v>5.8774078852215899E-3</v>
      </c>
      <c r="AF2887" t="s">
        <v>198</v>
      </c>
      <c r="AG2887" t="s">
        <v>84</v>
      </c>
    </row>
    <row r="2888" spans="1:33" x14ac:dyDescent="0.2">
      <c r="A2888" t="s">
        <v>10029</v>
      </c>
      <c r="B2888" t="s">
        <v>10030</v>
      </c>
      <c r="C2888" t="s">
        <v>34</v>
      </c>
      <c r="D2888" t="s">
        <v>35</v>
      </c>
      <c r="E2888" t="s">
        <v>36</v>
      </c>
      <c r="F2888" t="s">
        <v>37</v>
      </c>
      <c r="G2888" s="1">
        <v>41506</v>
      </c>
      <c r="H2888" s="1">
        <v>40309</v>
      </c>
      <c r="I2888" s="13">
        <v>3505</v>
      </c>
      <c r="J2888" t="s">
        <v>10030</v>
      </c>
      <c r="K2888" t="s">
        <v>10040</v>
      </c>
      <c r="L2888" t="s">
        <v>10041</v>
      </c>
      <c r="M2888" t="s">
        <v>10042</v>
      </c>
      <c r="N2888" t="s">
        <v>113</v>
      </c>
      <c r="O2888" t="s">
        <v>114</v>
      </c>
      <c r="P2888">
        <v>2</v>
      </c>
      <c r="Q2888">
        <v>40304</v>
      </c>
      <c r="R2888" s="1" t="b">
        <v>0</v>
      </c>
      <c r="S2888">
        <v>2812</v>
      </c>
      <c r="T2888">
        <v>55567</v>
      </c>
      <c r="U2888">
        <v>77082</v>
      </c>
      <c r="V2888">
        <v>5.0605575251498197E-2</v>
      </c>
      <c r="W2888" t="s">
        <v>202</v>
      </c>
      <c r="X2888">
        <v>7782</v>
      </c>
      <c r="Y2888">
        <v>312</v>
      </c>
      <c r="Z2888" t="s">
        <v>80</v>
      </c>
      <c r="AA2888">
        <v>0.14004715028704101</v>
      </c>
      <c r="AB2888" t="s">
        <v>982</v>
      </c>
      <c r="AC2888">
        <v>0.72088165849355201</v>
      </c>
      <c r="AD2888" t="s">
        <v>5307</v>
      </c>
      <c r="AE2888">
        <v>-4.8288182239708898E-2</v>
      </c>
      <c r="AF2888" t="s">
        <v>2895</v>
      </c>
      <c r="AG2888" t="s">
        <v>84</v>
      </c>
    </row>
    <row r="2889" spans="1:33" x14ac:dyDescent="0.2">
      <c r="A2889" t="s">
        <v>10029</v>
      </c>
      <c r="B2889" t="s">
        <v>10030</v>
      </c>
      <c r="C2889" t="s">
        <v>34</v>
      </c>
      <c r="D2889" t="s">
        <v>35</v>
      </c>
      <c r="E2889" t="s">
        <v>36</v>
      </c>
      <c r="F2889" t="s">
        <v>37</v>
      </c>
      <c r="G2889" s="1">
        <v>41506</v>
      </c>
      <c r="H2889" s="1">
        <v>40309</v>
      </c>
      <c r="I2889" s="13">
        <v>3505</v>
      </c>
      <c r="J2889" t="s">
        <v>10030</v>
      </c>
      <c r="K2889" t="s">
        <v>4556</v>
      </c>
      <c r="L2889" t="s">
        <v>10031</v>
      </c>
      <c r="M2889" t="s">
        <v>10032</v>
      </c>
      <c r="N2889" t="s">
        <v>120</v>
      </c>
      <c r="O2889" t="s">
        <v>121</v>
      </c>
      <c r="P2889">
        <v>2</v>
      </c>
      <c r="Q2889">
        <v>40304</v>
      </c>
      <c r="R2889" s="1" t="b">
        <v>0</v>
      </c>
      <c r="S2889">
        <v>21836</v>
      </c>
      <c r="T2889">
        <v>55567</v>
      </c>
      <c r="U2889">
        <v>77082</v>
      </c>
      <c r="V2889">
        <v>0.39296704878795002</v>
      </c>
      <c r="W2889" t="s">
        <v>3358</v>
      </c>
      <c r="X2889">
        <v>7782</v>
      </c>
      <c r="Y2889">
        <v>312</v>
      </c>
      <c r="Z2889" t="s">
        <v>80</v>
      </c>
      <c r="AA2889">
        <v>0.14004715028704101</v>
      </c>
      <c r="AB2889" t="s">
        <v>982</v>
      </c>
      <c r="AC2889">
        <v>0.72088165849355201</v>
      </c>
      <c r="AD2889" t="s">
        <v>5307</v>
      </c>
      <c r="AE2889">
        <v>-3.9764368106318698E-2</v>
      </c>
      <c r="AF2889" t="s">
        <v>1007</v>
      </c>
      <c r="AG2889" t="s">
        <v>84</v>
      </c>
    </row>
    <row r="2890" spans="1:33" x14ac:dyDescent="0.2">
      <c r="A2890" t="s">
        <v>10029</v>
      </c>
      <c r="B2890" t="s">
        <v>10030</v>
      </c>
      <c r="C2890" t="s">
        <v>34</v>
      </c>
      <c r="D2890" t="s">
        <v>35</v>
      </c>
      <c r="E2890" t="s">
        <v>36</v>
      </c>
      <c r="F2890" t="s">
        <v>37</v>
      </c>
      <c r="G2890" s="1">
        <v>41506</v>
      </c>
      <c r="H2890" s="1">
        <v>40309</v>
      </c>
      <c r="I2890" s="13">
        <v>3505</v>
      </c>
      <c r="J2890" t="s">
        <v>10030</v>
      </c>
      <c r="K2890" t="s">
        <v>1047</v>
      </c>
      <c r="L2890" t="s">
        <v>10036</v>
      </c>
      <c r="M2890" t="s">
        <v>10037</v>
      </c>
      <c r="N2890" t="s">
        <v>77</v>
      </c>
      <c r="O2890" t="s">
        <v>78</v>
      </c>
      <c r="P2890">
        <v>2</v>
      </c>
      <c r="Q2890">
        <v>40304</v>
      </c>
      <c r="R2890" s="1" t="b">
        <v>1</v>
      </c>
      <c r="S2890">
        <v>29618</v>
      </c>
      <c r="T2890">
        <v>55567</v>
      </c>
      <c r="U2890">
        <v>77082</v>
      </c>
      <c r="V2890">
        <v>0.53301419907499104</v>
      </c>
      <c r="W2890" t="s">
        <v>853</v>
      </c>
      <c r="X2890">
        <v>7782</v>
      </c>
      <c r="Y2890">
        <v>312</v>
      </c>
      <c r="Z2890" t="s">
        <v>80</v>
      </c>
      <c r="AA2890">
        <v>0.14004715028704101</v>
      </c>
      <c r="AB2890" t="s">
        <v>982</v>
      </c>
      <c r="AC2890">
        <v>0.72088165849355201</v>
      </c>
      <c r="AD2890" t="s">
        <v>5307</v>
      </c>
      <c r="AE2890">
        <v>9.8534015159717395E-2</v>
      </c>
      <c r="AF2890" t="s">
        <v>2125</v>
      </c>
      <c r="AG2890" t="s">
        <v>84</v>
      </c>
    </row>
    <row r="2891" spans="1:33" x14ac:dyDescent="0.2">
      <c r="A2891" t="s">
        <v>10370</v>
      </c>
      <c r="B2891" t="s">
        <v>10371</v>
      </c>
      <c r="C2891" t="s">
        <v>34</v>
      </c>
      <c r="D2891" t="s">
        <v>35</v>
      </c>
      <c r="E2891" t="s">
        <v>36</v>
      </c>
      <c r="F2891" t="s">
        <v>37</v>
      </c>
      <c r="G2891" s="1">
        <v>41506</v>
      </c>
      <c r="H2891" s="1">
        <v>40309</v>
      </c>
      <c r="I2891" s="13">
        <v>3521</v>
      </c>
      <c r="J2891" t="s">
        <v>10371</v>
      </c>
      <c r="K2891" t="s">
        <v>4435</v>
      </c>
      <c r="L2891" t="s">
        <v>10372</v>
      </c>
      <c r="M2891" t="s">
        <v>10373</v>
      </c>
      <c r="N2891" t="s">
        <v>53</v>
      </c>
      <c r="O2891" t="s">
        <v>54</v>
      </c>
      <c r="P2891">
        <v>2</v>
      </c>
      <c r="Q2891">
        <v>40304</v>
      </c>
      <c r="R2891" s="1" t="b">
        <v>0</v>
      </c>
      <c r="S2891">
        <v>339</v>
      </c>
      <c r="T2891">
        <v>49814</v>
      </c>
      <c r="U2891">
        <v>77030</v>
      </c>
      <c r="V2891">
        <v>6.8053157746818197E-3</v>
      </c>
      <c r="W2891" t="s">
        <v>206</v>
      </c>
      <c r="X2891">
        <v>1993</v>
      </c>
      <c r="Y2891">
        <v>567</v>
      </c>
      <c r="Z2891" t="s">
        <v>80</v>
      </c>
      <c r="AA2891">
        <v>4.0008832858232597E-2</v>
      </c>
      <c r="AB2891" t="s">
        <v>612</v>
      </c>
      <c r="AC2891">
        <v>0.64668311047643801</v>
      </c>
      <c r="AD2891" t="s">
        <v>3351</v>
      </c>
      <c r="AE2891" t="s">
        <v>13697</v>
      </c>
      <c r="AF2891" t="s">
        <v>13697</v>
      </c>
      <c r="AG2891" t="s">
        <v>410</v>
      </c>
    </row>
    <row r="2892" spans="1:33" x14ac:dyDescent="0.2">
      <c r="A2892" t="s">
        <v>10370</v>
      </c>
      <c r="B2892" t="s">
        <v>10371</v>
      </c>
      <c r="C2892" t="s">
        <v>34</v>
      </c>
      <c r="D2892" t="s">
        <v>35</v>
      </c>
      <c r="E2892" t="s">
        <v>36</v>
      </c>
      <c r="F2892" t="s">
        <v>37</v>
      </c>
      <c r="G2892" s="1">
        <v>41506</v>
      </c>
      <c r="H2892" s="1">
        <v>40309</v>
      </c>
      <c r="I2892" s="13">
        <v>3521</v>
      </c>
      <c r="J2892" t="s">
        <v>10371</v>
      </c>
      <c r="K2892" t="s">
        <v>10378</v>
      </c>
      <c r="L2892" t="s">
        <v>10379</v>
      </c>
      <c r="M2892" t="s">
        <v>10380</v>
      </c>
      <c r="N2892" t="s">
        <v>94</v>
      </c>
      <c r="O2892" t="s">
        <v>95</v>
      </c>
      <c r="P2892">
        <v>2</v>
      </c>
      <c r="Q2892">
        <v>40304</v>
      </c>
      <c r="R2892" s="1" t="b">
        <v>0</v>
      </c>
      <c r="S2892">
        <v>1310</v>
      </c>
      <c r="T2892">
        <v>49814</v>
      </c>
      <c r="U2892">
        <v>77030</v>
      </c>
      <c r="V2892">
        <v>2.6297827919861901E-2</v>
      </c>
      <c r="W2892" t="s">
        <v>996</v>
      </c>
      <c r="X2892">
        <v>1993</v>
      </c>
      <c r="Y2892">
        <v>567</v>
      </c>
      <c r="Z2892" t="s">
        <v>80</v>
      </c>
      <c r="AA2892">
        <v>4.0008832858232597E-2</v>
      </c>
      <c r="AB2892" t="s">
        <v>612</v>
      </c>
      <c r="AC2892">
        <v>0.64668311047643801</v>
      </c>
      <c r="AD2892" t="s">
        <v>3351</v>
      </c>
      <c r="AE2892" t="s">
        <v>13697</v>
      </c>
      <c r="AF2892" t="s">
        <v>13697</v>
      </c>
      <c r="AG2892" t="s">
        <v>410</v>
      </c>
    </row>
    <row r="2893" spans="1:33" x14ac:dyDescent="0.2">
      <c r="A2893" t="s">
        <v>10370</v>
      </c>
      <c r="B2893" t="s">
        <v>10371</v>
      </c>
      <c r="C2893" t="s">
        <v>34</v>
      </c>
      <c r="D2893" t="s">
        <v>35</v>
      </c>
      <c r="E2893" t="s">
        <v>36</v>
      </c>
      <c r="F2893" t="s">
        <v>37</v>
      </c>
      <c r="G2893" s="1">
        <v>41506</v>
      </c>
      <c r="H2893" s="1">
        <v>40309</v>
      </c>
      <c r="I2893" s="13">
        <v>3521</v>
      </c>
      <c r="J2893" t="s">
        <v>10371</v>
      </c>
      <c r="K2893" t="s">
        <v>1041</v>
      </c>
      <c r="L2893" t="s">
        <v>10374</v>
      </c>
      <c r="M2893" t="s">
        <v>10375</v>
      </c>
      <c r="N2893" t="s">
        <v>144</v>
      </c>
      <c r="O2893" t="s">
        <v>145</v>
      </c>
      <c r="P2893">
        <v>2</v>
      </c>
      <c r="Q2893">
        <v>40304</v>
      </c>
      <c r="R2893" s="1" t="b">
        <v>0</v>
      </c>
      <c r="S2893">
        <v>1397</v>
      </c>
      <c r="T2893">
        <v>49814</v>
      </c>
      <c r="U2893">
        <v>77030</v>
      </c>
      <c r="V2893">
        <v>2.8044324888585499E-2</v>
      </c>
      <c r="W2893" t="s">
        <v>381</v>
      </c>
      <c r="X2893">
        <v>1993</v>
      </c>
      <c r="Y2893">
        <v>567</v>
      </c>
      <c r="Z2893" t="s">
        <v>80</v>
      </c>
      <c r="AA2893">
        <v>4.0008832858232597E-2</v>
      </c>
      <c r="AB2893" t="s">
        <v>612</v>
      </c>
      <c r="AC2893">
        <v>0.64668311047643801</v>
      </c>
      <c r="AD2893" t="s">
        <v>3351</v>
      </c>
      <c r="AE2893">
        <v>9.9417351304256101E-4</v>
      </c>
      <c r="AF2893" t="s">
        <v>42</v>
      </c>
      <c r="AG2893" t="s">
        <v>410</v>
      </c>
    </row>
    <row r="2894" spans="1:33" x14ac:dyDescent="0.2">
      <c r="A2894" t="s">
        <v>10370</v>
      </c>
      <c r="B2894" t="s">
        <v>10371</v>
      </c>
      <c r="C2894" t="s">
        <v>34</v>
      </c>
      <c r="D2894" t="s">
        <v>35</v>
      </c>
      <c r="E2894" t="s">
        <v>36</v>
      </c>
      <c r="F2894" t="s">
        <v>37</v>
      </c>
      <c r="G2894" s="1">
        <v>41506</v>
      </c>
      <c r="H2894" s="1">
        <v>40309</v>
      </c>
      <c r="I2894" s="13">
        <v>3521</v>
      </c>
      <c r="J2894" t="s">
        <v>10371</v>
      </c>
      <c r="K2894" t="s">
        <v>8820</v>
      </c>
      <c r="L2894" t="s">
        <v>10376</v>
      </c>
      <c r="M2894" t="s">
        <v>10377</v>
      </c>
      <c r="N2894" t="s">
        <v>120</v>
      </c>
      <c r="O2894" t="s">
        <v>121</v>
      </c>
      <c r="P2894">
        <v>2</v>
      </c>
      <c r="Q2894">
        <v>40304</v>
      </c>
      <c r="R2894" s="1" t="b">
        <v>0</v>
      </c>
      <c r="S2894">
        <v>7825</v>
      </c>
      <c r="T2894">
        <v>49814</v>
      </c>
      <c r="U2894">
        <v>77030</v>
      </c>
      <c r="V2894">
        <v>0.15708435379612201</v>
      </c>
      <c r="W2894" t="s">
        <v>317</v>
      </c>
      <c r="X2894">
        <v>1993</v>
      </c>
      <c r="Y2894">
        <v>567</v>
      </c>
      <c r="Z2894" t="s">
        <v>80</v>
      </c>
      <c r="AA2894">
        <v>4.0008832858232597E-2</v>
      </c>
      <c r="AB2894" t="s">
        <v>612</v>
      </c>
      <c r="AC2894">
        <v>0.64668311047643801</v>
      </c>
      <c r="AD2894" t="s">
        <v>3351</v>
      </c>
      <c r="AE2894">
        <v>-1.48701209392274E-3</v>
      </c>
      <c r="AF2894" t="s">
        <v>772</v>
      </c>
      <c r="AG2894" t="s">
        <v>410</v>
      </c>
    </row>
    <row r="2895" spans="1:33" x14ac:dyDescent="0.2">
      <c r="A2895" t="s">
        <v>10370</v>
      </c>
      <c r="B2895" t="s">
        <v>10371</v>
      </c>
      <c r="C2895" t="s">
        <v>34</v>
      </c>
      <c r="D2895" t="s">
        <v>35</v>
      </c>
      <c r="E2895" t="s">
        <v>36</v>
      </c>
      <c r="F2895" t="s">
        <v>37</v>
      </c>
      <c r="G2895" s="1">
        <v>41506</v>
      </c>
      <c r="H2895" s="1">
        <v>40309</v>
      </c>
      <c r="I2895" s="13">
        <v>3521</v>
      </c>
      <c r="J2895" t="s">
        <v>10371</v>
      </c>
      <c r="K2895" t="s">
        <v>3531</v>
      </c>
      <c r="L2895" t="s">
        <v>9815</v>
      </c>
      <c r="M2895" t="s">
        <v>9816</v>
      </c>
      <c r="N2895" t="s">
        <v>113</v>
      </c>
      <c r="O2895" t="s">
        <v>114</v>
      </c>
      <c r="P2895">
        <v>2</v>
      </c>
      <c r="Q2895">
        <v>40304</v>
      </c>
      <c r="R2895" s="1" t="b">
        <v>0</v>
      </c>
      <c r="S2895">
        <v>18475</v>
      </c>
      <c r="T2895">
        <v>49814</v>
      </c>
      <c r="U2895">
        <v>77030</v>
      </c>
      <c r="V2895">
        <v>0.37087967238125802</v>
      </c>
      <c r="W2895" t="s">
        <v>3286</v>
      </c>
      <c r="X2895">
        <v>1993</v>
      </c>
      <c r="Y2895">
        <v>567</v>
      </c>
      <c r="Z2895" t="s">
        <v>80</v>
      </c>
      <c r="AA2895">
        <v>4.0008832858232597E-2</v>
      </c>
      <c r="AB2895" t="s">
        <v>612</v>
      </c>
      <c r="AC2895">
        <v>0.64668311047643801</v>
      </c>
      <c r="AD2895" t="s">
        <v>3351</v>
      </c>
      <c r="AE2895">
        <v>-3.53991218796341E-2</v>
      </c>
      <c r="AF2895" t="s">
        <v>1309</v>
      </c>
      <c r="AG2895" t="s">
        <v>410</v>
      </c>
    </row>
    <row r="2896" spans="1:33" x14ac:dyDescent="0.2">
      <c r="A2896" t="s">
        <v>10370</v>
      </c>
      <c r="B2896" t="s">
        <v>10371</v>
      </c>
      <c r="C2896" t="s">
        <v>34</v>
      </c>
      <c r="D2896" t="s">
        <v>35</v>
      </c>
      <c r="E2896" t="s">
        <v>36</v>
      </c>
      <c r="F2896" t="s">
        <v>37</v>
      </c>
      <c r="G2896" s="1">
        <v>41506</v>
      </c>
      <c r="H2896" s="1">
        <v>40309</v>
      </c>
      <c r="I2896" s="13">
        <v>3521</v>
      </c>
      <c r="J2896" t="s">
        <v>10371</v>
      </c>
      <c r="K2896" t="s">
        <v>10381</v>
      </c>
      <c r="L2896" t="s">
        <v>10382</v>
      </c>
      <c r="M2896" t="s">
        <v>10383</v>
      </c>
      <c r="N2896" t="s">
        <v>77</v>
      </c>
      <c r="O2896" t="s">
        <v>78</v>
      </c>
      <c r="P2896">
        <v>2</v>
      </c>
      <c r="Q2896">
        <v>40304</v>
      </c>
      <c r="R2896" s="1" t="b">
        <v>1</v>
      </c>
      <c r="S2896">
        <v>20468</v>
      </c>
      <c r="T2896">
        <v>49814</v>
      </c>
      <c r="U2896">
        <v>77030</v>
      </c>
      <c r="V2896">
        <v>0.410888505239491</v>
      </c>
      <c r="W2896" t="s">
        <v>1898</v>
      </c>
      <c r="X2896">
        <v>1993</v>
      </c>
      <c r="Y2896">
        <v>567</v>
      </c>
      <c r="Z2896" t="s">
        <v>80</v>
      </c>
      <c r="AA2896">
        <v>4.0008832858232597E-2</v>
      </c>
      <c r="AB2896" t="s">
        <v>612</v>
      </c>
      <c r="AC2896">
        <v>0.64668311047643801</v>
      </c>
      <c r="AD2896" t="s">
        <v>3351</v>
      </c>
      <c r="AE2896">
        <v>2.9970599048450602E-2</v>
      </c>
      <c r="AF2896" t="s">
        <v>304</v>
      </c>
      <c r="AG2896" t="s">
        <v>410</v>
      </c>
    </row>
    <row r="2897" spans="1:33" x14ac:dyDescent="0.2">
      <c r="A2897" t="s">
        <v>10384</v>
      </c>
      <c r="B2897" t="s">
        <v>10385</v>
      </c>
      <c r="C2897" t="s">
        <v>34</v>
      </c>
      <c r="D2897" t="s">
        <v>35</v>
      </c>
      <c r="E2897" t="s">
        <v>36</v>
      </c>
      <c r="F2897" t="s">
        <v>37</v>
      </c>
      <c r="G2897" s="1">
        <v>41506</v>
      </c>
      <c r="H2897" s="1">
        <v>40309</v>
      </c>
      <c r="I2897" s="13">
        <v>3522</v>
      </c>
      <c r="J2897" t="s">
        <v>10385</v>
      </c>
      <c r="K2897" t="s">
        <v>10389</v>
      </c>
      <c r="L2897" t="s">
        <v>10390</v>
      </c>
      <c r="M2897" t="s">
        <v>10391</v>
      </c>
      <c r="N2897" t="s">
        <v>53</v>
      </c>
      <c r="O2897" t="s">
        <v>54</v>
      </c>
      <c r="P2897">
        <v>2</v>
      </c>
      <c r="Q2897">
        <v>40304</v>
      </c>
      <c r="R2897" s="1" t="b">
        <v>0</v>
      </c>
      <c r="S2897">
        <v>809</v>
      </c>
      <c r="T2897">
        <v>43903</v>
      </c>
      <c r="U2897">
        <v>69662</v>
      </c>
      <c r="V2897">
        <v>1.8426986766280198E-2</v>
      </c>
      <c r="W2897" t="s">
        <v>164</v>
      </c>
      <c r="X2897">
        <v>12160</v>
      </c>
      <c r="Y2897">
        <v>170</v>
      </c>
      <c r="Z2897" t="s">
        <v>80</v>
      </c>
      <c r="AA2897">
        <v>0.27697423866250598</v>
      </c>
      <c r="AB2897" t="s">
        <v>255</v>
      </c>
      <c r="AC2897">
        <v>0.63022881915535001</v>
      </c>
      <c r="AD2897" t="s">
        <v>4764</v>
      </c>
      <c r="AE2897" t="s">
        <v>13697</v>
      </c>
      <c r="AF2897" t="s">
        <v>13697</v>
      </c>
      <c r="AG2897" t="s">
        <v>84</v>
      </c>
    </row>
    <row r="2898" spans="1:33" x14ac:dyDescent="0.2">
      <c r="A2898" t="s">
        <v>10384</v>
      </c>
      <c r="B2898" t="s">
        <v>10385</v>
      </c>
      <c r="C2898" t="s">
        <v>34</v>
      </c>
      <c r="D2898" t="s">
        <v>35</v>
      </c>
      <c r="E2898" t="s">
        <v>36</v>
      </c>
      <c r="F2898" t="s">
        <v>37</v>
      </c>
      <c r="G2898" s="1">
        <v>41506</v>
      </c>
      <c r="H2898" s="1">
        <v>40309</v>
      </c>
      <c r="I2898" s="13">
        <v>3522</v>
      </c>
      <c r="J2898" t="s">
        <v>10385</v>
      </c>
      <c r="K2898" t="s">
        <v>10386</v>
      </c>
      <c r="L2898" t="s">
        <v>10387</v>
      </c>
      <c r="M2898" t="s">
        <v>10388</v>
      </c>
      <c r="N2898" t="s">
        <v>144</v>
      </c>
      <c r="O2898" t="s">
        <v>145</v>
      </c>
      <c r="P2898">
        <v>2</v>
      </c>
      <c r="Q2898">
        <v>40304</v>
      </c>
      <c r="R2898" s="1" t="b">
        <v>0</v>
      </c>
      <c r="S2898">
        <v>2611</v>
      </c>
      <c r="T2898">
        <v>43903</v>
      </c>
      <c r="U2898">
        <v>69662</v>
      </c>
      <c r="V2898">
        <v>5.9472017857549603E-2</v>
      </c>
      <c r="W2898" t="s">
        <v>720</v>
      </c>
      <c r="X2898">
        <v>12160</v>
      </c>
      <c r="Y2898">
        <v>170</v>
      </c>
      <c r="Z2898" t="s">
        <v>80</v>
      </c>
      <c r="AA2898">
        <v>0.27697423866250598</v>
      </c>
      <c r="AB2898" t="s">
        <v>255</v>
      </c>
      <c r="AC2898">
        <v>0.63022881915535001</v>
      </c>
      <c r="AD2898" t="s">
        <v>4764</v>
      </c>
      <c r="AE2898">
        <v>3.5322490613178797E-2</v>
      </c>
      <c r="AF2898" t="s">
        <v>295</v>
      </c>
      <c r="AG2898" t="s">
        <v>84</v>
      </c>
    </row>
    <row r="2899" spans="1:33" x14ac:dyDescent="0.2">
      <c r="A2899" t="s">
        <v>10384</v>
      </c>
      <c r="B2899" t="s">
        <v>10385</v>
      </c>
      <c r="C2899" t="s">
        <v>34</v>
      </c>
      <c r="D2899" t="s">
        <v>35</v>
      </c>
      <c r="E2899" t="s">
        <v>36</v>
      </c>
      <c r="F2899" t="s">
        <v>37</v>
      </c>
      <c r="G2899" s="1">
        <v>41506</v>
      </c>
      <c r="H2899" s="1">
        <v>40309</v>
      </c>
      <c r="I2899" s="13">
        <v>3522</v>
      </c>
      <c r="J2899" t="s">
        <v>10385</v>
      </c>
      <c r="K2899" t="s">
        <v>1041</v>
      </c>
      <c r="L2899" t="s">
        <v>3961</v>
      </c>
      <c r="M2899" t="s">
        <v>3962</v>
      </c>
      <c r="N2899" t="s">
        <v>113</v>
      </c>
      <c r="O2899" t="s">
        <v>114</v>
      </c>
      <c r="P2899">
        <v>2</v>
      </c>
      <c r="Q2899">
        <v>40304</v>
      </c>
      <c r="R2899" s="1" t="b">
        <v>0</v>
      </c>
      <c r="S2899">
        <v>7777</v>
      </c>
      <c r="T2899">
        <v>43903</v>
      </c>
      <c r="U2899">
        <v>69662</v>
      </c>
      <c r="V2899">
        <v>0.17714051431565001</v>
      </c>
      <c r="W2899" t="s">
        <v>3007</v>
      </c>
      <c r="X2899">
        <v>12160</v>
      </c>
      <c r="Y2899">
        <v>170</v>
      </c>
      <c r="Z2899" t="s">
        <v>80</v>
      </c>
      <c r="AA2899">
        <v>0.27697423866250598</v>
      </c>
      <c r="AB2899" t="s">
        <v>255</v>
      </c>
      <c r="AC2899">
        <v>0.63022881915535001</v>
      </c>
      <c r="AD2899" t="s">
        <v>4764</v>
      </c>
      <c r="AE2899">
        <v>-0.110338772164513</v>
      </c>
      <c r="AF2899" t="s">
        <v>4769</v>
      </c>
      <c r="AG2899" t="s">
        <v>84</v>
      </c>
    </row>
    <row r="2900" spans="1:33" x14ac:dyDescent="0.2">
      <c r="A2900" t="s">
        <v>10384</v>
      </c>
      <c r="B2900" t="s">
        <v>10385</v>
      </c>
      <c r="C2900" t="s">
        <v>34</v>
      </c>
      <c r="D2900" t="s">
        <v>35</v>
      </c>
      <c r="E2900" t="s">
        <v>36</v>
      </c>
      <c r="F2900" t="s">
        <v>37</v>
      </c>
      <c r="G2900" s="1">
        <v>41506</v>
      </c>
      <c r="H2900" s="1">
        <v>40309</v>
      </c>
      <c r="I2900" s="13">
        <v>3522</v>
      </c>
      <c r="J2900" t="s">
        <v>10385</v>
      </c>
      <c r="K2900" t="s">
        <v>10392</v>
      </c>
      <c r="L2900" t="s">
        <v>10393</v>
      </c>
      <c r="M2900" t="s">
        <v>10394</v>
      </c>
      <c r="N2900" t="s">
        <v>120</v>
      </c>
      <c r="O2900" t="s">
        <v>121</v>
      </c>
      <c r="P2900">
        <v>2</v>
      </c>
      <c r="Q2900">
        <v>40304</v>
      </c>
      <c r="R2900" s="1" t="b">
        <v>0</v>
      </c>
      <c r="S2900">
        <v>10273</v>
      </c>
      <c r="T2900">
        <v>43903</v>
      </c>
      <c r="U2900">
        <v>69662</v>
      </c>
      <c r="V2900">
        <v>0.233993121199007</v>
      </c>
      <c r="W2900" t="s">
        <v>2634</v>
      </c>
      <c r="X2900">
        <v>12160</v>
      </c>
      <c r="Y2900">
        <v>170</v>
      </c>
      <c r="Z2900" t="s">
        <v>80</v>
      </c>
      <c r="AA2900">
        <v>0.27697423866250598</v>
      </c>
      <c r="AB2900" t="s">
        <v>255</v>
      </c>
      <c r="AC2900">
        <v>0.63022881915535001</v>
      </c>
      <c r="AD2900" t="s">
        <v>4764</v>
      </c>
      <c r="AE2900">
        <v>3.1902274137889798E-2</v>
      </c>
      <c r="AF2900" t="s">
        <v>323</v>
      </c>
      <c r="AG2900" t="s">
        <v>84</v>
      </c>
    </row>
    <row r="2901" spans="1:33" x14ac:dyDescent="0.2">
      <c r="A2901" t="s">
        <v>10384</v>
      </c>
      <c r="B2901" t="s">
        <v>10385</v>
      </c>
      <c r="C2901" t="s">
        <v>34</v>
      </c>
      <c r="D2901" t="s">
        <v>35</v>
      </c>
      <c r="E2901" t="s">
        <v>36</v>
      </c>
      <c r="F2901" t="s">
        <v>37</v>
      </c>
      <c r="G2901" s="1">
        <v>41506</v>
      </c>
      <c r="H2901" s="1">
        <v>40309</v>
      </c>
      <c r="I2901" s="13">
        <v>3522</v>
      </c>
      <c r="J2901" t="s">
        <v>10385</v>
      </c>
      <c r="K2901" t="s">
        <v>10395</v>
      </c>
      <c r="L2901" t="s">
        <v>10396</v>
      </c>
      <c r="M2901" t="s">
        <v>10397</v>
      </c>
      <c r="N2901" t="s">
        <v>77</v>
      </c>
      <c r="O2901" t="s">
        <v>78</v>
      </c>
      <c r="P2901">
        <v>2</v>
      </c>
      <c r="Q2901">
        <v>40304</v>
      </c>
      <c r="R2901" s="1" t="b">
        <v>1</v>
      </c>
      <c r="S2901">
        <v>22433</v>
      </c>
      <c r="T2901">
        <v>43903</v>
      </c>
      <c r="U2901">
        <v>69662</v>
      </c>
      <c r="V2901">
        <v>0.51096735986151298</v>
      </c>
      <c r="W2901" t="s">
        <v>5915</v>
      </c>
      <c r="X2901">
        <v>12160</v>
      </c>
      <c r="Y2901">
        <v>170</v>
      </c>
      <c r="Z2901" t="s">
        <v>80</v>
      </c>
      <c r="AA2901">
        <v>0.27697423866250598</v>
      </c>
      <c r="AB2901" t="s">
        <v>255</v>
      </c>
      <c r="AC2901">
        <v>0.63022881915535001</v>
      </c>
      <c r="AD2901" t="s">
        <v>4764</v>
      </c>
      <c r="AE2901">
        <v>6.7649297672215697E-2</v>
      </c>
      <c r="AF2901" t="s">
        <v>684</v>
      </c>
      <c r="AG2901" t="s">
        <v>84</v>
      </c>
    </row>
    <row r="2902" spans="1:33" x14ac:dyDescent="0.2">
      <c r="A2902" t="s">
        <v>10481</v>
      </c>
      <c r="B2902" t="s">
        <v>10482</v>
      </c>
      <c r="C2902" t="s">
        <v>34</v>
      </c>
      <c r="D2902" t="s">
        <v>35</v>
      </c>
      <c r="E2902" t="s">
        <v>36</v>
      </c>
      <c r="F2902" t="s">
        <v>37</v>
      </c>
      <c r="G2902" s="1">
        <v>41506</v>
      </c>
      <c r="H2902" s="1">
        <v>40309</v>
      </c>
      <c r="I2902" s="13">
        <v>3528</v>
      </c>
      <c r="J2902" t="s">
        <v>10482</v>
      </c>
      <c r="K2902" t="s">
        <v>10495</v>
      </c>
      <c r="L2902" t="s">
        <v>10496</v>
      </c>
      <c r="M2902" t="s">
        <v>10497</v>
      </c>
      <c r="N2902" t="s">
        <v>94</v>
      </c>
      <c r="O2902" t="s">
        <v>95</v>
      </c>
      <c r="P2902">
        <v>2</v>
      </c>
      <c r="Q2902">
        <v>40304</v>
      </c>
      <c r="R2902" s="1" t="b">
        <v>0</v>
      </c>
      <c r="S2902">
        <v>1020</v>
      </c>
      <c r="T2902">
        <v>53520</v>
      </c>
      <c r="U2902">
        <v>73123</v>
      </c>
      <c r="V2902">
        <v>1.9058295964125602E-2</v>
      </c>
      <c r="W2902" t="s">
        <v>223</v>
      </c>
      <c r="X2902">
        <v>16588</v>
      </c>
      <c r="Y2902">
        <v>57</v>
      </c>
      <c r="Z2902" t="s">
        <v>80</v>
      </c>
      <c r="AA2902">
        <v>0.30994020926756399</v>
      </c>
      <c r="AB2902" t="s">
        <v>4093</v>
      </c>
      <c r="AC2902">
        <v>0.73191745415259202</v>
      </c>
      <c r="AD2902" t="s">
        <v>7052</v>
      </c>
      <c r="AE2902" t="s">
        <v>13697</v>
      </c>
      <c r="AF2902" t="s">
        <v>13697</v>
      </c>
      <c r="AG2902" t="s">
        <v>84</v>
      </c>
    </row>
    <row r="2903" spans="1:33" x14ac:dyDescent="0.2">
      <c r="A2903" t="s">
        <v>10481</v>
      </c>
      <c r="B2903" t="s">
        <v>10482</v>
      </c>
      <c r="C2903" t="s">
        <v>34</v>
      </c>
      <c r="D2903" t="s">
        <v>35</v>
      </c>
      <c r="E2903" t="s">
        <v>36</v>
      </c>
      <c r="F2903" t="s">
        <v>37</v>
      </c>
      <c r="G2903" s="1">
        <v>41506</v>
      </c>
      <c r="H2903" s="1">
        <v>40309</v>
      </c>
      <c r="I2903" s="13">
        <v>3528</v>
      </c>
      <c r="J2903" t="s">
        <v>10482</v>
      </c>
      <c r="K2903" t="s">
        <v>3355</v>
      </c>
      <c r="L2903" t="s">
        <v>10493</v>
      </c>
      <c r="M2903" t="s">
        <v>10494</v>
      </c>
      <c r="N2903" t="s">
        <v>282</v>
      </c>
      <c r="O2903" t="s">
        <v>282</v>
      </c>
      <c r="P2903">
        <v>2</v>
      </c>
      <c r="Q2903">
        <v>40304</v>
      </c>
      <c r="R2903" s="1" t="b">
        <v>0</v>
      </c>
      <c r="S2903">
        <v>1328</v>
      </c>
      <c r="T2903">
        <v>53520</v>
      </c>
      <c r="U2903">
        <v>73123</v>
      </c>
      <c r="V2903">
        <v>2.4813153961136002E-2</v>
      </c>
      <c r="W2903" t="s">
        <v>289</v>
      </c>
      <c r="X2903">
        <v>16588</v>
      </c>
      <c r="Y2903">
        <v>57</v>
      </c>
      <c r="Z2903" t="s">
        <v>80</v>
      </c>
      <c r="AA2903">
        <v>0.30994020926756399</v>
      </c>
      <c r="AB2903" t="s">
        <v>4093</v>
      </c>
      <c r="AC2903">
        <v>0.73191745415259202</v>
      </c>
      <c r="AD2903" t="s">
        <v>7052</v>
      </c>
      <c r="AE2903">
        <v>-7.6655826160111299E-3</v>
      </c>
      <c r="AF2903" t="s">
        <v>700</v>
      </c>
      <c r="AG2903" t="s">
        <v>84</v>
      </c>
    </row>
    <row r="2904" spans="1:33" x14ac:dyDescent="0.2">
      <c r="A2904" t="s">
        <v>10481</v>
      </c>
      <c r="B2904" t="s">
        <v>10482</v>
      </c>
      <c r="C2904" t="s">
        <v>34</v>
      </c>
      <c r="D2904" t="s">
        <v>35</v>
      </c>
      <c r="E2904" t="s">
        <v>36</v>
      </c>
      <c r="F2904" t="s">
        <v>37</v>
      </c>
      <c r="G2904" s="1">
        <v>41506</v>
      </c>
      <c r="H2904" s="1">
        <v>40309</v>
      </c>
      <c r="I2904" s="13">
        <v>3528</v>
      </c>
      <c r="J2904" t="s">
        <v>10482</v>
      </c>
      <c r="K2904" t="s">
        <v>10488</v>
      </c>
      <c r="L2904" t="s">
        <v>10489</v>
      </c>
      <c r="M2904" t="s">
        <v>10490</v>
      </c>
      <c r="N2904" t="s">
        <v>144</v>
      </c>
      <c r="O2904" t="s">
        <v>145</v>
      </c>
      <c r="P2904">
        <v>2</v>
      </c>
      <c r="Q2904">
        <v>40304</v>
      </c>
      <c r="R2904" s="1" t="b">
        <v>0</v>
      </c>
      <c r="S2904">
        <v>1817</v>
      </c>
      <c r="T2904">
        <v>53520</v>
      </c>
      <c r="U2904">
        <v>73123</v>
      </c>
      <c r="V2904">
        <v>3.3949925261584503E-2</v>
      </c>
      <c r="W2904" t="s">
        <v>559</v>
      </c>
      <c r="X2904">
        <v>16588</v>
      </c>
      <c r="Y2904">
        <v>57</v>
      </c>
      <c r="Z2904" t="s">
        <v>80</v>
      </c>
      <c r="AA2904">
        <v>0.30994020926756399</v>
      </c>
      <c r="AB2904" t="s">
        <v>4093</v>
      </c>
      <c r="AC2904">
        <v>0.73191745415259202</v>
      </c>
      <c r="AD2904" t="s">
        <v>7052</v>
      </c>
      <c r="AE2904">
        <v>9.2660854629526192E-3</v>
      </c>
      <c r="AF2904" t="s">
        <v>469</v>
      </c>
      <c r="AG2904" t="s">
        <v>84</v>
      </c>
    </row>
    <row r="2905" spans="1:33" x14ac:dyDescent="0.2">
      <c r="A2905" t="s">
        <v>10481</v>
      </c>
      <c r="B2905" t="s">
        <v>10482</v>
      </c>
      <c r="C2905" t="s">
        <v>34</v>
      </c>
      <c r="D2905" t="s">
        <v>35</v>
      </c>
      <c r="E2905" t="s">
        <v>36</v>
      </c>
      <c r="F2905" t="s">
        <v>37</v>
      </c>
      <c r="G2905" s="1">
        <v>41506</v>
      </c>
      <c r="H2905" s="1">
        <v>40309</v>
      </c>
      <c r="I2905" s="13">
        <v>3528</v>
      </c>
      <c r="J2905" t="s">
        <v>10482</v>
      </c>
      <c r="K2905" t="s">
        <v>4439</v>
      </c>
      <c r="L2905" t="s">
        <v>10491</v>
      </c>
      <c r="M2905" t="s">
        <v>10492</v>
      </c>
      <c r="N2905" t="s">
        <v>113</v>
      </c>
      <c r="O2905" t="s">
        <v>114</v>
      </c>
      <c r="P2905">
        <v>2</v>
      </c>
      <c r="Q2905">
        <v>40304</v>
      </c>
      <c r="R2905" s="1" t="b">
        <v>0</v>
      </c>
      <c r="S2905">
        <v>5835</v>
      </c>
      <c r="T2905">
        <v>53520</v>
      </c>
      <c r="U2905">
        <v>73123</v>
      </c>
      <c r="V2905">
        <v>0.10902466367713</v>
      </c>
      <c r="W2905" t="s">
        <v>1614</v>
      </c>
      <c r="X2905">
        <v>16588</v>
      </c>
      <c r="Y2905">
        <v>57</v>
      </c>
      <c r="Z2905" t="s">
        <v>80</v>
      </c>
      <c r="AA2905">
        <v>0.30994020926756399</v>
      </c>
      <c r="AB2905" t="s">
        <v>4093</v>
      </c>
      <c r="AC2905">
        <v>0.73191745415259202</v>
      </c>
      <c r="AD2905" t="s">
        <v>7052</v>
      </c>
      <c r="AE2905">
        <v>-4.1128595361093402E-2</v>
      </c>
      <c r="AF2905" t="s">
        <v>452</v>
      </c>
      <c r="AG2905" t="s">
        <v>84</v>
      </c>
    </row>
    <row r="2906" spans="1:33" x14ac:dyDescent="0.2">
      <c r="A2906" t="s">
        <v>10481</v>
      </c>
      <c r="B2906" t="s">
        <v>10482</v>
      </c>
      <c r="C2906" t="s">
        <v>34</v>
      </c>
      <c r="D2906" t="s">
        <v>35</v>
      </c>
      <c r="E2906" t="s">
        <v>36</v>
      </c>
      <c r="F2906" t="s">
        <v>37</v>
      </c>
      <c r="G2906" s="1">
        <v>41506</v>
      </c>
      <c r="H2906" s="1">
        <v>40309</v>
      </c>
      <c r="I2906" s="13">
        <v>3528</v>
      </c>
      <c r="J2906" t="s">
        <v>10482</v>
      </c>
      <c r="K2906" t="s">
        <v>10483</v>
      </c>
      <c r="L2906" t="s">
        <v>10484</v>
      </c>
      <c r="M2906" t="s">
        <v>10485</v>
      </c>
      <c r="N2906" t="s">
        <v>120</v>
      </c>
      <c r="O2906" t="s">
        <v>121</v>
      </c>
      <c r="P2906">
        <v>2</v>
      </c>
      <c r="Q2906">
        <v>40304</v>
      </c>
      <c r="R2906" s="1" t="b">
        <v>0</v>
      </c>
      <c r="S2906">
        <v>13466</v>
      </c>
      <c r="T2906">
        <v>53520</v>
      </c>
      <c r="U2906">
        <v>73123</v>
      </c>
      <c r="V2906">
        <v>0.25160687593422998</v>
      </c>
      <c r="W2906" t="s">
        <v>414</v>
      </c>
      <c r="X2906">
        <v>16588</v>
      </c>
      <c r="Y2906">
        <v>57</v>
      </c>
      <c r="Z2906" t="s">
        <v>80</v>
      </c>
      <c r="AA2906">
        <v>0.30994020926756399</v>
      </c>
      <c r="AB2906" t="s">
        <v>4093</v>
      </c>
      <c r="AC2906">
        <v>0.73191745415259202</v>
      </c>
      <c r="AD2906" t="s">
        <v>7052</v>
      </c>
      <c r="AE2906">
        <v>-9.0755835180971207E-3</v>
      </c>
      <c r="AF2906" t="s">
        <v>565</v>
      </c>
      <c r="AG2906" t="s">
        <v>84</v>
      </c>
    </row>
    <row r="2907" spans="1:33" x14ac:dyDescent="0.2">
      <c r="A2907" t="s">
        <v>10481</v>
      </c>
      <c r="B2907" t="s">
        <v>10482</v>
      </c>
      <c r="C2907" t="s">
        <v>34</v>
      </c>
      <c r="D2907" t="s">
        <v>35</v>
      </c>
      <c r="E2907" t="s">
        <v>36</v>
      </c>
      <c r="F2907" t="s">
        <v>37</v>
      </c>
      <c r="G2907" s="1">
        <v>41506</v>
      </c>
      <c r="H2907" s="1">
        <v>40309</v>
      </c>
      <c r="I2907" s="13">
        <v>3528</v>
      </c>
      <c r="J2907" t="s">
        <v>10482</v>
      </c>
      <c r="K2907" t="s">
        <v>7442</v>
      </c>
      <c r="L2907" t="s">
        <v>10486</v>
      </c>
      <c r="M2907" t="s">
        <v>10487</v>
      </c>
      <c r="N2907" t="s">
        <v>77</v>
      </c>
      <c r="O2907" t="s">
        <v>78</v>
      </c>
      <c r="P2907">
        <v>2</v>
      </c>
      <c r="Q2907">
        <v>40304</v>
      </c>
      <c r="R2907" s="1" t="b">
        <v>1</v>
      </c>
      <c r="S2907">
        <v>30054</v>
      </c>
      <c r="T2907">
        <v>53520</v>
      </c>
      <c r="U2907">
        <v>73123</v>
      </c>
      <c r="V2907">
        <v>0.56154708520179397</v>
      </c>
      <c r="W2907" t="s">
        <v>5016</v>
      </c>
      <c r="X2907">
        <v>16588</v>
      </c>
      <c r="Y2907">
        <v>57</v>
      </c>
      <c r="Z2907" t="s">
        <v>80</v>
      </c>
      <c r="AA2907">
        <v>0.30994020926756399</v>
      </c>
      <c r="AB2907" t="s">
        <v>4093</v>
      </c>
      <c r="AC2907">
        <v>0.73191745415259202</v>
      </c>
      <c r="AD2907" t="s">
        <v>7052</v>
      </c>
      <c r="AE2907">
        <v>2.9545380068123499E-2</v>
      </c>
      <c r="AF2907" t="s">
        <v>304</v>
      </c>
      <c r="AG2907" t="s">
        <v>84</v>
      </c>
    </row>
    <row r="2908" spans="1:33" x14ac:dyDescent="0.2">
      <c r="A2908" t="s">
        <v>10764</v>
      </c>
      <c r="B2908" t="s">
        <v>10765</v>
      </c>
      <c r="C2908" t="s">
        <v>34</v>
      </c>
      <c r="D2908" t="s">
        <v>35</v>
      </c>
      <c r="E2908" t="s">
        <v>36</v>
      </c>
      <c r="F2908" t="s">
        <v>37</v>
      </c>
      <c r="G2908" s="1">
        <v>41506</v>
      </c>
      <c r="H2908" s="1">
        <v>40309</v>
      </c>
      <c r="I2908" s="13">
        <v>3539</v>
      </c>
      <c r="J2908" t="s">
        <v>10765</v>
      </c>
      <c r="K2908" t="s">
        <v>10774</v>
      </c>
      <c r="L2908" t="s">
        <v>10775</v>
      </c>
      <c r="M2908" t="s">
        <v>10776</v>
      </c>
      <c r="N2908" t="s">
        <v>88</v>
      </c>
      <c r="O2908" t="s">
        <v>89</v>
      </c>
      <c r="P2908">
        <v>2</v>
      </c>
      <c r="Q2908">
        <v>40304</v>
      </c>
      <c r="R2908" s="1" t="b">
        <v>0</v>
      </c>
      <c r="S2908">
        <v>87</v>
      </c>
      <c r="T2908">
        <v>55841</v>
      </c>
      <c r="U2908">
        <v>77564</v>
      </c>
      <c r="V2908">
        <v>1.5579950215791299E-3</v>
      </c>
      <c r="W2908" t="s">
        <v>55</v>
      </c>
      <c r="X2908">
        <v>11460</v>
      </c>
      <c r="Y2908">
        <v>193</v>
      </c>
      <c r="Z2908" t="s">
        <v>80</v>
      </c>
      <c r="AA2908">
        <v>0.45231997994305301</v>
      </c>
      <c r="AB2908" t="s">
        <v>10769</v>
      </c>
      <c r="AC2908">
        <v>0.71993450569852002</v>
      </c>
      <c r="AD2908" t="s">
        <v>1442</v>
      </c>
      <c r="AE2908" t="s">
        <v>13697</v>
      </c>
      <c r="AF2908" t="s">
        <v>13697</v>
      </c>
      <c r="AG2908" t="s">
        <v>84</v>
      </c>
    </row>
    <row r="2909" spans="1:33" x14ac:dyDescent="0.2">
      <c r="A2909" t="s">
        <v>10764</v>
      </c>
      <c r="B2909" t="s">
        <v>10765</v>
      </c>
      <c r="C2909" t="s">
        <v>34</v>
      </c>
      <c r="D2909" t="s">
        <v>35</v>
      </c>
      <c r="E2909" t="s">
        <v>36</v>
      </c>
      <c r="F2909" t="s">
        <v>37</v>
      </c>
      <c r="G2909" s="1">
        <v>41506</v>
      </c>
      <c r="H2909" s="1">
        <v>40309</v>
      </c>
      <c r="I2909" s="13">
        <v>3539</v>
      </c>
      <c r="J2909" t="s">
        <v>10765</v>
      </c>
      <c r="K2909" t="s">
        <v>61</v>
      </c>
      <c r="L2909" t="s">
        <v>62</v>
      </c>
      <c r="M2909" t="s">
        <v>10770</v>
      </c>
      <c r="N2909" t="s">
        <v>9734</v>
      </c>
      <c r="O2909" t="s">
        <v>9735</v>
      </c>
      <c r="P2909">
        <v>2</v>
      </c>
      <c r="Q2909">
        <v>40304</v>
      </c>
      <c r="R2909" s="1" t="b">
        <v>0</v>
      </c>
      <c r="S2909">
        <v>253</v>
      </c>
      <c r="T2909">
        <v>55841</v>
      </c>
      <c r="U2909">
        <v>77564</v>
      </c>
      <c r="V2909">
        <v>4.5307211547071097E-3</v>
      </c>
      <c r="W2909" t="s">
        <v>475</v>
      </c>
      <c r="X2909">
        <v>11460</v>
      </c>
      <c r="Y2909">
        <v>193</v>
      </c>
      <c r="Z2909" t="s">
        <v>80</v>
      </c>
      <c r="AA2909">
        <v>0.45231997994305301</v>
      </c>
      <c r="AB2909" t="s">
        <v>10769</v>
      </c>
      <c r="AC2909">
        <v>0.71993450569852002</v>
      </c>
      <c r="AD2909" t="s">
        <v>1442</v>
      </c>
      <c r="AE2909" t="s">
        <v>13697</v>
      </c>
      <c r="AF2909" t="s">
        <v>13697</v>
      </c>
      <c r="AG2909" t="s">
        <v>84</v>
      </c>
    </row>
    <row r="2910" spans="1:33" x14ac:dyDescent="0.2">
      <c r="A2910" t="s">
        <v>10764</v>
      </c>
      <c r="B2910" t="s">
        <v>10765</v>
      </c>
      <c r="C2910" t="s">
        <v>34</v>
      </c>
      <c r="D2910" t="s">
        <v>35</v>
      </c>
      <c r="E2910" t="s">
        <v>36</v>
      </c>
      <c r="F2910" t="s">
        <v>37</v>
      </c>
      <c r="G2910" s="1">
        <v>41506</v>
      </c>
      <c r="H2910" s="1">
        <v>40309</v>
      </c>
      <c r="I2910" s="13">
        <v>3539</v>
      </c>
      <c r="J2910" t="s">
        <v>10765</v>
      </c>
      <c r="K2910" t="s">
        <v>5696</v>
      </c>
      <c r="L2910" t="s">
        <v>10777</v>
      </c>
      <c r="M2910" t="s">
        <v>10778</v>
      </c>
      <c r="N2910" t="s">
        <v>88</v>
      </c>
      <c r="O2910" t="s">
        <v>89</v>
      </c>
      <c r="P2910">
        <v>2</v>
      </c>
      <c r="Q2910">
        <v>40304</v>
      </c>
      <c r="R2910" s="1" t="b">
        <v>0</v>
      </c>
      <c r="S2910">
        <v>469</v>
      </c>
      <c r="T2910">
        <v>55841</v>
      </c>
      <c r="U2910">
        <v>77564</v>
      </c>
      <c r="V2910">
        <v>8.3988467255242602E-3</v>
      </c>
      <c r="W2910" t="s">
        <v>1526</v>
      </c>
      <c r="X2910">
        <v>11460</v>
      </c>
      <c r="Y2910">
        <v>193</v>
      </c>
      <c r="Z2910" t="s">
        <v>80</v>
      </c>
      <c r="AA2910">
        <v>0.45231997994305301</v>
      </c>
      <c r="AB2910" t="s">
        <v>10769</v>
      </c>
      <c r="AC2910">
        <v>0.71993450569852002</v>
      </c>
      <c r="AD2910" t="s">
        <v>1442</v>
      </c>
      <c r="AE2910" t="s">
        <v>13697</v>
      </c>
      <c r="AF2910" t="s">
        <v>13697</v>
      </c>
      <c r="AG2910" t="s">
        <v>84</v>
      </c>
    </row>
    <row r="2911" spans="1:33" x14ac:dyDescent="0.2">
      <c r="A2911" t="s">
        <v>10764</v>
      </c>
      <c r="B2911" t="s">
        <v>10765</v>
      </c>
      <c r="C2911" t="s">
        <v>34</v>
      </c>
      <c r="D2911" t="s">
        <v>35</v>
      </c>
      <c r="E2911" t="s">
        <v>36</v>
      </c>
      <c r="F2911" t="s">
        <v>37</v>
      </c>
      <c r="G2911" s="1">
        <v>41506</v>
      </c>
      <c r="H2911" s="1">
        <v>40309</v>
      </c>
      <c r="I2911" s="13">
        <v>3539</v>
      </c>
      <c r="J2911" t="s">
        <v>10765</v>
      </c>
      <c r="K2911" t="s">
        <v>10771</v>
      </c>
      <c r="L2911" t="s">
        <v>10772</v>
      </c>
      <c r="M2911" t="s">
        <v>10773</v>
      </c>
      <c r="N2911" t="s">
        <v>282</v>
      </c>
      <c r="O2911" t="s">
        <v>282</v>
      </c>
      <c r="P2911">
        <v>2</v>
      </c>
      <c r="Q2911">
        <v>40304</v>
      </c>
      <c r="R2911" s="1" t="b">
        <v>0</v>
      </c>
      <c r="S2911">
        <v>570</v>
      </c>
      <c r="T2911">
        <v>55841</v>
      </c>
      <c r="U2911">
        <v>77564</v>
      </c>
      <c r="V2911">
        <v>1.0207553589656301E-2</v>
      </c>
      <c r="W2911" t="s">
        <v>261</v>
      </c>
      <c r="X2911">
        <v>11460</v>
      </c>
      <c r="Y2911">
        <v>193</v>
      </c>
      <c r="Z2911" t="s">
        <v>80</v>
      </c>
      <c r="AA2911">
        <v>0.45231997994305301</v>
      </c>
      <c r="AB2911" t="s">
        <v>10769</v>
      </c>
      <c r="AC2911">
        <v>0.71993450569852002</v>
      </c>
      <c r="AD2911" t="s">
        <v>1442</v>
      </c>
      <c r="AE2911" t="s">
        <v>13697</v>
      </c>
      <c r="AF2911" t="s">
        <v>13697</v>
      </c>
      <c r="AG2911" t="s">
        <v>84</v>
      </c>
    </row>
    <row r="2912" spans="1:33" x14ac:dyDescent="0.2">
      <c r="A2912" t="s">
        <v>10764</v>
      </c>
      <c r="B2912" t="s">
        <v>10765</v>
      </c>
      <c r="C2912" t="s">
        <v>34</v>
      </c>
      <c r="D2912" t="s">
        <v>35</v>
      </c>
      <c r="E2912" t="s">
        <v>36</v>
      </c>
      <c r="F2912" t="s">
        <v>37</v>
      </c>
      <c r="G2912" s="1">
        <v>41506</v>
      </c>
      <c r="H2912" s="1">
        <v>40309</v>
      </c>
      <c r="I2912" s="13">
        <v>3539</v>
      </c>
      <c r="J2912" t="s">
        <v>10765</v>
      </c>
      <c r="K2912" t="s">
        <v>10766</v>
      </c>
      <c r="L2912" t="s">
        <v>10767</v>
      </c>
      <c r="M2912" t="s">
        <v>10768</v>
      </c>
      <c r="N2912" t="s">
        <v>144</v>
      </c>
      <c r="O2912" t="s">
        <v>145</v>
      </c>
      <c r="P2912">
        <v>2</v>
      </c>
      <c r="Q2912">
        <v>40304</v>
      </c>
      <c r="R2912" s="1" t="b">
        <v>0</v>
      </c>
      <c r="S2912">
        <v>2839</v>
      </c>
      <c r="T2912">
        <v>55841</v>
      </c>
      <c r="U2912">
        <v>77564</v>
      </c>
      <c r="V2912">
        <v>5.0840780071990103E-2</v>
      </c>
      <c r="W2912" t="s">
        <v>202</v>
      </c>
      <c r="X2912">
        <v>11460</v>
      </c>
      <c r="Y2912">
        <v>193</v>
      </c>
      <c r="Z2912" t="s">
        <v>80</v>
      </c>
      <c r="AA2912">
        <v>0.45231997994305301</v>
      </c>
      <c r="AB2912" t="s">
        <v>10769</v>
      </c>
      <c r="AC2912">
        <v>0.71993450569852002</v>
      </c>
      <c r="AD2912" t="s">
        <v>1442</v>
      </c>
      <c r="AE2912">
        <v>3.62358095605683E-3</v>
      </c>
      <c r="AF2912" t="s">
        <v>90</v>
      </c>
      <c r="AG2912" t="s">
        <v>84</v>
      </c>
    </row>
    <row r="2913" spans="1:33" x14ac:dyDescent="0.2">
      <c r="A2913" t="s">
        <v>10764</v>
      </c>
      <c r="B2913" t="s">
        <v>10765</v>
      </c>
      <c r="C2913" t="s">
        <v>34</v>
      </c>
      <c r="D2913" t="s">
        <v>35</v>
      </c>
      <c r="E2913" t="s">
        <v>36</v>
      </c>
      <c r="F2913" t="s">
        <v>37</v>
      </c>
      <c r="G2913" s="1">
        <v>41506</v>
      </c>
      <c r="H2913" s="1">
        <v>40309</v>
      </c>
      <c r="I2913" s="13">
        <v>3539</v>
      </c>
      <c r="J2913" t="s">
        <v>10765</v>
      </c>
      <c r="K2913" t="s">
        <v>10783</v>
      </c>
      <c r="L2913" t="s">
        <v>10784</v>
      </c>
      <c r="M2913" t="s">
        <v>10785</v>
      </c>
      <c r="N2913" t="s">
        <v>113</v>
      </c>
      <c r="O2913" t="s">
        <v>114</v>
      </c>
      <c r="P2913">
        <v>2</v>
      </c>
      <c r="Q2913">
        <v>40304</v>
      </c>
      <c r="R2913" s="1" t="b">
        <v>0</v>
      </c>
      <c r="S2913">
        <v>4189</v>
      </c>
      <c r="T2913">
        <v>55841</v>
      </c>
      <c r="U2913">
        <v>77564</v>
      </c>
      <c r="V2913">
        <v>7.5016564889597306E-2</v>
      </c>
      <c r="W2913" t="s">
        <v>1389</v>
      </c>
      <c r="X2913">
        <v>11460</v>
      </c>
      <c r="Y2913">
        <v>193</v>
      </c>
      <c r="Z2913" t="s">
        <v>80</v>
      </c>
      <c r="AA2913">
        <v>0.45231997994305301</v>
      </c>
      <c r="AB2913" t="s">
        <v>10769</v>
      </c>
      <c r="AC2913">
        <v>0.71993450569852002</v>
      </c>
      <c r="AD2913" t="s">
        <v>1442</v>
      </c>
      <c r="AE2913">
        <v>-9.2072042705339502E-2</v>
      </c>
      <c r="AF2913" t="s">
        <v>3678</v>
      </c>
      <c r="AG2913" t="s">
        <v>84</v>
      </c>
    </row>
    <row r="2914" spans="1:33" x14ac:dyDescent="0.2">
      <c r="A2914" t="s">
        <v>10764</v>
      </c>
      <c r="B2914" t="s">
        <v>10765</v>
      </c>
      <c r="C2914" t="s">
        <v>34</v>
      </c>
      <c r="D2914" t="s">
        <v>35</v>
      </c>
      <c r="E2914" t="s">
        <v>36</v>
      </c>
      <c r="F2914" t="s">
        <v>37</v>
      </c>
      <c r="G2914" s="1">
        <v>41506</v>
      </c>
      <c r="H2914" s="1">
        <v>40309</v>
      </c>
      <c r="I2914" s="13">
        <v>3539</v>
      </c>
      <c r="J2914" t="s">
        <v>10765</v>
      </c>
      <c r="K2914" t="s">
        <v>1546</v>
      </c>
      <c r="L2914" t="s">
        <v>10781</v>
      </c>
      <c r="M2914" t="s">
        <v>10782</v>
      </c>
      <c r="N2914" t="s">
        <v>120</v>
      </c>
      <c r="O2914" t="s">
        <v>121</v>
      </c>
      <c r="P2914">
        <v>2</v>
      </c>
      <c r="Q2914">
        <v>40304</v>
      </c>
      <c r="R2914" s="1" t="b">
        <v>0</v>
      </c>
      <c r="S2914">
        <v>17987</v>
      </c>
      <c r="T2914">
        <v>55841</v>
      </c>
      <c r="U2914">
        <v>77564</v>
      </c>
      <c r="V2914">
        <v>0.32211099371429602</v>
      </c>
      <c r="W2914" t="s">
        <v>597</v>
      </c>
      <c r="X2914">
        <v>11460</v>
      </c>
      <c r="Y2914">
        <v>193</v>
      </c>
      <c r="Z2914" t="s">
        <v>80</v>
      </c>
      <c r="AA2914">
        <v>0.45231997994305301</v>
      </c>
      <c r="AB2914" t="s">
        <v>10769</v>
      </c>
      <c r="AC2914">
        <v>0.71993450569852002</v>
      </c>
      <c r="AD2914" t="s">
        <v>1442</v>
      </c>
      <c r="AE2914">
        <v>4.5297652343992599E-2</v>
      </c>
      <c r="AF2914" t="s">
        <v>711</v>
      </c>
      <c r="AG2914" t="s">
        <v>84</v>
      </c>
    </row>
    <row r="2915" spans="1:33" x14ac:dyDescent="0.2">
      <c r="A2915" t="s">
        <v>10764</v>
      </c>
      <c r="B2915" t="s">
        <v>10765</v>
      </c>
      <c r="C2915" t="s">
        <v>34</v>
      </c>
      <c r="D2915" t="s">
        <v>35</v>
      </c>
      <c r="E2915" t="s">
        <v>36</v>
      </c>
      <c r="F2915" t="s">
        <v>37</v>
      </c>
      <c r="G2915" s="1">
        <v>41506</v>
      </c>
      <c r="H2915" s="1">
        <v>40309</v>
      </c>
      <c r="I2915" s="13">
        <v>3539</v>
      </c>
      <c r="J2915" t="s">
        <v>10765</v>
      </c>
      <c r="K2915" t="s">
        <v>7389</v>
      </c>
      <c r="L2915" t="s">
        <v>10779</v>
      </c>
      <c r="M2915" t="s">
        <v>10780</v>
      </c>
      <c r="N2915" t="s">
        <v>77</v>
      </c>
      <c r="O2915" t="s">
        <v>78</v>
      </c>
      <c r="P2915">
        <v>2</v>
      </c>
      <c r="Q2915">
        <v>40304</v>
      </c>
      <c r="R2915" s="1" t="b">
        <v>1</v>
      </c>
      <c r="S2915">
        <v>29447</v>
      </c>
      <c r="T2915">
        <v>55841</v>
      </c>
      <c r="U2915">
        <v>77564</v>
      </c>
      <c r="V2915">
        <v>0.52733654483265002</v>
      </c>
      <c r="W2915" t="s">
        <v>45</v>
      </c>
      <c r="X2915">
        <v>11460</v>
      </c>
      <c r="Y2915">
        <v>193</v>
      </c>
      <c r="Z2915" t="s">
        <v>80</v>
      </c>
      <c r="AA2915">
        <v>0.45231997994305301</v>
      </c>
      <c r="AB2915" t="s">
        <v>10769</v>
      </c>
      <c r="AC2915">
        <v>0.71993450569852002</v>
      </c>
      <c r="AD2915" t="s">
        <v>1442</v>
      </c>
      <c r="AE2915">
        <v>3.3926860283724797E-2</v>
      </c>
      <c r="AF2915" t="s">
        <v>559</v>
      </c>
      <c r="AG2915" t="s">
        <v>84</v>
      </c>
    </row>
    <row r="2916" spans="1:33" x14ac:dyDescent="0.2">
      <c r="A2916" t="s">
        <v>10800</v>
      </c>
      <c r="B2916" t="s">
        <v>10801</v>
      </c>
      <c r="C2916" t="s">
        <v>34</v>
      </c>
      <c r="D2916" t="s">
        <v>35</v>
      </c>
      <c r="E2916" t="s">
        <v>36</v>
      </c>
      <c r="F2916" t="s">
        <v>37</v>
      </c>
      <c r="G2916" s="1">
        <v>41506</v>
      </c>
      <c r="H2916" s="1">
        <v>40309</v>
      </c>
      <c r="I2916" s="13">
        <v>3541</v>
      </c>
      <c r="J2916" t="s">
        <v>10801</v>
      </c>
      <c r="K2916" t="s">
        <v>10811</v>
      </c>
      <c r="L2916" t="s">
        <v>10812</v>
      </c>
      <c r="M2916" t="s">
        <v>10813</v>
      </c>
      <c r="N2916" t="s">
        <v>88</v>
      </c>
      <c r="O2916" t="s">
        <v>89</v>
      </c>
      <c r="P2916">
        <v>2</v>
      </c>
      <c r="Q2916">
        <v>40304</v>
      </c>
      <c r="R2916" s="1" t="b">
        <v>0</v>
      </c>
      <c r="S2916">
        <v>85</v>
      </c>
      <c r="T2916">
        <v>49819</v>
      </c>
      <c r="U2916">
        <v>71720</v>
      </c>
      <c r="V2916">
        <v>1.70617635841747E-3</v>
      </c>
      <c r="W2916" t="s">
        <v>55</v>
      </c>
      <c r="X2916">
        <v>1868</v>
      </c>
      <c r="Y2916">
        <v>572</v>
      </c>
      <c r="Z2916" t="s">
        <v>80</v>
      </c>
      <c r="AA2916">
        <v>3.7495734559104002E-2</v>
      </c>
      <c r="AB2916" t="s">
        <v>385</v>
      </c>
      <c r="AC2916">
        <v>0.69463190184049095</v>
      </c>
      <c r="AD2916" t="s">
        <v>3437</v>
      </c>
      <c r="AE2916">
        <v>-9.3055695038355996E-3</v>
      </c>
      <c r="AF2916" t="s">
        <v>565</v>
      </c>
      <c r="AG2916" t="s">
        <v>410</v>
      </c>
    </row>
    <row r="2917" spans="1:33" x14ac:dyDescent="0.2">
      <c r="A2917" t="s">
        <v>10800</v>
      </c>
      <c r="B2917" t="s">
        <v>10801</v>
      </c>
      <c r="C2917" t="s">
        <v>34</v>
      </c>
      <c r="D2917" t="s">
        <v>35</v>
      </c>
      <c r="E2917" t="s">
        <v>36</v>
      </c>
      <c r="F2917" t="s">
        <v>37</v>
      </c>
      <c r="G2917" s="1">
        <v>41506</v>
      </c>
      <c r="H2917" s="1">
        <v>40309</v>
      </c>
      <c r="I2917" s="13">
        <v>3541</v>
      </c>
      <c r="J2917" t="s">
        <v>10801</v>
      </c>
      <c r="K2917" t="s">
        <v>8687</v>
      </c>
      <c r="L2917" t="s">
        <v>10809</v>
      </c>
      <c r="M2917" t="s">
        <v>10810</v>
      </c>
      <c r="N2917" t="s">
        <v>144</v>
      </c>
      <c r="O2917" t="s">
        <v>145</v>
      </c>
      <c r="P2917">
        <v>2</v>
      </c>
      <c r="Q2917">
        <v>40304</v>
      </c>
      <c r="R2917" s="1" t="b">
        <v>0</v>
      </c>
      <c r="S2917">
        <v>1206</v>
      </c>
      <c r="T2917">
        <v>49819</v>
      </c>
      <c r="U2917">
        <v>71720</v>
      </c>
      <c r="V2917">
        <v>2.42076316264879E-2</v>
      </c>
      <c r="W2917" t="s">
        <v>191</v>
      </c>
      <c r="X2917">
        <v>1868</v>
      </c>
      <c r="Y2917">
        <v>572</v>
      </c>
      <c r="Z2917" t="s">
        <v>80</v>
      </c>
      <c r="AA2917">
        <v>3.7495734559104002E-2</v>
      </c>
      <c r="AB2917" t="s">
        <v>385</v>
      </c>
      <c r="AC2917">
        <v>0.69463190184049095</v>
      </c>
      <c r="AD2917" t="s">
        <v>3437</v>
      </c>
      <c r="AE2917">
        <v>1.1371717762811101E-2</v>
      </c>
      <c r="AF2917" t="s">
        <v>1235</v>
      </c>
      <c r="AG2917" t="s">
        <v>410</v>
      </c>
    </row>
    <row r="2918" spans="1:33" x14ac:dyDescent="0.2">
      <c r="A2918" t="s">
        <v>10800</v>
      </c>
      <c r="B2918" t="s">
        <v>10801</v>
      </c>
      <c r="C2918" t="s">
        <v>34</v>
      </c>
      <c r="D2918" t="s">
        <v>35</v>
      </c>
      <c r="E2918" t="s">
        <v>36</v>
      </c>
      <c r="F2918" t="s">
        <v>37</v>
      </c>
      <c r="G2918" s="1">
        <v>41506</v>
      </c>
      <c r="H2918" s="1">
        <v>40309</v>
      </c>
      <c r="I2918" s="13">
        <v>3541</v>
      </c>
      <c r="J2918" t="s">
        <v>10801</v>
      </c>
      <c r="K2918" t="s">
        <v>925</v>
      </c>
      <c r="L2918" t="s">
        <v>10804</v>
      </c>
      <c r="M2918" t="s">
        <v>10805</v>
      </c>
      <c r="N2918" t="s">
        <v>282</v>
      </c>
      <c r="O2918" t="s">
        <v>282</v>
      </c>
      <c r="P2918">
        <v>2</v>
      </c>
      <c r="Q2918">
        <v>40304</v>
      </c>
      <c r="R2918" s="1" t="b">
        <v>0</v>
      </c>
      <c r="S2918">
        <v>2568</v>
      </c>
      <c r="T2918">
        <v>49819</v>
      </c>
      <c r="U2918">
        <v>71720</v>
      </c>
      <c r="V2918">
        <v>5.1546598687247799E-2</v>
      </c>
      <c r="W2918" t="s">
        <v>688</v>
      </c>
      <c r="X2918">
        <v>1868</v>
      </c>
      <c r="Y2918">
        <v>572</v>
      </c>
      <c r="Z2918" t="s">
        <v>80</v>
      </c>
      <c r="AA2918">
        <v>3.7495734559104002E-2</v>
      </c>
      <c r="AB2918" t="s">
        <v>385</v>
      </c>
      <c r="AC2918">
        <v>0.69463190184049095</v>
      </c>
      <c r="AD2918" t="s">
        <v>3437</v>
      </c>
      <c r="AE2918">
        <v>-6.1371528699687497E-3</v>
      </c>
      <c r="AF2918" t="s">
        <v>863</v>
      </c>
      <c r="AG2918" t="s">
        <v>410</v>
      </c>
    </row>
    <row r="2919" spans="1:33" x14ac:dyDescent="0.2">
      <c r="A2919" t="s">
        <v>10800</v>
      </c>
      <c r="B2919" t="s">
        <v>10801</v>
      </c>
      <c r="C2919" t="s">
        <v>34</v>
      </c>
      <c r="D2919" t="s">
        <v>35</v>
      </c>
      <c r="E2919" t="s">
        <v>36</v>
      </c>
      <c r="F2919" t="s">
        <v>37</v>
      </c>
      <c r="G2919" s="1">
        <v>41506</v>
      </c>
      <c r="H2919" s="1">
        <v>40309</v>
      </c>
      <c r="I2919" s="13">
        <v>3541</v>
      </c>
      <c r="J2919" t="s">
        <v>10801</v>
      </c>
      <c r="K2919" t="s">
        <v>10806</v>
      </c>
      <c r="L2919" t="s">
        <v>10807</v>
      </c>
      <c r="M2919" t="s">
        <v>10808</v>
      </c>
      <c r="N2919" t="s">
        <v>120</v>
      </c>
      <c r="O2919" t="s">
        <v>121</v>
      </c>
      <c r="P2919">
        <v>2</v>
      </c>
      <c r="Q2919">
        <v>40304</v>
      </c>
      <c r="R2919" s="1" t="b">
        <v>0</v>
      </c>
      <c r="S2919">
        <v>11240</v>
      </c>
      <c r="T2919">
        <v>49819</v>
      </c>
      <c r="U2919">
        <v>71720</v>
      </c>
      <c r="V2919">
        <v>0.22561673257191001</v>
      </c>
      <c r="W2919" t="s">
        <v>2507</v>
      </c>
      <c r="X2919">
        <v>1868</v>
      </c>
      <c r="Y2919">
        <v>572</v>
      </c>
      <c r="Z2919" t="s">
        <v>80</v>
      </c>
      <c r="AA2919">
        <v>3.7495734559104002E-2</v>
      </c>
      <c r="AB2919" t="s">
        <v>385</v>
      </c>
      <c r="AC2919">
        <v>0.69463190184049095</v>
      </c>
      <c r="AD2919" t="s">
        <v>3437</v>
      </c>
      <c r="AE2919">
        <v>4.59361844316718E-2</v>
      </c>
      <c r="AF2919" t="s">
        <v>834</v>
      </c>
      <c r="AG2919" t="s">
        <v>410</v>
      </c>
    </row>
    <row r="2920" spans="1:33" x14ac:dyDescent="0.2">
      <c r="A2920" t="s">
        <v>10800</v>
      </c>
      <c r="B2920" t="s">
        <v>10801</v>
      </c>
      <c r="C2920" t="s">
        <v>34</v>
      </c>
      <c r="D2920" t="s">
        <v>35</v>
      </c>
      <c r="E2920" t="s">
        <v>36</v>
      </c>
      <c r="F2920" t="s">
        <v>37</v>
      </c>
      <c r="G2920" s="1">
        <v>41506</v>
      </c>
      <c r="H2920" s="1">
        <v>40309</v>
      </c>
      <c r="I2920" s="13">
        <v>3541</v>
      </c>
      <c r="J2920" t="s">
        <v>10801</v>
      </c>
      <c r="K2920" t="s">
        <v>4369</v>
      </c>
      <c r="L2920" t="s">
        <v>10802</v>
      </c>
      <c r="M2920" t="s">
        <v>10803</v>
      </c>
      <c r="N2920" t="s">
        <v>113</v>
      </c>
      <c r="O2920" t="s">
        <v>114</v>
      </c>
      <c r="P2920">
        <v>2</v>
      </c>
      <c r="Q2920">
        <v>40304</v>
      </c>
      <c r="R2920" s="1" t="b">
        <v>0</v>
      </c>
      <c r="S2920">
        <v>16426</v>
      </c>
      <c r="T2920">
        <v>49819</v>
      </c>
      <c r="U2920">
        <v>71720</v>
      </c>
      <c r="V2920">
        <v>0.32971356309841598</v>
      </c>
      <c r="W2920" t="s">
        <v>4438</v>
      </c>
      <c r="X2920">
        <v>1868</v>
      </c>
      <c r="Y2920">
        <v>572</v>
      </c>
      <c r="Z2920" t="s">
        <v>80</v>
      </c>
      <c r="AA2920">
        <v>3.7495734559104002E-2</v>
      </c>
      <c r="AB2920" t="s">
        <v>385</v>
      </c>
      <c r="AC2920">
        <v>0.69463190184049095</v>
      </c>
      <c r="AD2920" t="s">
        <v>3437</v>
      </c>
      <c r="AE2920">
        <v>-4.4663550266951201E-2</v>
      </c>
      <c r="AF2920" t="s">
        <v>1592</v>
      </c>
      <c r="AG2920" t="s">
        <v>410</v>
      </c>
    </row>
    <row r="2921" spans="1:33" x14ac:dyDescent="0.2">
      <c r="A2921" t="s">
        <v>10800</v>
      </c>
      <c r="B2921" t="s">
        <v>10801</v>
      </c>
      <c r="C2921" t="s">
        <v>34</v>
      </c>
      <c r="D2921" t="s">
        <v>35</v>
      </c>
      <c r="E2921" t="s">
        <v>36</v>
      </c>
      <c r="F2921" t="s">
        <v>37</v>
      </c>
      <c r="G2921" s="1">
        <v>41506</v>
      </c>
      <c r="H2921" s="1">
        <v>40309</v>
      </c>
      <c r="I2921" s="13">
        <v>3541</v>
      </c>
      <c r="J2921" t="s">
        <v>10801</v>
      </c>
      <c r="K2921" t="s">
        <v>10814</v>
      </c>
      <c r="L2921" t="s">
        <v>10815</v>
      </c>
      <c r="M2921" t="s">
        <v>10816</v>
      </c>
      <c r="N2921" t="s">
        <v>77</v>
      </c>
      <c r="O2921" t="s">
        <v>78</v>
      </c>
      <c r="P2921">
        <v>2</v>
      </c>
      <c r="Q2921">
        <v>40304</v>
      </c>
      <c r="R2921" s="1" t="b">
        <v>1</v>
      </c>
      <c r="S2921">
        <v>18294</v>
      </c>
      <c r="T2921">
        <v>49819</v>
      </c>
      <c r="U2921">
        <v>71720</v>
      </c>
      <c r="V2921">
        <v>0.36720929765751997</v>
      </c>
      <c r="W2921" t="s">
        <v>1683</v>
      </c>
      <c r="X2921">
        <v>1868</v>
      </c>
      <c r="Y2921">
        <v>572</v>
      </c>
      <c r="Z2921" t="s">
        <v>80</v>
      </c>
      <c r="AA2921">
        <v>3.7495734559104002E-2</v>
      </c>
      <c r="AB2921" t="s">
        <v>385</v>
      </c>
      <c r="AC2921">
        <v>0.69463190184049095</v>
      </c>
      <c r="AD2921" t="s">
        <v>3437</v>
      </c>
      <c r="AE2921">
        <v>2.7983704462727398E-3</v>
      </c>
      <c r="AF2921" t="s">
        <v>65</v>
      </c>
      <c r="AG2921" t="s">
        <v>410</v>
      </c>
    </row>
    <row r="2922" spans="1:33" x14ac:dyDescent="0.2">
      <c r="A2922" t="s">
        <v>761</v>
      </c>
      <c r="B2922" t="s">
        <v>762</v>
      </c>
      <c r="C2922" t="s">
        <v>34</v>
      </c>
      <c r="D2922" t="s">
        <v>35</v>
      </c>
      <c r="E2922" t="s">
        <v>36</v>
      </c>
      <c r="F2922" t="s">
        <v>37</v>
      </c>
      <c r="G2922" s="1">
        <v>41506</v>
      </c>
      <c r="H2922" s="1">
        <v>40309</v>
      </c>
      <c r="I2922" s="13">
        <v>3548</v>
      </c>
      <c r="J2922" t="s">
        <v>763</v>
      </c>
      <c r="K2922" t="s">
        <v>797</v>
      </c>
      <c r="L2922" t="s">
        <v>798</v>
      </c>
      <c r="M2922" t="s">
        <v>799</v>
      </c>
      <c r="N2922" t="s">
        <v>88</v>
      </c>
      <c r="O2922" t="s">
        <v>89</v>
      </c>
      <c r="P2922">
        <v>2</v>
      </c>
      <c r="Q2922">
        <v>40304</v>
      </c>
      <c r="R2922" s="1" t="b">
        <v>0</v>
      </c>
      <c r="S2922">
        <v>66</v>
      </c>
      <c r="T2922">
        <v>70264</v>
      </c>
      <c r="U2922">
        <v>109922</v>
      </c>
      <c r="V2922">
        <v>9.3931458499373803E-4</v>
      </c>
      <c r="W2922" t="s">
        <v>42</v>
      </c>
      <c r="X2922">
        <v>10527</v>
      </c>
      <c r="Y2922">
        <v>229</v>
      </c>
      <c r="Z2922" t="s">
        <v>80</v>
      </c>
      <c r="AA2922">
        <v>0.149820676306501</v>
      </c>
      <c r="AB2922" t="s">
        <v>217</v>
      </c>
      <c r="AC2922">
        <v>0.63921689925583602</v>
      </c>
      <c r="AD2922" t="s">
        <v>767</v>
      </c>
      <c r="AE2922" t="s">
        <v>13697</v>
      </c>
      <c r="AF2922" t="s">
        <v>13697</v>
      </c>
      <c r="AG2922" t="s">
        <v>84</v>
      </c>
    </row>
    <row r="2923" spans="1:33" x14ac:dyDescent="0.2">
      <c r="A2923" t="s">
        <v>761</v>
      </c>
      <c r="B2923" t="s">
        <v>762</v>
      </c>
      <c r="C2923" t="s">
        <v>34</v>
      </c>
      <c r="D2923" t="s">
        <v>35</v>
      </c>
      <c r="E2923" t="s">
        <v>36</v>
      </c>
      <c r="F2923" t="s">
        <v>37</v>
      </c>
      <c r="G2923" s="1">
        <v>41506</v>
      </c>
      <c r="H2923" s="1">
        <v>40309</v>
      </c>
      <c r="I2923" s="13">
        <v>3548</v>
      </c>
      <c r="J2923" t="s">
        <v>763</v>
      </c>
      <c r="K2923" t="s">
        <v>803</v>
      </c>
      <c r="L2923" t="s">
        <v>804</v>
      </c>
      <c r="M2923" t="s">
        <v>805</v>
      </c>
      <c r="N2923" t="s">
        <v>88</v>
      </c>
      <c r="O2923" t="s">
        <v>89</v>
      </c>
      <c r="P2923">
        <v>2</v>
      </c>
      <c r="Q2923">
        <v>40304</v>
      </c>
      <c r="R2923" s="1" t="b">
        <v>0</v>
      </c>
      <c r="S2923">
        <v>89</v>
      </c>
      <c r="T2923">
        <v>70264</v>
      </c>
      <c r="U2923">
        <v>109922</v>
      </c>
      <c r="V2923">
        <v>1.26665148582489E-3</v>
      </c>
      <c r="W2923" t="s">
        <v>42</v>
      </c>
      <c r="X2923">
        <v>10527</v>
      </c>
      <c r="Y2923">
        <v>229</v>
      </c>
      <c r="Z2923" t="s">
        <v>80</v>
      </c>
      <c r="AA2923">
        <v>0.149820676306501</v>
      </c>
      <c r="AB2923" t="s">
        <v>217</v>
      </c>
      <c r="AC2923">
        <v>0.63921689925583602</v>
      </c>
      <c r="AD2923" t="s">
        <v>767</v>
      </c>
      <c r="AE2923" t="s">
        <v>13697</v>
      </c>
      <c r="AF2923" t="s">
        <v>13697</v>
      </c>
      <c r="AG2923" t="s">
        <v>84</v>
      </c>
    </row>
    <row r="2924" spans="1:33" x14ac:dyDescent="0.2">
      <c r="A2924" t="s">
        <v>761</v>
      </c>
      <c r="B2924" t="s">
        <v>762</v>
      </c>
      <c r="C2924" t="s">
        <v>34</v>
      </c>
      <c r="D2924" t="s">
        <v>35</v>
      </c>
      <c r="E2924" t="s">
        <v>36</v>
      </c>
      <c r="F2924" t="s">
        <v>37</v>
      </c>
      <c r="G2924" s="1">
        <v>41506</v>
      </c>
      <c r="H2924" s="1">
        <v>40309</v>
      </c>
      <c r="I2924" s="13">
        <v>3548</v>
      </c>
      <c r="J2924" t="s">
        <v>763</v>
      </c>
      <c r="K2924" t="s">
        <v>800</v>
      </c>
      <c r="L2924" t="s">
        <v>801</v>
      </c>
      <c r="M2924" t="s">
        <v>802</v>
      </c>
      <c r="N2924" t="s">
        <v>88</v>
      </c>
      <c r="O2924" t="s">
        <v>89</v>
      </c>
      <c r="P2924">
        <v>2</v>
      </c>
      <c r="Q2924">
        <v>40304</v>
      </c>
      <c r="R2924" s="1" t="b">
        <v>0</v>
      </c>
      <c r="S2924">
        <v>175</v>
      </c>
      <c r="T2924">
        <v>70264</v>
      </c>
      <c r="U2924">
        <v>109922</v>
      </c>
      <c r="V2924">
        <v>2.49060685415006E-3</v>
      </c>
      <c r="W2924" t="s">
        <v>55</v>
      </c>
      <c r="X2924">
        <v>10527</v>
      </c>
      <c r="Y2924">
        <v>229</v>
      </c>
      <c r="Z2924" t="s">
        <v>80</v>
      </c>
      <c r="AA2924">
        <v>0.149820676306501</v>
      </c>
      <c r="AB2924" t="s">
        <v>217</v>
      </c>
      <c r="AC2924">
        <v>0.63921689925583602</v>
      </c>
      <c r="AD2924" t="s">
        <v>767</v>
      </c>
      <c r="AE2924" t="s">
        <v>13697</v>
      </c>
      <c r="AF2924" t="s">
        <v>13697</v>
      </c>
      <c r="AG2924" t="s">
        <v>84</v>
      </c>
    </row>
    <row r="2925" spans="1:33" x14ac:dyDescent="0.2">
      <c r="A2925" t="s">
        <v>761</v>
      </c>
      <c r="B2925" t="s">
        <v>762</v>
      </c>
      <c r="C2925" t="s">
        <v>34</v>
      </c>
      <c r="D2925" t="s">
        <v>35</v>
      </c>
      <c r="E2925" t="s">
        <v>36</v>
      </c>
      <c r="F2925" t="s">
        <v>37</v>
      </c>
      <c r="G2925" s="1">
        <v>41506</v>
      </c>
      <c r="H2925" s="1">
        <v>40309</v>
      </c>
      <c r="I2925" s="13">
        <v>3548</v>
      </c>
      <c r="J2925" t="s">
        <v>763</v>
      </c>
      <c r="K2925" t="s">
        <v>792</v>
      </c>
      <c r="L2925" t="s">
        <v>793</v>
      </c>
      <c r="M2925" t="s">
        <v>794</v>
      </c>
      <c r="N2925" t="s">
        <v>795</v>
      </c>
      <c r="O2925" t="s">
        <v>796</v>
      </c>
      <c r="P2925">
        <v>2</v>
      </c>
      <c r="Q2925">
        <v>40304</v>
      </c>
      <c r="R2925" s="1" t="b">
        <v>0</v>
      </c>
      <c r="S2925">
        <v>616</v>
      </c>
      <c r="T2925">
        <v>70264</v>
      </c>
      <c r="U2925">
        <v>109922</v>
      </c>
      <c r="V2925">
        <v>8.7669361266082199E-3</v>
      </c>
      <c r="W2925" t="s">
        <v>469</v>
      </c>
      <c r="X2925">
        <v>10527</v>
      </c>
      <c r="Y2925">
        <v>229</v>
      </c>
      <c r="Z2925" t="s">
        <v>80</v>
      </c>
      <c r="AA2925">
        <v>0.149820676306501</v>
      </c>
      <c r="AB2925" t="s">
        <v>217</v>
      </c>
      <c r="AC2925">
        <v>0.63921689925583602</v>
      </c>
      <c r="AD2925" t="s">
        <v>767</v>
      </c>
      <c r="AE2925" t="s">
        <v>13697</v>
      </c>
      <c r="AF2925" t="s">
        <v>13697</v>
      </c>
      <c r="AG2925" t="s">
        <v>84</v>
      </c>
    </row>
    <row r="2926" spans="1:33" x14ac:dyDescent="0.2">
      <c r="A2926" t="s">
        <v>761</v>
      </c>
      <c r="B2926" t="s">
        <v>762</v>
      </c>
      <c r="C2926" t="s">
        <v>34</v>
      </c>
      <c r="D2926" t="s">
        <v>35</v>
      </c>
      <c r="E2926" t="s">
        <v>36</v>
      </c>
      <c r="F2926" t="s">
        <v>37</v>
      </c>
      <c r="G2926" s="1">
        <v>41506</v>
      </c>
      <c r="H2926" s="1">
        <v>40309</v>
      </c>
      <c r="I2926" s="13">
        <v>3548</v>
      </c>
      <c r="J2926" t="s">
        <v>763</v>
      </c>
      <c r="K2926" t="s">
        <v>786</v>
      </c>
      <c r="L2926" t="s">
        <v>787</v>
      </c>
      <c r="M2926" t="s">
        <v>788</v>
      </c>
      <c r="N2926" t="s">
        <v>282</v>
      </c>
      <c r="O2926" t="s">
        <v>282</v>
      </c>
      <c r="P2926">
        <v>2</v>
      </c>
      <c r="Q2926">
        <v>40304</v>
      </c>
      <c r="R2926" s="1" t="b">
        <v>0</v>
      </c>
      <c r="S2926">
        <v>931</v>
      </c>
      <c r="T2926">
        <v>70264</v>
      </c>
      <c r="U2926">
        <v>109922</v>
      </c>
      <c r="V2926">
        <v>1.3250028464078301E-2</v>
      </c>
      <c r="W2926" t="s">
        <v>529</v>
      </c>
      <c r="X2926">
        <v>10527</v>
      </c>
      <c r="Y2926">
        <v>229</v>
      </c>
      <c r="Z2926" t="s">
        <v>80</v>
      </c>
      <c r="AA2926">
        <v>0.149820676306501</v>
      </c>
      <c r="AB2926" t="s">
        <v>217</v>
      </c>
      <c r="AC2926">
        <v>0.63921689925583602</v>
      </c>
      <c r="AD2926" t="s">
        <v>767</v>
      </c>
      <c r="AE2926" t="s">
        <v>13697</v>
      </c>
      <c r="AF2926" t="s">
        <v>13697</v>
      </c>
      <c r="AG2926" t="s">
        <v>84</v>
      </c>
    </row>
    <row r="2927" spans="1:33" x14ac:dyDescent="0.2">
      <c r="A2927" t="s">
        <v>761</v>
      </c>
      <c r="B2927" t="s">
        <v>762</v>
      </c>
      <c r="C2927" t="s">
        <v>34</v>
      </c>
      <c r="D2927" t="s">
        <v>35</v>
      </c>
      <c r="E2927" t="s">
        <v>36</v>
      </c>
      <c r="F2927" t="s">
        <v>37</v>
      </c>
      <c r="G2927" s="1">
        <v>41506</v>
      </c>
      <c r="H2927" s="1">
        <v>40309</v>
      </c>
      <c r="I2927" s="13">
        <v>3548</v>
      </c>
      <c r="J2927" t="s">
        <v>763</v>
      </c>
      <c r="K2927" t="s">
        <v>783</v>
      </c>
      <c r="L2927" t="s">
        <v>784</v>
      </c>
      <c r="M2927" t="s">
        <v>785</v>
      </c>
      <c r="N2927" t="s">
        <v>53</v>
      </c>
      <c r="O2927" t="s">
        <v>54</v>
      </c>
      <c r="P2927">
        <v>2</v>
      </c>
      <c r="Q2927">
        <v>40304</v>
      </c>
      <c r="R2927" s="1" t="b">
        <v>0</v>
      </c>
      <c r="S2927">
        <v>1233</v>
      </c>
      <c r="T2927">
        <v>70264</v>
      </c>
      <c r="U2927">
        <v>109922</v>
      </c>
      <c r="V2927">
        <v>1.7548104292383002E-2</v>
      </c>
      <c r="W2927" t="s">
        <v>164</v>
      </c>
      <c r="X2927">
        <v>10527</v>
      </c>
      <c r="Y2927">
        <v>229</v>
      </c>
      <c r="Z2927" t="s">
        <v>80</v>
      </c>
      <c r="AA2927">
        <v>0.149820676306501</v>
      </c>
      <c r="AB2927" t="s">
        <v>217</v>
      </c>
      <c r="AC2927">
        <v>0.63921689925583602</v>
      </c>
      <c r="AD2927" t="s">
        <v>767</v>
      </c>
      <c r="AE2927" t="s">
        <v>13697</v>
      </c>
      <c r="AF2927" t="s">
        <v>13697</v>
      </c>
      <c r="AG2927" t="s">
        <v>84</v>
      </c>
    </row>
    <row r="2928" spans="1:33" x14ac:dyDescent="0.2">
      <c r="A2928" t="s">
        <v>761</v>
      </c>
      <c r="B2928" t="s">
        <v>762</v>
      </c>
      <c r="C2928" t="s">
        <v>34</v>
      </c>
      <c r="D2928" t="s">
        <v>35</v>
      </c>
      <c r="E2928" t="s">
        <v>36</v>
      </c>
      <c r="F2928" t="s">
        <v>37</v>
      </c>
      <c r="G2928" s="1">
        <v>41506</v>
      </c>
      <c r="H2928" s="1">
        <v>40309</v>
      </c>
      <c r="I2928" s="13">
        <v>3548</v>
      </c>
      <c r="J2928" t="s">
        <v>763</v>
      </c>
      <c r="K2928" t="s">
        <v>789</v>
      </c>
      <c r="L2928" t="s">
        <v>790</v>
      </c>
      <c r="M2928" t="s">
        <v>791</v>
      </c>
      <c r="N2928" t="s">
        <v>94</v>
      </c>
      <c r="O2928" t="s">
        <v>95</v>
      </c>
      <c r="P2928">
        <v>2</v>
      </c>
      <c r="Q2928">
        <v>40304</v>
      </c>
      <c r="R2928" s="1" t="b">
        <v>0</v>
      </c>
      <c r="S2928">
        <v>1457</v>
      </c>
      <c r="T2928">
        <v>70264</v>
      </c>
      <c r="U2928">
        <v>109922</v>
      </c>
      <c r="V2928">
        <v>2.0736081065695099E-2</v>
      </c>
      <c r="W2928" t="s">
        <v>285</v>
      </c>
      <c r="X2928">
        <v>10527</v>
      </c>
      <c r="Y2928">
        <v>229</v>
      </c>
      <c r="Z2928" t="s">
        <v>80</v>
      </c>
      <c r="AA2928">
        <v>0.149820676306501</v>
      </c>
      <c r="AB2928" t="s">
        <v>217</v>
      </c>
      <c r="AC2928">
        <v>0.63921689925583602</v>
      </c>
      <c r="AD2928" t="s">
        <v>767</v>
      </c>
      <c r="AE2928" t="s">
        <v>13697</v>
      </c>
      <c r="AF2928" t="s">
        <v>13697</v>
      </c>
      <c r="AG2928" t="s">
        <v>84</v>
      </c>
    </row>
    <row r="2929" spans="1:33" x14ac:dyDescent="0.2">
      <c r="A2929" t="s">
        <v>761</v>
      </c>
      <c r="B2929" t="s">
        <v>762</v>
      </c>
      <c r="C2929" t="s">
        <v>34</v>
      </c>
      <c r="D2929" t="s">
        <v>35</v>
      </c>
      <c r="E2929" t="s">
        <v>36</v>
      </c>
      <c r="F2929" t="s">
        <v>37</v>
      </c>
      <c r="G2929" s="1">
        <v>41506</v>
      </c>
      <c r="H2929" s="1">
        <v>40309</v>
      </c>
      <c r="I2929" s="13">
        <v>3548</v>
      </c>
      <c r="J2929" t="s">
        <v>763</v>
      </c>
      <c r="K2929" t="s">
        <v>769</v>
      </c>
      <c r="L2929" t="s">
        <v>770</v>
      </c>
      <c r="M2929" t="s">
        <v>771</v>
      </c>
      <c r="N2929" t="s">
        <v>144</v>
      </c>
      <c r="O2929" t="s">
        <v>145</v>
      </c>
      <c r="P2929">
        <v>2</v>
      </c>
      <c r="Q2929">
        <v>40304</v>
      </c>
      <c r="R2929" s="1" t="b">
        <v>0</v>
      </c>
      <c r="S2929">
        <v>2435</v>
      </c>
      <c r="T2929">
        <v>70264</v>
      </c>
      <c r="U2929">
        <v>109922</v>
      </c>
      <c r="V2929">
        <v>3.4655015370602303E-2</v>
      </c>
      <c r="W2929" t="s">
        <v>295</v>
      </c>
      <c r="X2929">
        <v>10527</v>
      </c>
      <c r="Y2929">
        <v>229</v>
      </c>
      <c r="Z2929" t="s">
        <v>80</v>
      </c>
      <c r="AA2929">
        <v>0.149820676306501</v>
      </c>
      <c r="AB2929" t="s">
        <v>217</v>
      </c>
      <c r="AC2929">
        <v>0.63921689925583602</v>
      </c>
      <c r="AD2929" t="s">
        <v>767</v>
      </c>
      <c r="AE2929">
        <v>-5.3191519804363097E-4</v>
      </c>
      <c r="AF2929" t="s">
        <v>772</v>
      </c>
      <c r="AG2929" t="s">
        <v>84</v>
      </c>
    </row>
    <row r="2930" spans="1:33" x14ac:dyDescent="0.2">
      <c r="A2930" t="s">
        <v>761</v>
      </c>
      <c r="B2930" t="s">
        <v>762</v>
      </c>
      <c r="C2930" t="s">
        <v>34</v>
      </c>
      <c r="D2930" t="s">
        <v>35</v>
      </c>
      <c r="E2930" t="s">
        <v>36</v>
      </c>
      <c r="F2930" t="s">
        <v>37</v>
      </c>
      <c r="G2930" s="1">
        <v>41506</v>
      </c>
      <c r="H2930" s="1">
        <v>40309</v>
      </c>
      <c r="I2930" s="13">
        <v>3548</v>
      </c>
      <c r="J2930" t="s">
        <v>763</v>
      </c>
      <c r="K2930" t="s">
        <v>764</v>
      </c>
      <c r="L2930" t="s">
        <v>765</v>
      </c>
      <c r="M2930" t="s">
        <v>766</v>
      </c>
      <c r="N2930" t="s">
        <v>113</v>
      </c>
      <c r="O2930" t="s">
        <v>114</v>
      </c>
      <c r="P2930">
        <v>2</v>
      </c>
      <c r="Q2930">
        <v>40304</v>
      </c>
      <c r="R2930" s="1" t="b">
        <v>0</v>
      </c>
      <c r="S2930">
        <v>8169</v>
      </c>
      <c r="T2930">
        <v>70264</v>
      </c>
      <c r="U2930">
        <v>109922</v>
      </c>
      <c r="V2930">
        <v>0.11626152795172499</v>
      </c>
      <c r="W2930" t="s">
        <v>260</v>
      </c>
      <c r="X2930">
        <v>10527</v>
      </c>
      <c r="Y2930">
        <v>229</v>
      </c>
      <c r="Z2930" t="s">
        <v>80</v>
      </c>
      <c r="AA2930">
        <v>0.149820676306501</v>
      </c>
      <c r="AB2930" t="s">
        <v>217</v>
      </c>
      <c r="AC2930">
        <v>0.63921689925583602</v>
      </c>
      <c r="AD2930" t="s">
        <v>767</v>
      </c>
      <c r="AE2930">
        <v>-5.5544046304367697E-2</v>
      </c>
      <c r="AF2930" t="s">
        <v>768</v>
      </c>
      <c r="AG2930" t="s">
        <v>84</v>
      </c>
    </row>
    <row r="2931" spans="1:33" x14ac:dyDescent="0.2">
      <c r="A2931" t="s">
        <v>761</v>
      </c>
      <c r="B2931" t="s">
        <v>762</v>
      </c>
      <c r="C2931" t="s">
        <v>34</v>
      </c>
      <c r="D2931" t="s">
        <v>35</v>
      </c>
      <c r="E2931" t="s">
        <v>36</v>
      </c>
      <c r="F2931" t="s">
        <v>37</v>
      </c>
      <c r="G2931" s="1">
        <v>41506</v>
      </c>
      <c r="H2931" s="1">
        <v>40309</v>
      </c>
      <c r="I2931" s="13">
        <v>3548</v>
      </c>
      <c r="J2931" t="s">
        <v>763</v>
      </c>
      <c r="K2931" t="s">
        <v>778</v>
      </c>
      <c r="L2931" t="s">
        <v>779</v>
      </c>
      <c r="M2931" t="s">
        <v>780</v>
      </c>
      <c r="N2931" t="s">
        <v>120</v>
      </c>
      <c r="O2931" t="s">
        <v>121</v>
      </c>
      <c r="P2931">
        <v>2</v>
      </c>
      <c r="Q2931">
        <v>40304</v>
      </c>
      <c r="R2931" s="1" t="b">
        <v>0</v>
      </c>
      <c r="S2931">
        <v>22283</v>
      </c>
      <c r="T2931">
        <v>70264</v>
      </c>
      <c r="U2931">
        <v>109922</v>
      </c>
      <c r="V2931">
        <v>0.317132528748719</v>
      </c>
      <c r="W2931" t="s">
        <v>781</v>
      </c>
      <c r="X2931">
        <v>10527</v>
      </c>
      <c r="Y2931">
        <v>229</v>
      </c>
      <c r="Z2931" t="s">
        <v>80</v>
      </c>
      <c r="AA2931">
        <v>0.149820676306501</v>
      </c>
      <c r="AB2931" t="s">
        <v>217</v>
      </c>
      <c r="AC2931">
        <v>0.63921689925583602</v>
      </c>
      <c r="AD2931" t="s">
        <v>767</v>
      </c>
      <c r="AE2931">
        <v>2.1828607620104301E-2</v>
      </c>
      <c r="AF2931" t="s">
        <v>782</v>
      </c>
      <c r="AG2931" t="s">
        <v>84</v>
      </c>
    </row>
    <row r="2932" spans="1:33" x14ac:dyDescent="0.2">
      <c r="A2932" t="s">
        <v>761</v>
      </c>
      <c r="B2932" t="s">
        <v>762</v>
      </c>
      <c r="C2932" t="s">
        <v>34</v>
      </c>
      <c r="D2932" t="s">
        <v>35</v>
      </c>
      <c r="E2932" t="s">
        <v>36</v>
      </c>
      <c r="F2932" t="s">
        <v>37</v>
      </c>
      <c r="G2932" s="1">
        <v>41506</v>
      </c>
      <c r="H2932" s="1">
        <v>40309</v>
      </c>
      <c r="I2932" s="13">
        <v>3548</v>
      </c>
      <c r="J2932" t="s">
        <v>763</v>
      </c>
      <c r="K2932" t="s">
        <v>773</v>
      </c>
      <c r="L2932" t="s">
        <v>774</v>
      </c>
      <c r="M2932" t="s">
        <v>775</v>
      </c>
      <c r="N2932" t="s">
        <v>77</v>
      </c>
      <c r="O2932" t="s">
        <v>78</v>
      </c>
      <c r="P2932">
        <v>2</v>
      </c>
      <c r="Q2932">
        <v>40304</v>
      </c>
      <c r="R2932" s="1" t="b">
        <v>1</v>
      </c>
      <c r="S2932">
        <v>32810</v>
      </c>
      <c r="T2932">
        <v>70264</v>
      </c>
      <c r="U2932">
        <v>109922</v>
      </c>
      <c r="V2932">
        <v>0.46695320505521998</v>
      </c>
      <c r="W2932" t="s">
        <v>776</v>
      </c>
      <c r="X2932">
        <v>10527</v>
      </c>
      <c r="Y2932">
        <v>229</v>
      </c>
      <c r="Z2932" t="s">
        <v>80</v>
      </c>
      <c r="AA2932">
        <v>0.149820676306501</v>
      </c>
      <c r="AB2932" t="s">
        <v>217</v>
      </c>
      <c r="AC2932">
        <v>0.63921689925583602</v>
      </c>
      <c r="AD2932" t="s">
        <v>767</v>
      </c>
      <c r="AE2932">
        <v>-2.2507172246815799E-2</v>
      </c>
      <c r="AF2932" t="s">
        <v>777</v>
      </c>
      <c r="AG2932" t="s">
        <v>84</v>
      </c>
    </row>
    <row r="2933" spans="1:33" x14ac:dyDescent="0.2">
      <c r="A2933" t="s">
        <v>2603</v>
      </c>
      <c r="B2933" t="s">
        <v>2604</v>
      </c>
      <c r="C2933" t="s">
        <v>34</v>
      </c>
      <c r="D2933" t="s">
        <v>35</v>
      </c>
      <c r="E2933" t="s">
        <v>36</v>
      </c>
      <c r="F2933" t="s">
        <v>37</v>
      </c>
      <c r="G2933" s="1">
        <v>41506</v>
      </c>
      <c r="H2933" s="1">
        <v>40309</v>
      </c>
      <c r="I2933" s="13">
        <v>3574</v>
      </c>
      <c r="J2933" t="s">
        <v>2604</v>
      </c>
      <c r="K2933" t="s">
        <v>2622</v>
      </c>
      <c r="L2933" t="s">
        <v>2623</v>
      </c>
      <c r="M2933" t="s">
        <v>2624</v>
      </c>
      <c r="N2933" t="s">
        <v>88</v>
      </c>
      <c r="O2933" t="s">
        <v>89</v>
      </c>
      <c r="P2933">
        <v>2</v>
      </c>
      <c r="Q2933">
        <v>40304</v>
      </c>
      <c r="R2933" s="1" t="b">
        <v>0</v>
      </c>
      <c r="S2933">
        <v>80</v>
      </c>
      <c r="T2933">
        <v>50088</v>
      </c>
      <c r="U2933">
        <v>68708</v>
      </c>
      <c r="V2933">
        <v>1.59718894745248E-3</v>
      </c>
      <c r="W2933" t="s">
        <v>55</v>
      </c>
      <c r="X2933">
        <v>7647</v>
      </c>
      <c r="Y2933">
        <v>315</v>
      </c>
      <c r="Z2933" t="s">
        <v>80</v>
      </c>
      <c r="AA2933">
        <v>0.469972847787893</v>
      </c>
      <c r="AB2933" t="s">
        <v>2607</v>
      </c>
      <c r="AC2933">
        <v>0.72899807882633705</v>
      </c>
      <c r="AD2933" t="s">
        <v>1349</v>
      </c>
      <c r="AE2933">
        <v>1.59718894745248E-3</v>
      </c>
      <c r="AF2933" t="s">
        <v>55</v>
      </c>
      <c r="AG2933" t="s">
        <v>46</v>
      </c>
    </row>
    <row r="2934" spans="1:33" x14ac:dyDescent="0.2">
      <c r="A2934" t="s">
        <v>2603</v>
      </c>
      <c r="B2934" t="s">
        <v>2604</v>
      </c>
      <c r="C2934" t="s">
        <v>34</v>
      </c>
      <c r="D2934" t="s">
        <v>35</v>
      </c>
      <c r="E2934" t="s">
        <v>36</v>
      </c>
      <c r="F2934" t="s">
        <v>37</v>
      </c>
      <c r="G2934" s="1">
        <v>41506</v>
      </c>
      <c r="H2934" s="1">
        <v>40309</v>
      </c>
      <c r="I2934" s="13">
        <v>3574</v>
      </c>
      <c r="J2934" t="s">
        <v>2604</v>
      </c>
      <c r="K2934" t="s">
        <v>2611</v>
      </c>
      <c r="L2934" t="s">
        <v>2612</v>
      </c>
      <c r="M2934" t="s">
        <v>2613</v>
      </c>
      <c r="N2934" t="s">
        <v>94</v>
      </c>
      <c r="O2934" t="s">
        <v>95</v>
      </c>
      <c r="P2934">
        <v>2</v>
      </c>
      <c r="Q2934">
        <v>40304</v>
      </c>
      <c r="R2934" s="1" t="b">
        <v>0</v>
      </c>
      <c r="S2934">
        <v>594</v>
      </c>
      <c r="T2934">
        <v>50088</v>
      </c>
      <c r="U2934">
        <v>68708</v>
      </c>
      <c r="V2934">
        <v>1.18591279348347E-2</v>
      </c>
      <c r="W2934" t="s">
        <v>584</v>
      </c>
      <c r="X2934">
        <v>7647</v>
      </c>
      <c r="Y2934">
        <v>315</v>
      </c>
      <c r="Z2934" t="s">
        <v>80</v>
      </c>
      <c r="AA2934">
        <v>0.469972847787893</v>
      </c>
      <c r="AB2934" t="s">
        <v>2607</v>
      </c>
      <c r="AC2934">
        <v>0.72899807882633705</v>
      </c>
      <c r="AD2934" t="s">
        <v>1349</v>
      </c>
      <c r="AE2934" t="s">
        <v>13697</v>
      </c>
      <c r="AF2934" t="s">
        <v>13697</v>
      </c>
      <c r="AG2934" t="s">
        <v>46</v>
      </c>
    </row>
    <row r="2935" spans="1:33" x14ac:dyDescent="0.2">
      <c r="A2935" t="s">
        <v>2603</v>
      </c>
      <c r="B2935" t="s">
        <v>2604</v>
      </c>
      <c r="C2935" t="s">
        <v>34</v>
      </c>
      <c r="D2935" t="s">
        <v>35</v>
      </c>
      <c r="E2935" t="s">
        <v>36</v>
      </c>
      <c r="F2935" t="s">
        <v>37</v>
      </c>
      <c r="G2935" s="1">
        <v>41506</v>
      </c>
      <c r="H2935" s="1">
        <v>40309</v>
      </c>
      <c r="I2935" s="13">
        <v>3574</v>
      </c>
      <c r="J2935" t="s">
        <v>2604</v>
      </c>
      <c r="K2935" t="s">
        <v>1827</v>
      </c>
      <c r="L2935" t="s">
        <v>2614</v>
      </c>
      <c r="M2935" t="s">
        <v>2615</v>
      </c>
      <c r="N2935" t="s">
        <v>282</v>
      </c>
      <c r="O2935" t="s">
        <v>282</v>
      </c>
      <c r="P2935">
        <v>2</v>
      </c>
      <c r="Q2935">
        <v>40304</v>
      </c>
      <c r="R2935" s="1" t="b">
        <v>0</v>
      </c>
      <c r="S2935">
        <v>729</v>
      </c>
      <c r="T2935">
        <v>50088</v>
      </c>
      <c r="U2935">
        <v>68708</v>
      </c>
      <c r="V2935">
        <v>1.45543842836608E-2</v>
      </c>
      <c r="W2935" t="s">
        <v>272</v>
      </c>
      <c r="X2935">
        <v>7647</v>
      </c>
      <c r="Y2935">
        <v>315</v>
      </c>
      <c r="Z2935" t="s">
        <v>80</v>
      </c>
      <c r="AA2935">
        <v>0.469972847787893</v>
      </c>
      <c r="AB2935" t="s">
        <v>2607</v>
      </c>
      <c r="AC2935">
        <v>0.72899807882633705</v>
      </c>
      <c r="AD2935" t="s">
        <v>1349</v>
      </c>
      <c r="AE2935">
        <v>-8.1986712183833802E-3</v>
      </c>
      <c r="AF2935" t="s">
        <v>700</v>
      </c>
      <c r="AG2935" t="s">
        <v>46</v>
      </c>
    </row>
    <row r="2936" spans="1:33" x14ac:dyDescent="0.2">
      <c r="A2936" t="s">
        <v>2603</v>
      </c>
      <c r="B2936" t="s">
        <v>2604</v>
      </c>
      <c r="C2936" t="s">
        <v>34</v>
      </c>
      <c r="D2936" t="s">
        <v>35</v>
      </c>
      <c r="E2936" t="s">
        <v>36</v>
      </c>
      <c r="F2936" t="s">
        <v>37</v>
      </c>
      <c r="G2936" s="1">
        <v>41506</v>
      </c>
      <c r="H2936" s="1">
        <v>40309</v>
      </c>
      <c r="I2936" s="13">
        <v>3574</v>
      </c>
      <c r="J2936" t="s">
        <v>2604</v>
      </c>
      <c r="K2936" t="s">
        <v>2619</v>
      </c>
      <c r="L2936" t="s">
        <v>2620</v>
      </c>
      <c r="M2936" t="s">
        <v>2621</v>
      </c>
      <c r="N2936" t="s">
        <v>144</v>
      </c>
      <c r="O2936" t="s">
        <v>145</v>
      </c>
      <c r="P2936">
        <v>2</v>
      </c>
      <c r="Q2936">
        <v>40304</v>
      </c>
      <c r="R2936" s="1" t="b">
        <v>0</v>
      </c>
      <c r="S2936">
        <v>1728</v>
      </c>
      <c r="T2936">
        <v>50088</v>
      </c>
      <c r="U2936">
        <v>68708</v>
      </c>
      <c r="V2936">
        <v>3.4499281264973598E-2</v>
      </c>
      <c r="W2936" t="s">
        <v>559</v>
      </c>
      <c r="X2936">
        <v>7647</v>
      </c>
      <c r="Y2936">
        <v>315</v>
      </c>
      <c r="Z2936" t="s">
        <v>80</v>
      </c>
      <c r="AA2936">
        <v>0.469972847787893</v>
      </c>
      <c r="AB2936" t="s">
        <v>2607</v>
      </c>
      <c r="AC2936">
        <v>0.72899807882633705</v>
      </c>
      <c r="AD2936" t="s">
        <v>1349</v>
      </c>
      <c r="AE2936">
        <v>1.23883627949721E-2</v>
      </c>
      <c r="AF2936" t="s">
        <v>584</v>
      </c>
      <c r="AG2936" t="s">
        <v>46</v>
      </c>
    </row>
    <row r="2937" spans="1:33" x14ac:dyDescent="0.2">
      <c r="A2937" t="s">
        <v>2603</v>
      </c>
      <c r="B2937" t="s">
        <v>2604</v>
      </c>
      <c r="C2937" t="s">
        <v>34</v>
      </c>
      <c r="D2937" t="s">
        <v>35</v>
      </c>
      <c r="E2937" t="s">
        <v>36</v>
      </c>
      <c r="F2937" t="s">
        <v>37</v>
      </c>
      <c r="G2937" s="1">
        <v>41506</v>
      </c>
      <c r="H2937" s="1">
        <v>40309</v>
      </c>
      <c r="I2937" s="13">
        <v>3574</v>
      </c>
      <c r="J2937" t="s">
        <v>2604</v>
      </c>
      <c r="K2937" t="s">
        <v>2608</v>
      </c>
      <c r="L2937" t="s">
        <v>2609</v>
      </c>
      <c r="M2937" t="s">
        <v>2610</v>
      </c>
      <c r="N2937" t="s">
        <v>113</v>
      </c>
      <c r="O2937" t="s">
        <v>114</v>
      </c>
      <c r="P2937">
        <v>2</v>
      </c>
      <c r="Q2937">
        <v>40304</v>
      </c>
      <c r="R2937" s="1" t="b">
        <v>0</v>
      </c>
      <c r="S2937">
        <v>2508</v>
      </c>
      <c r="T2937">
        <v>50088</v>
      </c>
      <c r="U2937">
        <v>68708</v>
      </c>
      <c r="V2937">
        <v>5.0071873502635401E-2</v>
      </c>
      <c r="W2937" t="s">
        <v>1176</v>
      </c>
      <c r="X2937">
        <v>7647</v>
      </c>
      <c r="Y2937">
        <v>315</v>
      </c>
      <c r="Z2937" t="s">
        <v>80</v>
      </c>
      <c r="AA2937">
        <v>0.469972847787893</v>
      </c>
      <c r="AB2937" t="s">
        <v>2607</v>
      </c>
      <c r="AC2937">
        <v>0.72899807882633705</v>
      </c>
      <c r="AD2937" t="s">
        <v>1349</v>
      </c>
      <c r="AE2937">
        <v>-4.3466087498242198E-2</v>
      </c>
      <c r="AF2937" t="s">
        <v>2095</v>
      </c>
      <c r="AG2937" t="s">
        <v>46</v>
      </c>
    </row>
    <row r="2938" spans="1:33" x14ac:dyDescent="0.2">
      <c r="A2938" t="s">
        <v>2603</v>
      </c>
      <c r="B2938" t="s">
        <v>2604</v>
      </c>
      <c r="C2938" t="s">
        <v>34</v>
      </c>
      <c r="D2938" t="s">
        <v>35</v>
      </c>
      <c r="E2938" t="s">
        <v>36</v>
      </c>
      <c r="F2938" t="s">
        <v>37</v>
      </c>
      <c r="G2938" s="1">
        <v>41506</v>
      </c>
      <c r="H2938" s="1">
        <v>40309</v>
      </c>
      <c r="I2938" s="13">
        <v>3574</v>
      </c>
      <c r="J2938" t="s">
        <v>2604</v>
      </c>
      <c r="K2938" t="s">
        <v>2616</v>
      </c>
      <c r="L2938" t="s">
        <v>2617</v>
      </c>
      <c r="M2938" t="s">
        <v>2618</v>
      </c>
      <c r="N2938" t="s">
        <v>77</v>
      </c>
      <c r="O2938" t="s">
        <v>78</v>
      </c>
      <c r="P2938">
        <v>2</v>
      </c>
      <c r="Q2938">
        <v>40304</v>
      </c>
      <c r="R2938" s="1" t="b">
        <v>0</v>
      </c>
      <c r="S2938">
        <v>18401</v>
      </c>
      <c r="T2938">
        <v>50088</v>
      </c>
      <c r="U2938">
        <v>68708</v>
      </c>
      <c r="V2938">
        <v>0.367373422775914</v>
      </c>
      <c r="W2938" t="s">
        <v>1683</v>
      </c>
      <c r="X2938">
        <v>7647</v>
      </c>
      <c r="Y2938">
        <v>315</v>
      </c>
      <c r="Z2938" t="s">
        <v>80</v>
      </c>
      <c r="AA2938">
        <v>0.469972847787893</v>
      </c>
      <c r="AB2938" t="s">
        <v>2607</v>
      </c>
      <c r="AC2938">
        <v>0.72899807882633705</v>
      </c>
      <c r="AD2938" t="s">
        <v>1349</v>
      </c>
      <c r="AE2938">
        <v>2.1004707692115501E-2</v>
      </c>
      <c r="AF2938" t="s">
        <v>285</v>
      </c>
      <c r="AG2938" t="s">
        <v>46</v>
      </c>
    </row>
    <row r="2939" spans="1:33" x14ac:dyDescent="0.2">
      <c r="A2939" t="s">
        <v>2603</v>
      </c>
      <c r="B2939" t="s">
        <v>2604</v>
      </c>
      <c r="C2939" t="s">
        <v>34</v>
      </c>
      <c r="D2939" t="s">
        <v>35</v>
      </c>
      <c r="E2939" t="s">
        <v>36</v>
      </c>
      <c r="F2939" t="s">
        <v>37</v>
      </c>
      <c r="G2939" s="1">
        <v>41506</v>
      </c>
      <c r="H2939" s="1">
        <v>40309</v>
      </c>
      <c r="I2939" s="13">
        <v>3574</v>
      </c>
      <c r="J2939" t="s">
        <v>2604</v>
      </c>
      <c r="K2939" t="s">
        <v>549</v>
      </c>
      <c r="L2939" t="s">
        <v>2605</v>
      </c>
      <c r="M2939" t="s">
        <v>2606</v>
      </c>
      <c r="N2939" t="s">
        <v>120</v>
      </c>
      <c r="O2939" t="s">
        <v>121</v>
      </c>
      <c r="P2939">
        <v>2</v>
      </c>
      <c r="Q2939">
        <v>40304</v>
      </c>
      <c r="R2939" s="1" t="b">
        <v>1</v>
      </c>
      <c r="S2939">
        <v>26048</v>
      </c>
      <c r="T2939">
        <v>50088</v>
      </c>
      <c r="U2939">
        <v>68708</v>
      </c>
      <c r="V2939">
        <v>0.52004472129052903</v>
      </c>
      <c r="W2939" t="s">
        <v>249</v>
      </c>
      <c r="X2939">
        <v>7647</v>
      </c>
      <c r="Y2939">
        <v>315</v>
      </c>
      <c r="Z2939" t="s">
        <v>80</v>
      </c>
      <c r="AA2939">
        <v>0.469972847787893</v>
      </c>
      <c r="AB2939" t="s">
        <v>2607</v>
      </c>
      <c r="AC2939">
        <v>0.72899807882633705</v>
      </c>
      <c r="AD2939" t="s">
        <v>1349</v>
      </c>
      <c r="AE2939">
        <v>4.8153713472508502E-3</v>
      </c>
      <c r="AF2939" t="s">
        <v>475</v>
      </c>
      <c r="AG2939" t="s">
        <v>46</v>
      </c>
    </row>
    <row r="2940" spans="1:33" x14ac:dyDescent="0.2">
      <c r="A2940" t="s">
        <v>10999</v>
      </c>
      <c r="B2940" t="s">
        <v>11000</v>
      </c>
      <c r="C2940" t="s">
        <v>34</v>
      </c>
      <c r="D2940" t="s">
        <v>35</v>
      </c>
      <c r="E2940" t="s">
        <v>36</v>
      </c>
      <c r="F2940" t="s">
        <v>37</v>
      </c>
      <c r="G2940" s="1">
        <v>41506</v>
      </c>
      <c r="H2940" s="1">
        <v>40309</v>
      </c>
      <c r="I2940" s="13">
        <v>3592</v>
      </c>
      <c r="J2940" t="s">
        <v>11000</v>
      </c>
      <c r="K2940" t="s">
        <v>11008</v>
      </c>
      <c r="L2940" t="s">
        <v>11009</v>
      </c>
      <c r="M2940" t="s">
        <v>11010</v>
      </c>
      <c r="N2940" t="s">
        <v>11011</v>
      </c>
      <c r="O2940" t="s">
        <v>11012</v>
      </c>
      <c r="P2940">
        <v>2</v>
      </c>
      <c r="Q2940">
        <v>40304</v>
      </c>
      <c r="R2940" s="1" t="b">
        <v>0</v>
      </c>
      <c r="S2940">
        <v>270</v>
      </c>
      <c r="T2940">
        <v>53720</v>
      </c>
      <c r="U2940">
        <v>72844</v>
      </c>
      <c r="V2940">
        <v>5.0260610573343301E-3</v>
      </c>
      <c r="W2940" t="s">
        <v>475</v>
      </c>
      <c r="X2940">
        <v>16769</v>
      </c>
      <c r="Y2940">
        <v>49</v>
      </c>
      <c r="Z2940" t="s">
        <v>80</v>
      </c>
      <c r="AA2940">
        <v>0.31215562174236799</v>
      </c>
      <c r="AB2940" t="s">
        <v>2862</v>
      </c>
      <c r="AC2940">
        <v>0.73746636648179698</v>
      </c>
      <c r="AD2940" t="s">
        <v>11003</v>
      </c>
      <c r="AE2940" t="s">
        <v>13697</v>
      </c>
      <c r="AF2940" t="s">
        <v>13697</v>
      </c>
      <c r="AG2940" t="s">
        <v>84</v>
      </c>
    </row>
    <row r="2941" spans="1:33" x14ac:dyDescent="0.2">
      <c r="A2941" t="s">
        <v>10999</v>
      </c>
      <c r="B2941" t="s">
        <v>11000</v>
      </c>
      <c r="C2941" t="s">
        <v>34</v>
      </c>
      <c r="D2941" t="s">
        <v>35</v>
      </c>
      <c r="E2941" t="s">
        <v>36</v>
      </c>
      <c r="F2941" t="s">
        <v>37</v>
      </c>
      <c r="G2941" s="1">
        <v>41506</v>
      </c>
      <c r="H2941" s="1">
        <v>40309</v>
      </c>
      <c r="I2941" s="13">
        <v>3592</v>
      </c>
      <c r="J2941" t="s">
        <v>11000</v>
      </c>
      <c r="K2941" t="s">
        <v>11019</v>
      </c>
      <c r="L2941" t="s">
        <v>11020</v>
      </c>
      <c r="M2941" t="s">
        <v>11021</v>
      </c>
      <c r="N2941" t="s">
        <v>282</v>
      </c>
      <c r="O2941" t="s">
        <v>282</v>
      </c>
      <c r="P2941">
        <v>2</v>
      </c>
      <c r="Q2941">
        <v>40304</v>
      </c>
      <c r="R2941" s="1" t="b">
        <v>0</v>
      </c>
      <c r="S2941">
        <v>482</v>
      </c>
      <c r="T2941">
        <v>53720</v>
      </c>
      <c r="U2941">
        <v>72844</v>
      </c>
      <c r="V2941">
        <v>8.9724497393894303E-3</v>
      </c>
      <c r="W2941" t="s">
        <v>469</v>
      </c>
      <c r="X2941">
        <v>16769</v>
      </c>
      <c r="Y2941">
        <v>49</v>
      </c>
      <c r="Z2941" t="s">
        <v>80</v>
      </c>
      <c r="AA2941">
        <v>0.31215562174236799</v>
      </c>
      <c r="AB2941" t="s">
        <v>2862</v>
      </c>
      <c r="AC2941">
        <v>0.73746636648179698</v>
      </c>
      <c r="AD2941" t="s">
        <v>11003</v>
      </c>
      <c r="AE2941" t="s">
        <v>13697</v>
      </c>
      <c r="AF2941" t="s">
        <v>13697</v>
      </c>
      <c r="AG2941" t="s">
        <v>84</v>
      </c>
    </row>
    <row r="2942" spans="1:33" x14ac:dyDescent="0.2">
      <c r="A2942" t="s">
        <v>10999</v>
      </c>
      <c r="B2942" t="s">
        <v>11000</v>
      </c>
      <c r="C2942" t="s">
        <v>34</v>
      </c>
      <c r="D2942" t="s">
        <v>35</v>
      </c>
      <c r="E2942" t="s">
        <v>36</v>
      </c>
      <c r="F2942" t="s">
        <v>37</v>
      </c>
      <c r="G2942" s="1">
        <v>41506</v>
      </c>
      <c r="H2942" s="1">
        <v>40309</v>
      </c>
      <c r="I2942" s="13">
        <v>3592</v>
      </c>
      <c r="J2942" t="s">
        <v>11000</v>
      </c>
      <c r="K2942" t="s">
        <v>11013</v>
      </c>
      <c r="L2942" t="s">
        <v>11014</v>
      </c>
      <c r="M2942" t="s">
        <v>11015</v>
      </c>
      <c r="N2942" t="s">
        <v>94</v>
      </c>
      <c r="O2942" t="s">
        <v>95</v>
      </c>
      <c r="P2942">
        <v>2</v>
      </c>
      <c r="Q2942">
        <v>40304</v>
      </c>
      <c r="R2942" s="1" t="b">
        <v>0</v>
      </c>
      <c r="S2942">
        <v>825</v>
      </c>
      <c r="T2942">
        <v>53720</v>
      </c>
      <c r="U2942">
        <v>72844</v>
      </c>
      <c r="V2942">
        <v>1.5357408786299299E-2</v>
      </c>
      <c r="W2942" t="s">
        <v>272</v>
      </c>
      <c r="X2942">
        <v>16769</v>
      </c>
      <c r="Y2942">
        <v>49</v>
      </c>
      <c r="Z2942" t="s">
        <v>80</v>
      </c>
      <c r="AA2942">
        <v>0.31215562174236799</v>
      </c>
      <c r="AB2942" t="s">
        <v>2862</v>
      </c>
      <c r="AC2942">
        <v>0.73746636648179698</v>
      </c>
      <c r="AD2942" t="s">
        <v>11003</v>
      </c>
      <c r="AE2942" t="s">
        <v>13697</v>
      </c>
      <c r="AF2942" t="s">
        <v>13697</v>
      </c>
      <c r="AG2942" t="s">
        <v>84</v>
      </c>
    </row>
    <row r="2943" spans="1:33" x14ac:dyDescent="0.2">
      <c r="A2943" t="s">
        <v>10999</v>
      </c>
      <c r="B2943" t="s">
        <v>11000</v>
      </c>
      <c r="C2943" t="s">
        <v>34</v>
      </c>
      <c r="D2943" t="s">
        <v>35</v>
      </c>
      <c r="E2943" t="s">
        <v>36</v>
      </c>
      <c r="F2943" t="s">
        <v>37</v>
      </c>
      <c r="G2943" s="1">
        <v>41506</v>
      </c>
      <c r="H2943" s="1">
        <v>40309</v>
      </c>
      <c r="I2943" s="13">
        <v>3592</v>
      </c>
      <c r="J2943" t="s">
        <v>11000</v>
      </c>
      <c r="K2943" t="s">
        <v>11016</v>
      </c>
      <c r="L2943" t="s">
        <v>11017</v>
      </c>
      <c r="M2943" t="s">
        <v>11018</v>
      </c>
      <c r="N2943" t="s">
        <v>144</v>
      </c>
      <c r="O2943" t="s">
        <v>145</v>
      </c>
      <c r="P2943">
        <v>2</v>
      </c>
      <c r="Q2943">
        <v>40304</v>
      </c>
      <c r="R2943" s="1" t="b">
        <v>0</v>
      </c>
      <c r="S2943">
        <v>1243</v>
      </c>
      <c r="T2943">
        <v>53720</v>
      </c>
      <c r="U2943">
        <v>72844</v>
      </c>
      <c r="V2943">
        <v>2.3138495904691001E-2</v>
      </c>
      <c r="W2943" t="s">
        <v>430</v>
      </c>
      <c r="X2943">
        <v>16769</v>
      </c>
      <c r="Y2943">
        <v>49</v>
      </c>
      <c r="Z2943" t="s">
        <v>80</v>
      </c>
      <c r="AA2943">
        <v>0.31215562174236799</v>
      </c>
      <c r="AB2943" t="s">
        <v>2862</v>
      </c>
      <c r="AC2943">
        <v>0.73746636648179698</v>
      </c>
      <c r="AD2943" t="s">
        <v>11003</v>
      </c>
      <c r="AE2943">
        <v>9.0419385610364805E-3</v>
      </c>
      <c r="AF2943" t="s">
        <v>469</v>
      </c>
      <c r="AG2943" t="s">
        <v>84</v>
      </c>
    </row>
    <row r="2944" spans="1:33" x14ac:dyDescent="0.2">
      <c r="A2944" t="s">
        <v>10999</v>
      </c>
      <c r="B2944" t="s">
        <v>11000</v>
      </c>
      <c r="C2944" t="s">
        <v>34</v>
      </c>
      <c r="D2944" t="s">
        <v>35</v>
      </c>
      <c r="E2944" t="s">
        <v>36</v>
      </c>
      <c r="F2944" t="s">
        <v>37</v>
      </c>
      <c r="G2944" s="1">
        <v>41506</v>
      </c>
      <c r="H2944" s="1">
        <v>40309</v>
      </c>
      <c r="I2944" s="13">
        <v>3592</v>
      </c>
      <c r="J2944" t="s">
        <v>11000</v>
      </c>
      <c r="K2944" t="s">
        <v>961</v>
      </c>
      <c r="L2944" t="s">
        <v>11006</v>
      </c>
      <c r="M2944" t="s">
        <v>11007</v>
      </c>
      <c r="N2944" t="s">
        <v>113</v>
      </c>
      <c r="O2944" t="s">
        <v>114</v>
      </c>
      <c r="P2944">
        <v>2</v>
      </c>
      <c r="Q2944">
        <v>40304</v>
      </c>
      <c r="R2944" s="1" t="b">
        <v>0</v>
      </c>
      <c r="S2944">
        <v>3795</v>
      </c>
      <c r="T2944">
        <v>53720</v>
      </c>
      <c r="U2944">
        <v>72844</v>
      </c>
      <c r="V2944">
        <v>7.0644080416976895E-2</v>
      </c>
      <c r="W2944" t="s">
        <v>592</v>
      </c>
      <c r="X2944">
        <v>16769</v>
      </c>
      <c r="Y2944">
        <v>49</v>
      </c>
      <c r="Z2944" t="s">
        <v>80</v>
      </c>
      <c r="AA2944">
        <v>0.31215562174236799</v>
      </c>
      <c r="AB2944" t="s">
        <v>2862</v>
      </c>
      <c r="AC2944">
        <v>0.73746636648179698</v>
      </c>
      <c r="AD2944" t="s">
        <v>11003</v>
      </c>
      <c r="AE2944">
        <v>-2.0535385869435801E-2</v>
      </c>
      <c r="AF2944" t="s">
        <v>256</v>
      </c>
      <c r="AG2944" t="s">
        <v>84</v>
      </c>
    </row>
    <row r="2945" spans="1:33" x14ac:dyDescent="0.2">
      <c r="A2945" t="s">
        <v>10999</v>
      </c>
      <c r="B2945" t="s">
        <v>11000</v>
      </c>
      <c r="C2945" t="s">
        <v>34</v>
      </c>
      <c r="D2945" t="s">
        <v>35</v>
      </c>
      <c r="E2945" t="s">
        <v>36</v>
      </c>
      <c r="F2945" t="s">
        <v>37</v>
      </c>
      <c r="G2945" s="1">
        <v>41506</v>
      </c>
      <c r="H2945" s="1">
        <v>40309</v>
      </c>
      <c r="I2945" s="13">
        <v>3592</v>
      </c>
      <c r="J2945" t="s">
        <v>11000</v>
      </c>
      <c r="K2945" t="s">
        <v>4998</v>
      </c>
      <c r="L2945" t="s">
        <v>11001</v>
      </c>
      <c r="M2945" t="s">
        <v>11002</v>
      </c>
      <c r="N2945" t="s">
        <v>120</v>
      </c>
      <c r="O2945" t="s">
        <v>121</v>
      </c>
      <c r="P2945">
        <v>2</v>
      </c>
      <c r="Q2945">
        <v>40304</v>
      </c>
      <c r="R2945" s="1" t="b">
        <v>0</v>
      </c>
      <c r="S2945">
        <v>15168</v>
      </c>
      <c r="T2945">
        <v>53720</v>
      </c>
      <c r="U2945">
        <v>72844</v>
      </c>
      <c r="V2945">
        <v>0.28235294117647097</v>
      </c>
      <c r="W2945" t="s">
        <v>283</v>
      </c>
      <c r="X2945">
        <v>16769</v>
      </c>
      <c r="Y2945">
        <v>49</v>
      </c>
      <c r="Z2945" t="s">
        <v>80</v>
      </c>
      <c r="AA2945">
        <v>0.31215562174236799</v>
      </c>
      <c r="AB2945" t="s">
        <v>2862</v>
      </c>
      <c r="AC2945">
        <v>0.73746636648179698</v>
      </c>
      <c r="AD2945" t="s">
        <v>11003</v>
      </c>
      <c r="AE2945">
        <v>-7.9920434256407796E-2</v>
      </c>
      <c r="AF2945" t="s">
        <v>6631</v>
      </c>
      <c r="AG2945" t="s">
        <v>84</v>
      </c>
    </row>
    <row r="2946" spans="1:33" x14ac:dyDescent="0.2">
      <c r="A2946" t="s">
        <v>10999</v>
      </c>
      <c r="B2946" t="s">
        <v>11000</v>
      </c>
      <c r="C2946" t="s">
        <v>34</v>
      </c>
      <c r="D2946" t="s">
        <v>35</v>
      </c>
      <c r="E2946" t="s">
        <v>36</v>
      </c>
      <c r="F2946" t="s">
        <v>37</v>
      </c>
      <c r="G2946" s="1">
        <v>41506</v>
      </c>
      <c r="H2946" s="1">
        <v>40309</v>
      </c>
      <c r="I2946" s="13">
        <v>3592</v>
      </c>
      <c r="J2946" t="s">
        <v>11000</v>
      </c>
      <c r="K2946" t="s">
        <v>3586</v>
      </c>
      <c r="L2946" t="s">
        <v>11004</v>
      </c>
      <c r="M2946" t="s">
        <v>11005</v>
      </c>
      <c r="N2946" t="s">
        <v>77</v>
      </c>
      <c r="O2946" t="s">
        <v>78</v>
      </c>
      <c r="P2946">
        <v>2</v>
      </c>
      <c r="Q2946">
        <v>40304</v>
      </c>
      <c r="R2946" s="1" t="b">
        <v>1</v>
      </c>
      <c r="S2946">
        <v>31937</v>
      </c>
      <c r="T2946">
        <v>53720</v>
      </c>
      <c r="U2946">
        <v>72844</v>
      </c>
      <c r="V2946">
        <v>0.59450856291883802</v>
      </c>
      <c r="W2946" t="s">
        <v>9385</v>
      </c>
      <c r="X2946">
        <v>16769</v>
      </c>
      <c r="Y2946">
        <v>49</v>
      </c>
      <c r="Z2946" t="s">
        <v>80</v>
      </c>
      <c r="AA2946">
        <v>0.31215562174236799</v>
      </c>
      <c r="AB2946" t="s">
        <v>2862</v>
      </c>
      <c r="AC2946">
        <v>0.73746636648179698</v>
      </c>
      <c r="AD2946" t="s">
        <v>11003</v>
      </c>
      <c r="AE2946">
        <v>7.63989682967159E-2</v>
      </c>
      <c r="AF2946" t="s">
        <v>1320</v>
      </c>
      <c r="AG2946" t="s">
        <v>84</v>
      </c>
    </row>
    <row r="2947" spans="1:33" x14ac:dyDescent="0.2">
      <c r="A2947" t="s">
        <v>11022</v>
      </c>
      <c r="B2947" t="s">
        <v>11023</v>
      </c>
      <c r="C2947" t="s">
        <v>34</v>
      </c>
      <c r="D2947" t="s">
        <v>35</v>
      </c>
      <c r="E2947" t="s">
        <v>36</v>
      </c>
      <c r="F2947" t="s">
        <v>37</v>
      </c>
      <c r="G2947" s="1">
        <v>41506</v>
      </c>
      <c r="H2947" s="1">
        <v>40309</v>
      </c>
      <c r="I2947" s="13">
        <v>3593</v>
      </c>
      <c r="J2947" t="s">
        <v>11023</v>
      </c>
      <c r="K2947" t="s">
        <v>6336</v>
      </c>
      <c r="L2947" t="s">
        <v>11039</v>
      </c>
      <c r="M2947" t="s">
        <v>11040</v>
      </c>
      <c r="N2947" t="s">
        <v>196</v>
      </c>
      <c r="O2947" t="s">
        <v>197</v>
      </c>
      <c r="P2947">
        <v>2</v>
      </c>
      <c r="Q2947">
        <v>40304</v>
      </c>
      <c r="R2947" s="1" t="b">
        <v>0</v>
      </c>
      <c r="S2947">
        <v>131</v>
      </c>
      <c r="T2947">
        <v>48928</v>
      </c>
      <c r="U2947">
        <v>71041</v>
      </c>
      <c r="V2947">
        <v>2.6774035317200799E-3</v>
      </c>
      <c r="W2947" t="s">
        <v>65</v>
      </c>
      <c r="X2947">
        <v>5889</v>
      </c>
      <c r="Y2947">
        <v>391</v>
      </c>
      <c r="Z2947" t="s">
        <v>80</v>
      </c>
      <c r="AA2947">
        <v>0.12036052975801199</v>
      </c>
      <c r="AB2947" t="s">
        <v>115</v>
      </c>
      <c r="AC2947">
        <v>0.68872904379161304</v>
      </c>
      <c r="AD2947" t="s">
        <v>4177</v>
      </c>
      <c r="AE2947" t="s">
        <v>13697</v>
      </c>
      <c r="AF2947" t="s">
        <v>13697</v>
      </c>
      <c r="AG2947" t="s">
        <v>84</v>
      </c>
    </row>
    <row r="2948" spans="1:33" x14ac:dyDescent="0.2">
      <c r="A2948" t="s">
        <v>11022</v>
      </c>
      <c r="B2948" t="s">
        <v>11023</v>
      </c>
      <c r="C2948" t="s">
        <v>34</v>
      </c>
      <c r="D2948" t="s">
        <v>35</v>
      </c>
      <c r="E2948" t="s">
        <v>36</v>
      </c>
      <c r="F2948" t="s">
        <v>37</v>
      </c>
      <c r="G2948" s="1">
        <v>41506</v>
      </c>
      <c r="H2948" s="1">
        <v>40309</v>
      </c>
      <c r="I2948" s="13">
        <v>3593</v>
      </c>
      <c r="J2948" t="s">
        <v>11023</v>
      </c>
      <c r="K2948" t="s">
        <v>2323</v>
      </c>
      <c r="L2948" t="s">
        <v>11024</v>
      </c>
      <c r="M2948" t="s">
        <v>11025</v>
      </c>
      <c r="N2948" t="s">
        <v>1044</v>
      </c>
      <c r="O2948" t="s">
        <v>212</v>
      </c>
      <c r="P2948">
        <v>2</v>
      </c>
      <c r="Q2948">
        <v>40304</v>
      </c>
      <c r="R2948" s="1" t="b">
        <v>0</v>
      </c>
      <c r="S2948">
        <v>643</v>
      </c>
      <c r="T2948">
        <v>48928</v>
      </c>
      <c r="U2948">
        <v>71041</v>
      </c>
      <c r="V2948">
        <v>1.31417593198169E-2</v>
      </c>
      <c r="W2948" t="s">
        <v>529</v>
      </c>
      <c r="X2948">
        <v>5889</v>
      </c>
      <c r="Y2948">
        <v>391</v>
      </c>
      <c r="Z2948" t="s">
        <v>80</v>
      </c>
      <c r="AA2948">
        <v>0.12036052975801199</v>
      </c>
      <c r="AB2948" t="s">
        <v>115</v>
      </c>
      <c r="AC2948">
        <v>0.68872904379161304</v>
      </c>
      <c r="AD2948" t="s">
        <v>4177</v>
      </c>
      <c r="AE2948" t="s">
        <v>13697</v>
      </c>
      <c r="AF2948" t="s">
        <v>13697</v>
      </c>
      <c r="AG2948" t="s">
        <v>84</v>
      </c>
    </row>
    <row r="2949" spans="1:33" x14ac:dyDescent="0.2">
      <c r="A2949" t="s">
        <v>11022</v>
      </c>
      <c r="B2949" t="s">
        <v>11023</v>
      </c>
      <c r="C2949" t="s">
        <v>34</v>
      </c>
      <c r="D2949" t="s">
        <v>35</v>
      </c>
      <c r="E2949" t="s">
        <v>36</v>
      </c>
      <c r="F2949" t="s">
        <v>37</v>
      </c>
      <c r="G2949" s="1">
        <v>41506</v>
      </c>
      <c r="H2949" s="1">
        <v>40309</v>
      </c>
      <c r="I2949" s="13">
        <v>3593</v>
      </c>
      <c r="J2949" t="s">
        <v>11023</v>
      </c>
      <c r="K2949" t="s">
        <v>11030</v>
      </c>
      <c r="L2949" t="s">
        <v>11031</v>
      </c>
      <c r="M2949" t="s">
        <v>11032</v>
      </c>
      <c r="N2949" t="s">
        <v>282</v>
      </c>
      <c r="O2949" t="s">
        <v>282</v>
      </c>
      <c r="P2949">
        <v>2</v>
      </c>
      <c r="Q2949">
        <v>40304</v>
      </c>
      <c r="R2949" s="1" t="b">
        <v>0</v>
      </c>
      <c r="S2949">
        <v>655</v>
      </c>
      <c r="T2949">
        <v>48928</v>
      </c>
      <c r="U2949">
        <v>71041</v>
      </c>
      <c r="V2949">
        <v>1.3387017658600399E-2</v>
      </c>
      <c r="W2949" t="s">
        <v>529</v>
      </c>
      <c r="X2949">
        <v>5889</v>
      </c>
      <c r="Y2949">
        <v>391</v>
      </c>
      <c r="Z2949" t="s">
        <v>80</v>
      </c>
      <c r="AA2949">
        <v>0.12036052975801199</v>
      </c>
      <c r="AB2949" t="s">
        <v>115</v>
      </c>
      <c r="AC2949">
        <v>0.68872904379161304</v>
      </c>
      <c r="AD2949" t="s">
        <v>4177</v>
      </c>
      <c r="AE2949" t="s">
        <v>13697</v>
      </c>
      <c r="AF2949" t="s">
        <v>13697</v>
      </c>
      <c r="AG2949" t="s">
        <v>84</v>
      </c>
    </row>
    <row r="2950" spans="1:33" x14ac:dyDescent="0.2">
      <c r="A2950" t="s">
        <v>11022</v>
      </c>
      <c r="B2950" t="s">
        <v>11023</v>
      </c>
      <c r="C2950" t="s">
        <v>34</v>
      </c>
      <c r="D2950" t="s">
        <v>35</v>
      </c>
      <c r="E2950" t="s">
        <v>36</v>
      </c>
      <c r="F2950" t="s">
        <v>37</v>
      </c>
      <c r="G2950" s="1">
        <v>41506</v>
      </c>
      <c r="H2950" s="1">
        <v>40309</v>
      </c>
      <c r="I2950" s="13">
        <v>3593</v>
      </c>
      <c r="J2950" t="s">
        <v>11023</v>
      </c>
      <c r="K2950" t="s">
        <v>11033</v>
      </c>
      <c r="L2950" t="s">
        <v>11034</v>
      </c>
      <c r="M2950" t="s">
        <v>11035</v>
      </c>
      <c r="N2950" t="s">
        <v>144</v>
      </c>
      <c r="O2950" t="s">
        <v>145</v>
      </c>
      <c r="P2950">
        <v>2</v>
      </c>
      <c r="Q2950">
        <v>40304</v>
      </c>
      <c r="R2950" s="1" t="b">
        <v>0</v>
      </c>
      <c r="S2950">
        <v>1637</v>
      </c>
      <c r="T2950">
        <v>48928</v>
      </c>
      <c r="U2950">
        <v>71041</v>
      </c>
      <c r="V2950">
        <v>3.3457325049051703E-2</v>
      </c>
      <c r="W2950" t="s">
        <v>318</v>
      </c>
      <c r="X2950">
        <v>5889</v>
      </c>
      <c r="Y2950">
        <v>391</v>
      </c>
      <c r="Z2950" t="s">
        <v>80</v>
      </c>
      <c r="AA2950">
        <v>0.12036052975801199</v>
      </c>
      <c r="AB2950" t="s">
        <v>115</v>
      </c>
      <c r="AC2950">
        <v>0.68872904379161304</v>
      </c>
      <c r="AD2950" t="s">
        <v>4177</v>
      </c>
      <c r="AE2950">
        <v>3.3317081805007498E-3</v>
      </c>
      <c r="AF2950" t="s">
        <v>65</v>
      </c>
      <c r="AG2950" t="s">
        <v>84</v>
      </c>
    </row>
    <row r="2951" spans="1:33" x14ac:dyDescent="0.2">
      <c r="A2951" t="s">
        <v>11022</v>
      </c>
      <c r="B2951" t="s">
        <v>11023</v>
      </c>
      <c r="C2951" t="s">
        <v>34</v>
      </c>
      <c r="D2951" t="s">
        <v>35</v>
      </c>
      <c r="E2951" t="s">
        <v>36</v>
      </c>
      <c r="F2951" t="s">
        <v>37</v>
      </c>
      <c r="G2951" s="1">
        <v>41506</v>
      </c>
      <c r="H2951" s="1">
        <v>40309</v>
      </c>
      <c r="I2951" s="13">
        <v>3593</v>
      </c>
      <c r="J2951" t="s">
        <v>11023</v>
      </c>
      <c r="K2951" t="s">
        <v>11036</v>
      </c>
      <c r="L2951" t="s">
        <v>11037</v>
      </c>
      <c r="M2951" t="s">
        <v>11038</v>
      </c>
      <c r="N2951" t="s">
        <v>113</v>
      </c>
      <c r="O2951" t="s">
        <v>114</v>
      </c>
      <c r="P2951">
        <v>2</v>
      </c>
      <c r="Q2951">
        <v>40304</v>
      </c>
      <c r="R2951" s="1" t="b">
        <v>0</v>
      </c>
      <c r="S2951">
        <v>4769</v>
      </c>
      <c r="T2951">
        <v>48928</v>
      </c>
      <c r="U2951">
        <v>71041</v>
      </c>
      <c r="V2951">
        <v>9.7469751471550001E-2</v>
      </c>
      <c r="W2951" t="s">
        <v>178</v>
      </c>
      <c r="X2951">
        <v>5889</v>
      </c>
      <c r="Y2951">
        <v>391</v>
      </c>
      <c r="Z2951" t="s">
        <v>80</v>
      </c>
      <c r="AA2951">
        <v>0.12036052975801199</v>
      </c>
      <c r="AB2951" t="s">
        <v>115</v>
      </c>
      <c r="AC2951">
        <v>0.68872904379161304</v>
      </c>
      <c r="AD2951" t="s">
        <v>4177</v>
      </c>
      <c r="AE2951">
        <v>-0.12646474830413401</v>
      </c>
      <c r="AF2951" t="s">
        <v>4641</v>
      </c>
      <c r="AG2951" t="s">
        <v>84</v>
      </c>
    </row>
    <row r="2952" spans="1:33" x14ac:dyDescent="0.2">
      <c r="A2952" t="s">
        <v>11022</v>
      </c>
      <c r="B2952" t="s">
        <v>11023</v>
      </c>
      <c r="C2952" t="s">
        <v>34</v>
      </c>
      <c r="D2952" t="s">
        <v>35</v>
      </c>
      <c r="E2952" t="s">
        <v>36</v>
      </c>
      <c r="F2952" t="s">
        <v>37</v>
      </c>
      <c r="G2952" s="1">
        <v>41506</v>
      </c>
      <c r="H2952" s="1">
        <v>40309</v>
      </c>
      <c r="I2952" s="13">
        <v>3593</v>
      </c>
      <c r="J2952" t="s">
        <v>11023</v>
      </c>
      <c r="K2952" t="s">
        <v>4429</v>
      </c>
      <c r="L2952" t="s">
        <v>11026</v>
      </c>
      <c r="M2952" t="s">
        <v>11027</v>
      </c>
      <c r="N2952" t="s">
        <v>120</v>
      </c>
      <c r="O2952" t="s">
        <v>121</v>
      </c>
      <c r="P2952">
        <v>2</v>
      </c>
      <c r="Q2952">
        <v>40304</v>
      </c>
      <c r="R2952" s="1" t="b">
        <v>0</v>
      </c>
      <c r="S2952">
        <v>17602</v>
      </c>
      <c r="T2952">
        <v>48928</v>
      </c>
      <c r="U2952">
        <v>71041</v>
      </c>
      <c r="V2952">
        <v>0.35975310660562498</v>
      </c>
      <c r="W2952" t="s">
        <v>1314</v>
      </c>
      <c r="X2952">
        <v>5889</v>
      </c>
      <c r="Y2952">
        <v>391</v>
      </c>
      <c r="Z2952" t="s">
        <v>80</v>
      </c>
      <c r="AA2952">
        <v>0.12036052975801199</v>
      </c>
      <c r="AB2952" t="s">
        <v>115</v>
      </c>
      <c r="AC2952">
        <v>0.68872904379161304</v>
      </c>
      <c r="AD2952" t="s">
        <v>4177</v>
      </c>
      <c r="AE2952">
        <v>0.131713627018366</v>
      </c>
      <c r="AF2952" t="s">
        <v>929</v>
      </c>
      <c r="AG2952" t="s">
        <v>84</v>
      </c>
    </row>
    <row r="2953" spans="1:33" x14ac:dyDescent="0.2">
      <c r="A2953" t="s">
        <v>11022</v>
      </c>
      <c r="B2953" t="s">
        <v>11023</v>
      </c>
      <c r="C2953" t="s">
        <v>34</v>
      </c>
      <c r="D2953" t="s">
        <v>35</v>
      </c>
      <c r="E2953" t="s">
        <v>36</v>
      </c>
      <c r="F2953" t="s">
        <v>37</v>
      </c>
      <c r="G2953" s="1">
        <v>41506</v>
      </c>
      <c r="H2953" s="1">
        <v>40309</v>
      </c>
      <c r="I2953" s="13">
        <v>3593</v>
      </c>
      <c r="J2953" t="s">
        <v>11023</v>
      </c>
      <c r="K2953" t="s">
        <v>2489</v>
      </c>
      <c r="L2953" t="s">
        <v>11028</v>
      </c>
      <c r="M2953" t="s">
        <v>11029</v>
      </c>
      <c r="N2953" t="s">
        <v>77</v>
      </c>
      <c r="O2953" t="s">
        <v>78</v>
      </c>
      <c r="P2953">
        <v>2</v>
      </c>
      <c r="Q2953">
        <v>40304</v>
      </c>
      <c r="R2953" s="1" t="b">
        <v>1</v>
      </c>
      <c r="S2953">
        <v>23491</v>
      </c>
      <c r="T2953">
        <v>48928</v>
      </c>
      <c r="U2953">
        <v>71041</v>
      </c>
      <c r="V2953">
        <v>0.48011363636363602</v>
      </c>
      <c r="W2953" t="s">
        <v>2580</v>
      </c>
      <c r="X2953">
        <v>5889</v>
      </c>
      <c r="Y2953">
        <v>391</v>
      </c>
      <c r="Z2953" t="s">
        <v>80</v>
      </c>
      <c r="AA2953">
        <v>0.12036052975801199</v>
      </c>
      <c r="AB2953" t="s">
        <v>115</v>
      </c>
      <c r="AC2953">
        <v>0.68872904379161304</v>
      </c>
      <c r="AD2953" t="s">
        <v>4177</v>
      </c>
      <c r="AE2953">
        <v>-3.7786767404869699E-2</v>
      </c>
      <c r="AF2953" t="s">
        <v>693</v>
      </c>
      <c r="AG2953" t="s">
        <v>84</v>
      </c>
    </row>
    <row r="2954" spans="1:33" x14ac:dyDescent="0.2">
      <c r="A2954" t="s">
        <v>5007</v>
      </c>
      <c r="B2954" t="s">
        <v>5008</v>
      </c>
      <c r="C2954" t="s">
        <v>34</v>
      </c>
      <c r="D2954" t="s">
        <v>35</v>
      </c>
      <c r="E2954" t="s">
        <v>36</v>
      </c>
      <c r="F2954" t="s">
        <v>37</v>
      </c>
      <c r="G2954" s="1">
        <v>41506</v>
      </c>
      <c r="H2954" s="1">
        <v>40309</v>
      </c>
      <c r="I2954" s="13">
        <v>3600</v>
      </c>
      <c r="J2954" t="s">
        <v>5008</v>
      </c>
      <c r="K2954" t="s">
        <v>5023</v>
      </c>
      <c r="L2954" t="s">
        <v>5024</v>
      </c>
      <c r="M2954" t="s">
        <v>5025</v>
      </c>
      <c r="N2954" t="s">
        <v>88</v>
      </c>
      <c r="O2954" t="s">
        <v>89</v>
      </c>
      <c r="P2954">
        <v>2</v>
      </c>
      <c r="Q2954">
        <v>40304</v>
      </c>
      <c r="R2954" s="1" t="b">
        <v>0</v>
      </c>
      <c r="S2954">
        <v>134</v>
      </c>
      <c r="T2954">
        <v>51238</v>
      </c>
      <c r="U2954">
        <v>70488</v>
      </c>
      <c r="V2954">
        <v>2.6152464967407001E-3</v>
      </c>
      <c r="W2954" t="s">
        <v>65</v>
      </c>
      <c r="X2954">
        <v>12125</v>
      </c>
      <c r="Y2954">
        <v>172</v>
      </c>
      <c r="Z2954" t="s">
        <v>80</v>
      </c>
      <c r="AA2954">
        <v>0.23664077442523099</v>
      </c>
      <c r="AB2954" t="s">
        <v>1621</v>
      </c>
      <c r="AC2954">
        <v>0.72690387016229696</v>
      </c>
      <c r="AD2954" t="s">
        <v>3278</v>
      </c>
      <c r="AE2954">
        <v>2.6152464967407001E-3</v>
      </c>
      <c r="AF2954" t="s">
        <v>65</v>
      </c>
      <c r="AG2954" t="s">
        <v>84</v>
      </c>
    </row>
    <row r="2955" spans="1:33" x14ac:dyDescent="0.2">
      <c r="A2955" t="s">
        <v>5007</v>
      </c>
      <c r="B2955" t="s">
        <v>5008</v>
      </c>
      <c r="C2955" t="s">
        <v>34</v>
      </c>
      <c r="D2955" t="s">
        <v>35</v>
      </c>
      <c r="E2955" t="s">
        <v>36</v>
      </c>
      <c r="F2955" t="s">
        <v>37</v>
      </c>
      <c r="G2955" s="1">
        <v>41506</v>
      </c>
      <c r="H2955" s="1">
        <v>40309</v>
      </c>
      <c r="I2955" s="13">
        <v>3600</v>
      </c>
      <c r="J2955" t="s">
        <v>5008</v>
      </c>
      <c r="K2955" t="s">
        <v>5026</v>
      </c>
      <c r="L2955" t="s">
        <v>5027</v>
      </c>
      <c r="M2955" t="s">
        <v>5028</v>
      </c>
      <c r="N2955" t="s">
        <v>4679</v>
      </c>
      <c r="O2955" t="s">
        <v>4680</v>
      </c>
      <c r="P2955">
        <v>2</v>
      </c>
      <c r="Q2955">
        <v>40304</v>
      </c>
      <c r="R2955" s="1" t="b">
        <v>0</v>
      </c>
      <c r="S2955">
        <v>255</v>
      </c>
      <c r="T2955">
        <v>51238</v>
      </c>
      <c r="U2955">
        <v>70488</v>
      </c>
      <c r="V2955">
        <v>4.9767750497677499E-3</v>
      </c>
      <c r="W2955" t="s">
        <v>475</v>
      </c>
      <c r="X2955">
        <v>12125</v>
      </c>
      <c r="Y2955">
        <v>172</v>
      </c>
      <c r="Z2955" t="s">
        <v>80</v>
      </c>
      <c r="AA2955">
        <v>0.23664077442523099</v>
      </c>
      <c r="AB2955" t="s">
        <v>1621</v>
      </c>
      <c r="AC2955">
        <v>0.72690387016229696</v>
      </c>
      <c r="AD2955" t="s">
        <v>3278</v>
      </c>
      <c r="AE2955" t="s">
        <v>13697</v>
      </c>
      <c r="AF2955" t="s">
        <v>13697</v>
      </c>
      <c r="AG2955" t="s">
        <v>84</v>
      </c>
    </row>
    <row r="2956" spans="1:33" x14ac:dyDescent="0.2">
      <c r="A2956" t="s">
        <v>5007</v>
      </c>
      <c r="B2956" t="s">
        <v>5008</v>
      </c>
      <c r="C2956" t="s">
        <v>34</v>
      </c>
      <c r="D2956" t="s">
        <v>35</v>
      </c>
      <c r="E2956" t="s">
        <v>36</v>
      </c>
      <c r="F2956" t="s">
        <v>37</v>
      </c>
      <c r="G2956" s="1">
        <v>41506</v>
      </c>
      <c r="H2956" s="1">
        <v>40309</v>
      </c>
      <c r="I2956" s="13">
        <v>3600</v>
      </c>
      <c r="J2956" t="s">
        <v>5008</v>
      </c>
      <c r="K2956" t="s">
        <v>800</v>
      </c>
      <c r="L2956" t="s">
        <v>5011</v>
      </c>
      <c r="M2956" t="s">
        <v>5012</v>
      </c>
      <c r="N2956" t="s">
        <v>53</v>
      </c>
      <c r="O2956" t="s">
        <v>54</v>
      </c>
      <c r="P2956">
        <v>2</v>
      </c>
      <c r="Q2956">
        <v>40304</v>
      </c>
      <c r="R2956" s="1" t="b">
        <v>0</v>
      </c>
      <c r="S2956">
        <v>582</v>
      </c>
      <c r="T2956">
        <v>51238</v>
      </c>
      <c r="U2956">
        <v>70488</v>
      </c>
      <c r="V2956">
        <v>1.13587571724111E-2</v>
      </c>
      <c r="W2956" t="s">
        <v>1235</v>
      </c>
      <c r="X2956">
        <v>12125</v>
      </c>
      <c r="Y2956">
        <v>172</v>
      </c>
      <c r="Z2956" t="s">
        <v>80</v>
      </c>
      <c r="AA2956">
        <v>0.23664077442523099</v>
      </c>
      <c r="AB2956" t="s">
        <v>1621</v>
      </c>
      <c r="AC2956">
        <v>0.72690387016229696</v>
      </c>
      <c r="AD2956" t="s">
        <v>3278</v>
      </c>
      <c r="AE2956" t="s">
        <v>13697</v>
      </c>
      <c r="AF2956" t="s">
        <v>13697</v>
      </c>
      <c r="AG2956" t="s">
        <v>84</v>
      </c>
    </row>
    <row r="2957" spans="1:33" x14ac:dyDescent="0.2">
      <c r="A2957" t="s">
        <v>5007</v>
      </c>
      <c r="B2957" t="s">
        <v>5008</v>
      </c>
      <c r="C2957" t="s">
        <v>34</v>
      </c>
      <c r="D2957" t="s">
        <v>35</v>
      </c>
      <c r="E2957" t="s">
        <v>36</v>
      </c>
      <c r="F2957" t="s">
        <v>37</v>
      </c>
      <c r="G2957" s="1">
        <v>41506</v>
      </c>
      <c r="H2957" s="1">
        <v>40309</v>
      </c>
      <c r="I2957" s="13">
        <v>3600</v>
      </c>
      <c r="J2957" t="s">
        <v>5008</v>
      </c>
      <c r="K2957" t="s">
        <v>800</v>
      </c>
      <c r="L2957" t="s">
        <v>5009</v>
      </c>
      <c r="M2957" t="s">
        <v>5010</v>
      </c>
      <c r="N2957" t="s">
        <v>144</v>
      </c>
      <c r="O2957" t="s">
        <v>145</v>
      </c>
      <c r="P2957">
        <v>2</v>
      </c>
      <c r="Q2957">
        <v>40304</v>
      </c>
      <c r="R2957" s="1" t="b">
        <v>0</v>
      </c>
      <c r="S2957">
        <v>1490</v>
      </c>
      <c r="T2957">
        <v>51238</v>
      </c>
      <c r="U2957">
        <v>70488</v>
      </c>
      <c r="V2957">
        <v>2.9079979702564498E-2</v>
      </c>
      <c r="W2957" t="s">
        <v>456</v>
      </c>
      <c r="X2957">
        <v>12125</v>
      </c>
      <c r="Y2957">
        <v>172</v>
      </c>
      <c r="Z2957" t="s">
        <v>80</v>
      </c>
      <c r="AA2957">
        <v>0.23664077442523099</v>
      </c>
      <c r="AB2957" t="s">
        <v>1621</v>
      </c>
      <c r="AC2957">
        <v>0.72690387016229696</v>
      </c>
      <c r="AD2957" t="s">
        <v>3278</v>
      </c>
      <c r="AE2957">
        <v>3.7930504646815901E-3</v>
      </c>
      <c r="AF2957" t="s">
        <v>90</v>
      </c>
      <c r="AG2957" t="s">
        <v>84</v>
      </c>
    </row>
    <row r="2958" spans="1:33" x14ac:dyDescent="0.2">
      <c r="A2958" t="s">
        <v>5007</v>
      </c>
      <c r="B2958" t="s">
        <v>5008</v>
      </c>
      <c r="C2958" t="s">
        <v>34</v>
      </c>
      <c r="D2958" t="s">
        <v>35</v>
      </c>
      <c r="E2958" t="s">
        <v>36</v>
      </c>
      <c r="F2958" t="s">
        <v>37</v>
      </c>
      <c r="G2958" s="1">
        <v>41506</v>
      </c>
      <c r="H2958" s="1">
        <v>40309</v>
      </c>
      <c r="I2958" s="13">
        <v>3600</v>
      </c>
      <c r="J2958" t="s">
        <v>5008</v>
      </c>
      <c r="K2958" t="s">
        <v>5020</v>
      </c>
      <c r="L2958" t="s">
        <v>5021</v>
      </c>
      <c r="M2958" t="s">
        <v>5022</v>
      </c>
      <c r="N2958" t="s">
        <v>113</v>
      </c>
      <c r="O2958" t="s">
        <v>114</v>
      </c>
      <c r="P2958">
        <v>2</v>
      </c>
      <c r="Q2958">
        <v>40304</v>
      </c>
      <c r="R2958" s="1" t="b">
        <v>0</v>
      </c>
      <c r="S2958">
        <v>3266</v>
      </c>
      <c r="T2958">
        <v>51238</v>
      </c>
      <c r="U2958">
        <v>70488</v>
      </c>
      <c r="V2958">
        <v>6.3741754166829298E-2</v>
      </c>
      <c r="W2958" t="s">
        <v>3618</v>
      </c>
      <c r="X2958">
        <v>12125</v>
      </c>
      <c r="Y2958">
        <v>172</v>
      </c>
      <c r="Z2958" t="s">
        <v>80</v>
      </c>
      <c r="AA2958">
        <v>0.23664077442523099</v>
      </c>
      <c r="AB2958" t="s">
        <v>1621</v>
      </c>
      <c r="AC2958">
        <v>0.72690387016229696</v>
      </c>
      <c r="AD2958" t="s">
        <v>3278</v>
      </c>
      <c r="AE2958">
        <v>-4.23807790674205E-2</v>
      </c>
      <c r="AF2958" t="s">
        <v>721</v>
      </c>
      <c r="AG2958" t="s">
        <v>84</v>
      </c>
    </row>
    <row r="2959" spans="1:33" x14ac:dyDescent="0.2">
      <c r="A2959" t="s">
        <v>5007</v>
      </c>
      <c r="B2959" t="s">
        <v>5008</v>
      </c>
      <c r="C2959" t="s">
        <v>34</v>
      </c>
      <c r="D2959" t="s">
        <v>35</v>
      </c>
      <c r="E2959" t="s">
        <v>36</v>
      </c>
      <c r="F2959" t="s">
        <v>37</v>
      </c>
      <c r="G2959" s="1">
        <v>41506</v>
      </c>
      <c r="H2959" s="1">
        <v>40309</v>
      </c>
      <c r="I2959" s="13">
        <v>3600</v>
      </c>
      <c r="J2959" t="s">
        <v>5008</v>
      </c>
      <c r="K2959" t="s">
        <v>5017</v>
      </c>
      <c r="L2959" t="s">
        <v>5018</v>
      </c>
      <c r="M2959" t="s">
        <v>5019</v>
      </c>
      <c r="N2959" t="s">
        <v>120</v>
      </c>
      <c r="O2959" t="s">
        <v>121</v>
      </c>
      <c r="P2959">
        <v>2</v>
      </c>
      <c r="Q2959">
        <v>40304</v>
      </c>
      <c r="R2959" s="1" t="b">
        <v>0</v>
      </c>
      <c r="S2959">
        <v>16693</v>
      </c>
      <c r="T2959">
        <v>51238</v>
      </c>
      <c r="U2959">
        <v>70488</v>
      </c>
      <c r="V2959">
        <v>0.32579335649322799</v>
      </c>
      <c r="W2959" t="s">
        <v>175</v>
      </c>
      <c r="X2959">
        <v>12125</v>
      </c>
      <c r="Y2959">
        <v>172</v>
      </c>
      <c r="Z2959" t="s">
        <v>80</v>
      </c>
      <c r="AA2959">
        <v>0.23664077442523099</v>
      </c>
      <c r="AB2959" t="s">
        <v>1621</v>
      </c>
      <c r="AC2959">
        <v>0.72690387016229696</v>
      </c>
      <c r="AD2959" t="s">
        <v>3278</v>
      </c>
      <c r="AE2959">
        <v>-8.3958109116548593E-2</v>
      </c>
      <c r="AF2959" t="s">
        <v>598</v>
      </c>
      <c r="AG2959" t="s">
        <v>84</v>
      </c>
    </row>
    <row r="2960" spans="1:33" x14ac:dyDescent="0.2">
      <c r="A2960" t="s">
        <v>5007</v>
      </c>
      <c r="B2960" t="s">
        <v>5008</v>
      </c>
      <c r="C2960" t="s">
        <v>34</v>
      </c>
      <c r="D2960" t="s">
        <v>35</v>
      </c>
      <c r="E2960" t="s">
        <v>36</v>
      </c>
      <c r="F2960" t="s">
        <v>37</v>
      </c>
      <c r="G2960" s="1">
        <v>41506</v>
      </c>
      <c r="H2960" s="1">
        <v>40309</v>
      </c>
      <c r="I2960" s="13">
        <v>3600</v>
      </c>
      <c r="J2960" t="s">
        <v>5008</v>
      </c>
      <c r="K2960" t="s">
        <v>5013</v>
      </c>
      <c r="L2960" t="s">
        <v>5014</v>
      </c>
      <c r="M2960" t="s">
        <v>5015</v>
      </c>
      <c r="N2960" t="s">
        <v>77</v>
      </c>
      <c r="O2960" t="s">
        <v>78</v>
      </c>
      <c r="P2960">
        <v>2</v>
      </c>
      <c r="Q2960">
        <v>40304</v>
      </c>
      <c r="R2960" s="1" t="b">
        <v>1</v>
      </c>
      <c r="S2960">
        <v>28818</v>
      </c>
      <c r="T2960">
        <v>51238</v>
      </c>
      <c r="U2960">
        <v>70488</v>
      </c>
      <c r="V2960">
        <v>0.56243413091845895</v>
      </c>
      <c r="W2960" t="s">
        <v>5016</v>
      </c>
      <c r="X2960">
        <v>12125</v>
      </c>
      <c r="Y2960">
        <v>172</v>
      </c>
      <c r="Z2960" t="s">
        <v>80</v>
      </c>
      <c r="AA2960">
        <v>0.23664077442523099</v>
      </c>
      <c r="AB2960" t="s">
        <v>1621</v>
      </c>
      <c r="AC2960">
        <v>0.72690387016229696</v>
      </c>
      <c r="AD2960" t="s">
        <v>3278</v>
      </c>
      <c r="AE2960">
        <v>0.103595059000368</v>
      </c>
      <c r="AF2960" t="s">
        <v>978</v>
      </c>
      <c r="AG2960" t="s">
        <v>84</v>
      </c>
    </row>
    <row r="2961" spans="1:33" x14ac:dyDescent="0.2">
      <c r="A2961" t="s">
        <v>7222</v>
      </c>
      <c r="B2961" t="s">
        <v>7223</v>
      </c>
      <c r="C2961" t="s">
        <v>34</v>
      </c>
      <c r="D2961" t="s">
        <v>35</v>
      </c>
      <c r="E2961" t="s">
        <v>36</v>
      </c>
      <c r="F2961" t="s">
        <v>37</v>
      </c>
      <c r="G2961" s="1">
        <v>41506</v>
      </c>
      <c r="H2961" s="1">
        <v>40309</v>
      </c>
      <c r="I2961" s="13">
        <v>3607</v>
      </c>
      <c r="J2961" t="s">
        <v>7224</v>
      </c>
      <c r="K2961" t="s">
        <v>7242</v>
      </c>
      <c r="L2961" t="s">
        <v>7243</v>
      </c>
      <c r="M2961" t="s">
        <v>7244</v>
      </c>
      <c r="N2961" t="s">
        <v>68</v>
      </c>
      <c r="O2961" t="s">
        <v>69</v>
      </c>
      <c r="P2961">
        <v>2</v>
      </c>
      <c r="Q2961">
        <v>40304</v>
      </c>
      <c r="R2961" s="1" t="b">
        <v>0</v>
      </c>
      <c r="S2961">
        <v>259</v>
      </c>
      <c r="T2961">
        <v>55855</v>
      </c>
      <c r="U2961">
        <v>77199</v>
      </c>
      <c r="V2961">
        <v>4.6370065347775503E-3</v>
      </c>
      <c r="W2961" t="s">
        <v>475</v>
      </c>
      <c r="X2961">
        <v>7402</v>
      </c>
      <c r="Y2961">
        <v>331</v>
      </c>
      <c r="Z2961" t="s">
        <v>80</v>
      </c>
      <c r="AA2961">
        <v>0.132521707993913</v>
      </c>
      <c r="AB2961" t="s">
        <v>2256</v>
      </c>
      <c r="AC2961">
        <v>0.72351973471158904</v>
      </c>
      <c r="AD2961" t="s">
        <v>708</v>
      </c>
      <c r="AE2961" t="s">
        <v>13697</v>
      </c>
      <c r="AF2961" t="s">
        <v>13697</v>
      </c>
      <c r="AG2961" t="s">
        <v>84</v>
      </c>
    </row>
    <row r="2962" spans="1:33" x14ac:dyDescent="0.2">
      <c r="A2962" t="s">
        <v>7222</v>
      </c>
      <c r="B2962" t="s">
        <v>7223</v>
      </c>
      <c r="C2962" t="s">
        <v>34</v>
      </c>
      <c r="D2962" t="s">
        <v>35</v>
      </c>
      <c r="E2962" t="s">
        <v>36</v>
      </c>
      <c r="F2962" t="s">
        <v>37</v>
      </c>
      <c r="G2962" s="1">
        <v>41506</v>
      </c>
      <c r="H2962" s="1">
        <v>40309</v>
      </c>
      <c r="I2962" s="13">
        <v>3607</v>
      </c>
      <c r="J2962" t="s">
        <v>7224</v>
      </c>
      <c r="K2962" t="s">
        <v>7239</v>
      </c>
      <c r="L2962" t="s">
        <v>7240</v>
      </c>
      <c r="M2962" t="s">
        <v>7241</v>
      </c>
      <c r="N2962" t="s">
        <v>94</v>
      </c>
      <c r="O2962" t="s">
        <v>95</v>
      </c>
      <c r="P2962">
        <v>2</v>
      </c>
      <c r="Q2962">
        <v>40304</v>
      </c>
      <c r="R2962" s="1" t="b">
        <v>0</v>
      </c>
      <c r="S2962">
        <v>583</v>
      </c>
      <c r="T2962">
        <v>55855</v>
      </c>
      <c r="U2962">
        <v>77199</v>
      </c>
      <c r="V2962">
        <v>1.0437740578283099E-2</v>
      </c>
      <c r="W2962" t="s">
        <v>261</v>
      </c>
      <c r="X2962">
        <v>7402</v>
      </c>
      <c r="Y2962">
        <v>331</v>
      </c>
      <c r="Z2962" t="s">
        <v>80</v>
      </c>
      <c r="AA2962">
        <v>0.132521707993913</v>
      </c>
      <c r="AB2962" t="s">
        <v>2256</v>
      </c>
      <c r="AC2962">
        <v>0.72351973471158904</v>
      </c>
      <c r="AD2962" t="s">
        <v>708</v>
      </c>
      <c r="AE2962" t="s">
        <v>13697</v>
      </c>
      <c r="AF2962" t="s">
        <v>13697</v>
      </c>
      <c r="AG2962" t="s">
        <v>84</v>
      </c>
    </row>
    <row r="2963" spans="1:33" x14ac:dyDescent="0.2">
      <c r="A2963" t="s">
        <v>7222</v>
      </c>
      <c r="B2963" t="s">
        <v>7223</v>
      </c>
      <c r="C2963" t="s">
        <v>34</v>
      </c>
      <c r="D2963" t="s">
        <v>35</v>
      </c>
      <c r="E2963" t="s">
        <v>36</v>
      </c>
      <c r="F2963" t="s">
        <v>37</v>
      </c>
      <c r="G2963" s="1">
        <v>41506</v>
      </c>
      <c r="H2963" s="1">
        <v>40309</v>
      </c>
      <c r="I2963" s="13">
        <v>3607</v>
      </c>
      <c r="J2963" t="s">
        <v>7224</v>
      </c>
      <c r="K2963" t="s">
        <v>717</v>
      </c>
      <c r="L2963" t="s">
        <v>7228</v>
      </c>
      <c r="M2963" t="s">
        <v>7229</v>
      </c>
      <c r="N2963" t="s">
        <v>282</v>
      </c>
      <c r="O2963" t="s">
        <v>282</v>
      </c>
      <c r="P2963">
        <v>2</v>
      </c>
      <c r="Q2963">
        <v>40304</v>
      </c>
      <c r="R2963" s="1" t="b">
        <v>0</v>
      </c>
      <c r="S2963">
        <v>645</v>
      </c>
      <c r="T2963">
        <v>55855</v>
      </c>
      <c r="U2963">
        <v>77199</v>
      </c>
      <c r="V2963">
        <v>1.15477575866082E-2</v>
      </c>
      <c r="W2963" t="s">
        <v>584</v>
      </c>
      <c r="X2963">
        <v>7402</v>
      </c>
      <c r="Y2963">
        <v>331</v>
      </c>
      <c r="Z2963" t="s">
        <v>80</v>
      </c>
      <c r="AA2963">
        <v>0.132521707993913</v>
      </c>
      <c r="AB2963" t="s">
        <v>2256</v>
      </c>
      <c r="AC2963">
        <v>0.72351973471158904</v>
      </c>
      <c r="AD2963" t="s">
        <v>708</v>
      </c>
      <c r="AE2963" t="s">
        <v>13697</v>
      </c>
      <c r="AF2963" t="s">
        <v>13697</v>
      </c>
      <c r="AG2963" t="s">
        <v>84</v>
      </c>
    </row>
    <row r="2964" spans="1:33" x14ac:dyDescent="0.2">
      <c r="A2964" t="s">
        <v>7222</v>
      </c>
      <c r="B2964" t="s">
        <v>7223</v>
      </c>
      <c r="C2964" t="s">
        <v>34</v>
      </c>
      <c r="D2964" t="s">
        <v>35</v>
      </c>
      <c r="E2964" t="s">
        <v>36</v>
      </c>
      <c r="F2964" t="s">
        <v>37</v>
      </c>
      <c r="G2964" s="1">
        <v>41506</v>
      </c>
      <c r="H2964" s="1">
        <v>40309</v>
      </c>
      <c r="I2964" s="13">
        <v>3607</v>
      </c>
      <c r="J2964" t="s">
        <v>7224</v>
      </c>
      <c r="K2964" t="s">
        <v>7230</v>
      </c>
      <c r="L2964" t="s">
        <v>7231</v>
      </c>
      <c r="M2964" t="s">
        <v>7232</v>
      </c>
      <c r="N2964" t="s">
        <v>144</v>
      </c>
      <c r="O2964" t="s">
        <v>145</v>
      </c>
      <c r="P2964">
        <v>2</v>
      </c>
      <c r="Q2964">
        <v>40304</v>
      </c>
      <c r="R2964" s="1" t="b">
        <v>0</v>
      </c>
      <c r="S2964">
        <v>1423</v>
      </c>
      <c r="T2964">
        <v>55855</v>
      </c>
      <c r="U2964">
        <v>77199</v>
      </c>
      <c r="V2964">
        <v>2.5476680691075101E-2</v>
      </c>
      <c r="W2964" t="s">
        <v>289</v>
      </c>
      <c r="X2964">
        <v>7402</v>
      </c>
      <c r="Y2964">
        <v>331</v>
      </c>
      <c r="Z2964" t="s">
        <v>80</v>
      </c>
      <c r="AA2964">
        <v>0.132521707993913</v>
      </c>
      <c r="AB2964" t="s">
        <v>2256</v>
      </c>
      <c r="AC2964">
        <v>0.72351973471158904</v>
      </c>
      <c r="AD2964" t="s">
        <v>708</v>
      </c>
      <c r="AE2964">
        <v>-7.3828608763425998E-3</v>
      </c>
      <c r="AF2964" t="s">
        <v>1822</v>
      </c>
      <c r="AG2964" t="s">
        <v>84</v>
      </c>
    </row>
    <row r="2965" spans="1:33" x14ac:dyDescent="0.2">
      <c r="A2965" t="s">
        <v>7222</v>
      </c>
      <c r="B2965" t="s">
        <v>7223</v>
      </c>
      <c r="C2965" t="s">
        <v>34</v>
      </c>
      <c r="D2965" t="s">
        <v>35</v>
      </c>
      <c r="E2965" t="s">
        <v>36</v>
      </c>
      <c r="F2965" t="s">
        <v>37</v>
      </c>
      <c r="G2965" s="1">
        <v>41506</v>
      </c>
      <c r="H2965" s="1">
        <v>40309</v>
      </c>
      <c r="I2965" s="13">
        <v>3607</v>
      </c>
      <c r="J2965" t="s">
        <v>7224</v>
      </c>
      <c r="K2965" t="s">
        <v>7225</v>
      </c>
      <c r="L2965" t="s">
        <v>7226</v>
      </c>
      <c r="M2965" t="s">
        <v>7227</v>
      </c>
      <c r="N2965" t="s">
        <v>113</v>
      </c>
      <c r="O2965" t="s">
        <v>114</v>
      </c>
      <c r="P2965">
        <v>2</v>
      </c>
      <c r="Q2965">
        <v>40304</v>
      </c>
      <c r="R2965" s="1" t="b">
        <v>0</v>
      </c>
      <c r="S2965">
        <v>3689</v>
      </c>
      <c r="T2965">
        <v>55855</v>
      </c>
      <c r="U2965">
        <v>77199</v>
      </c>
      <c r="V2965">
        <v>6.60460119953451E-2</v>
      </c>
      <c r="W2965" t="s">
        <v>1886</v>
      </c>
      <c r="X2965">
        <v>7402</v>
      </c>
      <c r="Y2965">
        <v>331</v>
      </c>
      <c r="Z2965" t="s">
        <v>80</v>
      </c>
      <c r="AA2965">
        <v>0.132521707993913</v>
      </c>
      <c r="AB2965" t="s">
        <v>2256</v>
      </c>
      <c r="AC2965">
        <v>0.72351973471158904</v>
      </c>
      <c r="AD2965" t="s">
        <v>708</v>
      </c>
      <c r="AE2965">
        <v>-6.2170630591245599E-2</v>
      </c>
      <c r="AF2965" t="s">
        <v>4417</v>
      </c>
      <c r="AG2965" t="s">
        <v>84</v>
      </c>
    </row>
    <row r="2966" spans="1:33" x14ac:dyDescent="0.2">
      <c r="A2966" t="s">
        <v>7222</v>
      </c>
      <c r="B2966" t="s">
        <v>7223</v>
      </c>
      <c r="C2966" t="s">
        <v>34</v>
      </c>
      <c r="D2966" t="s">
        <v>35</v>
      </c>
      <c r="E2966" t="s">
        <v>36</v>
      </c>
      <c r="F2966" t="s">
        <v>37</v>
      </c>
      <c r="G2966" s="1">
        <v>41506</v>
      </c>
      <c r="H2966" s="1">
        <v>40309</v>
      </c>
      <c r="I2966" s="13">
        <v>3607</v>
      </c>
      <c r="J2966" t="s">
        <v>7224</v>
      </c>
      <c r="K2966" t="s">
        <v>7236</v>
      </c>
      <c r="L2966" t="s">
        <v>7237</v>
      </c>
      <c r="M2966" t="s">
        <v>7238</v>
      </c>
      <c r="N2966" t="s">
        <v>120</v>
      </c>
      <c r="O2966" t="s">
        <v>121</v>
      </c>
      <c r="P2966">
        <v>2</v>
      </c>
      <c r="Q2966">
        <v>40304</v>
      </c>
      <c r="R2966" s="1" t="b">
        <v>0</v>
      </c>
      <c r="S2966">
        <v>20927</v>
      </c>
      <c r="T2966">
        <v>55855</v>
      </c>
      <c r="U2966">
        <v>77199</v>
      </c>
      <c r="V2966">
        <v>0.37466654730999899</v>
      </c>
      <c r="W2966" t="s">
        <v>2677</v>
      </c>
      <c r="X2966">
        <v>7402</v>
      </c>
      <c r="Y2966">
        <v>331</v>
      </c>
      <c r="Z2966" t="s">
        <v>80</v>
      </c>
      <c r="AA2966">
        <v>0.132521707993913</v>
      </c>
      <c r="AB2966" t="s">
        <v>2256</v>
      </c>
      <c r="AC2966">
        <v>0.72351973471158904</v>
      </c>
      <c r="AD2966" t="s">
        <v>708</v>
      </c>
      <c r="AE2966">
        <v>1.82879304175004E-2</v>
      </c>
      <c r="AF2966" t="s">
        <v>164</v>
      </c>
      <c r="AG2966" t="s">
        <v>84</v>
      </c>
    </row>
    <row r="2967" spans="1:33" x14ac:dyDescent="0.2">
      <c r="A2967" t="s">
        <v>7222</v>
      </c>
      <c r="B2967" t="s">
        <v>7223</v>
      </c>
      <c r="C2967" t="s">
        <v>34</v>
      </c>
      <c r="D2967" t="s">
        <v>35</v>
      </c>
      <c r="E2967" t="s">
        <v>36</v>
      </c>
      <c r="F2967" t="s">
        <v>37</v>
      </c>
      <c r="G2967" s="1">
        <v>41506</v>
      </c>
      <c r="H2967" s="1">
        <v>40309</v>
      </c>
      <c r="I2967" s="13">
        <v>3607</v>
      </c>
      <c r="J2967" t="s">
        <v>7224</v>
      </c>
      <c r="K2967" t="s">
        <v>7233</v>
      </c>
      <c r="L2967" t="s">
        <v>7234</v>
      </c>
      <c r="M2967" t="s">
        <v>7235</v>
      </c>
      <c r="N2967" t="s">
        <v>77</v>
      </c>
      <c r="O2967" t="s">
        <v>78</v>
      </c>
      <c r="P2967">
        <v>2</v>
      </c>
      <c r="Q2967">
        <v>40304</v>
      </c>
      <c r="R2967" s="1" t="b">
        <v>1</v>
      </c>
      <c r="S2967">
        <v>28329</v>
      </c>
      <c r="T2967">
        <v>55855</v>
      </c>
      <c r="U2967">
        <v>77199</v>
      </c>
      <c r="V2967">
        <v>0.50718825530391198</v>
      </c>
      <c r="W2967" t="s">
        <v>3729</v>
      </c>
      <c r="X2967">
        <v>7402</v>
      </c>
      <c r="Y2967">
        <v>331</v>
      </c>
      <c r="Z2967" t="s">
        <v>80</v>
      </c>
      <c r="AA2967">
        <v>0.132521707993913</v>
      </c>
      <c r="AB2967" t="s">
        <v>2256</v>
      </c>
      <c r="AC2967">
        <v>0.72351973471158904</v>
      </c>
      <c r="AD2967" t="s">
        <v>708</v>
      </c>
      <c r="AE2967">
        <v>2.4643056350418999E-2</v>
      </c>
      <c r="AF2967" t="s">
        <v>289</v>
      </c>
      <c r="AG2967" t="s">
        <v>84</v>
      </c>
    </row>
    <row r="2968" spans="1:33" x14ac:dyDescent="0.2">
      <c r="A2968" t="s">
        <v>5445</v>
      </c>
      <c r="B2968" t="s">
        <v>5446</v>
      </c>
      <c r="C2968" t="s">
        <v>34</v>
      </c>
      <c r="D2968" t="s">
        <v>35</v>
      </c>
      <c r="E2968" t="s">
        <v>36</v>
      </c>
      <c r="F2968" t="s">
        <v>37</v>
      </c>
      <c r="G2968" s="1">
        <v>41506</v>
      </c>
      <c r="H2968" s="1">
        <v>40309</v>
      </c>
      <c r="I2968" s="13">
        <v>3612</v>
      </c>
      <c r="J2968" t="s">
        <v>5446</v>
      </c>
      <c r="K2968" t="s">
        <v>5459</v>
      </c>
      <c r="L2968" t="s">
        <v>5460</v>
      </c>
      <c r="M2968" t="s">
        <v>5461</v>
      </c>
      <c r="N2968" t="s">
        <v>88</v>
      </c>
      <c r="O2968" t="s">
        <v>89</v>
      </c>
      <c r="P2968">
        <v>2</v>
      </c>
      <c r="Q2968">
        <v>40304</v>
      </c>
      <c r="R2968" s="1" t="b">
        <v>0</v>
      </c>
      <c r="S2968">
        <v>95</v>
      </c>
      <c r="T2968">
        <v>53888</v>
      </c>
      <c r="U2968">
        <v>82432</v>
      </c>
      <c r="V2968">
        <v>1.76291567695962E-3</v>
      </c>
      <c r="W2968" t="s">
        <v>55</v>
      </c>
      <c r="X2968">
        <v>8961</v>
      </c>
      <c r="Y2968">
        <v>284</v>
      </c>
      <c r="Z2968" t="s">
        <v>80</v>
      </c>
      <c r="AA2968">
        <v>0.16628934085510699</v>
      </c>
      <c r="AB2968" t="s">
        <v>2216</v>
      </c>
      <c r="AC2968">
        <v>0.65372670807453404</v>
      </c>
      <c r="AD2968" t="s">
        <v>812</v>
      </c>
      <c r="AE2968">
        <v>-1.10386000793732E-3</v>
      </c>
      <c r="AF2968" t="s">
        <v>772</v>
      </c>
      <c r="AG2968" t="s">
        <v>410</v>
      </c>
    </row>
    <row r="2969" spans="1:33" x14ac:dyDescent="0.2">
      <c r="A2969" t="s">
        <v>5445</v>
      </c>
      <c r="B2969" t="s">
        <v>5446</v>
      </c>
      <c r="C2969" t="s">
        <v>34</v>
      </c>
      <c r="D2969" t="s">
        <v>35</v>
      </c>
      <c r="E2969" t="s">
        <v>36</v>
      </c>
      <c r="F2969" t="s">
        <v>37</v>
      </c>
      <c r="G2969" s="1">
        <v>41506</v>
      </c>
      <c r="H2969" s="1">
        <v>40309</v>
      </c>
      <c r="I2969" s="13">
        <v>3612</v>
      </c>
      <c r="J2969" t="s">
        <v>5446</v>
      </c>
      <c r="K2969" t="s">
        <v>5462</v>
      </c>
      <c r="L2969" t="s">
        <v>5463</v>
      </c>
      <c r="M2969" t="s">
        <v>5464</v>
      </c>
      <c r="N2969" t="s">
        <v>68</v>
      </c>
      <c r="O2969" t="s">
        <v>69</v>
      </c>
      <c r="P2969">
        <v>2</v>
      </c>
      <c r="Q2969">
        <v>40304</v>
      </c>
      <c r="R2969" s="1" t="b">
        <v>0</v>
      </c>
      <c r="S2969">
        <v>157</v>
      </c>
      <c r="T2969">
        <v>53888</v>
      </c>
      <c r="U2969">
        <v>82432</v>
      </c>
      <c r="V2969">
        <v>2.9134501187648501E-3</v>
      </c>
      <c r="W2969" t="s">
        <v>65</v>
      </c>
      <c r="X2969">
        <v>8961</v>
      </c>
      <c r="Y2969">
        <v>284</v>
      </c>
      <c r="Z2969" t="s">
        <v>80</v>
      </c>
      <c r="AA2969">
        <v>0.16628934085510699</v>
      </c>
      <c r="AB2969" t="s">
        <v>2216</v>
      </c>
      <c r="AC2969">
        <v>0.65372670807453404</v>
      </c>
      <c r="AD2969" t="s">
        <v>812</v>
      </c>
      <c r="AE2969" t="s">
        <v>13697</v>
      </c>
      <c r="AF2969" t="s">
        <v>13697</v>
      </c>
      <c r="AG2969" t="s">
        <v>410</v>
      </c>
    </row>
    <row r="2970" spans="1:33" x14ac:dyDescent="0.2">
      <c r="A2970" t="s">
        <v>5445</v>
      </c>
      <c r="B2970" t="s">
        <v>5446</v>
      </c>
      <c r="C2970" t="s">
        <v>34</v>
      </c>
      <c r="D2970" t="s">
        <v>35</v>
      </c>
      <c r="E2970" t="s">
        <v>36</v>
      </c>
      <c r="F2970" t="s">
        <v>37</v>
      </c>
      <c r="G2970" s="1">
        <v>41506</v>
      </c>
      <c r="H2970" s="1">
        <v>40309</v>
      </c>
      <c r="I2970" s="13">
        <v>3612</v>
      </c>
      <c r="J2970" t="s">
        <v>5446</v>
      </c>
      <c r="K2970" t="s">
        <v>824</v>
      </c>
      <c r="L2970" t="s">
        <v>5467</v>
      </c>
      <c r="M2970" t="s">
        <v>5468</v>
      </c>
      <c r="N2970" t="s">
        <v>1916</v>
      </c>
      <c r="O2970" t="s">
        <v>1917</v>
      </c>
      <c r="P2970">
        <v>2</v>
      </c>
      <c r="Q2970">
        <v>40304</v>
      </c>
      <c r="R2970" s="1" t="b">
        <v>0</v>
      </c>
      <c r="S2970">
        <v>206</v>
      </c>
      <c r="T2970">
        <v>53888</v>
      </c>
      <c r="U2970">
        <v>82432</v>
      </c>
      <c r="V2970">
        <v>3.8227434679334901E-3</v>
      </c>
      <c r="W2970" t="s">
        <v>90</v>
      </c>
      <c r="X2970">
        <v>8961</v>
      </c>
      <c r="Y2970">
        <v>284</v>
      </c>
      <c r="Z2970" t="s">
        <v>80</v>
      </c>
      <c r="AA2970">
        <v>0.16628934085510699</v>
      </c>
      <c r="AB2970" t="s">
        <v>2216</v>
      </c>
      <c r="AC2970">
        <v>0.65372670807453404</v>
      </c>
      <c r="AD2970" t="s">
        <v>812</v>
      </c>
      <c r="AE2970" t="s">
        <v>13697</v>
      </c>
      <c r="AF2970" t="s">
        <v>13697</v>
      </c>
      <c r="AG2970" t="s">
        <v>410</v>
      </c>
    </row>
    <row r="2971" spans="1:33" x14ac:dyDescent="0.2">
      <c r="A2971" t="s">
        <v>5445</v>
      </c>
      <c r="B2971" t="s">
        <v>5446</v>
      </c>
      <c r="C2971" t="s">
        <v>34</v>
      </c>
      <c r="D2971" t="s">
        <v>35</v>
      </c>
      <c r="E2971" t="s">
        <v>36</v>
      </c>
      <c r="F2971" t="s">
        <v>37</v>
      </c>
      <c r="G2971" s="1">
        <v>41506</v>
      </c>
      <c r="H2971" s="1">
        <v>40309</v>
      </c>
      <c r="I2971" s="13">
        <v>3612</v>
      </c>
      <c r="J2971" t="s">
        <v>5446</v>
      </c>
      <c r="K2971" t="s">
        <v>481</v>
      </c>
      <c r="L2971" t="s">
        <v>5447</v>
      </c>
      <c r="M2971" t="s">
        <v>5448</v>
      </c>
      <c r="N2971" t="s">
        <v>282</v>
      </c>
      <c r="O2971" t="s">
        <v>282</v>
      </c>
      <c r="P2971">
        <v>2</v>
      </c>
      <c r="Q2971">
        <v>40304</v>
      </c>
      <c r="R2971" s="1" t="b">
        <v>0</v>
      </c>
      <c r="S2971">
        <v>733</v>
      </c>
      <c r="T2971">
        <v>53888</v>
      </c>
      <c r="U2971">
        <v>82432</v>
      </c>
      <c r="V2971">
        <v>1.36022862232779E-2</v>
      </c>
      <c r="W2971" t="s">
        <v>552</v>
      </c>
      <c r="X2971">
        <v>8961</v>
      </c>
      <c r="Y2971">
        <v>284</v>
      </c>
      <c r="Z2971" t="s">
        <v>80</v>
      </c>
      <c r="AA2971">
        <v>0.16628934085510699</v>
      </c>
      <c r="AB2971" t="s">
        <v>2216</v>
      </c>
      <c r="AC2971">
        <v>0.65372670807453404</v>
      </c>
      <c r="AD2971" t="s">
        <v>812</v>
      </c>
      <c r="AE2971">
        <v>-8.4032454424802696E-3</v>
      </c>
      <c r="AF2971" t="s">
        <v>700</v>
      </c>
      <c r="AG2971" t="s">
        <v>410</v>
      </c>
    </row>
    <row r="2972" spans="1:33" x14ac:dyDescent="0.2">
      <c r="A2972" t="s">
        <v>5445</v>
      </c>
      <c r="B2972" t="s">
        <v>5446</v>
      </c>
      <c r="C2972" t="s">
        <v>34</v>
      </c>
      <c r="D2972" t="s">
        <v>35</v>
      </c>
      <c r="E2972" t="s">
        <v>36</v>
      </c>
      <c r="F2972" t="s">
        <v>37</v>
      </c>
      <c r="G2972" s="1">
        <v>41506</v>
      </c>
      <c r="H2972" s="1">
        <v>40309</v>
      </c>
      <c r="I2972" s="13">
        <v>3612</v>
      </c>
      <c r="J2972" t="s">
        <v>5446</v>
      </c>
      <c r="K2972" t="s">
        <v>2086</v>
      </c>
      <c r="L2972" t="s">
        <v>5465</v>
      </c>
      <c r="M2972" t="s">
        <v>5466</v>
      </c>
      <c r="N2972" t="s">
        <v>94</v>
      </c>
      <c r="O2972" t="s">
        <v>95</v>
      </c>
      <c r="P2972">
        <v>2</v>
      </c>
      <c r="Q2972">
        <v>40304</v>
      </c>
      <c r="R2972" s="1" t="b">
        <v>0</v>
      </c>
      <c r="S2972">
        <v>1154</v>
      </c>
      <c r="T2972">
        <v>53888</v>
      </c>
      <c r="U2972">
        <v>82432</v>
      </c>
      <c r="V2972">
        <v>2.1414786223277901E-2</v>
      </c>
      <c r="W2972" t="s">
        <v>285</v>
      </c>
      <c r="X2972">
        <v>8961</v>
      </c>
      <c r="Y2972">
        <v>284</v>
      </c>
      <c r="Z2972" t="s">
        <v>80</v>
      </c>
      <c r="AA2972">
        <v>0.16628934085510699</v>
      </c>
      <c r="AB2972" t="s">
        <v>2216</v>
      </c>
      <c r="AC2972">
        <v>0.65372670807453404</v>
      </c>
      <c r="AD2972" t="s">
        <v>812</v>
      </c>
      <c r="AE2972" t="s">
        <v>13697</v>
      </c>
      <c r="AF2972" t="s">
        <v>13697</v>
      </c>
      <c r="AG2972" t="s">
        <v>410</v>
      </c>
    </row>
    <row r="2973" spans="1:33" x14ac:dyDescent="0.2">
      <c r="A2973" t="s">
        <v>5445</v>
      </c>
      <c r="B2973" t="s">
        <v>5446</v>
      </c>
      <c r="C2973" t="s">
        <v>34</v>
      </c>
      <c r="D2973" t="s">
        <v>35</v>
      </c>
      <c r="E2973" t="s">
        <v>36</v>
      </c>
      <c r="F2973" t="s">
        <v>37</v>
      </c>
      <c r="G2973" s="1">
        <v>41506</v>
      </c>
      <c r="H2973" s="1">
        <v>40309</v>
      </c>
      <c r="I2973" s="13">
        <v>3612</v>
      </c>
      <c r="J2973" t="s">
        <v>5446</v>
      </c>
      <c r="K2973" t="s">
        <v>4793</v>
      </c>
      <c r="L2973" t="s">
        <v>5457</v>
      </c>
      <c r="M2973" t="s">
        <v>5458</v>
      </c>
      <c r="N2973" t="s">
        <v>144</v>
      </c>
      <c r="O2973" t="s">
        <v>145</v>
      </c>
      <c r="P2973">
        <v>2</v>
      </c>
      <c r="Q2973">
        <v>40304</v>
      </c>
      <c r="R2973" s="1" t="b">
        <v>0</v>
      </c>
      <c r="S2973">
        <v>1772</v>
      </c>
      <c r="T2973">
        <v>53888</v>
      </c>
      <c r="U2973">
        <v>82432</v>
      </c>
      <c r="V2973">
        <v>3.2883016627078397E-2</v>
      </c>
      <c r="W2973" t="s">
        <v>318</v>
      </c>
      <c r="X2973">
        <v>8961</v>
      </c>
      <c r="Y2973">
        <v>284</v>
      </c>
      <c r="Z2973" t="s">
        <v>80</v>
      </c>
      <c r="AA2973">
        <v>0.16628934085510699</v>
      </c>
      <c r="AB2973" t="s">
        <v>2216</v>
      </c>
      <c r="AC2973">
        <v>0.65372670807453404</v>
      </c>
      <c r="AD2973" t="s">
        <v>812</v>
      </c>
      <c r="AE2973">
        <v>4.6190310013339304E-3</v>
      </c>
      <c r="AF2973" t="s">
        <v>475</v>
      </c>
      <c r="AG2973" t="s">
        <v>410</v>
      </c>
    </row>
    <row r="2974" spans="1:33" x14ac:dyDescent="0.2">
      <c r="A2974" t="s">
        <v>5445</v>
      </c>
      <c r="B2974" t="s">
        <v>5446</v>
      </c>
      <c r="C2974" t="s">
        <v>34</v>
      </c>
      <c r="D2974" t="s">
        <v>35</v>
      </c>
      <c r="E2974" t="s">
        <v>36</v>
      </c>
      <c r="F2974" t="s">
        <v>37</v>
      </c>
      <c r="G2974" s="1">
        <v>41506</v>
      </c>
      <c r="H2974" s="1">
        <v>40309</v>
      </c>
      <c r="I2974" s="13">
        <v>3612</v>
      </c>
      <c r="J2974" t="s">
        <v>5446</v>
      </c>
      <c r="K2974" t="s">
        <v>66</v>
      </c>
      <c r="L2974" t="s">
        <v>4546</v>
      </c>
      <c r="M2974" t="s">
        <v>5449</v>
      </c>
      <c r="N2974" t="s">
        <v>120</v>
      </c>
      <c r="O2974" t="s">
        <v>121</v>
      </c>
      <c r="P2974">
        <v>2</v>
      </c>
      <c r="Q2974">
        <v>40304</v>
      </c>
      <c r="R2974" s="1" t="b">
        <v>0</v>
      </c>
      <c r="S2974">
        <v>11894</v>
      </c>
      <c r="T2974">
        <v>53888</v>
      </c>
      <c r="U2974">
        <v>82432</v>
      </c>
      <c r="V2974">
        <v>0.22071704275534401</v>
      </c>
      <c r="W2974" t="s">
        <v>2282</v>
      </c>
      <c r="X2974">
        <v>8961</v>
      </c>
      <c r="Y2974">
        <v>284</v>
      </c>
      <c r="Z2974" t="s">
        <v>80</v>
      </c>
      <c r="AA2974">
        <v>0.16628934085510699</v>
      </c>
      <c r="AB2974" t="s">
        <v>2216</v>
      </c>
      <c r="AC2974">
        <v>0.65372670807453404</v>
      </c>
      <c r="AD2974" t="s">
        <v>812</v>
      </c>
      <c r="AE2974">
        <v>1.4490890493216099E-2</v>
      </c>
      <c r="AF2974" t="s">
        <v>552</v>
      </c>
      <c r="AG2974" t="s">
        <v>410</v>
      </c>
    </row>
    <row r="2975" spans="1:33" x14ac:dyDescent="0.2">
      <c r="A2975" t="s">
        <v>5445</v>
      </c>
      <c r="B2975" t="s">
        <v>5446</v>
      </c>
      <c r="C2975" t="s">
        <v>34</v>
      </c>
      <c r="D2975" t="s">
        <v>35</v>
      </c>
      <c r="E2975" t="s">
        <v>36</v>
      </c>
      <c r="F2975" t="s">
        <v>37</v>
      </c>
      <c r="G2975" s="1">
        <v>41506</v>
      </c>
      <c r="H2975" s="1">
        <v>40309</v>
      </c>
      <c r="I2975" s="13">
        <v>3612</v>
      </c>
      <c r="J2975" t="s">
        <v>5446</v>
      </c>
      <c r="K2975" t="s">
        <v>5453</v>
      </c>
      <c r="L2975" t="s">
        <v>5454</v>
      </c>
      <c r="M2975" t="s">
        <v>5455</v>
      </c>
      <c r="N2975" t="s">
        <v>113</v>
      </c>
      <c r="O2975" t="s">
        <v>114</v>
      </c>
      <c r="P2975">
        <v>2</v>
      </c>
      <c r="Q2975">
        <v>40304</v>
      </c>
      <c r="R2975" s="1" t="b">
        <v>0</v>
      </c>
      <c r="S2975">
        <v>14458</v>
      </c>
      <c r="T2975">
        <v>53888</v>
      </c>
      <c r="U2975">
        <v>82432</v>
      </c>
      <c r="V2975">
        <v>0.26829720902612803</v>
      </c>
      <c r="W2975" t="s">
        <v>5456</v>
      </c>
      <c r="X2975">
        <v>8961</v>
      </c>
      <c r="Y2975">
        <v>284</v>
      </c>
      <c r="Z2975" t="s">
        <v>80</v>
      </c>
      <c r="AA2975">
        <v>0.16628934085510699</v>
      </c>
      <c r="AB2975" t="s">
        <v>2216</v>
      </c>
      <c r="AC2975">
        <v>0.65372670807453404</v>
      </c>
      <c r="AD2975" t="s">
        <v>812</v>
      </c>
      <c r="AE2975">
        <v>-0.110581518286976</v>
      </c>
      <c r="AF2975" t="s">
        <v>187</v>
      </c>
      <c r="AG2975" t="s">
        <v>410</v>
      </c>
    </row>
    <row r="2976" spans="1:33" x14ac:dyDescent="0.2">
      <c r="A2976" t="s">
        <v>5445</v>
      </c>
      <c r="B2976" t="s">
        <v>5446</v>
      </c>
      <c r="C2976" t="s">
        <v>34</v>
      </c>
      <c r="D2976" t="s">
        <v>35</v>
      </c>
      <c r="E2976" t="s">
        <v>36</v>
      </c>
      <c r="F2976" t="s">
        <v>37</v>
      </c>
      <c r="G2976" s="1">
        <v>41506</v>
      </c>
      <c r="H2976" s="1">
        <v>40309</v>
      </c>
      <c r="I2976" s="13">
        <v>3612</v>
      </c>
      <c r="J2976" t="s">
        <v>5446</v>
      </c>
      <c r="K2976" t="s">
        <v>5450</v>
      </c>
      <c r="L2976" t="s">
        <v>5451</v>
      </c>
      <c r="M2976" t="s">
        <v>5452</v>
      </c>
      <c r="N2976" t="s">
        <v>77</v>
      </c>
      <c r="O2976" t="s">
        <v>78</v>
      </c>
      <c r="P2976">
        <v>2</v>
      </c>
      <c r="Q2976">
        <v>40304</v>
      </c>
      <c r="R2976" s="1" t="b">
        <v>1</v>
      </c>
      <c r="S2976">
        <v>23419</v>
      </c>
      <c r="T2976">
        <v>53888</v>
      </c>
      <c r="U2976">
        <v>82432</v>
      </c>
      <c r="V2976">
        <v>0.43458654988123502</v>
      </c>
      <c r="W2976" t="s">
        <v>2902</v>
      </c>
      <c r="X2976">
        <v>8961</v>
      </c>
      <c r="Y2976">
        <v>284</v>
      </c>
      <c r="Z2976" t="s">
        <v>80</v>
      </c>
      <c r="AA2976">
        <v>0.16628934085510699</v>
      </c>
      <c r="AB2976" t="s">
        <v>2216</v>
      </c>
      <c r="AC2976">
        <v>0.65372670807453404</v>
      </c>
      <c r="AD2976" t="s">
        <v>812</v>
      </c>
      <c r="AE2976">
        <v>7.2827722432867295E-2</v>
      </c>
      <c r="AF2976" t="s">
        <v>922</v>
      </c>
      <c r="AG2976" t="s">
        <v>410</v>
      </c>
    </row>
    <row r="2977" spans="1:33" x14ac:dyDescent="0.2">
      <c r="A2977" t="s">
        <v>5251</v>
      </c>
      <c r="B2977" t="s">
        <v>5252</v>
      </c>
      <c r="C2977" t="s">
        <v>34</v>
      </c>
      <c r="D2977" t="s">
        <v>35</v>
      </c>
      <c r="E2977" t="s">
        <v>36</v>
      </c>
      <c r="F2977" t="s">
        <v>37</v>
      </c>
      <c r="G2977" s="1">
        <v>41506</v>
      </c>
      <c r="H2977" s="1">
        <v>40309</v>
      </c>
      <c r="I2977" s="13">
        <v>3613</v>
      </c>
      <c r="J2977" t="s">
        <v>5252</v>
      </c>
      <c r="K2977" t="s">
        <v>5472</v>
      </c>
      <c r="L2977" t="s">
        <v>5473</v>
      </c>
      <c r="M2977" t="s">
        <v>5474</v>
      </c>
      <c r="N2977" t="s">
        <v>5475</v>
      </c>
      <c r="O2977" t="s">
        <v>5476</v>
      </c>
      <c r="P2977">
        <v>2</v>
      </c>
      <c r="Q2977">
        <v>40304</v>
      </c>
      <c r="R2977" s="1" t="b">
        <v>0</v>
      </c>
      <c r="S2977">
        <v>84</v>
      </c>
      <c r="T2977">
        <v>55333</v>
      </c>
      <c r="U2977">
        <v>86559</v>
      </c>
      <c r="V2977">
        <v>1.5180814342255101E-3</v>
      </c>
      <c r="W2977" t="s">
        <v>55</v>
      </c>
      <c r="X2977">
        <v>5201</v>
      </c>
      <c r="Y2977">
        <v>426</v>
      </c>
      <c r="Z2977" t="s">
        <v>80</v>
      </c>
      <c r="AA2977">
        <v>9.3994542135796E-2</v>
      </c>
      <c r="AB2977" t="s">
        <v>1787</v>
      </c>
      <c r="AC2977">
        <v>0.63925183978557998</v>
      </c>
      <c r="AD2977" t="s">
        <v>767</v>
      </c>
      <c r="AE2977" t="s">
        <v>13697</v>
      </c>
      <c r="AF2977" t="s">
        <v>13697</v>
      </c>
      <c r="AG2977" t="s">
        <v>410</v>
      </c>
    </row>
    <row r="2978" spans="1:33" x14ac:dyDescent="0.2">
      <c r="A2978" t="s">
        <v>5251</v>
      </c>
      <c r="B2978" t="s">
        <v>5252</v>
      </c>
      <c r="C2978" t="s">
        <v>34</v>
      </c>
      <c r="D2978" t="s">
        <v>35</v>
      </c>
      <c r="E2978" t="s">
        <v>36</v>
      </c>
      <c r="F2978" t="s">
        <v>37</v>
      </c>
      <c r="G2978" s="1">
        <v>41506</v>
      </c>
      <c r="H2978" s="1">
        <v>40309</v>
      </c>
      <c r="I2978" s="13">
        <v>3613</v>
      </c>
      <c r="J2978" t="s">
        <v>5252</v>
      </c>
      <c r="K2978" t="s">
        <v>5479</v>
      </c>
      <c r="L2978" t="s">
        <v>5480</v>
      </c>
      <c r="M2978" t="s">
        <v>5481</v>
      </c>
      <c r="N2978" t="s">
        <v>1916</v>
      </c>
      <c r="O2978" t="s">
        <v>1917</v>
      </c>
      <c r="P2978">
        <v>2</v>
      </c>
      <c r="Q2978">
        <v>40304</v>
      </c>
      <c r="R2978" s="1" t="b">
        <v>0</v>
      </c>
      <c r="S2978">
        <v>245</v>
      </c>
      <c r="T2978">
        <v>55333</v>
      </c>
      <c r="U2978">
        <v>86559</v>
      </c>
      <c r="V2978">
        <v>4.4277375164910602E-3</v>
      </c>
      <c r="W2978" t="s">
        <v>90</v>
      </c>
      <c r="X2978">
        <v>5201</v>
      </c>
      <c r="Y2978">
        <v>426</v>
      </c>
      <c r="Z2978" t="s">
        <v>80</v>
      </c>
      <c r="AA2978">
        <v>9.3994542135796E-2</v>
      </c>
      <c r="AB2978" t="s">
        <v>1787</v>
      </c>
      <c r="AC2978">
        <v>0.63925183978557998</v>
      </c>
      <c r="AD2978" t="s">
        <v>767</v>
      </c>
      <c r="AE2978" t="s">
        <v>13697</v>
      </c>
      <c r="AF2978" t="s">
        <v>13697</v>
      </c>
      <c r="AG2978" t="s">
        <v>410</v>
      </c>
    </row>
    <row r="2979" spans="1:33" x14ac:dyDescent="0.2">
      <c r="A2979" t="s">
        <v>5251</v>
      </c>
      <c r="B2979" t="s">
        <v>5252</v>
      </c>
      <c r="C2979" t="s">
        <v>34</v>
      </c>
      <c r="D2979" t="s">
        <v>35</v>
      </c>
      <c r="E2979" t="s">
        <v>36</v>
      </c>
      <c r="F2979" t="s">
        <v>37</v>
      </c>
      <c r="G2979" s="1">
        <v>41506</v>
      </c>
      <c r="H2979" s="1">
        <v>40309</v>
      </c>
      <c r="I2979" s="13">
        <v>3613</v>
      </c>
      <c r="J2979" t="s">
        <v>5252</v>
      </c>
      <c r="K2979" t="s">
        <v>5469</v>
      </c>
      <c r="L2979" t="s">
        <v>5470</v>
      </c>
      <c r="M2979" t="s">
        <v>5471</v>
      </c>
      <c r="N2979" t="s">
        <v>282</v>
      </c>
      <c r="O2979" t="s">
        <v>282</v>
      </c>
      <c r="P2979">
        <v>2</v>
      </c>
      <c r="Q2979">
        <v>40304</v>
      </c>
      <c r="R2979" s="1" t="b">
        <v>0</v>
      </c>
      <c r="S2979">
        <v>774</v>
      </c>
      <c r="T2979">
        <v>55333</v>
      </c>
      <c r="U2979">
        <v>86559</v>
      </c>
      <c r="V2979">
        <v>1.39880360725065E-2</v>
      </c>
      <c r="W2979" t="s">
        <v>552</v>
      </c>
      <c r="X2979">
        <v>5201</v>
      </c>
      <c r="Y2979">
        <v>426</v>
      </c>
      <c r="Z2979" t="s">
        <v>80</v>
      </c>
      <c r="AA2979">
        <v>9.3994542135796E-2</v>
      </c>
      <c r="AB2979" t="s">
        <v>1787</v>
      </c>
      <c r="AC2979">
        <v>0.63925183978557998</v>
      </c>
      <c r="AD2979" t="s">
        <v>767</v>
      </c>
      <c r="AE2979">
        <v>-1.3122353537883101E-2</v>
      </c>
      <c r="AF2979" t="s">
        <v>401</v>
      </c>
      <c r="AG2979" t="s">
        <v>410</v>
      </c>
    </row>
    <row r="2980" spans="1:33" x14ac:dyDescent="0.2">
      <c r="A2980" t="s">
        <v>5251</v>
      </c>
      <c r="B2980" t="s">
        <v>5252</v>
      </c>
      <c r="C2980" t="s">
        <v>34</v>
      </c>
      <c r="D2980" t="s">
        <v>35</v>
      </c>
      <c r="E2980" t="s">
        <v>36</v>
      </c>
      <c r="F2980" t="s">
        <v>37</v>
      </c>
      <c r="G2980" s="1">
        <v>41506</v>
      </c>
      <c r="H2980" s="1">
        <v>40309</v>
      </c>
      <c r="I2980" s="13">
        <v>3613</v>
      </c>
      <c r="J2980" t="s">
        <v>5252</v>
      </c>
      <c r="K2980" t="s">
        <v>5261</v>
      </c>
      <c r="L2980" t="s">
        <v>5262</v>
      </c>
      <c r="M2980" t="s">
        <v>5263</v>
      </c>
      <c r="N2980" t="s">
        <v>94</v>
      </c>
      <c r="O2980" t="s">
        <v>95</v>
      </c>
      <c r="P2980">
        <v>2</v>
      </c>
      <c r="Q2980">
        <v>40304</v>
      </c>
      <c r="R2980" s="1" t="b">
        <v>0</v>
      </c>
      <c r="S2980">
        <v>1502</v>
      </c>
      <c r="T2980">
        <v>55333</v>
      </c>
      <c r="U2980">
        <v>86559</v>
      </c>
      <c r="V2980">
        <v>2.7144741835794201E-2</v>
      </c>
      <c r="W2980" t="s">
        <v>631</v>
      </c>
      <c r="X2980">
        <v>5201</v>
      </c>
      <c r="Y2980">
        <v>426</v>
      </c>
      <c r="Z2980" t="s">
        <v>80</v>
      </c>
      <c r="AA2980">
        <v>9.3994542135796E-2</v>
      </c>
      <c r="AB2980" t="s">
        <v>1787</v>
      </c>
      <c r="AC2980">
        <v>0.63925183978557998</v>
      </c>
      <c r="AD2980" t="s">
        <v>767</v>
      </c>
      <c r="AE2980" t="s">
        <v>13697</v>
      </c>
      <c r="AF2980" t="s">
        <v>13697</v>
      </c>
      <c r="AG2980" t="s">
        <v>410</v>
      </c>
    </row>
    <row r="2981" spans="1:33" x14ac:dyDescent="0.2">
      <c r="A2981" t="s">
        <v>5251</v>
      </c>
      <c r="B2981" t="s">
        <v>5252</v>
      </c>
      <c r="C2981" t="s">
        <v>34</v>
      </c>
      <c r="D2981" t="s">
        <v>35</v>
      </c>
      <c r="E2981" t="s">
        <v>36</v>
      </c>
      <c r="F2981" t="s">
        <v>37</v>
      </c>
      <c r="G2981" s="1">
        <v>41506</v>
      </c>
      <c r="H2981" s="1">
        <v>40309</v>
      </c>
      <c r="I2981" s="13">
        <v>3613</v>
      </c>
      <c r="J2981" t="s">
        <v>5252</v>
      </c>
      <c r="K2981" t="s">
        <v>5253</v>
      </c>
      <c r="L2981" t="s">
        <v>5254</v>
      </c>
      <c r="M2981" t="s">
        <v>5255</v>
      </c>
      <c r="N2981" t="s">
        <v>144</v>
      </c>
      <c r="O2981" t="s">
        <v>145</v>
      </c>
      <c r="P2981">
        <v>2</v>
      </c>
      <c r="Q2981">
        <v>40304</v>
      </c>
      <c r="R2981" s="1" t="b">
        <v>0</v>
      </c>
      <c r="S2981">
        <v>2074</v>
      </c>
      <c r="T2981">
        <v>55333</v>
      </c>
      <c r="U2981">
        <v>86559</v>
      </c>
      <c r="V2981">
        <v>3.74821535069488E-2</v>
      </c>
      <c r="W2981" t="s">
        <v>385</v>
      </c>
      <c r="X2981">
        <v>5201</v>
      </c>
      <c r="Y2981">
        <v>426</v>
      </c>
      <c r="Z2981" t="s">
        <v>80</v>
      </c>
      <c r="AA2981">
        <v>9.3994542135796E-2</v>
      </c>
      <c r="AB2981" t="s">
        <v>1787</v>
      </c>
      <c r="AC2981">
        <v>0.63925183978557998</v>
      </c>
      <c r="AD2981" t="s">
        <v>767</v>
      </c>
      <c r="AE2981">
        <v>1.97078987058519E-3</v>
      </c>
      <c r="AF2981" t="s">
        <v>55</v>
      </c>
      <c r="AG2981" t="s">
        <v>410</v>
      </c>
    </row>
    <row r="2982" spans="1:33" x14ac:dyDescent="0.2">
      <c r="A2982" t="s">
        <v>5251</v>
      </c>
      <c r="B2982" t="s">
        <v>5252</v>
      </c>
      <c r="C2982" t="s">
        <v>34</v>
      </c>
      <c r="D2982" t="s">
        <v>35</v>
      </c>
      <c r="E2982" t="s">
        <v>36</v>
      </c>
      <c r="F2982" t="s">
        <v>37</v>
      </c>
      <c r="G2982" s="1">
        <v>41506</v>
      </c>
      <c r="H2982" s="1">
        <v>40309</v>
      </c>
      <c r="I2982" s="13">
        <v>3613</v>
      </c>
      <c r="J2982" t="s">
        <v>5252</v>
      </c>
      <c r="K2982" t="s">
        <v>453</v>
      </c>
      <c r="L2982" t="s">
        <v>5477</v>
      </c>
      <c r="M2982" t="s">
        <v>5478</v>
      </c>
      <c r="N2982" t="s">
        <v>120</v>
      </c>
      <c r="O2982" t="s">
        <v>121</v>
      </c>
      <c r="P2982">
        <v>2</v>
      </c>
      <c r="Q2982">
        <v>40304</v>
      </c>
      <c r="R2982" s="1" t="b">
        <v>0</v>
      </c>
      <c r="S2982">
        <v>9787</v>
      </c>
      <c r="T2982">
        <v>55333</v>
      </c>
      <c r="U2982">
        <v>86559</v>
      </c>
      <c r="V2982">
        <v>0.17687455948529801</v>
      </c>
      <c r="W2982" t="s">
        <v>3007</v>
      </c>
      <c r="X2982">
        <v>5201</v>
      </c>
      <c r="Y2982">
        <v>426</v>
      </c>
      <c r="Z2982" t="s">
        <v>80</v>
      </c>
      <c r="AA2982">
        <v>9.3994542135796E-2</v>
      </c>
      <c r="AB2982" t="s">
        <v>1787</v>
      </c>
      <c r="AC2982">
        <v>0.63925183978557998</v>
      </c>
      <c r="AD2982" t="s">
        <v>767</v>
      </c>
      <c r="AE2982">
        <v>2.5027968576207201E-2</v>
      </c>
      <c r="AF2982" t="s">
        <v>289</v>
      </c>
      <c r="AG2982" t="s">
        <v>410</v>
      </c>
    </row>
    <row r="2983" spans="1:33" x14ac:dyDescent="0.2">
      <c r="A2983" t="s">
        <v>5251</v>
      </c>
      <c r="B2983" t="s">
        <v>5252</v>
      </c>
      <c r="C2983" t="s">
        <v>34</v>
      </c>
      <c r="D2983" t="s">
        <v>35</v>
      </c>
      <c r="E2983" t="s">
        <v>36</v>
      </c>
      <c r="F2983" t="s">
        <v>37</v>
      </c>
      <c r="G2983" s="1">
        <v>41506</v>
      </c>
      <c r="H2983" s="1">
        <v>40309</v>
      </c>
      <c r="I2983" s="13">
        <v>3613</v>
      </c>
      <c r="J2983" t="s">
        <v>5252</v>
      </c>
      <c r="K2983" t="s">
        <v>5256</v>
      </c>
      <c r="L2983" t="s">
        <v>5257</v>
      </c>
      <c r="M2983" t="s">
        <v>5258</v>
      </c>
      <c r="N2983" t="s">
        <v>113</v>
      </c>
      <c r="O2983" t="s">
        <v>114</v>
      </c>
      <c r="P2983">
        <v>2</v>
      </c>
      <c r="Q2983">
        <v>40304</v>
      </c>
      <c r="R2983" s="1" t="b">
        <v>0</v>
      </c>
      <c r="S2983">
        <v>17833</v>
      </c>
      <c r="T2983">
        <v>55333</v>
      </c>
      <c r="U2983">
        <v>86559</v>
      </c>
      <c r="V2983">
        <v>0.32228507400647</v>
      </c>
      <c r="W2983" t="s">
        <v>597</v>
      </c>
      <c r="X2983">
        <v>5201</v>
      </c>
      <c r="Y2983">
        <v>426</v>
      </c>
      <c r="Z2983" t="s">
        <v>80</v>
      </c>
      <c r="AA2983">
        <v>9.3994542135796E-2</v>
      </c>
      <c r="AB2983" t="s">
        <v>1787</v>
      </c>
      <c r="AC2983">
        <v>0.63925183978557998</v>
      </c>
      <c r="AD2983" t="s">
        <v>767</v>
      </c>
      <c r="AE2983">
        <v>-8.5669471448075504E-2</v>
      </c>
      <c r="AF2983" t="s">
        <v>2826</v>
      </c>
      <c r="AG2983" t="s">
        <v>410</v>
      </c>
    </row>
    <row r="2984" spans="1:33" x14ac:dyDescent="0.2">
      <c r="A2984" t="s">
        <v>5251</v>
      </c>
      <c r="B2984" t="s">
        <v>5252</v>
      </c>
      <c r="C2984" t="s">
        <v>34</v>
      </c>
      <c r="D2984" t="s">
        <v>35</v>
      </c>
      <c r="E2984" t="s">
        <v>36</v>
      </c>
      <c r="F2984" t="s">
        <v>37</v>
      </c>
      <c r="G2984" s="1">
        <v>41506</v>
      </c>
      <c r="H2984" s="1">
        <v>40309</v>
      </c>
      <c r="I2984" s="13">
        <v>3613</v>
      </c>
      <c r="J2984" t="s">
        <v>5252</v>
      </c>
      <c r="K2984" t="s">
        <v>1446</v>
      </c>
      <c r="L2984" t="s">
        <v>5259</v>
      </c>
      <c r="M2984" t="s">
        <v>5260</v>
      </c>
      <c r="N2984" t="s">
        <v>77</v>
      </c>
      <c r="O2984" t="s">
        <v>78</v>
      </c>
      <c r="P2984">
        <v>2</v>
      </c>
      <c r="Q2984">
        <v>40304</v>
      </c>
      <c r="R2984" s="1" t="b">
        <v>1</v>
      </c>
      <c r="S2984">
        <v>23034</v>
      </c>
      <c r="T2984">
        <v>55333</v>
      </c>
      <c r="U2984">
        <v>86559</v>
      </c>
      <c r="V2984">
        <v>0.416279616142266</v>
      </c>
      <c r="W2984" t="s">
        <v>2997</v>
      </c>
      <c r="X2984">
        <v>5201</v>
      </c>
      <c r="Y2984">
        <v>426</v>
      </c>
      <c r="Z2984" t="s">
        <v>80</v>
      </c>
      <c r="AA2984">
        <v>9.3994542135796E-2</v>
      </c>
      <c r="AB2984" t="s">
        <v>1787</v>
      </c>
      <c r="AC2984">
        <v>0.63925183978557998</v>
      </c>
      <c r="AD2984" t="s">
        <v>767</v>
      </c>
      <c r="AE2984">
        <v>3.8702505752655499E-2</v>
      </c>
      <c r="AF2984" t="s">
        <v>96</v>
      </c>
      <c r="AG2984" t="s">
        <v>410</v>
      </c>
    </row>
    <row r="2985" spans="1:33" x14ac:dyDescent="0.2">
      <c r="A2985" t="s">
        <v>5287</v>
      </c>
      <c r="B2985" t="s">
        <v>5288</v>
      </c>
      <c r="C2985" t="s">
        <v>34</v>
      </c>
      <c r="D2985" t="s">
        <v>35</v>
      </c>
      <c r="E2985" t="s">
        <v>36</v>
      </c>
      <c r="F2985" t="s">
        <v>37</v>
      </c>
      <c r="G2985" s="1">
        <v>41506</v>
      </c>
      <c r="H2985" s="1">
        <v>40309</v>
      </c>
      <c r="I2985" s="13">
        <v>3615</v>
      </c>
      <c r="J2985" t="s">
        <v>5288</v>
      </c>
      <c r="K2985" t="s">
        <v>5300</v>
      </c>
      <c r="L2985" t="s">
        <v>5301</v>
      </c>
      <c r="M2985" t="s">
        <v>5302</v>
      </c>
      <c r="N2985" t="s">
        <v>282</v>
      </c>
      <c r="O2985" t="s">
        <v>282</v>
      </c>
      <c r="P2985">
        <v>2</v>
      </c>
      <c r="Q2985">
        <v>40304</v>
      </c>
      <c r="R2985" s="1" t="b">
        <v>0</v>
      </c>
      <c r="S2985">
        <v>895</v>
      </c>
      <c r="T2985">
        <v>54324</v>
      </c>
      <c r="U2985">
        <v>72297</v>
      </c>
      <c r="V2985">
        <v>1.6475222737648201E-2</v>
      </c>
      <c r="W2985" t="s">
        <v>578</v>
      </c>
      <c r="X2985">
        <v>15653</v>
      </c>
      <c r="Y2985">
        <v>78</v>
      </c>
      <c r="Z2985" t="s">
        <v>80</v>
      </c>
      <c r="AA2985">
        <v>0.28814152124291298</v>
      </c>
      <c r="AB2985" t="s">
        <v>3253</v>
      </c>
      <c r="AC2985">
        <v>0.75140047304867397</v>
      </c>
      <c r="AD2985" t="s">
        <v>5292</v>
      </c>
      <c r="AE2985" t="s">
        <v>13697</v>
      </c>
      <c r="AF2985" t="s">
        <v>13697</v>
      </c>
      <c r="AG2985" t="s">
        <v>84</v>
      </c>
    </row>
    <row r="2986" spans="1:33" x14ac:dyDescent="0.2">
      <c r="A2986" t="s">
        <v>5287</v>
      </c>
      <c r="B2986" t="s">
        <v>5288</v>
      </c>
      <c r="C2986" t="s">
        <v>34</v>
      </c>
      <c r="D2986" t="s">
        <v>35</v>
      </c>
      <c r="E2986" t="s">
        <v>36</v>
      </c>
      <c r="F2986" t="s">
        <v>37</v>
      </c>
      <c r="G2986" s="1">
        <v>41506</v>
      </c>
      <c r="H2986" s="1">
        <v>40309</v>
      </c>
      <c r="I2986" s="13">
        <v>3615</v>
      </c>
      <c r="J2986" t="s">
        <v>5288</v>
      </c>
      <c r="K2986" t="s">
        <v>453</v>
      </c>
      <c r="L2986" t="s">
        <v>5298</v>
      </c>
      <c r="M2986" t="s">
        <v>5299</v>
      </c>
      <c r="N2986" t="s">
        <v>144</v>
      </c>
      <c r="O2986" t="s">
        <v>145</v>
      </c>
      <c r="P2986">
        <v>2</v>
      </c>
      <c r="Q2986">
        <v>40304</v>
      </c>
      <c r="R2986" s="1" t="b">
        <v>0</v>
      </c>
      <c r="S2986">
        <v>2752</v>
      </c>
      <c r="T2986">
        <v>54324</v>
      </c>
      <c r="U2986">
        <v>72297</v>
      </c>
      <c r="V2986">
        <v>5.06590089095059E-2</v>
      </c>
      <c r="W2986" t="s">
        <v>202</v>
      </c>
      <c r="X2986">
        <v>15653</v>
      </c>
      <c r="Y2986">
        <v>78</v>
      </c>
      <c r="Z2986" t="s">
        <v>80</v>
      </c>
      <c r="AA2986">
        <v>0.28814152124291298</v>
      </c>
      <c r="AB2986" t="s">
        <v>3253</v>
      </c>
      <c r="AC2986">
        <v>0.75140047304867397</v>
      </c>
      <c r="AD2986" t="s">
        <v>5292</v>
      </c>
      <c r="AE2986">
        <v>2.0809772847581402E-2</v>
      </c>
      <c r="AF2986" t="s">
        <v>285</v>
      </c>
      <c r="AG2986" t="s">
        <v>84</v>
      </c>
    </row>
    <row r="2987" spans="1:33" x14ac:dyDescent="0.2">
      <c r="A2987" t="s">
        <v>5287</v>
      </c>
      <c r="B2987" t="s">
        <v>5288</v>
      </c>
      <c r="C2987" t="s">
        <v>34</v>
      </c>
      <c r="D2987" t="s">
        <v>35</v>
      </c>
      <c r="E2987" t="s">
        <v>36</v>
      </c>
      <c r="F2987" t="s">
        <v>37</v>
      </c>
      <c r="G2987" s="1">
        <v>41506</v>
      </c>
      <c r="H2987" s="1">
        <v>40309</v>
      </c>
      <c r="I2987" s="13">
        <v>3615</v>
      </c>
      <c r="J2987" t="s">
        <v>5288</v>
      </c>
      <c r="K2987" t="s">
        <v>5293</v>
      </c>
      <c r="L2987" t="s">
        <v>5294</v>
      </c>
      <c r="M2987" t="s">
        <v>5295</v>
      </c>
      <c r="N2987" t="s">
        <v>113</v>
      </c>
      <c r="O2987" t="s">
        <v>114</v>
      </c>
      <c r="P2987">
        <v>2</v>
      </c>
      <c r="Q2987">
        <v>40304</v>
      </c>
      <c r="R2987" s="1" t="b">
        <v>0</v>
      </c>
      <c r="S2987">
        <v>3804</v>
      </c>
      <c r="T2987">
        <v>54324</v>
      </c>
      <c r="U2987">
        <v>72297</v>
      </c>
      <c r="V2987">
        <v>7.0024298652529293E-2</v>
      </c>
      <c r="W2987" t="s">
        <v>1011</v>
      </c>
      <c r="X2987">
        <v>15653</v>
      </c>
      <c r="Y2987">
        <v>78</v>
      </c>
      <c r="Z2987" t="s">
        <v>80</v>
      </c>
      <c r="AA2987">
        <v>0.28814152124291298</v>
      </c>
      <c r="AB2987" t="s">
        <v>3253</v>
      </c>
      <c r="AC2987">
        <v>0.75140047304867397</v>
      </c>
      <c r="AD2987" t="s">
        <v>5292</v>
      </c>
      <c r="AE2987">
        <v>-3.7432951170398999E-2</v>
      </c>
      <c r="AF2987" t="s">
        <v>522</v>
      </c>
      <c r="AG2987" t="s">
        <v>84</v>
      </c>
    </row>
    <row r="2988" spans="1:33" x14ac:dyDescent="0.2">
      <c r="A2988" t="s">
        <v>5287</v>
      </c>
      <c r="B2988" t="s">
        <v>5288</v>
      </c>
      <c r="C2988" t="s">
        <v>34</v>
      </c>
      <c r="D2988" t="s">
        <v>35</v>
      </c>
      <c r="E2988" t="s">
        <v>36</v>
      </c>
      <c r="F2988" t="s">
        <v>37</v>
      </c>
      <c r="G2988" s="1">
        <v>41506</v>
      </c>
      <c r="H2988" s="1">
        <v>40309</v>
      </c>
      <c r="I2988" s="13">
        <v>3615</v>
      </c>
      <c r="J2988" t="s">
        <v>5288</v>
      </c>
      <c r="K2988" t="s">
        <v>839</v>
      </c>
      <c r="L2988" t="s">
        <v>5296</v>
      </c>
      <c r="M2988" t="s">
        <v>5297</v>
      </c>
      <c r="N2988" t="s">
        <v>120</v>
      </c>
      <c r="O2988" t="s">
        <v>121</v>
      </c>
      <c r="P2988">
        <v>2</v>
      </c>
      <c r="Q2988">
        <v>40304</v>
      </c>
      <c r="R2988" s="1" t="b">
        <v>0</v>
      </c>
      <c r="S2988">
        <v>15610</v>
      </c>
      <c r="T2988">
        <v>54324</v>
      </c>
      <c r="U2988">
        <v>72297</v>
      </c>
      <c r="V2988">
        <v>0.28734997422870201</v>
      </c>
      <c r="W2988" t="s">
        <v>2326</v>
      </c>
      <c r="X2988">
        <v>15653</v>
      </c>
      <c r="Y2988">
        <v>78</v>
      </c>
      <c r="Z2988" t="s">
        <v>80</v>
      </c>
      <c r="AA2988">
        <v>0.28814152124291298</v>
      </c>
      <c r="AB2988" t="s">
        <v>3253</v>
      </c>
      <c r="AC2988">
        <v>0.75140047304867397</v>
      </c>
      <c r="AD2988" t="s">
        <v>5292</v>
      </c>
      <c r="AE2988">
        <v>-1.7476495466734701E-2</v>
      </c>
      <c r="AF2988" t="s">
        <v>457</v>
      </c>
      <c r="AG2988" t="s">
        <v>84</v>
      </c>
    </row>
    <row r="2989" spans="1:33" x14ac:dyDescent="0.2">
      <c r="A2989" t="s">
        <v>5287</v>
      </c>
      <c r="B2989" t="s">
        <v>5288</v>
      </c>
      <c r="C2989" t="s">
        <v>34</v>
      </c>
      <c r="D2989" t="s">
        <v>35</v>
      </c>
      <c r="E2989" t="s">
        <v>36</v>
      </c>
      <c r="F2989" t="s">
        <v>37</v>
      </c>
      <c r="G2989" s="1">
        <v>41506</v>
      </c>
      <c r="H2989" s="1">
        <v>40309</v>
      </c>
      <c r="I2989" s="13">
        <v>3615</v>
      </c>
      <c r="J2989" t="s">
        <v>5288</v>
      </c>
      <c r="K2989" t="s">
        <v>5289</v>
      </c>
      <c r="L2989" t="s">
        <v>5290</v>
      </c>
      <c r="M2989" t="s">
        <v>5291</v>
      </c>
      <c r="N2989" t="s">
        <v>77</v>
      </c>
      <c r="O2989" t="s">
        <v>78</v>
      </c>
      <c r="P2989">
        <v>2</v>
      </c>
      <c r="Q2989">
        <v>40304</v>
      </c>
      <c r="R2989" s="1" t="b">
        <v>1</v>
      </c>
      <c r="S2989">
        <v>31263</v>
      </c>
      <c r="T2989">
        <v>54324</v>
      </c>
      <c r="U2989">
        <v>72297</v>
      </c>
      <c r="V2989">
        <v>0.57549149547161504</v>
      </c>
      <c r="W2989" t="s">
        <v>1650</v>
      </c>
      <c r="X2989">
        <v>15653</v>
      </c>
      <c r="Y2989">
        <v>78</v>
      </c>
      <c r="Z2989" t="s">
        <v>80</v>
      </c>
      <c r="AA2989">
        <v>0.28814152124291298</v>
      </c>
      <c r="AB2989" t="s">
        <v>3253</v>
      </c>
      <c r="AC2989">
        <v>0.75140047304867397</v>
      </c>
      <c r="AD2989" t="s">
        <v>5292</v>
      </c>
      <c r="AE2989">
        <v>2.7884493549121599E-2</v>
      </c>
      <c r="AF2989" t="s">
        <v>381</v>
      </c>
      <c r="AG2989" t="s">
        <v>84</v>
      </c>
    </row>
    <row r="2990" spans="1:33" x14ac:dyDescent="0.2">
      <c r="A2990" t="s">
        <v>5664</v>
      </c>
      <c r="B2990" t="s">
        <v>5665</v>
      </c>
      <c r="C2990" t="s">
        <v>34</v>
      </c>
      <c r="D2990" t="s">
        <v>35</v>
      </c>
      <c r="E2990" t="s">
        <v>36</v>
      </c>
      <c r="F2990" t="s">
        <v>37</v>
      </c>
      <c r="G2990" s="1">
        <v>41506</v>
      </c>
      <c r="H2990" s="1">
        <v>40309</v>
      </c>
      <c r="I2990" s="13">
        <v>3621</v>
      </c>
      <c r="J2990" t="s">
        <v>5665</v>
      </c>
      <c r="K2990" t="s">
        <v>3799</v>
      </c>
      <c r="L2990" t="s">
        <v>5669</v>
      </c>
      <c r="M2990" t="s">
        <v>5670</v>
      </c>
      <c r="N2990" t="s">
        <v>282</v>
      </c>
      <c r="O2990" t="s">
        <v>282</v>
      </c>
      <c r="P2990">
        <v>2</v>
      </c>
      <c r="Q2990">
        <v>40304</v>
      </c>
      <c r="R2990" s="1" t="b">
        <v>0</v>
      </c>
      <c r="S2990">
        <v>1024</v>
      </c>
      <c r="T2990">
        <v>50036</v>
      </c>
      <c r="U2990">
        <v>72858</v>
      </c>
      <c r="V2990">
        <v>2.0465265009193399E-2</v>
      </c>
      <c r="W2990" t="s">
        <v>518</v>
      </c>
      <c r="X2990">
        <v>11307</v>
      </c>
      <c r="Y2990">
        <v>200</v>
      </c>
      <c r="Z2990" t="s">
        <v>80</v>
      </c>
      <c r="AA2990">
        <v>0.22597729634663</v>
      </c>
      <c r="AB2990" t="s">
        <v>2507</v>
      </c>
      <c r="AC2990">
        <v>0.68676054791512298</v>
      </c>
      <c r="AD2990" t="s">
        <v>5668</v>
      </c>
      <c r="AE2990" t="s">
        <v>13697</v>
      </c>
      <c r="AF2990" t="s">
        <v>13697</v>
      </c>
      <c r="AG2990" t="s">
        <v>84</v>
      </c>
    </row>
    <row r="2991" spans="1:33" x14ac:dyDescent="0.2">
      <c r="A2991" t="s">
        <v>5664</v>
      </c>
      <c r="B2991" t="s">
        <v>5665</v>
      </c>
      <c r="C2991" t="s">
        <v>34</v>
      </c>
      <c r="D2991" t="s">
        <v>35</v>
      </c>
      <c r="E2991" t="s">
        <v>36</v>
      </c>
      <c r="F2991" t="s">
        <v>37</v>
      </c>
      <c r="G2991" s="1">
        <v>41506</v>
      </c>
      <c r="H2991" s="1">
        <v>40309</v>
      </c>
      <c r="I2991" s="13">
        <v>3621</v>
      </c>
      <c r="J2991" t="s">
        <v>5665</v>
      </c>
      <c r="K2991" t="s">
        <v>3421</v>
      </c>
      <c r="L2991" t="s">
        <v>5666</v>
      </c>
      <c r="M2991" t="s">
        <v>5667</v>
      </c>
      <c r="N2991" t="s">
        <v>144</v>
      </c>
      <c r="O2991" t="s">
        <v>145</v>
      </c>
      <c r="P2991">
        <v>2</v>
      </c>
      <c r="Q2991">
        <v>40304</v>
      </c>
      <c r="R2991" s="1" t="b">
        <v>0</v>
      </c>
      <c r="S2991">
        <v>2518</v>
      </c>
      <c r="T2991">
        <v>50036</v>
      </c>
      <c r="U2991">
        <v>72858</v>
      </c>
      <c r="V2991">
        <v>5.03237668878408E-2</v>
      </c>
      <c r="W2991" t="s">
        <v>1176</v>
      </c>
      <c r="X2991">
        <v>11307</v>
      </c>
      <c r="Y2991">
        <v>200</v>
      </c>
      <c r="Z2991" t="s">
        <v>80</v>
      </c>
      <c r="AA2991">
        <v>0.22597729634663</v>
      </c>
      <c r="AB2991" t="s">
        <v>2507</v>
      </c>
      <c r="AC2991">
        <v>0.68676054791512298</v>
      </c>
      <c r="AD2991" t="s">
        <v>5668</v>
      </c>
      <c r="AE2991">
        <v>-9.6588623993867201E-4</v>
      </c>
      <c r="AF2991" t="s">
        <v>772</v>
      </c>
      <c r="AG2991" t="s">
        <v>84</v>
      </c>
    </row>
    <row r="2992" spans="1:33" x14ac:dyDescent="0.2">
      <c r="A2992" t="s">
        <v>5664</v>
      </c>
      <c r="B2992" t="s">
        <v>5665</v>
      </c>
      <c r="C2992" t="s">
        <v>34</v>
      </c>
      <c r="D2992" t="s">
        <v>35</v>
      </c>
      <c r="E2992" t="s">
        <v>36</v>
      </c>
      <c r="F2992" t="s">
        <v>37</v>
      </c>
      <c r="G2992" s="1">
        <v>41506</v>
      </c>
      <c r="H2992" s="1">
        <v>40309</v>
      </c>
      <c r="I2992" s="13">
        <v>3621</v>
      </c>
      <c r="J2992" t="s">
        <v>5665</v>
      </c>
      <c r="K2992" t="s">
        <v>5676</v>
      </c>
      <c r="L2992" t="s">
        <v>5677</v>
      </c>
      <c r="M2992" t="s">
        <v>5678</v>
      </c>
      <c r="N2992" t="s">
        <v>113</v>
      </c>
      <c r="O2992" t="s">
        <v>114</v>
      </c>
      <c r="P2992">
        <v>2</v>
      </c>
      <c r="Q2992">
        <v>40304</v>
      </c>
      <c r="R2992" s="1" t="b">
        <v>0</v>
      </c>
      <c r="S2992">
        <v>4915</v>
      </c>
      <c r="T2992">
        <v>50036</v>
      </c>
      <c r="U2992">
        <v>72858</v>
      </c>
      <c r="V2992">
        <v>9.8229274922056103E-2</v>
      </c>
      <c r="W2992" t="s">
        <v>2867</v>
      </c>
      <c r="X2992">
        <v>11307</v>
      </c>
      <c r="Y2992">
        <v>200</v>
      </c>
      <c r="Z2992" t="s">
        <v>80</v>
      </c>
      <c r="AA2992">
        <v>0.22597729634663</v>
      </c>
      <c r="AB2992" t="s">
        <v>2507</v>
      </c>
      <c r="AC2992">
        <v>0.68676054791512298</v>
      </c>
      <c r="AD2992" t="s">
        <v>5668</v>
      </c>
      <c r="AE2992">
        <v>-2.4319537072353299E-2</v>
      </c>
      <c r="AF2992" t="s">
        <v>854</v>
      </c>
      <c r="AG2992" t="s">
        <v>84</v>
      </c>
    </row>
    <row r="2993" spans="1:33" x14ac:dyDescent="0.2">
      <c r="A2993" t="s">
        <v>5664</v>
      </c>
      <c r="B2993" t="s">
        <v>5665</v>
      </c>
      <c r="C2993" t="s">
        <v>34</v>
      </c>
      <c r="D2993" t="s">
        <v>35</v>
      </c>
      <c r="E2993" t="s">
        <v>36</v>
      </c>
      <c r="F2993" t="s">
        <v>37</v>
      </c>
      <c r="G2993" s="1">
        <v>41506</v>
      </c>
      <c r="H2993" s="1">
        <v>40309</v>
      </c>
      <c r="I2993" s="13">
        <v>3621</v>
      </c>
      <c r="J2993" t="s">
        <v>5665</v>
      </c>
      <c r="K2993" t="s">
        <v>5673</v>
      </c>
      <c r="L2993" t="s">
        <v>5674</v>
      </c>
      <c r="M2993" t="s">
        <v>5675</v>
      </c>
      <c r="N2993" t="s">
        <v>120</v>
      </c>
      <c r="O2993" t="s">
        <v>121</v>
      </c>
      <c r="P2993">
        <v>2</v>
      </c>
      <c r="Q2993">
        <v>40304</v>
      </c>
      <c r="R2993" s="1" t="b">
        <v>0</v>
      </c>
      <c r="S2993">
        <v>15136</v>
      </c>
      <c r="T2993">
        <v>50036</v>
      </c>
      <c r="U2993">
        <v>72858</v>
      </c>
      <c r="V2993">
        <v>0.30250219841713999</v>
      </c>
      <c r="W2993" t="s">
        <v>2629</v>
      </c>
      <c r="X2993">
        <v>11307</v>
      </c>
      <c r="Y2993">
        <v>200</v>
      </c>
      <c r="Z2993" t="s">
        <v>80</v>
      </c>
      <c r="AA2993">
        <v>0.22597729634663</v>
      </c>
      <c r="AB2993" t="s">
        <v>2507</v>
      </c>
      <c r="AC2993">
        <v>0.68676054791512298</v>
      </c>
      <c r="AD2993" t="s">
        <v>5668</v>
      </c>
      <c r="AE2993">
        <v>-2.9546422988137502E-2</v>
      </c>
      <c r="AF2993" t="s">
        <v>290</v>
      </c>
      <c r="AG2993" t="s">
        <v>84</v>
      </c>
    </row>
    <row r="2994" spans="1:33" x14ac:dyDescent="0.2">
      <c r="A2994" t="s">
        <v>5664</v>
      </c>
      <c r="B2994" t="s">
        <v>5665</v>
      </c>
      <c r="C2994" t="s">
        <v>34</v>
      </c>
      <c r="D2994" t="s">
        <v>35</v>
      </c>
      <c r="E2994" t="s">
        <v>36</v>
      </c>
      <c r="F2994" t="s">
        <v>37</v>
      </c>
      <c r="G2994" s="1">
        <v>41506</v>
      </c>
      <c r="H2994" s="1">
        <v>40309</v>
      </c>
      <c r="I2994" s="13">
        <v>3621</v>
      </c>
      <c r="J2994" t="s">
        <v>5665</v>
      </c>
      <c r="K2994" t="s">
        <v>966</v>
      </c>
      <c r="L2994" t="s">
        <v>5671</v>
      </c>
      <c r="M2994" t="s">
        <v>5672</v>
      </c>
      <c r="N2994" t="s">
        <v>77</v>
      </c>
      <c r="O2994" t="s">
        <v>78</v>
      </c>
      <c r="P2994">
        <v>2</v>
      </c>
      <c r="Q2994">
        <v>40304</v>
      </c>
      <c r="R2994" s="1" t="b">
        <v>1</v>
      </c>
      <c r="S2994">
        <v>26443</v>
      </c>
      <c r="T2994">
        <v>50036</v>
      </c>
      <c r="U2994">
        <v>72858</v>
      </c>
      <c r="V2994">
        <v>0.52847949476376999</v>
      </c>
      <c r="W2994" t="s">
        <v>1159</v>
      </c>
      <c r="X2994">
        <v>11307</v>
      </c>
      <c r="Y2994">
        <v>200</v>
      </c>
      <c r="Z2994" t="s">
        <v>80</v>
      </c>
      <c r="AA2994">
        <v>0.22597729634663</v>
      </c>
      <c r="AB2994" t="s">
        <v>2507</v>
      </c>
      <c r="AC2994">
        <v>0.68676054791512298</v>
      </c>
      <c r="AD2994" t="s">
        <v>5668</v>
      </c>
      <c r="AE2994">
        <v>3.4366581291236001E-2</v>
      </c>
      <c r="AF2994" t="s">
        <v>559</v>
      </c>
      <c r="AG2994" t="s">
        <v>84</v>
      </c>
    </row>
    <row r="2995" spans="1:33" x14ac:dyDescent="0.2">
      <c r="A2995" t="s">
        <v>5679</v>
      </c>
      <c r="B2995" t="s">
        <v>5680</v>
      </c>
      <c r="C2995" t="s">
        <v>34</v>
      </c>
      <c r="D2995" t="s">
        <v>35</v>
      </c>
      <c r="E2995" t="s">
        <v>36</v>
      </c>
      <c r="F2995" t="s">
        <v>37</v>
      </c>
      <c r="G2995" s="1">
        <v>41506</v>
      </c>
      <c r="H2995" s="1">
        <v>40309</v>
      </c>
      <c r="I2995" s="13">
        <v>3622</v>
      </c>
      <c r="J2995" t="s">
        <v>5680</v>
      </c>
      <c r="K2995" t="s">
        <v>5689</v>
      </c>
      <c r="L2995" t="s">
        <v>5690</v>
      </c>
      <c r="M2995" t="s">
        <v>5691</v>
      </c>
      <c r="N2995" t="s">
        <v>282</v>
      </c>
      <c r="O2995" t="s">
        <v>282</v>
      </c>
      <c r="P2995">
        <v>2</v>
      </c>
      <c r="Q2995">
        <v>40304</v>
      </c>
      <c r="R2995" s="1" t="b">
        <v>0</v>
      </c>
      <c r="S2995">
        <v>1059</v>
      </c>
      <c r="T2995">
        <v>47572</v>
      </c>
      <c r="U2995">
        <v>68332</v>
      </c>
      <c r="V2995">
        <v>2.2260993861935599E-2</v>
      </c>
      <c r="W2995" t="s">
        <v>782</v>
      </c>
      <c r="X2995">
        <v>16896</v>
      </c>
      <c r="Y2995">
        <v>45</v>
      </c>
      <c r="Z2995" t="s">
        <v>80</v>
      </c>
      <c r="AA2995">
        <v>0.355166904902043</v>
      </c>
      <c r="AB2995" t="s">
        <v>5684</v>
      </c>
      <c r="AC2995">
        <v>0.69618919393549095</v>
      </c>
      <c r="AD2995" t="s">
        <v>5685</v>
      </c>
      <c r="AE2995">
        <v>-1.9413234813200501E-2</v>
      </c>
      <c r="AF2995" t="s">
        <v>299</v>
      </c>
      <c r="AG2995" t="s">
        <v>84</v>
      </c>
    </row>
    <row r="2996" spans="1:33" x14ac:dyDescent="0.2">
      <c r="A2996" t="s">
        <v>5679</v>
      </c>
      <c r="B2996" t="s">
        <v>5680</v>
      </c>
      <c r="C2996" t="s">
        <v>34</v>
      </c>
      <c r="D2996" t="s">
        <v>35</v>
      </c>
      <c r="E2996" t="s">
        <v>36</v>
      </c>
      <c r="F2996" t="s">
        <v>37</v>
      </c>
      <c r="G2996" s="1">
        <v>41506</v>
      </c>
      <c r="H2996" s="1">
        <v>40309</v>
      </c>
      <c r="I2996" s="13">
        <v>3622</v>
      </c>
      <c r="J2996" t="s">
        <v>5680</v>
      </c>
      <c r="K2996" t="s">
        <v>5696</v>
      </c>
      <c r="L2996" t="s">
        <v>5697</v>
      </c>
      <c r="M2996" t="s">
        <v>5698</v>
      </c>
      <c r="N2996" t="s">
        <v>144</v>
      </c>
      <c r="O2996" t="s">
        <v>145</v>
      </c>
      <c r="P2996">
        <v>2</v>
      </c>
      <c r="Q2996">
        <v>40304</v>
      </c>
      <c r="R2996" s="1" t="b">
        <v>0</v>
      </c>
      <c r="S2996">
        <v>2783</v>
      </c>
      <c r="T2996">
        <v>47572</v>
      </c>
      <c r="U2996">
        <v>68332</v>
      </c>
      <c r="V2996">
        <v>5.8500798789203702E-2</v>
      </c>
      <c r="W2996" t="s">
        <v>720</v>
      </c>
      <c r="X2996">
        <v>16896</v>
      </c>
      <c r="Y2996">
        <v>45</v>
      </c>
      <c r="Z2996" t="s">
        <v>80</v>
      </c>
      <c r="AA2996">
        <v>0.355166904902043</v>
      </c>
      <c r="AB2996" t="s">
        <v>5684</v>
      </c>
      <c r="AC2996">
        <v>0.69618919393549095</v>
      </c>
      <c r="AD2996" t="s">
        <v>5685</v>
      </c>
      <c r="AE2996">
        <v>1.6781198063250902E-2</v>
      </c>
      <c r="AF2996" t="s">
        <v>265</v>
      </c>
      <c r="AG2996" t="s">
        <v>84</v>
      </c>
    </row>
    <row r="2997" spans="1:33" x14ac:dyDescent="0.2">
      <c r="A2997" t="s">
        <v>5679</v>
      </c>
      <c r="B2997" t="s">
        <v>5680</v>
      </c>
      <c r="C2997" t="s">
        <v>34</v>
      </c>
      <c r="D2997" t="s">
        <v>35</v>
      </c>
      <c r="E2997" t="s">
        <v>36</v>
      </c>
      <c r="F2997" t="s">
        <v>37</v>
      </c>
      <c r="G2997" s="1">
        <v>41506</v>
      </c>
      <c r="H2997" s="1">
        <v>40309</v>
      </c>
      <c r="I2997" s="13">
        <v>3622</v>
      </c>
      <c r="J2997" t="s">
        <v>5680</v>
      </c>
      <c r="K2997" t="s">
        <v>5681</v>
      </c>
      <c r="L2997" t="s">
        <v>5682</v>
      </c>
      <c r="M2997" t="s">
        <v>5683</v>
      </c>
      <c r="N2997" t="s">
        <v>113</v>
      </c>
      <c r="O2997" t="s">
        <v>114</v>
      </c>
      <c r="P2997">
        <v>2</v>
      </c>
      <c r="Q2997">
        <v>40304</v>
      </c>
      <c r="R2997" s="1" t="b">
        <v>0</v>
      </c>
      <c r="S2997">
        <v>4666</v>
      </c>
      <c r="T2997">
        <v>47572</v>
      </c>
      <c r="U2997">
        <v>68332</v>
      </c>
      <c r="V2997">
        <v>9.8082905911040102E-2</v>
      </c>
      <c r="W2997" t="s">
        <v>2867</v>
      </c>
      <c r="X2997">
        <v>16896</v>
      </c>
      <c r="Y2997">
        <v>45</v>
      </c>
      <c r="Z2997" t="s">
        <v>80</v>
      </c>
      <c r="AA2997">
        <v>0.355166904902043</v>
      </c>
      <c r="AB2997" t="s">
        <v>5684</v>
      </c>
      <c r="AC2997">
        <v>0.69618919393549095</v>
      </c>
      <c r="AD2997" t="s">
        <v>5685</v>
      </c>
      <c r="AE2997">
        <v>-6.7411649442861904E-2</v>
      </c>
      <c r="AF2997" t="s">
        <v>3719</v>
      </c>
      <c r="AG2997" t="s">
        <v>84</v>
      </c>
    </row>
    <row r="2998" spans="1:33" x14ac:dyDescent="0.2">
      <c r="A2998" t="s">
        <v>5679</v>
      </c>
      <c r="B2998" t="s">
        <v>5680</v>
      </c>
      <c r="C2998" t="s">
        <v>34</v>
      </c>
      <c r="D2998" t="s">
        <v>35</v>
      </c>
      <c r="E2998" t="s">
        <v>36</v>
      </c>
      <c r="F2998" t="s">
        <v>37</v>
      </c>
      <c r="G2998" s="1">
        <v>41506</v>
      </c>
      <c r="H2998" s="1">
        <v>40309</v>
      </c>
      <c r="I2998" s="13">
        <v>3622</v>
      </c>
      <c r="J2998" t="s">
        <v>5680</v>
      </c>
      <c r="K2998" t="s">
        <v>5686</v>
      </c>
      <c r="L2998" t="s">
        <v>5687</v>
      </c>
      <c r="M2998" t="s">
        <v>5688</v>
      </c>
      <c r="N2998" t="s">
        <v>120</v>
      </c>
      <c r="O2998" t="s">
        <v>121</v>
      </c>
      <c r="P2998">
        <v>2</v>
      </c>
      <c r="Q2998">
        <v>40304</v>
      </c>
      <c r="R2998" s="1" t="b">
        <v>0</v>
      </c>
      <c r="S2998">
        <v>11084</v>
      </c>
      <c r="T2998">
        <v>47572</v>
      </c>
      <c r="U2998">
        <v>68332</v>
      </c>
      <c r="V2998">
        <v>0.232994198267889</v>
      </c>
      <c r="W2998" t="s">
        <v>5529</v>
      </c>
      <c r="X2998">
        <v>16896</v>
      </c>
      <c r="Y2998">
        <v>45</v>
      </c>
      <c r="Z2998" t="s">
        <v>80</v>
      </c>
      <c r="AA2998">
        <v>0.355166904902043</v>
      </c>
      <c r="AB2998" t="s">
        <v>5684</v>
      </c>
      <c r="AC2998">
        <v>0.69618919393549095</v>
      </c>
      <c r="AD2998" t="s">
        <v>5685</v>
      </c>
      <c r="AE2998">
        <v>4.1002365237035703E-2</v>
      </c>
      <c r="AF2998" t="s">
        <v>1040</v>
      </c>
      <c r="AG2998" t="s">
        <v>84</v>
      </c>
    </row>
    <row r="2999" spans="1:33" x14ac:dyDescent="0.2">
      <c r="A2999" t="s">
        <v>5679</v>
      </c>
      <c r="B2999" t="s">
        <v>5680</v>
      </c>
      <c r="C2999" t="s">
        <v>34</v>
      </c>
      <c r="D2999" t="s">
        <v>35</v>
      </c>
      <c r="E2999" t="s">
        <v>36</v>
      </c>
      <c r="F2999" t="s">
        <v>37</v>
      </c>
      <c r="G2999" s="1">
        <v>41506</v>
      </c>
      <c r="H2999" s="1">
        <v>40309</v>
      </c>
      <c r="I2999" s="13">
        <v>3622</v>
      </c>
      <c r="J2999" t="s">
        <v>5680</v>
      </c>
      <c r="K2999" t="s">
        <v>5692</v>
      </c>
      <c r="L2999" t="s">
        <v>5693</v>
      </c>
      <c r="M2999" t="s">
        <v>5694</v>
      </c>
      <c r="N2999" t="s">
        <v>77</v>
      </c>
      <c r="O2999" t="s">
        <v>78</v>
      </c>
      <c r="P2999">
        <v>2</v>
      </c>
      <c r="Q2999">
        <v>40304</v>
      </c>
      <c r="R2999" s="1" t="b">
        <v>1</v>
      </c>
      <c r="S2999">
        <v>27980</v>
      </c>
      <c r="T2999">
        <v>47572</v>
      </c>
      <c r="U2999">
        <v>68332</v>
      </c>
      <c r="V2999">
        <v>0.58816110316993198</v>
      </c>
      <c r="W2999" t="s">
        <v>5695</v>
      </c>
      <c r="X2999">
        <v>16896</v>
      </c>
      <c r="Y2999">
        <v>45</v>
      </c>
      <c r="Z2999" t="s">
        <v>80</v>
      </c>
      <c r="AA2999">
        <v>0.355166904902043</v>
      </c>
      <c r="AB2999" t="s">
        <v>5684</v>
      </c>
      <c r="AC2999">
        <v>0.69618919393549095</v>
      </c>
      <c r="AD2999" t="s">
        <v>5685</v>
      </c>
      <c r="AE2999">
        <v>2.9041320955775801E-2</v>
      </c>
      <c r="AF2999" t="s">
        <v>456</v>
      </c>
      <c r="AG2999" t="s">
        <v>84</v>
      </c>
    </row>
    <row r="3000" spans="1:33" x14ac:dyDescent="0.2">
      <c r="A3000" t="s">
        <v>5711</v>
      </c>
      <c r="B3000" t="s">
        <v>5712</v>
      </c>
      <c r="C3000" t="s">
        <v>34</v>
      </c>
      <c r="D3000" t="s">
        <v>35</v>
      </c>
      <c r="E3000" t="s">
        <v>36</v>
      </c>
      <c r="F3000" t="s">
        <v>37</v>
      </c>
      <c r="G3000" s="1">
        <v>41506</v>
      </c>
      <c r="H3000" s="1">
        <v>40309</v>
      </c>
      <c r="I3000" s="13">
        <v>3624</v>
      </c>
      <c r="J3000" t="s">
        <v>5712</v>
      </c>
      <c r="K3000" t="s">
        <v>5727</v>
      </c>
      <c r="L3000" t="s">
        <v>5728</v>
      </c>
      <c r="M3000" t="s">
        <v>5729</v>
      </c>
      <c r="N3000" t="s">
        <v>5730</v>
      </c>
      <c r="O3000" t="s">
        <v>5731</v>
      </c>
      <c r="P3000">
        <v>2</v>
      </c>
      <c r="Q3000">
        <v>40304</v>
      </c>
      <c r="R3000" s="1" t="b">
        <v>0</v>
      </c>
      <c r="S3000">
        <v>95</v>
      </c>
      <c r="T3000">
        <v>58589</v>
      </c>
      <c r="U3000">
        <v>79144</v>
      </c>
      <c r="V3000">
        <v>1.62146478007817E-3</v>
      </c>
      <c r="W3000" t="s">
        <v>55</v>
      </c>
      <c r="X3000">
        <v>12248</v>
      </c>
      <c r="Y3000">
        <v>168</v>
      </c>
      <c r="Z3000" t="s">
        <v>80</v>
      </c>
      <c r="AA3000">
        <v>0.20904948027786799</v>
      </c>
      <c r="AB3000" t="s">
        <v>2408</v>
      </c>
      <c r="AC3000">
        <v>0.74028353381178602</v>
      </c>
      <c r="AD3000" t="s">
        <v>5716</v>
      </c>
      <c r="AE3000" t="s">
        <v>13697</v>
      </c>
      <c r="AF3000" t="s">
        <v>13697</v>
      </c>
      <c r="AG3000" t="s">
        <v>84</v>
      </c>
    </row>
    <row r="3001" spans="1:33" x14ac:dyDescent="0.2">
      <c r="A3001" t="s">
        <v>5711</v>
      </c>
      <c r="B3001" t="s">
        <v>5712</v>
      </c>
      <c r="C3001" t="s">
        <v>34</v>
      </c>
      <c r="D3001" t="s">
        <v>35</v>
      </c>
      <c r="E3001" t="s">
        <v>36</v>
      </c>
      <c r="F3001" t="s">
        <v>37</v>
      </c>
      <c r="G3001" s="1">
        <v>41506</v>
      </c>
      <c r="H3001" s="1">
        <v>40309</v>
      </c>
      <c r="I3001" s="13">
        <v>3624</v>
      </c>
      <c r="J3001" t="s">
        <v>5712</v>
      </c>
      <c r="K3001" t="s">
        <v>5732</v>
      </c>
      <c r="L3001" t="s">
        <v>5733</v>
      </c>
      <c r="M3001" t="s">
        <v>5734</v>
      </c>
      <c r="N3001" t="s">
        <v>88</v>
      </c>
      <c r="O3001" t="s">
        <v>89</v>
      </c>
      <c r="P3001">
        <v>2</v>
      </c>
      <c r="Q3001">
        <v>40304</v>
      </c>
      <c r="R3001" s="1" t="b">
        <v>0</v>
      </c>
      <c r="S3001">
        <v>158</v>
      </c>
      <c r="T3001">
        <v>58589</v>
      </c>
      <c r="U3001">
        <v>79144</v>
      </c>
      <c r="V3001">
        <v>2.6967519500247501E-3</v>
      </c>
      <c r="W3001" t="s">
        <v>65</v>
      </c>
      <c r="X3001">
        <v>12248</v>
      </c>
      <c r="Y3001">
        <v>168</v>
      </c>
      <c r="Z3001" t="s">
        <v>80</v>
      </c>
      <c r="AA3001">
        <v>0.20904948027786799</v>
      </c>
      <c r="AB3001" t="s">
        <v>2408</v>
      </c>
      <c r="AC3001">
        <v>0.74028353381178602</v>
      </c>
      <c r="AD3001" t="s">
        <v>5716</v>
      </c>
      <c r="AE3001">
        <v>-6.5101522981710703E-3</v>
      </c>
      <c r="AF3001" t="s">
        <v>1822</v>
      </c>
      <c r="AG3001" t="s">
        <v>84</v>
      </c>
    </row>
    <row r="3002" spans="1:33" x14ac:dyDescent="0.2">
      <c r="A3002" t="s">
        <v>5711</v>
      </c>
      <c r="B3002" t="s">
        <v>5712</v>
      </c>
      <c r="C3002" t="s">
        <v>34</v>
      </c>
      <c r="D3002" t="s">
        <v>35</v>
      </c>
      <c r="E3002" t="s">
        <v>36</v>
      </c>
      <c r="F3002" t="s">
        <v>37</v>
      </c>
      <c r="G3002" s="1">
        <v>41506</v>
      </c>
      <c r="H3002" s="1">
        <v>40309</v>
      </c>
      <c r="I3002" s="13">
        <v>3624</v>
      </c>
      <c r="J3002" t="s">
        <v>5712</v>
      </c>
      <c r="K3002" t="s">
        <v>5721</v>
      </c>
      <c r="L3002" t="s">
        <v>5722</v>
      </c>
      <c r="M3002" t="s">
        <v>5723</v>
      </c>
      <c r="N3002" t="s">
        <v>282</v>
      </c>
      <c r="O3002" t="s">
        <v>282</v>
      </c>
      <c r="P3002">
        <v>2</v>
      </c>
      <c r="Q3002">
        <v>40304</v>
      </c>
      <c r="R3002" s="1" t="b">
        <v>0</v>
      </c>
      <c r="S3002">
        <v>490</v>
      </c>
      <c r="T3002">
        <v>58589</v>
      </c>
      <c r="U3002">
        <v>79144</v>
      </c>
      <c r="V3002">
        <v>8.3633446551400394E-3</v>
      </c>
      <c r="W3002" t="s">
        <v>1526</v>
      </c>
      <c r="X3002">
        <v>12248</v>
      </c>
      <c r="Y3002">
        <v>168</v>
      </c>
      <c r="Z3002" t="s">
        <v>80</v>
      </c>
      <c r="AA3002">
        <v>0.20904948027786799</v>
      </c>
      <c r="AB3002" t="s">
        <v>2408</v>
      </c>
      <c r="AC3002">
        <v>0.74028353381178602</v>
      </c>
      <c r="AD3002" t="s">
        <v>5716</v>
      </c>
      <c r="AE3002" t="s">
        <v>13697</v>
      </c>
      <c r="AF3002" t="s">
        <v>13697</v>
      </c>
      <c r="AG3002" t="s">
        <v>84</v>
      </c>
    </row>
    <row r="3003" spans="1:33" x14ac:dyDescent="0.2">
      <c r="A3003" t="s">
        <v>5711</v>
      </c>
      <c r="B3003" t="s">
        <v>5712</v>
      </c>
      <c r="C3003" t="s">
        <v>34</v>
      </c>
      <c r="D3003" t="s">
        <v>35</v>
      </c>
      <c r="E3003" t="s">
        <v>36</v>
      </c>
      <c r="F3003" t="s">
        <v>37</v>
      </c>
      <c r="G3003" s="1">
        <v>41506</v>
      </c>
      <c r="H3003" s="1">
        <v>40309</v>
      </c>
      <c r="I3003" s="13">
        <v>3624</v>
      </c>
      <c r="J3003" t="s">
        <v>5712</v>
      </c>
      <c r="K3003" t="s">
        <v>1334</v>
      </c>
      <c r="L3003" t="s">
        <v>5717</v>
      </c>
      <c r="M3003" t="s">
        <v>5718</v>
      </c>
      <c r="N3003" t="s">
        <v>144</v>
      </c>
      <c r="O3003" t="s">
        <v>145</v>
      </c>
      <c r="P3003">
        <v>2</v>
      </c>
      <c r="Q3003">
        <v>40304</v>
      </c>
      <c r="R3003" s="1" t="b">
        <v>0</v>
      </c>
      <c r="S3003">
        <v>1475</v>
      </c>
      <c r="T3003">
        <v>58589</v>
      </c>
      <c r="U3003">
        <v>79144</v>
      </c>
      <c r="V3003">
        <v>2.51753742170032E-2</v>
      </c>
      <c r="W3003" t="s">
        <v>289</v>
      </c>
      <c r="X3003">
        <v>12248</v>
      </c>
      <c r="Y3003">
        <v>168</v>
      </c>
      <c r="Z3003" t="s">
        <v>80</v>
      </c>
      <c r="AA3003">
        <v>0.20904948027786799</v>
      </c>
      <c r="AB3003" t="s">
        <v>2408</v>
      </c>
      <c r="AC3003">
        <v>0.74028353381178602</v>
      </c>
      <c r="AD3003" t="s">
        <v>5716</v>
      </c>
      <c r="AE3003">
        <v>9.4771374786652707E-3</v>
      </c>
      <c r="AF3003" t="s">
        <v>469</v>
      </c>
      <c r="AG3003" t="s">
        <v>84</v>
      </c>
    </row>
    <row r="3004" spans="1:33" x14ac:dyDescent="0.2">
      <c r="A3004" t="s">
        <v>5711</v>
      </c>
      <c r="B3004" t="s">
        <v>5712</v>
      </c>
      <c r="C3004" t="s">
        <v>34</v>
      </c>
      <c r="D3004" t="s">
        <v>35</v>
      </c>
      <c r="E3004" t="s">
        <v>36</v>
      </c>
      <c r="F3004" t="s">
        <v>37</v>
      </c>
      <c r="G3004" s="1">
        <v>41506</v>
      </c>
      <c r="H3004" s="1">
        <v>40309</v>
      </c>
      <c r="I3004" s="13">
        <v>3624</v>
      </c>
      <c r="J3004" t="s">
        <v>5712</v>
      </c>
      <c r="K3004" t="s">
        <v>1507</v>
      </c>
      <c r="L3004" t="s">
        <v>5719</v>
      </c>
      <c r="M3004" t="s">
        <v>5720</v>
      </c>
      <c r="N3004" t="s">
        <v>113</v>
      </c>
      <c r="O3004" t="s">
        <v>114</v>
      </c>
      <c r="P3004">
        <v>2</v>
      </c>
      <c r="Q3004">
        <v>40304</v>
      </c>
      <c r="R3004" s="1" t="b">
        <v>0</v>
      </c>
      <c r="S3004">
        <v>2505</v>
      </c>
      <c r="T3004">
        <v>58589</v>
      </c>
      <c r="U3004">
        <v>79144</v>
      </c>
      <c r="V3004">
        <v>4.27554660431139E-2</v>
      </c>
      <c r="W3004" t="s">
        <v>44</v>
      </c>
      <c r="X3004">
        <v>12248</v>
      </c>
      <c r="Y3004">
        <v>168</v>
      </c>
      <c r="Z3004" t="s">
        <v>80</v>
      </c>
      <c r="AA3004">
        <v>0.20904948027786799</v>
      </c>
      <c r="AB3004" t="s">
        <v>2408</v>
      </c>
      <c r="AC3004">
        <v>0.74028353381178602</v>
      </c>
      <c r="AD3004" t="s">
        <v>5716</v>
      </c>
      <c r="AE3004">
        <v>-1.6596516696265599E-2</v>
      </c>
      <c r="AF3004" t="s">
        <v>457</v>
      </c>
      <c r="AG3004" t="s">
        <v>84</v>
      </c>
    </row>
    <row r="3005" spans="1:33" x14ac:dyDescent="0.2">
      <c r="A3005" t="s">
        <v>5711</v>
      </c>
      <c r="B3005" t="s">
        <v>5712</v>
      </c>
      <c r="C3005" t="s">
        <v>34</v>
      </c>
      <c r="D3005" t="s">
        <v>35</v>
      </c>
      <c r="E3005" t="s">
        <v>36</v>
      </c>
      <c r="F3005" t="s">
        <v>37</v>
      </c>
      <c r="G3005" s="1">
        <v>41506</v>
      </c>
      <c r="H3005" s="1">
        <v>40309</v>
      </c>
      <c r="I3005" s="13">
        <v>3624</v>
      </c>
      <c r="J3005" t="s">
        <v>5712</v>
      </c>
      <c r="K3005" t="s">
        <v>5724</v>
      </c>
      <c r="L3005" t="s">
        <v>5725</v>
      </c>
      <c r="M3005" t="s">
        <v>5726</v>
      </c>
      <c r="N3005" t="s">
        <v>120</v>
      </c>
      <c r="O3005" t="s">
        <v>121</v>
      </c>
      <c r="P3005">
        <v>2</v>
      </c>
      <c r="Q3005">
        <v>40304</v>
      </c>
      <c r="R3005" s="1" t="b">
        <v>0</v>
      </c>
      <c r="S3005">
        <v>20809</v>
      </c>
      <c r="T3005">
        <v>58589</v>
      </c>
      <c r="U3005">
        <v>79144</v>
      </c>
      <c r="V3005">
        <v>0.35516905903838603</v>
      </c>
      <c r="W3005" t="s">
        <v>5684</v>
      </c>
      <c r="X3005">
        <v>12248</v>
      </c>
      <c r="Y3005">
        <v>168</v>
      </c>
      <c r="Z3005" t="s">
        <v>80</v>
      </c>
      <c r="AA3005">
        <v>0.20904948027786799</v>
      </c>
      <c r="AB3005" t="s">
        <v>2408</v>
      </c>
      <c r="AC3005">
        <v>0.74028353381178602</v>
      </c>
      <c r="AD3005" t="s">
        <v>5716</v>
      </c>
      <c r="AE3005">
        <v>-7.0599112972625097E-2</v>
      </c>
      <c r="AF3005" t="s">
        <v>4475</v>
      </c>
      <c r="AG3005" t="s">
        <v>84</v>
      </c>
    </row>
    <row r="3006" spans="1:33" x14ac:dyDescent="0.2">
      <c r="A3006" t="s">
        <v>5711</v>
      </c>
      <c r="B3006" t="s">
        <v>5712</v>
      </c>
      <c r="C3006" t="s">
        <v>34</v>
      </c>
      <c r="D3006" t="s">
        <v>35</v>
      </c>
      <c r="E3006" t="s">
        <v>36</v>
      </c>
      <c r="F3006" t="s">
        <v>37</v>
      </c>
      <c r="G3006" s="1">
        <v>41506</v>
      </c>
      <c r="H3006" s="1">
        <v>40309</v>
      </c>
      <c r="I3006" s="13">
        <v>3624</v>
      </c>
      <c r="J3006" t="s">
        <v>5712</v>
      </c>
      <c r="K3006" t="s">
        <v>5713</v>
      </c>
      <c r="L3006" t="s">
        <v>5714</v>
      </c>
      <c r="M3006" t="s">
        <v>5715</v>
      </c>
      <c r="N3006" t="s">
        <v>77</v>
      </c>
      <c r="O3006" t="s">
        <v>78</v>
      </c>
      <c r="P3006">
        <v>2</v>
      </c>
      <c r="Q3006">
        <v>40304</v>
      </c>
      <c r="R3006" s="1" t="b">
        <v>1</v>
      </c>
      <c r="S3006">
        <v>33057</v>
      </c>
      <c r="T3006">
        <v>58589</v>
      </c>
      <c r="U3006">
        <v>79144</v>
      </c>
      <c r="V3006">
        <v>0.56421853931625399</v>
      </c>
      <c r="W3006" t="s">
        <v>2861</v>
      </c>
      <c r="X3006">
        <v>12248</v>
      </c>
      <c r="Y3006">
        <v>168</v>
      </c>
      <c r="Z3006" t="s">
        <v>80</v>
      </c>
      <c r="AA3006">
        <v>0.20904948027786799</v>
      </c>
      <c r="AB3006" t="s">
        <v>2408</v>
      </c>
      <c r="AC3006">
        <v>0.74028353381178602</v>
      </c>
      <c r="AD3006" t="s">
        <v>5716</v>
      </c>
      <c r="AE3006">
        <v>7.4243835053178206E-2</v>
      </c>
      <c r="AF3006" t="s">
        <v>1353</v>
      </c>
      <c r="AG3006" t="s">
        <v>84</v>
      </c>
    </row>
    <row r="3007" spans="1:33" x14ac:dyDescent="0.2">
      <c r="A3007" t="s">
        <v>10203</v>
      </c>
      <c r="B3007" t="s">
        <v>10204</v>
      </c>
      <c r="C3007" t="s">
        <v>34</v>
      </c>
      <c r="D3007" t="s">
        <v>35</v>
      </c>
      <c r="E3007" t="s">
        <v>36</v>
      </c>
      <c r="F3007" t="s">
        <v>37</v>
      </c>
      <c r="G3007" s="1">
        <v>41506</v>
      </c>
      <c r="H3007" s="1">
        <v>40309</v>
      </c>
      <c r="I3007" s="13">
        <v>3643</v>
      </c>
      <c r="J3007" t="s">
        <v>10205</v>
      </c>
      <c r="K3007" t="s">
        <v>10212</v>
      </c>
      <c r="L3007" t="s">
        <v>10213</v>
      </c>
      <c r="M3007" t="s">
        <v>10214</v>
      </c>
      <c r="N3007" t="s">
        <v>144</v>
      </c>
      <c r="O3007" t="s">
        <v>145</v>
      </c>
      <c r="P3007">
        <v>2</v>
      </c>
      <c r="Q3007">
        <v>40304</v>
      </c>
      <c r="R3007" s="1" t="b">
        <v>0</v>
      </c>
      <c r="S3007">
        <v>2213</v>
      </c>
      <c r="T3007">
        <v>52939</v>
      </c>
      <c r="U3007">
        <v>72196</v>
      </c>
      <c r="V3007">
        <v>4.1802829671886498E-2</v>
      </c>
      <c r="W3007" t="s">
        <v>370</v>
      </c>
      <c r="X3007">
        <v>18597</v>
      </c>
      <c r="Y3007">
        <v>22</v>
      </c>
      <c r="Z3007" t="s">
        <v>80</v>
      </c>
      <c r="AA3007">
        <v>0.351291108634466</v>
      </c>
      <c r="AB3007" t="s">
        <v>1397</v>
      </c>
      <c r="AC3007">
        <v>0.73326777106764895</v>
      </c>
      <c r="AD3007" t="s">
        <v>7510</v>
      </c>
      <c r="AE3007">
        <v>9.2220189997469504E-3</v>
      </c>
      <c r="AF3007" t="s">
        <v>469</v>
      </c>
      <c r="AG3007" t="s">
        <v>84</v>
      </c>
    </row>
    <row r="3008" spans="1:33" x14ac:dyDescent="0.2">
      <c r="A3008" t="s">
        <v>10203</v>
      </c>
      <c r="B3008" t="s">
        <v>10204</v>
      </c>
      <c r="C3008" t="s">
        <v>34</v>
      </c>
      <c r="D3008" t="s">
        <v>35</v>
      </c>
      <c r="E3008" t="s">
        <v>36</v>
      </c>
      <c r="F3008" t="s">
        <v>37</v>
      </c>
      <c r="G3008" s="1">
        <v>41506</v>
      </c>
      <c r="H3008" s="1">
        <v>40309</v>
      </c>
      <c r="I3008" s="13">
        <v>3643</v>
      </c>
      <c r="J3008" t="s">
        <v>10205</v>
      </c>
      <c r="K3008" t="s">
        <v>453</v>
      </c>
      <c r="L3008" t="s">
        <v>10215</v>
      </c>
      <c r="M3008" t="s">
        <v>10216</v>
      </c>
      <c r="N3008" t="s">
        <v>113</v>
      </c>
      <c r="O3008" t="s">
        <v>114</v>
      </c>
      <c r="P3008">
        <v>2</v>
      </c>
      <c r="Q3008">
        <v>40304</v>
      </c>
      <c r="R3008" s="1" t="b">
        <v>0</v>
      </c>
      <c r="S3008">
        <v>5173</v>
      </c>
      <c r="T3008">
        <v>52939</v>
      </c>
      <c r="U3008">
        <v>72196</v>
      </c>
      <c r="V3008">
        <v>9.7716239445399394E-2</v>
      </c>
      <c r="W3008" t="s">
        <v>2867</v>
      </c>
      <c r="X3008">
        <v>18597</v>
      </c>
      <c r="Y3008">
        <v>22</v>
      </c>
      <c r="Z3008" t="s">
        <v>80</v>
      </c>
      <c r="AA3008">
        <v>0.351291108634466</v>
      </c>
      <c r="AB3008" t="s">
        <v>1397</v>
      </c>
      <c r="AC3008">
        <v>0.73326777106764895</v>
      </c>
      <c r="AD3008" t="s">
        <v>7510</v>
      </c>
      <c r="AE3008">
        <v>-6.7916485961569198E-2</v>
      </c>
      <c r="AF3008" t="s">
        <v>2043</v>
      </c>
      <c r="AG3008" t="s">
        <v>84</v>
      </c>
    </row>
    <row r="3009" spans="1:33" x14ac:dyDescent="0.2">
      <c r="A3009" t="s">
        <v>10203</v>
      </c>
      <c r="B3009" t="s">
        <v>10204</v>
      </c>
      <c r="C3009" t="s">
        <v>34</v>
      </c>
      <c r="D3009" t="s">
        <v>35</v>
      </c>
      <c r="E3009" t="s">
        <v>36</v>
      </c>
      <c r="F3009" t="s">
        <v>37</v>
      </c>
      <c r="G3009" s="1">
        <v>41506</v>
      </c>
      <c r="H3009" s="1">
        <v>40309</v>
      </c>
      <c r="I3009" s="13">
        <v>3643</v>
      </c>
      <c r="J3009" t="s">
        <v>10205</v>
      </c>
      <c r="K3009" t="s">
        <v>10209</v>
      </c>
      <c r="L3009" t="s">
        <v>10210</v>
      </c>
      <c r="M3009" t="s">
        <v>10211</v>
      </c>
      <c r="N3009" t="s">
        <v>120</v>
      </c>
      <c r="O3009" t="s">
        <v>121</v>
      </c>
      <c r="P3009">
        <v>2</v>
      </c>
      <c r="Q3009">
        <v>40304</v>
      </c>
      <c r="R3009" s="1" t="b">
        <v>0</v>
      </c>
      <c r="S3009">
        <v>13478</v>
      </c>
      <c r="T3009">
        <v>52939</v>
      </c>
      <c r="U3009">
        <v>72196</v>
      </c>
      <c r="V3009">
        <v>0.25459491112412402</v>
      </c>
      <c r="W3009" t="s">
        <v>858</v>
      </c>
      <c r="X3009">
        <v>18597</v>
      </c>
      <c r="Y3009">
        <v>22</v>
      </c>
      <c r="Z3009" t="s">
        <v>80</v>
      </c>
      <c r="AA3009">
        <v>0.351291108634466</v>
      </c>
      <c r="AB3009" t="s">
        <v>1397</v>
      </c>
      <c r="AC3009">
        <v>0.73326777106764895</v>
      </c>
      <c r="AD3009" t="s">
        <v>7510</v>
      </c>
      <c r="AE3009">
        <v>-1.5823485256304198E-2</v>
      </c>
      <c r="AF3009" t="s">
        <v>1180</v>
      </c>
      <c r="AG3009" t="s">
        <v>84</v>
      </c>
    </row>
    <row r="3010" spans="1:33" x14ac:dyDescent="0.2">
      <c r="A3010" t="s">
        <v>10203</v>
      </c>
      <c r="B3010" t="s">
        <v>10204</v>
      </c>
      <c r="C3010" t="s">
        <v>34</v>
      </c>
      <c r="D3010" t="s">
        <v>35</v>
      </c>
      <c r="E3010" t="s">
        <v>36</v>
      </c>
      <c r="F3010" t="s">
        <v>37</v>
      </c>
      <c r="G3010" s="1">
        <v>41506</v>
      </c>
      <c r="H3010" s="1">
        <v>40309</v>
      </c>
      <c r="I3010" s="13">
        <v>3643</v>
      </c>
      <c r="J3010" t="s">
        <v>10205</v>
      </c>
      <c r="K3010" t="s">
        <v>10206</v>
      </c>
      <c r="L3010" t="s">
        <v>10207</v>
      </c>
      <c r="M3010" t="s">
        <v>10208</v>
      </c>
      <c r="N3010" t="s">
        <v>77</v>
      </c>
      <c r="O3010" t="s">
        <v>78</v>
      </c>
      <c r="P3010">
        <v>2</v>
      </c>
      <c r="Q3010">
        <v>40304</v>
      </c>
      <c r="R3010" s="1" t="b">
        <v>1</v>
      </c>
      <c r="S3010">
        <v>32075</v>
      </c>
      <c r="T3010">
        <v>52939</v>
      </c>
      <c r="U3010">
        <v>72196</v>
      </c>
      <c r="V3010">
        <v>0.60588601975859002</v>
      </c>
      <c r="W3010" t="s">
        <v>158</v>
      </c>
      <c r="X3010">
        <v>18597</v>
      </c>
      <c r="Y3010">
        <v>22</v>
      </c>
      <c r="Z3010" t="s">
        <v>80</v>
      </c>
      <c r="AA3010">
        <v>0.351291108634466</v>
      </c>
      <c r="AB3010" t="s">
        <v>1397</v>
      </c>
      <c r="AC3010">
        <v>0.73326777106764895</v>
      </c>
      <c r="AD3010" t="s">
        <v>7510</v>
      </c>
      <c r="AE3010">
        <v>7.4517952218126404E-2</v>
      </c>
      <c r="AF3010" t="s">
        <v>1389</v>
      </c>
      <c r="AG3010" t="s">
        <v>84</v>
      </c>
    </row>
    <row r="3011" spans="1:33" x14ac:dyDescent="0.2">
      <c r="A3011" t="s">
        <v>12953</v>
      </c>
      <c r="B3011" t="s">
        <v>12954</v>
      </c>
      <c r="C3011" t="s">
        <v>34</v>
      </c>
      <c r="D3011" t="s">
        <v>35</v>
      </c>
      <c r="E3011" t="s">
        <v>36</v>
      </c>
      <c r="F3011" t="s">
        <v>37</v>
      </c>
      <c r="G3011" s="1">
        <v>41506</v>
      </c>
      <c r="H3011" s="1">
        <v>40309</v>
      </c>
      <c r="I3011" s="13">
        <v>3651</v>
      </c>
      <c r="J3011" t="s">
        <v>12955</v>
      </c>
      <c r="K3011" t="s">
        <v>4554</v>
      </c>
      <c r="L3011" t="s">
        <v>12963</v>
      </c>
      <c r="M3011" t="s">
        <v>12964</v>
      </c>
      <c r="N3011" t="s">
        <v>144</v>
      </c>
      <c r="O3011" t="s">
        <v>145</v>
      </c>
      <c r="P3011">
        <v>2</v>
      </c>
      <c r="Q3011">
        <v>40304</v>
      </c>
      <c r="R3011" s="1" t="b">
        <v>0</v>
      </c>
      <c r="S3011">
        <v>2819</v>
      </c>
      <c r="T3011">
        <v>43343</v>
      </c>
      <c r="U3011">
        <v>68602</v>
      </c>
      <c r="V3011">
        <v>6.5039337378584805E-2</v>
      </c>
      <c r="W3011" t="s">
        <v>2545</v>
      </c>
      <c r="X3011">
        <v>13528</v>
      </c>
      <c r="Y3011">
        <v>123</v>
      </c>
      <c r="Z3011" t="s">
        <v>80</v>
      </c>
      <c r="AA3011">
        <v>0.31211498973306001</v>
      </c>
      <c r="AB3011" t="s">
        <v>2862</v>
      </c>
      <c r="AC3011">
        <v>0.631803737500364</v>
      </c>
      <c r="AD3011" t="s">
        <v>970</v>
      </c>
      <c r="AE3011">
        <v>2.5796134772395101E-2</v>
      </c>
      <c r="AF3011" t="s">
        <v>996</v>
      </c>
      <c r="AG3011" t="s">
        <v>84</v>
      </c>
    </row>
    <row r="3012" spans="1:33" x14ac:dyDescent="0.2">
      <c r="A3012" t="s">
        <v>12953</v>
      </c>
      <c r="B3012" t="s">
        <v>12954</v>
      </c>
      <c r="C3012" t="s">
        <v>34</v>
      </c>
      <c r="D3012" t="s">
        <v>35</v>
      </c>
      <c r="E3012" t="s">
        <v>36</v>
      </c>
      <c r="F3012" t="s">
        <v>37</v>
      </c>
      <c r="G3012" s="1">
        <v>41506</v>
      </c>
      <c r="H3012" s="1">
        <v>40309</v>
      </c>
      <c r="I3012" s="13">
        <v>3651</v>
      </c>
      <c r="J3012" t="s">
        <v>12955</v>
      </c>
      <c r="K3012" t="s">
        <v>2954</v>
      </c>
      <c r="L3012" t="s">
        <v>12961</v>
      </c>
      <c r="M3012" t="s">
        <v>12962</v>
      </c>
      <c r="N3012" t="s">
        <v>120</v>
      </c>
      <c r="O3012" t="s">
        <v>121</v>
      </c>
      <c r="P3012">
        <v>2</v>
      </c>
      <c r="Q3012">
        <v>40304</v>
      </c>
      <c r="R3012" s="1" t="b">
        <v>0</v>
      </c>
      <c r="S3012">
        <v>8400</v>
      </c>
      <c r="T3012">
        <v>43343</v>
      </c>
      <c r="U3012">
        <v>68602</v>
      </c>
      <c r="V3012">
        <v>0.193802920886879</v>
      </c>
      <c r="W3012" t="s">
        <v>831</v>
      </c>
      <c r="X3012">
        <v>13528</v>
      </c>
      <c r="Y3012">
        <v>123</v>
      </c>
      <c r="Z3012" t="s">
        <v>80</v>
      </c>
      <c r="AA3012">
        <v>0.31211498973306001</v>
      </c>
      <c r="AB3012" t="s">
        <v>2862</v>
      </c>
      <c r="AC3012">
        <v>0.631803737500364</v>
      </c>
      <c r="AD3012" t="s">
        <v>970</v>
      </c>
      <c r="AE3012">
        <v>3.8308621926849001E-2</v>
      </c>
      <c r="AF3012" t="s">
        <v>989</v>
      </c>
      <c r="AG3012" t="s">
        <v>84</v>
      </c>
    </row>
    <row r="3013" spans="1:33" x14ac:dyDescent="0.2">
      <c r="A3013" t="s">
        <v>12953</v>
      </c>
      <c r="B3013" t="s">
        <v>12954</v>
      </c>
      <c r="C3013" t="s">
        <v>34</v>
      </c>
      <c r="D3013" t="s">
        <v>35</v>
      </c>
      <c r="E3013" t="s">
        <v>36</v>
      </c>
      <c r="F3013" t="s">
        <v>37</v>
      </c>
      <c r="G3013" s="1">
        <v>41506</v>
      </c>
      <c r="H3013" s="1">
        <v>40309</v>
      </c>
      <c r="I3013" s="13">
        <v>3651</v>
      </c>
      <c r="J3013" t="s">
        <v>12955</v>
      </c>
      <c r="K3013" t="s">
        <v>12956</v>
      </c>
      <c r="L3013" t="s">
        <v>12957</v>
      </c>
      <c r="M3013" t="s">
        <v>12958</v>
      </c>
      <c r="N3013" t="s">
        <v>113</v>
      </c>
      <c r="O3013" t="s">
        <v>114</v>
      </c>
      <c r="P3013">
        <v>2</v>
      </c>
      <c r="Q3013">
        <v>40304</v>
      </c>
      <c r="R3013" s="1" t="b">
        <v>0</v>
      </c>
      <c r="S3013">
        <v>9298</v>
      </c>
      <c r="T3013">
        <v>43343</v>
      </c>
      <c r="U3013">
        <v>68602</v>
      </c>
      <c r="V3013">
        <v>0.21452137600073801</v>
      </c>
      <c r="W3013" t="s">
        <v>1135</v>
      </c>
      <c r="X3013">
        <v>13528</v>
      </c>
      <c r="Y3013">
        <v>123</v>
      </c>
      <c r="Z3013" t="s">
        <v>80</v>
      </c>
      <c r="AA3013">
        <v>0.31211498973306001</v>
      </c>
      <c r="AB3013" t="s">
        <v>2862</v>
      </c>
      <c r="AC3013">
        <v>0.631803737500364</v>
      </c>
      <c r="AD3013" t="s">
        <v>970</v>
      </c>
      <c r="AE3013">
        <v>-0.11145281269742</v>
      </c>
      <c r="AF3013" t="s">
        <v>187</v>
      </c>
      <c r="AG3013" t="s">
        <v>84</v>
      </c>
    </row>
    <row r="3014" spans="1:33" x14ac:dyDescent="0.2">
      <c r="A3014" t="s">
        <v>12953</v>
      </c>
      <c r="B3014" t="s">
        <v>12954</v>
      </c>
      <c r="C3014" t="s">
        <v>34</v>
      </c>
      <c r="D3014" t="s">
        <v>35</v>
      </c>
      <c r="E3014" t="s">
        <v>36</v>
      </c>
      <c r="F3014" t="s">
        <v>37</v>
      </c>
      <c r="G3014" s="1">
        <v>41506</v>
      </c>
      <c r="H3014" s="1">
        <v>40309</v>
      </c>
      <c r="I3014" s="13">
        <v>3651</v>
      </c>
      <c r="J3014" t="s">
        <v>12955</v>
      </c>
      <c r="K3014" t="s">
        <v>8374</v>
      </c>
      <c r="L3014" t="s">
        <v>12959</v>
      </c>
      <c r="M3014" t="s">
        <v>12960</v>
      </c>
      <c r="N3014" t="s">
        <v>77</v>
      </c>
      <c r="O3014" t="s">
        <v>78</v>
      </c>
      <c r="P3014">
        <v>2</v>
      </c>
      <c r="Q3014">
        <v>40304</v>
      </c>
      <c r="R3014" s="1" t="b">
        <v>1</v>
      </c>
      <c r="S3014">
        <v>22826</v>
      </c>
      <c r="T3014">
        <v>43343</v>
      </c>
      <c r="U3014">
        <v>68602</v>
      </c>
      <c r="V3014">
        <v>0.52663636573379802</v>
      </c>
      <c r="W3014" t="s">
        <v>45</v>
      </c>
      <c r="X3014">
        <v>13528</v>
      </c>
      <c r="Y3014">
        <v>123</v>
      </c>
      <c r="Z3014" t="s">
        <v>80</v>
      </c>
      <c r="AA3014">
        <v>0.31211498973306001</v>
      </c>
      <c r="AB3014" t="s">
        <v>2862</v>
      </c>
      <c r="AC3014">
        <v>0.631803737500364</v>
      </c>
      <c r="AD3014" t="s">
        <v>970</v>
      </c>
      <c r="AE3014">
        <v>4.7348055998175702E-2</v>
      </c>
      <c r="AF3014" t="s">
        <v>363</v>
      </c>
      <c r="AG3014" t="s">
        <v>84</v>
      </c>
    </row>
    <row r="3015" spans="1:33" x14ac:dyDescent="0.2">
      <c r="A3015" t="s">
        <v>10217</v>
      </c>
      <c r="B3015" t="s">
        <v>10218</v>
      </c>
      <c r="C3015" t="s">
        <v>34</v>
      </c>
      <c r="D3015" t="s">
        <v>35</v>
      </c>
      <c r="E3015" t="s">
        <v>36</v>
      </c>
      <c r="F3015" t="s">
        <v>37</v>
      </c>
      <c r="G3015" s="1">
        <v>41506</v>
      </c>
      <c r="H3015" s="1">
        <v>40309</v>
      </c>
      <c r="I3015" s="13">
        <v>3656</v>
      </c>
      <c r="J3015" t="s">
        <v>10219</v>
      </c>
      <c r="K3015" t="s">
        <v>10224</v>
      </c>
      <c r="L3015" t="s">
        <v>10225</v>
      </c>
      <c r="M3015" t="s">
        <v>10226</v>
      </c>
      <c r="N3015" t="s">
        <v>144</v>
      </c>
      <c r="O3015" t="s">
        <v>145</v>
      </c>
      <c r="P3015">
        <v>2</v>
      </c>
      <c r="Q3015">
        <v>40304</v>
      </c>
      <c r="R3015" s="1" t="b">
        <v>0</v>
      </c>
      <c r="S3015">
        <v>2751</v>
      </c>
      <c r="T3015">
        <v>53292</v>
      </c>
      <c r="U3015">
        <v>76695</v>
      </c>
      <c r="V3015">
        <v>5.1621256473767203E-2</v>
      </c>
      <c r="W3015" t="s">
        <v>688</v>
      </c>
      <c r="X3015">
        <v>18583</v>
      </c>
      <c r="Y3015">
        <v>24</v>
      </c>
      <c r="Z3015" t="s">
        <v>80</v>
      </c>
      <c r="AA3015">
        <v>0.34870149365758502</v>
      </c>
      <c r="AB3015" t="s">
        <v>6846</v>
      </c>
      <c r="AC3015">
        <v>0.69485624877762597</v>
      </c>
      <c r="AD3015" t="s">
        <v>3437</v>
      </c>
      <c r="AE3015">
        <v>1.4365052138280199E-2</v>
      </c>
      <c r="AF3015" t="s">
        <v>552</v>
      </c>
      <c r="AG3015" t="s">
        <v>84</v>
      </c>
    </row>
    <row r="3016" spans="1:33" x14ac:dyDescent="0.2">
      <c r="A3016" t="s">
        <v>10217</v>
      </c>
      <c r="B3016" t="s">
        <v>10218</v>
      </c>
      <c r="C3016" t="s">
        <v>34</v>
      </c>
      <c r="D3016" t="s">
        <v>35</v>
      </c>
      <c r="E3016" t="s">
        <v>36</v>
      </c>
      <c r="F3016" t="s">
        <v>37</v>
      </c>
      <c r="G3016" s="1">
        <v>41506</v>
      </c>
      <c r="H3016" s="1">
        <v>40309</v>
      </c>
      <c r="I3016" s="13">
        <v>3656</v>
      </c>
      <c r="J3016" t="s">
        <v>10219</v>
      </c>
      <c r="K3016" t="s">
        <v>225</v>
      </c>
      <c r="L3016" t="s">
        <v>10220</v>
      </c>
      <c r="M3016" t="s">
        <v>10221</v>
      </c>
      <c r="N3016" t="s">
        <v>113</v>
      </c>
      <c r="O3016" t="s">
        <v>114</v>
      </c>
      <c r="P3016">
        <v>2</v>
      </c>
      <c r="Q3016">
        <v>40304</v>
      </c>
      <c r="R3016" s="1" t="b">
        <v>0</v>
      </c>
      <c r="S3016">
        <v>6980</v>
      </c>
      <c r="T3016">
        <v>53292</v>
      </c>
      <c r="U3016">
        <v>76695</v>
      </c>
      <c r="V3016">
        <v>0.13097650679276401</v>
      </c>
      <c r="W3016" t="s">
        <v>4368</v>
      </c>
      <c r="X3016">
        <v>18583</v>
      </c>
      <c r="Y3016">
        <v>24</v>
      </c>
      <c r="Z3016" t="s">
        <v>80</v>
      </c>
      <c r="AA3016">
        <v>0.34870149365758502</v>
      </c>
      <c r="AB3016" t="s">
        <v>6846</v>
      </c>
      <c r="AC3016">
        <v>0.69485624877762597</v>
      </c>
      <c r="AD3016" t="s">
        <v>3437</v>
      </c>
      <c r="AE3016">
        <v>-7.7485140048207404E-2</v>
      </c>
      <c r="AF3016" t="s">
        <v>140</v>
      </c>
      <c r="AG3016" t="s">
        <v>84</v>
      </c>
    </row>
    <row r="3017" spans="1:33" x14ac:dyDescent="0.2">
      <c r="A3017" t="s">
        <v>10217</v>
      </c>
      <c r="B3017" t="s">
        <v>10218</v>
      </c>
      <c r="C3017" t="s">
        <v>34</v>
      </c>
      <c r="D3017" t="s">
        <v>35</v>
      </c>
      <c r="E3017" t="s">
        <v>36</v>
      </c>
      <c r="F3017" t="s">
        <v>37</v>
      </c>
      <c r="G3017" s="1">
        <v>41506</v>
      </c>
      <c r="H3017" s="1">
        <v>40309</v>
      </c>
      <c r="I3017" s="13">
        <v>3656</v>
      </c>
      <c r="J3017" t="s">
        <v>10219</v>
      </c>
      <c r="K3017" t="s">
        <v>8043</v>
      </c>
      <c r="L3017" t="s">
        <v>10222</v>
      </c>
      <c r="M3017" t="s">
        <v>10223</v>
      </c>
      <c r="N3017" t="s">
        <v>120</v>
      </c>
      <c r="O3017" t="s">
        <v>121</v>
      </c>
      <c r="P3017">
        <v>2</v>
      </c>
      <c r="Q3017">
        <v>40304</v>
      </c>
      <c r="R3017" s="1" t="b">
        <v>0</v>
      </c>
      <c r="S3017">
        <v>12489</v>
      </c>
      <c r="T3017">
        <v>53292</v>
      </c>
      <c r="U3017">
        <v>76695</v>
      </c>
      <c r="V3017">
        <v>0.234350371537942</v>
      </c>
      <c r="W3017" t="s">
        <v>2634</v>
      </c>
      <c r="X3017">
        <v>18583</v>
      </c>
      <c r="Y3017">
        <v>24</v>
      </c>
      <c r="Z3017" t="s">
        <v>80</v>
      </c>
      <c r="AA3017">
        <v>0.34870149365758502</v>
      </c>
      <c r="AB3017" t="s">
        <v>6846</v>
      </c>
      <c r="AC3017">
        <v>0.69485624877762597</v>
      </c>
      <c r="AD3017" t="s">
        <v>3437</v>
      </c>
      <c r="AE3017">
        <v>-1.5151470138285401E-2</v>
      </c>
      <c r="AF3017" t="s">
        <v>2413</v>
      </c>
      <c r="AG3017" t="s">
        <v>84</v>
      </c>
    </row>
    <row r="3018" spans="1:33" x14ac:dyDescent="0.2">
      <c r="A3018" t="s">
        <v>10217</v>
      </c>
      <c r="B3018" t="s">
        <v>10218</v>
      </c>
      <c r="C3018" t="s">
        <v>34</v>
      </c>
      <c r="D3018" t="s">
        <v>35</v>
      </c>
      <c r="E3018" t="s">
        <v>36</v>
      </c>
      <c r="F3018" t="s">
        <v>37</v>
      </c>
      <c r="G3018" s="1">
        <v>41506</v>
      </c>
      <c r="H3018" s="1">
        <v>40309</v>
      </c>
      <c r="I3018" s="13">
        <v>3656</v>
      </c>
      <c r="J3018" t="s">
        <v>10219</v>
      </c>
      <c r="K3018" t="s">
        <v>2017</v>
      </c>
      <c r="L3018" t="s">
        <v>10227</v>
      </c>
      <c r="M3018" t="s">
        <v>10228</v>
      </c>
      <c r="N3018" t="s">
        <v>77</v>
      </c>
      <c r="O3018" t="s">
        <v>78</v>
      </c>
      <c r="P3018">
        <v>2</v>
      </c>
      <c r="Q3018">
        <v>40304</v>
      </c>
      <c r="R3018" s="1" t="b">
        <v>1</v>
      </c>
      <c r="S3018">
        <v>31072</v>
      </c>
      <c r="T3018">
        <v>53292</v>
      </c>
      <c r="U3018">
        <v>76695</v>
      </c>
      <c r="V3018">
        <v>0.58305186519552699</v>
      </c>
      <c r="W3018" t="s">
        <v>2102</v>
      </c>
      <c r="X3018">
        <v>18583</v>
      </c>
      <c r="Y3018">
        <v>24</v>
      </c>
      <c r="Z3018" t="s">
        <v>80</v>
      </c>
      <c r="AA3018">
        <v>0.34870149365758502</v>
      </c>
      <c r="AB3018" t="s">
        <v>6846</v>
      </c>
      <c r="AC3018">
        <v>0.69485624877762597</v>
      </c>
      <c r="AD3018" t="s">
        <v>3437</v>
      </c>
      <c r="AE3018">
        <v>7.8271558048212606E-2</v>
      </c>
      <c r="AF3018" t="s">
        <v>218</v>
      </c>
      <c r="AG3018" t="s">
        <v>84</v>
      </c>
    </row>
    <row r="3019" spans="1:33" x14ac:dyDescent="0.2">
      <c r="A3019" t="s">
        <v>11590</v>
      </c>
      <c r="B3019" t="s">
        <v>11591</v>
      </c>
      <c r="C3019" t="s">
        <v>34</v>
      </c>
      <c r="D3019" t="s">
        <v>35</v>
      </c>
      <c r="E3019" t="s">
        <v>36</v>
      </c>
      <c r="F3019" t="s">
        <v>37</v>
      </c>
      <c r="G3019" s="1">
        <v>41506</v>
      </c>
      <c r="H3019" s="1">
        <v>40309</v>
      </c>
      <c r="I3019" s="13">
        <v>3673</v>
      </c>
      <c r="J3019" t="s">
        <v>11591</v>
      </c>
      <c r="K3019" t="s">
        <v>2098</v>
      </c>
      <c r="L3019" t="s">
        <v>11606</v>
      </c>
      <c r="M3019" t="s">
        <v>11607</v>
      </c>
      <c r="N3019" t="s">
        <v>9796</v>
      </c>
      <c r="O3019" t="s">
        <v>9797</v>
      </c>
      <c r="P3019">
        <v>2</v>
      </c>
      <c r="Q3019">
        <v>40304</v>
      </c>
      <c r="R3019" s="1" t="b">
        <v>0</v>
      </c>
      <c r="S3019">
        <v>73</v>
      </c>
      <c r="T3019">
        <v>51651</v>
      </c>
      <c r="U3019">
        <v>81903</v>
      </c>
      <c r="V3019">
        <v>1.4133317844765799E-3</v>
      </c>
      <c r="W3019" t="s">
        <v>42</v>
      </c>
      <c r="X3019">
        <v>4581</v>
      </c>
      <c r="Y3019">
        <v>448</v>
      </c>
      <c r="Z3019" t="s">
        <v>80</v>
      </c>
      <c r="AA3019">
        <v>8.8691409653249703E-2</v>
      </c>
      <c r="AB3019" t="s">
        <v>4009</v>
      </c>
      <c r="AC3019">
        <v>0.63063624043075395</v>
      </c>
      <c r="AD3019" t="s">
        <v>4880</v>
      </c>
      <c r="AE3019" t="s">
        <v>13697</v>
      </c>
      <c r="AF3019" t="s">
        <v>13697</v>
      </c>
      <c r="AG3019" t="s">
        <v>160</v>
      </c>
    </row>
    <row r="3020" spans="1:33" x14ac:dyDescent="0.2">
      <c r="A3020" t="s">
        <v>11590</v>
      </c>
      <c r="B3020" t="s">
        <v>11591</v>
      </c>
      <c r="C3020" t="s">
        <v>34</v>
      </c>
      <c r="D3020" t="s">
        <v>35</v>
      </c>
      <c r="E3020" t="s">
        <v>36</v>
      </c>
      <c r="F3020" t="s">
        <v>37</v>
      </c>
      <c r="G3020" s="1">
        <v>41506</v>
      </c>
      <c r="H3020" s="1">
        <v>40309</v>
      </c>
      <c r="I3020" s="13">
        <v>3673</v>
      </c>
      <c r="J3020" t="s">
        <v>11591</v>
      </c>
      <c r="K3020" t="s">
        <v>4530</v>
      </c>
      <c r="L3020" t="s">
        <v>11604</v>
      </c>
      <c r="M3020" t="s">
        <v>11605</v>
      </c>
      <c r="N3020" t="s">
        <v>11090</v>
      </c>
      <c r="O3020" t="s">
        <v>11091</v>
      </c>
      <c r="P3020">
        <v>2</v>
      </c>
      <c r="Q3020">
        <v>40304</v>
      </c>
      <c r="R3020" s="1" t="b">
        <v>0</v>
      </c>
      <c r="S3020">
        <v>116</v>
      </c>
      <c r="T3020">
        <v>51651</v>
      </c>
      <c r="U3020">
        <v>81903</v>
      </c>
      <c r="V3020">
        <v>2.2458422876614199E-3</v>
      </c>
      <c r="W3020" t="s">
        <v>55</v>
      </c>
      <c r="X3020">
        <v>4581</v>
      </c>
      <c r="Y3020">
        <v>448</v>
      </c>
      <c r="Z3020" t="s">
        <v>80</v>
      </c>
      <c r="AA3020">
        <v>8.8691409653249703E-2</v>
      </c>
      <c r="AB3020" t="s">
        <v>4009</v>
      </c>
      <c r="AC3020">
        <v>0.63063624043075395</v>
      </c>
      <c r="AD3020" t="s">
        <v>4880</v>
      </c>
      <c r="AE3020" t="s">
        <v>13697</v>
      </c>
      <c r="AF3020" t="s">
        <v>13697</v>
      </c>
      <c r="AG3020" t="s">
        <v>160</v>
      </c>
    </row>
    <row r="3021" spans="1:33" x14ac:dyDescent="0.2">
      <c r="A3021" t="s">
        <v>11590</v>
      </c>
      <c r="B3021" t="s">
        <v>11591</v>
      </c>
      <c r="C3021" t="s">
        <v>34</v>
      </c>
      <c r="D3021" t="s">
        <v>35</v>
      </c>
      <c r="E3021" t="s">
        <v>36</v>
      </c>
      <c r="F3021" t="s">
        <v>37</v>
      </c>
      <c r="G3021" s="1">
        <v>41506</v>
      </c>
      <c r="H3021" s="1">
        <v>40309</v>
      </c>
      <c r="I3021" s="13">
        <v>3673</v>
      </c>
      <c r="J3021" t="s">
        <v>11591</v>
      </c>
      <c r="K3021" t="s">
        <v>11598</v>
      </c>
      <c r="L3021" t="s">
        <v>11599</v>
      </c>
      <c r="M3021" t="s">
        <v>11600</v>
      </c>
      <c r="N3021" t="s">
        <v>144</v>
      </c>
      <c r="O3021" t="s">
        <v>145</v>
      </c>
      <c r="P3021">
        <v>2</v>
      </c>
      <c r="Q3021">
        <v>40304</v>
      </c>
      <c r="R3021" s="1" t="b">
        <v>0</v>
      </c>
      <c r="S3021">
        <v>1202</v>
      </c>
      <c r="T3021">
        <v>51651</v>
      </c>
      <c r="U3021">
        <v>81903</v>
      </c>
      <c r="V3021">
        <v>2.32715726704226E-2</v>
      </c>
      <c r="W3021" t="s">
        <v>430</v>
      </c>
      <c r="X3021">
        <v>4581</v>
      </c>
      <c r="Y3021">
        <v>448</v>
      </c>
      <c r="Z3021" t="s">
        <v>80</v>
      </c>
      <c r="AA3021">
        <v>8.8691409653249703E-2</v>
      </c>
      <c r="AB3021" t="s">
        <v>4009</v>
      </c>
      <c r="AC3021">
        <v>0.63063624043075395</v>
      </c>
      <c r="AD3021" t="s">
        <v>4880</v>
      </c>
      <c r="AE3021">
        <v>5.9423842320338602E-3</v>
      </c>
      <c r="AF3021" t="s">
        <v>198</v>
      </c>
      <c r="AG3021" t="s">
        <v>160</v>
      </c>
    </row>
    <row r="3022" spans="1:33" x14ac:dyDescent="0.2">
      <c r="A3022" t="s">
        <v>11590</v>
      </c>
      <c r="B3022" t="s">
        <v>11591</v>
      </c>
      <c r="C3022" t="s">
        <v>34</v>
      </c>
      <c r="D3022" t="s">
        <v>35</v>
      </c>
      <c r="E3022" t="s">
        <v>36</v>
      </c>
      <c r="F3022" t="s">
        <v>37</v>
      </c>
      <c r="G3022" s="1">
        <v>41506</v>
      </c>
      <c r="H3022" s="1">
        <v>40309</v>
      </c>
      <c r="I3022" s="13">
        <v>3673</v>
      </c>
      <c r="J3022" t="s">
        <v>11591</v>
      </c>
      <c r="K3022" t="s">
        <v>11595</v>
      </c>
      <c r="L3022" t="s">
        <v>11596</v>
      </c>
      <c r="M3022" t="s">
        <v>11597</v>
      </c>
      <c r="N3022" t="s">
        <v>282</v>
      </c>
      <c r="O3022" t="s">
        <v>282</v>
      </c>
      <c r="P3022">
        <v>2</v>
      </c>
      <c r="Q3022">
        <v>40304</v>
      </c>
      <c r="R3022" s="1" t="b">
        <v>0</v>
      </c>
      <c r="S3022">
        <v>1238</v>
      </c>
      <c r="T3022">
        <v>51651</v>
      </c>
      <c r="U3022">
        <v>81903</v>
      </c>
      <c r="V3022">
        <v>2.3968558207972699E-2</v>
      </c>
      <c r="W3022" t="s">
        <v>191</v>
      </c>
      <c r="X3022">
        <v>4581</v>
      </c>
      <c r="Y3022">
        <v>448</v>
      </c>
      <c r="Z3022" t="s">
        <v>80</v>
      </c>
      <c r="AA3022">
        <v>8.8691409653249703E-2</v>
      </c>
      <c r="AB3022" t="s">
        <v>4009</v>
      </c>
      <c r="AC3022">
        <v>0.63063624043075395</v>
      </c>
      <c r="AD3022" t="s">
        <v>4880</v>
      </c>
      <c r="AE3022">
        <v>-2.0765440954229299E-2</v>
      </c>
      <c r="AF3022" t="s">
        <v>256</v>
      </c>
      <c r="AG3022" t="s">
        <v>160</v>
      </c>
    </row>
    <row r="3023" spans="1:33" x14ac:dyDescent="0.2">
      <c r="A3023" t="s">
        <v>11590</v>
      </c>
      <c r="B3023" t="s">
        <v>11591</v>
      </c>
      <c r="C3023" t="s">
        <v>34</v>
      </c>
      <c r="D3023" t="s">
        <v>35</v>
      </c>
      <c r="E3023" t="s">
        <v>36</v>
      </c>
      <c r="F3023" t="s">
        <v>37</v>
      </c>
      <c r="G3023" s="1">
        <v>41506</v>
      </c>
      <c r="H3023" s="1">
        <v>40309</v>
      </c>
      <c r="I3023" s="13">
        <v>3673</v>
      </c>
      <c r="J3023" t="s">
        <v>11591</v>
      </c>
      <c r="K3023" t="s">
        <v>11592</v>
      </c>
      <c r="L3023" t="s">
        <v>11593</v>
      </c>
      <c r="M3023" t="s">
        <v>11594</v>
      </c>
      <c r="N3023" t="s">
        <v>77</v>
      </c>
      <c r="O3023" t="s">
        <v>78</v>
      </c>
      <c r="P3023">
        <v>2</v>
      </c>
      <c r="Q3023">
        <v>40304</v>
      </c>
      <c r="R3023" s="1" t="b">
        <v>0</v>
      </c>
      <c r="S3023">
        <v>9727</v>
      </c>
      <c r="T3023">
        <v>51651</v>
      </c>
      <c r="U3023">
        <v>81903</v>
      </c>
      <c r="V3023">
        <v>0.18832162010416101</v>
      </c>
      <c r="W3023" t="s">
        <v>5088</v>
      </c>
      <c r="X3023">
        <v>4581</v>
      </c>
      <c r="Y3023">
        <v>448</v>
      </c>
      <c r="Z3023" t="s">
        <v>80</v>
      </c>
      <c r="AA3023">
        <v>8.8691409653249703E-2</v>
      </c>
      <c r="AB3023" t="s">
        <v>4009</v>
      </c>
      <c r="AC3023">
        <v>0.63063624043075395</v>
      </c>
      <c r="AD3023" t="s">
        <v>4880</v>
      </c>
      <c r="AE3023">
        <v>1.4963593779668299E-2</v>
      </c>
      <c r="AF3023" t="s">
        <v>272</v>
      </c>
      <c r="AG3023" t="s">
        <v>160</v>
      </c>
    </row>
    <row r="3024" spans="1:33" x14ac:dyDescent="0.2">
      <c r="A3024" t="s">
        <v>11590</v>
      </c>
      <c r="B3024" t="s">
        <v>11591</v>
      </c>
      <c r="C3024" t="s">
        <v>34</v>
      </c>
      <c r="D3024" t="s">
        <v>35</v>
      </c>
      <c r="E3024" t="s">
        <v>36</v>
      </c>
      <c r="F3024" t="s">
        <v>37</v>
      </c>
      <c r="G3024" s="1">
        <v>41506</v>
      </c>
      <c r="H3024" s="1">
        <v>40309</v>
      </c>
      <c r="I3024" s="13">
        <v>3673</v>
      </c>
      <c r="J3024" t="s">
        <v>11591</v>
      </c>
      <c r="K3024" t="s">
        <v>11601</v>
      </c>
      <c r="L3024" t="s">
        <v>11602</v>
      </c>
      <c r="M3024" t="s">
        <v>11603</v>
      </c>
      <c r="N3024" t="s">
        <v>120</v>
      </c>
      <c r="O3024" t="s">
        <v>121</v>
      </c>
      <c r="P3024">
        <v>2</v>
      </c>
      <c r="Q3024">
        <v>40304</v>
      </c>
      <c r="R3024" s="1" t="b">
        <v>0</v>
      </c>
      <c r="S3024">
        <v>17357</v>
      </c>
      <c r="T3024">
        <v>51651</v>
      </c>
      <c r="U3024">
        <v>81903</v>
      </c>
      <c r="V3024">
        <v>0.336043832646028</v>
      </c>
      <c r="W3024" t="s">
        <v>322</v>
      </c>
      <c r="X3024">
        <v>4581</v>
      </c>
      <c r="Y3024">
        <v>448</v>
      </c>
      <c r="Z3024" t="s">
        <v>80</v>
      </c>
      <c r="AA3024">
        <v>8.8691409653249703E-2</v>
      </c>
      <c r="AB3024" t="s">
        <v>4009</v>
      </c>
      <c r="AC3024">
        <v>0.63063624043075395</v>
      </c>
      <c r="AD3024" t="s">
        <v>4880</v>
      </c>
      <c r="AE3024">
        <v>-1.5875385997180101E-2</v>
      </c>
      <c r="AF3024" t="s">
        <v>1180</v>
      </c>
      <c r="AG3024" t="s">
        <v>160</v>
      </c>
    </row>
    <row r="3025" spans="1:33" x14ac:dyDescent="0.2">
      <c r="A3025" t="s">
        <v>11590</v>
      </c>
      <c r="B3025" t="s">
        <v>11591</v>
      </c>
      <c r="C3025" t="s">
        <v>34</v>
      </c>
      <c r="D3025" t="s">
        <v>35</v>
      </c>
      <c r="E3025" t="s">
        <v>36</v>
      </c>
      <c r="F3025" t="s">
        <v>37</v>
      </c>
      <c r="G3025" s="1">
        <v>41506</v>
      </c>
      <c r="H3025" s="1">
        <v>40309</v>
      </c>
      <c r="I3025" s="13">
        <v>3673</v>
      </c>
      <c r="J3025" t="s">
        <v>11591</v>
      </c>
      <c r="K3025" t="s">
        <v>1041</v>
      </c>
      <c r="L3025" t="s">
        <v>8028</v>
      </c>
      <c r="M3025" t="s">
        <v>8029</v>
      </c>
      <c r="N3025" t="s">
        <v>113</v>
      </c>
      <c r="O3025" t="s">
        <v>114</v>
      </c>
      <c r="P3025">
        <v>2</v>
      </c>
      <c r="Q3025">
        <v>40304</v>
      </c>
      <c r="R3025" s="1" t="b">
        <v>1</v>
      </c>
      <c r="S3025">
        <v>21938</v>
      </c>
      <c r="T3025">
        <v>51651</v>
      </c>
      <c r="U3025">
        <v>81903</v>
      </c>
      <c r="V3025">
        <v>0.424735242299278</v>
      </c>
      <c r="W3025" t="s">
        <v>4640</v>
      </c>
      <c r="X3025">
        <v>4581</v>
      </c>
      <c r="Y3025">
        <v>448</v>
      </c>
      <c r="Z3025" t="s">
        <v>80</v>
      </c>
      <c r="AA3025">
        <v>8.8691409653249703E-2</v>
      </c>
      <c r="AB3025" t="s">
        <v>4009</v>
      </c>
      <c r="AC3025">
        <v>0.63063624043075395</v>
      </c>
      <c r="AD3025" t="s">
        <v>4880</v>
      </c>
      <c r="AE3025">
        <v>6.5496315562500698E-2</v>
      </c>
      <c r="AF3025" t="s">
        <v>2545</v>
      </c>
      <c r="AG3025" t="s">
        <v>160</v>
      </c>
    </row>
    <row r="3026" spans="1:33" x14ac:dyDescent="0.2">
      <c r="A3026" t="s">
        <v>11608</v>
      </c>
      <c r="B3026" t="s">
        <v>11609</v>
      </c>
      <c r="C3026" t="s">
        <v>34</v>
      </c>
      <c r="D3026" t="s">
        <v>35</v>
      </c>
      <c r="E3026" t="s">
        <v>36</v>
      </c>
      <c r="F3026" t="s">
        <v>37</v>
      </c>
      <c r="G3026" s="1">
        <v>41506</v>
      </c>
      <c r="H3026" s="1">
        <v>40309</v>
      </c>
      <c r="I3026" s="13">
        <v>3674</v>
      </c>
      <c r="J3026" t="s">
        <v>11609</v>
      </c>
      <c r="K3026" t="s">
        <v>4130</v>
      </c>
      <c r="L3026" t="s">
        <v>11622</v>
      </c>
      <c r="M3026" t="s">
        <v>11623</v>
      </c>
      <c r="N3026" t="s">
        <v>4679</v>
      </c>
      <c r="O3026" t="s">
        <v>4680</v>
      </c>
      <c r="P3026">
        <v>2</v>
      </c>
      <c r="Q3026">
        <v>40304</v>
      </c>
      <c r="R3026" s="1" t="b">
        <v>0</v>
      </c>
      <c r="S3026">
        <v>143</v>
      </c>
      <c r="T3026">
        <v>56480</v>
      </c>
      <c r="U3026">
        <v>86458</v>
      </c>
      <c r="V3026">
        <v>2.5318696883852702E-3</v>
      </c>
      <c r="W3026" t="s">
        <v>65</v>
      </c>
      <c r="X3026">
        <v>176</v>
      </c>
      <c r="Y3026">
        <v>641</v>
      </c>
      <c r="Z3026" t="s">
        <v>80</v>
      </c>
      <c r="AA3026">
        <v>3.11614730878187E-3</v>
      </c>
      <c r="AB3026" t="s">
        <v>65</v>
      </c>
      <c r="AC3026">
        <v>0.65326516921511002</v>
      </c>
      <c r="AD3026" t="s">
        <v>3551</v>
      </c>
      <c r="AE3026" t="s">
        <v>13697</v>
      </c>
      <c r="AF3026" t="s">
        <v>13697</v>
      </c>
      <c r="AG3026" t="s">
        <v>410</v>
      </c>
    </row>
    <row r="3027" spans="1:33" x14ac:dyDescent="0.2">
      <c r="A3027" t="s">
        <v>11608</v>
      </c>
      <c r="B3027" t="s">
        <v>11609</v>
      </c>
      <c r="C3027" t="s">
        <v>34</v>
      </c>
      <c r="D3027" t="s">
        <v>35</v>
      </c>
      <c r="E3027" t="s">
        <v>36</v>
      </c>
      <c r="F3027" t="s">
        <v>37</v>
      </c>
      <c r="G3027" s="1">
        <v>41506</v>
      </c>
      <c r="H3027" s="1">
        <v>40309</v>
      </c>
      <c r="I3027" s="13">
        <v>3674</v>
      </c>
      <c r="J3027" t="s">
        <v>11609</v>
      </c>
      <c r="K3027" t="s">
        <v>11613</v>
      </c>
      <c r="L3027" t="s">
        <v>11614</v>
      </c>
      <c r="M3027" t="s">
        <v>11615</v>
      </c>
      <c r="N3027" t="s">
        <v>282</v>
      </c>
      <c r="O3027" t="s">
        <v>282</v>
      </c>
      <c r="P3027">
        <v>2</v>
      </c>
      <c r="Q3027">
        <v>40304</v>
      </c>
      <c r="R3027" s="1" t="b">
        <v>0</v>
      </c>
      <c r="S3027">
        <v>1184</v>
      </c>
      <c r="T3027">
        <v>56480</v>
      </c>
      <c r="U3027">
        <v>86458</v>
      </c>
      <c r="V3027">
        <v>2.0963172804532599E-2</v>
      </c>
      <c r="W3027" t="s">
        <v>285</v>
      </c>
      <c r="X3027">
        <v>176</v>
      </c>
      <c r="Y3027">
        <v>641</v>
      </c>
      <c r="Z3027" t="s">
        <v>80</v>
      </c>
      <c r="AA3027">
        <v>3.11614730878187E-3</v>
      </c>
      <c r="AB3027" t="s">
        <v>65</v>
      </c>
      <c r="AC3027">
        <v>0.65326516921511002</v>
      </c>
      <c r="AD3027" t="s">
        <v>3551</v>
      </c>
      <c r="AE3027">
        <v>-1.7033202865180602E-2</v>
      </c>
      <c r="AF3027" t="s">
        <v>457</v>
      </c>
      <c r="AG3027" t="s">
        <v>410</v>
      </c>
    </row>
    <row r="3028" spans="1:33" x14ac:dyDescent="0.2">
      <c r="A3028" t="s">
        <v>11608</v>
      </c>
      <c r="B3028" t="s">
        <v>11609</v>
      </c>
      <c r="C3028" t="s">
        <v>34</v>
      </c>
      <c r="D3028" t="s">
        <v>35</v>
      </c>
      <c r="E3028" t="s">
        <v>36</v>
      </c>
      <c r="F3028" t="s">
        <v>37</v>
      </c>
      <c r="G3028" s="1">
        <v>41506</v>
      </c>
      <c r="H3028" s="1">
        <v>40309</v>
      </c>
      <c r="I3028" s="13">
        <v>3674</v>
      </c>
      <c r="J3028" t="s">
        <v>11609</v>
      </c>
      <c r="K3028" t="s">
        <v>208</v>
      </c>
      <c r="L3028" t="s">
        <v>11620</v>
      </c>
      <c r="M3028" t="s">
        <v>11621</v>
      </c>
      <c r="N3028" t="s">
        <v>144</v>
      </c>
      <c r="O3028" t="s">
        <v>145</v>
      </c>
      <c r="P3028">
        <v>2</v>
      </c>
      <c r="Q3028">
        <v>40304</v>
      </c>
      <c r="R3028" s="1" t="b">
        <v>0</v>
      </c>
      <c r="S3028">
        <v>1518</v>
      </c>
      <c r="T3028">
        <v>56480</v>
      </c>
      <c r="U3028">
        <v>86458</v>
      </c>
      <c r="V3028">
        <v>2.68767705382436E-2</v>
      </c>
      <c r="W3028" t="s">
        <v>631</v>
      </c>
      <c r="X3028">
        <v>176</v>
      </c>
      <c r="Y3028">
        <v>641</v>
      </c>
      <c r="Z3028" t="s">
        <v>80</v>
      </c>
      <c r="AA3028">
        <v>3.11614730878187E-3</v>
      </c>
      <c r="AB3028" t="s">
        <v>65</v>
      </c>
      <c r="AC3028">
        <v>0.65326516921511002</v>
      </c>
      <c r="AD3028" t="s">
        <v>3551</v>
      </c>
      <c r="AE3028">
        <v>1.18476183163716E-2</v>
      </c>
      <c r="AF3028" t="s">
        <v>584</v>
      </c>
      <c r="AG3028" t="s">
        <v>410</v>
      </c>
    </row>
    <row r="3029" spans="1:33" x14ac:dyDescent="0.2">
      <c r="A3029" t="s">
        <v>11608</v>
      </c>
      <c r="B3029" t="s">
        <v>11609</v>
      </c>
      <c r="C3029" t="s">
        <v>34</v>
      </c>
      <c r="D3029" t="s">
        <v>35</v>
      </c>
      <c r="E3029" t="s">
        <v>36</v>
      </c>
      <c r="F3029" t="s">
        <v>37</v>
      </c>
      <c r="G3029" s="1">
        <v>41506</v>
      </c>
      <c r="H3029" s="1">
        <v>40309</v>
      </c>
      <c r="I3029" s="13">
        <v>3674</v>
      </c>
      <c r="J3029" t="s">
        <v>11609</v>
      </c>
      <c r="K3029" t="s">
        <v>7323</v>
      </c>
      <c r="L3029" t="s">
        <v>11618</v>
      </c>
      <c r="M3029" t="s">
        <v>11619</v>
      </c>
      <c r="N3029" t="s">
        <v>113</v>
      </c>
      <c r="O3029" t="s">
        <v>114</v>
      </c>
      <c r="P3029">
        <v>2</v>
      </c>
      <c r="Q3029">
        <v>40304</v>
      </c>
      <c r="R3029" s="1" t="b">
        <v>0</v>
      </c>
      <c r="S3029">
        <v>5999</v>
      </c>
      <c r="T3029">
        <v>56480</v>
      </c>
      <c r="U3029">
        <v>86458</v>
      </c>
      <c r="V3029">
        <v>0.106214589235127</v>
      </c>
      <c r="W3029" t="s">
        <v>1833</v>
      </c>
      <c r="X3029">
        <v>176</v>
      </c>
      <c r="Y3029">
        <v>641</v>
      </c>
      <c r="Z3029" t="s">
        <v>80</v>
      </c>
      <c r="AA3029">
        <v>3.11614730878187E-3</v>
      </c>
      <c r="AB3029" t="s">
        <v>65</v>
      </c>
      <c r="AC3029">
        <v>0.65326516921511002</v>
      </c>
      <c r="AD3029" t="s">
        <v>3551</v>
      </c>
      <c r="AE3029">
        <v>-5.2468045495411397E-2</v>
      </c>
      <c r="AF3029" t="s">
        <v>1679</v>
      </c>
      <c r="AG3029" t="s">
        <v>410</v>
      </c>
    </row>
    <row r="3030" spans="1:33" x14ac:dyDescent="0.2">
      <c r="A3030" t="s">
        <v>11608</v>
      </c>
      <c r="B3030" t="s">
        <v>11609</v>
      </c>
      <c r="C3030" t="s">
        <v>34</v>
      </c>
      <c r="D3030" t="s">
        <v>35</v>
      </c>
      <c r="E3030" t="s">
        <v>36</v>
      </c>
      <c r="F3030" t="s">
        <v>37</v>
      </c>
      <c r="G3030" s="1">
        <v>41506</v>
      </c>
      <c r="H3030" s="1">
        <v>40309</v>
      </c>
      <c r="I3030" s="13">
        <v>3674</v>
      </c>
      <c r="J3030" t="s">
        <v>11609</v>
      </c>
      <c r="K3030" t="s">
        <v>800</v>
      </c>
      <c r="L3030" t="s">
        <v>11616</v>
      </c>
      <c r="M3030" t="s">
        <v>11617</v>
      </c>
      <c r="N3030" t="s">
        <v>120</v>
      </c>
      <c r="O3030" t="s">
        <v>121</v>
      </c>
      <c r="P3030">
        <v>2</v>
      </c>
      <c r="Q3030">
        <v>40304</v>
      </c>
      <c r="R3030" s="1" t="b">
        <v>0</v>
      </c>
      <c r="S3030">
        <v>23730</v>
      </c>
      <c r="T3030">
        <v>56480</v>
      </c>
      <c r="U3030">
        <v>86458</v>
      </c>
      <c r="V3030">
        <v>0.42014872521246499</v>
      </c>
      <c r="W3030" t="s">
        <v>7546</v>
      </c>
      <c r="X3030">
        <v>176</v>
      </c>
      <c r="Y3030">
        <v>641</v>
      </c>
      <c r="Z3030" t="s">
        <v>80</v>
      </c>
      <c r="AA3030">
        <v>3.11614730878187E-3</v>
      </c>
      <c r="AB3030" t="s">
        <v>65</v>
      </c>
      <c r="AC3030">
        <v>0.65326516921511002</v>
      </c>
      <c r="AD3030" t="s">
        <v>3551</v>
      </c>
      <c r="AE3030">
        <v>-4.1126093571020997E-2</v>
      </c>
      <c r="AF3030" t="s">
        <v>452</v>
      </c>
      <c r="AG3030" t="s">
        <v>410</v>
      </c>
    </row>
    <row r="3031" spans="1:33" x14ac:dyDescent="0.2">
      <c r="A3031" t="s">
        <v>11608</v>
      </c>
      <c r="B3031" t="s">
        <v>11609</v>
      </c>
      <c r="C3031" t="s">
        <v>34</v>
      </c>
      <c r="D3031" t="s">
        <v>35</v>
      </c>
      <c r="E3031" t="s">
        <v>36</v>
      </c>
      <c r="F3031" t="s">
        <v>37</v>
      </c>
      <c r="G3031" s="1">
        <v>41506</v>
      </c>
      <c r="H3031" s="1">
        <v>40309</v>
      </c>
      <c r="I3031" s="13">
        <v>3674</v>
      </c>
      <c r="J3031" t="s">
        <v>11609</v>
      </c>
      <c r="K3031" t="s">
        <v>11610</v>
      </c>
      <c r="L3031" t="s">
        <v>11611</v>
      </c>
      <c r="M3031" t="s">
        <v>11612</v>
      </c>
      <c r="N3031" t="s">
        <v>77</v>
      </c>
      <c r="O3031" t="s">
        <v>78</v>
      </c>
      <c r="P3031">
        <v>2</v>
      </c>
      <c r="Q3031">
        <v>40304</v>
      </c>
      <c r="R3031" s="1" t="b">
        <v>1</v>
      </c>
      <c r="S3031">
        <v>23906</v>
      </c>
      <c r="T3031">
        <v>56480</v>
      </c>
      <c r="U3031">
        <v>86458</v>
      </c>
      <c r="V3031">
        <v>0.42326487252124601</v>
      </c>
      <c r="W3031" t="s">
        <v>846</v>
      </c>
      <c r="X3031">
        <v>176</v>
      </c>
      <c r="Y3031">
        <v>641</v>
      </c>
      <c r="Z3031" t="s">
        <v>80</v>
      </c>
      <c r="AA3031">
        <v>3.11614730878187E-3</v>
      </c>
      <c r="AB3031" t="s">
        <v>65</v>
      </c>
      <c r="AC3031">
        <v>0.65326516921511002</v>
      </c>
      <c r="AD3031" t="s">
        <v>3551</v>
      </c>
      <c r="AE3031">
        <v>9.6247853926856294E-2</v>
      </c>
      <c r="AF3031" t="s">
        <v>2386</v>
      </c>
      <c r="AG3031" t="s">
        <v>410</v>
      </c>
    </row>
    <row r="3032" spans="1:33" x14ac:dyDescent="0.2">
      <c r="A3032" t="s">
        <v>11845</v>
      </c>
      <c r="B3032" t="s">
        <v>11846</v>
      </c>
      <c r="C3032" t="s">
        <v>34</v>
      </c>
      <c r="D3032" t="s">
        <v>35</v>
      </c>
      <c r="E3032" t="s">
        <v>36</v>
      </c>
      <c r="F3032" t="s">
        <v>37</v>
      </c>
      <c r="G3032" s="1">
        <v>41506</v>
      </c>
      <c r="H3032" s="1">
        <v>40309</v>
      </c>
      <c r="I3032" s="13">
        <v>3684</v>
      </c>
      <c r="J3032" t="s">
        <v>11846</v>
      </c>
      <c r="K3032" t="s">
        <v>11863</v>
      </c>
      <c r="L3032" t="s">
        <v>11864</v>
      </c>
      <c r="M3032" t="s">
        <v>11865</v>
      </c>
      <c r="N3032" t="s">
        <v>49</v>
      </c>
      <c r="O3032" t="s">
        <v>50</v>
      </c>
      <c r="P3032">
        <v>2</v>
      </c>
      <c r="Q3032">
        <v>40304</v>
      </c>
      <c r="R3032" s="1" t="b">
        <v>0</v>
      </c>
      <c r="S3032">
        <v>154</v>
      </c>
      <c r="T3032">
        <v>44118</v>
      </c>
      <c r="U3032">
        <v>70329</v>
      </c>
      <c r="V3032">
        <v>3.49063874155673E-3</v>
      </c>
      <c r="W3032" t="s">
        <v>65</v>
      </c>
      <c r="X3032">
        <v>7289</v>
      </c>
      <c r="Y3032">
        <v>333</v>
      </c>
      <c r="Z3032" t="s">
        <v>80</v>
      </c>
      <c r="AA3032">
        <v>0.16521601160523999</v>
      </c>
      <c r="AB3032" t="s">
        <v>4033</v>
      </c>
      <c r="AC3032">
        <v>0.62730879153691899</v>
      </c>
      <c r="AD3032" t="s">
        <v>5966</v>
      </c>
      <c r="AE3032" t="s">
        <v>13697</v>
      </c>
      <c r="AF3032" t="s">
        <v>13697</v>
      </c>
      <c r="AG3032" t="s">
        <v>410</v>
      </c>
    </row>
    <row r="3033" spans="1:33" x14ac:dyDescent="0.2">
      <c r="A3033" t="s">
        <v>11845</v>
      </c>
      <c r="B3033" t="s">
        <v>11846</v>
      </c>
      <c r="C3033" t="s">
        <v>34</v>
      </c>
      <c r="D3033" t="s">
        <v>35</v>
      </c>
      <c r="E3033" t="s">
        <v>36</v>
      </c>
      <c r="F3033" t="s">
        <v>37</v>
      </c>
      <c r="G3033" s="1">
        <v>41506</v>
      </c>
      <c r="H3033" s="1">
        <v>40309</v>
      </c>
      <c r="I3033" s="13">
        <v>3684</v>
      </c>
      <c r="J3033" t="s">
        <v>11846</v>
      </c>
      <c r="K3033" t="s">
        <v>11852</v>
      </c>
      <c r="L3033" t="s">
        <v>11853</v>
      </c>
      <c r="M3033" t="s">
        <v>11854</v>
      </c>
      <c r="N3033" t="s">
        <v>282</v>
      </c>
      <c r="O3033" t="s">
        <v>282</v>
      </c>
      <c r="P3033">
        <v>2</v>
      </c>
      <c r="Q3033">
        <v>40304</v>
      </c>
      <c r="R3033" s="1" t="b">
        <v>0</v>
      </c>
      <c r="S3033">
        <v>461</v>
      </c>
      <c r="T3033">
        <v>44118</v>
      </c>
      <c r="U3033">
        <v>70329</v>
      </c>
      <c r="V3033">
        <v>1.0449249739335399E-2</v>
      </c>
      <c r="W3033" t="s">
        <v>261</v>
      </c>
      <c r="X3033">
        <v>7289</v>
      </c>
      <c r="Y3033">
        <v>333</v>
      </c>
      <c r="Z3033" t="s">
        <v>80</v>
      </c>
      <c r="AA3033">
        <v>0.16521601160523999</v>
      </c>
      <c r="AB3033" t="s">
        <v>4033</v>
      </c>
      <c r="AC3033">
        <v>0.62730879153691899</v>
      </c>
      <c r="AD3033" t="s">
        <v>5966</v>
      </c>
      <c r="AE3033" t="s">
        <v>13697</v>
      </c>
      <c r="AF3033" t="s">
        <v>13697</v>
      </c>
      <c r="AG3033" t="s">
        <v>410</v>
      </c>
    </row>
    <row r="3034" spans="1:33" x14ac:dyDescent="0.2">
      <c r="A3034" t="s">
        <v>11845</v>
      </c>
      <c r="B3034" t="s">
        <v>11846</v>
      </c>
      <c r="C3034" t="s">
        <v>34</v>
      </c>
      <c r="D3034" t="s">
        <v>35</v>
      </c>
      <c r="E3034" t="s">
        <v>36</v>
      </c>
      <c r="F3034" t="s">
        <v>37</v>
      </c>
      <c r="G3034" s="1">
        <v>41506</v>
      </c>
      <c r="H3034" s="1">
        <v>40309</v>
      </c>
      <c r="I3034" s="13">
        <v>3684</v>
      </c>
      <c r="J3034" t="s">
        <v>11846</v>
      </c>
      <c r="K3034" t="s">
        <v>5583</v>
      </c>
      <c r="L3034" t="s">
        <v>11850</v>
      </c>
      <c r="M3034" t="s">
        <v>11851</v>
      </c>
      <c r="N3034" t="s">
        <v>53</v>
      </c>
      <c r="O3034" t="s">
        <v>54</v>
      </c>
      <c r="P3034">
        <v>2</v>
      </c>
      <c r="Q3034">
        <v>40304</v>
      </c>
      <c r="R3034" s="1" t="b">
        <v>0</v>
      </c>
      <c r="S3034">
        <v>1040</v>
      </c>
      <c r="T3034">
        <v>44118</v>
      </c>
      <c r="U3034">
        <v>70329</v>
      </c>
      <c r="V3034">
        <v>2.35731447481753E-2</v>
      </c>
      <c r="W3034" t="s">
        <v>191</v>
      </c>
      <c r="X3034">
        <v>7289</v>
      </c>
      <c r="Y3034">
        <v>333</v>
      </c>
      <c r="Z3034" t="s">
        <v>80</v>
      </c>
      <c r="AA3034">
        <v>0.16521601160523999</v>
      </c>
      <c r="AB3034" t="s">
        <v>4033</v>
      </c>
      <c r="AC3034">
        <v>0.62730879153691899</v>
      </c>
      <c r="AD3034" t="s">
        <v>5966</v>
      </c>
      <c r="AE3034" t="s">
        <v>13697</v>
      </c>
      <c r="AF3034" t="s">
        <v>13697</v>
      </c>
      <c r="AG3034" t="s">
        <v>410</v>
      </c>
    </row>
    <row r="3035" spans="1:33" x14ac:dyDescent="0.2">
      <c r="A3035" t="s">
        <v>11845</v>
      </c>
      <c r="B3035" t="s">
        <v>11846</v>
      </c>
      <c r="C3035" t="s">
        <v>34</v>
      </c>
      <c r="D3035" t="s">
        <v>35</v>
      </c>
      <c r="E3035" t="s">
        <v>36</v>
      </c>
      <c r="F3035" t="s">
        <v>37</v>
      </c>
      <c r="G3035" s="1">
        <v>41506</v>
      </c>
      <c r="H3035" s="1">
        <v>40309</v>
      </c>
      <c r="I3035" s="13">
        <v>3684</v>
      </c>
      <c r="J3035" t="s">
        <v>11846</v>
      </c>
      <c r="K3035" t="s">
        <v>11847</v>
      </c>
      <c r="L3035" t="s">
        <v>11848</v>
      </c>
      <c r="M3035" t="s">
        <v>11849</v>
      </c>
      <c r="N3035" t="s">
        <v>144</v>
      </c>
      <c r="O3035" t="s">
        <v>145</v>
      </c>
      <c r="P3035">
        <v>2</v>
      </c>
      <c r="Q3035">
        <v>40304</v>
      </c>
      <c r="R3035" s="1" t="b">
        <v>0</v>
      </c>
      <c r="S3035">
        <v>1812</v>
      </c>
      <c r="T3035">
        <v>44118</v>
      </c>
      <c r="U3035">
        <v>70329</v>
      </c>
      <c r="V3035">
        <v>4.1071671426628598E-2</v>
      </c>
      <c r="W3035" t="s">
        <v>1040</v>
      </c>
      <c r="X3035">
        <v>7289</v>
      </c>
      <c r="Y3035">
        <v>333</v>
      </c>
      <c r="Z3035" t="s">
        <v>80</v>
      </c>
      <c r="AA3035">
        <v>0.16521601160523999</v>
      </c>
      <c r="AB3035" t="s">
        <v>4033</v>
      </c>
      <c r="AC3035">
        <v>0.62730879153691899</v>
      </c>
      <c r="AD3035" t="s">
        <v>5966</v>
      </c>
      <c r="AE3035">
        <v>6.8954708873878896E-3</v>
      </c>
      <c r="AF3035" t="s">
        <v>206</v>
      </c>
      <c r="AG3035" t="s">
        <v>410</v>
      </c>
    </row>
    <row r="3036" spans="1:33" x14ac:dyDescent="0.2">
      <c r="A3036" t="s">
        <v>11845</v>
      </c>
      <c r="B3036" t="s">
        <v>11846</v>
      </c>
      <c r="C3036" t="s">
        <v>34</v>
      </c>
      <c r="D3036" t="s">
        <v>35</v>
      </c>
      <c r="E3036" t="s">
        <v>36</v>
      </c>
      <c r="F3036" t="s">
        <v>37</v>
      </c>
      <c r="G3036" s="1">
        <v>41506</v>
      </c>
      <c r="H3036" s="1">
        <v>40309</v>
      </c>
      <c r="I3036" s="13">
        <v>3684</v>
      </c>
      <c r="J3036" t="s">
        <v>11846</v>
      </c>
      <c r="K3036" t="s">
        <v>2924</v>
      </c>
      <c r="L3036" t="s">
        <v>11861</v>
      </c>
      <c r="M3036" t="s">
        <v>11862</v>
      </c>
      <c r="N3036" t="s">
        <v>120</v>
      </c>
      <c r="O3036" t="s">
        <v>121</v>
      </c>
      <c r="P3036">
        <v>2</v>
      </c>
      <c r="Q3036">
        <v>40304</v>
      </c>
      <c r="R3036" s="1" t="b">
        <v>0</v>
      </c>
      <c r="S3036">
        <v>8874</v>
      </c>
      <c r="T3036">
        <v>44118</v>
      </c>
      <c r="U3036">
        <v>70329</v>
      </c>
      <c r="V3036">
        <v>0.20114239086087299</v>
      </c>
      <c r="W3036" t="s">
        <v>1730</v>
      </c>
      <c r="X3036">
        <v>7289</v>
      </c>
      <c r="Y3036">
        <v>333</v>
      </c>
      <c r="Z3036" t="s">
        <v>80</v>
      </c>
      <c r="AA3036">
        <v>0.16521601160523999</v>
      </c>
      <c r="AB3036" t="s">
        <v>4033</v>
      </c>
      <c r="AC3036">
        <v>0.62730879153691899</v>
      </c>
      <c r="AD3036" t="s">
        <v>5966</v>
      </c>
      <c r="AE3036">
        <v>-1.94731255674696E-3</v>
      </c>
      <c r="AF3036" t="s">
        <v>1863</v>
      </c>
      <c r="AG3036" t="s">
        <v>410</v>
      </c>
    </row>
    <row r="3037" spans="1:33" x14ac:dyDescent="0.2">
      <c r="A3037" t="s">
        <v>11845</v>
      </c>
      <c r="B3037" t="s">
        <v>11846</v>
      </c>
      <c r="C3037" t="s">
        <v>34</v>
      </c>
      <c r="D3037" t="s">
        <v>35</v>
      </c>
      <c r="E3037" t="s">
        <v>36</v>
      </c>
      <c r="F3037" t="s">
        <v>37</v>
      </c>
      <c r="G3037" s="1">
        <v>41506</v>
      </c>
      <c r="H3037" s="1">
        <v>40309</v>
      </c>
      <c r="I3037" s="13">
        <v>3684</v>
      </c>
      <c r="J3037" t="s">
        <v>11846</v>
      </c>
      <c r="K3037" t="s">
        <v>11855</v>
      </c>
      <c r="L3037" t="s">
        <v>11856</v>
      </c>
      <c r="M3037" t="s">
        <v>11857</v>
      </c>
      <c r="N3037" t="s">
        <v>113</v>
      </c>
      <c r="O3037" t="s">
        <v>114</v>
      </c>
      <c r="P3037">
        <v>2</v>
      </c>
      <c r="Q3037">
        <v>40304</v>
      </c>
      <c r="R3037" s="1" t="b">
        <v>0</v>
      </c>
      <c r="S3037">
        <v>12244</v>
      </c>
      <c r="T3037">
        <v>44118</v>
      </c>
      <c r="U3037">
        <v>70329</v>
      </c>
      <c r="V3037">
        <v>0.27752844643909502</v>
      </c>
      <c r="W3037" t="s">
        <v>346</v>
      </c>
      <c r="X3037">
        <v>7289</v>
      </c>
      <c r="Y3037">
        <v>333</v>
      </c>
      <c r="Z3037" t="s">
        <v>80</v>
      </c>
      <c r="AA3037">
        <v>0.16521601160523999</v>
      </c>
      <c r="AB3037" t="s">
        <v>4033</v>
      </c>
      <c r="AC3037">
        <v>0.62730879153691899</v>
      </c>
      <c r="AD3037" t="s">
        <v>5966</v>
      </c>
      <c r="AE3037">
        <v>-0.107664295672688</v>
      </c>
      <c r="AF3037" t="s">
        <v>5401</v>
      </c>
      <c r="AG3037" t="s">
        <v>410</v>
      </c>
    </row>
    <row r="3038" spans="1:33" x14ac:dyDescent="0.2">
      <c r="A3038" t="s">
        <v>11845</v>
      </c>
      <c r="B3038" t="s">
        <v>11846</v>
      </c>
      <c r="C3038" t="s">
        <v>34</v>
      </c>
      <c r="D3038" t="s">
        <v>35</v>
      </c>
      <c r="E3038" t="s">
        <v>36</v>
      </c>
      <c r="F3038" t="s">
        <v>37</v>
      </c>
      <c r="G3038" s="1">
        <v>41506</v>
      </c>
      <c r="H3038" s="1">
        <v>40309</v>
      </c>
      <c r="I3038" s="13">
        <v>3684</v>
      </c>
      <c r="J3038" t="s">
        <v>11846</v>
      </c>
      <c r="K3038" t="s">
        <v>11858</v>
      </c>
      <c r="L3038" t="s">
        <v>11859</v>
      </c>
      <c r="M3038" t="s">
        <v>11860</v>
      </c>
      <c r="N3038" t="s">
        <v>77</v>
      </c>
      <c r="O3038" t="s">
        <v>78</v>
      </c>
      <c r="P3038">
        <v>2</v>
      </c>
      <c r="Q3038">
        <v>40304</v>
      </c>
      <c r="R3038" s="1" t="b">
        <v>1</v>
      </c>
      <c r="S3038">
        <v>19533</v>
      </c>
      <c r="T3038">
        <v>44118</v>
      </c>
      <c r="U3038">
        <v>70329</v>
      </c>
      <c r="V3038">
        <v>0.44274445804433599</v>
      </c>
      <c r="W3038" t="s">
        <v>1885</v>
      </c>
      <c r="X3038">
        <v>7289</v>
      </c>
      <c r="Y3038">
        <v>333</v>
      </c>
      <c r="Z3038" t="s">
        <v>80</v>
      </c>
      <c r="AA3038">
        <v>0.16521601160523999</v>
      </c>
      <c r="AB3038" t="s">
        <v>4033</v>
      </c>
      <c r="AC3038">
        <v>0.62730879153691899</v>
      </c>
      <c r="AD3038" t="s">
        <v>5966</v>
      </c>
      <c r="AE3038">
        <v>6.5203104112979499E-2</v>
      </c>
      <c r="AF3038" t="s">
        <v>2545</v>
      </c>
      <c r="AG3038" t="s">
        <v>410</v>
      </c>
    </row>
    <row r="3039" spans="1:33" x14ac:dyDescent="0.2">
      <c r="A3039" t="s">
        <v>11866</v>
      </c>
      <c r="B3039" t="s">
        <v>11867</v>
      </c>
      <c r="C3039" t="s">
        <v>34</v>
      </c>
      <c r="D3039" t="s">
        <v>35</v>
      </c>
      <c r="E3039" t="s">
        <v>36</v>
      </c>
      <c r="F3039" t="s">
        <v>37</v>
      </c>
      <c r="G3039" s="1">
        <v>41506</v>
      </c>
      <c r="H3039" s="1">
        <v>40309</v>
      </c>
      <c r="I3039" s="13">
        <v>3685</v>
      </c>
      <c r="J3039" t="s">
        <v>11867</v>
      </c>
      <c r="K3039" t="s">
        <v>11887</v>
      </c>
      <c r="L3039" t="s">
        <v>11888</v>
      </c>
      <c r="M3039" t="s">
        <v>11889</v>
      </c>
      <c r="N3039" t="s">
        <v>10196</v>
      </c>
      <c r="O3039" t="s">
        <v>10197</v>
      </c>
      <c r="P3039">
        <v>2</v>
      </c>
      <c r="Q3039">
        <v>40304</v>
      </c>
      <c r="R3039" s="1" t="b">
        <v>0</v>
      </c>
      <c r="S3039">
        <v>117</v>
      </c>
      <c r="T3039">
        <v>41264</v>
      </c>
      <c r="U3039">
        <v>70242</v>
      </c>
      <c r="V3039">
        <v>2.8354013183404399E-3</v>
      </c>
      <c r="W3039" t="s">
        <v>65</v>
      </c>
      <c r="X3039">
        <v>5200</v>
      </c>
      <c r="Y3039">
        <v>427</v>
      </c>
      <c r="Z3039" t="s">
        <v>80</v>
      </c>
      <c r="AA3039">
        <v>0.126017836370686</v>
      </c>
      <c r="AB3039" t="s">
        <v>3776</v>
      </c>
      <c r="AC3039">
        <v>0.587454799123032</v>
      </c>
      <c r="AD3039" t="s">
        <v>5770</v>
      </c>
      <c r="AE3039" t="s">
        <v>13697</v>
      </c>
      <c r="AF3039" t="s">
        <v>13697</v>
      </c>
      <c r="AG3039" t="s">
        <v>46</v>
      </c>
    </row>
    <row r="3040" spans="1:33" x14ac:dyDescent="0.2">
      <c r="A3040" t="s">
        <v>11866</v>
      </c>
      <c r="B3040" t="s">
        <v>11867</v>
      </c>
      <c r="C3040" t="s">
        <v>34</v>
      </c>
      <c r="D3040" t="s">
        <v>35</v>
      </c>
      <c r="E3040" t="s">
        <v>36</v>
      </c>
      <c r="F3040" t="s">
        <v>37</v>
      </c>
      <c r="G3040" s="1">
        <v>41506</v>
      </c>
      <c r="H3040" s="1">
        <v>40309</v>
      </c>
      <c r="I3040" s="13">
        <v>3685</v>
      </c>
      <c r="J3040" t="s">
        <v>11867</v>
      </c>
      <c r="K3040" t="s">
        <v>11877</v>
      </c>
      <c r="L3040" t="s">
        <v>11878</v>
      </c>
      <c r="M3040" t="s">
        <v>11879</v>
      </c>
      <c r="N3040" t="s">
        <v>53</v>
      </c>
      <c r="O3040" t="s">
        <v>54</v>
      </c>
      <c r="P3040">
        <v>2</v>
      </c>
      <c r="Q3040">
        <v>40304</v>
      </c>
      <c r="R3040" s="1" t="b">
        <v>0</v>
      </c>
      <c r="S3040">
        <v>400</v>
      </c>
      <c r="T3040">
        <v>41264</v>
      </c>
      <c r="U3040">
        <v>70242</v>
      </c>
      <c r="V3040">
        <v>9.6936797208220203E-3</v>
      </c>
      <c r="W3040" t="s">
        <v>261</v>
      </c>
      <c r="X3040">
        <v>5200</v>
      </c>
      <c r="Y3040">
        <v>427</v>
      </c>
      <c r="Z3040" t="s">
        <v>80</v>
      </c>
      <c r="AA3040">
        <v>0.126017836370686</v>
      </c>
      <c r="AB3040" t="s">
        <v>3776</v>
      </c>
      <c r="AC3040">
        <v>0.587454799123032</v>
      </c>
      <c r="AD3040" t="s">
        <v>5770</v>
      </c>
      <c r="AE3040" t="s">
        <v>13697</v>
      </c>
      <c r="AF3040" t="s">
        <v>13697</v>
      </c>
      <c r="AG3040" t="s">
        <v>46</v>
      </c>
    </row>
    <row r="3041" spans="1:33" x14ac:dyDescent="0.2">
      <c r="A3041" t="s">
        <v>11866</v>
      </c>
      <c r="B3041" t="s">
        <v>11867</v>
      </c>
      <c r="C3041" t="s">
        <v>34</v>
      </c>
      <c r="D3041" t="s">
        <v>35</v>
      </c>
      <c r="E3041" t="s">
        <v>36</v>
      </c>
      <c r="F3041" t="s">
        <v>37</v>
      </c>
      <c r="G3041" s="1">
        <v>41506</v>
      </c>
      <c r="H3041" s="1">
        <v>40309</v>
      </c>
      <c r="I3041" s="13">
        <v>3685</v>
      </c>
      <c r="J3041" t="s">
        <v>11867</v>
      </c>
      <c r="K3041" t="s">
        <v>11871</v>
      </c>
      <c r="L3041" t="s">
        <v>11872</v>
      </c>
      <c r="M3041" t="s">
        <v>11873</v>
      </c>
      <c r="N3041" t="s">
        <v>282</v>
      </c>
      <c r="O3041" t="s">
        <v>282</v>
      </c>
      <c r="P3041">
        <v>2</v>
      </c>
      <c r="Q3041">
        <v>40304</v>
      </c>
      <c r="R3041" s="1" t="b">
        <v>0</v>
      </c>
      <c r="S3041">
        <v>716</v>
      </c>
      <c r="T3041">
        <v>41264</v>
      </c>
      <c r="U3041">
        <v>70242</v>
      </c>
      <c r="V3041">
        <v>1.7351686700271401E-2</v>
      </c>
      <c r="W3041" t="s">
        <v>265</v>
      </c>
      <c r="X3041">
        <v>5200</v>
      </c>
      <c r="Y3041">
        <v>427</v>
      </c>
      <c r="Z3041" t="s">
        <v>80</v>
      </c>
      <c r="AA3041">
        <v>0.126017836370686</v>
      </c>
      <c r="AB3041" t="s">
        <v>3776</v>
      </c>
      <c r="AC3041">
        <v>0.587454799123032</v>
      </c>
      <c r="AD3041" t="s">
        <v>5770</v>
      </c>
      <c r="AE3041" t="s">
        <v>13697</v>
      </c>
      <c r="AF3041" t="s">
        <v>13697</v>
      </c>
      <c r="AG3041" t="s">
        <v>46</v>
      </c>
    </row>
    <row r="3042" spans="1:33" x14ac:dyDescent="0.2">
      <c r="A3042" t="s">
        <v>11866</v>
      </c>
      <c r="B3042" t="s">
        <v>11867</v>
      </c>
      <c r="C3042" t="s">
        <v>34</v>
      </c>
      <c r="D3042" t="s">
        <v>35</v>
      </c>
      <c r="E3042" t="s">
        <v>36</v>
      </c>
      <c r="F3042" t="s">
        <v>37</v>
      </c>
      <c r="G3042" s="1">
        <v>41506</v>
      </c>
      <c r="H3042" s="1">
        <v>40309</v>
      </c>
      <c r="I3042" s="13">
        <v>3685</v>
      </c>
      <c r="J3042" t="s">
        <v>11867</v>
      </c>
      <c r="K3042" t="s">
        <v>11868</v>
      </c>
      <c r="L3042" t="s">
        <v>11869</v>
      </c>
      <c r="M3042" t="s">
        <v>11870</v>
      </c>
      <c r="N3042" t="s">
        <v>94</v>
      </c>
      <c r="O3042" t="s">
        <v>95</v>
      </c>
      <c r="P3042">
        <v>2</v>
      </c>
      <c r="Q3042">
        <v>40304</v>
      </c>
      <c r="R3042" s="1" t="b">
        <v>0</v>
      </c>
      <c r="S3042">
        <v>873</v>
      </c>
      <c r="T3042">
        <v>41264</v>
      </c>
      <c r="U3042">
        <v>70242</v>
      </c>
      <c r="V3042">
        <v>2.1156455990694101E-2</v>
      </c>
      <c r="W3042" t="s">
        <v>285</v>
      </c>
      <c r="X3042">
        <v>5200</v>
      </c>
      <c r="Y3042">
        <v>427</v>
      </c>
      <c r="Z3042" t="s">
        <v>80</v>
      </c>
      <c r="AA3042">
        <v>0.126017836370686</v>
      </c>
      <c r="AB3042" t="s">
        <v>3776</v>
      </c>
      <c r="AC3042">
        <v>0.587454799123032</v>
      </c>
      <c r="AD3042" t="s">
        <v>5770</v>
      </c>
      <c r="AE3042" t="s">
        <v>13697</v>
      </c>
      <c r="AF3042" t="s">
        <v>13697</v>
      </c>
      <c r="AG3042" t="s">
        <v>46</v>
      </c>
    </row>
    <row r="3043" spans="1:33" x14ac:dyDescent="0.2">
      <c r="A3043" t="s">
        <v>11866</v>
      </c>
      <c r="B3043" t="s">
        <v>11867</v>
      </c>
      <c r="C3043" t="s">
        <v>34</v>
      </c>
      <c r="D3043" t="s">
        <v>35</v>
      </c>
      <c r="E3043" t="s">
        <v>36</v>
      </c>
      <c r="F3043" t="s">
        <v>37</v>
      </c>
      <c r="G3043" s="1">
        <v>41506</v>
      </c>
      <c r="H3043" s="1">
        <v>40309</v>
      </c>
      <c r="I3043" s="13">
        <v>3685</v>
      </c>
      <c r="J3043" t="s">
        <v>11867</v>
      </c>
      <c r="K3043" t="s">
        <v>792</v>
      </c>
      <c r="L3043" t="s">
        <v>11885</v>
      </c>
      <c r="M3043" t="s">
        <v>11886</v>
      </c>
      <c r="N3043" t="s">
        <v>144</v>
      </c>
      <c r="O3043" t="s">
        <v>145</v>
      </c>
      <c r="P3043">
        <v>2</v>
      </c>
      <c r="Q3043">
        <v>40304</v>
      </c>
      <c r="R3043" s="1" t="b">
        <v>0</v>
      </c>
      <c r="S3043">
        <v>876</v>
      </c>
      <c r="T3043">
        <v>41264</v>
      </c>
      <c r="U3043">
        <v>70242</v>
      </c>
      <c r="V3043">
        <v>2.1229158588600201E-2</v>
      </c>
      <c r="W3043" t="s">
        <v>285</v>
      </c>
      <c r="X3043">
        <v>5200</v>
      </c>
      <c r="Y3043">
        <v>427</v>
      </c>
      <c r="Z3043" t="s">
        <v>80</v>
      </c>
      <c r="AA3043">
        <v>0.126017836370686</v>
      </c>
      <c r="AB3043" t="s">
        <v>3776</v>
      </c>
      <c r="AC3043">
        <v>0.587454799123032</v>
      </c>
      <c r="AD3043" t="s">
        <v>5770</v>
      </c>
      <c r="AE3043">
        <v>-2.3069445477412499E-3</v>
      </c>
      <c r="AF3043" t="s">
        <v>1863</v>
      </c>
      <c r="AG3043" t="s">
        <v>46</v>
      </c>
    </row>
    <row r="3044" spans="1:33" x14ac:dyDescent="0.2">
      <c r="A3044" t="s">
        <v>11866</v>
      </c>
      <c r="B3044" t="s">
        <v>11867</v>
      </c>
      <c r="C3044" t="s">
        <v>34</v>
      </c>
      <c r="D3044" t="s">
        <v>35</v>
      </c>
      <c r="E3044" t="s">
        <v>36</v>
      </c>
      <c r="F3044" t="s">
        <v>37</v>
      </c>
      <c r="G3044" s="1">
        <v>41506</v>
      </c>
      <c r="H3044" s="1">
        <v>40309</v>
      </c>
      <c r="I3044" s="13">
        <v>3685</v>
      </c>
      <c r="J3044" t="s">
        <v>11867</v>
      </c>
      <c r="K3044" t="s">
        <v>11880</v>
      </c>
      <c r="L3044" t="s">
        <v>11881</v>
      </c>
      <c r="M3044" t="s">
        <v>11882</v>
      </c>
      <c r="N3044" t="s">
        <v>113</v>
      </c>
      <c r="O3044" t="s">
        <v>114</v>
      </c>
      <c r="P3044">
        <v>2</v>
      </c>
      <c r="Q3044">
        <v>40304</v>
      </c>
      <c r="R3044" s="1" t="b">
        <v>0</v>
      </c>
      <c r="S3044">
        <v>5640</v>
      </c>
      <c r="T3044">
        <v>41264</v>
      </c>
      <c r="U3044">
        <v>70242</v>
      </c>
      <c r="V3044">
        <v>0.136680884063591</v>
      </c>
      <c r="W3044" t="s">
        <v>7784</v>
      </c>
      <c r="X3044">
        <v>5200</v>
      </c>
      <c r="Y3044">
        <v>427</v>
      </c>
      <c r="Z3044" t="s">
        <v>80</v>
      </c>
      <c r="AA3044">
        <v>0.126017836370686</v>
      </c>
      <c r="AB3044" t="s">
        <v>3776</v>
      </c>
      <c r="AC3044">
        <v>0.587454799123032</v>
      </c>
      <c r="AD3044" t="s">
        <v>5770</v>
      </c>
      <c r="AE3044">
        <v>-8.7250647272740095E-2</v>
      </c>
      <c r="AF3044" t="s">
        <v>1358</v>
      </c>
      <c r="AG3044" t="s">
        <v>46</v>
      </c>
    </row>
    <row r="3045" spans="1:33" x14ac:dyDescent="0.2">
      <c r="A3045" t="s">
        <v>11866</v>
      </c>
      <c r="B3045" t="s">
        <v>11867</v>
      </c>
      <c r="C3045" t="s">
        <v>34</v>
      </c>
      <c r="D3045" t="s">
        <v>35</v>
      </c>
      <c r="E3045" t="s">
        <v>36</v>
      </c>
      <c r="F3045" t="s">
        <v>37</v>
      </c>
      <c r="G3045" s="1">
        <v>41506</v>
      </c>
      <c r="H3045" s="1">
        <v>40309</v>
      </c>
      <c r="I3045" s="13">
        <v>3685</v>
      </c>
      <c r="J3045" t="s">
        <v>11867</v>
      </c>
      <c r="K3045" t="s">
        <v>11874</v>
      </c>
      <c r="L3045" t="s">
        <v>11875</v>
      </c>
      <c r="M3045" t="s">
        <v>11876</v>
      </c>
      <c r="N3045" t="s">
        <v>77</v>
      </c>
      <c r="O3045" t="s">
        <v>78</v>
      </c>
      <c r="P3045">
        <v>2</v>
      </c>
      <c r="Q3045">
        <v>40304</v>
      </c>
      <c r="R3045" s="1" t="b">
        <v>0</v>
      </c>
      <c r="S3045">
        <v>13721</v>
      </c>
      <c r="T3045">
        <v>41264</v>
      </c>
      <c r="U3045">
        <v>70242</v>
      </c>
      <c r="V3045">
        <v>0.33251744862349703</v>
      </c>
      <c r="W3045" t="s">
        <v>1005</v>
      </c>
      <c r="X3045">
        <v>5200</v>
      </c>
      <c r="Y3045">
        <v>427</v>
      </c>
      <c r="Z3045" t="s">
        <v>80</v>
      </c>
      <c r="AA3045">
        <v>0.126017836370686</v>
      </c>
      <c r="AB3045" t="s">
        <v>3776</v>
      </c>
      <c r="AC3045">
        <v>0.587454799123032</v>
      </c>
      <c r="AD3045" t="s">
        <v>5770</v>
      </c>
      <c r="AE3045">
        <v>-3.7319419837285599E-3</v>
      </c>
      <c r="AF3045" t="s">
        <v>165</v>
      </c>
      <c r="AG3045" t="s">
        <v>46</v>
      </c>
    </row>
    <row r="3046" spans="1:33" x14ac:dyDescent="0.2">
      <c r="A3046" t="s">
        <v>11866</v>
      </c>
      <c r="B3046" t="s">
        <v>11867</v>
      </c>
      <c r="C3046" t="s">
        <v>34</v>
      </c>
      <c r="D3046" t="s">
        <v>35</v>
      </c>
      <c r="E3046" t="s">
        <v>36</v>
      </c>
      <c r="F3046" t="s">
        <v>37</v>
      </c>
      <c r="G3046" s="1">
        <v>41506</v>
      </c>
      <c r="H3046" s="1">
        <v>40309</v>
      </c>
      <c r="I3046" s="13">
        <v>3685</v>
      </c>
      <c r="J3046" t="s">
        <v>11867</v>
      </c>
      <c r="K3046" t="s">
        <v>7130</v>
      </c>
      <c r="L3046" t="s">
        <v>11883</v>
      </c>
      <c r="M3046" t="s">
        <v>11884</v>
      </c>
      <c r="N3046" t="s">
        <v>120</v>
      </c>
      <c r="O3046" t="s">
        <v>121</v>
      </c>
      <c r="P3046">
        <v>2</v>
      </c>
      <c r="Q3046">
        <v>40304</v>
      </c>
      <c r="R3046" s="1" t="b">
        <v>1</v>
      </c>
      <c r="S3046">
        <v>18921</v>
      </c>
      <c r="T3046">
        <v>41264</v>
      </c>
      <c r="U3046">
        <v>70242</v>
      </c>
      <c r="V3046">
        <v>0.458535284994184</v>
      </c>
      <c r="W3046" t="s">
        <v>1090</v>
      </c>
      <c r="X3046">
        <v>5200</v>
      </c>
      <c r="Y3046">
        <v>427</v>
      </c>
      <c r="Z3046" t="s">
        <v>80</v>
      </c>
      <c r="AA3046">
        <v>0.126017836370686</v>
      </c>
      <c r="AB3046" t="s">
        <v>3776</v>
      </c>
      <c r="AC3046">
        <v>0.587454799123032</v>
      </c>
      <c r="AD3046" t="s">
        <v>5770</v>
      </c>
      <c r="AE3046">
        <v>4.2252310074081902E-2</v>
      </c>
      <c r="AF3046" t="s">
        <v>370</v>
      </c>
      <c r="AG3046" t="s">
        <v>46</v>
      </c>
    </row>
    <row r="3047" spans="1:33" x14ac:dyDescent="0.2">
      <c r="A3047" t="s">
        <v>11973</v>
      </c>
      <c r="B3047" t="s">
        <v>11974</v>
      </c>
      <c r="C3047" t="s">
        <v>34</v>
      </c>
      <c r="D3047" t="s">
        <v>35</v>
      </c>
      <c r="E3047" t="s">
        <v>36</v>
      </c>
      <c r="F3047" t="s">
        <v>37</v>
      </c>
      <c r="G3047" s="1">
        <v>41506</v>
      </c>
      <c r="H3047" s="1">
        <v>40309</v>
      </c>
      <c r="I3047" s="13">
        <v>3691</v>
      </c>
      <c r="J3047" t="s">
        <v>11974</v>
      </c>
      <c r="K3047" t="s">
        <v>11988</v>
      </c>
      <c r="L3047" t="s">
        <v>11989</v>
      </c>
      <c r="M3047" t="s">
        <v>11990</v>
      </c>
      <c r="N3047" t="s">
        <v>88</v>
      </c>
      <c r="O3047" t="s">
        <v>89</v>
      </c>
      <c r="P3047">
        <v>2</v>
      </c>
      <c r="Q3047">
        <v>40304</v>
      </c>
      <c r="R3047" s="1" t="b">
        <v>0</v>
      </c>
      <c r="S3047">
        <v>57</v>
      </c>
      <c r="T3047">
        <v>49985</v>
      </c>
      <c r="U3047">
        <v>74929</v>
      </c>
      <c r="V3047">
        <v>1.1403421026307901E-3</v>
      </c>
      <c r="W3047" t="s">
        <v>42</v>
      </c>
      <c r="X3047">
        <v>7605</v>
      </c>
      <c r="Y3047">
        <v>321</v>
      </c>
      <c r="Z3047" t="s">
        <v>80</v>
      </c>
      <c r="AA3047">
        <v>0.15214564369310801</v>
      </c>
      <c r="AB3047" t="s">
        <v>1816</v>
      </c>
      <c r="AC3047">
        <v>0.66709818628301498</v>
      </c>
      <c r="AD3047" t="s">
        <v>1161</v>
      </c>
      <c r="AE3047" t="s">
        <v>13697</v>
      </c>
      <c r="AF3047" t="s">
        <v>13697</v>
      </c>
      <c r="AG3047" t="s">
        <v>84</v>
      </c>
    </row>
    <row r="3048" spans="1:33" x14ac:dyDescent="0.2">
      <c r="A3048" t="s">
        <v>11973</v>
      </c>
      <c r="B3048" t="s">
        <v>11974</v>
      </c>
      <c r="C3048" t="s">
        <v>34</v>
      </c>
      <c r="D3048" t="s">
        <v>35</v>
      </c>
      <c r="E3048" t="s">
        <v>36</v>
      </c>
      <c r="F3048" t="s">
        <v>37</v>
      </c>
      <c r="G3048" s="1">
        <v>41506</v>
      </c>
      <c r="H3048" s="1">
        <v>40309</v>
      </c>
      <c r="I3048" s="13">
        <v>3691</v>
      </c>
      <c r="J3048" t="s">
        <v>11974</v>
      </c>
      <c r="K3048" t="s">
        <v>2611</v>
      </c>
      <c r="L3048" t="s">
        <v>11986</v>
      </c>
      <c r="M3048" t="s">
        <v>11987</v>
      </c>
      <c r="N3048" t="s">
        <v>88</v>
      </c>
      <c r="O3048" t="s">
        <v>89</v>
      </c>
      <c r="P3048">
        <v>2</v>
      </c>
      <c r="Q3048">
        <v>40304</v>
      </c>
      <c r="R3048" s="1" t="b">
        <v>0</v>
      </c>
      <c r="S3048">
        <v>111</v>
      </c>
      <c r="T3048">
        <v>49985</v>
      </c>
      <c r="U3048">
        <v>74929</v>
      </c>
      <c r="V3048">
        <v>2.2206661998599598E-3</v>
      </c>
      <c r="W3048" t="s">
        <v>55</v>
      </c>
      <c r="X3048">
        <v>7605</v>
      </c>
      <c r="Y3048">
        <v>321</v>
      </c>
      <c r="Z3048" t="s">
        <v>80</v>
      </c>
      <c r="AA3048">
        <v>0.15214564369310801</v>
      </c>
      <c r="AB3048" t="s">
        <v>1816</v>
      </c>
      <c r="AC3048">
        <v>0.66709818628301498</v>
      </c>
      <c r="AD3048" t="s">
        <v>1161</v>
      </c>
      <c r="AE3048" t="s">
        <v>13697</v>
      </c>
      <c r="AF3048" t="s">
        <v>13697</v>
      </c>
      <c r="AG3048" t="s">
        <v>84</v>
      </c>
    </row>
    <row r="3049" spans="1:33" x14ac:dyDescent="0.2">
      <c r="A3049" t="s">
        <v>11973</v>
      </c>
      <c r="B3049" t="s">
        <v>11974</v>
      </c>
      <c r="C3049" t="s">
        <v>34</v>
      </c>
      <c r="D3049" t="s">
        <v>35</v>
      </c>
      <c r="E3049" t="s">
        <v>36</v>
      </c>
      <c r="F3049" t="s">
        <v>37</v>
      </c>
      <c r="G3049" s="1">
        <v>41506</v>
      </c>
      <c r="H3049" s="1">
        <v>40309</v>
      </c>
      <c r="I3049" s="13">
        <v>3691</v>
      </c>
      <c r="J3049" t="s">
        <v>11974</v>
      </c>
      <c r="K3049" t="s">
        <v>1162</v>
      </c>
      <c r="L3049" t="s">
        <v>11980</v>
      </c>
      <c r="M3049" t="s">
        <v>11981</v>
      </c>
      <c r="N3049" t="s">
        <v>282</v>
      </c>
      <c r="O3049" t="s">
        <v>282</v>
      </c>
      <c r="P3049">
        <v>2</v>
      </c>
      <c r="Q3049">
        <v>40304</v>
      </c>
      <c r="R3049" s="1" t="b">
        <v>0</v>
      </c>
      <c r="S3049">
        <v>1069</v>
      </c>
      <c r="T3049">
        <v>49985</v>
      </c>
      <c r="U3049">
        <v>74929</v>
      </c>
      <c r="V3049">
        <v>2.1386415924777399E-2</v>
      </c>
      <c r="W3049" t="s">
        <v>285</v>
      </c>
      <c r="X3049">
        <v>7605</v>
      </c>
      <c r="Y3049">
        <v>321</v>
      </c>
      <c r="Z3049" t="s">
        <v>80</v>
      </c>
      <c r="AA3049">
        <v>0.15214564369310801</v>
      </c>
      <c r="AB3049" t="s">
        <v>1816</v>
      </c>
      <c r="AC3049">
        <v>0.66709818628301498</v>
      </c>
      <c r="AD3049" t="s">
        <v>1161</v>
      </c>
      <c r="AE3049">
        <v>-1.38082087276785E-2</v>
      </c>
      <c r="AF3049" t="s">
        <v>359</v>
      </c>
      <c r="AG3049" t="s">
        <v>84</v>
      </c>
    </row>
    <row r="3050" spans="1:33" x14ac:dyDescent="0.2">
      <c r="A3050" t="s">
        <v>11973</v>
      </c>
      <c r="B3050" t="s">
        <v>11974</v>
      </c>
      <c r="C3050" t="s">
        <v>34</v>
      </c>
      <c r="D3050" t="s">
        <v>35</v>
      </c>
      <c r="E3050" t="s">
        <v>36</v>
      </c>
      <c r="F3050" t="s">
        <v>37</v>
      </c>
      <c r="G3050" s="1">
        <v>41506</v>
      </c>
      <c r="H3050" s="1">
        <v>40309</v>
      </c>
      <c r="I3050" s="13">
        <v>3691</v>
      </c>
      <c r="J3050" t="s">
        <v>11974</v>
      </c>
      <c r="K3050" t="s">
        <v>11689</v>
      </c>
      <c r="L3050" t="s">
        <v>11984</v>
      </c>
      <c r="M3050" t="s">
        <v>11985</v>
      </c>
      <c r="N3050" t="s">
        <v>144</v>
      </c>
      <c r="O3050" t="s">
        <v>145</v>
      </c>
      <c r="P3050">
        <v>2</v>
      </c>
      <c r="Q3050">
        <v>40304</v>
      </c>
      <c r="R3050" s="1" t="b">
        <v>0</v>
      </c>
      <c r="S3050">
        <v>1086</v>
      </c>
      <c r="T3050">
        <v>49985</v>
      </c>
      <c r="U3050">
        <v>74929</v>
      </c>
      <c r="V3050">
        <v>2.17265179553866E-2</v>
      </c>
      <c r="W3050" t="s">
        <v>782</v>
      </c>
      <c r="X3050">
        <v>7605</v>
      </c>
      <c r="Y3050">
        <v>321</v>
      </c>
      <c r="Z3050" t="s">
        <v>80</v>
      </c>
      <c r="AA3050">
        <v>0.15214564369310801</v>
      </c>
      <c r="AB3050" t="s">
        <v>1816</v>
      </c>
      <c r="AC3050">
        <v>0.66709818628301498</v>
      </c>
      <c r="AD3050" t="s">
        <v>1161</v>
      </c>
      <c r="AE3050">
        <v>2.4030703186859702E-3</v>
      </c>
      <c r="AF3050" t="s">
        <v>55</v>
      </c>
      <c r="AG3050" t="s">
        <v>84</v>
      </c>
    </row>
    <row r="3051" spans="1:33" x14ac:dyDescent="0.2">
      <c r="A3051" t="s">
        <v>11973</v>
      </c>
      <c r="B3051" t="s">
        <v>11974</v>
      </c>
      <c r="C3051" t="s">
        <v>34</v>
      </c>
      <c r="D3051" t="s">
        <v>35</v>
      </c>
      <c r="E3051" t="s">
        <v>36</v>
      </c>
      <c r="F3051" t="s">
        <v>37</v>
      </c>
      <c r="G3051" s="1">
        <v>41506</v>
      </c>
      <c r="H3051" s="1">
        <v>40309</v>
      </c>
      <c r="I3051" s="13">
        <v>3691</v>
      </c>
      <c r="J3051" t="s">
        <v>11974</v>
      </c>
      <c r="K3051" t="s">
        <v>958</v>
      </c>
      <c r="L3051" t="s">
        <v>11975</v>
      </c>
      <c r="M3051" t="s">
        <v>11976</v>
      </c>
      <c r="N3051" t="s">
        <v>113</v>
      </c>
      <c r="O3051" t="s">
        <v>114</v>
      </c>
      <c r="P3051">
        <v>2</v>
      </c>
      <c r="Q3051">
        <v>40304</v>
      </c>
      <c r="R3051" s="1" t="b">
        <v>0</v>
      </c>
      <c r="S3051">
        <v>12729</v>
      </c>
      <c r="T3051">
        <v>49985</v>
      </c>
      <c r="U3051">
        <v>74929</v>
      </c>
      <c r="V3051">
        <v>0.25465639691907599</v>
      </c>
      <c r="W3051" t="s">
        <v>858</v>
      </c>
      <c r="X3051">
        <v>7605</v>
      </c>
      <c r="Y3051">
        <v>321</v>
      </c>
      <c r="Z3051" t="s">
        <v>80</v>
      </c>
      <c r="AA3051">
        <v>0.15214564369310801</v>
      </c>
      <c r="AB3051" t="s">
        <v>1816</v>
      </c>
      <c r="AC3051">
        <v>0.66709818628301498</v>
      </c>
      <c r="AD3051" t="s">
        <v>1161</v>
      </c>
      <c r="AE3051">
        <v>-8.4708756000293997E-2</v>
      </c>
      <c r="AF3051" t="s">
        <v>2330</v>
      </c>
      <c r="AG3051" t="s">
        <v>84</v>
      </c>
    </row>
    <row r="3052" spans="1:33" x14ac:dyDescent="0.2">
      <c r="A3052" t="s">
        <v>11973</v>
      </c>
      <c r="B3052" t="s">
        <v>11974</v>
      </c>
      <c r="C3052" t="s">
        <v>34</v>
      </c>
      <c r="D3052" t="s">
        <v>35</v>
      </c>
      <c r="E3052" t="s">
        <v>36</v>
      </c>
      <c r="F3052" t="s">
        <v>37</v>
      </c>
      <c r="G3052" s="1">
        <v>41506</v>
      </c>
      <c r="H3052" s="1">
        <v>40309</v>
      </c>
      <c r="I3052" s="13">
        <v>3691</v>
      </c>
      <c r="J3052" t="s">
        <v>11974</v>
      </c>
      <c r="K3052" t="s">
        <v>11977</v>
      </c>
      <c r="L3052" t="s">
        <v>11978</v>
      </c>
      <c r="M3052" t="s">
        <v>11979</v>
      </c>
      <c r="N3052" t="s">
        <v>120</v>
      </c>
      <c r="O3052" t="s">
        <v>121</v>
      </c>
      <c r="P3052">
        <v>2</v>
      </c>
      <c r="Q3052">
        <v>40304</v>
      </c>
      <c r="R3052" s="1" t="b">
        <v>0</v>
      </c>
      <c r="S3052">
        <v>13664</v>
      </c>
      <c r="T3052">
        <v>49985</v>
      </c>
      <c r="U3052">
        <v>74929</v>
      </c>
      <c r="V3052">
        <v>0.27336200860258097</v>
      </c>
      <c r="W3052" t="s">
        <v>3797</v>
      </c>
      <c r="X3052">
        <v>7605</v>
      </c>
      <c r="Y3052">
        <v>321</v>
      </c>
      <c r="Z3052" t="s">
        <v>80</v>
      </c>
      <c r="AA3052">
        <v>0.15214564369310801</v>
      </c>
      <c r="AB3052" t="s">
        <v>1816</v>
      </c>
      <c r="AC3052">
        <v>0.66709818628301498</v>
      </c>
      <c r="AD3052" t="s">
        <v>1161</v>
      </c>
      <c r="AE3052">
        <v>2.96873098074E-2</v>
      </c>
      <c r="AF3052" t="s">
        <v>304</v>
      </c>
      <c r="AG3052" t="s">
        <v>84</v>
      </c>
    </row>
    <row r="3053" spans="1:33" x14ac:dyDescent="0.2">
      <c r="A3053" t="s">
        <v>11973</v>
      </c>
      <c r="B3053" t="s">
        <v>11974</v>
      </c>
      <c r="C3053" t="s">
        <v>34</v>
      </c>
      <c r="D3053" t="s">
        <v>35</v>
      </c>
      <c r="E3053" t="s">
        <v>36</v>
      </c>
      <c r="F3053" t="s">
        <v>37</v>
      </c>
      <c r="G3053" s="1">
        <v>41506</v>
      </c>
      <c r="H3053" s="1">
        <v>40309</v>
      </c>
      <c r="I3053" s="13">
        <v>3691</v>
      </c>
      <c r="J3053" t="s">
        <v>11974</v>
      </c>
      <c r="K3053" t="s">
        <v>647</v>
      </c>
      <c r="L3053" t="s">
        <v>11982</v>
      </c>
      <c r="M3053" t="s">
        <v>11983</v>
      </c>
      <c r="N3053" t="s">
        <v>77</v>
      </c>
      <c r="O3053" t="s">
        <v>78</v>
      </c>
      <c r="P3053">
        <v>2</v>
      </c>
      <c r="Q3053">
        <v>40304</v>
      </c>
      <c r="R3053" s="1" t="b">
        <v>1</v>
      </c>
      <c r="S3053">
        <v>21269</v>
      </c>
      <c r="T3053">
        <v>49985</v>
      </c>
      <c r="U3053">
        <v>74929</v>
      </c>
      <c r="V3053">
        <v>0.42550765229568899</v>
      </c>
      <c r="W3053" t="s">
        <v>5511</v>
      </c>
      <c r="X3053">
        <v>7605</v>
      </c>
      <c r="Y3053">
        <v>321</v>
      </c>
      <c r="Z3053" t="s">
        <v>80</v>
      </c>
      <c r="AA3053">
        <v>0.15214564369310801</v>
      </c>
      <c r="AB3053" t="s">
        <v>1816</v>
      </c>
      <c r="AC3053">
        <v>0.66709818628301498</v>
      </c>
      <c r="AD3053" t="s">
        <v>1161</v>
      </c>
      <c r="AE3053">
        <v>6.9020163880489496E-2</v>
      </c>
      <c r="AF3053" t="s">
        <v>4143</v>
      </c>
      <c r="AG3053" t="s">
        <v>84</v>
      </c>
    </row>
    <row r="3054" spans="1:33" x14ac:dyDescent="0.2">
      <c r="A3054" t="s">
        <v>11991</v>
      </c>
      <c r="B3054" t="s">
        <v>11992</v>
      </c>
      <c r="C3054" t="s">
        <v>34</v>
      </c>
      <c r="D3054" t="s">
        <v>35</v>
      </c>
      <c r="E3054" t="s">
        <v>36</v>
      </c>
      <c r="F3054" t="s">
        <v>37</v>
      </c>
      <c r="G3054" s="1">
        <v>41506</v>
      </c>
      <c r="H3054" s="1">
        <v>40309</v>
      </c>
      <c r="I3054" s="13">
        <v>3692</v>
      </c>
      <c r="J3054" t="s">
        <v>11992</v>
      </c>
      <c r="K3054" t="s">
        <v>12003</v>
      </c>
      <c r="L3054" t="s">
        <v>12004</v>
      </c>
      <c r="M3054" t="s">
        <v>12005</v>
      </c>
      <c r="N3054" t="s">
        <v>282</v>
      </c>
      <c r="O3054" t="s">
        <v>282</v>
      </c>
      <c r="P3054">
        <v>2</v>
      </c>
      <c r="Q3054">
        <v>40304</v>
      </c>
      <c r="R3054" s="1" t="b">
        <v>0</v>
      </c>
      <c r="S3054">
        <v>582</v>
      </c>
      <c r="T3054">
        <v>47530</v>
      </c>
      <c r="U3054">
        <v>72120</v>
      </c>
      <c r="V3054">
        <v>1.2244897959183701E-2</v>
      </c>
      <c r="W3054" t="s">
        <v>584</v>
      </c>
      <c r="X3054">
        <v>6004</v>
      </c>
      <c r="Y3054">
        <v>382</v>
      </c>
      <c r="Z3054" t="s">
        <v>80</v>
      </c>
      <c r="AA3054">
        <v>0.12632021880917299</v>
      </c>
      <c r="AB3054" t="s">
        <v>3776</v>
      </c>
      <c r="AC3054">
        <v>0.65904048807543003</v>
      </c>
      <c r="AD3054" t="s">
        <v>8458</v>
      </c>
      <c r="AE3054">
        <v>-9.8548066026605992E-3</v>
      </c>
      <c r="AF3054" t="s">
        <v>224</v>
      </c>
      <c r="AG3054" t="s">
        <v>410</v>
      </c>
    </row>
    <row r="3055" spans="1:33" x14ac:dyDescent="0.2">
      <c r="A3055" t="s">
        <v>11991</v>
      </c>
      <c r="B3055" t="s">
        <v>11992</v>
      </c>
      <c r="C3055" t="s">
        <v>34</v>
      </c>
      <c r="D3055" t="s">
        <v>35</v>
      </c>
      <c r="E3055" t="s">
        <v>36</v>
      </c>
      <c r="F3055" t="s">
        <v>37</v>
      </c>
      <c r="G3055" s="1">
        <v>41506</v>
      </c>
      <c r="H3055" s="1">
        <v>40309</v>
      </c>
      <c r="I3055" s="13">
        <v>3692</v>
      </c>
      <c r="J3055" t="s">
        <v>11992</v>
      </c>
      <c r="K3055" t="s">
        <v>979</v>
      </c>
      <c r="L3055" t="s">
        <v>12006</v>
      </c>
      <c r="M3055" t="s">
        <v>12007</v>
      </c>
      <c r="N3055" t="s">
        <v>9662</v>
      </c>
      <c r="O3055" t="s">
        <v>9663</v>
      </c>
      <c r="P3055">
        <v>2</v>
      </c>
      <c r="Q3055">
        <v>40304</v>
      </c>
      <c r="R3055" s="1" t="b">
        <v>0</v>
      </c>
      <c r="S3055">
        <v>852</v>
      </c>
      <c r="T3055">
        <v>47530</v>
      </c>
      <c r="U3055">
        <v>72120</v>
      </c>
      <c r="V3055">
        <v>1.7925520723753401E-2</v>
      </c>
      <c r="W3055" t="s">
        <v>164</v>
      </c>
      <c r="X3055">
        <v>6004</v>
      </c>
      <c r="Y3055">
        <v>382</v>
      </c>
      <c r="Z3055" t="s">
        <v>80</v>
      </c>
      <c r="AA3055">
        <v>0.12632021880917299</v>
      </c>
      <c r="AB3055" t="s">
        <v>3776</v>
      </c>
      <c r="AC3055">
        <v>0.65904048807543003</v>
      </c>
      <c r="AD3055" t="s">
        <v>8458</v>
      </c>
      <c r="AE3055" t="s">
        <v>13697</v>
      </c>
      <c r="AF3055" t="s">
        <v>13697</v>
      </c>
      <c r="AG3055" t="s">
        <v>410</v>
      </c>
    </row>
    <row r="3056" spans="1:33" x14ac:dyDescent="0.2">
      <c r="A3056" t="s">
        <v>11991</v>
      </c>
      <c r="B3056" t="s">
        <v>11992</v>
      </c>
      <c r="C3056" t="s">
        <v>34</v>
      </c>
      <c r="D3056" t="s">
        <v>35</v>
      </c>
      <c r="E3056" t="s">
        <v>36</v>
      </c>
      <c r="F3056" t="s">
        <v>37</v>
      </c>
      <c r="G3056" s="1">
        <v>41506</v>
      </c>
      <c r="H3056" s="1">
        <v>40309</v>
      </c>
      <c r="I3056" s="13">
        <v>3692</v>
      </c>
      <c r="J3056" t="s">
        <v>11992</v>
      </c>
      <c r="K3056" t="s">
        <v>11995</v>
      </c>
      <c r="L3056" t="s">
        <v>11996</v>
      </c>
      <c r="M3056" t="s">
        <v>11997</v>
      </c>
      <c r="N3056" t="s">
        <v>144</v>
      </c>
      <c r="O3056" t="s">
        <v>145</v>
      </c>
      <c r="P3056">
        <v>2</v>
      </c>
      <c r="Q3056">
        <v>40304</v>
      </c>
      <c r="R3056" s="1" t="b">
        <v>0</v>
      </c>
      <c r="S3056">
        <v>1508</v>
      </c>
      <c r="T3056">
        <v>47530</v>
      </c>
      <c r="U3056">
        <v>72120</v>
      </c>
      <c r="V3056">
        <v>3.1727330107300701E-2</v>
      </c>
      <c r="W3056" t="s">
        <v>323</v>
      </c>
      <c r="X3056">
        <v>6004</v>
      </c>
      <c r="Y3056">
        <v>382</v>
      </c>
      <c r="Z3056" t="s">
        <v>80</v>
      </c>
      <c r="AA3056">
        <v>0.12632021880917299</v>
      </c>
      <c r="AB3056" t="s">
        <v>3776</v>
      </c>
      <c r="AC3056">
        <v>0.65904048807543003</v>
      </c>
      <c r="AD3056" t="s">
        <v>8458</v>
      </c>
      <c r="AE3056">
        <v>3.9049652062840699E-3</v>
      </c>
      <c r="AF3056" t="s">
        <v>90</v>
      </c>
      <c r="AG3056" t="s">
        <v>410</v>
      </c>
    </row>
    <row r="3057" spans="1:33" x14ac:dyDescent="0.2">
      <c r="A3057" t="s">
        <v>11991</v>
      </c>
      <c r="B3057" t="s">
        <v>11992</v>
      </c>
      <c r="C3057" t="s">
        <v>34</v>
      </c>
      <c r="D3057" t="s">
        <v>35</v>
      </c>
      <c r="E3057" t="s">
        <v>36</v>
      </c>
      <c r="F3057" t="s">
        <v>37</v>
      </c>
      <c r="G3057" s="1">
        <v>41506</v>
      </c>
      <c r="H3057" s="1">
        <v>40309</v>
      </c>
      <c r="I3057" s="13">
        <v>3692</v>
      </c>
      <c r="J3057" t="s">
        <v>11992</v>
      </c>
      <c r="K3057" t="s">
        <v>10583</v>
      </c>
      <c r="L3057" t="s">
        <v>11993</v>
      </c>
      <c r="M3057" t="s">
        <v>11994</v>
      </c>
      <c r="N3057" t="s">
        <v>120</v>
      </c>
      <c r="O3057" t="s">
        <v>121</v>
      </c>
      <c r="P3057">
        <v>2</v>
      </c>
      <c r="Q3057">
        <v>40304</v>
      </c>
      <c r="R3057" s="1" t="b">
        <v>0</v>
      </c>
      <c r="S3057">
        <v>9546</v>
      </c>
      <c r="T3057">
        <v>47530</v>
      </c>
      <c r="U3057">
        <v>72120</v>
      </c>
      <c r="V3057">
        <v>0.20084157374289899</v>
      </c>
      <c r="W3057" t="s">
        <v>1730</v>
      </c>
      <c r="X3057">
        <v>6004</v>
      </c>
      <c r="Y3057">
        <v>382</v>
      </c>
      <c r="Z3057" t="s">
        <v>80</v>
      </c>
      <c r="AA3057">
        <v>0.12632021880917299</v>
      </c>
      <c r="AB3057" t="s">
        <v>3776</v>
      </c>
      <c r="AC3057">
        <v>0.65904048807543003</v>
      </c>
      <c r="AD3057" t="s">
        <v>8458</v>
      </c>
      <c r="AE3057">
        <v>4.3096208865145501E-2</v>
      </c>
      <c r="AF3057" t="s">
        <v>44</v>
      </c>
      <c r="AG3057" t="s">
        <v>410</v>
      </c>
    </row>
    <row r="3058" spans="1:33" x14ac:dyDescent="0.2">
      <c r="A3058" t="s">
        <v>11991</v>
      </c>
      <c r="B3058" t="s">
        <v>11992</v>
      </c>
      <c r="C3058" t="s">
        <v>34</v>
      </c>
      <c r="D3058" t="s">
        <v>35</v>
      </c>
      <c r="E3058" t="s">
        <v>36</v>
      </c>
      <c r="F3058" t="s">
        <v>37</v>
      </c>
      <c r="G3058" s="1">
        <v>41506</v>
      </c>
      <c r="H3058" s="1">
        <v>40309</v>
      </c>
      <c r="I3058" s="13">
        <v>3692</v>
      </c>
      <c r="J3058" t="s">
        <v>11992</v>
      </c>
      <c r="K3058" t="s">
        <v>11998</v>
      </c>
      <c r="L3058" t="s">
        <v>11999</v>
      </c>
      <c r="M3058" t="s">
        <v>12000</v>
      </c>
      <c r="N3058" t="s">
        <v>113</v>
      </c>
      <c r="O3058" t="s">
        <v>114</v>
      </c>
      <c r="P3058">
        <v>2</v>
      </c>
      <c r="Q3058">
        <v>40304</v>
      </c>
      <c r="R3058" s="1" t="b">
        <v>0</v>
      </c>
      <c r="S3058">
        <v>14519</v>
      </c>
      <c r="T3058">
        <v>47530</v>
      </c>
      <c r="U3058">
        <v>72120</v>
      </c>
      <c r="V3058">
        <v>0.30547022932884499</v>
      </c>
      <c r="W3058" t="s">
        <v>9581</v>
      </c>
      <c r="X3058">
        <v>6004</v>
      </c>
      <c r="Y3058">
        <v>382</v>
      </c>
      <c r="Z3058" t="s">
        <v>80</v>
      </c>
      <c r="AA3058">
        <v>0.12632021880917299</v>
      </c>
      <c r="AB3058" t="s">
        <v>3776</v>
      </c>
      <c r="AC3058">
        <v>0.65904048807543003</v>
      </c>
      <c r="AD3058" t="s">
        <v>8458</v>
      </c>
      <c r="AE3058">
        <v>-0.14494501248844899</v>
      </c>
      <c r="AF3058" t="s">
        <v>9887</v>
      </c>
      <c r="AG3058" t="s">
        <v>410</v>
      </c>
    </row>
    <row r="3059" spans="1:33" x14ac:dyDescent="0.2">
      <c r="A3059" t="s">
        <v>11991</v>
      </c>
      <c r="B3059" t="s">
        <v>11992</v>
      </c>
      <c r="C3059" t="s">
        <v>34</v>
      </c>
      <c r="D3059" t="s">
        <v>35</v>
      </c>
      <c r="E3059" t="s">
        <v>36</v>
      </c>
      <c r="F3059" t="s">
        <v>37</v>
      </c>
      <c r="G3059" s="1">
        <v>41506</v>
      </c>
      <c r="H3059" s="1">
        <v>40309</v>
      </c>
      <c r="I3059" s="13">
        <v>3692</v>
      </c>
      <c r="J3059" t="s">
        <v>11992</v>
      </c>
      <c r="K3059" t="s">
        <v>9156</v>
      </c>
      <c r="L3059" t="s">
        <v>12001</v>
      </c>
      <c r="M3059" t="s">
        <v>12002</v>
      </c>
      <c r="N3059" t="s">
        <v>77</v>
      </c>
      <c r="O3059" t="s">
        <v>78</v>
      </c>
      <c r="P3059">
        <v>2</v>
      </c>
      <c r="Q3059">
        <v>40304</v>
      </c>
      <c r="R3059" s="1" t="b">
        <v>1</v>
      </c>
      <c r="S3059">
        <v>20523</v>
      </c>
      <c r="T3059">
        <v>47530</v>
      </c>
      <c r="U3059">
        <v>72120</v>
      </c>
      <c r="V3059">
        <v>0.43179044813801798</v>
      </c>
      <c r="W3059" t="s">
        <v>2854</v>
      </c>
      <c r="X3059">
        <v>6004</v>
      </c>
      <c r="Y3059">
        <v>382</v>
      </c>
      <c r="Z3059" t="s">
        <v>80</v>
      </c>
      <c r="AA3059">
        <v>0.12632021880917299</v>
      </c>
      <c r="AB3059" t="s">
        <v>3776</v>
      </c>
      <c r="AC3059">
        <v>0.65904048807543003</v>
      </c>
      <c r="AD3059" t="s">
        <v>8458</v>
      </c>
      <c r="AE3059">
        <v>9.6084304420149896E-2</v>
      </c>
      <c r="AF3059" t="s">
        <v>2386</v>
      </c>
      <c r="AG3059" t="s">
        <v>410</v>
      </c>
    </row>
    <row r="3060" spans="1:33" x14ac:dyDescent="0.2">
      <c r="A3060" t="s">
        <v>12052</v>
      </c>
      <c r="B3060" t="s">
        <v>12053</v>
      </c>
      <c r="C3060" t="s">
        <v>34</v>
      </c>
      <c r="D3060" t="s">
        <v>35</v>
      </c>
      <c r="E3060" t="s">
        <v>36</v>
      </c>
      <c r="F3060" t="s">
        <v>37</v>
      </c>
      <c r="G3060" s="1">
        <v>41506</v>
      </c>
      <c r="H3060" s="1">
        <v>40309</v>
      </c>
      <c r="I3060" s="13">
        <v>3695</v>
      </c>
      <c r="J3060" t="s">
        <v>12053</v>
      </c>
      <c r="K3060" t="s">
        <v>7956</v>
      </c>
      <c r="L3060" t="s">
        <v>12057</v>
      </c>
      <c r="M3060" t="s">
        <v>12058</v>
      </c>
      <c r="N3060" t="s">
        <v>282</v>
      </c>
      <c r="O3060" t="s">
        <v>282</v>
      </c>
      <c r="P3060">
        <v>2</v>
      </c>
      <c r="Q3060">
        <v>40304</v>
      </c>
      <c r="R3060" s="1" t="b">
        <v>0</v>
      </c>
      <c r="S3060">
        <v>1087</v>
      </c>
      <c r="T3060">
        <v>49978</v>
      </c>
      <c r="U3060">
        <v>71604</v>
      </c>
      <c r="V3060">
        <v>2.1749569810716698E-2</v>
      </c>
      <c r="W3060" t="s">
        <v>782</v>
      </c>
      <c r="X3060">
        <v>13591</v>
      </c>
      <c r="Y3060">
        <v>121</v>
      </c>
      <c r="Z3060" t="s">
        <v>80</v>
      </c>
      <c r="AA3060">
        <v>0.27193965344751703</v>
      </c>
      <c r="AB3060" t="s">
        <v>1081</v>
      </c>
      <c r="AC3060">
        <v>0.69797776660521804</v>
      </c>
      <c r="AD3060" t="s">
        <v>10557</v>
      </c>
      <c r="AE3060" t="s">
        <v>13697</v>
      </c>
      <c r="AF3060" t="s">
        <v>13697</v>
      </c>
      <c r="AG3060" t="s">
        <v>84</v>
      </c>
    </row>
    <row r="3061" spans="1:33" x14ac:dyDescent="0.2">
      <c r="A3061" t="s">
        <v>12052</v>
      </c>
      <c r="B3061" t="s">
        <v>12053</v>
      </c>
      <c r="C3061" t="s">
        <v>34</v>
      </c>
      <c r="D3061" t="s">
        <v>35</v>
      </c>
      <c r="E3061" t="s">
        <v>36</v>
      </c>
      <c r="F3061" t="s">
        <v>37</v>
      </c>
      <c r="G3061" s="1">
        <v>41506</v>
      </c>
      <c r="H3061" s="1">
        <v>40309</v>
      </c>
      <c r="I3061" s="13">
        <v>3695</v>
      </c>
      <c r="J3061" t="s">
        <v>12053</v>
      </c>
      <c r="K3061" t="s">
        <v>717</v>
      </c>
      <c r="L3061" t="s">
        <v>12068</v>
      </c>
      <c r="M3061" t="s">
        <v>12069</v>
      </c>
      <c r="N3061" t="s">
        <v>94</v>
      </c>
      <c r="O3061" t="s">
        <v>95</v>
      </c>
      <c r="P3061">
        <v>2</v>
      </c>
      <c r="Q3061">
        <v>40304</v>
      </c>
      <c r="R3061" s="1" t="b">
        <v>0</v>
      </c>
      <c r="S3061">
        <v>1345</v>
      </c>
      <c r="T3061">
        <v>49978</v>
      </c>
      <c r="U3061">
        <v>71604</v>
      </c>
      <c r="V3061">
        <v>2.6911841210132501E-2</v>
      </c>
      <c r="W3061" t="s">
        <v>631</v>
      </c>
      <c r="X3061">
        <v>13591</v>
      </c>
      <c r="Y3061">
        <v>121</v>
      </c>
      <c r="Z3061" t="s">
        <v>80</v>
      </c>
      <c r="AA3061">
        <v>0.27193965344751703</v>
      </c>
      <c r="AB3061" t="s">
        <v>1081</v>
      </c>
      <c r="AC3061">
        <v>0.69797776660521804</v>
      </c>
      <c r="AD3061" t="s">
        <v>10557</v>
      </c>
      <c r="AE3061" t="s">
        <v>13697</v>
      </c>
      <c r="AF3061" t="s">
        <v>13697</v>
      </c>
      <c r="AG3061" t="s">
        <v>84</v>
      </c>
    </row>
    <row r="3062" spans="1:33" x14ac:dyDescent="0.2">
      <c r="A3062" t="s">
        <v>12052</v>
      </c>
      <c r="B3062" t="s">
        <v>12053</v>
      </c>
      <c r="C3062" t="s">
        <v>34</v>
      </c>
      <c r="D3062" t="s">
        <v>35</v>
      </c>
      <c r="E3062" t="s">
        <v>36</v>
      </c>
      <c r="F3062" t="s">
        <v>37</v>
      </c>
      <c r="G3062" s="1">
        <v>41506</v>
      </c>
      <c r="H3062" s="1">
        <v>40309</v>
      </c>
      <c r="I3062" s="13">
        <v>3695</v>
      </c>
      <c r="J3062" t="s">
        <v>12053</v>
      </c>
      <c r="K3062" t="s">
        <v>835</v>
      </c>
      <c r="L3062" t="s">
        <v>12059</v>
      </c>
      <c r="M3062" t="s">
        <v>12060</v>
      </c>
      <c r="N3062" t="s">
        <v>144</v>
      </c>
      <c r="O3062" t="s">
        <v>145</v>
      </c>
      <c r="P3062">
        <v>2</v>
      </c>
      <c r="Q3062">
        <v>40304</v>
      </c>
      <c r="R3062" s="1" t="b">
        <v>0</v>
      </c>
      <c r="S3062">
        <v>2089</v>
      </c>
      <c r="T3062">
        <v>49978</v>
      </c>
      <c r="U3062">
        <v>71604</v>
      </c>
      <c r="V3062">
        <v>4.1798391292168599E-2</v>
      </c>
      <c r="W3062" t="s">
        <v>370</v>
      </c>
      <c r="X3062">
        <v>13591</v>
      </c>
      <c r="Y3062">
        <v>121</v>
      </c>
      <c r="Z3062" t="s">
        <v>80</v>
      </c>
      <c r="AA3062">
        <v>0.27193965344751703</v>
      </c>
      <c r="AB3062" t="s">
        <v>1081</v>
      </c>
      <c r="AC3062">
        <v>0.69797776660521804</v>
      </c>
      <c r="AD3062" t="s">
        <v>10557</v>
      </c>
      <c r="AE3062">
        <v>-2.9199427666158901E-3</v>
      </c>
      <c r="AF3062" t="s">
        <v>56</v>
      </c>
      <c r="AG3062" t="s">
        <v>84</v>
      </c>
    </row>
    <row r="3063" spans="1:33" x14ac:dyDescent="0.2">
      <c r="A3063" t="s">
        <v>12052</v>
      </c>
      <c r="B3063" t="s">
        <v>12053</v>
      </c>
      <c r="C3063" t="s">
        <v>34</v>
      </c>
      <c r="D3063" t="s">
        <v>35</v>
      </c>
      <c r="E3063" t="s">
        <v>36</v>
      </c>
      <c r="F3063" t="s">
        <v>37</v>
      </c>
      <c r="G3063" s="1">
        <v>41506</v>
      </c>
      <c r="H3063" s="1">
        <v>40309</v>
      </c>
      <c r="I3063" s="13">
        <v>3695</v>
      </c>
      <c r="J3063" t="s">
        <v>12053</v>
      </c>
      <c r="K3063" t="s">
        <v>12061</v>
      </c>
      <c r="L3063" t="s">
        <v>12062</v>
      </c>
      <c r="M3063" t="s">
        <v>12063</v>
      </c>
      <c r="N3063" t="s">
        <v>113</v>
      </c>
      <c r="O3063" t="s">
        <v>114</v>
      </c>
      <c r="P3063">
        <v>2</v>
      </c>
      <c r="Q3063">
        <v>40304</v>
      </c>
      <c r="R3063" s="1" t="b">
        <v>0</v>
      </c>
      <c r="S3063">
        <v>5672</v>
      </c>
      <c r="T3063">
        <v>49978</v>
      </c>
      <c r="U3063">
        <v>71604</v>
      </c>
      <c r="V3063">
        <v>0.113489935571652</v>
      </c>
      <c r="W3063" t="s">
        <v>1193</v>
      </c>
      <c r="X3063">
        <v>13591</v>
      </c>
      <c r="Y3063">
        <v>121</v>
      </c>
      <c r="Z3063" t="s">
        <v>80</v>
      </c>
      <c r="AA3063">
        <v>0.27193965344751703</v>
      </c>
      <c r="AB3063" t="s">
        <v>1081</v>
      </c>
      <c r="AC3063">
        <v>0.69797776660521804</v>
      </c>
      <c r="AD3063" t="s">
        <v>10557</v>
      </c>
      <c r="AE3063">
        <v>-0.101579593190576</v>
      </c>
      <c r="AF3063" t="s">
        <v>3384</v>
      </c>
      <c r="AG3063" t="s">
        <v>84</v>
      </c>
    </row>
    <row r="3064" spans="1:33" x14ac:dyDescent="0.2">
      <c r="A3064" t="s">
        <v>12052</v>
      </c>
      <c r="B3064" t="s">
        <v>12053</v>
      </c>
      <c r="C3064" t="s">
        <v>34</v>
      </c>
      <c r="D3064" t="s">
        <v>35</v>
      </c>
      <c r="E3064" t="s">
        <v>36</v>
      </c>
      <c r="F3064" t="s">
        <v>37</v>
      </c>
      <c r="G3064" s="1">
        <v>41506</v>
      </c>
      <c r="H3064" s="1">
        <v>40309</v>
      </c>
      <c r="I3064" s="13">
        <v>3695</v>
      </c>
      <c r="J3064" t="s">
        <v>12053</v>
      </c>
      <c r="K3064" t="s">
        <v>12064</v>
      </c>
      <c r="L3064" t="s">
        <v>12065</v>
      </c>
      <c r="M3064" t="s">
        <v>12066</v>
      </c>
      <c r="N3064" t="s">
        <v>120</v>
      </c>
      <c r="O3064" t="s">
        <v>121</v>
      </c>
      <c r="P3064">
        <v>2</v>
      </c>
      <c r="Q3064">
        <v>40304</v>
      </c>
      <c r="R3064" s="1" t="b">
        <v>0</v>
      </c>
      <c r="S3064">
        <v>13097</v>
      </c>
      <c r="T3064">
        <v>49978</v>
      </c>
      <c r="U3064">
        <v>71604</v>
      </c>
      <c r="V3064">
        <v>0.262055304333907</v>
      </c>
      <c r="W3064" t="s">
        <v>12067</v>
      </c>
      <c r="X3064">
        <v>13591</v>
      </c>
      <c r="Y3064">
        <v>121</v>
      </c>
      <c r="Z3064" t="s">
        <v>80</v>
      </c>
      <c r="AA3064">
        <v>0.27193965344751703</v>
      </c>
      <c r="AB3064" t="s">
        <v>1081</v>
      </c>
      <c r="AC3064">
        <v>0.69797776660521804</v>
      </c>
      <c r="AD3064" t="s">
        <v>10557</v>
      </c>
      <c r="AE3064">
        <v>3.0560035038816401E-2</v>
      </c>
      <c r="AF3064" t="s">
        <v>157</v>
      </c>
      <c r="AG3064" t="s">
        <v>84</v>
      </c>
    </row>
    <row r="3065" spans="1:33" x14ac:dyDescent="0.2">
      <c r="A3065" t="s">
        <v>12052</v>
      </c>
      <c r="B3065" t="s">
        <v>12053</v>
      </c>
      <c r="C3065" t="s">
        <v>34</v>
      </c>
      <c r="D3065" t="s">
        <v>35</v>
      </c>
      <c r="E3065" t="s">
        <v>36</v>
      </c>
      <c r="F3065" t="s">
        <v>37</v>
      </c>
      <c r="G3065" s="1">
        <v>41506</v>
      </c>
      <c r="H3065" s="1">
        <v>40309</v>
      </c>
      <c r="I3065" s="13">
        <v>3695</v>
      </c>
      <c r="J3065" t="s">
        <v>12053</v>
      </c>
      <c r="K3065" t="s">
        <v>12054</v>
      </c>
      <c r="L3065" t="s">
        <v>12055</v>
      </c>
      <c r="M3065" t="s">
        <v>12056</v>
      </c>
      <c r="N3065" t="s">
        <v>77</v>
      </c>
      <c r="O3065" t="s">
        <v>78</v>
      </c>
      <c r="P3065">
        <v>2</v>
      </c>
      <c r="Q3065">
        <v>40304</v>
      </c>
      <c r="R3065" s="1" t="b">
        <v>1</v>
      </c>
      <c r="S3065">
        <v>26688</v>
      </c>
      <c r="T3065">
        <v>49978</v>
      </c>
      <c r="U3065">
        <v>71604</v>
      </c>
      <c r="V3065">
        <v>0.53399495778142403</v>
      </c>
      <c r="W3065" t="s">
        <v>5367</v>
      </c>
      <c r="X3065">
        <v>13591</v>
      </c>
      <c r="Y3065">
        <v>121</v>
      </c>
      <c r="Z3065" t="s">
        <v>80</v>
      </c>
      <c r="AA3065">
        <v>0.27193965344751703</v>
      </c>
      <c r="AB3065" t="s">
        <v>1081</v>
      </c>
      <c r="AC3065">
        <v>0.69797776660521804</v>
      </c>
      <c r="AD3065" t="s">
        <v>10557</v>
      </c>
      <c r="AE3065">
        <v>4.83703443705054E-2</v>
      </c>
      <c r="AF3065" t="s">
        <v>1091</v>
      </c>
      <c r="AG3065" t="s">
        <v>84</v>
      </c>
    </row>
    <row r="3066" spans="1:33" x14ac:dyDescent="0.2">
      <c r="A3066" t="s">
        <v>12190</v>
      </c>
      <c r="B3066" t="s">
        <v>12191</v>
      </c>
      <c r="C3066" t="s">
        <v>34</v>
      </c>
      <c r="D3066" t="s">
        <v>35</v>
      </c>
      <c r="E3066" t="s">
        <v>36</v>
      </c>
      <c r="F3066" t="s">
        <v>37</v>
      </c>
      <c r="G3066" s="1">
        <v>41506</v>
      </c>
      <c r="H3066" s="1">
        <v>40309</v>
      </c>
      <c r="I3066" s="13">
        <v>3701</v>
      </c>
      <c r="J3066" t="s">
        <v>12191</v>
      </c>
      <c r="K3066" t="s">
        <v>4348</v>
      </c>
      <c r="L3066" t="s">
        <v>12195</v>
      </c>
      <c r="M3066" t="s">
        <v>12196</v>
      </c>
      <c r="N3066" t="s">
        <v>282</v>
      </c>
      <c r="O3066" t="s">
        <v>282</v>
      </c>
      <c r="P3066">
        <v>2</v>
      </c>
      <c r="Q3066">
        <v>40304</v>
      </c>
      <c r="R3066" s="1" t="b">
        <v>0</v>
      </c>
      <c r="S3066">
        <v>734</v>
      </c>
      <c r="T3066">
        <v>47971</v>
      </c>
      <c r="U3066">
        <v>73758</v>
      </c>
      <c r="V3066">
        <v>1.53009109670426E-2</v>
      </c>
      <c r="W3066" t="s">
        <v>272</v>
      </c>
      <c r="X3066">
        <v>9953</v>
      </c>
      <c r="Y3066">
        <v>247</v>
      </c>
      <c r="Z3066" t="s">
        <v>80</v>
      </c>
      <c r="AA3066">
        <v>0.20747951887598801</v>
      </c>
      <c r="AB3066" t="s">
        <v>3936</v>
      </c>
      <c r="AC3066">
        <v>0.65038368719325401</v>
      </c>
      <c r="AD3066" t="s">
        <v>1930</v>
      </c>
      <c r="AE3066" t="s">
        <v>13697</v>
      </c>
      <c r="AF3066" t="s">
        <v>13697</v>
      </c>
      <c r="AG3066" t="s">
        <v>84</v>
      </c>
    </row>
    <row r="3067" spans="1:33" x14ac:dyDescent="0.2">
      <c r="A3067" t="s">
        <v>12190</v>
      </c>
      <c r="B3067" t="s">
        <v>12191</v>
      </c>
      <c r="C3067" t="s">
        <v>34</v>
      </c>
      <c r="D3067" t="s">
        <v>35</v>
      </c>
      <c r="E3067" t="s">
        <v>36</v>
      </c>
      <c r="F3067" t="s">
        <v>37</v>
      </c>
      <c r="G3067" s="1">
        <v>41506</v>
      </c>
      <c r="H3067" s="1">
        <v>40309</v>
      </c>
      <c r="I3067" s="13">
        <v>3701</v>
      </c>
      <c r="J3067" t="s">
        <v>12191</v>
      </c>
      <c r="K3067" t="s">
        <v>12202</v>
      </c>
      <c r="L3067" t="s">
        <v>12203</v>
      </c>
      <c r="M3067" t="s">
        <v>12204</v>
      </c>
      <c r="N3067" t="s">
        <v>53</v>
      </c>
      <c r="O3067" t="s">
        <v>54</v>
      </c>
      <c r="P3067">
        <v>2</v>
      </c>
      <c r="Q3067">
        <v>40304</v>
      </c>
      <c r="R3067" s="1" t="b">
        <v>0</v>
      </c>
      <c r="S3067">
        <v>2182</v>
      </c>
      <c r="T3067">
        <v>47971</v>
      </c>
      <c r="U3067">
        <v>73758</v>
      </c>
      <c r="V3067">
        <v>4.5485814346167497E-2</v>
      </c>
      <c r="W3067" t="s">
        <v>711</v>
      </c>
      <c r="X3067">
        <v>9953</v>
      </c>
      <c r="Y3067">
        <v>247</v>
      </c>
      <c r="Z3067" t="s">
        <v>80</v>
      </c>
      <c r="AA3067">
        <v>0.20747951887598801</v>
      </c>
      <c r="AB3067" t="s">
        <v>3936</v>
      </c>
      <c r="AC3067">
        <v>0.65038368719325401</v>
      </c>
      <c r="AD3067" t="s">
        <v>1930</v>
      </c>
      <c r="AE3067" t="s">
        <v>13697</v>
      </c>
      <c r="AF3067" t="s">
        <v>13697</v>
      </c>
      <c r="AG3067" t="s">
        <v>84</v>
      </c>
    </row>
    <row r="3068" spans="1:33" x14ac:dyDescent="0.2">
      <c r="A3068" t="s">
        <v>12190</v>
      </c>
      <c r="B3068" t="s">
        <v>12191</v>
      </c>
      <c r="C3068" t="s">
        <v>34</v>
      </c>
      <c r="D3068" t="s">
        <v>35</v>
      </c>
      <c r="E3068" t="s">
        <v>36</v>
      </c>
      <c r="F3068" t="s">
        <v>37</v>
      </c>
      <c r="G3068" s="1">
        <v>41506</v>
      </c>
      <c r="H3068" s="1">
        <v>40309</v>
      </c>
      <c r="I3068" s="13">
        <v>3701</v>
      </c>
      <c r="J3068" t="s">
        <v>12191</v>
      </c>
      <c r="K3068" t="s">
        <v>12192</v>
      </c>
      <c r="L3068" t="s">
        <v>12193</v>
      </c>
      <c r="M3068" t="s">
        <v>12194</v>
      </c>
      <c r="N3068" t="s">
        <v>120</v>
      </c>
      <c r="O3068" t="s">
        <v>121</v>
      </c>
      <c r="P3068">
        <v>2</v>
      </c>
      <c r="Q3068">
        <v>40304</v>
      </c>
      <c r="R3068" s="1" t="b">
        <v>0</v>
      </c>
      <c r="S3068">
        <v>7800</v>
      </c>
      <c r="T3068">
        <v>47971</v>
      </c>
      <c r="U3068">
        <v>73758</v>
      </c>
      <c r="V3068">
        <v>0.16259823643451299</v>
      </c>
      <c r="W3068" t="s">
        <v>2169</v>
      </c>
      <c r="X3068">
        <v>9953</v>
      </c>
      <c r="Y3068">
        <v>247</v>
      </c>
      <c r="Z3068" t="s">
        <v>80</v>
      </c>
      <c r="AA3068">
        <v>0.20747951887598801</v>
      </c>
      <c r="AB3068" t="s">
        <v>3936</v>
      </c>
      <c r="AC3068">
        <v>0.65038368719325401</v>
      </c>
      <c r="AD3068" t="s">
        <v>1930</v>
      </c>
      <c r="AE3068">
        <v>3.9072279718296903E-2</v>
      </c>
      <c r="AF3068" t="s">
        <v>96</v>
      </c>
      <c r="AG3068" t="s">
        <v>84</v>
      </c>
    </row>
    <row r="3069" spans="1:33" x14ac:dyDescent="0.2">
      <c r="A3069" t="s">
        <v>12190</v>
      </c>
      <c r="B3069" t="s">
        <v>12191</v>
      </c>
      <c r="C3069" t="s">
        <v>34</v>
      </c>
      <c r="D3069" t="s">
        <v>35</v>
      </c>
      <c r="E3069" t="s">
        <v>36</v>
      </c>
      <c r="F3069" t="s">
        <v>37</v>
      </c>
      <c r="G3069" s="1">
        <v>41506</v>
      </c>
      <c r="H3069" s="1">
        <v>40309</v>
      </c>
      <c r="I3069" s="13">
        <v>3701</v>
      </c>
      <c r="J3069" t="s">
        <v>12191</v>
      </c>
      <c r="K3069" t="s">
        <v>1827</v>
      </c>
      <c r="L3069" t="s">
        <v>12197</v>
      </c>
      <c r="M3069" t="s">
        <v>12198</v>
      </c>
      <c r="N3069" t="s">
        <v>113</v>
      </c>
      <c r="O3069" t="s">
        <v>114</v>
      </c>
      <c r="P3069">
        <v>2</v>
      </c>
      <c r="Q3069">
        <v>40304</v>
      </c>
      <c r="R3069" s="1" t="b">
        <v>0</v>
      </c>
      <c r="S3069">
        <v>13651</v>
      </c>
      <c r="T3069">
        <v>47971</v>
      </c>
      <c r="U3069">
        <v>73758</v>
      </c>
      <c r="V3069">
        <v>0.28456775968814502</v>
      </c>
      <c r="W3069" t="s">
        <v>7202</v>
      </c>
      <c r="X3069">
        <v>9953</v>
      </c>
      <c r="Y3069">
        <v>247</v>
      </c>
      <c r="Z3069" t="s">
        <v>80</v>
      </c>
      <c r="AA3069">
        <v>0.20747951887598801</v>
      </c>
      <c r="AB3069" t="s">
        <v>3936</v>
      </c>
      <c r="AC3069">
        <v>0.65038368719325401</v>
      </c>
      <c r="AD3069" t="s">
        <v>1930</v>
      </c>
      <c r="AE3069">
        <v>-0.13051379274487401</v>
      </c>
      <c r="AF3069" t="s">
        <v>4344</v>
      </c>
      <c r="AG3069" t="s">
        <v>84</v>
      </c>
    </row>
    <row r="3070" spans="1:33" x14ac:dyDescent="0.2">
      <c r="A3070" t="s">
        <v>12190</v>
      </c>
      <c r="B3070" t="s">
        <v>12191</v>
      </c>
      <c r="C3070" t="s">
        <v>34</v>
      </c>
      <c r="D3070" t="s">
        <v>35</v>
      </c>
      <c r="E3070" t="s">
        <v>36</v>
      </c>
      <c r="F3070" t="s">
        <v>37</v>
      </c>
      <c r="G3070" s="1">
        <v>41506</v>
      </c>
      <c r="H3070" s="1">
        <v>40309</v>
      </c>
      <c r="I3070" s="13">
        <v>3701</v>
      </c>
      <c r="J3070" t="s">
        <v>12191</v>
      </c>
      <c r="K3070" t="s">
        <v>12199</v>
      </c>
      <c r="L3070" t="s">
        <v>12200</v>
      </c>
      <c r="M3070" t="s">
        <v>12201</v>
      </c>
      <c r="N3070" t="s">
        <v>77</v>
      </c>
      <c r="O3070" t="s">
        <v>78</v>
      </c>
      <c r="P3070">
        <v>2</v>
      </c>
      <c r="Q3070">
        <v>40304</v>
      </c>
      <c r="R3070" s="1" t="b">
        <v>1</v>
      </c>
      <c r="S3070">
        <v>23604</v>
      </c>
      <c r="T3070">
        <v>47971</v>
      </c>
      <c r="U3070">
        <v>73758</v>
      </c>
      <c r="V3070">
        <v>0.49204727856413299</v>
      </c>
      <c r="W3070" t="s">
        <v>973</v>
      </c>
      <c r="X3070">
        <v>9953</v>
      </c>
      <c r="Y3070">
        <v>247</v>
      </c>
      <c r="Z3070" t="s">
        <v>80</v>
      </c>
      <c r="AA3070">
        <v>0.20747951887598801</v>
      </c>
      <c r="AB3070" t="s">
        <v>3936</v>
      </c>
      <c r="AC3070">
        <v>0.65038368719325401</v>
      </c>
      <c r="AD3070" t="s">
        <v>1930</v>
      </c>
      <c r="AE3070">
        <v>6.5602603192515402E-2</v>
      </c>
      <c r="AF3070" t="s">
        <v>1886</v>
      </c>
      <c r="AG3070" t="s">
        <v>84</v>
      </c>
    </row>
    <row r="3071" spans="1:33" x14ac:dyDescent="0.2">
      <c r="A3071" t="s">
        <v>12256</v>
      </c>
      <c r="B3071" t="s">
        <v>12257</v>
      </c>
      <c r="C3071" t="s">
        <v>34</v>
      </c>
      <c r="D3071" t="s">
        <v>35</v>
      </c>
      <c r="E3071" t="s">
        <v>36</v>
      </c>
      <c r="F3071" t="s">
        <v>37</v>
      </c>
      <c r="G3071" s="1">
        <v>41506</v>
      </c>
      <c r="H3071" s="1">
        <v>40309</v>
      </c>
      <c r="I3071" s="13">
        <v>3704</v>
      </c>
      <c r="J3071" t="s">
        <v>12257</v>
      </c>
      <c r="K3071" t="s">
        <v>12264</v>
      </c>
      <c r="L3071" t="s">
        <v>12265</v>
      </c>
      <c r="M3071" t="s">
        <v>12266</v>
      </c>
      <c r="N3071" t="s">
        <v>144</v>
      </c>
      <c r="O3071" t="s">
        <v>145</v>
      </c>
      <c r="P3071">
        <v>2</v>
      </c>
      <c r="Q3071">
        <v>40304</v>
      </c>
      <c r="R3071" s="1" t="b">
        <v>0</v>
      </c>
      <c r="S3071">
        <v>1289</v>
      </c>
      <c r="T3071">
        <v>48939</v>
      </c>
      <c r="U3071">
        <v>68157</v>
      </c>
      <c r="V3071">
        <v>2.633891170641E-2</v>
      </c>
      <c r="W3071" t="s">
        <v>996</v>
      </c>
      <c r="X3071">
        <v>4156</v>
      </c>
      <c r="Y3071">
        <v>465</v>
      </c>
      <c r="Z3071" t="s">
        <v>80</v>
      </c>
      <c r="AA3071">
        <v>0.43378491591573198</v>
      </c>
      <c r="AB3071" t="s">
        <v>8136</v>
      </c>
      <c r="AC3071">
        <v>0.71803336414454899</v>
      </c>
      <c r="AD3071" t="s">
        <v>2863</v>
      </c>
      <c r="AE3071">
        <v>3.0809869940141201E-3</v>
      </c>
      <c r="AF3071" t="s">
        <v>65</v>
      </c>
      <c r="AG3071" t="s">
        <v>410</v>
      </c>
    </row>
    <row r="3072" spans="1:33" x14ac:dyDescent="0.2">
      <c r="A3072" t="s">
        <v>12256</v>
      </c>
      <c r="B3072" t="s">
        <v>12257</v>
      </c>
      <c r="C3072" t="s">
        <v>34</v>
      </c>
      <c r="D3072" t="s">
        <v>35</v>
      </c>
      <c r="E3072" t="s">
        <v>36</v>
      </c>
      <c r="F3072" t="s">
        <v>37</v>
      </c>
      <c r="G3072" s="1">
        <v>41506</v>
      </c>
      <c r="H3072" s="1">
        <v>40309</v>
      </c>
      <c r="I3072" s="13">
        <v>3704</v>
      </c>
      <c r="J3072" t="s">
        <v>12257</v>
      </c>
      <c r="K3072" t="s">
        <v>12258</v>
      </c>
      <c r="L3072" t="s">
        <v>12259</v>
      </c>
      <c r="M3072" t="s">
        <v>12260</v>
      </c>
      <c r="N3072" t="s">
        <v>113</v>
      </c>
      <c r="O3072" t="s">
        <v>114</v>
      </c>
      <c r="P3072">
        <v>2</v>
      </c>
      <c r="Q3072">
        <v>40304</v>
      </c>
      <c r="R3072" s="1" t="b">
        <v>0</v>
      </c>
      <c r="S3072">
        <v>3116</v>
      </c>
      <c r="T3072">
        <v>48939</v>
      </c>
      <c r="U3072">
        <v>68157</v>
      </c>
      <c r="V3072">
        <v>6.3671100758086602E-2</v>
      </c>
      <c r="W3072" t="s">
        <v>3618</v>
      </c>
      <c r="X3072">
        <v>4156</v>
      </c>
      <c r="Y3072">
        <v>465</v>
      </c>
      <c r="Z3072" t="s">
        <v>80</v>
      </c>
      <c r="AA3072">
        <v>0.43378491591573198</v>
      </c>
      <c r="AB3072" t="s">
        <v>8136</v>
      </c>
      <c r="AC3072">
        <v>0.71803336414454899</v>
      </c>
      <c r="AD3072" t="s">
        <v>2863</v>
      </c>
      <c r="AE3072">
        <v>-4.5607109402790197E-2</v>
      </c>
      <c r="AF3072" t="s">
        <v>1899</v>
      </c>
      <c r="AG3072" t="s">
        <v>410</v>
      </c>
    </row>
    <row r="3073" spans="1:33" x14ac:dyDescent="0.2">
      <c r="A3073" t="s">
        <v>12256</v>
      </c>
      <c r="B3073" t="s">
        <v>12257</v>
      </c>
      <c r="C3073" t="s">
        <v>34</v>
      </c>
      <c r="D3073" t="s">
        <v>35</v>
      </c>
      <c r="E3073" t="s">
        <v>36</v>
      </c>
      <c r="F3073" t="s">
        <v>37</v>
      </c>
      <c r="G3073" s="1">
        <v>41506</v>
      </c>
      <c r="H3073" s="1">
        <v>40309</v>
      </c>
      <c r="I3073" s="13">
        <v>3704</v>
      </c>
      <c r="J3073" t="s">
        <v>12257</v>
      </c>
      <c r="K3073" t="s">
        <v>12261</v>
      </c>
      <c r="L3073" t="s">
        <v>12262</v>
      </c>
      <c r="M3073" t="s">
        <v>12263</v>
      </c>
      <c r="N3073" t="s">
        <v>120</v>
      </c>
      <c r="O3073" t="s">
        <v>121</v>
      </c>
      <c r="P3073">
        <v>2</v>
      </c>
      <c r="Q3073">
        <v>40304</v>
      </c>
      <c r="R3073" s="1" t="b">
        <v>0</v>
      </c>
      <c r="S3073">
        <v>20189</v>
      </c>
      <c r="T3073">
        <v>48939</v>
      </c>
      <c r="U3073">
        <v>68157</v>
      </c>
      <c r="V3073">
        <v>0.41253397086168497</v>
      </c>
      <c r="W3073" t="s">
        <v>1200</v>
      </c>
      <c r="X3073">
        <v>4156</v>
      </c>
      <c r="Y3073">
        <v>465</v>
      </c>
      <c r="Z3073" t="s">
        <v>80</v>
      </c>
      <c r="AA3073">
        <v>0.43378491591573198</v>
      </c>
      <c r="AB3073" t="s">
        <v>8136</v>
      </c>
      <c r="AC3073">
        <v>0.71803336414454899</v>
      </c>
      <c r="AD3073" t="s">
        <v>2863</v>
      </c>
      <c r="AE3073">
        <v>-2.35124088437903E-2</v>
      </c>
      <c r="AF3073" t="s">
        <v>854</v>
      </c>
      <c r="AG3073" t="s">
        <v>410</v>
      </c>
    </row>
    <row r="3074" spans="1:33" x14ac:dyDescent="0.2">
      <c r="A3074" t="s">
        <v>12256</v>
      </c>
      <c r="B3074" t="s">
        <v>12257</v>
      </c>
      <c r="C3074" t="s">
        <v>34</v>
      </c>
      <c r="D3074" t="s">
        <v>35</v>
      </c>
      <c r="E3074" t="s">
        <v>36</v>
      </c>
      <c r="F3074" t="s">
        <v>37</v>
      </c>
      <c r="G3074" s="1">
        <v>41506</v>
      </c>
      <c r="H3074" s="1">
        <v>40309</v>
      </c>
      <c r="I3074" s="13">
        <v>3704</v>
      </c>
      <c r="J3074" t="s">
        <v>12257</v>
      </c>
      <c r="K3074" t="s">
        <v>12267</v>
      </c>
      <c r="L3074" t="s">
        <v>12268</v>
      </c>
      <c r="M3074" t="s">
        <v>12269</v>
      </c>
      <c r="N3074" t="s">
        <v>77</v>
      </c>
      <c r="O3074" t="s">
        <v>78</v>
      </c>
      <c r="P3074">
        <v>2</v>
      </c>
      <c r="Q3074">
        <v>40304</v>
      </c>
      <c r="R3074" s="1" t="b">
        <v>1</v>
      </c>
      <c r="S3074">
        <v>24345</v>
      </c>
      <c r="T3074">
        <v>48939</v>
      </c>
      <c r="U3074">
        <v>68157</v>
      </c>
      <c r="V3074">
        <v>0.497456016673818</v>
      </c>
      <c r="W3074" t="s">
        <v>12154</v>
      </c>
      <c r="X3074">
        <v>4156</v>
      </c>
      <c r="Y3074">
        <v>465</v>
      </c>
      <c r="Z3074" t="s">
        <v>80</v>
      </c>
      <c r="AA3074">
        <v>0.43378491591573198</v>
      </c>
      <c r="AB3074" t="s">
        <v>8136</v>
      </c>
      <c r="AC3074">
        <v>0.71803336414454899</v>
      </c>
      <c r="AD3074" t="s">
        <v>2863</v>
      </c>
      <c r="AE3074">
        <v>6.6038531252566396E-2</v>
      </c>
      <c r="AF3074" t="s">
        <v>1886</v>
      </c>
      <c r="AG3074" t="s">
        <v>410</v>
      </c>
    </row>
    <row r="3075" spans="1:33" x14ac:dyDescent="0.2">
      <c r="A3075" t="s">
        <v>5855</v>
      </c>
      <c r="B3075" t="s">
        <v>5856</v>
      </c>
      <c r="C3075" t="s">
        <v>34</v>
      </c>
      <c r="D3075" t="s">
        <v>35</v>
      </c>
      <c r="E3075" t="s">
        <v>36</v>
      </c>
      <c r="F3075" t="s">
        <v>37</v>
      </c>
      <c r="G3075" s="1">
        <v>41506</v>
      </c>
      <c r="H3075" s="1">
        <v>40309</v>
      </c>
      <c r="I3075" s="13">
        <v>3710</v>
      </c>
      <c r="J3075" t="s">
        <v>5856</v>
      </c>
      <c r="K3075" t="s">
        <v>5870</v>
      </c>
      <c r="L3075" t="s">
        <v>5871</v>
      </c>
      <c r="M3075" t="s">
        <v>5872</v>
      </c>
      <c r="N3075" t="s">
        <v>88</v>
      </c>
      <c r="O3075" t="s">
        <v>89</v>
      </c>
      <c r="P3075">
        <v>2</v>
      </c>
      <c r="Q3075">
        <v>40304</v>
      </c>
      <c r="R3075" s="1" t="b">
        <v>0</v>
      </c>
      <c r="S3075">
        <v>541</v>
      </c>
      <c r="T3075">
        <v>48150</v>
      </c>
      <c r="U3075">
        <v>72566</v>
      </c>
      <c r="V3075">
        <v>1.12357217030114E-2</v>
      </c>
      <c r="W3075" t="s">
        <v>1235</v>
      </c>
      <c r="X3075">
        <v>16509</v>
      </c>
      <c r="Y3075">
        <v>59</v>
      </c>
      <c r="Z3075" t="s">
        <v>80</v>
      </c>
      <c r="AA3075">
        <v>0.34286604361370698</v>
      </c>
      <c r="AB3075" t="s">
        <v>2663</v>
      </c>
      <c r="AC3075">
        <v>0.66353388639307698</v>
      </c>
      <c r="AD3075" t="s">
        <v>139</v>
      </c>
      <c r="AE3075">
        <v>4.1410604268608603E-4</v>
      </c>
      <c r="AF3075" t="s">
        <v>192</v>
      </c>
      <c r="AG3075" t="s">
        <v>84</v>
      </c>
    </row>
    <row r="3076" spans="1:33" x14ac:dyDescent="0.2">
      <c r="A3076" t="s">
        <v>5855</v>
      </c>
      <c r="B3076" t="s">
        <v>5856</v>
      </c>
      <c r="C3076" t="s">
        <v>34</v>
      </c>
      <c r="D3076" t="s">
        <v>35</v>
      </c>
      <c r="E3076" t="s">
        <v>36</v>
      </c>
      <c r="F3076" t="s">
        <v>37</v>
      </c>
      <c r="G3076" s="1">
        <v>41506</v>
      </c>
      <c r="H3076" s="1">
        <v>40309</v>
      </c>
      <c r="I3076" s="13">
        <v>3710</v>
      </c>
      <c r="J3076" t="s">
        <v>5856</v>
      </c>
      <c r="K3076" t="s">
        <v>5860</v>
      </c>
      <c r="L3076" t="s">
        <v>5861</v>
      </c>
      <c r="M3076" t="s">
        <v>5862</v>
      </c>
      <c r="N3076" t="s">
        <v>282</v>
      </c>
      <c r="O3076" t="s">
        <v>282</v>
      </c>
      <c r="P3076">
        <v>2</v>
      </c>
      <c r="Q3076">
        <v>40304</v>
      </c>
      <c r="R3076" s="1" t="b">
        <v>0</v>
      </c>
      <c r="S3076">
        <v>696</v>
      </c>
      <c r="T3076">
        <v>48150</v>
      </c>
      <c r="U3076">
        <v>72566</v>
      </c>
      <c r="V3076">
        <v>1.4454828660436099E-2</v>
      </c>
      <c r="W3076" t="s">
        <v>552</v>
      </c>
      <c r="X3076">
        <v>16509</v>
      </c>
      <c r="Y3076">
        <v>59</v>
      </c>
      <c r="Z3076" t="s">
        <v>80</v>
      </c>
      <c r="AA3076">
        <v>0.34286604361370698</v>
      </c>
      <c r="AB3076" t="s">
        <v>2663</v>
      </c>
      <c r="AC3076">
        <v>0.66353388639307698</v>
      </c>
      <c r="AD3076" t="s">
        <v>139</v>
      </c>
      <c r="AE3076">
        <v>-1.26566500639458E-2</v>
      </c>
      <c r="AF3076" t="s">
        <v>401</v>
      </c>
      <c r="AG3076" t="s">
        <v>84</v>
      </c>
    </row>
    <row r="3077" spans="1:33" x14ac:dyDescent="0.2">
      <c r="A3077" t="s">
        <v>5855</v>
      </c>
      <c r="B3077" t="s">
        <v>5856</v>
      </c>
      <c r="C3077" t="s">
        <v>34</v>
      </c>
      <c r="D3077" t="s">
        <v>35</v>
      </c>
      <c r="E3077" t="s">
        <v>36</v>
      </c>
      <c r="F3077" t="s">
        <v>37</v>
      </c>
      <c r="G3077" s="1">
        <v>41506</v>
      </c>
      <c r="H3077" s="1">
        <v>40309</v>
      </c>
      <c r="I3077" s="13">
        <v>3710</v>
      </c>
      <c r="J3077" t="s">
        <v>5856</v>
      </c>
      <c r="K3077" t="s">
        <v>5867</v>
      </c>
      <c r="L3077" t="s">
        <v>5868</v>
      </c>
      <c r="M3077" t="s">
        <v>5869</v>
      </c>
      <c r="N3077" t="s">
        <v>144</v>
      </c>
      <c r="O3077" t="s">
        <v>145</v>
      </c>
      <c r="P3077">
        <v>2</v>
      </c>
      <c r="Q3077">
        <v>40304</v>
      </c>
      <c r="R3077" s="1" t="b">
        <v>0</v>
      </c>
      <c r="S3077">
        <v>3146</v>
      </c>
      <c r="T3077">
        <v>48150</v>
      </c>
      <c r="U3077">
        <v>72566</v>
      </c>
      <c r="V3077">
        <v>6.5337487019729995E-2</v>
      </c>
      <c r="W3077" t="s">
        <v>2545</v>
      </c>
      <c r="X3077">
        <v>16509</v>
      </c>
      <c r="Y3077">
        <v>59</v>
      </c>
      <c r="Z3077" t="s">
        <v>80</v>
      </c>
      <c r="AA3077">
        <v>0.34286604361370698</v>
      </c>
      <c r="AB3077" t="s">
        <v>2663</v>
      </c>
      <c r="AC3077">
        <v>0.66353388639307698</v>
      </c>
      <c r="AD3077" t="s">
        <v>139</v>
      </c>
      <c r="AE3077">
        <v>2.5842036233956599E-2</v>
      </c>
      <c r="AF3077" t="s">
        <v>996</v>
      </c>
      <c r="AG3077" t="s">
        <v>84</v>
      </c>
    </row>
    <row r="3078" spans="1:33" x14ac:dyDescent="0.2">
      <c r="A3078" t="s">
        <v>5855</v>
      </c>
      <c r="B3078" t="s">
        <v>5856</v>
      </c>
      <c r="C3078" t="s">
        <v>34</v>
      </c>
      <c r="D3078" t="s">
        <v>35</v>
      </c>
      <c r="E3078" t="s">
        <v>36</v>
      </c>
      <c r="F3078" t="s">
        <v>37</v>
      </c>
      <c r="G3078" s="1">
        <v>41506</v>
      </c>
      <c r="H3078" s="1">
        <v>40309</v>
      </c>
      <c r="I3078" s="13">
        <v>3710</v>
      </c>
      <c r="J3078" t="s">
        <v>5856</v>
      </c>
      <c r="K3078" t="s">
        <v>431</v>
      </c>
      <c r="L3078" t="s">
        <v>5863</v>
      </c>
      <c r="M3078" t="s">
        <v>5864</v>
      </c>
      <c r="N3078" t="s">
        <v>113</v>
      </c>
      <c r="O3078" t="s">
        <v>114</v>
      </c>
      <c r="P3078">
        <v>2</v>
      </c>
      <c r="Q3078">
        <v>40304</v>
      </c>
      <c r="R3078" s="1" t="b">
        <v>0</v>
      </c>
      <c r="S3078">
        <v>6446</v>
      </c>
      <c r="T3078">
        <v>48150</v>
      </c>
      <c r="U3078">
        <v>72566</v>
      </c>
      <c r="V3078">
        <v>0.13387331256490101</v>
      </c>
      <c r="W3078" t="s">
        <v>2308</v>
      </c>
      <c r="X3078">
        <v>16509</v>
      </c>
      <c r="Y3078">
        <v>59</v>
      </c>
      <c r="Z3078" t="s">
        <v>80</v>
      </c>
      <c r="AA3078">
        <v>0.34286604361370698</v>
      </c>
      <c r="AB3078" t="s">
        <v>2663</v>
      </c>
      <c r="AC3078">
        <v>0.66353388639307698</v>
      </c>
      <c r="AD3078" t="s">
        <v>139</v>
      </c>
      <c r="AE3078">
        <v>-9.6275570809788505E-2</v>
      </c>
      <c r="AF3078" t="s">
        <v>1112</v>
      </c>
      <c r="AG3078" t="s">
        <v>84</v>
      </c>
    </row>
    <row r="3079" spans="1:33" x14ac:dyDescent="0.2">
      <c r="A3079" t="s">
        <v>5855</v>
      </c>
      <c r="B3079" t="s">
        <v>5856</v>
      </c>
      <c r="C3079" t="s">
        <v>34</v>
      </c>
      <c r="D3079" t="s">
        <v>35</v>
      </c>
      <c r="E3079" t="s">
        <v>36</v>
      </c>
      <c r="F3079" t="s">
        <v>37</v>
      </c>
      <c r="G3079" s="1">
        <v>41506</v>
      </c>
      <c r="H3079" s="1">
        <v>40309</v>
      </c>
      <c r="I3079" s="13">
        <v>3710</v>
      </c>
      <c r="J3079" t="s">
        <v>5856</v>
      </c>
      <c r="K3079" t="s">
        <v>5857</v>
      </c>
      <c r="L3079" t="s">
        <v>5858</v>
      </c>
      <c r="M3079" t="s">
        <v>5859</v>
      </c>
      <c r="N3079" t="s">
        <v>120</v>
      </c>
      <c r="O3079" t="s">
        <v>121</v>
      </c>
      <c r="P3079">
        <v>2</v>
      </c>
      <c r="Q3079">
        <v>40304</v>
      </c>
      <c r="R3079" s="1" t="b">
        <v>0</v>
      </c>
      <c r="S3079">
        <v>10406</v>
      </c>
      <c r="T3079">
        <v>48150</v>
      </c>
      <c r="U3079">
        <v>72566</v>
      </c>
      <c r="V3079">
        <v>0.21611630321910699</v>
      </c>
      <c r="W3079" t="s">
        <v>3258</v>
      </c>
      <c r="X3079">
        <v>16509</v>
      </c>
      <c r="Y3079">
        <v>59</v>
      </c>
      <c r="Z3079" t="s">
        <v>80</v>
      </c>
      <c r="AA3079">
        <v>0.34286604361370698</v>
      </c>
      <c r="AB3079" t="s">
        <v>2663</v>
      </c>
      <c r="AC3079">
        <v>0.66353388639307698</v>
      </c>
      <c r="AD3079" t="s">
        <v>139</v>
      </c>
      <c r="AE3079">
        <v>3.7571132738452598E-2</v>
      </c>
      <c r="AF3079" t="s">
        <v>989</v>
      </c>
      <c r="AG3079" t="s">
        <v>84</v>
      </c>
    </row>
    <row r="3080" spans="1:33" x14ac:dyDescent="0.2">
      <c r="A3080" t="s">
        <v>5855</v>
      </c>
      <c r="B3080" t="s">
        <v>5856</v>
      </c>
      <c r="C3080" t="s">
        <v>34</v>
      </c>
      <c r="D3080" t="s">
        <v>35</v>
      </c>
      <c r="E3080" t="s">
        <v>36</v>
      </c>
      <c r="F3080" t="s">
        <v>37</v>
      </c>
      <c r="G3080" s="1">
        <v>41506</v>
      </c>
      <c r="H3080" s="1">
        <v>40309</v>
      </c>
      <c r="I3080" s="13">
        <v>3710</v>
      </c>
      <c r="J3080" t="s">
        <v>5856</v>
      </c>
      <c r="K3080" t="s">
        <v>4584</v>
      </c>
      <c r="L3080" t="s">
        <v>5865</v>
      </c>
      <c r="M3080" t="s">
        <v>5866</v>
      </c>
      <c r="N3080" t="s">
        <v>77</v>
      </c>
      <c r="O3080" t="s">
        <v>78</v>
      </c>
      <c r="P3080">
        <v>2</v>
      </c>
      <c r="Q3080">
        <v>40304</v>
      </c>
      <c r="R3080" s="1" t="b">
        <v>1</v>
      </c>
      <c r="S3080">
        <v>26915</v>
      </c>
      <c r="T3080">
        <v>48150</v>
      </c>
      <c r="U3080">
        <v>72566</v>
      </c>
      <c r="V3080">
        <v>0.558982346832814</v>
      </c>
      <c r="W3080" t="s">
        <v>4485</v>
      </c>
      <c r="X3080">
        <v>16509</v>
      </c>
      <c r="Y3080">
        <v>59</v>
      </c>
      <c r="Z3080" t="s">
        <v>80</v>
      </c>
      <c r="AA3080">
        <v>0.34286604361370698</v>
      </c>
      <c r="AB3080" t="s">
        <v>2663</v>
      </c>
      <c r="AC3080">
        <v>0.66353388639307698</v>
      </c>
      <c r="AD3080" t="s">
        <v>139</v>
      </c>
      <c r="AE3080">
        <v>4.5104945858639001E-2</v>
      </c>
      <c r="AF3080" t="s">
        <v>711</v>
      </c>
      <c r="AG3080" t="s">
        <v>84</v>
      </c>
    </row>
    <row r="3081" spans="1:33" x14ac:dyDescent="0.2">
      <c r="A3081" t="s">
        <v>6614</v>
      </c>
      <c r="B3081" t="s">
        <v>6615</v>
      </c>
      <c r="C3081" t="s">
        <v>34</v>
      </c>
      <c r="D3081" t="s">
        <v>35</v>
      </c>
      <c r="E3081" t="s">
        <v>36</v>
      </c>
      <c r="F3081" t="s">
        <v>37</v>
      </c>
      <c r="G3081" s="1">
        <v>41506</v>
      </c>
      <c r="H3081" s="1">
        <v>40309</v>
      </c>
      <c r="I3081" s="13">
        <v>3721</v>
      </c>
      <c r="J3081" t="s">
        <v>6615</v>
      </c>
      <c r="K3081" t="s">
        <v>3819</v>
      </c>
      <c r="L3081" t="s">
        <v>6635</v>
      </c>
      <c r="M3081" t="s">
        <v>6636</v>
      </c>
      <c r="N3081" t="s">
        <v>88</v>
      </c>
      <c r="O3081" t="s">
        <v>89</v>
      </c>
      <c r="P3081">
        <v>2</v>
      </c>
      <c r="Q3081">
        <v>40304</v>
      </c>
      <c r="R3081" s="1" t="b">
        <v>0</v>
      </c>
      <c r="S3081">
        <v>258</v>
      </c>
      <c r="T3081">
        <v>49408</v>
      </c>
      <c r="U3081">
        <v>69591</v>
      </c>
      <c r="V3081">
        <v>5.2218264248704701E-3</v>
      </c>
      <c r="W3081" t="s">
        <v>475</v>
      </c>
      <c r="X3081">
        <v>17515</v>
      </c>
      <c r="Y3081">
        <v>31</v>
      </c>
      <c r="Z3081" t="s">
        <v>80</v>
      </c>
      <c r="AA3081">
        <v>0.35449724740932598</v>
      </c>
      <c r="AB3081" t="s">
        <v>2878</v>
      </c>
      <c r="AC3081">
        <v>0.70997686482447397</v>
      </c>
      <c r="AD3081" t="s">
        <v>2664</v>
      </c>
      <c r="AE3081">
        <v>-1.67743734186525E-2</v>
      </c>
      <c r="AF3081" t="s">
        <v>457</v>
      </c>
      <c r="AG3081" t="s">
        <v>84</v>
      </c>
    </row>
    <row r="3082" spans="1:33" x14ac:dyDescent="0.2">
      <c r="A3082" t="s">
        <v>6614</v>
      </c>
      <c r="B3082" t="s">
        <v>6615</v>
      </c>
      <c r="C3082" t="s">
        <v>34</v>
      </c>
      <c r="D3082" t="s">
        <v>35</v>
      </c>
      <c r="E3082" t="s">
        <v>36</v>
      </c>
      <c r="F3082" t="s">
        <v>37</v>
      </c>
      <c r="G3082" s="1">
        <v>41506</v>
      </c>
      <c r="H3082" s="1">
        <v>40309</v>
      </c>
      <c r="I3082" s="13">
        <v>3721</v>
      </c>
      <c r="J3082" t="s">
        <v>6615</v>
      </c>
      <c r="K3082" t="s">
        <v>6632</v>
      </c>
      <c r="L3082" t="s">
        <v>6633</v>
      </c>
      <c r="M3082" t="s">
        <v>6634</v>
      </c>
      <c r="N3082" t="s">
        <v>53</v>
      </c>
      <c r="O3082" t="s">
        <v>54</v>
      </c>
      <c r="P3082">
        <v>2</v>
      </c>
      <c r="Q3082">
        <v>40304</v>
      </c>
      <c r="R3082" s="1" t="b">
        <v>0</v>
      </c>
      <c r="S3082">
        <v>806</v>
      </c>
      <c r="T3082">
        <v>49408</v>
      </c>
      <c r="U3082">
        <v>69591</v>
      </c>
      <c r="V3082">
        <v>1.6313147668393799E-2</v>
      </c>
      <c r="W3082" t="s">
        <v>578</v>
      </c>
      <c r="X3082">
        <v>17515</v>
      </c>
      <c r="Y3082">
        <v>31</v>
      </c>
      <c r="Z3082" t="s">
        <v>80</v>
      </c>
      <c r="AA3082">
        <v>0.35449724740932598</v>
      </c>
      <c r="AB3082" t="s">
        <v>2878</v>
      </c>
      <c r="AC3082">
        <v>0.70997686482447397</v>
      </c>
      <c r="AD3082" t="s">
        <v>2664</v>
      </c>
      <c r="AE3082" t="s">
        <v>13697</v>
      </c>
      <c r="AF3082" t="s">
        <v>13697</v>
      </c>
      <c r="AG3082" t="s">
        <v>84</v>
      </c>
    </row>
    <row r="3083" spans="1:33" x14ac:dyDescent="0.2">
      <c r="A3083" t="s">
        <v>6614</v>
      </c>
      <c r="B3083" t="s">
        <v>6615</v>
      </c>
      <c r="C3083" t="s">
        <v>34</v>
      </c>
      <c r="D3083" t="s">
        <v>35</v>
      </c>
      <c r="E3083" t="s">
        <v>36</v>
      </c>
      <c r="F3083" t="s">
        <v>37</v>
      </c>
      <c r="G3083" s="1">
        <v>41506</v>
      </c>
      <c r="H3083" s="1">
        <v>40309</v>
      </c>
      <c r="I3083" s="13">
        <v>3721</v>
      </c>
      <c r="J3083" t="s">
        <v>6615</v>
      </c>
      <c r="K3083" t="s">
        <v>6622</v>
      </c>
      <c r="L3083" t="s">
        <v>6623</v>
      </c>
      <c r="M3083" t="s">
        <v>6624</v>
      </c>
      <c r="N3083" t="s">
        <v>94</v>
      </c>
      <c r="O3083" t="s">
        <v>95</v>
      </c>
      <c r="P3083">
        <v>2</v>
      </c>
      <c r="Q3083">
        <v>40304</v>
      </c>
      <c r="R3083" s="1" t="b">
        <v>0</v>
      </c>
      <c r="S3083">
        <v>1384</v>
      </c>
      <c r="T3083">
        <v>49408</v>
      </c>
      <c r="U3083">
        <v>69591</v>
      </c>
      <c r="V3083">
        <v>2.8011658031088099E-2</v>
      </c>
      <c r="W3083" t="s">
        <v>381</v>
      </c>
      <c r="X3083">
        <v>17515</v>
      </c>
      <c r="Y3083">
        <v>31</v>
      </c>
      <c r="Z3083" t="s">
        <v>80</v>
      </c>
      <c r="AA3083">
        <v>0.35449724740932598</v>
      </c>
      <c r="AB3083" t="s">
        <v>2878</v>
      </c>
      <c r="AC3083">
        <v>0.70997686482447397</v>
      </c>
      <c r="AD3083" t="s">
        <v>2664</v>
      </c>
      <c r="AE3083" t="s">
        <v>13697</v>
      </c>
      <c r="AF3083" t="s">
        <v>13697</v>
      </c>
      <c r="AG3083" t="s">
        <v>84</v>
      </c>
    </row>
    <row r="3084" spans="1:33" x14ac:dyDescent="0.2">
      <c r="A3084" t="s">
        <v>6614</v>
      </c>
      <c r="B3084" t="s">
        <v>6615</v>
      </c>
      <c r="C3084" t="s">
        <v>34</v>
      </c>
      <c r="D3084" t="s">
        <v>35</v>
      </c>
      <c r="E3084" t="s">
        <v>36</v>
      </c>
      <c r="F3084" t="s">
        <v>37</v>
      </c>
      <c r="G3084" s="1">
        <v>41506</v>
      </c>
      <c r="H3084" s="1">
        <v>40309</v>
      </c>
      <c r="I3084" s="13">
        <v>3721</v>
      </c>
      <c r="J3084" t="s">
        <v>6615</v>
      </c>
      <c r="K3084" t="s">
        <v>6625</v>
      </c>
      <c r="L3084" t="s">
        <v>6626</v>
      </c>
      <c r="M3084" t="s">
        <v>6627</v>
      </c>
      <c r="N3084" t="s">
        <v>144</v>
      </c>
      <c r="O3084" t="s">
        <v>145</v>
      </c>
      <c r="P3084">
        <v>2</v>
      </c>
      <c r="Q3084">
        <v>40304</v>
      </c>
      <c r="R3084" s="1" t="b">
        <v>0</v>
      </c>
      <c r="S3084">
        <v>1782</v>
      </c>
      <c r="T3084">
        <v>49408</v>
      </c>
      <c r="U3084">
        <v>69591</v>
      </c>
      <c r="V3084">
        <v>3.6067033678756501E-2</v>
      </c>
      <c r="W3084" t="s">
        <v>109</v>
      </c>
      <c r="X3084">
        <v>17515</v>
      </c>
      <c r="Y3084">
        <v>31</v>
      </c>
      <c r="Z3084" t="s">
        <v>80</v>
      </c>
      <c r="AA3084">
        <v>0.35449724740932598</v>
      </c>
      <c r="AB3084" t="s">
        <v>2878</v>
      </c>
      <c r="AC3084">
        <v>0.70997686482447397</v>
      </c>
      <c r="AD3084" t="s">
        <v>2664</v>
      </c>
      <c r="AE3084">
        <v>5.77755117065321E-3</v>
      </c>
      <c r="AF3084" t="s">
        <v>198</v>
      </c>
      <c r="AG3084" t="s">
        <v>84</v>
      </c>
    </row>
    <row r="3085" spans="1:33" x14ac:dyDescent="0.2">
      <c r="A3085" t="s">
        <v>6614</v>
      </c>
      <c r="B3085" t="s">
        <v>6615</v>
      </c>
      <c r="C3085" t="s">
        <v>34</v>
      </c>
      <c r="D3085" t="s">
        <v>35</v>
      </c>
      <c r="E3085" t="s">
        <v>36</v>
      </c>
      <c r="F3085" t="s">
        <v>37</v>
      </c>
      <c r="G3085" s="1">
        <v>41506</v>
      </c>
      <c r="H3085" s="1">
        <v>40309</v>
      </c>
      <c r="I3085" s="13">
        <v>3721</v>
      </c>
      <c r="J3085" t="s">
        <v>6615</v>
      </c>
      <c r="K3085" t="s">
        <v>6628</v>
      </c>
      <c r="L3085" t="s">
        <v>6629</v>
      </c>
      <c r="M3085" t="s">
        <v>6630</v>
      </c>
      <c r="N3085" t="s">
        <v>113</v>
      </c>
      <c r="O3085" t="s">
        <v>114</v>
      </c>
      <c r="P3085">
        <v>2</v>
      </c>
      <c r="Q3085">
        <v>40304</v>
      </c>
      <c r="R3085" s="1" t="b">
        <v>0</v>
      </c>
      <c r="S3085">
        <v>6541</v>
      </c>
      <c r="T3085">
        <v>49408</v>
      </c>
      <c r="U3085">
        <v>69591</v>
      </c>
      <c r="V3085">
        <v>0.13238746761657999</v>
      </c>
      <c r="W3085" t="s">
        <v>929</v>
      </c>
      <c r="X3085">
        <v>17515</v>
      </c>
      <c r="Y3085">
        <v>31</v>
      </c>
      <c r="Z3085" t="s">
        <v>80</v>
      </c>
      <c r="AA3085">
        <v>0.35449724740932598</v>
      </c>
      <c r="AB3085" t="s">
        <v>2878</v>
      </c>
      <c r="AC3085">
        <v>0.70997686482447397</v>
      </c>
      <c r="AD3085" t="s">
        <v>2664</v>
      </c>
      <c r="AE3085">
        <v>-7.9795386971549795E-2</v>
      </c>
      <c r="AF3085" t="s">
        <v>6631</v>
      </c>
      <c r="AG3085" t="s">
        <v>84</v>
      </c>
    </row>
    <row r="3086" spans="1:33" x14ac:dyDescent="0.2">
      <c r="A3086" t="s">
        <v>6614</v>
      </c>
      <c r="B3086" t="s">
        <v>6615</v>
      </c>
      <c r="C3086" t="s">
        <v>34</v>
      </c>
      <c r="D3086" t="s">
        <v>35</v>
      </c>
      <c r="E3086" t="s">
        <v>36</v>
      </c>
      <c r="F3086" t="s">
        <v>37</v>
      </c>
      <c r="G3086" s="1">
        <v>41506</v>
      </c>
      <c r="H3086" s="1">
        <v>40309</v>
      </c>
      <c r="I3086" s="13">
        <v>3721</v>
      </c>
      <c r="J3086" t="s">
        <v>6615</v>
      </c>
      <c r="K3086" t="s">
        <v>6616</v>
      </c>
      <c r="L3086" t="s">
        <v>6617</v>
      </c>
      <c r="M3086" t="s">
        <v>6618</v>
      </c>
      <c r="N3086" t="s">
        <v>120</v>
      </c>
      <c r="O3086" t="s">
        <v>121</v>
      </c>
      <c r="P3086">
        <v>2</v>
      </c>
      <c r="Q3086">
        <v>40304</v>
      </c>
      <c r="R3086" s="1" t="b">
        <v>0</v>
      </c>
      <c r="S3086">
        <v>10561</v>
      </c>
      <c r="T3086">
        <v>49408</v>
      </c>
      <c r="U3086">
        <v>69591</v>
      </c>
      <c r="V3086">
        <v>0.213750809585492</v>
      </c>
      <c r="W3086" t="s">
        <v>2492</v>
      </c>
      <c r="X3086">
        <v>17515</v>
      </c>
      <c r="Y3086">
        <v>31</v>
      </c>
      <c r="Z3086" t="s">
        <v>80</v>
      </c>
      <c r="AA3086">
        <v>0.35449724740932598</v>
      </c>
      <c r="AB3086" t="s">
        <v>2878</v>
      </c>
      <c r="AC3086">
        <v>0.70997686482447397</v>
      </c>
      <c r="AD3086" t="s">
        <v>2664</v>
      </c>
      <c r="AE3086">
        <v>-8.0442055033643801E-3</v>
      </c>
      <c r="AF3086" t="s">
        <v>700</v>
      </c>
      <c r="AG3086" t="s">
        <v>84</v>
      </c>
    </row>
    <row r="3087" spans="1:33" x14ac:dyDescent="0.2">
      <c r="A3087" t="s">
        <v>6614</v>
      </c>
      <c r="B3087" t="s">
        <v>6615</v>
      </c>
      <c r="C3087" t="s">
        <v>34</v>
      </c>
      <c r="D3087" t="s">
        <v>35</v>
      </c>
      <c r="E3087" t="s">
        <v>36</v>
      </c>
      <c r="F3087" t="s">
        <v>37</v>
      </c>
      <c r="G3087" s="1">
        <v>41506</v>
      </c>
      <c r="H3087" s="1">
        <v>40309</v>
      </c>
      <c r="I3087" s="13">
        <v>3721</v>
      </c>
      <c r="J3087" t="s">
        <v>6615</v>
      </c>
      <c r="K3087" t="s">
        <v>6619</v>
      </c>
      <c r="L3087" t="s">
        <v>6620</v>
      </c>
      <c r="M3087" t="s">
        <v>6621</v>
      </c>
      <c r="N3087" t="s">
        <v>77</v>
      </c>
      <c r="O3087" t="s">
        <v>78</v>
      </c>
      <c r="P3087">
        <v>2</v>
      </c>
      <c r="Q3087">
        <v>40304</v>
      </c>
      <c r="R3087" s="1" t="b">
        <v>1</v>
      </c>
      <c r="S3087">
        <v>28076</v>
      </c>
      <c r="T3087">
        <v>49408</v>
      </c>
      <c r="U3087">
        <v>69591</v>
      </c>
      <c r="V3087">
        <v>0.56824805699481895</v>
      </c>
      <c r="W3087" t="s">
        <v>3762</v>
      </c>
      <c r="X3087">
        <v>17515</v>
      </c>
      <c r="Y3087">
        <v>31</v>
      </c>
      <c r="Z3087" t="s">
        <v>80</v>
      </c>
      <c r="AA3087">
        <v>0.35449724740932598</v>
      </c>
      <c r="AB3087" t="s">
        <v>2878</v>
      </c>
      <c r="AC3087">
        <v>0.70997686482447397</v>
      </c>
      <c r="AD3087" t="s">
        <v>2664</v>
      </c>
      <c r="AE3087">
        <v>5.4511609023431599E-2</v>
      </c>
      <c r="AF3087" t="s">
        <v>276</v>
      </c>
      <c r="AG3087" t="s">
        <v>84</v>
      </c>
    </row>
    <row r="3088" spans="1:33" x14ac:dyDescent="0.2">
      <c r="A3088" t="s">
        <v>12327</v>
      </c>
      <c r="B3088" t="s">
        <v>12328</v>
      </c>
      <c r="C3088" t="s">
        <v>34</v>
      </c>
      <c r="D3088" t="s">
        <v>35</v>
      </c>
      <c r="E3088" t="s">
        <v>36</v>
      </c>
      <c r="F3088" t="s">
        <v>37</v>
      </c>
      <c r="G3088" s="1">
        <v>41506</v>
      </c>
      <c r="H3088" s="1">
        <v>40309</v>
      </c>
      <c r="I3088" s="13">
        <v>3730</v>
      </c>
      <c r="J3088" t="s">
        <v>12328</v>
      </c>
      <c r="K3088" t="s">
        <v>4372</v>
      </c>
      <c r="L3088" t="s">
        <v>12342</v>
      </c>
      <c r="M3088" t="s">
        <v>12343</v>
      </c>
      <c r="N3088" t="s">
        <v>88</v>
      </c>
      <c r="O3088" t="s">
        <v>89</v>
      </c>
      <c r="P3088">
        <v>2</v>
      </c>
      <c r="Q3088">
        <v>40304</v>
      </c>
      <c r="R3088" s="1" t="b">
        <v>0</v>
      </c>
      <c r="S3088">
        <v>158</v>
      </c>
      <c r="T3088">
        <v>48578</v>
      </c>
      <c r="U3088">
        <v>75855</v>
      </c>
      <c r="V3088">
        <v>3.2525011321997599E-3</v>
      </c>
      <c r="W3088" t="s">
        <v>65</v>
      </c>
      <c r="X3088">
        <v>12383</v>
      </c>
      <c r="Y3088">
        <v>160</v>
      </c>
      <c r="Z3088" t="s">
        <v>80</v>
      </c>
      <c r="AA3088">
        <v>0.25490962987360499</v>
      </c>
      <c r="AB3088" t="s">
        <v>858</v>
      </c>
      <c r="AC3088">
        <v>0.640406037835344</v>
      </c>
      <c r="AD3088" t="s">
        <v>1786</v>
      </c>
      <c r="AE3088">
        <v>-1.23586849456933E-2</v>
      </c>
      <c r="AF3088" t="s">
        <v>419</v>
      </c>
      <c r="AG3088" t="s">
        <v>84</v>
      </c>
    </row>
    <row r="3089" spans="1:33" x14ac:dyDescent="0.2">
      <c r="A3089" t="s">
        <v>12327</v>
      </c>
      <c r="B3089" t="s">
        <v>12328</v>
      </c>
      <c r="C3089" t="s">
        <v>34</v>
      </c>
      <c r="D3089" t="s">
        <v>35</v>
      </c>
      <c r="E3089" t="s">
        <v>36</v>
      </c>
      <c r="F3089" t="s">
        <v>37</v>
      </c>
      <c r="G3089" s="1">
        <v>41506</v>
      </c>
      <c r="H3089" s="1">
        <v>40309</v>
      </c>
      <c r="I3089" s="13">
        <v>3730</v>
      </c>
      <c r="J3089" t="s">
        <v>12328</v>
      </c>
      <c r="K3089" t="s">
        <v>2017</v>
      </c>
      <c r="L3089" t="s">
        <v>12344</v>
      </c>
      <c r="M3089" t="s">
        <v>12345</v>
      </c>
      <c r="N3089" t="s">
        <v>68</v>
      </c>
      <c r="O3089" t="s">
        <v>69</v>
      </c>
      <c r="P3089">
        <v>2</v>
      </c>
      <c r="Q3089">
        <v>40304</v>
      </c>
      <c r="R3089" s="1" t="b">
        <v>0</v>
      </c>
      <c r="S3089">
        <v>319</v>
      </c>
      <c r="T3089">
        <v>48578</v>
      </c>
      <c r="U3089">
        <v>75855</v>
      </c>
      <c r="V3089">
        <v>6.5667586150109101E-3</v>
      </c>
      <c r="W3089" t="s">
        <v>206</v>
      </c>
      <c r="X3089">
        <v>12383</v>
      </c>
      <c r="Y3089">
        <v>160</v>
      </c>
      <c r="Z3089" t="s">
        <v>80</v>
      </c>
      <c r="AA3089">
        <v>0.25490962987360499</v>
      </c>
      <c r="AB3089" t="s">
        <v>858</v>
      </c>
      <c r="AC3089">
        <v>0.640406037835344</v>
      </c>
      <c r="AD3089" t="s">
        <v>1786</v>
      </c>
      <c r="AE3089" t="s">
        <v>13697</v>
      </c>
      <c r="AF3089" t="s">
        <v>13697</v>
      </c>
      <c r="AG3089" t="s">
        <v>84</v>
      </c>
    </row>
    <row r="3090" spans="1:33" x14ac:dyDescent="0.2">
      <c r="A3090" t="s">
        <v>12327</v>
      </c>
      <c r="B3090" t="s">
        <v>12328</v>
      </c>
      <c r="C3090" t="s">
        <v>34</v>
      </c>
      <c r="D3090" t="s">
        <v>35</v>
      </c>
      <c r="E3090" t="s">
        <v>36</v>
      </c>
      <c r="F3090" t="s">
        <v>37</v>
      </c>
      <c r="G3090" s="1">
        <v>41506</v>
      </c>
      <c r="H3090" s="1">
        <v>40309</v>
      </c>
      <c r="I3090" s="13">
        <v>3730</v>
      </c>
      <c r="J3090" t="s">
        <v>12328</v>
      </c>
      <c r="K3090" t="s">
        <v>12339</v>
      </c>
      <c r="L3090" t="s">
        <v>12340</v>
      </c>
      <c r="M3090" t="s">
        <v>12341</v>
      </c>
      <c r="N3090" t="s">
        <v>94</v>
      </c>
      <c r="O3090" t="s">
        <v>95</v>
      </c>
      <c r="P3090">
        <v>2</v>
      </c>
      <c r="Q3090">
        <v>40304</v>
      </c>
      <c r="R3090" s="1" t="b">
        <v>0</v>
      </c>
      <c r="S3090">
        <v>1305</v>
      </c>
      <c r="T3090">
        <v>48578</v>
      </c>
      <c r="U3090">
        <v>75855</v>
      </c>
      <c r="V3090">
        <v>2.68640125159537E-2</v>
      </c>
      <c r="W3090" t="s">
        <v>631</v>
      </c>
      <c r="X3090">
        <v>12383</v>
      </c>
      <c r="Y3090">
        <v>160</v>
      </c>
      <c r="Z3090" t="s">
        <v>80</v>
      </c>
      <c r="AA3090">
        <v>0.25490962987360499</v>
      </c>
      <c r="AB3090" t="s">
        <v>858</v>
      </c>
      <c r="AC3090">
        <v>0.640406037835344</v>
      </c>
      <c r="AD3090" t="s">
        <v>1786</v>
      </c>
      <c r="AE3090" t="s">
        <v>13697</v>
      </c>
      <c r="AF3090" t="s">
        <v>13697</v>
      </c>
      <c r="AG3090" t="s">
        <v>84</v>
      </c>
    </row>
    <row r="3091" spans="1:33" x14ac:dyDescent="0.2">
      <c r="A3091" t="s">
        <v>12327</v>
      </c>
      <c r="B3091" t="s">
        <v>12328</v>
      </c>
      <c r="C3091" t="s">
        <v>34</v>
      </c>
      <c r="D3091" t="s">
        <v>35</v>
      </c>
      <c r="E3091" t="s">
        <v>36</v>
      </c>
      <c r="F3091" t="s">
        <v>37</v>
      </c>
      <c r="G3091" s="1">
        <v>41506</v>
      </c>
      <c r="H3091" s="1">
        <v>40309</v>
      </c>
      <c r="I3091" s="13">
        <v>3730</v>
      </c>
      <c r="J3091" t="s">
        <v>12328</v>
      </c>
      <c r="K3091" t="s">
        <v>12334</v>
      </c>
      <c r="L3091" t="s">
        <v>12335</v>
      </c>
      <c r="M3091" t="s">
        <v>12336</v>
      </c>
      <c r="N3091" t="s">
        <v>144</v>
      </c>
      <c r="O3091" t="s">
        <v>145</v>
      </c>
      <c r="P3091">
        <v>2</v>
      </c>
      <c r="Q3091">
        <v>40304</v>
      </c>
      <c r="R3091" s="1" t="b">
        <v>0</v>
      </c>
      <c r="S3091">
        <v>2610</v>
      </c>
      <c r="T3091">
        <v>48578</v>
      </c>
      <c r="U3091">
        <v>75855</v>
      </c>
      <c r="V3091">
        <v>5.3728025031907399E-2</v>
      </c>
      <c r="W3091" t="s">
        <v>553</v>
      </c>
      <c r="X3091">
        <v>12383</v>
      </c>
      <c r="Y3091">
        <v>160</v>
      </c>
      <c r="Z3091" t="s">
        <v>80</v>
      </c>
      <c r="AA3091">
        <v>0.25490962987360499</v>
      </c>
      <c r="AB3091" t="s">
        <v>858</v>
      </c>
      <c r="AC3091">
        <v>0.640406037835344</v>
      </c>
      <c r="AD3091" t="s">
        <v>1786</v>
      </c>
      <c r="AE3091">
        <v>3.0718393092956299E-2</v>
      </c>
      <c r="AF3091" t="s">
        <v>157</v>
      </c>
      <c r="AG3091" t="s">
        <v>84</v>
      </c>
    </row>
    <row r="3092" spans="1:33" x14ac:dyDescent="0.2">
      <c r="A3092" t="s">
        <v>12327</v>
      </c>
      <c r="B3092" t="s">
        <v>12328</v>
      </c>
      <c r="C3092" t="s">
        <v>34</v>
      </c>
      <c r="D3092" t="s">
        <v>35</v>
      </c>
      <c r="E3092" t="s">
        <v>36</v>
      </c>
      <c r="F3092" t="s">
        <v>37</v>
      </c>
      <c r="G3092" s="1">
        <v>41506</v>
      </c>
      <c r="H3092" s="1">
        <v>40309</v>
      </c>
      <c r="I3092" s="13">
        <v>3730</v>
      </c>
      <c r="J3092" t="s">
        <v>12328</v>
      </c>
      <c r="K3092" t="s">
        <v>12331</v>
      </c>
      <c r="L3092" t="s">
        <v>12332</v>
      </c>
      <c r="M3092" t="s">
        <v>12333</v>
      </c>
      <c r="N3092" t="s">
        <v>120</v>
      </c>
      <c r="O3092" t="s">
        <v>121</v>
      </c>
      <c r="P3092">
        <v>2</v>
      </c>
      <c r="Q3092">
        <v>40304</v>
      </c>
      <c r="R3092" s="1" t="b">
        <v>0</v>
      </c>
      <c r="S3092">
        <v>7943</v>
      </c>
      <c r="T3092">
        <v>48578</v>
      </c>
      <c r="U3092">
        <v>75855</v>
      </c>
      <c r="V3092">
        <v>0.163510230968751</v>
      </c>
      <c r="W3092" t="s">
        <v>1633</v>
      </c>
      <c r="X3092">
        <v>12383</v>
      </c>
      <c r="Y3092">
        <v>160</v>
      </c>
      <c r="Z3092" t="s">
        <v>80</v>
      </c>
      <c r="AA3092">
        <v>0.25490962987360499</v>
      </c>
      <c r="AB3092" t="s">
        <v>858</v>
      </c>
      <c r="AC3092">
        <v>0.640406037835344</v>
      </c>
      <c r="AD3092" t="s">
        <v>1786</v>
      </c>
      <c r="AE3092">
        <v>3.6061531513165199E-2</v>
      </c>
      <c r="AF3092" t="s">
        <v>109</v>
      </c>
      <c r="AG3092" t="s">
        <v>84</v>
      </c>
    </row>
    <row r="3093" spans="1:33" x14ac:dyDescent="0.2">
      <c r="A3093" t="s">
        <v>12327</v>
      </c>
      <c r="B3093" t="s">
        <v>12328</v>
      </c>
      <c r="C3093" t="s">
        <v>34</v>
      </c>
      <c r="D3093" t="s">
        <v>35</v>
      </c>
      <c r="E3093" t="s">
        <v>36</v>
      </c>
      <c r="F3093" t="s">
        <v>37</v>
      </c>
      <c r="G3093" s="1">
        <v>41506</v>
      </c>
      <c r="H3093" s="1">
        <v>40309</v>
      </c>
      <c r="I3093" s="13">
        <v>3730</v>
      </c>
      <c r="J3093" t="s">
        <v>12328</v>
      </c>
      <c r="K3093" t="s">
        <v>1062</v>
      </c>
      <c r="L3093" t="s">
        <v>12329</v>
      </c>
      <c r="M3093" t="s">
        <v>12330</v>
      </c>
      <c r="N3093" t="s">
        <v>113</v>
      </c>
      <c r="O3093" t="s">
        <v>114</v>
      </c>
      <c r="P3093">
        <v>2</v>
      </c>
      <c r="Q3093">
        <v>40304</v>
      </c>
      <c r="R3093" s="1" t="b">
        <v>0</v>
      </c>
      <c r="S3093">
        <v>11930</v>
      </c>
      <c r="T3093">
        <v>48578</v>
      </c>
      <c r="U3093">
        <v>75855</v>
      </c>
      <c r="V3093">
        <v>0.24558442093128599</v>
      </c>
      <c r="W3093" t="s">
        <v>228</v>
      </c>
      <c r="X3093">
        <v>12383</v>
      </c>
      <c r="Y3093">
        <v>160</v>
      </c>
      <c r="Z3093" t="s">
        <v>80</v>
      </c>
      <c r="AA3093">
        <v>0.25490962987360499</v>
      </c>
      <c r="AB3093" t="s">
        <v>858</v>
      </c>
      <c r="AC3093">
        <v>0.640406037835344</v>
      </c>
      <c r="AD3093" t="s">
        <v>1786</v>
      </c>
      <c r="AE3093">
        <v>-0.171124899249255</v>
      </c>
      <c r="AF3093" t="s">
        <v>6610</v>
      </c>
      <c r="AG3093" t="s">
        <v>84</v>
      </c>
    </row>
    <row r="3094" spans="1:33" x14ac:dyDescent="0.2">
      <c r="A3094" t="s">
        <v>12327</v>
      </c>
      <c r="B3094" t="s">
        <v>12328</v>
      </c>
      <c r="C3094" t="s">
        <v>34</v>
      </c>
      <c r="D3094" t="s">
        <v>35</v>
      </c>
      <c r="E3094" t="s">
        <v>36</v>
      </c>
      <c r="F3094" t="s">
        <v>37</v>
      </c>
      <c r="G3094" s="1">
        <v>41506</v>
      </c>
      <c r="H3094" s="1">
        <v>40309</v>
      </c>
      <c r="I3094" s="13">
        <v>3730</v>
      </c>
      <c r="J3094" t="s">
        <v>12328</v>
      </c>
      <c r="K3094" t="s">
        <v>7868</v>
      </c>
      <c r="L3094" t="s">
        <v>12337</v>
      </c>
      <c r="M3094" t="s">
        <v>12338</v>
      </c>
      <c r="N3094" t="s">
        <v>77</v>
      </c>
      <c r="O3094" t="s">
        <v>78</v>
      </c>
      <c r="P3094">
        <v>2</v>
      </c>
      <c r="Q3094">
        <v>40304</v>
      </c>
      <c r="R3094" s="1" t="b">
        <v>1</v>
      </c>
      <c r="S3094">
        <v>24313</v>
      </c>
      <c r="T3094">
        <v>48578</v>
      </c>
      <c r="U3094">
        <v>75855</v>
      </c>
      <c r="V3094">
        <v>0.50049405080489096</v>
      </c>
      <c r="W3094" t="s">
        <v>2356</v>
      </c>
      <c r="X3094">
        <v>12383</v>
      </c>
      <c r="Y3094">
        <v>160</v>
      </c>
      <c r="Z3094" t="s">
        <v>80</v>
      </c>
      <c r="AA3094">
        <v>0.25490962987360499</v>
      </c>
      <c r="AB3094" t="s">
        <v>858</v>
      </c>
      <c r="AC3094">
        <v>0.640406037835344</v>
      </c>
      <c r="AD3094" t="s">
        <v>1786</v>
      </c>
      <c r="AE3094">
        <v>8.3272888457862099E-2</v>
      </c>
      <c r="AF3094" t="s">
        <v>613</v>
      </c>
      <c r="AG3094" t="s">
        <v>84</v>
      </c>
    </row>
    <row r="3095" spans="1:33" x14ac:dyDescent="0.2">
      <c r="A3095" t="s">
        <v>12385</v>
      </c>
      <c r="B3095" t="s">
        <v>12386</v>
      </c>
      <c r="C3095" t="s">
        <v>34</v>
      </c>
      <c r="D3095" t="s">
        <v>35</v>
      </c>
      <c r="E3095" t="s">
        <v>36</v>
      </c>
      <c r="F3095" t="s">
        <v>37</v>
      </c>
      <c r="G3095" s="1">
        <v>41506</v>
      </c>
      <c r="H3095" s="1">
        <v>40309</v>
      </c>
      <c r="I3095" s="13">
        <v>3733</v>
      </c>
      <c r="J3095" t="s">
        <v>12386</v>
      </c>
      <c r="K3095" t="s">
        <v>12402</v>
      </c>
      <c r="L3095" t="s">
        <v>12403</v>
      </c>
      <c r="M3095" t="s">
        <v>12404</v>
      </c>
      <c r="N3095" t="s">
        <v>196</v>
      </c>
      <c r="O3095" t="s">
        <v>197</v>
      </c>
      <c r="P3095">
        <v>2</v>
      </c>
      <c r="Q3095">
        <v>40304</v>
      </c>
      <c r="R3095" s="1" t="b">
        <v>0</v>
      </c>
      <c r="S3095">
        <v>495</v>
      </c>
      <c r="T3095">
        <v>47742</v>
      </c>
      <c r="U3095">
        <v>77473</v>
      </c>
      <c r="V3095">
        <v>1.0368229232122699E-2</v>
      </c>
      <c r="W3095" t="s">
        <v>261</v>
      </c>
      <c r="X3095">
        <v>5523</v>
      </c>
      <c r="Y3095">
        <v>413</v>
      </c>
      <c r="Z3095" t="s">
        <v>80</v>
      </c>
      <c r="AA3095">
        <v>0.11568430312932</v>
      </c>
      <c r="AB3095" t="s">
        <v>260</v>
      </c>
      <c r="AC3095">
        <v>0.61624049668916903</v>
      </c>
      <c r="AD3095" t="s">
        <v>2027</v>
      </c>
      <c r="AE3095" t="s">
        <v>13697</v>
      </c>
      <c r="AF3095" t="s">
        <v>13697</v>
      </c>
      <c r="AG3095" t="s">
        <v>160</v>
      </c>
    </row>
    <row r="3096" spans="1:33" x14ac:dyDescent="0.2">
      <c r="A3096" t="s">
        <v>12385</v>
      </c>
      <c r="B3096" t="s">
        <v>12386</v>
      </c>
      <c r="C3096" t="s">
        <v>34</v>
      </c>
      <c r="D3096" t="s">
        <v>35</v>
      </c>
      <c r="E3096" t="s">
        <v>36</v>
      </c>
      <c r="F3096" t="s">
        <v>37</v>
      </c>
      <c r="G3096" s="1">
        <v>41506</v>
      </c>
      <c r="H3096" s="1">
        <v>40309</v>
      </c>
      <c r="I3096" s="13">
        <v>3733</v>
      </c>
      <c r="J3096" t="s">
        <v>12386</v>
      </c>
      <c r="K3096" t="s">
        <v>12399</v>
      </c>
      <c r="L3096" t="s">
        <v>12400</v>
      </c>
      <c r="M3096" t="s">
        <v>12401</v>
      </c>
      <c r="N3096" t="s">
        <v>282</v>
      </c>
      <c r="O3096" t="s">
        <v>282</v>
      </c>
      <c r="P3096">
        <v>2</v>
      </c>
      <c r="Q3096">
        <v>40304</v>
      </c>
      <c r="R3096" s="1" t="b">
        <v>0</v>
      </c>
      <c r="S3096">
        <v>542</v>
      </c>
      <c r="T3096">
        <v>47742</v>
      </c>
      <c r="U3096">
        <v>77473</v>
      </c>
      <c r="V3096">
        <v>1.13526873612333E-2</v>
      </c>
      <c r="W3096" t="s">
        <v>1235</v>
      </c>
      <c r="X3096">
        <v>5523</v>
      </c>
      <c r="Y3096">
        <v>413</v>
      </c>
      <c r="Z3096" t="s">
        <v>80</v>
      </c>
      <c r="AA3096">
        <v>0.11568430312932</v>
      </c>
      <c r="AB3096" t="s">
        <v>260</v>
      </c>
      <c r="AC3096">
        <v>0.61624049668916903</v>
      </c>
      <c r="AD3096" t="s">
        <v>2027</v>
      </c>
      <c r="AE3096">
        <v>-9.0196783891363201E-3</v>
      </c>
      <c r="AF3096" t="s">
        <v>565</v>
      </c>
      <c r="AG3096" t="s">
        <v>160</v>
      </c>
    </row>
    <row r="3097" spans="1:33" x14ac:dyDescent="0.2">
      <c r="A3097" t="s">
        <v>12385</v>
      </c>
      <c r="B3097" t="s">
        <v>12386</v>
      </c>
      <c r="C3097" t="s">
        <v>34</v>
      </c>
      <c r="D3097" t="s">
        <v>35</v>
      </c>
      <c r="E3097" t="s">
        <v>36</v>
      </c>
      <c r="F3097" t="s">
        <v>37</v>
      </c>
      <c r="G3097" s="1">
        <v>41506</v>
      </c>
      <c r="H3097" s="1">
        <v>40309</v>
      </c>
      <c r="I3097" s="13">
        <v>3733</v>
      </c>
      <c r="J3097" t="s">
        <v>12386</v>
      </c>
      <c r="K3097" t="s">
        <v>12393</v>
      </c>
      <c r="L3097" t="s">
        <v>12394</v>
      </c>
      <c r="M3097" t="s">
        <v>12395</v>
      </c>
      <c r="N3097" t="s">
        <v>144</v>
      </c>
      <c r="O3097" t="s">
        <v>145</v>
      </c>
      <c r="P3097">
        <v>2</v>
      </c>
      <c r="Q3097">
        <v>40304</v>
      </c>
      <c r="R3097" s="1" t="b">
        <v>0</v>
      </c>
      <c r="S3097">
        <v>1517</v>
      </c>
      <c r="T3097">
        <v>47742</v>
      </c>
      <c r="U3097">
        <v>77473</v>
      </c>
      <c r="V3097">
        <v>3.1774957060868803E-2</v>
      </c>
      <c r="W3097" t="s">
        <v>323</v>
      </c>
      <c r="X3097">
        <v>5523</v>
      </c>
      <c r="Y3097">
        <v>413</v>
      </c>
      <c r="Z3097" t="s">
        <v>80</v>
      </c>
      <c r="AA3097">
        <v>0.11568430312932</v>
      </c>
      <c r="AB3097" t="s">
        <v>260</v>
      </c>
      <c r="AC3097">
        <v>0.61624049668916903</v>
      </c>
      <c r="AD3097" t="s">
        <v>2027</v>
      </c>
      <c r="AE3097">
        <v>-5.06068580880315E-3</v>
      </c>
      <c r="AF3097" t="s">
        <v>580</v>
      </c>
      <c r="AG3097" t="s">
        <v>160</v>
      </c>
    </row>
    <row r="3098" spans="1:33" x14ac:dyDescent="0.2">
      <c r="A3098" t="s">
        <v>12385</v>
      </c>
      <c r="B3098" t="s">
        <v>12386</v>
      </c>
      <c r="C3098" t="s">
        <v>34</v>
      </c>
      <c r="D3098" t="s">
        <v>35</v>
      </c>
      <c r="E3098" t="s">
        <v>36</v>
      </c>
      <c r="F3098" t="s">
        <v>37</v>
      </c>
      <c r="G3098" s="1">
        <v>41506</v>
      </c>
      <c r="H3098" s="1">
        <v>40309</v>
      </c>
      <c r="I3098" s="13">
        <v>3733</v>
      </c>
      <c r="J3098" t="s">
        <v>12386</v>
      </c>
      <c r="K3098" t="s">
        <v>12396</v>
      </c>
      <c r="L3098" t="s">
        <v>12397</v>
      </c>
      <c r="M3098" t="s">
        <v>12398</v>
      </c>
      <c r="N3098" t="s">
        <v>120</v>
      </c>
      <c r="O3098" t="s">
        <v>121</v>
      </c>
      <c r="P3098">
        <v>2</v>
      </c>
      <c r="Q3098">
        <v>40304</v>
      </c>
      <c r="R3098" s="1" t="b">
        <v>0</v>
      </c>
      <c r="S3098">
        <v>6943</v>
      </c>
      <c r="T3098">
        <v>47742</v>
      </c>
      <c r="U3098">
        <v>77473</v>
      </c>
      <c r="V3098">
        <v>0.14542750617904601</v>
      </c>
      <c r="W3098" t="s">
        <v>1440</v>
      </c>
      <c r="X3098">
        <v>5523</v>
      </c>
      <c r="Y3098">
        <v>413</v>
      </c>
      <c r="Z3098" t="s">
        <v>80</v>
      </c>
      <c r="AA3098">
        <v>0.11568430312932</v>
      </c>
      <c r="AB3098" t="s">
        <v>260</v>
      </c>
      <c r="AC3098">
        <v>0.61624049668916903</v>
      </c>
      <c r="AD3098" t="s">
        <v>2027</v>
      </c>
      <c r="AE3098">
        <v>-2.1986731924545099E-2</v>
      </c>
      <c r="AF3098" t="s">
        <v>1258</v>
      </c>
      <c r="AG3098" t="s">
        <v>160</v>
      </c>
    </row>
    <row r="3099" spans="1:33" x14ac:dyDescent="0.2">
      <c r="A3099" t="s">
        <v>12385</v>
      </c>
      <c r="B3099" t="s">
        <v>12386</v>
      </c>
      <c r="C3099" t="s">
        <v>34</v>
      </c>
      <c r="D3099" t="s">
        <v>35</v>
      </c>
      <c r="E3099" t="s">
        <v>36</v>
      </c>
      <c r="F3099" t="s">
        <v>37</v>
      </c>
      <c r="G3099" s="1">
        <v>41506</v>
      </c>
      <c r="H3099" s="1">
        <v>40309</v>
      </c>
      <c r="I3099" s="13">
        <v>3733</v>
      </c>
      <c r="J3099" t="s">
        <v>12386</v>
      </c>
      <c r="K3099" t="s">
        <v>12387</v>
      </c>
      <c r="L3099" t="s">
        <v>12388</v>
      </c>
      <c r="M3099" t="s">
        <v>12389</v>
      </c>
      <c r="N3099" t="s">
        <v>77</v>
      </c>
      <c r="O3099" t="s">
        <v>78</v>
      </c>
      <c r="P3099">
        <v>2</v>
      </c>
      <c r="Q3099">
        <v>40304</v>
      </c>
      <c r="R3099" s="1" t="b">
        <v>0</v>
      </c>
      <c r="S3099">
        <v>16361</v>
      </c>
      <c r="T3099">
        <v>47742</v>
      </c>
      <c r="U3099">
        <v>77473</v>
      </c>
      <c r="V3099">
        <v>0.342696158518705</v>
      </c>
      <c r="W3099" t="s">
        <v>2663</v>
      </c>
      <c r="X3099">
        <v>5523</v>
      </c>
      <c r="Y3099">
        <v>413</v>
      </c>
      <c r="Z3099" t="s">
        <v>80</v>
      </c>
      <c r="AA3099">
        <v>0.11568430312932</v>
      </c>
      <c r="AB3099" t="s">
        <v>260</v>
      </c>
      <c r="AC3099">
        <v>0.61624049668916903</v>
      </c>
      <c r="AD3099" t="s">
        <v>2027</v>
      </c>
      <c r="AE3099">
        <v>7.9333841130777794E-2</v>
      </c>
      <c r="AF3099" t="s">
        <v>3420</v>
      </c>
      <c r="AG3099" t="s">
        <v>160</v>
      </c>
    </row>
    <row r="3100" spans="1:33" x14ac:dyDescent="0.2">
      <c r="A3100" t="s">
        <v>12385</v>
      </c>
      <c r="B3100" t="s">
        <v>12386</v>
      </c>
      <c r="C3100" t="s">
        <v>34</v>
      </c>
      <c r="D3100" t="s">
        <v>35</v>
      </c>
      <c r="E3100" t="s">
        <v>36</v>
      </c>
      <c r="F3100" t="s">
        <v>37</v>
      </c>
      <c r="G3100" s="1">
        <v>41506</v>
      </c>
      <c r="H3100" s="1">
        <v>40309</v>
      </c>
      <c r="I3100" s="13">
        <v>3733</v>
      </c>
      <c r="J3100" t="s">
        <v>12386</v>
      </c>
      <c r="K3100" t="s">
        <v>12390</v>
      </c>
      <c r="L3100" t="s">
        <v>12391</v>
      </c>
      <c r="M3100" t="s">
        <v>12392</v>
      </c>
      <c r="N3100" t="s">
        <v>113</v>
      </c>
      <c r="O3100" t="s">
        <v>114</v>
      </c>
      <c r="P3100">
        <v>2</v>
      </c>
      <c r="Q3100">
        <v>40304</v>
      </c>
      <c r="R3100" s="1" t="b">
        <v>1</v>
      </c>
      <c r="S3100">
        <v>21884</v>
      </c>
      <c r="T3100">
        <v>47742</v>
      </c>
      <c r="U3100">
        <v>77473</v>
      </c>
      <c r="V3100">
        <v>0.45838046164802498</v>
      </c>
      <c r="W3100" t="s">
        <v>510</v>
      </c>
      <c r="X3100">
        <v>5523</v>
      </c>
      <c r="Y3100">
        <v>413</v>
      </c>
      <c r="Z3100" t="s">
        <v>80</v>
      </c>
      <c r="AA3100">
        <v>0.11568430312932</v>
      </c>
      <c r="AB3100" t="s">
        <v>260</v>
      </c>
      <c r="AC3100">
        <v>0.61624049668916903</v>
      </c>
      <c r="AD3100" t="s">
        <v>2027</v>
      </c>
      <c r="AE3100">
        <v>-3.5435115897530199E-3</v>
      </c>
      <c r="AF3100" t="s">
        <v>165</v>
      </c>
      <c r="AG3100" t="s">
        <v>160</v>
      </c>
    </row>
    <row r="3101" spans="1:33" x14ac:dyDescent="0.2">
      <c r="A3101" t="s">
        <v>12965</v>
      </c>
      <c r="B3101" t="s">
        <v>12966</v>
      </c>
      <c r="C3101" t="s">
        <v>34</v>
      </c>
      <c r="D3101" t="s">
        <v>35</v>
      </c>
      <c r="E3101" t="s">
        <v>36</v>
      </c>
      <c r="F3101" t="s">
        <v>37</v>
      </c>
      <c r="G3101" s="1">
        <v>41506</v>
      </c>
      <c r="H3101" s="1">
        <v>40309</v>
      </c>
      <c r="I3101" s="13">
        <v>3753</v>
      </c>
      <c r="J3101" t="s">
        <v>12967</v>
      </c>
      <c r="K3101" t="s">
        <v>12977</v>
      </c>
      <c r="L3101" t="s">
        <v>12978</v>
      </c>
      <c r="M3101" t="s">
        <v>12979</v>
      </c>
      <c r="N3101" t="s">
        <v>144</v>
      </c>
      <c r="O3101" t="s">
        <v>145</v>
      </c>
      <c r="P3101">
        <v>2</v>
      </c>
      <c r="Q3101">
        <v>40304</v>
      </c>
      <c r="R3101" s="1" t="b">
        <v>0</v>
      </c>
      <c r="S3101">
        <v>2529</v>
      </c>
      <c r="T3101">
        <v>45933</v>
      </c>
      <c r="U3101">
        <v>70045</v>
      </c>
      <c r="V3101">
        <v>5.5058454705767097E-2</v>
      </c>
      <c r="W3101" t="s">
        <v>276</v>
      </c>
      <c r="X3101">
        <v>7617</v>
      </c>
      <c r="Y3101">
        <v>319</v>
      </c>
      <c r="Z3101" t="s">
        <v>80</v>
      </c>
      <c r="AA3101">
        <v>0.16582848932140301</v>
      </c>
      <c r="AB3101" t="s">
        <v>2216</v>
      </c>
      <c r="AC3101">
        <v>0.655764151616818</v>
      </c>
      <c r="AD3101" t="s">
        <v>1126</v>
      </c>
      <c r="AE3101">
        <v>7.2359510187713603E-3</v>
      </c>
      <c r="AF3101" t="s">
        <v>206</v>
      </c>
      <c r="AG3101" t="s">
        <v>84</v>
      </c>
    </row>
    <row r="3102" spans="1:33" x14ac:dyDescent="0.2">
      <c r="A3102" t="s">
        <v>12965</v>
      </c>
      <c r="B3102" t="s">
        <v>12966</v>
      </c>
      <c r="C3102" t="s">
        <v>34</v>
      </c>
      <c r="D3102" t="s">
        <v>35</v>
      </c>
      <c r="E3102" t="s">
        <v>36</v>
      </c>
      <c r="F3102" t="s">
        <v>37</v>
      </c>
      <c r="G3102" s="1">
        <v>41506</v>
      </c>
      <c r="H3102" s="1">
        <v>40309</v>
      </c>
      <c r="I3102" s="13">
        <v>3753</v>
      </c>
      <c r="J3102" t="s">
        <v>12967</v>
      </c>
      <c r="K3102" t="s">
        <v>12968</v>
      </c>
      <c r="L3102" t="s">
        <v>12969</v>
      </c>
      <c r="M3102" t="s">
        <v>12970</v>
      </c>
      <c r="N3102" t="s">
        <v>120</v>
      </c>
      <c r="O3102" t="s">
        <v>121</v>
      </c>
      <c r="P3102">
        <v>2</v>
      </c>
      <c r="Q3102">
        <v>40304</v>
      </c>
      <c r="R3102" s="1" t="b">
        <v>0</v>
      </c>
      <c r="S3102">
        <v>6935</v>
      </c>
      <c r="T3102">
        <v>45933</v>
      </c>
      <c r="U3102">
        <v>70045</v>
      </c>
      <c r="V3102">
        <v>0.15098077634815901</v>
      </c>
      <c r="W3102" t="s">
        <v>4416</v>
      </c>
      <c r="X3102">
        <v>7617</v>
      </c>
      <c r="Y3102">
        <v>319</v>
      </c>
      <c r="Z3102" t="s">
        <v>80</v>
      </c>
      <c r="AA3102">
        <v>0.16582848932140301</v>
      </c>
      <c r="AB3102" t="s">
        <v>2216</v>
      </c>
      <c r="AC3102">
        <v>0.655764151616818</v>
      </c>
      <c r="AD3102" t="s">
        <v>1126</v>
      </c>
      <c r="AE3102">
        <v>2.8854464211436798E-2</v>
      </c>
      <c r="AF3102" t="s">
        <v>456</v>
      </c>
      <c r="AG3102" t="s">
        <v>84</v>
      </c>
    </row>
    <row r="3103" spans="1:33" x14ac:dyDescent="0.2">
      <c r="A3103" t="s">
        <v>12965</v>
      </c>
      <c r="B3103" t="s">
        <v>12966</v>
      </c>
      <c r="C3103" t="s">
        <v>34</v>
      </c>
      <c r="D3103" t="s">
        <v>35</v>
      </c>
      <c r="E3103" t="s">
        <v>36</v>
      </c>
      <c r="F3103" t="s">
        <v>37</v>
      </c>
      <c r="G3103" s="1">
        <v>41506</v>
      </c>
      <c r="H3103" s="1">
        <v>40309</v>
      </c>
      <c r="I3103" s="13">
        <v>3753</v>
      </c>
      <c r="J3103" t="s">
        <v>12967</v>
      </c>
      <c r="K3103" t="s">
        <v>12971</v>
      </c>
      <c r="L3103" t="s">
        <v>12972</v>
      </c>
      <c r="M3103" t="s">
        <v>12973</v>
      </c>
      <c r="N3103" t="s">
        <v>113</v>
      </c>
      <c r="O3103" t="s">
        <v>114</v>
      </c>
      <c r="P3103">
        <v>2</v>
      </c>
      <c r="Q3103">
        <v>40304</v>
      </c>
      <c r="R3103" s="1" t="b">
        <v>0</v>
      </c>
      <c r="S3103">
        <v>14426</v>
      </c>
      <c r="T3103">
        <v>45933</v>
      </c>
      <c r="U3103">
        <v>70045</v>
      </c>
      <c r="V3103">
        <v>0.314066139812335</v>
      </c>
      <c r="W3103" t="s">
        <v>4153</v>
      </c>
      <c r="X3103">
        <v>7617</v>
      </c>
      <c r="Y3103">
        <v>319</v>
      </c>
      <c r="Z3103" t="s">
        <v>80</v>
      </c>
      <c r="AA3103">
        <v>0.16582848932140301</v>
      </c>
      <c r="AB3103" t="s">
        <v>2216</v>
      </c>
      <c r="AC3103">
        <v>0.655764151616818</v>
      </c>
      <c r="AD3103" t="s">
        <v>1126</v>
      </c>
      <c r="AE3103">
        <v>-8.0507469973385107E-2</v>
      </c>
      <c r="AF3103" t="s">
        <v>952</v>
      </c>
      <c r="AG3103" t="s">
        <v>84</v>
      </c>
    </row>
    <row r="3104" spans="1:33" x14ac:dyDescent="0.2">
      <c r="A3104" t="s">
        <v>12965</v>
      </c>
      <c r="B3104" t="s">
        <v>12966</v>
      </c>
      <c r="C3104" t="s">
        <v>34</v>
      </c>
      <c r="D3104" t="s">
        <v>35</v>
      </c>
      <c r="E3104" t="s">
        <v>36</v>
      </c>
      <c r="F3104" t="s">
        <v>37</v>
      </c>
      <c r="G3104" s="1">
        <v>41506</v>
      </c>
      <c r="H3104" s="1">
        <v>40309</v>
      </c>
      <c r="I3104" s="13">
        <v>3753</v>
      </c>
      <c r="J3104" t="s">
        <v>12967</v>
      </c>
      <c r="K3104" t="s">
        <v>12974</v>
      </c>
      <c r="L3104" t="s">
        <v>12975</v>
      </c>
      <c r="M3104" t="s">
        <v>12976</v>
      </c>
      <c r="N3104" t="s">
        <v>77</v>
      </c>
      <c r="O3104" t="s">
        <v>78</v>
      </c>
      <c r="P3104">
        <v>2</v>
      </c>
      <c r="Q3104">
        <v>40304</v>
      </c>
      <c r="R3104" s="1" t="b">
        <v>1</v>
      </c>
      <c r="S3104">
        <v>22043</v>
      </c>
      <c r="T3104">
        <v>45933</v>
      </c>
      <c r="U3104">
        <v>70045</v>
      </c>
      <c r="V3104">
        <v>0.47989462913373798</v>
      </c>
      <c r="W3104" t="s">
        <v>2580</v>
      </c>
      <c r="X3104">
        <v>7617</v>
      </c>
      <c r="Y3104">
        <v>319</v>
      </c>
      <c r="Z3104" t="s">
        <v>80</v>
      </c>
      <c r="AA3104">
        <v>0.16582848932140301</v>
      </c>
      <c r="AB3104" t="s">
        <v>2216</v>
      </c>
      <c r="AC3104">
        <v>0.655764151616818</v>
      </c>
      <c r="AD3104" t="s">
        <v>1126</v>
      </c>
      <c r="AE3104">
        <v>6.7753569014019396E-2</v>
      </c>
      <c r="AF3104" t="s">
        <v>684</v>
      </c>
      <c r="AG3104" t="s">
        <v>84</v>
      </c>
    </row>
    <row r="3105" spans="1:33" x14ac:dyDescent="0.2">
      <c r="A3105" t="s">
        <v>7196</v>
      </c>
      <c r="B3105" t="s">
        <v>7197</v>
      </c>
      <c r="C3105" t="s">
        <v>34</v>
      </c>
      <c r="D3105" t="s">
        <v>35</v>
      </c>
      <c r="E3105" t="s">
        <v>36</v>
      </c>
      <c r="F3105" t="s">
        <v>37</v>
      </c>
      <c r="G3105" s="1">
        <v>41506</v>
      </c>
      <c r="H3105" s="1">
        <v>40309</v>
      </c>
      <c r="I3105" s="13">
        <v>3758</v>
      </c>
      <c r="J3105" t="s">
        <v>7198</v>
      </c>
      <c r="K3105" t="s">
        <v>7219</v>
      </c>
      <c r="L3105" t="s">
        <v>7220</v>
      </c>
      <c r="M3105" t="s">
        <v>7221</v>
      </c>
      <c r="N3105" t="s">
        <v>88</v>
      </c>
      <c r="O3105" t="s">
        <v>89</v>
      </c>
      <c r="P3105">
        <v>2</v>
      </c>
      <c r="Q3105">
        <v>40304</v>
      </c>
      <c r="R3105" s="1" t="b">
        <v>0</v>
      </c>
      <c r="S3105">
        <v>34</v>
      </c>
      <c r="T3105">
        <v>57259</v>
      </c>
      <c r="U3105">
        <v>76501</v>
      </c>
      <c r="V3105">
        <v>5.9379311549276098E-4</v>
      </c>
      <c r="W3105" t="s">
        <v>42</v>
      </c>
      <c r="X3105">
        <v>16318</v>
      </c>
      <c r="Y3105">
        <v>63</v>
      </c>
      <c r="Z3105" t="s">
        <v>80</v>
      </c>
      <c r="AA3105">
        <v>0.284985766429732</v>
      </c>
      <c r="AB3105" t="s">
        <v>7202</v>
      </c>
      <c r="AC3105">
        <v>0.74847387615848204</v>
      </c>
      <c r="AD3105" t="s">
        <v>3151</v>
      </c>
      <c r="AE3105">
        <v>-2.6425137315541098E-3</v>
      </c>
      <c r="AF3105" t="s">
        <v>56</v>
      </c>
      <c r="AG3105" t="s">
        <v>84</v>
      </c>
    </row>
    <row r="3106" spans="1:33" x14ac:dyDescent="0.2">
      <c r="A3106" t="s">
        <v>7196</v>
      </c>
      <c r="B3106" t="s">
        <v>7197</v>
      </c>
      <c r="C3106" t="s">
        <v>34</v>
      </c>
      <c r="D3106" t="s">
        <v>35</v>
      </c>
      <c r="E3106" t="s">
        <v>36</v>
      </c>
      <c r="F3106" t="s">
        <v>37</v>
      </c>
      <c r="G3106" s="1">
        <v>41506</v>
      </c>
      <c r="H3106" s="1">
        <v>40309</v>
      </c>
      <c r="I3106" s="13">
        <v>3758</v>
      </c>
      <c r="J3106" t="s">
        <v>7198</v>
      </c>
      <c r="K3106" t="s">
        <v>7205</v>
      </c>
      <c r="L3106" t="s">
        <v>7206</v>
      </c>
      <c r="M3106" t="s">
        <v>7207</v>
      </c>
      <c r="N3106" t="s">
        <v>1739</v>
      </c>
      <c r="O3106" t="s">
        <v>1739</v>
      </c>
      <c r="P3106">
        <v>2</v>
      </c>
      <c r="Q3106">
        <v>40304</v>
      </c>
      <c r="R3106" s="1" t="b">
        <v>0</v>
      </c>
      <c r="S3106">
        <v>94</v>
      </c>
      <c r="T3106">
        <v>57259</v>
      </c>
      <c r="U3106">
        <v>76501</v>
      </c>
      <c r="V3106">
        <v>1.6416633193035201E-3</v>
      </c>
      <c r="W3106" t="s">
        <v>55</v>
      </c>
      <c r="X3106">
        <v>16318</v>
      </c>
      <c r="Y3106">
        <v>63</v>
      </c>
      <c r="Z3106" t="s">
        <v>80</v>
      </c>
      <c r="AA3106">
        <v>0.284985766429732</v>
      </c>
      <c r="AB3106" t="s">
        <v>7202</v>
      </c>
      <c r="AC3106">
        <v>0.74847387615848204</v>
      </c>
      <c r="AD3106" t="s">
        <v>3151</v>
      </c>
      <c r="AE3106" t="s">
        <v>13697</v>
      </c>
      <c r="AF3106" t="s">
        <v>13697</v>
      </c>
      <c r="AG3106" t="s">
        <v>84</v>
      </c>
    </row>
    <row r="3107" spans="1:33" x14ac:dyDescent="0.2">
      <c r="A3107" t="s">
        <v>7196</v>
      </c>
      <c r="B3107" t="s">
        <v>7197</v>
      </c>
      <c r="C3107" t="s">
        <v>34</v>
      </c>
      <c r="D3107" t="s">
        <v>35</v>
      </c>
      <c r="E3107" t="s">
        <v>36</v>
      </c>
      <c r="F3107" t="s">
        <v>37</v>
      </c>
      <c r="G3107" s="1">
        <v>41506</v>
      </c>
      <c r="H3107" s="1">
        <v>40309</v>
      </c>
      <c r="I3107" s="13">
        <v>3758</v>
      </c>
      <c r="J3107" t="s">
        <v>7198</v>
      </c>
      <c r="K3107" t="s">
        <v>2086</v>
      </c>
      <c r="L3107" t="s">
        <v>7217</v>
      </c>
      <c r="M3107" t="s">
        <v>7218</v>
      </c>
      <c r="N3107" t="s">
        <v>94</v>
      </c>
      <c r="O3107" t="s">
        <v>95</v>
      </c>
      <c r="P3107">
        <v>2</v>
      </c>
      <c r="Q3107">
        <v>40304</v>
      </c>
      <c r="R3107" s="1" t="b">
        <v>0</v>
      </c>
      <c r="S3107">
        <v>644</v>
      </c>
      <c r="T3107">
        <v>57259</v>
      </c>
      <c r="U3107">
        <v>76501</v>
      </c>
      <c r="V3107">
        <v>1.12471401875688E-2</v>
      </c>
      <c r="W3107" t="s">
        <v>1235</v>
      </c>
      <c r="X3107">
        <v>16318</v>
      </c>
      <c r="Y3107">
        <v>63</v>
      </c>
      <c r="Z3107" t="s">
        <v>80</v>
      </c>
      <c r="AA3107">
        <v>0.284985766429732</v>
      </c>
      <c r="AB3107" t="s">
        <v>7202</v>
      </c>
      <c r="AC3107">
        <v>0.74847387615848204</v>
      </c>
      <c r="AD3107" t="s">
        <v>3151</v>
      </c>
      <c r="AE3107" t="s">
        <v>13697</v>
      </c>
      <c r="AF3107" t="s">
        <v>13697</v>
      </c>
      <c r="AG3107" t="s">
        <v>84</v>
      </c>
    </row>
    <row r="3108" spans="1:33" x14ac:dyDescent="0.2">
      <c r="A3108" t="s">
        <v>7196</v>
      </c>
      <c r="B3108" t="s">
        <v>7197</v>
      </c>
      <c r="C3108" t="s">
        <v>34</v>
      </c>
      <c r="D3108" t="s">
        <v>35</v>
      </c>
      <c r="E3108" t="s">
        <v>36</v>
      </c>
      <c r="F3108" t="s">
        <v>37</v>
      </c>
      <c r="G3108" s="1">
        <v>41506</v>
      </c>
      <c r="H3108" s="1">
        <v>40309</v>
      </c>
      <c r="I3108" s="13">
        <v>3758</v>
      </c>
      <c r="J3108" t="s">
        <v>7198</v>
      </c>
      <c r="K3108" t="s">
        <v>7199</v>
      </c>
      <c r="L3108" t="s">
        <v>7200</v>
      </c>
      <c r="M3108" t="s">
        <v>7201</v>
      </c>
      <c r="N3108" t="s">
        <v>282</v>
      </c>
      <c r="O3108" t="s">
        <v>282</v>
      </c>
      <c r="P3108">
        <v>2</v>
      </c>
      <c r="Q3108">
        <v>40304</v>
      </c>
      <c r="R3108" s="1" t="b">
        <v>0</v>
      </c>
      <c r="S3108">
        <v>690</v>
      </c>
      <c r="T3108">
        <v>57259</v>
      </c>
      <c r="U3108">
        <v>76501</v>
      </c>
      <c r="V3108">
        <v>1.2050507343823701E-2</v>
      </c>
      <c r="W3108" t="s">
        <v>584</v>
      </c>
      <c r="X3108">
        <v>16318</v>
      </c>
      <c r="Y3108">
        <v>63</v>
      </c>
      <c r="Z3108" t="s">
        <v>80</v>
      </c>
      <c r="AA3108">
        <v>0.284985766429732</v>
      </c>
      <c r="AB3108" t="s">
        <v>7202</v>
      </c>
      <c r="AC3108">
        <v>0.74847387615848204</v>
      </c>
      <c r="AD3108" t="s">
        <v>3151</v>
      </c>
      <c r="AE3108" t="s">
        <v>13697</v>
      </c>
      <c r="AF3108" t="s">
        <v>13697</v>
      </c>
      <c r="AG3108" t="s">
        <v>84</v>
      </c>
    </row>
    <row r="3109" spans="1:33" x14ac:dyDescent="0.2">
      <c r="A3109" t="s">
        <v>7196</v>
      </c>
      <c r="B3109" t="s">
        <v>7197</v>
      </c>
      <c r="C3109" t="s">
        <v>34</v>
      </c>
      <c r="D3109" t="s">
        <v>35</v>
      </c>
      <c r="E3109" t="s">
        <v>36</v>
      </c>
      <c r="F3109" t="s">
        <v>37</v>
      </c>
      <c r="G3109" s="1">
        <v>41506</v>
      </c>
      <c r="H3109" s="1">
        <v>40309</v>
      </c>
      <c r="I3109" s="13">
        <v>3758</v>
      </c>
      <c r="J3109" t="s">
        <v>7198</v>
      </c>
      <c r="K3109" t="s">
        <v>7208</v>
      </c>
      <c r="L3109" t="s">
        <v>7209</v>
      </c>
      <c r="M3109" t="s">
        <v>7210</v>
      </c>
      <c r="N3109" t="s">
        <v>144</v>
      </c>
      <c r="O3109" t="s">
        <v>145</v>
      </c>
      <c r="P3109">
        <v>2</v>
      </c>
      <c r="Q3109">
        <v>40304</v>
      </c>
      <c r="R3109" s="1" t="b">
        <v>0</v>
      </c>
      <c r="S3109">
        <v>1486</v>
      </c>
      <c r="T3109">
        <v>57259</v>
      </c>
      <c r="U3109">
        <v>76501</v>
      </c>
      <c r="V3109">
        <v>2.5952252047712999E-2</v>
      </c>
      <c r="W3109" t="s">
        <v>996</v>
      </c>
      <c r="X3109">
        <v>16318</v>
      </c>
      <c r="Y3109">
        <v>63</v>
      </c>
      <c r="Z3109" t="s">
        <v>80</v>
      </c>
      <c r="AA3109">
        <v>0.284985766429732</v>
      </c>
      <c r="AB3109" t="s">
        <v>7202</v>
      </c>
      <c r="AC3109">
        <v>0.74847387615848204</v>
      </c>
      <c r="AD3109" t="s">
        <v>3151</v>
      </c>
      <c r="AE3109">
        <v>7.7574339018157898E-3</v>
      </c>
      <c r="AF3109" t="s">
        <v>1526</v>
      </c>
      <c r="AG3109" t="s">
        <v>84</v>
      </c>
    </row>
    <row r="3110" spans="1:33" x14ac:dyDescent="0.2">
      <c r="A3110" t="s">
        <v>7196</v>
      </c>
      <c r="B3110" t="s">
        <v>7197</v>
      </c>
      <c r="C3110" t="s">
        <v>34</v>
      </c>
      <c r="D3110" t="s">
        <v>35</v>
      </c>
      <c r="E3110" t="s">
        <v>36</v>
      </c>
      <c r="F3110" t="s">
        <v>37</v>
      </c>
      <c r="G3110" s="1">
        <v>41506</v>
      </c>
      <c r="H3110" s="1">
        <v>40309</v>
      </c>
      <c r="I3110" s="13">
        <v>3758</v>
      </c>
      <c r="J3110" t="s">
        <v>7198</v>
      </c>
      <c r="K3110" t="s">
        <v>7211</v>
      </c>
      <c r="L3110" t="s">
        <v>7212</v>
      </c>
      <c r="M3110" t="s">
        <v>7213</v>
      </c>
      <c r="N3110" t="s">
        <v>113</v>
      </c>
      <c r="O3110" t="s">
        <v>114</v>
      </c>
      <c r="P3110">
        <v>2</v>
      </c>
      <c r="Q3110">
        <v>40304</v>
      </c>
      <c r="R3110" s="1" t="b">
        <v>0</v>
      </c>
      <c r="S3110">
        <v>3419</v>
      </c>
      <c r="T3110">
        <v>57259</v>
      </c>
      <c r="U3110">
        <v>76501</v>
      </c>
      <c r="V3110">
        <v>5.9711137113816197E-2</v>
      </c>
      <c r="W3110" t="s">
        <v>606</v>
      </c>
      <c r="X3110">
        <v>16318</v>
      </c>
      <c r="Y3110">
        <v>63</v>
      </c>
      <c r="Z3110" t="s">
        <v>80</v>
      </c>
      <c r="AA3110">
        <v>0.284985766429732</v>
      </c>
      <c r="AB3110" t="s">
        <v>7202</v>
      </c>
      <c r="AC3110">
        <v>0.74847387615848204</v>
      </c>
      <c r="AD3110" t="s">
        <v>3151</v>
      </c>
      <c r="AE3110">
        <v>-1.8769303927070401E-2</v>
      </c>
      <c r="AF3110" t="s">
        <v>299</v>
      </c>
      <c r="AG3110" t="s">
        <v>84</v>
      </c>
    </row>
    <row r="3111" spans="1:33" x14ac:dyDescent="0.2">
      <c r="A3111" t="s">
        <v>7196</v>
      </c>
      <c r="B3111" t="s">
        <v>7197</v>
      </c>
      <c r="C3111" t="s">
        <v>34</v>
      </c>
      <c r="D3111" t="s">
        <v>35</v>
      </c>
      <c r="E3111" t="s">
        <v>36</v>
      </c>
      <c r="F3111" t="s">
        <v>37</v>
      </c>
      <c r="G3111" s="1">
        <v>41506</v>
      </c>
      <c r="H3111" s="1">
        <v>40309</v>
      </c>
      <c r="I3111" s="13">
        <v>3758</v>
      </c>
      <c r="J3111" t="s">
        <v>7198</v>
      </c>
      <c r="K3111" t="s">
        <v>624</v>
      </c>
      <c r="L3111" t="s">
        <v>7214</v>
      </c>
      <c r="M3111" t="s">
        <v>7215</v>
      </c>
      <c r="N3111" t="s">
        <v>120</v>
      </c>
      <c r="O3111" t="s">
        <v>121</v>
      </c>
      <c r="P3111">
        <v>2</v>
      </c>
      <c r="Q3111">
        <v>40304</v>
      </c>
      <c r="R3111" s="1" t="b">
        <v>0</v>
      </c>
      <c r="S3111">
        <v>17287</v>
      </c>
      <c r="T3111">
        <v>57259</v>
      </c>
      <c r="U3111">
        <v>76501</v>
      </c>
      <c r="V3111">
        <v>0.30190887022127499</v>
      </c>
      <c r="W3111" t="s">
        <v>7216</v>
      </c>
      <c r="X3111">
        <v>16318</v>
      </c>
      <c r="Y3111">
        <v>63</v>
      </c>
      <c r="Z3111" t="s">
        <v>80</v>
      </c>
      <c r="AA3111">
        <v>0.284985766429732</v>
      </c>
      <c r="AB3111" t="s">
        <v>7202</v>
      </c>
      <c r="AC3111">
        <v>0.74847387615848204</v>
      </c>
      <c r="AD3111" t="s">
        <v>3151</v>
      </c>
      <c r="AE3111">
        <v>-9.19797782443013E-2</v>
      </c>
      <c r="AF3111" t="s">
        <v>3678</v>
      </c>
      <c r="AG3111" t="s">
        <v>84</v>
      </c>
    </row>
    <row r="3112" spans="1:33" x14ac:dyDescent="0.2">
      <c r="A3112" t="s">
        <v>7196</v>
      </c>
      <c r="B3112" t="s">
        <v>7197</v>
      </c>
      <c r="C3112" t="s">
        <v>34</v>
      </c>
      <c r="D3112" t="s">
        <v>35</v>
      </c>
      <c r="E3112" t="s">
        <v>36</v>
      </c>
      <c r="F3112" t="s">
        <v>37</v>
      </c>
      <c r="G3112" s="1">
        <v>41506</v>
      </c>
      <c r="H3112" s="1">
        <v>40309</v>
      </c>
      <c r="I3112" s="13">
        <v>3758</v>
      </c>
      <c r="J3112" t="s">
        <v>7198</v>
      </c>
      <c r="K3112" t="s">
        <v>2460</v>
      </c>
      <c r="L3112" t="s">
        <v>7203</v>
      </c>
      <c r="M3112" t="s">
        <v>7204</v>
      </c>
      <c r="N3112" t="s">
        <v>77</v>
      </c>
      <c r="O3112" t="s">
        <v>78</v>
      </c>
      <c r="P3112">
        <v>2</v>
      </c>
      <c r="Q3112">
        <v>40304</v>
      </c>
      <c r="R3112" s="1" t="b">
        <v>1</v>
      </c>
      <c r="S3112">
        <v>33605</v>
      </c>
      <c r="T3112">
        <v>57259</v>
      </c>
      <c r="U3112">
        <v>76501</v>
      </c>
      <c r="V3112">
        <v>0.58689463665100705</v>
      </c>
      <c r="W3112" t="s">
        <v>5770</v>
      </c>
      <c r="X3112">
        <v>16318</v>
      </c>
      <c r="Y3112">
        <v>63</v>
      </c>
      <c r="Z3112" t="s">
        <v>80</v>
      </c>
      <c r="AA3112">
        <v>0.284985766429732</v>
      </c>
      <c r="AB3112" t="s">
        <v>7202</v>
      </c>
      <c r="AC3112">
        <v>0.74847387615848204</v>
      </c>
      <c r="AD3112" t="s">
        <v>3151</v>
      </c>
      <c r="AE3112">
        <v>8.0694851150414096E-2</v>
      </c>
      <c r="AF3112" t="s">
        <v>1803</v>
      </c>
      <c r="AG3112" t="s">
        <v>84</v>
      </c>
    </row>
    <row r="3113" spans="1:33" x14ac:dyDescent="0.2">
      <c r="A3113" t="s">
        <v>12528</v>
      </c>
      <c r="B3113" t="s">
        <v>12529</v>
      </c>
      <c r="C3113" t="s">
        <v>34</v>
      </c>
      <c r="D3113" t="s">
        <v>35</v>
      </c>
      <c r="E3113" t="s">
        <v>36</v>
      </c>
      <c r="F3113" t="s">
        <v>37</v>
      </c>
      <c r="G3113" s="1">
        <v>41506</v>
      </c>
      <c r="H3113" s="1">
        <v>40309</v>
      </c>
      <c r="I3113" s="13">
        <v>3760</v>
      </c>
      <c r="J3113" t="s">
        <v>12529</v>
      </c>
      <c r="K3113" t="s">
        <v>12530</v>
      </c>
      <c r="L3113" t="s">
        <v>12531</v>
      </c>
      <c r="M3113" t="s">
        <v>12532</v>
      </c>
      <c r="N3113" t="s">
        <v>49</v>
      </c>
      <c r="O3113" t="s">
        <v>50</v>
      </c>
      <c r="P3113">
        <v>2</v>
      </c>
      <c r="Q3113">
        <v>40304</v>
      </c>
      <c r="R3113" s="1" t="b">
        <v>0</v>
      </c>
      <c r="S3113">
        <v>168</v>
      </c>
      <c r="T3113">
        <v>44412</v>
      </c>
      <c r="U3113">
        <v>74532</v>
      </c>
      <c r="V3113">
        <v>3.7827614158335598E-3</v>
      </c>
      <c r="W3113" t="s">
        <v>90</v>
      </c>
      <c r="X3113">
        <v>192</v>
      </c>
      <c r="Y3113">
        <v>639</v>
      </c>
      <c r="Z3113" t="s">
        <v>80</v>
      </c>
      <c r="AA3113">
        <v>4.32315590380978E-3</v>
      </c>
      <c r="AB3113" t="s">
        <v>90</v>
      </c>
      <c r="AC3113">
        <v>0.59587828047013403</v>
      </c>
      <c r="AD3113" t="s">
        <v>11644</v>
      </c>
      <c r="AE3113" t="s">
        <v>13697</v>
      </c>
      <c r="AF3113" t="s">
        <v>13697</v>
      </c>
      <c r="AG3113" t="s">
        <v>160</v>
      </c>
    </row>
    <row r="3114" spans="1:33" x14ac:dyDescent="0.2">
      <c r="A3114" t="s">
        <v>12528</v>
      </c>
      <c r="B3114" t="s">
        <v>12529</v>
      </c>
      <c r="C3114" t="s">
        <v>34</v>
      </c>
      <c r="D3114" t="s">
        <v>35</v>
      </c>
      <c r="E3114" t="s">
        <v>36</v>
      </c>
      <c r="F3114" t="s">
        <v>37</v>
      </c>
      <c r="G3114" s="1">
        <v>41506</v>
      </c>
      <c r="H3114" s="1">
        <v>40309</v>
      </c>
      <c r="I3114" s="13">
        <v>3760</v>
      </c>
      <c r="J3114" t="s">
        <v>12529</v>
      </c>
      <c r="K3114" t="s">
        <v>12540</v>
      </c>
      <c r="L3114" t="s">
        <v>12541</v>
      </c>
      <c r="M3114" t="s">
        <v>12542</v>
      </c>
      <c r="N3114" t="s">
        <v>282</v>
      </c>
      <c r="O3114" t="s">
        <v>282</v>
      </c>
      <c r="P3114">
        <v>2</v>
      </c>
      <c r="Q3114">
        <v>40304</v>
      </c>
      <c r="R3114" s="1" t="b">
        <v>0</v>
      </c>
      <c r="S3114">
        <v>600</v>
      </c>
      <c r="T3114">
        <v>44412</v>
      </c>
      <c r="U3114">
        <v>74532</v>
      </c>
      <c r="V3114">
        <v>1.3509862199405601E-2</v>
      </c>
      <c r="W3114" t="s">
        <v>552</v>
      </c>
      <c r="X3114">
        <v>192</v>
      </c>
      <c r="Y3114">
        <v>639</v>
      </c>
      <c r="Z3114" t="s">
        <v>80</v>
      </c>
      <c r="AA3114">
        <v>4.32315590380978E-3</v>
      </c>
      <c r="AB3114" t="s">
        <v>90</v>
      </c>
      <c r="AC3114">
        <v>0.59587828047013403</v>
      </c>
      <c r="AD3114" t="s">
        <v>11644</v>
      </c>
      <c r="AE3114" t="s">
        <v>13697</v>
      </c>
      <c r="AF3114" t="s">
        <v>13697</v>
      </c>
      <c r="AG3114" t="s">
        <v>160</v>
      </c>
    </row>
    <row r="3115" spans="1:33" x14ac:dyDescent="0.2">
      <c r="A3115" t="s">
        <v>12528</v>
      </c>
      <c r="B3115" t="s">
        <v>12529</v>
      </c>
      <c r="C3115" t="s">
        <v>34</v>
      </c>
      <c r="D3115" t="s">
        <v>35</v>
      </c>
      <c r="E3115" t="s">
        <v>36</v>
      </c>
      <c r="F3115" t="s">
        <v>37</v>
      </c>
      <c r="G3115" s="1">
        <v>41506</v>
      </c>
      <c r="H3115" s="1">
        <v>40309</v>
      </c>
      <c r="I3115" s="13">
        <v>3760</v>
      </c>
      <c r="J3115" t="s">
        <v>12529</v>
      </c>
      <c r="K3115" t="s">
        <v>12543</v>
      </c>
      <c r="L3115" t="s">
        <v>12544</v>
      </c>
      <c r="M3115" t="s">
        <v>12545</v>
      </c>
      <c r="N3115" t="s">
        <v>144</v>
      </c>
      <c r="O3115" t="s">
        <v>145</v>
      </c>
      <c r="P3115">
        <v>2</v>
      </c>
      <c r="Q3115">
        <v>40304</v>
      </c>
      <c r="R3115" s="1" t="b">
        <v>0</v>
      </c>
      <c r="S3115">
        <v>1928</v>
      </c>
      <c r="T3115">
        <v>44412</v>
      </c>
      <c r="U3115">
        <v>74532</v>
      </c>
      <c r="V3115">
        <v>4.34116905340899E-2</v>
      </c>
      <c r="W3115" t="s">
        <v>44</v>
      </c>
      <c r="X3115">
        <v>192</v>
      </c>
      <c r="Y3115">
        <v>639</v>
      </c>
      <c r="Z3115" t="s">
        <v>80</v>
      </c>
      <c r="AA3115">
        <v>4.32315590380978E-3</v>
      </c>
      <c r="AB3115" t="s">
        <v>90</v>
      </c>
      <c r="AC3115">
        <v>0.59587828047013403</v>
      </c>
      <c r="AD3115" t="s">
        <v>11644</v>
      </c>
      <c r="AE3115">
        <v>6.3838267570001002E-3</v>
      </c>
      <c r="AF3115" t="s">
        <v>198</v>
      </c>
      <c r="AG3115" t="s">
        <v>160</v>
      </c>
    </row>
    <row r="3116" spans="1:33" x14ac:dyDescent="0.2">
      <c r="A3116" t="s">
        <v>12528</v>
      </c>
      <c r="B3116" t="s">
        <v>12529</v>
      </c>
      <c r="C3116" t="s">
        <v>34</v>
      </c>
      <c r="D3116" t="s">
        <v>35</v>
      </c>
      <c r="E3116" t="s">
        <v>36</v>
      </c>
      <c r="F3116" t="s">
        <v>37</v>
      </c>
      <c r="G3116" s="1">
        <v>41506</v>
      </c>
      <c r="H3116" s="1">
        <v>40309</v>
      </c>
      <c r="I3116" s="13">
        <v>3760</v>
      </c>
      <c r="J3116" t="s">
        <v>12529</v>
      </c>
      <c r="K3116" t="s">
        <v>11613</v>
      </c>
      <c r="L3116" t="s">
        <v>12536</v>
      </c>
      <c r="M3116" t="s">
        <v>12537</v>
      </c>
      <c r="N3116" t="s">
        <v>120</v>
      </c>
      <c r="O3116" t="s">
        <v>121</v>
      </c>
      <c r="P3116">
        <v>2</v>
      </c>
      <c r="Q3116">
        <v>40304</v>
      </c>
      <c r="R3116" s="1" t="b">
        <v>0</v>
      </c>
      <c r="S3116">
        <v>9256</v>
      </c>
      <c r="T3116">
        <v>44412</v>
      </c>
      <c r="U3116">
        <v>74532</v>
      </c>
      <c r="V3116">
        <v>0.20841214086283</v>
      </c>
      <c r="W3116" t="s">
        <v>4434</v>
      </c>
      <c r="X3116">
        <v>192</v>
      </c>
      <c r="Y3116">
        <v>639</v>
      </c>
      <c r="Z3116" t="s">
        <v>80</v>
      </c>
      <c r="AA3116">
        <v>4.32315590380978E-3</v>
      </c>
      <c r="AB3116" t="s">
        <v>90</v>
      </c>
      <c r="AC3116">
        <v>0.59587828047013403</v>
      </c>
      <c r="AD3116" t="s">
        <v>11644</v>
      </c>
      <c r="AE3116">
        <v>1.03133590926949E-3</v>
      </c>
      <c r="AF3116" t="s">
        <v>42</v>
      </c>
      <c r="AG3116" t="s">
        <v>160</v>
      </c>
    </row>
    <row r="3117" spans="1:33" x14ac:dyDescent="0.2">
      <c r="A3117" t="s">
        <v>12528</v>
      </c>
      <c r="B3117" t="s">
        <v>12529</v>
      </c>
      <c r="C3117" t="s">
        <v>34</v>
      </c>
      <c r="D3117" t="s">
        <v>35</v>
      </c>
      <c r="E3117" t="s">
        <v>36</v>
      </c>
      <c r="F3117" t="s">
        <v>37</v>
      </c>
      <c r="G3117" s="1">
        <v>41506</v>
      </c>
      <c r="H3117" s="1">
        <v>40309</v>
      </c>
      <c r="I3117" s="13">
        <v>3760</v>
      </c>
      <c r="J3117" t="s">
        <v>12529</v>
      </c>
      <c r="K3117" t="s">
        <v>1041</v>
      </c>
      <c r="L3117" t="s">
        <v>12538</v>
      </c>
      <c r="M3117" t="s">
        <v>12539</v>
      </c>
      <c r="N3117" t="s">
        <v>77</v>
      </c>
      <c r="O3117" t="s">
        <v>78</v>
      </c>
      <c r="P3117">
        <v>2</v>
      </c>
      <c r="Q3117">
        <v>40304</v>
      </c>
      <c r="R3117" s="1" t="b">
        <v>0</v>
      </c>
      <c r="S3117">
        <v>16134</v>
      </c>
      <c r="T3117">
        <v>44412</v>
      </c>
      <c r="U3117">
        <v>74532</v>
      </c>
      <c r="V3117">
        <v>0.36328019454201599</v>
      </c>
      <c r="W3117" t="s">
        <v>4053</v>
      </c>
      <c r="X3117">
        <v>192</v>
      </c>
      <c r="Y3117">
        <v>639</v>
      </c>
      <c r="Z3117" t="s">
        <v>80</v>
      </c>
      <c r="AA3117">
        <v>4.32315590380978E-3</v>
      </c>
      <c r="AB3117" t="s">
        <v>90</v>
      </c>
      <c r="AC3117">
        <v>0.59587828047013403</v>
      </c>
      <c r="AD3117" t="s">
        <v>11644</v>
      </c>
      <c r="AE3117">
        <v>9.0487624882572906E-2</v>
      </c>
      <c r="AF3117" t="s">
        <v>2160</v>
      </c>
      <c r="AG3117" t="s">
        <v>160</v>
      </c>
    </row>
    <row r="3118" spans="1:33" x14ac:dyDescent="0.2">
      <c r="A3118" t="s">
        <v>12528</v>
      </c>
      <c r="B3118" t="s">
        <v>12529</v>
      </c>
      <c r="C3118" t="s">
        <v>34</v>
      </c>
      <c r="D3118" t="s">
        <v>35</v>
      </c>
      <c r="E3118" t="s">
        <v>36</v>
      </c>
      <c r="F3118" t="s">
        <v>37</v>
      </c>
      <c r="G3118" s="1">
        <v>41506</v>
      </c>
      <c r="H3118" s="1">
        <v>40309</v>
      </c>
      <c r="I3118" s="13">
        <v>3760</v>
      </c>
      <c r="J3118" t="s">
        <v>12529</v>
      </c>
      <c r="K3118" t="s">
        <v>12533</v>
      </c>
      <c r="L3118" t="s">
        <v>12534</v>
      </c>
      <c r="M3118" t="s">
        <v>12535</v>
      </c>
      <c r="N3118" t="s">
        <v>113</v>
      </c>
      <c r="O3118" t="s">
        <v>114</v>
      </c>
      <c r="P3118">
        <v>2</v>
      </c>
      <c r="Q3118">
        <v>40304</v>
      </c>
      <c r="R3118" s="1" t="b">
        <v>1</v>
      </c>
      <c r="S3118">
        <v>16326</v>
      </c>
      <c r="T3118">
        <v>44412</v>
      </c>
      <c r="U3118">
        <v>74532</v>
      </c>
      <c r="V3118">
        <v>0.36760335044582498</v>
      </c>
      <c r="W3118" t="s">
        <v>446</v>
      </c>
      <c r="X3118">
        <v>192</v>
      </c>
      <c r="Y3118">
        <v>639</v>
      </c>
      <c r="Z3118" t="s">
        <v>80</v>
      </c>
      <c r="AA3118">
        <v>4.32315590380978E-3</v>
      </c>
      <c r="AB3118" t="s">
        <v>90</v>
      </c>
      <c r="AC3118">
        <v>0.59587828047013403</v>
      </c>
      <c r="AD3118" t="s">
        <v>11644</v>
      </c>
      <c r="AE3118">
        <v>-0.115195411164082</v>
      </c>
      <c r="AF3118" t="s">
        <v>409</v>
      </c>
      <c r="AG3118" t="s">
        <v>160</v>
      </c>
    </row>
    <row r="3119" spans="1:33" x14ac:dyDescent="0.2">
      <c r="A3119" t="s">
        <v>12546</v>
      </c>
      <c r="B3119" t="s">
        <v>12547</v>
      </c>
      <c r="C3119" t="s">
        <v>34</v>
      </c>
      <c r="D3119" t="s">
        <v>35</v>
      </c>
      <c r="E3119" t="s">
        <v>36</v>
      </c>
      <c r="F3119" t="s">
        <v>37</v>
      </c>
      <c r="G3119" s="1">
        <v>41506</v>
      </c>
      <c r="H3119" s="1">
        <v>40309</v>
      </c>
      <c r="I3119" s="13">
        <v>3761</v>
      </c>
      <c r="J3119" t="s">
        <v>12547</v>
      </c>
      <c r="K3119" t="s">
        <v>697</v>
      </c>
      <c r="L3119" t="s">
        <v>12561</v>
      </c>
      <c r="M3119" t="s">
        <v>12562</v>
      </c>
      <c r="N3119" t="s">
        <v>88</v>
      </c>
      <c r="O3119" t="s">
        <v>89</v>
      </c>
      <c r="P3119">
        <v>2</v>
      </c>
      <c r="Q3119">
        <v>40304</v>
      </c>
      <c r="R3119" s="1" t="b">
        <v>0</v>
      </c>
      <c r="S3119">
        <v>126</v>
      </c>
      <c r="T3119">
        <v>44187</v>
      </c>
      <c r="U3119">
        <v>71931</v>
      </c>
      <c r="V3119">
        <v>2.85151741462421E-3</v>
      </c>
      <c r="W3119" t="s">
        <v>65</v>
      </c>
      <c r="X3119">
        <v>2413</v>
      </c>
      <c r="Y3119">
        <v>554</v>
      </c>
      <c r="Z3119" t="s">
        <v>80</v>
      </c>
      <c r="AA3119">
        <v>5.46088215991129E-2</v>
      </c>
      <c r="AB3119" t="s">
        <v>276</v>
      </c>
      <c r="AC3119">
        <v>0.61429703465821395</v>
      </c>
      <c r="AD3119" t="s">
        <v>1211</v>
      </c>
      <c r="AE3119">
        <v>2.85151741462421E-3</v>
      </c>
      <c r="AF3119" t="s">
        <v>65</v>
      </c>
      <c r="AG3119" t="s">
        <v>160</v>
      </c>
    </row>
    <row r="3120" spans="1:33" x14ac:dyDescent="0.2">
      <c r="A3120" t="s">
        <v>12546</v>
      </c>
      <c r="B3120" t="s">
        <v>12547</v>
      </c>
      <c r="C3120" t="s">
        <v>34</v>
      </c>
      <c r="D3120" t="s">
        <v>35</v>
      </c>
      <c r="E3120" t="s">
        <v>36</v>
      </c>
      <c r="F3120" t="s">
        <v>37</v>
      </c>
      <c r="G3120" s="1">
        <v>41506</v>
      </c>
      <c r="H3120" s="1">
        <v>40309</v>
      </c>
      <c r="I3120" s="13">
        <v>3761</v>
      </c>
      <c r="J3120" t="s">
        <v>12547</v>
      </c>
      <c r="K3120" t="s">
        <v>12548</v>
      </c>
      <c r="L3120" t="s">
        <v>12549</v>
      </c>
      <c r="M3120" t="s">
        <v>12550</v>
      </c>
      <c r="N3120" t="s">
        <v>282</v>
      </c>
      <c r="O3120" t="s">
        <v>282</v>
      </c>
      <c r="P3120">
        <v>2</v>
      </c>
      <c r="Q3120">
        <v>40304</v>
      </c>
      <c r="R3120" s="1" t="b">
        <v>0</v>
      </c>
      <c r="S3120">
        <v>881</v>
      </c>
      <c r="T3120">
        <v>44187</v>
      </c>
      <c r="U3120">
        <v>71931</v>
      </c>
      <c r="V3120">
        <v>1.99379908117772E-2</v>
      </c>
      <c r="W3120" t="s">
        <v>518</v>
      </c>
      <c r="X3120">
        <v>2413</v>
      </c>
      <c r="Y3120">
        <v>554</v>
      </c>
      <c r="Z3120" t="s">
        <v>80</v>
      </c>
      <c r="AA3120">
        <v>5.46088215991129E-2</v>
      </c>
      <c r="AB3120" t="s">
        <v>276</v>
      </c>
      <c r="AC3120">
        <v>0.61429703465821395</v>
      </c>
      <c r="AD3120" t="s">
        <v>1211</v>
      </c>
      <c r="AE3120">
        <v>-1.64149417071719E-2</v>
      </c>
      <c r="AF3120" t="s">
        <v>1180</v>
      </c>
      <c r="AG3120" t="s">
        <v>160</v>
      </c>
    </row>
    <row r="3121" spans="1:33" x14ac:dyDescent="0.2">
      <c r="A3121" t="s">
        <v>12546</v>
      </c>
      <c r="B3121" t="s">
        <v>12547</v>
      </c>
      <c r="C3121" t="s">
        <v>34</v>
      </c>
      <c r="D3121" t="s">
        <v>35</v>
      </c>
      <c r="E3121" t="s">
        <v>36</v>
      </c>
      <c r="F3121" t="s">
        <v>37</v>
      </c>
      <c r="G3121" s="1">
        <v>41506</v>
      </c>
      <c r="H3121" s="1">
        <v>40309</v>
      </c>
      <c r="I3121" s="13">
        <v>3761</v>
      </c>
      <c r="J3121" t="s">
        <v>12547</v>
      </c>
      <c r="K3121" t="s">
        <v>12553</v>
      </c>
      <c r="L3121" t="s">
        <v>12554</v>
      </c>
      <c r="M3121" t="s">
        <v>12555</v>
      </c>
      <c r="N3121" t="s">
        <v>144</v>
      </c>
      <c r="O3121" t="s">
        <v>145</v>
      </c>
      <c r="P3121">
        <v>2</v>
      </c>
      <c r="Q3121">
        <v>40304</v>
      </c>
      <c r="R3121" s="1" t="b">
        <v>0</v>
      </c>
      <c r="S3121">
        <v>1726</v>
      </c>
      <c r="T3121">
        <v>44187</v>
      </c>
      <c r="U3121">
        <v>71931</v>
      </c>
      <c r="V3121">
        <v>3.9061262362233201E-2</v>
      </c>
      <c r="W3121" t="s">
        <v>96</v>
      </c>
      <c r="X3121">
        <v>2413</v>
      </c>
      <c r="Y3121">
        <v>554</v>
      </c>
      <c r="Z3121" t="s">
        <v>80</v>
      </c>
      <c r="AA3121">
        <v>5.46088215991129E-2</v>
      </c>
      <c r="AB3121" t="s">
        <v>276</v>
      </c>
      <c r="AC3121">
        <v>0.61429703465821395</v>
      </c>
      <c r="AD3121" t="s">
        <v>1211</v>
      </c>
      <c r="AE3121">
        <v>8.8407408620002001E-3</v>
      </c>
      <c r="AF3121" t="s">
        <v>469</v>
      </c>
      <c r="AG3121" t="s">
        <v>160</v>
      </c>
    </row>
    <row r="3122" spans="1:33" x14ac:dyDescent="0.2">
      <c r="A3122" t="s">
        <v>12546</v>
      </c>
      <c r="B3122" t="s">
        <v>12547</v>
      </c>
      <c r="C3122" t="s">
        <v>34</v>
      </c>
      <c r="D3122" t="s">
        <v>35</v>
      </c>
      <c r="E3122" t="s">
        <v>36</v>
      </c>
      <c r="F3122" t="s">
        <v>37</v>
      </c>
      <c r="G3122" s="1">
        <v>41506</v>
      </c>
      <c r="H3122" s="1">
        <v>40309</v>
      </c>
      <c r="I3122" s="13">
        <v>3761</v>
      </c>
      <c r="J3122" t="s">
        <v>12547</v>
      </c>
      <c r="K3122" t="s">
        <v>11970</v>
      </c>
      <c r="L3122" t="s">
        <v>12551</v>
      </c>
      <c r="M3122" t="s">
        <v>12552</v>
      </c>
      <c r="N3122" t="s">
        <v>120</v>
      </c>
      <c r="O3122" t="s">
        <v>121</v>
      </c>
      <c r="P3122">
        <v>2</v>
      </c>
      <c r="Q3122">
        <v>40304</v>
      </c>
      <c r="R3122" s="1" t="b">
        <v>0</v>
      </c>
      <c r="S3122">
        <v>9865</v>
      </c>
      <c r="T3122">
        <v>44187</v>
      </c>
      <c r="U3122">
        <v>71931</v>
      </c>
      <c r="V3122">
        <v>0.223255708692602</v>
      </c>
      <c r="W3122" t="s">
        <v>3311</v>
      </c>
      <c r="X3122">
        <v>2413</v>
      </c>
      <c r="Y3122">
        <v>554</v>
      </c>
      <c r="Z3122" t="s">
        <v>80</v>
      </c>
      <c r="AA3122">
        <v>5.46088215991129E-2</v>
      </c>
      <c r="AB3122" t="s">
        <v>276</v>
      </c>
      <c r="AC3122">
        <v>0.61429703465821395</v>
      </c>
      <c r="AD3122" t="s">
        <v>1211</v>
      </c>
      <c r="AE3122">
        <v>-1.7772573987016399E-2</v>
      </c>
      <c r="AF3122" t="s">
        <v>229</v>
      </c>
      <c r="AG3122" t="s">
        <v>160</v>
      </c>
    </row>
    <row r="3123" spans="1:33" x14ac:dyDescent="0.2">
      <c r="A3123" t="s">
        <v>12546</v>
      </c>
      <c r="B3123" t="s">
        <v>12547</v>
      </c>
      <c r="C3123" t="s">
        <v>34</v>
      </c>
      <c r="D3123" t="s">
        <v>35</v>
      </c>
      <c r="E3123" t="s">
        <v>36</v>
      </c>
      <c r="F3123" t="s">
        <v>37</v>
      </c>
      <c r="G3123" s="1">
        <v>41506</v>
      </c>
      <c r="H3123" s="1">
        <v>40309</v>
      </c>
      <c r="I3123" s="13">
        <v>3761</v>
      </c>
      <c r="J3123" t="s">
        <v>12547</v>
      </c>
      <c r="K3123" t="s">
        <v>12556</v>
      </c>
      <c r="L3123" t="s">
        <v>12557</v>
      </c>
      <c r="M3123" t="s">
        <v>12558</v>
      </c>
      <c r="N3123" t="s">
        <v>77</v>
      </c>
      <c r="O3123" t="s">
        <v>78</v>
      </c>
      <c r="P3123">
        <v>2</v>
      </c>
      <c r="Q3123">
        <v>40304</v>
      </c>
      <c r="R3123" s="1" t="b">
        <v>0</v>
      </c>
      <c r="S3123">
        <v>14588</v>
      </c>
      <c r="T3123">
        <v>44187</v>
      </c>
      <c r="U3123">
        <v>71931</v>
      </c>
      <c r="V3123">
        <v>0.33014234955982502</v>
      </c>
      <c r="W3123" t="s">
        <v>4438</v>
      </c>
      <c r="X3123">
        <v>2413</v>
      </c>
      <c r="Y3123">
        <v>554</v>
      </c>
      <c r="Z3123" t="s">
        <v>80</v>
      </c>
      <c r="AA3123">
        <v>5.46088215991129E-2</v>
      </c>
      <c r="AB3123" t="s">
        <v>276</v>
      </c>
      <c r="AC3123">
        <v>0.61429703465821395</v>
      </c>
      <c r="AD3123" t="s">
        <v>1211</v>
      </c>
      <c r="AE3123">
        <v>7.9817331775833306E-2</v>
      </c>
      <c r="AF3123" t="s">
        <v>734</v>
      </c>
      <c r="AG3123" t="s">
        <v>160</v>
      </c>
    </row>
    <row r="3124" spans="1:33" x14ac:dyDescent="0.2">
      <c r="A3124" t="s">
        <v>12546</v>
      </c>
      <c r="B3124" t="s">
        <v>12547</v>
      </c>
      <c r="C3124" t="s">
        <v>34</v>
      </c>
      <c r="D3124" t="s">
        <v>35</v>
      </c>
      <c r="E3124" t="s">
        <v>36</v>
      </c>
      <c r="F3124" t="s">
        <v>37</v>
      </c>
      <c r="G3124" s="1">
        <v>41506</v>
      </c>
      <c r="H3124" s="1">
        <v>40309</v>
      </c>
      <c r="I3124" s="13">
        <v>3761</v>
      </c>
      <c r="J3124" t="s">
        <v>12547</v>
      </c>
      <c r="K3124" t="s">
        <v>12184</v>
      </c>
      <c r="L3124" t="s">
        <v>12559</v>
      </c>
      <c r="M3124" t="s">
        <v>12560</v>
      </c>
      <c r="N3124" t="s">
        <v>113</v>
      </c>
      <c r="O3124" t="s">
        <v>114</v>
      </c>
      <c r="P3124">
        <v>2</v>
      </c>
      <c r="Q3124">
        <v>40304</v>
      </c>
      <c r="R3124" s="1" t="b">
        <v>1</v>
      </c>
      <c r="S3124">
        <v>17001</v>
      </c>
      <c r="T3124">
        <v>44187</v>
      </c>
      <c r="U3124">
        <v>71931</v>
      </c>
      <c r="V3124">
        <v>0.38475117115893798</v>
      </c>
      <c r="W3124" t="s">
        <v>2899</v>
      </c>
      <c r="X3124">
        <v>2413</v>
      </c>
      <c r="Y3124">
        <v>554</v>
      </c>
      <c r="Z3124" t="s">
        <v>80</v>
      </c>
      <c r="AA3124">
        <v>5.46088215991129E-2</v>
      </c>
      <c r="AB3124" t="s">
        <v>276</v>
      </c>
      <c r="AC3124">
        <v>0.61429703465821395</v>
      </c>
      <c r="AD3124" t="s">
        <v>1211</v>
      </c>
      <c r="AE3124">
        <v>-5.7322074358269401E-2</v>
      </c>
      <c r="AF3124" t="s">
        <v>1477</v>
      </c>
      <c r="AG3124" t="s">
        <v>160</v>
      </c>
    </row>
    <row r="3125" spans="1:33" x14ac:dyDescent="0.2">
      <c r="A3125" t="s">
        <v>12598</v>
      </c>
      <c r="B3125" t="s">
        <v>12599</v>
      </c>
      <c r="C3125" t="s">
        <v>34</v>
      </c>
      <c r="D3125" t="s">
        <v>35</v>
      </c>
      <c r="E3125" t="s">
        <v>36</v>
      </c>
      <c r="F3125" t="s">
        <v>37</v>
      </c>
      <c r="G3125" s="1">
        <v>41506</v>
      </c>
      <c r="H3125" s="1">
        <v>40309</v>
      </c>
      <c r="I3125" s="13">
        <v>3764</v>
      </c>
      <c r="J3125" t="s">
        <v>12599</v>
      </c>
      <c r="K3125" t="s">
        <v>12624</v>
      </c>
      <c r="L3125" t="s">
        <v>12625</v>
      </c>
      <c r="M3125" t="s">
        <v>12626</v>
      </c>
      <c r="N3125" t="s">
        <v>88</v>
      </c>
      <c r="O3125" t="s">
        <v>89</v>
      </c>
      <c r="P3125">
        <v>2</v>
      </c>
      <c r="Q3125">
        <v>40304</v>
      </c>
      <c r="R3125" s="1" t="b">
        <v>0</v>
      </c>
      <c r="S3125">
        <v>102</v>
      </c>
      <c r="T3125">
        <v>47304</v>
      </c>
      <c r="U3125">
        <v>70479</v>
      </c>
      <c r="V3125">
        <v>2.15626585489599E-3</v>
      </c>
      <c r="W3125" t="s">
        <v>55</v>
      </c>
      <c r="X3125">
        <v>10019</v>
      </c>
      <c r="Y3125">
        <v>246</v>
      </c>
      <c r="Z3125" t="s">
        <v>80</v>
      </c>
      <c r="AA3125">
        <v>0.21180027059022499</v>
      </c>
      <c r="AB3125" t="s">
        <v>1569</v>
      </c>
      <c r="AC3125">
        <v>0.67117864895926405</v>
      </c>
      <c r="AD3125" t="s">
        <v>82</v>
      </c>
      <c r="AE3125" t="s">
        <v>13697</v>
      </c>
      <c r="AF3125" t="s">
        <v>13697</v>
      </c>
      <c r="AG3125" t="s">
        <v>84</v>
      </c>
    </row>
    <row r="3126" spans="1:33" x14ac:dyDescent="0.2">
      <c r="A3126" t="s">
        <v>12598</v>
      </c>
      <c r="B3126" t="s">
        <v>12599</v>
      </c>
      <c r="C3126" t="s">
        <v>34</v>
      </c>
      <c r="D3126" t="s">
        <v>35</v>
      </c>
      <c r="E3126" t="s">
        <v>36</v>
      </c>
      <c r="F3126" t="s">
        <v>37</v>
      </c>
      <c r="G3126" s="1">
        <v>41506</v>
      </c>
      <c r="H3126" s="1">
        <v>40309</v>
      </c>
      <c r="I3126" s="13">
        <v>3764</v>
      </c>
      <c r="J3126" t="s">
        <v>12599</v>
      </c>
      <c r="K3126" t="s">
        <v>12616</v>
      </c>
      <c r="L3126" t="s">
        <v>12617</v>
      </c>
      <c r="M3126" t="s">
        <v>12618</v>
      </c>
      <c r="N3126" t="s">
        <v>12619</v>
      </c>
      <c r="O3126" t="s">
        <v>12620</v>
      </c>
      <c r="P3126">
        <v>2</v>
      </c>
      <c r="Q3126">
        <v>40304</v>
      </c>
      <c r="R3126" s="1" t="b">
        <v>0</v>
      </c>
      <c r="S3126">
        <v>167</v>
      </c>
      <c r="T3126">
        <v>47304</v>
      </c>
      <c r="U3126">
        <v>70479</v>
      </c>
      <c r="V3126">
        <v>3.5303568408591199E-3</v>
      </c>
      <c r="W3126" t="s">
        <v>90</v>
      </c>
      <c r="X3126">
        <v>10019</v>
      </c>
      <c r="Y3126">
        <v>246</v>
      </c>
      <c r="Z3126" t="s">
        <v>80</v>
      </c>
      <c r="AA3126">
        <v>0.21180027059022499</v>
      </c>
      <c r="AB3126" t="s">
        <v>1569</v>
      </c>
      <c r="AC3126">
        <v>0.67117864895926405</v>
      </c>
      <c r="AD3126" t="s">
        <v>82</v>
      </c>
      <c r="AE3126" t="s">
        <v>13697</v>
      </c>
      <c r="AF3126" t="s">
        <v>13697</v>
      </c>
      <c r="AG3126" t="s">
        <v>84</v>
      </c>
    </row>
    <row r="3127" spans="1:33" x14ac:dyDescent="0.2">
      <c r="A3127" t="s">
        <v>12598</v>
      </c>
      <c r="B3127" t="s">
        <v>12599</v>
      </c>
      <c r="C3127" t="s">
        <v>34</v>
      </c>
      <c r="D3127" t="s">
        <v>35</v>
      </c>
      <c r="E3127" t="s">
        <v>36</v>
      </c>
      <c r="F3127" t="s">
        <v>37</v>
      </c>
      <c r="G3127" s="1">
        <v>41506</v>
      </c>
      <c r="H3127" s="1">
        <v>40309</v>
      </c>
      <c r="I3127" s="13">
        <v>3764</v>
      </c>
      <c r="J3127" t="s">
        <v>12599</v>
      </c>
      <c r="K3127" t="s">
        <v>12604</v>
      </c>
      <c r="L3127" t="s">
        <v>12605</v>
      </c>
      <c r="M3127" t="s">
        <v>12606</v>
      </c>
      <c r="N3127" t="s">
        <v>49</v>
      </c>
      <c r="O3127" t="s">
        <v>50</v>
      </c>
      <c r="P3127">
        <v>2</v>
      </c>
      <c r="Q3127">
        <v>40304</v>
      </c>
      <c r="R3127" s="1" t="b">
        <v>0</v>
      </c>
      <c r="S3127">
        <v>176</v>
      </c>
      <c r="T3127">
        <v>47304</v>
      </c>
      <c r="U3127">
        <v>70479</v>
      </c>
      <c r="V3127">
        <v>3.72061559276171E-3</v>
      </c>
      <c r="W3127" t="s">
        <v>90</v>
      </c>
      <c r="X3127">
        <v>10019</v>
      </c>
      <c r="Y3127">
        <v>246</v>
      </c>
      <c r="Z3127" t="s">
        <v>80</v>
      </c>
      <c r="AA3127">
        <v>0.21180027059022499</v>
      </c>
      <c r="AB3127" t="s">
        <v>1569</v>
      </c>
      <c r="AC3127">
        <v>0.67117864895926405</v>
      </c>
      <c r="AD3127" t="s">
        <v>82</v>
      </c>
      <c r="AE3127" t="s">
        <v>13697</v>
      </c>
      <c r="AF3127" t="s">
        <v>13697</v>
      </c>
      <c r="AG3127" t="s">
        <v>84</v>
      </c>
    </row>
    <row r="3128" spans="1:33" x14ac:dyDescent="0.2">
      <c r="A3128" t="s">
        <v>12598</v>
      </c>
      <c r="B3128" t="s">
        <v>12599</v>
      </c>
      <c r="C3128" t="s">
        <v>34</v>
      </c>
      <c r="D3128" t="s">
        <v>35</v>
      </c>
      <c r="E3128" t="s">
        <v>36</v>
      </c>
      <c r="F3128" t="s">
        <v>37</v>
      </c>
      <c r="G3128" s="1">
        <v>41506</v>
      </c>
      <c r="H3128" s="1">
        <v>40309</v>
      </c>
      <c r="I3128" s="13">
        <v>3764</v>
      </c>
      <c r="J3128" t="s">
        <v>12599</v>
      </c>
      <c r="K3128" t="s">
        <v>12613</v>
      </c>
      <c r="L3128" t="s">
        <v>12614</v>
      </c>
      <c r="M3128" t="s">
        <v>12615</v>
      </c>
      <c r="N3128" t="s">
        <v>8717</v>
      </c>
      <c r="O3128" t="s">
        <v>2788</v>
      </c>
      <c r="P3128">
        <v>2</v>
      </c>
      <c r="Q3128">
        <v>40304</v>
      </c>
      <c r="R3128" s="1" t="b">
        <v>0</v>
      </c>
      <c r="S3128">
        <v>244</v>
      </c>
      <c r="T3128">
        <v>47304</v>
      </c>
      <c r="U3128">
        <v>70479</v>
      </c>
      <c r="V3128">
        <v>5.1581261626923698E-3</v>
      </c>
      <c r="W3128" t="s">
        <v>475</v>
      </c>
      <c r="X3128">
        <v>10019</v>
      </c>
      <c r="Y3128">
        <v>246</v>
      </c>
      <c r="Z3128" t="s">
        <v>80</v>
      </c>
      <c r="AA3128">
        <v>0.21180027059022499</v>
      </c>
      <c r="AB3128" t="s">
        <v>1569</v>
      </c>
      <c r="AC3128">
        <v>0.67117864895926405</v>
      </c>
      <c r="AD3128" t="s">
        <v>82</v>
      </c>
      <c r="AE3128" t="s">
        <v>13697</v>
      </c>
      <c r="AF3128" t="s">
        <v>13697</v>
      </c>
      <c r="AG3128" t="s">
        <v>84</v>
      </c>
    </row>
    <row r="3129" spans="1:33" x14ac:dyDescent="0.2">
      <c r="A3129" t="s">
        <v>12598</v>
      </c>
      <c r="B3129" t="s">
        <v>12599</v>
      </c>
      <c r="C3129" t="s">
        <v>34</v>
      </c>
      <c r="D3129" t="s">
        <v>35</v>
      </c>
      <c r="E3129" t="s">
        <v>36</v>
      </c>
      <c r="F3129" t="s">
        <v>37</v>
      </c>
      <c r="G3129" s="1">
        <v>41506</v>
      </c>
      <c r="H3129" s="1">
        <v>40309</v>
      </c>
      <c r="I3129" s="13">
        <v>3764</v>
      </c>
      <c r="J3129" t="s">
        <v>12599</v>
      </c>
      <c r="K3129" t="s">
        <v>12621</v>
      </c>
      <c r="L3129" t="s">
        <v>12622</v>
      </c>
      <c r="M3129" t="s">
        <v>12623</v>
      </c>
      <c r="N3129" t="s">
        <v>88</v>
      </c>
      <c r="O3129" t="s">
        <v>89</v>
      </c>
      <c r="P3129">
        <v>2</v>
      </c>
      <c r="Q3129">
        <v>40304</v>
      </c>
      <c r="R3129" s="1" t="b">
        <v>0</v>
      </c>
      <c r="S3129">
        <v>314</v>
      </c>
      <c r="T3129">
        <v>47304</v>
      </c>
      <c r="U3129">
        <v>70479</v>
      </c>
      <c r="V3129">
        <v>6.6379164552680496E-3</v>
      </c>
      <c r="W3129" t="s">
        <v>206</v>
      </c>
      <c r="X3129">
        <v>10019</v>
      </c>
      <c r="Y3129">
        <v>246</v>
      </c>
      <c r="Z3129" t="s">
        <v>80</v>
      </c>
      <c r="AA3129">
        <v>0.21180027059022499</v>
      </c>
      <c r="AB3129" t="s">
        <v>1569</v>
      </c>
      <c r="AC3129">
        <v>0.67117864895926405</v>
      </c>
      <c r="AD3129" t="s">
        <v>82</v>
      </c>
      <c r="AE3129" t="s">
        <v>13697</v>
      </c>
      <c r="AF3129" t="s">
        <v>13697</v>
      </c>
      <c r="AG3129" t="s">
        <v>84</v>
      </c>
    </row>
    <row r="3130" spans="1:33" x14ac:dyDescent="0.2">
      <c r="A3130" t="s">
        <v>12598</v>
      </c>
      <c r="B3130" t="s">
        <v>12599</v>
      </c>
      <c r="C3130" t="s">
        <v>34</v>
      </c>
      <c r="D3130" t="s">
        <v>35</v>
      </c>
      <c r="E3130" t="s">
        <v>36</v>
      </c>
      <c r="F3130" t="s">
        <v>37</v>
      </c>
      <c r="G3130" s="1">
        <v>41506</v>
      </c>
      <c r="H3130" s="1">
        <v>40309</v>
      </c>
      <c r="I3130" s="13">
        <v>3764</v>
      </c>
      <c r="J3130" t="s">
        <v>12599</v>
      </c>
      <c r="K3130" t="s">
        <v>11440</v>
      </c>
      <c r="L3130" t="s">
        <v>12600</v>
      </c>
      <c r="M3130" t="s">
        <v>12601</v>
      </c>
      <c r="N3130" t="s">
        <v>144</v>
      </c>
      <c r="O3130" t="s">
        <v>145</v>
      </c>
      <c r="P3130">
        <v>2</v>
      </c>
      <c r="Q3130">
        <v>40304</v>
      </c>
      <c r="R3130" s="1" t="b">
        <v>0</v>
      </c>
      <c r="S3130">
        <v>4009</v>
      </c>
      <c r="T3130">
        <v>47304</v>
      </c>
      <c r="U3130">
        <v>70479</v>
      </c>
      <c r="V3130">
        <v>8.4749704041941501E-2</v>
      </c>
      <c r="W3130" t="s">
        <v>1718</v>
      </c>
      <c r="X3130">
        <v>10019</v>
      </c>
      <c r="Y3130">
        <v>246</v>
      </c>
      <c r="Z3130" t="s">
        <v>80</v>
      </c>
      <c r="AA3130">
        <v>0.21180027059022499</v>
      </c>
      <c r="AB3130" t="s">
        <v>1569</v>
      </c>
      <c r="AC3130">
        <v>0.67117864895926405</v>
      </c>
      <c r="AD3130" t="s">
        <v>82</v>
      </c>
      <c r="AE3130">
        <v>3.8799530094382598E-2</v>
      </c>
      <c r="AF3130" t="s">
        <v>96</v>
      </c>
      <c r="AG3130" t="s">
        <v>84</v>
      </c>
    </row>
    <row r="3131" spans="1:33" x14ac:dyDescent="0.2">
      <c r="A3131" t="s">
        <v>12598</v>
      </c>
      <c r="B3131" t="s">
        <v>12599</v>
      </c>
      <c r="C3131" t="s">
        <v>34</v>
      </c>
      <c r="D3131" t="s">
        <v>35</v>
      </c>
      <c r="E3131" t="s">
        <v>36</v>
      </c>
      <c r="F3131" t="s">
        <v>37</v>
      </c>
      <c r="G3131" s="1">
        <v>41506</v>
      </c>
      <c r="H3131" s="1">
        <v>40309</v>
      </c>
      <c r="I3131" s="13">
        <v>3764</v>
      </c>
      <c r="J3131" t="s">
        <v>12599</v>
      </c>
      <c r="K3131" t="s">
        <v>12607</v>
      </c>
      <c r="L3131" t="s">
        <v>12608</v>
      </c>
      <c r="M3131" t="s">
        <v>12609</v>
      </c>
      <c r="N3131" t="s">
        <v>113</v>
      </c>
      <c r="O3131" t="s">
        <v>114</v>
      </c>
      <c r="P3131">
        <v>2</v>
      </c>
      <c r="Q3131">
        <v>40304</v>
      </c>
      <c r="R3131" s="1" t="b">
        <v>0</v>
      </c>
      <c r="S3131">
        <v>7789</v>
      </c>
      <c r="T3131">
        <v>47304</v>
      </c>
      <c r="U3131">
        <v>70479</v>
      </c>
      <c r="V3131">
        <v>0.16465837984102799</v>
      </c>
      <c r="W3131" t="s">
        <v>4033</v>
      </c>
      <c r="X3131">
        <v>10019</v>
      </c>
      <c r="Y3131">
        <v>246</v>
      </c>
      <c r="Z3131" t="s">
        <v>80</v>
      </c>
      <c r="AA3131">
        <v>0.21180027059022499</v>
      </c>
      <c r="AB3131" t="s">
        <v>1569</v>
      </c>
      <c r="AC3131">
        <v>0.67117864895926405</v>
      </c>
      <c r="AD3131" t="s">
        <v>82</v>
      </c>
      <c r="AE3131">
        <v>-0.108147429306979</v>
      </c>
      <c r="AF3131" t="s">
        <v>5401</v>
      </c>
      <c r="AG3131" t="s">
        <v>84</v>
      </c>
    </row>
    <row r="3132" spans="1:33" x14ac:dyDescent="0.2">
      <c r="A3132" t="s">
        <v>12598</v>
      </c>
      <c r="B3132" t="s">
        <v>12599</v>
      </c>
      <c r="C3132" t="s">
        <v>34</v>
      </c>
      <c r="D3132" t="s">
        <v>35</v>
      </c>
      <c r="E3132" t="s">
        <v>36</v>
      </c>
      <c r="F3132" t="s">
        <v>37</v>
      </c>
      <c r="G3132" s="1">
        <v>41506</v>
      </c>
      <c r="H3132" s="1">
        <v>40309</v>
      </c>
      <c r="I3132" s="13">
        <v>3764</v>
      </c>
      <c r="J3132" t="s">
        <v>12599</v>
      </c>
      <c r="K3132" t="s">
        <v>3622</v>
      </c>
      <c r="L3132" t="s">
        <v>12602</v>
      </c>
      <c r="M3132" t="s">
        <v>12603</v>
      </c>
      <c r="N3132" t="s">
        <v>120</v>
      </c>
      <c r="O3132" t="s">
        <v>121</v>
      </c>
      <c r="P3132">
        <v>2</v>
      </c>
      <c r="Q3132">
        <v>40304</v>
      </c>
      <c r="R3132" s="1" t="b">
        <v>0</v>
      </c>
      <c r="S3132">
        <v>12242</v>
      </c>
      <c r="T3132">
        <v>47304</v>
      </c>
      <c r="U3132">
        <v>70479</v>
      </c>
      <c r="V3132">
        <v>0.25879418231016399</v>
      </c>
      <c r="W3132" t="s">
        <v>1051</v>
      </c>
      <c r="X3132">
        <v>10019</v>
      </c>
      <c r="Y3132">
        <v>246</v>
      </c>
      <c r="Z3132" t="s">
        <v>80</v>
      </c>
      <c r="AA3132">
        <v>0.21180027059022499</v>
      </c>
      <c r="AB3132" t="s">
        <v>1569</v>
      </c>
      <c r="AC3132">
        <v>0.67117864895926405</v>
      </c>
      <c r="AD3132" t="s">
        <v>82</v>
      </c>
      <c r="AE3132">
        <v>8.7928647275491295E-2</v>
      </c>
      <c r="AF3132" t="s">
        <v>1086</v>
      </c>
      <c r="AG3132" t="s">
        <v>84</v>
      </c>
    </row>
    <row r="3133" spans="1:33" x14ac:dyDescent="0.2">
      <c r="A3133" t="s">
        <v>12598</v>
      </c>
      <c r="B3133" t="s">
        <v>12599</v>
      </c>
      <c r="C3133" t="s">
        <v>34</v>
      </c>
      <c r="D3133" t="s">
        <v>35</v>
      </c>
      <c r="E3133" t="s">
        <v>36</v>
      </c>
      <c r="F3133" t="s">
        <v>37</v>
      </c>
      <c r="G3133" s="1">
        <v>41506</v>
      </c>
      <c r="H3133" s="1">
        <v>40309</v>
      </c>
      <c r="I3133" s="13">
        <v>3764</v>
      </c>
      <c r="J3133" t="s">
        <v>12599</v>
      </c>
      <c r="K3133" t="s">
        <v>12610</v>
      </c>
      <c r="L3133" t="s">
        <v>12611</v>
      </c>
      <c r="M3133" t="s">
        <v>12612</v>
      </c>
      <c r="N3133" t="s">
        <v>77</v>
      </c>
      <c r="O3133" t="s">
        <v>78</v>
      </c>
      <c r="P3133">
        <v>2</v>
      </c>
      <c r="Q3133">
        <v>40304</v>
      </c>
      <c r="R3133" s="1" t="b">
        <v>1</v>
      </c>
      <c r="S3133">
        <v>22261</v>
      </c>
      <c r="T3133">
        <v>47304</v>
      </c>
      <c r="U3133">
        <v>70479</v>
      </c>
      <c r="V3133">
        <v>0.47059445290038898</v>
      </c>
      <c r="W3133" t="s">
        <v>79</v>
      </c>
      <c r="X3133">
        <v>10019</v>
      </c>
      <c r="Y3133">
        <v>246</v>
      </c>
      <c r="Z3133" t="s">
        <v>80</v>
      </c>
      <c r="AA3133">
        <v>0.21180027059022499</v>
      </c>
      <c r="AB3133" t="s">
        <v>1569</v>
      </c>
      <c r="AC3133">
        <v>0.67117864895926405</v>
      </c>
      <c r="AD3133" t="s">
        <v>82</v>
      </c>
      <c r="AE3133">
        <v>-3.4203697885293601E-2</v>
      </c>
      <c r="AF3133" t="s">
        <v>3446</v>
      </c>
      <c r="AG3133" t="s">
        <v>84</v>
      </c>
    </row>
    <row r="3134" spans="1:33" x14ac:dyDescent="0.2">
      <c r="A3134" t="s">
        <v>7181</v>
      </c>
      <c r="B3134" t="s">
        <v>7182</v>
      </c>
      <c r="C3134" t="s">
        <v>34</v>
      </c>
      <c r="D3134" t="s">
        <v>35</v>
      </c>
      <c r="E3134" t="s">
        <v>36</v>
      </c>
      <c r="F3134" t="s">
        <v>37</v>
      </c>
      <c r="G3134" s="1">
        <v>41506</v>
      </c>
      <c r="H3134" s="1">
        <v>40309</v>
      </c>
      <c r="I3134" s="13">
        <v>3789</v>
      </c>
      <c r="J3134" t="s">
        <v>7182</v>
      </c>
      <c r="K3134" t="s">
        <v>5238</v>
      </c>
      <c r="L3134" t="s">
        <v>7194</v>
      </c>
      <c r="M3134" t="s">
        <v>7195</v>
      </c>
      <c r="N3134" t="s">
        <v>144</v>
      </c>
      <c r="O3134" t="s">
        <v>145</v>
      </c>
      <c r="P3134">
        <v>2</v>
      </c>
      <c r="Q3134">
        <v>40304</v>
      </c>
      <c r="R3134" s="1" t="b">
        <v>0</v>
      </c>
      <c r="S3134">
        <v>3432</v>
      </c>
      <c r="T3134">
        <v>54347</v>
      </c>
      <c r="U3134">
        <v>78107</v>
      </c>
      <c r="V3134">
        <v>6.3149759876350103E-2</v>
      </c>
      <c r="W3134" t="s">
        <v>415</v>
      </c>
      <c r="X3134">
        <v>17289</v>
      </c>
      <c r="Y3134">
        <v>35</v>
      </c>
      <c r="Z3134" t="s">
        <v>80</v>
      </c>
      <c r="AA3134">
        <v>0.31812243546101898</v>
      </c>
      <c r="AB3134" t="s">
        <v>530</v>
      </c>
      <c r="AC3134">
        <v>0.69580191276070003</v>
      </c>
      <c r="AD3134" t="s">
        <v>5685</v>
      </c>
      <c r="AE3134">
        <v>3.3269698026711599E-2</v>
      </c>
      <c r="AF3134" t="s">
        <v>318</v>
      </c>
      <c r="AG3134" t="s">
        <v>84</v>
      </c>
    </row>
    <row r="3135" spans="1:33" x14ac:dyDescent="0.2">
      <c r="A3135" t="s">
        <v>7181</v>
      </c>
      <c r="B3135" t="s">
        <v>7182</v>
      </c>
      <c r="C3135" t="s">
        <v>34</v>
      </c>
      <c r="D3135" t="s">
        <v>35</v>
      </c>
      <c r="E3135" t="s">
        <v>36</v>
      </c>
      <c r="F3135" t="s">
        <v>37</v>
      </c>
      <c r="G3135" s="1">
        <v>41506</v>
      </c>
      <c r="H3135" s="1">
        <v>40309</v>
      </c>
      <c r="I3135" s="13">
        <v>3789</v>
      </c>
      <c r="J3135" t="s">
        <v>7182</v>
      </c>
      <c r="K3135" t="s">
        <v>7190</v>
      </c>
      <c r="L3135" t="s">
        <v>7191</v>
      </c>
      <c r="M3135" t="s">
        <v>7192</v>
      </c>
      <c r="N3135" t="s">
        <v>113</v>
      </c>
      <c r="O3135" t="s">
        <v>114</v>
      </c>
      <c r="P3135">
        <v>2</v>
      </c>
      <c r="Q3135">
        <v>40304</v>
      </c>
      <c r="R3135" s="1" t="b">
        <v>0</v>
      </c>
      <c r="S3135">
        <v>5552</v>
      </c>
      <c r="T3135">
        <v>54347</v>
      </c>
      <c r="U3135">
        <v>78107</v>
      </c>
      <c r="V3135">
        <v>0.102158352806963</v>
      </c>
      <c r="W3135" t="s">
        <v>1699</v>
      </c>
      <c r="X3135">
        <v>17289</v>
      </c>
      <c r="Y3135">
        <v>35</v>
      </c>
      <c r="Z3135" t="s">
        <v>80</v>
      </c>
      <c r="AA3135">
        <v>0.31812243546101898</v>
      </c>
      <c r="AB3135" t="s">
        <v>530</v>
      </c>
      <c r="AC3135">
        <v>0.69580191276070003</v>
      </c>
      <c r="AD3135" t="s">
        <v>5685</v>
      </c>
      <c r="AE3135">
        <v>-6.4772985736227598E-2</v>
      </c>
      <c r="AF3135" t="s">
        <v>7193</v>
      </c>
      <c r="AG3135" t="s">
        <v>84</v>
      </c>
    </row>
    <row r="3136" spans="1:33" x14ac:dyDescent="0.2">
      <c r="A3136" t="s">
        <v>7181</v>
      </c>
      <c r="B3136" t="s">
        <v>7182</v>
      </c>
      <c r="C3136" t="s">
        <v>34</v>
      </c>
      <c r="D3136" t="s">
        <v>35</v>
      </c>
      <c r="E3136" t="s">
        <v>36</v>
      </c>
      <c r="F3136" t="s">
        <v>37</v>
      </c>
      <c r="G3136" s="1">
        <v>41506</v>
      </c>
      <c r="H3136" s="1">
        <v>40309</v>
      </c>
      <c r="I3136" s="13">
        <v>3789</v>
      </c>
      <c r="J3136" t="s">
        <v>7182</v>
      </c>
      <c r="K3136" t="s">
        <v>7187</v>
      </c>
      <c r="L3136" t="s">
        <v>7188</v>
      </c>
      <c r="M3136" t="s">
        <v>7189</v>
      </c>
      <c r="N3136" t="s">
        <v>120</v>
      </c>
      <c r="O3136" t="s">
        <v>121</v>
      </c>
      <c r="P3136">
        <v>2</v>
      </c>
      <c r="Q3136">
        <v>40304</v>
      </c>
      <c r="R3136" s="1" t="b">
        <v>0</v>
      </c>
      <c r="S3136">
        <v>14037</v>
      </c>
      <c r="T3136">
        <v>54347</v>
      </c>
      <c r="U3136">
        <v>78107</v>
      </c>
      <c r="V3136">
        <v>0.25828472592783402</v>
      </c>
      <c r="W3136" t="s">
        <v>5919</v>
      </c>
      <c r="X3136">
        <v>17289</v>
      </c>
      <c r="Y3136">
        <v>35</v>
      </c>
      <c r="Z3136" t="s">
        <v>80</v>
      </c>
      <c r="AA3136">
        <v>0.31812243546101898</v>
      </c>
      <c r="AB3136" t="s">
        <v>530</v>
      </c>
      <c r="AC3136">
        <v>0.69580191276070003</v>
      </c>
      <c r="AD3136" t="s">
        <v>5685</v>
      </c>
      <c r="AE3136">
        <v>-3.0005633050811099E-2</v>
      </c>
      <c r="AF3136" t="s">
        <v>290</v>
      </c>
      <c r="AG3136" t="s">
        <v>84</v>
      </c>
    </row>
    <row r="3137" spans="1:33" x14ac:dyDescent="0.2">
      <c r="A3137" t="s">
        <v>7181</v>
      </c>
      <c r="B3137" t="s">
        <v>7182</v>
      </c>
      <c r="C3137" t="s">
        <v>34</v>
      </c>
      <c r="D3137" t="s">
        <v>35</v>
      </c>
      <c r="E3137" t="s">
        <v>36</v>
      </c>
      <c r="F3137" t="s">
        <v>37</v>
      </c>
      <c r="G3137" s="1">
        <v>41506</v>
      </c>
      <c r="H3137" s="1">
        <v>40309</v>
      </c>
      <c r="I3137" s="13">
        <v>3789</v>
      </c>
      <c r="J3137" t="s">
        <v>7182</v>
      </c>
      <c r="K3137" t="s">
        <v>7183</v>
      </c>
      <c r="L3137" t="s">
        <v>7184</v>
      </c>
      <c r="M3137" t="s">
        <v>7185</v>
      </c>
      <c r="N3137" t="s">
        <v>77</v>
      </c>
      <c r="O3137" t="s">
        <v>78</v>
      </c>
      <c r="P3137">
        <v>2</v>
      </c>
      <c r="Q3137">
        <v>40304</v>
      </c>
      <c r="R3137" s="1" t="b">
        <v>1</v>
      </c>
      <c r="S3137">
        <v>31326</v>
      </c>
      <c r="T3137">
        <v>54347</v>
      </c>
      <c r="U3137">
        <v>78107</v>
      </c>
      <c r="V3137">
        <v>0.57640716138885295</v>
      </c>
      <c r="W3137" t="s">
        <v>7186</v>
      </c>
      <c r="X3137">
        <v>17289</v>
      </c>
      <c r="Y3137">
        <v>35</v>
      </c>
      <c r="Z3137" t="s">
        <v>80</v>
      </c>
      <c r="AA3137">
        <v>0.31812243546101898</v>
      </c>
      <c r="AB3137" t="s">
        <v>530</v>
      </c>
      <c r="AC3137">
        <v>0.69580191276070003</v>
      </c>
      <c r="AD3137" t="s">
        <v>5685</v>
      </c>
      <c r="AE3137">
        <v>6.1508920760326997E-2</v>
      </c>
      <c r="AF3137" t="s">
        <v>83</v>
      </c>
      <c r="AG3137" t="s">
        <v>84</v>
      </c>
    </row>
    <row r="3138" spans="1:33" x14ac:dyDescent="0.2">
      <c r="A3138" t="s">
        <v>2873</v>
      </c>
      <c r="B3138" t="s">
        <v>2874</v>
      </c>
      <c r="C3138" t="s">
        <v>34</v>
      </c>
      <c r="D3138" t="s">
        <v>35</v>
      </c>
      <c r="E3138" t="s">
        <v>36</v>
      </c>
      <c r="F3138" t="s">
        <v>37</v>
      </c>
      <c r="G3138" s="1">
        <v>41506</v>
      </c>
      <c r="H3138" s="1">
        <v>40309</v>
      </c>
      <c r="I3138" s="13">
        <v>3805</v>
      </c>
      <c r="J3138" t="s">
        <v>2874</v>
      </c>
      <c r="K3138" t="s">
        <v>2883</v>
      </c>
      <c r="L3138" t="s">
        <v>2884</v>
      </c>
      <c r="M3138" t="s">
        <v>2885</v>
      </c>
      <c r="N3138" t="s">
        <v>53</v>
      </c>
      <c r="O3138" t="s">
        <v>54</v>
      </c>
      <c r="P3138">
        <v>2</v>
      </c>
      <c r="Q3138">
        <v>40304</v>
      </c>
      <c r="R3138" s="1" t="b">
        <v>0</v>
      </c>
      <c r="S3138">
        <v>390</v>
      </c>
      <c r="T3138">
        <v>51314</v>
      </c>
      <c r="U3138">
        <v>71790</v>
      </c>
      <c r="V3138">
        <v>7.60026503488327E-3</v>
      </c>
      <c r="W3138" t="s">
        <v>1526</v>
      </c>
      <c r="X3138">
        <v>18178</v>
      </c>
      <c r="Y3138">
        <v>27</v>
      </c>
      <c r="Z3138" t="s">
        <v>80</v>
      </c>
      <c r="AA3138">
        <v>0.35425030206181601</v>
      </c>
      <c r="AB3138" t="s">
        <v>2878</v>
      </c>
      <c r="AC3138">
        <v>0.71477921716116499</v>
      </c>
      <c r="AD3138" t="s">
        <v>2879</v>
      </c>
      <c r="AE3138" t="s">
        <v>13697</v>
      </c>
      <c r="AF3138" t="s">
        <v>13697</v>
      </c>
      <c r="AG3138" t="s">
        <v>84</v>
      </c>
    </row>
    <row r="3139" spans="1:33" x14ac:dyDescent="0.2">
      <c r="A3139" t="s">
        <v>2873</v>
      </c>
      <c r="B3139" t="s">
        <v>2874</v>
      </c>
      <c r="C3139" t="s">
        <v>34</v>
      </c>
      <c r="D3139" t="s">
        <v>35</v>
      </c>
      <c r="E3139" t="s">
        <v>36</v>
      </c>
      <c r="F3139" t="s">
        <v>37</v>
      </c>
      <c r="G3139" s="1">
        <v>41506</v>
      </c>
      <c r="H3139" s="1">
        <v>40309</v>
      </c>
      <c r="I3139" s="13">
        <v>3805</v>
      </c>
      <c r="J3139" t="s">
        <v>2874</v>
      </c>
      <c r="K3139" t="s">
        <v>2886</v>
      </c>
      <c r="L3139" t="s">
        <v>2887</v>
      </c>
      <c r="M3139" t="s">
        <v>2888</v>
      </c>
      <c r="N3139" t="s">
        <v>1044</v>
      </c>
      <c r="O3139" t="s">
        <v>212</v>
      </c>
      <c r="P3139">
        <v>2</v>
      </c>
      <c r="Q3139">
        <v>40304</v>
      </c>
      <c r="R3139" s="1" t="b">
        <v>0</v>
      </c>
      <c r="S3139">
        <v>505</v>
      </c>
      <c r="T3139">
        <v>51314</v>
      </c>
      <c r="U3139">
        <v>71790</v>
      </c>
      <c r="V3139">
        <v>9.8413688272206406E-3</v>
      </c>
      <c r="W3139" t="s">
        <v>261</v>
      </c>
      <c r="X3139">
        <v>18178</v>
      </c>
      <c r="Y3139">
        <v>27</v>
      </c>
      <c r="Z3139" t="s">
        <v>80</v>
      </c>
      <c r="AA3139">
        <v>0.35425030206181601</v>
      </c>
      <c r="AB3139" t="s">
        <v>2878</v>
      </c>
      <c r="AC3139">
        <v>0.71477921716116499</v>
      </c>
      <c r="AD3139" t="s">
        <v>2879</v>
      </c>
      <c r="AE3139" t="s">
        <v>13697</v>
      </c>
      <c r="AF3139" t="s">
        <v>13697</v>
      </c>
      <c r="AG3139" t="s">
        <v>84</v>
      </c>
    </row>
    <row r="3140" spans="1:33" x14ac:dyDescent="0.2">
      <c r="A3140" t="s">
        <v>2873</v>
      </c>
      <c r="B3140" t="s">
        <v>2874</v>
      </c>
      <c r="C3140" t="s">
        <v>34</v>
      </c>
      <c r="D3140" t="s">
        <v>35</v>
      </c>
      <c r="E3140" t="s">
        <v>36</v>
      </c>
      <c r="F3140" t="s">
        <v>37</v>
      </c>
      <c r="G3140" s="1">
        <v>41506</v>
      </c>
      <c r="H3140" s="1">
        <v>40309</v>
      </c>
      <c r="I3140" s="13">
        <v>3805</v>
      </c>
      <c r="J3140" t="s">
        <v>2874</v>
      </c>
      <c r="K3140" t="s">
        <v>13045</v>
      </c>
      <c r="L3140" t="s">
        <v>13046</v>
      </c>
      <c r="M3140" t="s">
        <v>13047</v>
      </c>
      <c r="N3140" t="s">
        <v>282</v>
      </c>
      <c r="O3140" t="s">
        <v>282</v>
      </c>
      <c r="P3140">
        <v>2</v>
      </c>
      <c r="Q3140">
        <v>40304</v>
      </c>
      <c r="R3140" s="1" t="b">
        <v>0</v>
      </c>
      <c r="S3140">
        <v>764</v>
      </c>
      <c r="T3140">
        <v>51314</v>
      </c>
      <c r="U3140">
        <v>71790</v>
      </c>
      <c r="V3140">
        <v>1.48887243247457E-2</v>
      </c>
      <c r="W3140" t="s">
        <v>272</v>
      </c>
      <c r="X3140">
        <v>18178</v>
      </c>
      <c r="Y3140">
        <v>27</v>
      </c>
      <c r="Z3140" t="s">
        <v>80</v>
      </c>
      <c r="AA3140">
        <v>0.35425030206181601</v>
      </c>
      <c r="AB3140" t="s">
        <v>2878</v>
      </c>
      <c r="AC3140">
        <v>0.71477921716116499</v>
      </c>
      <c r="AD3140" t="s">
        <v>2879</v>
      </c>
      <c r="AE3140" t="s">
        <v>13697</v>
      </c>
      <c r="AF3140" t="s">
        <v>13697</v>
      </c>
      <c r="AG3140" t="s">
        <v>84</v>
      </c>
    </row>
    <row r="3141" spans="1:33" x14ac:dyDescent="0.2">
      <c r="A3141" t="s">
        <v>2873</v>
      </c>
      <c r="B3141" t="s">
        <v>2874</v>
      </c>
      <c r="C3141" t="s">
        <v>34</v>
      </c>
      <c r="D3141" t="s">
        <v>35</v>
      </c>
      <c r="E3141" t="s">
        <v>36</v>
      </c>
      <c r="F3141" t="s">
        <v>37</v>
      </c>
      <c r="G3141" s="1">
        <v>41506</v>
      </c>
      <c r="H3141" s="1">
        <v>40309</v>
      </c>
      <c r="I3141" s="13">
        <v>3805</v>
      </c>
      <c r="J3141" t="s">
        <v>2874</v>
      </c>
      <c r="K3141" t="s">
        <v>2880</v>
      </c>
      <c r="L3141" t="s">
        <v>2881</v>
      </c>
      <c r="M3141" t="s">
        <v>2882</v>
      </c>
      <c r="N3141" t="s">
        <v>144</v>
      </c>
      <c r="O3141" t="s">
        <v>145</v>
      </c>
      <c r="P3141">
        <v>2</v>
      </c>
      <c r="Q3141">
        <v>40304</v>
      </c>
      <c r="R3141" s="1" t="b">
        <v>0</v>
      </c>
      <c r="S3141">
        <v>1911</v>
      </c>
      <c r="T3141">
        <v>51314</v>
      </c>
      <c r="U3141">
        <v>71790</v>
      </c>
      <c r="V3141">
        <v>3.7241298670928E-2</v>
      </c>
      <c r="W3141" t="s">
        <v>385</v>
      </c>
      <c r="X3141">
        <v>18178</v>
      </c>
      <c r="Y3141">
        <v>27</v>
      </c>
      <c r="Z3141" t="s">
        <v>80</v>
      </c>
      <c r="AA3141">
        <v>0.35425030206181601</v>
      </c>
      <c r="AB3141" t="s">
        <v>2878</v>
      </c>
      <c r="AC3141">
        <v>0.71477921716116499</v>
      </c>
      <c r="AD3141" t="s">
        <v>2879</v>
      </c>
      <c r="AE3141">
        <v>-1.8936584236373E-3</v>
      </c>
      <c r="AF3141" t="s">
        <v>1863</v>
      </c>
      <c r="AG3141" t="s">
        <v>84</v>
      </c>
    </row>
    <row r="3142" spans="1:33" x14ac:dyDescent="0.2">
      <c r="A3142" t="s">
        <v>2873</v>
      </c>
      <c r="B3142" t="s">
        <v>2874</v>
      </c>
      <c r="C3142" t="s">
        <v>34</v>
      </c>
      <c r="D3142" t="s">
        <v>35</v>
      </c>
      <c r="E3142" t="s">
        <v>36</v>
      </c>
      <c r="F3142" t="s">
        <v>37</v>
      </c>
      <c r="G3142" s="1">
        <v>41506</v>
      </c>
      <c r="H3142" s="1">
        <v>40309</v>
      </c>
      <c r="I3142" s="13">
        <v>3805</v>
      </c>
      <c r="J3142" t="s">
        <v>2874</v>
      </c>
      <c r="K3142" t="s">
        <v>3065</v>
      </c>
      <c r="L3142" t="s">
        <v>13048</v>
      </c>
      <c r="M3142" t="s">
        <v>13049</v>
      </c>
      <c r="N3142" t="s">
        <v>113</v>
      </c>
      <c r="O3142" t="s">
        <v>114</v>
      </c>
      <c r="P3142">
        <v>2</v>
      </c>
      <c r="Q3142">
        <v>40304</v>
      </c>
      <c r="R3142" s="1" t="b">
        <v>0</v>
      </c>
      <c r="S3142">
        <v>6476</v>
      </c>
      <c r="T3142">
        <v>51314</v>
      </c>
      <c r="U3142">
        <v>71790</v>
      </c>
      <c r="V3142">
        <v>0.12620337529719</v>
      </c>
      <c r="W3142" t="s">
        <v>3776</v>
      </c>
      <c r="X3142">
        <v>18178</v>
      </c>
      <c r="Y3142">
        <v>27</v>
      </c>
      <c r="Z3142" t="s">
        <v>80</v>
      </c>
      <c r="AA3142">
        <v>0.35425030206181601</v>
      </c>
      <c r="AB3142" t="s">
        <v>2878</v>
      </c>
      <c r="AC3142">
        <v>0.71477921716116499</v>
      </c>
      <c r="AD3142" t="s">
        <v>2879</v>
      </c>
      <c r="AE3142">
        <v>-0.11226849780673701</v>
      </c>
      <c r="AF3142" t="s">
        <v>1053</v>
      </c>
      <c r="AG3142" t="s">
        <v>84</v>
      </c>
    </row>
    <row r="3143" spans="1:33" x14ac:dyDescent="0.2">
      <c r="A3143" t="s">
        <v>2873</v>
      </c>
      <c r="B3143" t="s">
        <v>2874</v>
      </c>
      <c r="C3143" t="s">
        <v>34</v>
      </c>
      <c r="D3143" t="s">
        <v>35</v>
      </c>
      <c r="E3143" t="s">
        <v>36</v>
      </c>
      <c r="F3143" t="s">
        <v>37</v>
      </c>
      <c r="G3143" s="1">
        <v>41506</v>
      </c>
      <c r="H3143" s="1">
        <v>40309</v>
      </c>
      <c r="I3143" s="13">
        <v>3805</v>
      </c>
      <c r="J3143" t="s">
        <v>2874</v>
      </c>
      <c r="K3143" t="s">
        <v>624</v>
      </c>
      <c r="L3143" t="s">
        <v>13050</v>
      </c>
      <c r="M3143" t="s">
        <v>13051</v>
      </c>
      <c r="N3143" t="s">
        <v>120</v>
      </c>
      <c r="O3143" t="s">
        <v>121</v>
      </c>
      <c r="P3143">
        <v>2</v>
      </c>
      <c r="Q3143">
        <v>40304</v>
      </c>
      <c r="R3143" s="1" t="b">
        <v>0</v>
      </c>
      <c r="S3143">
        <v>11545</v>
      </c>
      <c r="T3143">
        <v>51314</v>
      </c>
      <c r="U3143">
        <v>71790</v>
      </c>
      <c r="V3143">
        <v>0.22498733289160899</v>
      </c>
      <c r="W3143" t="s">
        <v>4420</v>
      </c>
      <c r="X3143">
        <v>18178</v>
      </c>
      <c r="Y3143">
        <v>27</v>
      </c>
      <c r="Z3143" t="s">
        <v>80</v>
      </c>
      <c r="AA3143">
        <v>0.35425030206181601</v>
      </c>
      <c r="AB3143" t="s">
        <v>2878</v>
      </c>
      <c r="AC3143">
        <v>0.71477921716116499</v>
      </c>
      <c r="AD3143" t="s">
        <v>2879</v>
      </c>
      <c r="AE3143">
        <v>3.0396017991721199E-2</v>
      </c>
      <c r="AF3143" t="s">
        <v>304</v>
      </c>
      <c r="AG3143" t="s">
        <v>84</v>
      </c>
    </row>
    <row r="3144" spans="1:33" x14ac:dyDescent="0.2">
      <c r="A3144" t="s">
        <v>2873</v>
      </c>
      <c r="B3144" t="s">
        <v>2874</v>
      </c>
      <c r="C3144" t="s">
        <v>34</v>
      </c>
      <c r="D3144" t="s">
        <v>35</v>
      </c>
      <c r="E3144" t="s">
        <v>36</v>
      </c>
      <c r="F3144" t="s">
        <v>37</v>
      </c>
      <c r="G3144" s="1">
        <v>41506</v>
      </c>
      <c r="H3144" s="1">
        <v>40309</v>
      </c>
      <c r="I3144" s="13">
        <v>3805</v>
      </c>
      <c r="J3144" t="s">
        <v>2874</v>
      </c>
      <c r="K3144" t="s">
        <v>2875</v>
      </c>
      <c r="L3144" t="s">
        <v>2876</v>
      </c>
      <c r="M3144" t="s">
        <v>2877</v>
      </c>
      <c r="N3144" t="s">
        <v>77</v>
      </c>
      <c r="O3144" t="s">
        <v>78</v>
      </c>
      <c r="P3144">
        <v>2</v>
      </c>
      <c r="Q3144">
        <v>40304</v>
      </c>
      <c r="R3144" s="1" t="b">
        <v>1</v>
      </c>
      <c r="S3144">
        <v>29723</v>
      </c>
      <c r="T3144">
        <v>51314</v>
      </c>
      <c r="U3144">
        <v>71790</v>
      </c>
      <c r="V3144">
        <v>0.57923763495342395</v>
      </c>
      <c r="W3144" t="s">
        <v>676</v>
      </c>
      <c r="X3144">
        <v>18178</v>
      </c>
      <c r="Y3144">
        <v>27</v>
      </c>
      <c r="Z3144" t="s">
        <v>80</v>
      </c>
      <c r="AA3144">
        <v>0.35425030206181601</v>
      </c>
      <c r="AB3144" t="s">
        <v>2878</v>
      </c>
      <c r="AC3144">
        <v>0.71477921716116499</v>
      </c>
      <c r="AD3144" t="s">
        <v>2879</v>
      </c>
      <c r="AE3144">
        <v>5.1435780051803201E-2</v>
      </c>
      <c r="AF3144" t="s">
        <v>202</v>
      </c>
      <c r="AG3144" t="s">
        <v>84</v>
      </c>
    </row>
    <row r="3145" spans="1:33" x14ac:dyDescent="0.2">
      <c r="A3145" t="s">
        <v>13071</v>
      </c>
      <c r="B3145" t="s">
        <v>13072</v>
      </c>
      <c r="C3145" t="s">
        <v>34</v>
      </c>
      <c r="D3145" t="s">
        <v>35</v>
      </c>
      <c r="E3145" t="s">
        <v>36</v>
      </c>
      <c r="F3145" t="s">
        <v>37</v>
      </c>
      <c r="G3145" s="1">
        <v>41506</v>
      </c>
      <c r="H3145" s="1">
        <v>40309</v>
      </c>
      <c r="I3145" s="13">
        <v>3813</v>
      </c>
      <c r="J3145" t="s">
        <v>13072</v>
      </c>
      <c r="K3145" t="s">
        <v>2588</v>
      </c>
      <c r="L3145" t="s">
        <v>13086</v>
      </c>
      <c r="M3145" t="s">
        <v>13087</v>
      </c>
      <c r="N3145" t="s">
        <v>88</v>
      </c>
      <c r="O3145" t="s">
        <v>89</v>
      </c>
      <c r="P3145">
        <v>2</v>
      </c>
      <c r="Q3145">
        <v>40304</v>
      </c>
      <c r="R3145" s="1" t="b">
        <v>0</v>
      </c>
      <c r="S3145">
        <v>172</v>
      </c>
      <c r="T3145">
        <v>50320</v>
      </c>
      <c r="U3145">
        <v>73855</v>
      </c>
      <c r="V3145">
        <v>3.4181240063593001E-3</v>
      </c>
      <c r="W3145" t="s">
        <v>65</v>
      </c>
      <c r="X3145">
        <v>15576</v>
      </c>
      <c r="Y3145">
        <v>79</v>
      </c>
      <c r="Z3145" t="s">
        <v>80</v>
      </c>
      <c r="AA3145">
        <v>0.30953895071542098</v>
      </c>
      <c r="AB3145" t="s">
        <v>4093</v>
      </c>
      <c r="AC3145">
        <v>0.68133504840565995</v>
      </c>
      <c r="AD3145" t="s">
        <v>10308</v>
      </c>
      <c r="AE3145">
        <v>3.4181240063593001E-3</v>
      </c>
      <c r="AF3145" t="s">
        <v>65</v>
      </c>
      <c r="AG3145" t="s">
        <v>84</v>
      </c>
    </row>
    <row r="3146" spans="1:33" x14ac:dyDescent="0.2">
      <c r="A3146" t="s">
        <v>13071</v>
      </c>
      <c r="B3146" t="s">
        <v>13072</v>
      </c>
      <c r="C3146" t="s">
        <v>34</v>
      </c>
      <c r="D3146" t="s">
        <v>35</v>
      </c>
      <c r="E3146" t="s">
        <v>36</v>
      </c>
      <c r="F3146" t="s">
        <v>37</v>
      </c>
      <c r="G3146" s="1">
        <v>41506</v>
      </c>
      <c r="H3146" s="1">
        <v>40309</v>
      </c>
      <c r="I3146" s="13">
        <v>3813</v>
      </c>
      <c r="J3146" t="s">
        <v>13072</v>
      </c>
      <c r="K3146" t="s">
        <v>1844</v>
      </c>
      <c r="L3146" t="s">
        <v>13084</v>
      </c>
      <c r="M3146" t="s">
        <v>13085</v>
      </c>
      <c r="N3146" t="s">
        <v>94</v>
      </c>
      <c r="O3146" t="s">
        <v>95</v>
      </c>
      <c r="P3146">
        <v>2</v>
      </c>
      <c r="Q3146">
        <v>40304</v>
      </c>
      <c r="R3146" s="1" t="b">
        <v>0</v>
      </c>
      <c r="S3146">
        <v>704</v>
      </c>
      <c r="T3146">
        <v>50320</v>
      </c>
      <c r="U3146">
        <v>73855</v>
      </c>
      <c r="V3146">
        <v>1.39904610492846E-2</v>
      </c>
      <c r="W3146" t="s">
        <v>552</v>
      </c>
      <c r="X3146">
        <v>15576</v>
      </c>
      <c r="Y3146">
        <v>79</v>
      </c>
      <c r="Z3146" t="s">
        <v>80</v>
      </c>
      <c r="AA3146">
        <v>0.30953895071542098</v>
      </c>
      <c r="AB3146" t="s">
        <v>4093</v>
      </c>
      <c r="AC3146">
        <v>0.68133504840565995</v>
      </c>
      <c r="AD3146" t="s">
        <v>10308</v>
      </c>
      <c r="AE3146" t="s">
        <v>13697</v>
      </c>
      <c r="AF3146" t="s">
        <v>13697</v>
      </c>
      <c r="AG3146" t="s">
        <v>84</v>
      </c>
    </row>
    <row r="3147" spans="1:33" x14ac:dyDescent="0.2">
      <c r="A3147" t="s">
        <v>13071</v>
      </c>
      <c r="B3147" t="s">
        <v>13072</v>
      </c>
      <c r="C3147" t="s">
        <v>34</v>
      </c>
      <c r="D3147" t="s">
        <v>35</v>
      </c>
      <c r="E3147" t="s">
        <v>36</v>
      </c>
      <c r="F3147" t="s">
        <v>37</v>
      </c>
      <c r="G3147" s="1">
        <v>41506</v>
      </c>
      <c r="H3147" s="1">
        <v>40309</v>
      </c>
      <c r="I3147" s="13">
        <v>3813</v>
      </c>
      <c r="J3147" t="s">
        <v>13072</v>
      </c>
      <c r="K3147" t="s">
        <v>13045</v>
      </c>
      <c r="L3147" t="s">
        <v>13075</v>
      </c>
      <c r="M3147" t="s">
        <v>13076</v>
      </c>
      <c r="N3147" t="s">
        <v>282</v>
      </c>
      <c r="O3147" t="s">
        <v>282</v>
      </c>
      <c r="P3147">
        <v>2</v>
      </c>
      <c r="Q3147">
        <v>40304</v>
      </c>
      <c r="R3147" s="1" t="b">
        <v>0</v>
      </c>
      <c r="S3147">
        <v>914</v>
      </c>
      <c r="T3147">
        <v>50320</v>
      </c>
      <c r="U3147">
        <v>73855</v>
      </c>
      <c r="V3147">
        <v>1.8163751987281401E-2</v>
      </c>
      <c r="W3147" t="s">
        <v>164</v>
      </c>
      <c r="X3147">
        <v>15576</v>
      </c>
      <c r="Y3147">
        <v>79</v>
      </c>
      <c r="Z3147" t="s">
        <v>80</v>
      </c>
      <c r="AA3147">
        <v>0.30953895071542098</v>
      </c>
      <c r="AB3147" t="s">
        <v>4093</v>
      </c>
      <c r="AC3147">
        <v>0.68133504840565995</v>
      </c>
      <c r="AD3147" t="s">
        <v>10308</v>
      </c>
      <c r="AE3147" t="s">
        <v>13697</v>
      </c>
      <c r="AF3147" t="s">
        <v>13697</v>
      </c>
      <c r="AG3147" t="s">
        <v>84</v>
      </c>
    </row>
    <row r="3148" spans="1:33" x14ac:dyDescent="0.2">
      <c r="A3148" t="s">
        <v>13071</v>
      </c>
      <c r="B3148" t="s">
        <v>13072</v>
      </c>
      <c r="C3148" t="s">
        <v>34</v>
      </c>
      <c r="D3148" t="s">
        <v>35</v>
      </c>
      <c r="E3148" t="s">
        <v>36</v>
      </c>
      <c r="F3148" t="s">
        <v>37</v>
      </c>
      <c r="G3148" s="1">
        <v>41506</v>
      </c>
      <c r="H3148" s="1">
        <v>40309</v>
      </c>
      <c r="I3148" s="13">
        <v>3813</v>
      </c>
      <c r="J3148" t="s">
        <v>13072</v>
      </c>
      <c r="K3148" t="s">
        <v>1596</v>
      </c>
      <c r="L3148" t="s">
        <v>13082</v>
      </c>
      <c r="M3148" t="s">
        <v>13083</v>
      </c>
      <c r="N3148" t="s">
        <v>144</v>
      </c>
      <c r="O3148" t="s">
        <v>145</v>
      </c>
      <c r="P3148">
        <v>2</v>
      </c>
      <c r="Q3148">
        <v>40304</v>
      </c>
      <c r="R3148" s="1" t="b">
        <v>0</v>
      </c>
      <c r="S3148">
        <v>2054</v>
      </c>
      <c r="T3148">
        <v>50320</v>
      </c>
      <c r="U3148">
        <v>73855</v>
      </c>
      <c r="V3148">
        <v>4.0818759936406997E-2</v>
      </c>
      <c r="W3148" t="s">
        <v>1040</v>
      </c>
      <c r="X3148">
        <v>15576</v>
      </c>
      <c r="Y3148">
        <v>79</v>
      </c>
      <c r="Z3148" t="s">
        <v>80</v>
      </c>
      <c r="AA3148">
        <v>0.30953895071542098</v>
      </c>
      <c r="AB3148" t="s">
        <v>4093</v>
      </c>
      <c r="AC3148">
        <v>0.68133504840565995</v>
      </c>
      <c r="AD3148" t="s">
        <v>10308</v>
      </c>
      <c r="AE3148">
        <v>6.3594935144128404E-3</v>
      </c>
      <c r="AF3148" t="s">
        <v>198</v>
      </c>
      <c r="AG3148" t="s">
        <v>84</v>
      </c>
    </row>
    <row r="3149" spans="1:33" x14ac:dyDescent="0.2">
      <c r="A3149" t="s">
        <v>13071</v>
      </c>
      <c r="B3149" t="s">
        <v>13072</v>
      </c>
      <c r="C3149" t="s">
        <v>34</v>
      </c>
      <c r="D3149" t="s">
        <v>35</v>
      </c>
      <c r="E3149" t="s">
        <v>36</v>
      </c>
      <c r="F3149" t="s">
        <v>37</v>
      </c>
      <c r="G3149" s="1">
        <v>41506</v>
      </c>
      <c r="H3149" s="1">
        <v>40309</v>
      </c>
      <c r="I3149" s="13">
        <v>3813</v>
      </c>
      <c r="J3149" t="s">
        <v>13072</v>
      </c>
      <c r="K3149" t="s">
        <v>11401</v>
      </c>
      <c r="L3149" t="s">
        <v>13080</v>
      </c>
      <c r="M3149" t="s">
        <v>13081</v>
      </c>
      <c r="N3149" t="s">
        <v>113</v>
      </c>
      <c r="O3149" t="s">
        <v>114</v>
      </c>
      <c r="P3149">
        <v>2</v>
      </c>
      <c r="Q3149">
        <v>40304</v>
      </c>
      <c r="R3149" s="1" t="b">
        <v>0</v>
      </c>
      <c r="S3149">
        <v>5448</v>
      </c>
      <c r="T3149">
        <v>50320</v>
      </c>
      <c r="U3149">
        <v>73855</v>
      </c>
      <c r="V3149">
        <v>0.10826709062003199</v>
      </c>
      <c r="W3149" t="s">
        <v>3718</v>
      </c>
      <c r="X3149">
        <v>15576</v>
      </c>
      <c r="Y3149">
        <v>79</v>
      </c>
      <c r="Z3149" t="s">
        <v>80</v>
      </c>
      <c r="AA3149">
        <v>0.30953895071542098</v>
      </c>
      <c r="AB3149" t="s">
        <v>4093</v>
      </c>
      <c r="AC3149">
        <v>0.68133504840565995</v>
      </c>
      <c r="AD3149" t="s">
        <v>10308</v>
      </c>
      <c r="AE3149">
        <v>-9.6312827187585298E-2</v>
      </c>
      <c r="AF3149" t="s">
        <v>1112</v>
      </c>
      <c r="AG3149" t="s">
        <v>84</v>
      </c>
    </row>
    <row r="3150" spans="1:33" x14ac:dyDescent="0.2">
      <c r="A3150" t="s">
        <v>13071</v>
      </c>
      <c r="B3150" t="s">
        <v>13072</v>
      </c>
      <c r="C3150" t="s">
        <v>34</v>
      </c>
      <c r="D3150" t="s">
        <v>35</v>
      </c>
      <c r="E3150" t="s">
        <v>36</v>
      </c>
      <c r="F3150" t="s">
        <v>37</v>
      </c>
      <c r="G3150" s="1">
        <v>41506</v>
      </c>
      <c r="H3150" s="1">
        <v>40309</v>
      </c>
      <c r="I3150" s="13">
        <v>3813</v>
      </c>
      <c r="J3150" t="s">
        <v>13072</v>
      </c>
      <c r="K3150" t="s">
        <v>13077</v>
      </c>
      <c r="L3150" t="s">
        <v>13078</v>
      </c>
      <c r="M3150" t="s">
        <v>13079</v>
      </c>
      <c r="N3150" t="s">
        <v>120</v>
      </c>
      <c r="O3150" t="s">
        <v>121</v>
      </c>
      <c r="P3150">
        <v>2</v>
      </c>
      <c r="Q3150">
        <v>40304</v>
      </c>
      <c r="R3150" s="1" t="b">
        <v>0</v>
      </c>
      <c r="S3150">
        <v>12726</v>
      </c>
      <c r="T3150">
        <v>50320</v>
      </c>
      <c r="U3150">
        <v>73855</v>
      </c>
      <c r="V3150">
        <v>0.25290143084260702</v>
      </c>
      <c r="W3150" t="s">
        <v>2872</v>
      </c>
      <c r="X3150">
        <v>15576</v>
      </c>
      <c r="Y3150">
        <v>79</v>
      </c>
      <c r="Z3150" t="s">
        <v>80</v>
      </c>
      <c r="AA3150">
        <v>0.30953895071542098</v>
      </c>
      <c r="AB3150" t="s">
        <v>4093</v>
      </c>
      <c r="AC3150">
        <v>0.68133504840565995</v>
      </c>
      <c r="AD3150" t="s">
        <v>10308</v>
      </c>
      <c r="AE3150">
        <v>-4.22525819590791E-4</v>
      </c>
      <c r="AF3150" t="s">
        <v>192</v>
      </c>
      <c r="AG3150" t="s">
        <v>84</v>
      </c>
    </row>
    <row r="3151" spans="1:33" x14ac:dyDescent="0.2">
      <c r="A3151" t="s">
        <v>13071</v>
      </c>
      <c r="B3151" t="s">
        <v>13072</v>
      </c>
      <c r="C3151" t="s">
        <v>34</v>
      </c>
      <c r="D3151" t="s">
        <v>35</v>
      </c>
      <c r="E3151" t="s">
        <v>36</v>
      </c>
      <c r="F3151" t="s">
        <v>37</v>
      </c>
      <c r="G3151" s="1">
        <v>41506</v>
      </c>
      <c r="H3151" s="1">
        <v>40309</v>
      </c>
      <c r="I3151" s="13">
        <v>3813</v>
      </c>
      <c r="J3151" t="s">
        <v>13072</v>
      </c>
      <c r="K3151" t="s">
        <v>1131</v>
      </c>
      <c r="L3151" t="s">
        <v>13073</v>
      </c>
      <c r="M3151" t="s">
        <v>13074</v>
      </c>
      <c r="N3151" t="s">
        <v>77</v>
      </c>
      <c r="O3151" t="s">
        <v>78</v>
      </c>
      <c r="P3151">
        <v>2</v>
      </c>
      <c r="Q3151">
        <v>40304</v>
      </c>
      <c r="R3151" s="1" t="b">
        <v>1</v>
      </c>
      <c r="S3151">
        <v>28302</v>
      </c>
      <c r="T3151">
        <v>50320</v>
      </c>
      <c r="U3151">
        <v>73855</v>
      </c>
      <c r="V3151">
        <v>0.562440381558029</v>
      </c>
      <c r="W3151" t="s">
        <v>5016</v>
      </c>
      <c r="X3151">
        <v>15576</v>
      </c>
      <c r="Y3151">
        <v>79</v>
      </c>
      <c r="Z3151" t="s">
        <v>80</v>
      </c>
      <c r="AA3151">
        <v>0.30953895071542098</v>
      </c>
      <c r="AB3151" t="s">
        <v>4093</v>
      </c>
      <c r="AC3151">
        <v>0.68133504840565995</v>
      </c>
      <c r="AD3151" t="s">
        <v>10308</v>
      </c>
      <c r="AE3151">
        <v>5.4803522449838001E-2</v>
      </c>
      <c r="AF3151" t="s">
        <v>276</v>
      </c>
      <c r="AG3151" t="s">
        <v>84</v>
      </c>
    </row>
    <row r="3152" spans="1:33" x14ac:dyDescent="0.2">
      <c r="A3152" t="s">
        <v>13234</v>
      </c>
      <c r="B3152" t="s">
        <v>13235</v>
      </c>
      <c r="C3152" t="s">
        <v>34</v>
      </c>
      <c r="D3152" t="s">
        <v>35</v>
      </c>
      <c r="E3152" t="s">
        <v>36</v>
      </c>
      <c r="F3152" t="s">
        <v>37</v>
      </c>
      <c r="G3152" s="1">
        <v>41506</v>
      </c>
      <c r="H3152" s="1">
        <v>40309</v>
      </c>
      <c r="I3152" s="13">
        <v>3827</v>
      </c>
      <c r="J3152" t="s">
        <v>13235</v>
      </c>
      <c r="K3152" t="s">
        <v>13243</v>
      </c>
      <c r="L3152" t="s">
        <v>13244</v>
      </c>
      <c r="M3152" t="s">
        <v>13245</v>
      </c>
      <c r="N3152" t="s">
        <v>282</v>
      </c>
      <c r="O3152" t="s">
        <v>282</v>
      </c>
      <c r="P3152">
        <v>2</v>
      </c>
      <c r="Q3152">
        <v>40304</v>
      </c>
      <c r="R3152" s="1" t="b">
        <v>0</v>
      </c>
      <c r="S3152">
        <v>1044</v>
      </c>
      <c r="T3152">
        <v>56341</v>
      </c>
      <c r="U3152">
        <v>80456</v>
      </c>
      <c r="V3152">
        <v>1.8530022541310899E-2</v>
      </c>
      <c r="W3152" t="s">
        <v>223</v>
      </c>
      <c r="X3152">
        <v>13547</v>
      </c>
      <c r="Y3152">
        <v>122</v>
      </c>
      <c r="Z3152" t="s">
        <v>80</v>
      </c>
      <c r="AA3152">
        <v>0.24044656644362</v>
      </c>
      <c r="AB3152" t="s">
        <v>138</v>
      </c>
      <c r="AC3152">
        <v>0.70027095555334595</v>
      </c>
      <c r="AD3152" t="s">
        <v>1087</v>
      </c>
      <c r="AE3152">
        <v>-7.0981953945993001E-3</v>
      </c>
      <c r="AF3152" t="s">
        <v>1822</v>
      </c>
      <c r="AG3152" t="s">
        <v>84</v>
      </c>
    </row>
    <row r="3153" spans="1:33" x14ac:dyDescent="0.2">
      <c r="A3153" t="s">
        <v>13234</v>
      </c>
      <c r="B3153" t="s">
        <v>13235</v>
      </c>
      <c r="C3153" t="s">
        <v>34</v>
      </c>
      <c r="D3153" t="s">
        <v>35</v>
      </c>
      <c r="E3153" t="s">
        <v>36</v>
      </c>
      <c r="F3153" t="s">
        <v>37</v>
      </c>
      <c r="G3153" s="1">
        <v>41506</v>
      </c>
      <c r="H3153" s="1">
        <v>40309</v>
      </c>
      <c r="I3153" s="13">
        <v>3827</v>
      </c>
      <c r="J3153" t="s">
        <v>13235</v>
      </c>
      <c r="K3153" t="s">
        <v>453</v>
      </c>
      <c r="L3153" t="s">
        <v>13239</v>
      </c>
      <c r="M3153" t="s">
        <v>13240</v>
      </c>
      <c r="N3153" t="s">
        <v>144</v>
      </c>
      <c r="O3153" t="s">
        <v>145</v>
      </c>
      <c r="P3153">
        <v>2</v>
      </c>
      <c r="Q3153">
        <v>40304</v>
      </c>
      <c r="R3153" s="1" t="b">
        <v>0</v>
      </c>
      <c r="S3153">
        <v>2421</v>
      </c>
      <c r="T3153">
        <v>56341</v>
      </c>
      <c r="U3153">
        <v>80456</v>
      </c>
      <c r="V3153">
        <v>4.2970483307005598E-2</v>
      </c>
      <c r="W3153" t="s">
        <v>44</v>
      </c>
      <c r="X3153">
        <v>13547</v>
      </c>
      <c r="Y3153">
        <v>122</v>
      </c>
      <c r="Z3153" t="s">
        <v>80</v>
      </c>
      <c r="AA3153">
        <v>0.24044656644362</v>
      </c>
      <c r="AB3153" t="s">
        <v>138</v>
      </c>
      <c r="AC3153">
        <v>0.70027095555334595</v>
      </c>
      <c r="AD3153" t="s">
        <v>1087</v>
      </c>
      <c r="AE3153">
        <v>2.7678083399220999E-2</v>
      </c>
      <c r="AF3153" t="s">
        <v>381</v>
      </c>
      <c r="AG3153" t="s">
        <v>84</v>
      </c>
    </row>
    <row r="3154" spans="1:33" x14ac:dyDescent="0.2">
      <c r="A3154" t="s">
        <v>13234</v>
      </c>
      <c r="B3154" t="s">
        <v>13235</v>
      </c>
      <c r="C3154" t="s">
        <v>34</v>
      </c>
      <c r="D3154" t="s">
        <v>35</v>
      </c>
      <c r="E3154" t="s">
        <v>36</v>
      </c>
      <c r="F3154" t="s">
        <v>37</v>
      </c>
      <c r="G3154" s="1">
        <v>41506</v>
      </c>
      <c r="H3154" s="1">
        <v>40309</v>
      </c>
      <c r="I3154" s="13">
        <v>3827</v>
      </c>
      <c r="J3154" t="s">
        <v>13235</v>
      </c>
      <c r="K3154" t="s">
        <v>1078</v>
      </c>
      <c r="L3154" t="s">
        <v>13241</v>
      </c>
      <c r="M3154" t="s">
        <v>13242</v>
      </c>
      <c r="N3154" t="s">
        <v>113</v>
      </c>
      <c r="O3154" t="s">
        <v>114</v>
      </c>
      <c r="P3154">
        <v>2</v>
      </c>
      <c r="Q3154">
        <v>40304</v>
      </c>
      <c r="R3154" s="1" t="b">
        <v>0</v>
      </c>
      <c r="S3154">
        <v>7855</v>
      </c>
      <c r="T3154">
        <v>56341</v>
      </c>
      <c r="U3154">
        <v>80456</v>
      </c>
      <c r="V3154">
        <v>0.13941889565325399</v>
      </c>
      <c r="W3154" t="s">
        <v>1295</v>
      </c>
      <c r="X3154">
        <v>13547</v>
      </c>
      <c r="Y3154">
        <v>122</v>
      </c>
      <c r="Z3154" t="s">
        <v>80</v>
      </c>
      <c r="AA3154">
        <v>0.24044656644362</v>
      </c>
      <c r="AB3154" t="s">
        <v>138</v>
      </c>
      <c r="AC3154">
        <v>0.70027095555334595</v>
      </c>
      <c r="AD3154" t="s">
        <v>1087</v>
      </c>
      <c r="AE3154">
        <v>-0.100091593857235</v>
      </c>
      <c r="AF3154" t="s">
        <v>4614</v>
      </c>
      <c r="AG3154" t="s">
        <v>84</v>
      </c>
    </row>
    <row r="3155" spans="1:33" x14ac:dyDescent="0.2">
      <c r="A3155" t="s">
        <v>13234</v>
      </c>
      <c r="B3155" t="s">
        <v>13235</v>
      </c>
      <c r="C3155" t="s">
        <v>34</v>
      </c>
      <c r="D3155" t="s">
        <v>35</v>
      </c>
      <c r="E3155" t="s">
        <v>36</v>
      </c>
      <c r="F3155" t="s">
        <v>37</v>
      </c>
      <c r="G3155" s="1">
        <v>41506</v>
      </c>
      <c r="H3155" s="1">
        <v>40309</v>
      </c>
      <c r="I3155" s="13">
        <v>3827</v>
      </c>
      <c r="J3155" t="s">
        <v>13235</v>
      </c>
      <c r="K3155" t="s">
        <v>13236</v>
      </c>
      <c r="L3155" t="s">
        <v>13237</v>
      </c>
      <c r="M3155" t="s">
        <v>13238</v>
      </c>
      <c r="N3155" t="s">
        <v>120</v>
      </c>
      <c r="O3155" t="s">
        <v>121</v>
      </c>
      <c r="P3155">
        <v>2</v>
      </c>
      <c r="Q3155">
        <v>40304</v>
      </c>
      <c r="R3155" s="1" t="b">
        <v>0</v>
      </c>
      <c r="S3155">
        <v>15737</v>
      </c>
      <c r="T3155">
        <v>56341</v>
      </c>
      <c r="U3155">
        <v>80456</v>
      </c>
      <c r="V3155">
        <v>0.279317016027405</v>
      </c>
      <c r="W3155" t="s">
        <v>1347</v>
      </c>
      <c r="X3155">
        <v>13547</v>
      </c>
      <c r="Y3155">
        <v>122</v>
      </c>
      <c r="Z3155" t="s">
        <v>80</v>
      </c>
      <c r="AA3155">
        <v>0.24044656644362</v>
      </c>
      <c r="AB3155" t="s">
        <v>138</v>
      </c>
      <c r="AC3155">
        <v>0.70027095555334595</v>
      </c>
      <c r="AD3155" t="s">
        <v>1087</v>
      </c>
      <c r="AE3155">
        <v>2.95875889991665E-3</v>
      </c>
      <c r="AF3155" t="s">
        <v>65</v>
      </c>
      <c r="AG3155" t="s">
        <v>84</v>
      </c>
    </row>
    <row r="3156" spans="1:33" x14ac:dyDescent="0.2">
      <c r="A3156" t="s">
        <v>13234</v>
      </c>
      <c r="B3156" t="s">
        <v>13235</v>
      </c>
      <c r="C3156" t="s">
        <v>34</v>
      </c>
      <c r="D3156" t="s">
        <v>35</v>
      </c>
      <c r="E3156" t="s">
        <v>36</v>
      </c>
      <c r="F3156" t="s">
        <v>37</v>
      </c>
      <c r="G3156" s="1">
        <v>41506</v>
      </c>
      <c r="H3156" s="1">
        <v>40309</v>
      </c>
      <c r="I3156" s="13">
        <v>3827</v>
      </c>
      <c r="J3156" t="s">
        <v>13235</v>
      </c>
      <c r="K3156" t="s">
        <v>13246</v>
      </c>
      <c r="L3156" t="s">
        <v>13247</v>
      </c>
      <c r="M3156" t="s">
        <v>13248</v>
      </c>
      <c r="N3156" t="s">
        <v>77</v>
      </c>
      <c r="O3156" t="s">
        <v>78</v>
      </c>
      <c r="P3156">
        <v>2</v>
      </c>
      <c r="Q3156">
        <v>40304</v>
      </c>
      <c r="R3156" s="1" t="b">
        <v>1</v>
      </c>
      <c r="S3156">
        <v>29284</v>
      </c>
      <c r="T3156">
        <v>56341</v>
      </c>
      <c r="U3156">
        <v>80456</v>
      </c>
      <c r="V3156">
        <v>0.51976358247102505</v>
      </c>
      <c r="W3156" t="s">
        <v>249</v>
      </c>
      <c r="X3156">
        <v>13547</v>
      </c>
      <c r="Y3156">
        <v>122</v>
      </c>
      <c r="Z3156" t="s">
        <v>80</v>
      </c>
      <c r="AA3156">
        <v>0.24044656644362</v>
      </c>
      <c r="AB3156" t="s">
        <v>138</v>
      </c>
      <c r="AC3156">
        <v>0.70027095555334595</v>
      </c>
      <c r="AD3156" t="s">
        <v>1087</v>
      </c>
      <c r="AE3156">
        <v>8.8963613209516901E-2</v>
      </c>
      <c r="AF3156" t="s">
        <v>4009</v>
      </c>
      <c r="AG3156" t="s">
        <v>84</v>
      </c>
    </row>
    <row r="3157" spans="1:33" x14ac:dyDescent="0.2">
      <c r="A3157" t="s">
        <v>8572</v>
      </c>
      <c r="B3157" t="s">
        <v>8573</v>
      </c>
      <c r="C3157" t="s">
        <v>34</v>
      </c>
      <c r="D3157" t="s">
        <v>35</v>
      </c>
      <c r="E3157" t="s">
        <v>36</v>
      </c>
      <c r="F3157" t="s">
        <v>37</v>
      </c>
      <c r="G3157" s="1">
        <v>41506</v>
      </c>
      <c r="H3157" s="1">
        <v>40309</v>
      </c>
      <c r="I3157" s="13">
        <v>3835</v>
      </c>
      <c r="J3157" t="s">
        <v>8573</v>
      </c>
      <c r="K3157" t="s">
        <v>8585</v>
      </c>
      <c r="L3157" t="s">
        <v>8586</v>
      </c>
      <c r="M3157" t="s">
        <v>8587</v>
      </c>
      <c r="N3157" t="s">
        <v>282</v>
      </c>
      <c r="O3157" t="s">
        <v>282</v>
      </c>
      <c r="P3157">
        <v>2</v>
      </c>
      <c r="Q3157">
        <v>40304</v>
      </c>
      <c r="R3157" s="1" t="b">
        <v>0</v>
      </c>
      <c r="S3157">
        <v>1383</v>
      </c>
      <c r="T3157">
        <v>54969</v>
      </c>
      <c r="U3157">
        <v>76537</v>
      </c>
      <c r="V3157">
        <v>2.51596354308792E-2</v>
      </c>
      <c r="W3157" t="s">
        <v>289</v>
      </c>
      <c r="X3157">
        <v>17179</v>
      </c>
      <c r="Y3157">
        <v>38</v>
      </c>
      <c r="Z3157" t="s">
        <v>80</v>
      </c>
      <c r="AA3157">
        <v>0.31252160308537502</v>
      </c>
      <c r="AB3157" t="s">
        <v>2058</v>
      </c>
      <c r="AC3157">
        <v>0.71820165410193804</v>
      </c>
      <c r="AD3157" t="s">
        <v>2863</v>
      </c>
      <c r="AE3157">
        <v>-1.82289184843068E-2</v>
      </c>
      <c r="AF3157" t="s">
        <v>229</v>
      </c>
      <c r="AG3157" t="s">
        <v>84</v>
      </c>
    </row>
    <row r="3158" spans="1:33" x14ac:dyDescent="0.2">
      <c r="A3158" t="s">
        <v>8572</v>
      </c>
      <c r="B3158" t="s">
        <v>8573</v>
      </c>
      <c r="C3158" t="s">
        <v>34</v>
      </c>
      <c r="D3158" t="s">
        <v>35</v>
      </c>
      <c r="E3158" t="s">
        <v>36</v>
      </c>
      <c r="F3158" t="s">
        <v>37</v>
      </c>
      <c r="G3158" s="1">
        <v>41506</v>
      </c>
      <c r="H3158" s="1">
        <v>40309</v>
      </c>
      <c r="I3158" s="13">
        <v>3835</v>
      </c>
      <c r="J3158" t="s">
        <v>8573</v>
      </c>
      <c r="K3158" t="s">
        <v>8580</v>
      </c>
      <c r="L3158" t="s">
        <v>8581</v>
      </c>
      <c r="M3158" t="s">
        <v>8582</v>
      </c>
      <c r="N3158" t="s">
        <v>144</v>
      </c>
      <c r="O3158" t="s">
        <v>145</v>
      </c>
      <c r="P3158">
        <v>2</v>
      </c>
      <c r="Q3158">
        <v>40304</v>
      </c>
      <c r="R3158" s="1" t="b">
        <v>0</v>
      </c>
      <c r="S3158">
        <v>3319</v>
      </c>
      <c r="T3158">
        <v>54969</v>
      </c>
      <c r="U3158">
        <v>76537</v>
      </c>
      <c r="V3158">
        <v>6.0379486619731103E-2</v>
      </c>
      <c r="W3158" t="s">
        <v>606</v>
      </c>
      <c r="X3158">
        <v>17179</v>
      </c>
      <c r="Y3158">
        <v>38</v>
      </c>
      <c r="Z3158" t="s">
        <v>80</v>
      </c>
      <c r="AA3158">
        <v>0.31252160308537502</v>
      </c>
      <c r="AB3158" t="s">
        <v>2058</v>
      </c>
      <c r="AC3158">
        <v>0.71820165410193804</v>
      </c>
      <c r="AD3158" t="s">
        <v>2863</v>
      </c>
      <c r="AE3158">
        <v>2.2299319956403101E-2</v>
      </c>
      <c r="AF3158" t="s">
        <v>782</v>
      </c>
      <c r="AG3158" t="s">
        <v>84</v>
      </c>
    </row>
    <row r="3159" spans="1:33" x14ac:dyDescent="0.2">
      <c r="A3159" t="s">
        <v>8572</v>
      </c>
      <c r="B3159" t="s">
        <v>8573</v>
      </c>
      <c r="C3159" t="s">
        <v>34</v>
      </c>
      <c r="D3159" t="s">
        <v>35</v>
      </c>
      <c r="E3159" t="s">
        <v>36</v>
      </c>
      <c r="F3159" t="s">
        <v>37</v>
      </c>
      <c r="G3159" s="1">
        <v>41506</v>
      </c>
      <c r="H3159" s="1">
        <v>40309</v>
      </c>
      <c r="I3159" s="13">
        <v>3835</v>
      </c>
      <c r="J3159" t="s">
        <v>8573</v>
      </c>
      <c r="K3159" t="s">
        <v>8574</v>
      </c>
      <c r="L3159" t="s">
        <v>8575</v>
      </c>
      <c r="M3159" t="s">
        <v>8576</v>
      </c>
      <c r="N3159" t="s">
        <v>113</v>
      </c>
      <c r="O3159" t="s">
        <v>114</v>
      </c>
      <c r="P3159">
        <v>2</v>
      </c>
      <c r="Q3159">
        <v>40304</v>
      </c>
      <c r="R3159" s="1" t="b">
        <v>0</v>
      </c>
      <c r="S3159">
        <v>5266</v>
      </c>
      <c r="T3159">
        <v>54969</v>
      </c>
      <c r="U3159">
        <v>76537</v>
      </c>
      <c r="V3159">
        <v>9.5799450599428806E-2</v>
      </c>
      <c r="W3159" t="s">
        <v>2386</v>
      </c>
      <c r="X3159">
        <v>17179</v>
      </c>
      <c r="Y3159">
        <v>38</v>
      </c>
      <c r="Z3159" t="s">
        <v>80</v>
      </c>
      <c r="AA3159">
        <v>0.31252160308537502</v>
      </c>
      <c r="AB3159" t="s">
        <v>2058</v>
      </c>
      <c r="AC3159">
        <v>0.71820165410193804</v>
      </c>
      <c r="AD3159" t="s">
        <v>2863</v>
      </c>
      <c r="AE3159">
        <v>-7.1144320559001606E-2</v>
      </c>
      <c r="AF3159" t="s">
        <v>4475</v>
      </c>
      <c r="AG3159" t="s">
        <v>84</v>
      </c>
    </row>
    <row r="3160" spans="1:33" x14ac:dyDescent="0.2">
      <c r="A3160" t="s">
        <v>8572</v>
      </c>
      <c r="B3160" t="s">
        <v>8573</v>
      </c>
      <c r="C3160" t="s">
        <v>34</v>
      </c>
      <c r="D3160" t="s">
        <v>35</v>
      </c>
      <c r="E3160" t="s">
        <v>36</v>
      </c>
      <c r="F3160" t="s">
        <v>37</v>
      </c>
      <c r="G3160" s="1">
        <v>41506</v>
      </c>
      <c r="H3160" s="1">
        <v>40309</v>
      </c>
      <c r="I3160" s="13">
        <v>3835</v>
      </c>
      <c r="J3160" t="s">
        <v>8573</v>
      </c>
      <c r="K3160" t="s">
        <v>8577</v>
      </c>
      <c r="L3160" t="s">
        <v>8578</v>
      </c>
      <c r="M3160" t="s">
        <v>8579</v>
      </c>
      <c r="N3160" t="s">
        <v>120</v>
      </c>
      <c r="O3160" t="s">
        <v>121</v>
      </c>
      <c r="P3160">
        <v>2</v>
      </c>
      <c r="Q3160">
        <v>40304</v>
      </c>
      <c r="R3160" s="1" t="b">
        <v>0</v>
      </c>
      <c r="S3160">
        <v>13911</v>
      </c>
      <c r="T3160">
        <v>54969</v>
      </c>
      <c r="U3160">
        <v>76537</v>
      </c>
      <c r="V3160">
        <v>0.25306991213229302</v>
      </c>
      <c r="W3160" t="s">
        <v>2872</v>
      </c>
      <c r="X3160">
        <v>17179</v>
      </c>
      <c r="Y3160">
        <v>38</v>
      </c>
      <c r="Z3160" t="s">
        <v>80</v>
      </c>
      <c r="AA3160">
        <v>0.31252160308537502</v>
      </c>
      <c r="AB3160" t="s">
        <v>2058</v>
      </c>
      <c r="AC3160">
        <v>0.71820165410193804</v>
      </c>
      <c r="AD3160" t="s">
        <v>2863</v>
      </c>
      <c r="AE3160">
        <v>5.5989079456778799E-3</v>
      </c>
      <c r="AF3160" t="s">
        <v>198</v>
      </c>
      <c r="AG3160" t="s">
        <v>84</v>
      </c>
    </row>
    <row r="3161" spans="1:33" x14ac:dyDescent="0.2">
      <c r="A3161" t="s">
        <v>8572</v>
      </c>
      <c r="B3161" t="s">
        <v>8573</v>
      </c>
      <c r="C3161" t="s">
        <v>34</v>
      </c>
      <c r="D3161" t="s">
        <v>35</v>
      </c>
      <c r="E3161" t="s">
        <v>36</v>
      </c>
      <c r="F3161" t="s">
        <v>37</v>
      </c>
      <c r="G3161" s="1">
        <v>41506</v>
      </c>
      <c r="H3161" s="1">
        <v>40309</v>
      </c>
      <c r="I3161" s="13">
        <v>3835</v>
      </c>
      <c r="J3161" t="s">
        <v>8573</v>
      </c>
      <c r="K3161" t="s">
        <v>4887</v>
      </c>
      <c r="L3161" t="s">
        <v>8583</v>
      </c>
      <c r="M3161" t="s">
        <v>8584</v>
      </c>
      <c r="N3161" t="s">
        <v>77</v>
      </c>
      <c r="O3161" t="s">
        <v>78</v>
      </c>
      <c r="P3161">
        <v>2</v>
      </c>
      <c r="Q3161">
        <v>40304</v>
      </c>
      <c r="R3161" s="1" t="b">
        <v>1</v>
      </c>
      <c r="S3161">
        <v>31090</v>
      </c>
      <c r="T3161">
        <v>54969</v>
      </c>
      <c r="U3161">
        <v>76537</v>
      </c>
      <c r="V3161">
        <v>0.56559151521766804</v>
      </c>
      <c r="W3161" t="s">
        <v>251</v>
      </c>
      <c r="X3161">
        <v>17179</v>
      </c>
      <c r="Y3161">
        <v>38</v>
      </c>
      <c r="Z3161" t="s">
        <v>80</v>
      </c>
      <c r="AA3161">
        <v>0.31252160308537502</v>
      </c>
      <c r="AB3161" t="s">
        <v>2058</v>
      </c>
      <c r="AC3161">
        <v>0.71820165410193804</v>
      </c>
      <c r="AD3161" t="s">
        <v>2863</v>
      </c>
      <c r="AE3161">
        <v>6.1475011141227297E-2</v>
      </c>
      <c r="AF3161" t="s">
        <v>655</v>
      </c>
      <c r="AG3161" t="s">
        <v>84</v>
      </c>
    </row>
    <row r="3162" spans="1:33" x14ac:dyDescent="0.2">
      <c r="A3162" t="s">
        <v>9610</v>
      </c>
      <c r="B3162" t="s">
        <v>9611</v>
      </c>
      <c r="C3162" t="s">
        <v>34</v>
      </c>
      <c r="D3162" t="s">
        <v>35</v>
      </c>
      <c r="E3162" t="s">
        <v>36</v>
      </c>
      <c r="F3162" t="s">
        <v>37</v>
      </c>
      <c r="G3162" s="1">
        <v>41506</v>
      </c>
      <c r="H3162" s="1">
        <v>40309</v>
      </c>
      <c r="I3162" s="13">
        <v>3854</v>
      </c>
      <c r="J3162" t="s">
        <v>9611</v>
      </c>
      <c r="K3162" t="s">
        <v>5450</v>
      </c>
      <c r="L3162" t="s">
        <v>5451</v>
      </c>
      <c r="M3162" t="s">
        <v>5452</v>
      </c>
      <c r="N3162" t="s">
        <v>53</v>
      </c>
      <c r="O3162" t="s">
        <v>54</v>
      </c>
      <c r="P3162">
        <v>2</v>
      </c>
      <c r="Q3162">
        <v>40304</v>
      </c>
      <c r="R3162" s="1" t="b">
        <v>0</v>
      </c>
      <c r="S3162">
        <v>503</v>
      </c>
      <c r="T3162">
        <v>55955</v>
      </c>
      <c r="U3162">
        <v>73805</v>
      </c>
      <c r="V3162">
        <v>8.9893664551872008E-3</v>
      </c>
      <c r="W3162" t="s">
        <v>469</v>
      </c>
      <c r="X3162">
        <v>3048</v>
      </c>
      <c r="Y3162">
        <v>522</v>
      </c>
      <c r="Z3162" t="s">
        <v>80</v>
      </c>
      <c r="AA3162">
        <v>5.4472343847734798E-2</v>
      </c>
      <c r="AB3162" t="s">
        <v>553</v>
      </c>
      <c r="AC3162">
        <v>0.75814646704152799</v>
      </c>
      <c r="AD3162" t="s">
        <v>9615</v>
      </c>
      <c r="AE3162" t="s">
        <v>13697</v>
      </c>
      <c r="AF3162" t="s">
        <v>13697</v>
      </c>
      <c r="AG3162" t="s">
        <v>410</v>
      </c>
    </row>
    <row r="3163" spans="1:33" x14ac:dyDescent="0.2">
      <c r="A3163" t="s">
        <v>9610</v>
      </c>
      <c r="B3163" t="s">
        <v>9611</v>
      </c>
      <c r="C3163" t="s">
        <v>34</v>
      </c>
      <c r="D3163" t="s">
        <v>35</v>
      </c>
      <c r="E3163" t="s">
        <v>36</v>
      </c>
      <c r="F3163" t="s">
        <v>37</v>
      </c>
      <c r="G3163" s="1">
        <v>41506</v>
      </c>
      <c r="H3163" s="1">
        <v>40309</v>
      </c>
      <c r="I3163" s="13">
        <v>3854</v>
      </c>
      <c r="J3163" t="s">
        <v>9611</v>
      </c>
      <c r="K3163" t="s">
        <v>9618</v>
      </c>
      <c r="L3163" t="s">
        <v>9619</v>
      </c>
      <c r="M3163" t="s">
        <v>9620</v>
      </c>
      <c r="N3163" t="s">
        <v>144</v>
      </c>
      <c r="O3163" t="s">
        <v>145</v>
      </c>
      <c r="P3163">
        <v>2</v>
      </c>
      <c r="Q3163">
        <v>40304</v>
      </c>
      <c r="R3163" s="1" t="b">
        <v>0</v>
      </c>
      <c r="S3163">
        <v>1139</v>
      </c>
      <c r="T3163">
        <v>55955</v>
      </c>
      <c r="U3163">
        <v>73805</v>
      </c>
      <c r="V3163">
        <v>2.0355642927352299E-2</v>
      </c>
      <c r="W3163" t="s">
        <v>518</v>
      </c>
      <c r="X3163">
        <v>3048</v>
      </c>
      <c r="Y3163">
        <v>522</v>
      </c>
      <c r="Z3163" t="s">
        <v>80</v>
      </c>
      <c r="AA3163">
        <v>5.4472343847734798E-2</v>
      </c>
      <c r="AB3163" t="s">
        <v>553</v>
      </c>
      <c r="AC3163">
        <v>0.75814646704152799</v>
      </c>
      <c r="AD3163" t="s">
        <v>9615</v>
      </c>
      <c r="AE3163">
        <v>-1.7706703953051599E-3</v>
      </c>
      <c r="AF3163" t="s">
        <v>1863</v>
      </c>
      <c r="AG3163" t="s">
        <v>410</v>
      </c>
    </row>
    <row r="3164" spans="1:33" x14ac:dyDescent="0.2">
      <c r="A3164" t="s">
        <v>9610</v>
      </c>
      <c r="B3164" t="s">
        <v>9611</v>
      </c>
      <c r="C3164" t="s">
        <v>34</v>
      </c>
      <c r="D3164" t="s">
        <v>35</v>
      </c>
      <c r="E3164" t="s">
        <v>36</v>
      </c>
      <c r="F3164" t="s">
        <v>37</v>
      </c>
      <c r="G3164" s="1">
        <v>41506</v>
      </c>
      <c r="H3164" s="1">
        <v>40309</v>
      </c>
      <c r="I3164" s="13">
        <v>3854</v>
      </c>
      <c r="J3164" t="s">
        <v>9611</v>
      </c>
      <c r="K3164" t="s">
        <v>651</v>
      </c>
      <c r="L3164" t="s">
        <v>9616</v>
      </c>
      <c r="M3164" t="s">
        <v>9617</v>
      </c>
      <c r="N3164" t="s">
        <v>113</v>
      </c>
      <c r="O3164" t="s">
        <v>114</v>
      </c>
      <c r="P3164">
        <v>2</v>
      </c>
      <c r="Q3164">
        <v>40304</v>
      </c>
      <c r="R3164" s="1" t="b">
        <v>0</v>
      </c>
      <c r="S3164">
        <v>3051</v>
      </c>
      <c r="T3164">
        <v>55955</v>
      </c>
      <c r="U3164">
        <v>73805</v>
      </c>
      <c r="V3164">
        <v>5.4525958359395901E-2</v>
      </c>
      <c r="W3164" t="s">
        <v>276</v>
      </c>
      <c r="X3164">
        <v>3048</v>
      </c>
      <c r="Y3164">
        <v>522</v>
      </c>
      <c r="Z3164" t="s">
        <v>80</v>
      </c>
      <c r="AA3164">
        <v>5.4472343847734798E-2</v>
      </c>
      <c r="AB3164" t="s">
        <v>553</v>
      </c>
      <c r="AC3164">
        <v>0.75814646704152799</v>
      </c>
      <c r="AD3164" t="s">
        <v>9615</v>
      </c>
      <c r="AE3164">
        <v>-3.87053036020929E-2</v>
      </c>
      <c r="AF3164" t="s">
        <v>3555</v>
      </c>
      <c r="AG3164" t="s">
        <v>410</v>
      </c>
    </row>
    <row r="3165" spans="1:33" x14ac:dyDescent="0.2">
      <c r="A3165" t="s">
        <v>9610</v>
      </c>
      <c r="B3165" t="s">
        <v>9611</v>
      </c>
      <c r="C3165" t="s">
        <v>34</v>
      </c>
      <c r="D3165" t="s">
        <v>35</v>
      </c>
      <c r="E3165" t="s">
        <v>36</v>
      </c>
      <c r="F3165" t="s">
        <v>37</v>
      </c>
      <c r="G3165" s="1">
        <v>41506</v>
      </c>
      <c r="H3165" s="1">
        <v>40309</v>
      </c>
      <c r="I3165" s="13">
        <v>3854</v>
      </c>
      <c r="J3165" t="s">
        <v>9611</v>
      </c>
      <c r="K3165" t="s">
        <v>9621</v>
      </c>
      <c r="L3165" t="s">
        <v>9622</v>
      </c>
      <c r="M3165" t="s">
        <v>9623</v>
      </c>
      <c r="N3165" t="s">
        <v>120</v>
      </c>
      <c r="O3165" t="s">
        <v>121</v>
      </c>
      <c r="P3165">
        <v>2</v>
      </c>
      <c r="Q3165">
        <v>40304</v>
      </c>
      <c r="R3165" s="1" t="b">
        <v>0</v>
      </c>
      <c r="S3165">
        <v>24107</v>
      </c>
      <c r="T3165">
        <v>55955</v>
      </c>
      <c r="U3165">
        <v>73805</v>
      </c>
      <c r="V3165">
        <v>0.43082834420516503</v>
      </c>
      <c r="W3165" t="s">
        <v>2652</v>
      </c>
      <c r="X3165">
        <v>3048</v>
      </c>
      <c r="Y3165">
        <v>522</v>
      </c>
      <c r="Z3165" t="s">
        <v>80</v>
      </c>
      <c r="AA3165">
        <v>5.4472343847734798E-2</v>
      </c>
      <c r="AB3165" t="s">
        <v>553</v>
      </c>
      <c r="AC3165">
        <v>0.75814646704152799</v>
      </c>
      <c r="AD3165" t="s">
        <v>9615</v>
      </c>
      <c r="AE3165">
        <v>-6.9523177100932101E-2</v>
      </c>
      <c r="AF3165" t="s">
        <v>3659</v>
      </c>
      <c r="AG3165" t="s">
        <v>410</v>
      </c>
    </row>
    <row r="3166" spans="1:33" x14ac:dyDescent="0.2">
      <c r="A3166" t="s">
        <v>9610</v>
      </c>
      <c r="B3166" t="s">
        <v>9611</v>
      </c>
      <c r="C3166" t="s">
        <v>34</v>
      </c>
      <c r="D3166" t="s">
        <v>35</v>
      </c>
      <c r="E3166" t="s">
        <v>36</v>
      </c>
      <c r="F3166" t="s">
        <v>37</v>
      </c>
      <c r="G3166" s="1">
        <v>41506</v>
      </c>
      <c r="H3166" s="1">
        <v>40309</v>
      </c>
      <c r="I3166" s="13">
        <v>3854</v>
      </c>
      <c r="J3166" t="s">
        <v>9611</v>
      </c>
      <c r="K3166" t="s">
        <v>9612</v>
      </c>
      <c r="L3166" t="s">
        <v>9613</v>
      </c>
      <c r="M3166" t="s">
        <v>9614</v>
      </c>
      <c r="N3166" t="s">
        <v>77</v>
      </c>
      <c r="O3166" t="s">
        <v>78</v>
      </c>
      <c r="P3166">
        <v>2</v>
      </c>
      <c r="Q3166">
        <v>40304</v>
      </c>
      <c r="R3166" s="1" t="b">
        <v>1</v>
      </c>
      <c r="S3166">
        <v>27155</v>
      </c>
      <c r="T3166">
        <v>55955</v>
      </c>
      <c r="U3166">
        <v>73805</v>
      </c>
      <c r="V3166">
        <v>0.4853006880529</v>
      </c>
      <c r="W3166" t="s">
        <v>1853</v>
      </c>
      <c r="X3166">
        <v>3048</v>
      </c>
      <c r="Y3166">
        <v>522</v>
      </c>
      <c r="Z3166" t="s">
        <v>80</v>
      </c>
      <c r="AA3166">
        <v>5.4472343847734798E-2</v>
      </c>
      <c r="AB3166" t="s">
        <v>553</v>
      </c>
      <c r="AC3166">
        <v>0.75814646704152799</v>
      </c>
      <c r="AD3166" t="s">
        <v>9615</v>
      </c>
      <c r="AE3166">
        <v>0.11235611124549399</v>
      </c>
      <c r="AF3166" t="s">
        <v>1861</v>
      </c>
      <c r="AG3166" t="s">
        <v>410</v>
      </c>
    </row>
    <row r="3167" spans="1:33" x14ac:dyDescent="0.2">
      <c r="A3167" t="s">
        <v>9624</v>
      </c>
      <c r="B3167" t="s">
        <v>7172</v>
      </c>
      <c r="C3167" t="s">
        <v>34</v>
      </c>
      <c r="D3167" t="s">
        <v>35</v>
      </c>
      <c r="E3167" t="s">
        <v>36</v>
      </c>
      <c r="F3167" t="s">
        <v>37</v>
      </c>
      <c r="G3167" s="1">
        <v>41506</v>
      </c>
      <c r="H3167" s="1">
        <v>40309</v>
      </c>
      <c r="I3167" s="13">
        <v>3855</v>
      </c>
      <c r="J3167" t="s">
        <v>7172</v>
      </c>
      <c r="K3167" t="s">
        <v>9642</v>
      </c>
      <c r="L3167" t="s">
        <v>9643</v>
      </c>
      <c r="M3167" t="s">
        <v>9644</v>
      </c>
      <c r="N3167" t="s">
        <v>88</v>
      </c>
      <c r="O3167" t="s">
        <v>89</v>
      </c>
      <c r="P3167">
        <v>2</v>
      </c>
      <c r="Q3167">
        <v>40304</v>
      </c>
      <c r="R3167" s="1" t="b">
        <v>0</v>
      </c>
      <c r="S3167">
        <v>198</v>
      </c>
      <c r="T3167">
        <v>49588</v>
      </c>
      <c r="U3167">
        <v>69511</v>
      </c>
      <c r="V3167">
        <v>3.9929015084294601E-3</v>
      </c>
      <c r="W3167" t="s">
        <v>90</v>
      </c>
      <c r="X3167">
        <v>19054</v>
      </c>
      <c r="Y3167">
        <v>19</v>
      </c>
      <c r="Z3167" t="s">
        <v>80</v>
      </c>
      <c r="AA3167">
        <v>0.38424618859401499</v>
      </c>
      <c r="AB3167" t="s">
        <v>2251</v>
      </c>
      <c r="AC3167">
        <v>0.71338349326006001</v>
      </c>
      <c r="AD3167" t="s">
        <v>8212</v>
      </c>
      <c r="AE3167">
        <v>-2.35624780457882E-4</v>
      </c>
      <c r="AF3167" t="s">
        <v>192</v>
      </c>
      <c r="AG3167" t="s">
        <v>84</v>
      </c>
    </row>
    <row r="3168" spans="1:33" x14ac:dyDescent="0.2">
      <c r="A3168" t="s">
        <v>9624</v>
      </c>
      <c r="B3168" t="s">
        <v>7172</v>
      </c>
      <c r="C3168" t="s">
        <v>34</v>
      </c>
      <c r="D3168" t="s">
        <v>35</v>
      </c>
      <c r="E3168" t="s">
        <v>36</v>
      </c>
      <c r="F3168" t="s">
        <v>37</v>
      </c>
      <c r="G3168" s="1">
        <v>41506</v>
      </c>
      <c r="H3168" s="1">
        <v>40309</v>
      </c>
      <c r="I3168" s="13">
        <v>3855</v>
      </c>
      <c r="J3168" t="s">
        <v>7172</v>
      </c>
      <c r="K3168" t="s">
        <v>9631</v>
      </c>
      <c r="L3168" t="s">
        <v>9632</v>
      </c>
      <c r="M3168" t="s">
        <v>9633</v>
      </c>
      <c r="N3168" t="s">
        <v>282</v>
      </c>
      <c r="O3168" t="s">
        <v>282</v>
      </c>
      <c r="P3168">
        <v>2</v>
      </c>
      <c r="Q3168">
        <v>40304</v>
      </c>
      <c r="R3168" s="1" t="b">
        <v>0</v>
      </c>
      <c r="S3168">
        <v>628</v>
      </c>
      <c r="T3168">
        <v>49588</v>
      </c>
      <c r="U3168">
        <v>69511</v>
      </c>
      <c r="V3168">
        <v>1.26643542792611E-2</v>
      </c>
      <c r="W3168" t="s">
        <v>529</v>
      </c>
      <c r="X3168">
        <v>19054</v>
      </c>
      <c r="Y3168">
        <v>19</v>
      </c>
      <c r="Z3168" t="s">
        <v>80</v>
      </c>
      <c r="AA3168">
        <v>0.38424618859401499</v>
      </c>
      <c r="AB3168" t="s">
        <v>2251</v>
      </c>
      <c r="AC3168">
        <v>0.71338349326006001</v>
      </c>
      <c r="AD3168" t="s">
        <v>8212</v>
      </c>
      <c r="AE3168">
        <v>-1.1033979867250399E-2</v>
      </c>
      <c r="AF3168" t="s">
        <v>266</v>
      </c>
      <c r="AG3168" t="s">
        <v>84</v>
      </c>
    </row>
    <row r="3169" spans="1:33" x14ac:dyDescent="0.2">
      <c r="A3169" t="s">
        <v>9624</v>
      </c>
      <c r="B3169" t="s">
        <v>7172</v>
      </c>
      <c r="C3169" t="s">
        <v>34</v>
      </c>
      <c r="D3169" t="s">
        <v>35</v>
      </c>
      <c r="E3169" t="s">
        <v>36</v>
      </c>
      <c r="F3169" t="s">
        <v>37</v>
      </c>
      <c r="G3169" s="1">
        <v>41506</v>
      </c>
      <c r="H3169" s="1">
        <v>40309</v>
      </c>
      <c r="I3169" s="13">
        <v>3855</v>
      </c>
      <c r="J3169" t="s">
        <v>7172</v>
      </c>
      <c r="K3169" t="s">
        <v>4793</v>
      </c>
      <c r="L3169" t="s">
        <v>9640</v>
      </c>
      <c r="M3169" t="s">
        <v>9641</v>
      </c>
      <c r="N3169" t="s">
        <v>94</v>
      </c>
      <c r="O3169" t="s">
        <v>95</v>
      </c>
      <c r="P3169">
        <v>2</v>
      </c>
      <c r="Q3169">
        <v>40304</v>
      </c>
      <c r="R3169" s="1" t="b">
        <v>0</v>
      </c>
      <c r="S3169">
        <v>950</v>
      </c>
      <c r="T3169">
        <v>49588</v>
      </c>
      <c r="U3169">
        <v>69511</v>
      </c>
      <c r="V3169">
        <v>1.9157860772767599E-2</v>
      </c>
      <c r="W3169" t="s">
        <v>223</v>
      </c>
      <c r="X3169">
        <v>19054</v>
      </c>
      <c r="Y3169">
        <v>19</v>
      </c>
      <c r="Z3169" t="s">
        <v>80</v>
      </c>
      <c r="AA3169">
        <v>0.38424618859401499</v>
      </c>
      <c r="AB3169" t="s">
        <v>2251</v>
      </c>
      <c r="AC3169">
        <v>0.71338349326006001</v>
      </c>
      <c r="AD3169" t="s">
        <v>8212</v>
      </c>
      <c r="AE3169" t="s">
        <v>13697</v>
      </c>
      <c r="AF3169" t="s">
        <v>13697</v>
      </c>
      <c r="AG3169" t="s">
        <v>84</v>
      </c>
    </row>
    <row r="3170" spans="1:33" x14ac:dyDescent="0.2">
      <c r="A3170" t="s">
        <v>9624</v>
      </c>
      <c r="B3170" t="s">
        <v>7172</v>
      </c>
      <c r="C3170" t="s">
        <v>34</v>
      </c>
      <c r="D3170" t="s">
        <v>35</v>
      </c>
      <c r="E3170" t="s">
        <v>36</v>
      </c>
      <c r="F3170" t="s">
        <v>37</v>
      </c>
      <c r="G3170" s="1">
        <v>41506</v>
      </c>
      <c r="H3170" s="1">
        <v>40309</v>
      </c>
      <c r="I3170" s="13">
        <v>3855</v>
      </c>
      <c r="J3170" t="s">
        <v>7172</v>
      </c>
      <c r="K3170" t="s">
        <v>9637</v>
      </c>
      <c r="L3170" t="s">
        <v>9638</v>
      </c>
      <c r="M3170" t="s">
        <v>9639</v>
      </c>
      <c r="N3170" t="s">
        <v>144</v>
      </c>
      <c r="O3170" t="s">
        <v>145</v>
      </c>
      <c r="P3170">
        <v>2</v>
      </c>
      <c r="Q3170">
        <v>40304</v>
      </c>
      <c r="R3170" s="1" t="b">
        <v>0</v>
      </c>
      <c r="S3170">
        <v>1612</v>
      </c>
      <c r="T3170">
        <v>49588</v>
      </c>
      <c r="U3170">
        <v>69511</v>
      </c>
      <c r="V3170">
        <v>3.2507864806001499E-2</v>
      </c>
      <c r="W3170" t="s">
        <v>318</v>
      </c>
      <c r="X3170">
        <v>19054</v>
      </c>
      <c r="Y3170">
        <v>19</v>
      </c>
      <c r="Z3170" t="s">
        <v>80</v>
      </c>
      <c r="AA3170">
        <v>0.38424618859401499</v>
      </c>
      <c r="AB3170" t="s">
        <v>2251</v>
      </c>
      <c r="AC3170">
        <v>0.71338349326006001</v>
      </c>
      <c r="AD3170" t="s">
        <v>8212</v>
      </c>
      <c r="AE3170">
        <v>5.6962200951443604E-3</v>
      </c>
      <c r="AF3170" t="s">
        <v>198</v>
      </c>
      <c r="AG3170" t="s">
        <v>84</v>
      </c>
    </row>
    <row r="3171" spans="1:33" x14ac:dyDescent="0.2">
      <c r="A3171" t="s">
        <v>9624</v>
      </c>
      <c r="B3171" t="s">
        <v>7172</v>
      </c>
      <c r="C3171" t="s">
        <v>34</v>
      </c>
      <c r="D3171" t="s">
        <v>35</v>
      </c>
      <c r="E3171" t="s">
        <v>36</v>
      </c>
      <c r="F3171" t="s">
        <v>37</v>
      </c>
      <c r="G3171" s="1">
        <v>41506</v>
      </c>
      <c r="H3171" s="1">
        <v>40309</v>
      </c>
      <c r="I3171" s="13">
        <v>3855</v>
      </c>
      <c r="J3171" t="s">
        <v>7172</v>
      </c>
      <c r="K3171" t="s">
        <v>9634</v>
      </c>
      <c r="L3171" t="s">
        <v>9635</v>
      </c>
      <c r="M3171" t="s">
        <v>9636</v>
      </c>
      <c r="N3171" t="s">
        <v>113</v>
      </c>
      <c r="O3171" t="s">
        <v>114</v>
      </c>
      <c r="P3171">
        <v>2</v>
      </c>
      <c r="Q3171">
        <v>40304</v>
      </c>
      <c r="R3171" s="1" t="b">
        <v>0</v>
      </c>
      <c r="S3171">
        <v>4910</v>
      </c>
      <c r="T3171">
        <v>49588</v>
      </c>
      <c r="U3171">
        <v>69511</v>
      </c>
      <c r="V3171">
        <v>9.9015890941356793E-2</v>
      </c>
      <c r="W3171" t="s">
        <v>2125</v>
      </c>
      <c r="X3171">
        <v>19054</v>
      </c>
      <c r="Y3171">
        <v>19</v>
      </c>
      <c r="Z3171" t="s">
        <v>80</v>
      </c>
      <c r="AA3171">
        <v>0.38424618859401499</v>
      </c>
      <c r="AB3171" t="s">
        <v>2251</v>
      </c>
      <c r="AC3171">
        <v>0.71338349326006001</v>
      </c>
      <c r="AD3171" t="s">
        <v>8212</v>
      </c>
      <c r="AE3171">
        <v>-8.0394438744291793E-2</v>
      </c>
      <c r="AF3171" t="s">
        <v>6631</v>
      </c>
      <c r="AG3171" t="s">
        <v>84</v>
      </c>
    </row>
    <row r="3172" spans="1:33" x14ac:dyDescent="0.2">
      <c r="A3172" t="s">
        <v>9624</v>
      </c>
      <c r="B3172" t="s">
        <v>7172</v>
      </c>
      <c r="C3172" t="s">
        <v>34</v>
      </c>
      <c r="D3172" t="s">
        <v>35</v>
      </c>
      <c r="E3172" t="s">
        <v>36</v>
      </c>
      <c r="F3172" t="s">
        <v>37</v>
      </c>
      <c r="G3172" s="1">
        <v>41506</v>
      </c>
      <c r="H3172" s="1">
        <v>40309</v>
      </c>
      <c r="I3172" s="13">
        <v>3855</v>
      </c>
      <c r="J3172" t="s">
        <v>7172</v>
      </c>
      <c r="K3172" t="s">
        <v>9628</v>
      </c>
      <c r="L3172" t="s">
        <v>9629</v>
      </c>
      <c r="M3172" t="s">
        <v>9630</v>
      </c>
      <c r="N3172" t="s">
        <v>120</v>
      </c>
      <c r="O3172" t="s">
        <v>121</v>
      </c>
      <c r="P3172">
        <v>2</v>
      </c>
      <c r="Q3172">
        <v>40304</v>
      </c>
      <c r="R3172" s="1" t="b">
        <v>0</v>
      </c>
      <c r="S3172">
        <v>11118</v>
      </c>
      <c r="T3172">
        <v>49588</v>
      </c>
      <c r="U3172">
        <v>69511</v>
      </c>
      <c r="V3172">
        <v>0.22420746954908399</v>
      </c>
      <c r="W3172" t="s">
        <v>445</v>
      </c>
      <c r="X3172">
        <v>19054</v>
      </c>
      <c r="Y3172">
        <v>19</v>
      </c>
      <c r="Z3172" t="s">
        <v>80</v>
      </c>
      <c r="AA3172">
        <v>0.38424618859401499</v>
      </c>
      <c r="AB3172" t="s">
        <v>2251</v>
      </c>
      <c r="AC3172">
        <v>0.71338349326006001</v>
      </c>
      <c r="AD3172" t="s">
        <v>8212</v>
      </c>
      <c r="AE3172">
        <v>-4.7138456428471802E-2</v>
      </c>
      <c r="AF3172" t="s">
        <v>2983</v>
      </c>
      <c r="AG3172" t="s">
        <v>84</v>
      </c>
    </row>
    <row r="3173" spans="1:33" x14ac:dyDescent="0.2">
      <c r="A3173" t="s">
        <v>9624</v>
      </c>
      <c r="B3173" t="s">
        <v>7172</v>
      </c>
      <c r="C3173" t="s">
        <v>34</v>
      </c>
      <c r="D3173" t="s">
        <v>35</v>
      </c>
      <c r="E3173" t="s">
        <v>36</v>
      </c>
      <c r="F3173" t="s">
        <v>37</v>
      </c>
      <c r="G3173" s="1">
        <v>41506</v>
      </c>
      <c r="H3173" s="1">
        <v>40309</v>
      </c>
      <c r="I3173" s="13">
        <v>3855</v>
      </c>
      <c r="J3173" t="s">
        <v>7172</v>
      </c>
      <c r="K3173" t="s">
        <v>9625</v>
      </c>
      <c r="L3173" t="s">
        <v>9626</v>
      </c>
      <c r="M3173" t="s">
        <v>9627</v>
      </c>
      <c r="N3173" t="s">
        <v>77</v>
      </c>
      <c r="O3173" t="s">
        <v>78</v>
      </c>
      <c r="P3173">
        <v>2</v>
      </c>
      <c r="Q3173">
        <v>40304</v>
      </c>
      <c r="R3173" s="1" t="b">
        <v>1</v>
      </c>
      <c r="S3173">
        <v>30172</v>
      </c>
      <c r="T3173">
        <v>49588</v>
      </c>
      <c r="U3173">
        <v>69511</v>
      </c>
      <c r="V3173">
        <v>0.60845365814309904</v>
      </c>
      <c r="W3173" t="s">
        <v>4412</v>
      </c>
      <c r="X3173">
        <v>19054</v>
      </c>
      <c r="Y3173">
        <v>19</v>
      </c>
      <c r="Z3173" t="s">
        <v>80</v>
      </c>
      <c r="AA3173">
        <v>0.38424618859401499</v>
      </c>
      <c r="AB3173" t="s">
        <v>2251</v>
      </c>
      <c r="AC3173">
        <v>0.71338349326006001</v>
      </c>
      <c r="AD3173" t="s">
        <v>8212</v>
      </c>
      <c r="AE3173">
        <v>0.11394841895256</v>
      </c>
      <c r="AF3173" t="s">
        <v>1188</v>
      </c>
      <c r="AG3173" t="s">
        <v>84</v>
      </c>
    </row>
    <row r="3174" spans="1:33" x14ac:dyDescent="0.2">
      <c r="A3174" t="s">
        <v>9688</v>
      </c>
      <c r="B3174" t="s">
        <v>9689</v>
      </c>
      <c r="C3174" t="s">
        <v>34</v>
      </c>
      <c r="D3174" t="s">
        <v>35</v>
      </c>
      <c r="E3174" t="s">
        <v>36</v>
      </c>
      <c r="F3174" t="s">
        <v>37</v>
      </c>
      <c r="G3174" s="1">
        <v>41506</v>
      </c>
      <c r="H3174" s="1">
        <v>40309</v>
      </c>
      <c r="I3174" s="13">
        <v>3859</v>
      </c>
      <c r="J3174" t="s">
        <v>9689</v>
      </c>
      <c r="K3174" t="s">
        <v>9707</v>
      </c>
      <c r="L3174" t="s">
        <v>9708</v>
      </c>
      <c r="M3174" t="s">
        <v>9709</v>
      </c>
      <c r="N3174" t="s">
        <v>88</v>
      </c>
      <c r="O3174" t="s">
        <v>89</v>
      </c>
      <c r="P3174">
        <v>2</v>
      </c>
      <c r="Q3174">
        <v>40304</v>
      </c>
      <c r="R3174" s="1" t="b">
        <v>0</v>
      </c>
      <c r="S3174">
        <v>53</v>
      </c>
      <c r="T3174">
        <v>57769</v>
      </c>
      <c r="U3174">
        <v>78766</v>
      </c>
      <c r="V3174">
        <v>9.1744707369004099E-4</v>
      </c>
      <c r="W3174" t="s">
        <v>42</v>
      </c>
      <c r="X3174">
        <v>22740</v>
      </c>
      <c r="Y3174">
        <v>5</v>
      </c>
      <c r="Z3174" t="s">
        <v>80</v>
      </c>
      <c r="AA3174">
        <v>0.393636725579463</v>
      </c>
      <c r="AB3174" t="s">
        <v>423</v>
      </c>
      <c r="AC3174">
        <v>0.733425589721453</v>
      </c>
      <c r="AD3174" t="s">
        <v>7510</v>
      </c>
      <c r="AE3174" t="s">
        <v>13697</v>
      </c>
      <c r="AF3174" t="s">
        <v>13697</v>
      </c>
      <c r="AG3174" t="s">
        <v>84</v>
      </c>
    </row>
    <row r="3175" spans="1:33" x14ac:dyDescent="0.2">
      <c r="A3175" t="s">
        <v>9688</v>
      </c>
      <c r="B3175" t="s">
        <v>9689</v>
      </c>
      <c r="C3175" t="s">
        <v>34</v>
      </c>
      <c r="D3175" t="s">
        <v>35</v>
      </c>
      <c r="E3175" t="s">
        <v>36</v>
      </c>
      <c r="F3175" t="s">
        <v>37</v>
      </c>
      <c r="G3175" s="1">
        <v>41506</v>
      </c>
      <c r="H3175" s="1">
        <v>40309</v>
      </c>
      <c r="I3175" s="13">
        <v>3859</v>
      </c>
      <c r="J3175" t="s">
        <v>9689</v>
      </c>
      <c r="K3175" t="s">
        <v>38</v>
      </c>
      <c r="L3175" t="s">
        <v>39</v>
      </c>
      <c r="M3175" t="s">
        <v>9713</v>
      </c>
      <c r="N3175" t="s">
        <v>40</v>
      </c>
      <c r="O3175" t="s">
        <v>9714</v>
      </c>
      <c r="P3175">
        <v>2</v>
      </c>
      <c r="Q3175">
        <v>40304</v>
      </c>
      <c r="R3175" s="1" t="b">
        <v>0</v>
      </c>
      <c r="S3175">
        <v>62</v>
      </c>
      <c r="T3175">
        <v>57769</v>
      </c>
      <c r="U3175">
        <v>78766</v>
      </c>
      <c r="V3175">
        <v>1.0732399729958999E-3</v>
      </c>
      <c r="W3175" t="s">
        <v>42</v>
      </c>
      <c r="X3175">
        <v>22740</v>
      </c>
      <c r="Y3175">
        <v>5</v>
      </c>
      <c r="Z3175" t="s">
        <v>80</v>
      </c>
      <c r="AA3175">
        <v>0.393636725579463</v>
      </c>
      <c r="AB3175" t="s">
        <v>423</v>
      </c>
      <c r="AC3175">
        <v>0.733425589721453</v>
      </c>
      <c r="AD3175" t="s">
        <v>7510</v>
      </c>
      <c r="AE3175" t="s">
        <v>13697</v>
      </c>
      <c r="AF3175" t="s">
        <v>13697</v>
      </c>
      <c r="AG3175" t="s">
        <v>84</v>
      </c>
    </row>
    <row r="3176" spans="1:33" x14ac:dyDescent="0.2">
      <c r="A3176" t="s">
        <v>9688</v>
      </c>
      <c r="B3176" t="s">
        <v>9689</v>
      </c>
      <c r="C3176" t="s">
        <v>34</v>
      </c>
      <c r="D3176" t="s">
        <v>35</v>
      </c>
      <c r="E3176" t="s">
        <v>36</v>
      </c>
      <c r="F3176" t="s">
        <v>37</v>
      </c>
      <c r="G3176" s="1">
        <v>41506</v>
      </c>
      <c r="H3176" s="1">
        <v>40309</v>
      </c>
      <c r="I3176" s="13">
        <v>3859</v>
      </c>
      <c r="J3176" t="s">
        <v>9689</v>
      </c>
      <c r="K3176" t="s">
        <v>9710</v>
      </c>
      <c r="L3176" t="s">
        <v>9711</v>
      </c>
      <c r="M3176" t="s">
        <v>9712</v>
      </c>
      <c r="N3176" t="s">
        <v>88</v>
      </c>
      <c r="O3176" t="s">
        <v>89</v>
      </c>
      <c r="P3176">
        <v>2</v>
      </c>
      <c r="Q3176">
        <v>40304</v>
      </c>
      <c r="R3176" s="1" t="b">
        <v>0</v>
      </c>
      <c r="S3176">
        <v>151</v>
      </c>
      <c r="T3176">
        <v>57769</v>
      </c>
      <c r="U3176">
        <v>78766</v>
      </c>
      <c r="V3176">
        <v>2.61385864390936E-3</v>
      </c>
      <c r="W3176" t="s">
        <v>65</v>
      </c>
      <c r="X3176">
        <v>22740</v>
      </c>
      <c r="Y3176">
        <v>5</v>
      </c>
      <c r="Z3176" t="s">
        <v>80</v>
      </c>
      <c r="AA3176">
        <v>0.393636725579463</v>
      </c>
      <c r="AB3176" t="s">
        <v>423</v>
      </c>
      <c r="AC3176">
        <v>0.733425589721453</v>
      </c>
      <c r="AD3176" t="s">
        <v>7510</v>
      </c>
      <c r="AE3176" t="s">
        <v>13697</v>
      </c>
      <c r="AF3176" t="s">
        <v>13697</v>
      </c>
      <c r="AG3176" t="s">
        <v>84</v>
      </c>
    </row>
    <row r="3177" spans="1:33" x14ac:dyDescent="0.2">
      <c r="A3177" t="s">
        <v>9688</v>
      </c>
      <c r="B3177" t="s">
        <v>9689</v>
      </c>
      <c r="C3177" t="s">
        <v>34</v>
      </c>
      <c r="D3177" t="s">
        <v>35</v>
      </c>
      <c r="E3177" t="s">
        <v>36</v>
      </c>
      <c r="F3177" t="s">
        <v>37</v>
      </c>
      <c r="G3177" s="1">
        <v>41506</v>
      </c>
      <c r="H3177" s="1">
        <v>40309</v>
      </c>
      <c r="I3177" s="13">
        <v>3859</v>
      </c>
      <c r="J3177" t="s">
        <v>9689</v>
      </c>
      <c r="K3177" t="s">
        <v>9704</v>
      </c>
      <c r="L3177" t="s">
        <v>9705</v>
      </c>
      <c r="M3177" t="s">
        <v>9706</v>
      </c>
      <c r="N3177" t="s">
        <v>88</v>
      </c>
      <c r="O3177" t="s">
        <v>89</v>
      </c>
      <c r="P3177">
        <v>2</v>
      </c>
      <c r="Q3177">
        <v>40304</v>
      </c>
      <c r="R3177" s="1" t="b">
        <v>0</v>
      </c>
      <c r="S3177">
        <v>166</v>
      </c>
      <c r="T3177">
        <v>57769</v>
      </c>
      <c r="U3177">
        <v>78766</v>
      </c>
      <c r="V3177">
        <v>2.87351347608579E-3</v>
      </c>
      <c r="W3177" t="s">
        <v>65</v>
      </c>
      <c r="X3177">
        <v>22740</v>
      </c>
      <c r="Y3177">
        <v>5</v>
      </c>
      <c r="Z3177" t="s">
        <v>80</v>
      </c>
      <c r="AA3177">
        <v>0.393636725579463</v>
      </c>
      <c r="AB3177" t="s">
        <v>423</v>
      </c>
      <c r="AC3177">
        <v>0.733425589721453</v>
      </c>
      <c r="AD3177" t="s">
        <v>7510</v>
      </c>
      <c r="AE3177" t="s">
        <v>13697</v>
      </c>
      <c r="AF3177" t="s">
        <v>13697</v>
      </c>
      <c r="AG3177" t="s">
        <v>84</v>
      </c>
    </row>
    <row r="3178" spans="1:33" x14ac:dyDescent="0.2">
      <c r="A3178" t="s">
        <v>9688</v>
      </c>
      <c r="B3178" t="s">
        <v>9689</v>
      </c>
      <c r="C3178" t="s">
        <v>34</v>
      </c>
      <c r="D3178" t="s">
        <v>35</v>
      </c>
      <c r="E3178" t="s">
        <v>36</v>
      </c>
      <c r="F3178" t="s">
        <v>37</v>
      </c>
      <c r="G3178" s="1">
        <v>41506</v>
      </c>
      <c r="H3178" s="1">
        <v>40309</v>
      </c>
      <c r="I3178" s="13">
        <v>3859</v>
      </c>
      <c r="J3178" t="s">
        <v>9689</v>
      </c>
      <c r="K3178" t="s">
        <v>66</v>
      </c>
      <c r="L3178" t="s">
        <v>67</v>
      </c>
      <c r="M3178" t="s">
        <v>9700</v>
      </c>
      <c r="N3178" t="s">
        <v>3269</v>
      </c>
      <c r="O3178" t="s">
        <v>3270</v>
      </c>
      <c r="P3178">
        <v>2</v>
      </c>
      <c r="Q3178">
        <v>40304</v>
      </c>
      <c r="R3178" s="1" t="b">
        <v>0</v>
      </c>
      <c r="S3178">
        <v>234</v>
      </c>
      <c r="T3178">
        <v>57769</v>
      </c>
      <c r="U3178">
        <v>78766</v>
      </c>
      <c r="V3178">
        <v>4.0506153819522602E-3</v>
      </c>
      <c r="W3178" t="s">
        <v>90</v>
      </c>
      <c r="X3178">
        <v>22740</v>
      </c>
      <c r="Y3178">
        <v>5</v>
      </c>
      <c r="Z3178" t="s">
        <v>80</v>
      </c>
      <c r="AA3178">
        <v>0.393636725579463</v>
      </c>
      <c r="AB3178" t="s">
        <v>423</v>
      </c>
      <c r="AC3178">
        <v>0.733425589721453</v>
      </c>
      <c r="AD3178" t="s">
        <v>7510</v>
      </c>
      <c r="AE3178" t="s">
        <v>13697</v>
      </c>
      <c r="AF3178" t="s">
        <v>13697</v>
      </c>
      <c r="AG3178" t="s">
        <v>84</v>
      </c>
    </row>
    <row r="3179" spans="1:33" x14ac:dyDescent="0.2">
      <c r="A3179" t="s">
        <v>9688</v>
      </c>
      <c r="B3179" t="s">
        <v>9689</v>
      </c>
      <c r="C3179" t="s">
        <v>34</v>
      </c>
      <c r="D3179" t="s">
        <v>35</v>
      </c>
      <c r="E3179" t="s">
        <v>36</v>
      </c>
      <c r="F3179" t="s">
        <v>37</v>
      </c>
      <c r="G3179" s="1">
        <v>41506</v>
      </c>
      <c r="H3179" s="1">
        <v>40309</v>
      </c>
      <c r="I3179" s="13">
        <v>3859</v>
      </c>
      <c r="J3179" t="s">
        <v>9689</v>
      </c>
      <c r="K3179" t="s">
        <v>9701</v>
      </c>
      <c r="L3179" t="s">
        <v>9702</v>
      </c>
      <c r="M3179" t="s">
        <v>9703</v>
      </c>
      <c r="N3179" t="s">
        <v>144</v>
      </c>
      <c r="O3179" t="s">
        <v>145</v>
      </c>
      <c r="P3179">
        <v>2</v>
      </c>
      <c r="Q3179">
        <v>40304</v>
      </c>
      <c r="R3179" s="1" t="b">
        <v>0</v>
      </c>
      <c r="S3179">
        <v>2001</v>
      </c>
      <c r="T3179">
        <v>57769</v>
      </c>
      <c r="U3179">
        <v>78766</v>
      </c>
      <c r="V3179">
        <v>3.4637954612335299E-2</v>
      </c>
      <c r="W3179" t="s">
        <v>295</v>
      </c>
      <c r="X3179">
        <v>22740</v>
      </c>
      <c r="Y3179">
        <v>5</v>
      </c>
      <c r="Z3179" t="s">
        <v>80</v>
      </c>
      <c r="AA3179">
        <v>0.393636725579463</v>
      </c>
      <c r="AB3179" t="s">
        <v>423</v>
      </c>
      <c r="AC3179">
        <v>0.733425589721453</v>
      </c>
      <c r="AD3179" t="s">
        <v>7510</v>
      </c>
      <c r="AE3179">
        <v>9.2572439524368604E-3</v>
      </c>
      <c r="AF3179" t="s">
        <v>469</v>
      </c>
      <c r="AG3179" t="s">
        <v>84</v>
      </c>
    </row>
    <row r="3180" spans="1:33" x14ac:dyDescent="0.2">
      <c r="A3180" t="s">
        <v>9688</v>
      </c>
      <c r="B3180" t="s">
        <v>9689</v>
      </c>
      <c r="C3180" t="s">
        <v>34</v>
      </c>
      <c r="D3180" t="s">
        <v>35</v>
      </c>
      <c r="E3180" t="s">
        <v>36</v>
      </c>
      <c r="F3180" t="s">
        <v>37</v>
      </c>
      <c r="G3180" s="1">
        <v>41506</v>
      </c>
      <c r="H3180" s="1">
        <v>40309</v>
      </c>
      <c r="I3180" s="13">
        <v>3859</v>
      </c>
      <c r="J3180" t="s">
        <v>9689</v>
      </c>
      <c r="K3180" t="s">
        <v>4243</v>
      </c>
      <c r="L3180" t="s">
        <v>9695</v>
      </c>
      <c r="M3180" t="s">
        <v>9696</v>
      </c>
      <c r="N3180" t="s">
        <v>282</v>
      </c>
      <c r="O3180" t="s">
        <v>282</v>
      </c>
      <c r="P3180">
        <v>2</v>
      </c>
      <c r="Q3180">
        <v>40304</v>
      </c>
      <c r="R3180" s="1" t="b">
        <v>0</v>
      </c>
      <c r="S3180">
        <v>2385</v>
      </c>
      <c r="T3180">
        <v>57769</v>
      </c>
      <c r="U3180">
        <v>78766</v>
      </c>
      <c r="V3180">
        <v>4.1285118316051903E-2</v>
      </c>
      <c r="W3180" t="s">
        <v>1040</v>
      </c>
      <c r="X3180">
        <v>22740</v>
      </c>
      <c r="Y3180">
        <v>5</v>
      </c>
      <c r="Z3180" t="s">
        <v>80</v>
      </c>
      <c r="AA3180">
        <v>0.393636725579463</v>
      </c>
      <c r="AB3180" t="s">
        <v>423</v>
      </c>
      <c r="AC3180">
        <v>0.733425589721453</v>
      </c>
      <c r="AD3180" t="s">
        <v>7510</v>
      </c>
      <c r="AE3180">
        <v>1.00176268567092E-2</v>
      </c>
      <c r="AF3180" t="s">
        <v>261</v>
      </c>
      <c r="AG3180" t="s">
        <v>84</v>
      </c>
    </row>
    <row r="3181" spans="1:33" x14ac:dyDescent="0.2">
      <c r="A3181" t="s">
        <v>9688</v>
      </c>
      <c r="B3181" t="s">
        <v>9689</v>
      </c>
      <c r="C3181" t="s">
        <v>34</v>
      </c>
      <c r="D3181" t="s">
        <v>35</v>
      </c>
      <c r="E3181" t="s">
        <v>36</v>
      </c>
      <c r="F3181" t="s">
        <v>37</v>
      </c>
      <c r="G3181" s="1">
        <v>41506</v>
      </c>
      <c r="H3181" s="1">
        <v>40309</v>
      </c>
      <c r="I3181" s="13">
        <v>3859</v>
      </c>
      <c r="J3181" t="s">
        <v>9689</v>
      </c>
      <c r="K3181" t="s">
        <v>9697</v>
      </c>
      <c r="L3181" t="s">
        <v>9698</v>
      </c>
      <c r="M3181" t="s">
        <v>9699</v>
      </c>
      <c r="N3181" t="s">
        <v>113</v>
      </c>
      <c r="O3181" t="s">
        <v>114</v>
      </c>
      <c r="P3181">
        <v>2</v>
      </c>
      <c r="Q3181">
        <v>40304</v>
      </c>
      <c r="R3181" s="1" t="b">
        <v>0</v>
      </c>
      <c r="S3181">
        <v>7511</v>
      </c>
      <c r="T3181">
        <v>57769</v>
      </c>
      <c r="U3181">
        <v>78766</v>
      </c>
      <c r="V3181">
        <v>0.130017829631809</v>
      </c>
      <c r="W3181" t="s">
        <v>378</v>
      </c>
      <c r="X3181">
        <v>22740</v>
      </c>
      <c r="Y3181">
        <v>5</v>
      </c>
      <c r="Z3181" t="s">
        <v>80</v>
      </c>
      <c r="AA3181">
        <v>0.393636725579463</v>
      </c>
      <c r="AB3181" t="s">
        <v>423</v>
      </c>
      <c r="AC3181">
        <v>0.733425589721453</v>
      </c>
      <c r="AD3181" t="s">
        <v>7510</v>
      </c>
      <c r="AE3181">
        <v>-9.37184425883755E-2</v>
      </c>
      <c r="AF3181" t="s">
        <v>234</v>
      </c>
      <c r="AG3181" t="s">
        <v>84</v>
      </c>
    </row>
    <row r="3182" spans="1:33" x14ac:dyDescent="0.2">
      <c r="A3182" t="s">
        <v>9688</v>
      </c>
      <c r="B3182" t="s">
        <v>9689</v>
      </c>
      <c r="C3182" t="s">
        <v>34</v>
      </c>
      <c r="D3182" t="s">
        <v>35</v>
      </c>
      <c r="E3182" t="s">
        <v>36</v>
      </c>
      <c r="F3182" t="s">
        <v>37</v>
      </c>
      <c r="G3182" s="1">
        <v>41506</v>
      </c>
      <c r="H3182" s="1">
        <v>40309</v>
      </c>
      <c r="I3182" s="13">
        <v>3859</v>
      </c>
      <c r="J3182" t="s">
        <v>9689</v>
      </c>
      <c r="K3182" t="s">
        <v>5068</v>
      </c>
      <c r="L3182" t="s">
        <v>9690</v>
      </c>
      <c r="M3182" t="s">
        <v>9691</v>
      </c>
      <c r="N3182" t="s">
        <v>120</v>
      </c>
      <c r="O3182" t="s">
        <v>121</v>
      </c>
      <c r="P3182">
        <v>2</v>
      </c>
      <c r="Q3182">
        <v>40304</v>
      </c>
      <c r="R3182" s="1" t="b">
        <v>0</v>
      </c>
      <c r="S3182">
        <v>11233</v>
      </c>
      <c r="T3182">
        <v>57769</v>
      </c>
      <c r="U3182">
        <v>78766</v>
      </c>
      <c r="V3182">
        <v>0.19444684865585299</v>
      </c>
      <c r="W3182" t="s">
        <v>831</v>
      </c>
      <c r="X3182">
        <v>22740</v>
      </c>
      <c r="Y3182">
        <v>5</v>
      </c>
      <c r="Z3182" t="s">
        <v>80</v>
      </c>
      <c r="AA3182">
        <v>0.393636725579463</v>
      </c>
      <c r="AB3182" t="s">
        <v>423</v>
      </c>
      <c r="AC3182">
        <v>0.733425589721453</v>
      </c>
      <c r="AD3182" t="s">
        <v>7510</v>
      </c>
      <c r="AE3182">
        <v>-3.1470427598223799E-2</v>
      </c>
      <c r="AF3182" t="s">
        <v>842</v>
      </c>
      <c r="AG3182" t="s">
        <v>84</v>
      </c>
    </row>
    <row r="3183" spans="1:33" x14ac:dyDescent="0.2">
      <c r="A3183" t="s">
        <v>9688</v>
      </c>
      <c r="B3183" t="s">
        <v>9689</v>
      </c>
      <c r="C3183" t="s">
        <v>34</v>
      </c>
      <c r="D3183" t="s">
        <v>35</v>
      </c>
      <c r="E3183" t="s">
        <v>36</v>
      </c>
      <c r="F3183" t="s">
        <v>37</v>
      </c>
      <c r="G3183" s="1">
        <v>41506</v>
      </c>
      <c r="H3183" s="1">
        <v>40309</v>
      </c>
      <c r="I3183" s="13">
        <v>3859</v>
      </c>
      <c r="J3183" t="s">
        <v>9689</v>
      </c>
      <c r="K3183" t="s">
        <v>9692</v>
      </c>
      <c r="L3183" t="s">
        <v>9693</v>
      </c>
      <c r="M3183" t="s">
        <v>9694</v>
      </c>
      <c r="N3183" t="s">
        <v>77</v>
      </c>
      <c r="O3183" t="s">
        <v>78</v>
      </c>
      <c r="P3183">
        <v>2</v>
      </c>
      <c r="Q3183">
        <v>40304</v>
      </c>
      <c r="R3183" s="1" t="b">
        <v>1</v>
      </c>
      <c r="S3183">
        <v>33973</v>
      </c>
      <c r="T3183">
        <v>57769</v>
      </c>
      <c r="U3183">
        <v>78766</v>
      </c>
      <c r="V3183">
        <v>0.58808357423531699</v>
      </c>
      <c r="W3183" t="s">
        <v>5695</v>
      </c>
      <c r="X3183">
        <v>22740</v>
      </c>
      <c r="Y3183">
        <v>5</v>
      </c>
      <c r="Z3183" t="s">
        <v>80</v>
      </c>
      <c r="AA3183">
        <v>0.393636725579463</v>
      </c>
      <c r="AB3183" t="s">
        <v>423</v>
      </c>
      <c r="AC3183">
        <v>0.733425589721453</v>
      </c>
      <c r="AD3183" t="s">
        <v>7510</v>
      </c>
      <c r="AE3183">
        <v>9.4385324828819797E-2</v>
      </c>
      <c r="AF3183" t="s">
        <v>1787</v>
      </c>
      <c r="AG3183" t="s">
        <v>84</v>
      </c>
    </row>
    <row r="3184" spans="1:33" x14ac:dyDescent="0.2">
      <c r="A3184" t="s">
        <v>9715</v>
      </c>
      <c r="B3184" t="s">
        <v>9716</v>
      </c>
      <c r="C3184" t="s">
        <v>34</v>
      </c>
      <c r="D3184" t="s">
        <v>35</v>
      </c>
      <c r="E3184" t="s">
        <v>36</v>
      </c>
      <c r="F3184" t="s">
        <v>37</v>
      </c>
      <c r="G3184" s="1">
        <v>41506</v>
      </c>
      <c r="H3184" s="1">
        <v>40309</v>
      </c>
      <c r="I3184" s="13">
        <v>3860</v>
      </c>
      <c r="J3184" t="s">
        <v>9716</v>
      </c>
      <c r="K3184" t="s">
        <v>4236</v>
      </c>
      <c r="L3184" t="s">
        <v>9727</v>
      </c>
      <c r="M3184" t="s">
        <v>9728</v>
      </c>
      <c r="N3184" t="s">
        <v>9729</v>
      </c>
      <c r="O3184" t="s">
        <v>9730</v>
      </c>
      <c r="P3184">
        <v>2</v>
      </c>
      <c r="Q3184">
        <v>40304</v>
      </c>
      <c r="R3184" s="1" t="b">
        <v>0</v>
      </c>
      <c r="S3184">
        <v>44</v>
      </c>
      <c r="T3184">
        <v>52786</v>
      </c>
      <c r="U3184">
        <v>73837</v>
      </c>
      <c r="V3184">
        <v>8.3355435153260296E-4</v>
      </c>
      <c r="W3184" t="s">
        <v>42</v>
      </c>
      <c r="X3184">
        <v>6807</v>
      </c>
      <c r="Y3184">
        <v>347</v>
      </c>
      <c r="Z3184" t="s">
        <v>80</v>
      </c>
      <c r="AA3184">
        <v>0.12895464706550999</v>
      </c>
      <c r="AB3184" t="s">
        <v>511</v>
      </c>
      <c r="AC3184">
        <v>0.714899034359467</v>
      </c>
      <c r="AD3184" t="s">
        <v>2879</v>
      </c>
      <c r="AE3184" t="s">
        <v>13697</v>
      </c>
      <c r="AF3184" t="s">
        <v>13697</v>
      </c>
      <c r="AG3184" t="s">
        <v>84</v>
      </c>
    </row>
    <row r="3185" spans="1:33" x14ac:dyDescent="0.2">
      <c r="A3185" t="s">
        <v>9715</v>
      </c>
      <c r="B3185" t="s">
        <v>9716</v>
      </c>
      <c r="C3185" t="s">
        <v>34</v>
      </c>
      <c r="D3185" t="s">
        <v>35</v>
      </c>
      <c r="E3185" t="s">
        <v>36</v>
      </c>
      <c r="F3185" t="s">
        <v>37</v>
      </c>
      <c r="G3185" s="1">
        <v>41506</v>
      </c>
      <c r="H3185" s="1">
        <v>40309</v>
      </c>
      <c r="I3185" s="13">
        <v>3860</v>
      </c>
      <c r="J3185" t="s">
        <v>9716</v>
      </c>
      <c r="K3185" t="s">
        <v>9731</v>
      </c>
      <c r="L3185" t="s">
        <v>9732</v>
      </c>
      <c r="M3185" t="s">
        <v>9733</v>
      </c>
      <c r="N3185" t="s">
        <v>9734</v>
      </c>
      <c r="O3185" t="s">
        <v>9735</v>
      </c>
      <c r="P3185">
        <v>2</v>
      </c>
      <c r="Q3185">
        <v>40304</v>
      </c>
      <c r="R3185" s="1" t="b">
        <v>0</v>
      </c>
      <c r="S3185">
        <v>204</v>
      </c>
      <c r="T3185">
        <v>52786</v>
      </c>
      <c r="U3185">
        <v>73837</v>
      </c>
      <c r="V3185">
        <v>3.8646610843784302E-3</v>
      </c>
      <c r="W3185" t="s">
        <v>90</v>
      </c>
      <c r="X3185">
        <v>6807</v>
      </c>
      <c r="Y3185">
        <v>347</v>
      </c>
      <c r="Z3185" t="s">
        <v>80</v>
      </c>
      <c r="AA3185">
        <v>0.12895464706550999</v>
      </c>
      <c r="AB3185" t="s">
        <v>511</v>
      </c>
      <c r="AC3185">
        <v>0.714899034359467</v>
      </c>
      <c r="AD3185" t="s">
        <v>2879</v>
      </c>
      <c r="AE3185" t="s">
        <v>13697</v>
      </c>
      <c r="AF3185" t="s">
        <v>13697</v>
      </c>
      <c r="AG3185" t="s">
        <v>84</v>
      </c>
    </row>
    <row r="3186" spans="1:33" x14ac:dyDescent="0.2">
      <c r="A3186" t="s">
        <v>9715</v>
      </c>
      <c r="B3186" t="s">
        <v>9716</v>
      </c>
      <c r="C3186" t="s">
        <v>34</v>
      </c>
      <c r="D3186" t="s">
        <v>35</v>
      </c>
      <c r="E3186" t="s">
        <v>36</v>
      </c>
      <c r="F3186" t="s">
        <v>37</v>
      </c>
      <c r="G3186" s="1">
        <v>41506</v>
      </c>
      <c r="H3186" s="1">
        <v>40309</v>
      </c>
      <c r="I3186" s="13">
        <v>3860</v>
      </c>
      <c r="J3186" t="s">
        <v>9716</v>
      </c>
      <c r="K3186" t="s">
        <v>9717</v>
      </c>
      <c r="L3186" t="s">
        <v>9718</v>
      </c>
      <c r="M3186" t="s">
        <v>9719</v>
      </c>
      <c r="N3186" t="s">
        <v>144</v>
      </c>
      <c r="O3186" t="s">
        <v>145</v>
      </c>
      <c r="P3186">
        <v>2</v>
      </c>
      <c r="Q3186">
        <v>40304</v>
      </c>
      <c r="R3186" s="1" t="b">
        <v>0</v>
      </c>
      <c r="S3186">
        <v>1997</v>
      </c>
      <c r="T3186">
        <v>52786</v>
      </c>
      <c r="U3186">
        <v>73837</v>
      </c>
      <c r="V3186">
        <v>3.7832000909332003E-2</v>
      </c>
      <c r="W3186" t="s">
        <v>989</v>
      </c>
      <c r="X3186">
        <v>6807</v>
      </c>
      <c r="Y3186">
        <v>347</v>
      </c>
      <c r="Z3186" t="s">
        <v>80</v>
      </c>
      <c r="AA3186">
        <v>0.12895464706550999</v>
      </c>
      <c r="AB3186" t="s">
        <v>511</v>
      </c>
      <c r="AC3186">
        <v>0.714899034359467</v>
      </c>
      <c r="AD3186" t="s">
        <v>2879</v>
      </c>
      <c r="AE3186">
        <v>9.07752159561717E-3</v>
      </c>
      <c r="AF3186" t="s">
        <v>469</v>
      </c>
      <c r="AG3186" t="s">
        <v>84</v>
      </c>
    </row>
    <row r="3187" spans="1:33" x14ac:dyDescent="0.2">
      <c r="A3187" t="s">
        <v>9715</v>
      </c>
      <c r="B3187" t="s">
        <v>9716</v>
      </c>
      <c r="C3187" t="s">
        <v>34</v>
      </c>
      <c r="D3187" t="s">
        <v>35</v>
      </c>
      <c r="E3187" t="s">
        <v>36</v>
      </c>
      <c r="F3187" t="s">
        <v>37</v>
      </c>
      <c r="G3187" s="1">
        <v>41506</v>
      </c>
      <c r="H3187" s="1">
        <v>40309</v>
      </c>
      <c r="I3187" s="13">
        <v>3860</v>
      </c>
      <c r="J3187" t="s">
        <v>9716</v>
      </c>
      <c r="K3187" t="s">
        <v>1696</v>
      </c>
      <c r="L3187" t="s">
        <v>9722</v>
      </c>
      <c r="M3187" t="s">
        <v>9723</v>
      </c>
      <c r="N3187" t="s">
        <v>113</v>
      </c>
      <c r="O3187" t="s">
        <v>114</v>
      </c>
      <c r="P3187">
        <v>2</v>
      </c>
      <c r="Q3187">
        <v>40304</v>
      </c>
      <c r="R3187" s="1" t="b">
        <v>0</v>
      </c>
      <c r="S3187">
        <v>4246</v>
      </c>
      <c r="T3187">
        <v>52786</v>
      </c>
      <c r="U3187">
        <v>73837</v>
      </c>
      <c r="V3187">
        <v>8.0437994922896203E-2</v>
      </c>
      <c r="W3187" t="s">
        <v>734</v>
      </c>
      <c r="X3187">
        <v>6807</v>
      </c>
      <c r="Y3187">
        <v>347</v>
      </c>
      <c r="Z3187" t="s">
        <v>80</v>
      </c>
      <c r="AA3187">
        <v>0.12895464706550999</v>
      </c>
      <c r="AB3187" t="s">
        <v>511</v>
      </c>
      <c r="AC3187">
        <v>0.714899034359467</v>
      </c>
      <c r="AD3187" t="s">
        <v>2879</v>
      </c>
      <c r="AE3187">
        <v>-8.2598165355092706E-2</v>
      </c>
      <c r="AF3187" t="s">
        <v>1875</v>
      </c>
      <c r="AG3187" t="s">
        <v>84</v>
      </c>
    </row>
    <row r="3188" spans="1:33" x14ac:dyDescent="0.2">
      <c r="A3188" t="s">
        <v>9715</v>
      </c>
      <c r="B3188" t="s">
        <v>9716</v>
      </c>
      <c r="C3188" t="s">
        <v>34</v>
      </c>
      <c r="D3188" t="s">
        <v>35</v>
      </c>
      <c r="E3188" t="s">
        <v>36</v>
      </c>
      <c r="F3188" t="s">
        <v>37</v>
      </c>
      <c r="G3188" s="1">
        <v>41506</v>
      </c>
      <c r="H3188" s="1">
        <v>40309</v>
      </c>
      <c r="I3188" s="13">
        <v>3860</v>
      </c>
      <c r="J3188" t="s">
        <v>9716</v>
      </c>
      <c r="K3188" t="s">
        <v>9724</v>
      </c>
      <c r="L3188" t="s">
        <v>9725</v>
      </c>
      <c r="M3188" t="s">
        <v>9726</v>
      </c>
      <c r="N3188" t="s">
        <v>120</v>
      </c>
      <c r="O3188" t="s">
        <v>121</v>
      </c>
      <c r="P3188">
        <v>2</v>
      </c>
      <c r="Q3188">
        <v>40304</v>
      </c>
      <c r="R3188" s="1" t="b">
        <v>0</v>
      </c>
      <c r="S3188">
        <v>19744</v>
      </c>
      <c r="T3188">
        <v>52786</v>
      </c>
      <c r="U3188">
        <v>73837</v>
      </c>
      <c r="V3188">
        <v>0.37403857083317499</v>
      </c>
      <c r="W3188" t="s">
        <v>3025</v>
      </c>
      <c r="X3188">
        <v>6807</v>
      </c>
      <c r="Y3188">
        <v>347</v>
      </c>
      <c r="Z3188" t="s">
        <v>80</v>
      </c>
      <c r="AA3188">
        <v>0.12895464706550999</v>
      </c>
      <c r="AB3188" t="s">
        <v>511</v>
      </c>
      <c r="AC3188">
        <v>0.714899034359467</v>
      </c>
      <c r="AD3188" t="s">
        <v>2879</v>
      </c>
      <c r="AE3188">
        <v>4.3362058725454802E-2</v>
      </c>
      <c r="AF3188" t="s">
        <v>44</v>
      </c>
      <c r="AG3188" t="s">
        <v>84</v>
      </c>
    </row>
    <row r="3189" spans="1:33" x14ac:dyDescent="0.2">
      <c r="A3189" t="s">
        <v>9715</v>
      </c>
      <c r="B3189" t="s">
        <v>9716</v>
      </c>
      <c r="C3189" t="s">
        <v>34</v>
      </c>
      <c r="D3189" t="s">
        <v>35</v>
      </c>
      <c r="E3189" t="s">
        <v>36</v>
      </c>
      <c r="F3189" t="s">
        <v>37</v>
      </c>
      <c r="G3189" s="1">
        <v>41506</v>
      </c>
      <c r="H3189" s="1">
        <v>40309</v>
      </c>
      <c r="I3189" s="13">
        <v>3860</v>
      </c>
      <c r="J3189" t="s">
        <v>9716</v>
      </c>
      <c r="K3189" t="s">
        <v>5933</v>
      </c>
      <c r="L3189" t="s">
        <v>9720</v>
      </c>
      <c r="M3189" t="s">
        <v>9721</v>
      </c>
      <c r="N3189" t="s">
        <v>77</v>
      </c>
      <c r="O3189" t="s">
        <v>78</v>
      </c>
      <c r="P3189">
        <v>2</v>
      </c>
      <c r="Q3189">
        <v>40304</v>
      </c>
      <c r="R3189" s="1" t="b">
        <v>1</v>
      </c>
      <c r="S3189">
        <v>26551</v>
      </c>
      <c r="T3189">
        <v>52786</v>
      </c>
      <c r="U3189">
        <v>73837</v>
      </c>
      <c r="V3189">
        <v>0.50299321789868501</v>
      </c>
      <c r="W3189" t="s">
        <v>6019</v>
      </c>
      <c r="X3189">
        <v>6807</v>
      </c>
      <c r="Y3189">
        <v>347</v>
      </c>
      <c r="Z3189" t="s">
        <v>80</v>
      </c>
      <c r="AA3189">
        <v>0.12895464706550999</v>
      </c>
      <c r="AB3189" t="s">
        <v>511</v>
      </c>
      <c r="AC3189">
        <v>0.714899034359467</v>
      </c>
      <c r="AD3189" t="s">
        <v>2879</v>
      </c>
      <c r="AE3189">
        <v>2.8718052299814601E-2</v>
      </c>
      <c r="AF3189" t="s">
        <v>456</v>
      </c>
      <c r="AG3189" t="s">
        <v>84</v>
      </c>
    </row>
    <row r="3190" spans="1:33" x14ac:dyDescent="0.2">
      <c r="A3190" t="s">
        <v>9736</v>
      </c>
      <c r="B3190" t="s">
        <v>9737</v>
      </c>
      <c r="C3190" t="s">
        <v>34</v>
      </c>
      <c r="D3190" t="s">
        <v>35</v>
      </c>
      <c r="E3190" t="s">
        <v>36</v>
      </c>
      <c r="F3190" t="s">
        <v>37</v>
      </c>
      <c r="G3190" s="1">
        <v>41506</v>
      </c>
      <c r="H3190" s="1">
        <v>40309</v>
      </c>
      <c r="I3190" s="13">
        <v>3861</v>
      </c>
      <c r="J3190" t="s">
        <v>9737</v>
      </c>
      <c r="K3190" t="s">
        <v>1041</v>
      </c>
      <c r="L3190" t="s">
        <v>4572</v>
      </c>
      <c r="M3190" t="s">
        <v>9756</v>
      </c>
      <c r="N3190" t="s">
        <v>88</v>
      </c>
      <c r="O3190" t="s">
        <v>89</v>
      </c>
      <c r="P3190">
        <v>2</v>
      </c>
      <c r="Q3190">
        <v>40304</v>
      </c>
      <c r="R3190" s="1" t="b">
        <v>0</v>
      </c>
      <c r="S3190">
        <v>96</v>
      </c>
      <c r="T3190">
        <v>54528</v>
      </c>
      <c r="U3190">
        <v>76386</v>
      </c>
      <c r="V3190">
        <v>1.76056338028169E-3</v>
      </c>
      <c r="W3190" t="s">
        <v>55</v>
      </c>
      <c r="X3190">
        <v>13492</v>
      </c>
      <c r="Y3190">
        <v>125</v>
      </c>
      <c r="Z3190" t="s">
        <v>80</v>
      </c>
      <c r="AA3190">
        <v>0.24743251173708899</v>
      </c>
      <c r="AB3190" t="s">
        <v>2036</v>
      </c>
      <c r="AC3190">
        <v>0.71384808734584904</v>
      </c>
      <c r="AD3190" t="s">
        <v>554</v>
      </c>
      <c r="AE3190" t="s">
        <v>13697</v>
      </c>
      <c r="AF3190" t="s">
        <v>13697</v>
      </c>
      <c r="AG3190" t="s">
        <v>84</v>
      </c>
    </row>
    <row r="3191" spans="1:33" x14ac:dyDescent="0.2">
      <c r="A3191" t="s">
        <v>9736</v>
      </c>
      <c r="B3191" t="s">
        <v>9737</v>
      </c>
      <c r="C3191" t="s">
        <v>34</v>
      </c>
      <c r="D3191" t="s">
        <v>35</v>
      </c>
      <c r="E3191" t="s">
        <v>36</v>
      </c>
      <c r="F3191" t="s">
        <v>37</v>
      </c>
      <c r="G3191" s="1">
        <v>41506</v>
      </c>
      <c r="H3191" s="1">
        <v>40309</v>
      </c>
      <c r="I3191" s="13">
        <v>3861</v>
      </c>
      <c r="J3191" t="s">
        <v>9737</v>
      </c>
      <c r="K3191" t="s">
        <v>3364</v>
      </c>
      <c r="L3191" t="s">
        <v>9745</v>
      </c>
      <c r="M3191" t="s">
        <v>9746</v>
      </c>
      <c r="N3191" t="s">
        <v>3269</v>
      </c>
      <c r="O3191" t="s">
        <v>3270</v>
      </c>
      <c r="P3191">
        <v>2</v>
      </c>
      <c r="Q3191">
        <v>40304</v>
      </c>
      <c r="R3191" s="1" t="b">
        <v>0</v>
      </c>
      <c r="S3191">
        <v>329</v>
      </c>
      <c r="T3191">
        <v>54528</v>
      </c>
      <c r="U3191">
        <v>76386</v>
      </c>
      <c r="V3191">
        <v>6.0335974178403803E-3</v>
      </c>
      <c r="W3191" t="s">
        <v>198</v>
      </c>
      <c r="X3191">
        <v>13492</v>
      </c>
      <c r="Y3191">
        <v>125</v>
      </c>
      <c r="Z3191" t="s">
        <v>80</v>
      </c>
      <c r="AA3191">
        <v>0.24743251173708899</v>
      </c>
      <c r="AB3191" t="s">
        <v>2036</v>
      </c>
      <c r="AC3191">
        <v>0.71384808734584904</v>
      </c>
      <c r="AD3191" t="s">
        <v>554</v>
      </c>
      <c r="AE3191" t="s">
        <v>13697</v>
      </c>
      <c r="AF3191" t="s">
        <v>13697</v>
      </c>
      <c r="AG3191" t="s">
        <v>84</v>
      </c>
    </row>
    <row r="3192" spans="1:33" x14ac:dyDescent="0.2">
      <c r="A3192" t="s">
        <v>9736</v>
      </c>
      <c r="B3192" t="s">
        <v>9737</v>
      </c>
      <c r="C3192" t="s">
        <v>34</v>
      </c>
      <c r="D3192" t="s">
        <v>35</v>
      </c>
      <c r="E3192" t="s">
        <v>36</v>
      </c>
      <c r="F3192" t="s">
        <v>37</v>
      </c>
      <c r="G3192" s="1">
        <v>41506</v>
      </c>
      <c r="H3192" s="1">
        <v>40309</v>
      </c>
      <c r="I3192" s="13">
        <v>3861</v>
      </c>
      <c r="J3192" t="s">
        <v>9737</v>
      </c>
      <c r="K3192" t="s">
        <v>9738</v>
      </c>
      <c r="L3192" t="s">
        <v>9739</v>
      </c>
      <c r="M3192" t="s">
        <v>9740</v>
      </c>
      <c r="N3192" t="s">
        <v>282</v>
      </c>
      <c r="O3192" t="s">
        <v>282</v>
      </c>
      <c r="P3192">
        <v>2</v>
      </c>
      <c r="Q3192">
        <v>40304</v>
      </c>
      <c r="R3192" s="1" t="b">
        <v>0</v>
      </c>
      <c r="S3192">
        <v>567</v>
      </c>
      <c r="T3192">
        <v>54528</v>
      </c>
      <c r="U3192">
        <v>76386</v>
      </c>
      <c r="V3192">
        <v>1.0398327464788699E-2</v>
      </c>
      <c r="W3192" t="s">
        <v>261</v>
      </c>
      <c r="X3192">
        <v>13492</v>
      </c>
      <c r="Y3192">
        <v>125</v>
      </c>
      <c r="Z3192" t="s">
        <v>80</v>
      </c>
      <c r="AA3192">
        <v>0.24743251173708899</v>
      </c>
      <c r="AB3192" t="s">
        <v>2036</v>
      </c>
      <c r="AC3192">
        <v>0.71384808734584904</v>
      </c>
      <c r="AD3192" t="s">
        <v>554</v>
      </c>
      <c r="AE3192" t="s">
        <v>13697</v>
      </c>
      <c r="AF3192" t="s">
        <v>13697</v>
      </c>
      <c r="AG3192" t="s">
        <v>84</v>
      </c>
    </row>
    <row r="3193" spans="1:33" x14ac:dyDescent="0.2">
      <c r="A3193" t="s">
        <v>9736</v>
      </c>
      <c r="B3193" t="s">
        <v>9737</v>
      </c>
      <c r="C3193" t="s">
        <v>34</v>
      </c>
      <c r="D3193" t="s">
        <v>35</v>
      </c>
      <c r="E3193" t="s">
        <v>36</v>
      </c>
      <c r="F3193" t="s">
        <v>37</v>
      </c>
      <c r="G3193" s="1">
        <v>41506</v>
      </c>
      <c r="H3193" s="1">
        <v>40309</v>
      </c>
      <c r="I3193" s="13">
        <v>3861</v>
      </c>
      <c r="J3193" t="s">
        <v>9737</v>
      </c>
      <c r="K3193" t="s">
        <v>9750</v>
      </c>
      <c r="L3193" t="s">
        <v>9751</v>
      </c>
      <c r="M3193" t="s">
        <v>9752</v>
      </c>
      <c r="N3193" t="s">
        <v>144</v>
      </c>
      <c r="O3193" t="s">
        <v>145</v>
      </c>
      <c r="P3193">
        <v>2</v>
      </c>
      <c r="Q3193">
        <v>40304</v>
      </c>
      <c r="R3193" s="1" t="b">
        <v>0</v>
      </c>
      <c r="S3193">
        <v>1664</v>
      </c>
      <c r="T3193">
        <v>54528</v>
      </c>
      <c r="U3193">
        <v>76386</v>
      </c>
      <c r="V3193">
        <v>3.0516431924882601E-2</v>
      </c>
      <c r="W3193" t="s">
        <v>157</v>
      </c>
      <c r="X3193">
        <v>13492</v>
      </c>
      <c r="Y3193">
        <v>125</v>
      </c>
      <c r="Z3193" t="s">
        <v>80</v>
      </c>
      <c r="AA3193">
        <v>0.24743251173708899</v>
      </c>
      <c r="AB3193" t="s">
        <v>2036</v>
      </c>
      <c r="AC3193">
        <v>0.71384808734584904</v>
      </c>
      <c r="AD3193" t="s">
        <v>554</v>
      </c>
      <c r="AE3193">
        <v>9.0750977974258101E-3</v>
      </c>
      <c r="AF3193" t="s">
        <v>469</v>
      </c>
      <c r="AG3193" t="s">
        <v>84</v>
      </c>
    </row>
    <row r="3194" spans="1:33" x14ac:dyDescent="0.2">
      <c r="A3194" t="s">
        <v>9736</v>
      </c>
      <c r="B3194" t="s">
        <v>9737</v>
      </c>
      <c r="C3194" t="s">
        <v>34</v>
      </c>
      <c r="D3194" t="s">
        <v>35</v>
      </c>
      <c r="E3194" t="s">
        <v>36</v>
      </c>
      <c r="F3194" t="s">
        <v>37</v>
      </c>
      <c r="G3194" s="1">
        <v>41506</v>
      </c>
      <c r="H3194" s="1">
        <v>40309</v>
      </c>
      <c r="I3194" s="13">
        <v>3861</v>
      </c>
      <c r="J3194" t="s">
        <v>9737</v>
      </c>
      <c r="K3194" t="s">
        <v>9753</v>
      </c>
      <c r="L3194" t="s">
        <v>9754</v>
      </c>
      <c r="M3194" t="s">
        <v>9755</v>
      </c>
      <c r="N3194" t="s">
        <v>88</v>
      </c>
      <c r="O3194" t="s">
        <v>89</v>
      </c>
      <c r="P3194">
        <v>2</v>
      </c>
      <c r="Q3194">
        <v>40304</v>
      </c>
      <c r="R3194" s="1" t="b">
        <v>0</v>
      </c>
      <c r="S3194">
        <v>2340</v>
      </c>
      <c r="T3194">
        <v>54528</v>
      </c>
      <c r="U3194">
        <v>76386</v>
      </c>
      <c r="V3194">
        <v>4.2913732394366202E-2</v>
      </c>
      <c r="W3194" t="s">
        <v>44</v>
      </c>
      <c r="X3194">
        <v>13492</v>
      </c>
      <c r="Y3194">
        <v>125</v>
      </c>
      <c r="Z3194" t="s">
        <v>80</v>
      </c>
      <c r="AA3194">
        <v>0.24743251173708899</v>
      </c>
      <c r="AB3194" t="s">
        <v>2036</v>
      </c>
      <c r="AC3194">
        <v>0.71384808734584904</v>
      </c>
      <c r="AD3194" t="s">
        <v>554</v>
      </c>
      <c r="AE3194" t="s">
        <v>13697</v>
      </c>
      <c r="AF3194" t="s">
        <v>13697</v>
      </c>
      <c r="AG3194" t="s">
        <v>84</v>
      </c>
    </row>
    <row r="3195" spans="1:33" x14ac:dyDescent="0.2">
      <c r="A3195" t="s">
        <v>9736</v>
      </c>
      <c r="B3195" t="s">
        <v>9737</v>
      </c>
      <c r="C3195" t="s">
        <v>34</v>
      </c>
      <c r="D3195" t="s">
        <v>35</v>
      </c>
      <c r="E3195" t="s">
        <v>36</v>
      </c>
      <c r="F3195" t="s">
        <v>37</v>
      </c>
      <c r="G3195" s="1">
        <v>41506</v>
      </c>
      <c r="H3195" s="1">
        <v>40309</v>
      </c>
      <c r="I3195" s="13">
        <v>3861</v>
      </c>
      <c r="J3195" t="s">
        <v>9737</v>
      </c>
      <c r="K3195" t="s">
        <v>2083</v>
      </c>
      <c r="L3195" t="s">
        <v>9743</v>
      </c>
      <c r="M3195" t="s">
        <v>9744</v>
      </c>
      <c r="N3195" t="s">
        <v>113</v>
      </c>
      <c r="O3195" t="s">
        <v>114</v>
      </c>
      <c r="P3195">
        <v>2</v>
      </c>
      <c r="Q3195">
        <v>40304</v>
      </c>
      <c r="R3195" s="1" t="b">
        <v>0</v>
      </c>
      <c r="S3195">
        <v>5516</v>
      </c>
      <c r="T3195">
        <v>54528</v>
      </c>
      <c r="U3195">
        <v>76386</v>
      </c>
      <c r="V3195">
        <v>0.10115903755868499</v>
      </c>
      <c r="W3195" t="s">
        <v>3198</v>
      </c>
      <c r="X3195">
        <v>13492</v>
      </c>
      <c r="Y3195">
        <v>125</v>
      </c>
      <c r="Z3195" t="s">
        <v>80</v>
      </c>
      <c r="AA3195">
        <v>0.24743251173708899</v>
      </c>
      <c r="AB3195" t="s">
        <v>2036</v>
      </c>
      <c r="AC3195">
        <v>0.71384808734584904</v>
      </c>
      <c r="AD3195" t="s">
        <v>554</v>
      </c>
      <c r="AE3195">
        <v>-4.8675047355804503E-2</v>
      </c>
      <c r="AF3195" t="s">
        <v>593</v>
      </c>
      <c r="AG3195" t="s">
        <v>84</v>
      </c>
    </row>
    <row r="3196" spans="1:33" x14ac:dyDescent="0.2">
      <c r="A3196" t="s">
        <v>9736</v>
      </c>
      <c r="B3196" t="s">
        <v>9737</v>
      </c>
      <c r="C3196" t="s">
        <v>34</v>
      </c>
      <c r="D3196" t="s">
        <v>35</v>
      </c>
      <c r="E3196" t="s">
        <v>36</v>
      </c>
      <c r="F3196" t="s">
        <v>37</v>
      </c>
      <c r="G3196" s="1">
        <v>41506</v>
      </c>
      <c r="H3196" s="1">
        <v>40309</v>
      </c>
      <c r="I3196" s="13">
        <v>3861</v>
      </c>
      <c r="J3196" t="s">
        <v>9737</v>
      </c>
      <c r="K3196" t="s">
        <v>4280</v>
      </c>
      <c r="L3196" t="s">
        <v>9741</v>
      </c>
      <c r="M3196" t="s">
        <v>9742</v>
      </c>
      <c r="N3196" t="s">
        <v>120</v>
      </c>
      <c r="O3196" t="s">
        <v>121</v>
      </c>
      <c r="P3196">
        <v>2</v>
      </c>
      <c r="Q3196">
        <v>40304</v>
      </c>
      <c r="R3196" s="1" t="b">
        <v>0</v>
      </c>
      <c r="S3196">
        <v>15262</v>
      </c>
      <c r="T3196">
        <v>54528</v>
      </c>
      <c r="U3196">
        <v>76386</v>
      </c>
      <c r="V3196">
        <v>0.27989289906103298</v>
      </c>
      <c r="W3196" t="s">
        <v>122</v>
      </c>
      <c r="X3196">
        <v>13492</v>
      </c>
      <c r="Y3196">
        <v>125</v>
      </c>
      <c r="Z3196" t="s">
        <v>80</v>
      </c>
      <c r="AA3196">
        <v>0.24743251173708899</v>
      </c>
      <c r="AB3196" t="s">
        <v>2036</v>
      </c>
      <c r="AC3196">
        <v>0.71384808734584904</v>
      </c>
      <c r="AD3196" t="s">
        <v>554</v>
      </c>
      <c r="AE3196">
        <v>-4.6874734734593797E-2</v>
      </c>
      <c r="AF3196" t="s">
        <v>2983</v>
      </c>
      <c r="AG3196" t="s">
        <v>84</v>
      </c>
    </row>
    <row r="3197" spans="1:33" x14ac:dyDescent="0.2">
      <c r="A3197" t="s">
        <v>9736</v>
      </c>
      <c r="B3197" t="s">
        <v>9737</v>
      </c>
      <c r="C3197" t="s">
        <v>34</v>
      </c>
      <c r="D3197" t="s">
        <v>35</v>
      </c>
      <c r="E3197" t="s">
        <v>36</v>
      </c>
      <c r="F3197" t="s">
        <v>37</v>
      </c>
      <c r="G3197" s="1">
        <v>41506</v>
      </c>
      <c r="H3197" s="1">
        <v>40309</v>
      </c>
      <c r="I3197" s="13">
        <v>3861</v>
      </c>
      <c r="J3197" t="s">
        <v>9737</v>
      </c>
      <c r="K3197" t="s">
        <v>9747</v>
      </c>
      <c r="L3197" t="s">
        <v>9748</v>
      </c>
      <c r="M3197" t="s">
        <v>9749</v>
      </c>
      <c r="N3197" t="s">
        <v>77</v>
      </c>
      <c r="O3197" t="s">
        <v>78</v>
      </c>
      <c r="P3197">
        <v>2</v>
      </c>
      <c r="Q3197">
        <v>40304</v>
      </c>
      <c r="R3197" s="1" t="b">
        <v>1</v>
      </c>
      <c r="S3197">
        <v>28754</v>
      </c>
      <c r="T3197">
        <v>54528</v>
      </c>
      <c r="U3197">
        <v>76386</v>
      </c>
      <c r="V3197">
        <v>0.52732541079812201</v>
      </c>
      <c r="W3197" t="s">
        <v>45</v>
      </c>
      <c r="X3197">
        <v>13492</v>
      </c>
      <c r="Y3197">
        <v>125</v>
      </c>
      <c r="Z3197" t="s">
        <v>80</v>
      </c>
      <c r="AA3197">
        <v>0.24743251173708899</v>
      </c>
      <c r="AB3197" t="s">
        <v>2036</v>
      </c>
      <c r="AC3197">
        <v>0.71384808734584904</v>
      </c>
      <c r="AD3197" t="s">
        <v>554</v>
      </c>
      <c r="AE3197">
        <v>4.61929339836918E-2</v>
      </c>
      <c r="AF3197" t="s">
        <v>834</v>
      </c>
      <c r="AG3197" t="s">
        <v>84</v>
      </c>
    </row>
    <row r="3198" spans="1:33" x14ac:dyDescent="0.2">
      <c r="A3198" t="s">
        <v>13368</v>
      </c>
      <c r="B3198" t="s">
        <v>13369</v>
      </c>
      <c r="C3198" t="s">
        <v>34</v>
      </c>
      <c r="D3198" t="s">
        <v>35</v>
      </c>
      <c r="E3198" t="s">
        <v>36</v>
      </c>
      <c r="F3198" t="s">
        <v>37</v>
      </c>
      <c r="G3198" s="1">
        <v>41506</v>
      </c>
      <c r="H3198" s="1">
        <v>40309</v>
      </c>
      <c r="I3198" s="13">
        <v>3868</v>
      </c>
      <c r="J3198" t="s">
        <v>13369</v>
      </c>
      <c r="K3198" t="s">
        <v>13383</v>
      </c>
      <c r="L3198" t="s">
        <v>13384</v>
      </c>
      <c r="M3198" t="s">
        <v>13385</v>
      </c>
      <c r="N3198" t="s">
        <v>196</v>
      </c>
      <c r="O3198" t="s">
        <v>197</v>
      </c>
      <c r="P3198">
        <v>2</v>
      </c>
      <c r="Q3198">
        <v>40304</v>
      </c>
      <c r="R3198" s="1" t="b">
        <v>0</v>
      </c>
      <c r="S3198">
        <v>300</v>
      </c>
      <c r="T3198">
        <v>49123</v>
      </c>
      <c r="U3198">
        <v>75945</v>
      </c>
      <c r="V3198">
        <v>6.1071188648901698E-3</v>
      </c>
      <c r="W3198" t="s">
        <v>198</v>
      </c>
      <c r="X3198">
        <v>11729</v>
      </c>
      <c r="Y3198">
        <v>187</v>
      </c>
      <c r="Z3198" t="s">
        <v>80</v>
      </c>
      <c r="AA3198">
        <v>0.23876799055432299</v>
      </c>
      <c r="AB3198" t="s">
        <v>8436</v>
      </c>
      <c r="AC3198">
        <v>0.64682335900981003</v>
      </c>
      <c r="AD3198" t="s">
        <v>3351</v>
      </c>
      <c r="AE3198" t="s">
        <v>13697</v>
      </c>
      <c r="AF3198" t="s">
        <v>13697</v>
      </c>
      <c r="AG3198" t="s">
        <v>84</v>
      </c>
    </row>
    <row r="3199" spans="1:33" x14ac:dyDescent="0.2">
      <c r="A3199" t="s">
        <v>13368</v>
      </c>
      <c r="B3199" t="s">
        <v>13369</v>
      </c>
      <c r="C3199" t="s">
        <v>34</v>
      </c>
      <c r="D3199" t="s">
        <v>35</v>
      </c>
      <c r="E3199" t="s">
        <v>36</v>
      </c>
      <c r="F3199" t="s">
        <v>37</v>
      </c>
      <c r="G3199" s="1">
        <v>41506</v>
      </c>
      <c r="H3199" s="1">
        <v>40309</v>
      </c>
      <c r="I3199" s="13">
        <v>3868</v>
      </c>
      <c r="J3199" t="s">
        <v>13369</v>
      </c>
      <c r="K3199" t="s">
        <v>13380</v>
      </c>
      <c r="L3199" t="s">
        <v>13381</v>
      </c>
      <c r="M3199" t="s">
        <v>13382</v>
      </c>
      <c r="N3199" t="s">
        <v>282</v>
      </c>
      <c r="O3199" t="s">
        <v>282</v>
      </c>
      <c r="P3199">
        <v>2</v>
      </c>
      <c r="Q3199">
        <v>40304</v>
      </c>
      <c r="R3199" s="1" t="b">
        <v>0</v>
      </c>
      <c r="S3199">
        <v>996</v>
      </c>
      <c r="T3199">
        <v>49123</v>
      </c>
      <c r="U3199">
        <v>75945</v>
      </c>
      <c r="V3199">
        <v>2.0275634631435401E-2</v>
      </c>
      <c r="W3199" t="s">
        <v>518</v>
      </c>
      <c r="X3199">
        <v>11729</v>
      </c>
      <c r="Y3199">
        <v>187</v>
      </c>
      <c r="Z3199" t="s">
        <v>80</v>
      </c>
      <c r="AA3199">
        <v>0.23876799055432299</v>
      </c>
      <c r="AB3199" t="s">
        <v>8436</v>
      </c>
      <c r="AC3199">
        <v>0.64682335900981003</v>
      </c>
      <c r="AD3199" t="s">
        <v>3351</v>
      </c>
      <c r="AE3199" t="s">
        <v>13697</v>
      </c>
      <c r="AF3199" t="s">
        <v>13697</v>
      </c>
      <c r="AG3199" t="s">
        <v>84</v>
      </c>
    </row>
    <row r="3200" spans="1:33" x14ac:dyDescent="0.2">
      <c r="A3200" t="s">
        <v>13368</v>
      </c>
      <c r="B3200" t="s">
        <v>13369</v>
      </c>
      <c r="C3200" t="s">
        <v>34</v>
      </c>
      <c r="D3200" t="s">
        <v>35</v>
      </c>
      <c r="E3200" t="s">
        <v>36</v>
      </c>
      <c r="F3200" t="s">
        <v>37</v>
      </c>
      <c r="G3200" s="1">
        <v>41506</v>
      </c>
      <c r="H3200" s="1">
        <v>40309</v>
      </c>
      <c r="I3200" s="13">
        <v>3868</v>
      </c>
      <c r="J3200" t="s">
        <v>13369</v>
      </c>
      <c r="K3200" t="s">
        <v>8512</v>
      </c>
      <c r="L3200" t="s">
        <v>13378</v>
      </c>
      <c r="M3200" t="s">
        <v>13379</v>
      </c>
      <c r="N3200" t="s">
        <v>144</v>
      </c>
      <c r="O3200" t="s">
        <v>145</v>
      </c>
      <c r="P3200">
        <v>2</v>
      </c>
      <c r="Q3200">
        <v>40304</v>
      </c>
      <c r="R3200" s="1" t="b">
        <v>0</v>
      </c>
      <c r="S3200">
        <v>2924</v>
      </c>
      <c r="T3200">
        <v>49123</v>
      </c>
      <c r="U3200">
        <v>75945</v>
      </c>
      <c r="V3200">
        <v>5.9524051869796202E-2</v>
      </c>
      <c r="W3200" t="s">
        <v>606</v>
      </c>
      <c r="X3200">
        <v>11729</v>
      </c>
      <c r="Y3200">
        <v>187</v>
      </c>
      <c r="Z3200" t="s">
        <v>80</v>
      </c>
      <c r="AA3200">
        <v>0.23876799055432299</v>
      </c>
      <c r="AB3200" t="s">
        <v>8436</v>
      </c>
      <c r="AC3200">
        <v>0.64682335900981003</v>
      </c>
      <c r="AD3200" t="s">
        <v>3351</v>
      </c>
      <c r="AE3200">
        <v>6.6569874944066802E-3</v>
      </c>
      <c r="AF3200" t="s">
        <v>206</v>
      </c>
      <c r="AG3200" t="s">
        <v>84</v>
      </c>
    </row>
    <row r="3201" spans="1:33" x14ac:dyDescent="0.2">
      <c r="A3201" t="s">
        <v>13368</v>
      </c>
      <c r="B3201" t="s">
        <v>13369</v>
      </c>
      <c r="C3201" t="s">
        <v>34</v>
      </c>
      <c r="D3201" t="s">
        <v>35</v>
      </c>
      <c r="E3201" t="s">
        <v>36</v>
      </c>
      <c r="F3201" t="s">
        <v>37</v>
      </c>
      <c r="G3201" s="1">
        <v>41506</v>
      </c>
      <c r="H3201" s="1">
        <v>40309</v>
      </c>
      <c r="I3201" s="13">
        <v>3868</v>
      </c>
      <c r="J3201" t="s">
        <v>13369</v>
      </c>
      <c r="K3201" t="s">
        <v>3071</v>
      </c>
      <c r="L3201" t="s">
        <v>13373</v>
      </c>
      <c r="M3201" t="s">
        <v>13374</v>
      </c>
      <c r="N3201" t="s">
        <v>113</v>
      </c>
      <c r="O3201" t="s">
        <v>114</v>
      </c>
      <c r="P3201">
        <v>2</v>
      </c>
      <c r="Q3201">
        <v>40304</v>
      </c>
      <c r="R3201" s="1" t="b">
        <v>0</v>
      </c>
      <c r="S3201">
        <v>5800</v>
      </c>
      <c r="T3201">
        <v>49123</v>
      </c>
      <c r="U3201">
        <v>75945</v>
      </c>
      <c r="V3201">
        <v>0.11807096472120999</v>
      </c>
      <c r="W3201" t="s">
        <v>505</v>
      </c>
      <c r="X3201">
        <v>11729</v>
      </c>
      <c r="Y3201">
        <v>187</v>
      </c>
      <c r="Z3201" t="s">
        <v>80</v>
      </c>
      <c r="AA3201">
        <v>0.23876799055432299</v>
      </c>
      <c r="AB3201" t="s">
        <v>8436</v>
      </c>
      <c r="AC3201">
        <v>0.64682335900981003</v>
      </c>
      <c r="AD3201" t="s">
        <v>3351</v>
      </c>
      <c r="AE3201">
        <v>-7.4142551439416796E-2</v>
      </c>
      <c r="AF3201" t="s">
        <v>2352</v>
      </c>
      <c r="AG3201" t="s">
        <v>84</v>
      </c>
    </row>
    <row r="3202" spans="1:33" x14ac:dyDescent="0.2">
      <c r="A3202" t="s">
        <v>13368</v>
      </c>
      <c r="B3202" t="s">
        <v>13369</v>
      </c>
      <c r="C3202" t="s">
        <v>34</v>
      </c>
      <c r="D3202" t="s">
        <v>35</v>
      </c>
      <c r="E3202" t="s">
        <v>36</v>
      </c>
      <c r="F3202" t="s">
        <v>37</v>
      </c>
      <c r="G3202" s="1">
        <v>41506</v>
      </c>
      <c r="H3202" s="1">
        <v>40309</v>
      </c>
      <c r="I3202" s="13">
        <v>3868</v>
      </c>
      <c r="J3202" t="s">
        <v>13369</v>
      </c>
      <c r="K3202" t="s">
        <v>13375</v>
      </c>
      <c r="L3202" t="s">
        <v>13376</v>
      </c>
      <c r="M3202" t="s">
        <v>13377</v>
      </c>
      <c r="N3202" t="s">
        <v>120</v>
      </c>
      <c r="O3202" t="s">
        <v>121</v>
      </c>
      <c r="P3202">
        <v>2</v>
      </c>
      <c r="Q3202">
        <v>40304</v>
      </c>
      <c r="R3202" s="1" t="b">
        <v>0</v>
      </c>
      <c r="S3202">
        <v>13687</v>
      </c>
      <c r="T3202">
        <v>49123</v>
      </c>
      <c r="U3202">
        <v>75945</v>
      </c>
      <c r="V3202">
        <v>0.27862711967917297</v>
      </c>
      <c r="W3202" t="s">
        <v>1347</v>
      </c>
      <c r="X3202">
        <v>11729</v>
      </c>
      <c r="Y3202">
        <v>187</v>
      </c>
      <c r="Z3202" t="s">
        <v>80</v>
      </c>
      <c r="AA3202">
        <v>0.23876799055432299</v>
      </c>
      <c r="AB3202" t="s">
        <v>8436</v>
      </c>
      <c r="AC3202">
        <v>0.64682335900981003</v>
      </c>
      <c r="AD3202" t="s">
        <v>3351</v>
      </c>
      <c r="AE3202">
        <v>1.13312421972032E-2</v>
      </c>
      <c r="AF3202" t="s">
        <v>1235</v>
      </c>
      <c r="AG3202" t="s">
        <v>84</v>
      </c>
    </row>
    <row r="3203" spans="1:33" x14ac:dyDescent="0.2">
      <c r="A3203" t="s">
        <v>13368</v>
      </c>
      <c r="B3203" t="s">
        <v>13369</v>
      </c>
      <c r="C3203" t="s">
        <v>34</v>
      </c>
      <c r="D3203" t="s">
        <v>35</v>
      </c>
      <c r="E3203" t="s">
        <v>36</v>
      </c>
      <c r="F3203" t="s">
        <v>37</v>
      </c>
      <c r="G3203" s="1">
        <v>41506</v>
      </c>
      <c r="H3203" s="1">
        <v>40309</v>
      </c>
      <c r="I3203" s="13">
        <v>3868</v>
      </c>
      <c r="J3203" t="s">
        <v>13369</v>
      </c>
      <c r="K3203" t="s">
        <v>13370</v>
      </c>
      <c r="L3203" t="s">
        <v>13371</v>
      </c>
      <c r="M3203" t="s">
        <v>13372</v>
      </c>
      <c r="N3203" t="s">
        <v>77</v>
      </c>
      <c r="O3203" t="s">
        <v>78</v>
      </c>
      <c r="P3203">
        <v>2</v>
      </c>
      <c r="Q3203">
        <v>40304</v>
      </c>
      <c r="R3203" s="1" t="b">
        <v>1</v>
      </c>
      <c r="S3203">
        <v>25416</v>
      </c>
      <c r="T3203">
        <v>49123</v>
      </c>
      <c r="U3203">
        <v>75945</v>
      </c>
      <c r="V3203">
        <v>0.51739511023349505</v>
      </c>
      <c r="W3203" t="s">
        <v>2138</v>
      </c>
      <c r="X3203">
        <v>11729</v>
      </c>
      <c r="Y3203">
        <v>187</v>
      </c>
      <c r="Z3203" t="s">
        <v>80</v>
      </c>
      <c r="AA3203">
        <v>0.23876799055432299</v>
      </c>
      <c r="AB3203" t="s">
        <v>8436</v>
      </c>
      <c r="AC3203">
        <v>0.64682335900981003</v>
      </c>
      <c r="AD3203" t="s">
        <v>3351</v>
      </c>
      <c r="AE3203">
        <v>4.1235373789723799E-2</v>
      </c>
      <c r="AF3203" t="s">
        <v>1040</v>
      </c>
      <c r="AG3203" t="s">
        <v>84</v>
      </c>
    </row>
    <row r="3204" spans="1:33" x14ac:dyDescent="0.2">
      <c r="A3204" t="s">
        <v>13419</v>
      </c>
      <c r="B3204" t="s">
        <v>13420</v>
      </c>
      <c r="C3204" t="s">
        <v>34</v>
      </c>
      <c r="D3204" t="s">
        <v>35</v>
      </c>
      <c r="E3204" t="s">
        <v>36</v>
      </c>
      <c r="F3204" t="s">
        <v>37</v>
      </c>
      <c r="G3204" s="1">
        <v>41506</v>
      </c>
      <c r="H3204" s="1">
        <v>40309</v>
      </c>
      <c r="I3204" s="13">
        <v>3870</v>
      </c>
      <c r="J3204" t="s">
        <v>13420</v>
      </c>
      <c r="K3204" t="s">
        <v>5967</v>
      </c>
      <c r="L3204" t="s">
        <v>13433</v>
      </c>
      <c r="M3204" t="s">
        <v>13434</v>
      </c>
      <c r="N3204" t="s">
        <v>88</v>
      </c>
      <c r="O3204" t="s">
        <v>89</v>
      </c>
      <c r="P3204">
        <v>2</v>
      </c>
      <c r="Q3204">
        <v>40304</v>
      </c>
      <c r="R3204" s="1" t="b">
        <v>0</v>
      </c>
      <c r="S3204">
        <v>188</v>
      </c>
      <c r="T3204">
        <v>48151</v>
      </c>
      <c r="U3204">
        <v>74175</v>
      </c>
      <c r="V3204">
        <v>3.9043841249402902E-3</v>
      </c>
      <c r="W3204" t="s">
        <v>90</v>
      </c>
      <c r="X3204">
        <v>9560</v>
      </c>
      <c r="Y3204">
        <v>264</v>
      </c>
      <c r="Z3204" t="s">
        <v>80</v>
      </c>
      <c r="AA3204">
        <v>0.198542086353347</v>
      </c>
      <c r="AB3204" t="s">
        <v>1481</v>
      </c>
      <c r="AC3204">
        <v>0.64915402763734398</v>
      </c>
      <c r="AD3204" t="s">
        <v>2269</v>
      </c>
      <c r="AE3204" t="s">
        <v>13697</v>
      </c>
      <c r="AF3204" t="s">
        <v>13697</v>
      </c>
      <c r="AG3204" t="s">
        <v>84</v>
      </c>
    </row>
    <row r="3205" spans="1:33" x14ac:dyDescent="0.2">
      <c r="A3205" t="s">
        <v>13419</v>
      </c>
      <c r="B3205" t="s">
        <v>13420</v>
      </c>
      <c r="C3205" t="s">
        <v>34</v>
      </c>
      <c r="D3205" t="s">
        <v>35</v>
      </c>
      <c r="E3205" t="s">
        <v>36</v>
      </c>
      <c r="F3205" t="s">
        <v>37</v>
      </c>
      <c r="G3205" s="1">
        <v>41506</v>
      </c>
      <c r="H3205" s="1">
        <v>40309</v>
      </c>
      <c r="I3205" s="13">
        <v>3870</v>
      </c>
      <c r="J3205" t="s">
        <v>13420</v>
      </c>
      <c r="K3205" t="s">
        <v>13430</v>
      </c>
      <c r="L3205" t="s">
        <v>13431</v>
      </c>
      <c r="M3205" t="s">
        <v>13432</v>
      </c>
      <c r="N3205" t="s">
        <v>88</v>
      </c>
      <c r="O3205" t="s">
        <v>89</v>
      </c>
      <c r="P3205">
        <v>2</v>
      </c>
      <c r="Q3205">
        <v>40304</v>
      </c>
      <c r="R3205" s="1" t="b">
        <v>0</v>
      </c>
      <c r="S3205">
        <v>228</v>
      </c>
      <c r="T3205">
        <v>48151</v>
      </c>
      <c r="U3205">
        <v>74175</v>
      </c>
      <c r="V3205">
        <v>4.7351041515233299E-3</v>
      </c>
      <c r="W3205" t="s">
        <v>475</v>
      </c>
      <c r="X3205">
        <v>9560</v>
      </c>
      <c r="Y3205">
        <v>264</v>
      </c>
      <c r="Z3205" t="s">
        <v>80</v>
      </c>
      <c r="AA3205">
        <v>0.198542086353347</v>
      </c>
      <c r="AB3205" t="s">
        <v>1481</v>
      </c>
      <c r="AC3205">
        <v>0.64915402763734398</v>
      </c>
      <c r="AD3205" t="s">
        <v>2269</v>
      </c>
      <c r="AE3205" t="s">
        <v>13697</v>
      </c>
      <c r="AF3205" t="s">
        <v>13697</v>
      </c>
      <c r="AG3205" t="s">
        <v>84</v>
      </c>
    </row>
    <row r="3206" spans="1:33" x14ac:dyDescent="0.2">
      <c r="A3206" t="s">
        <v>13419</v>
      </c>
      <c r="B3206" t="s">
        <v>13420</v>
      </c>
      <c r="C3206" t="s">
        <v>34</v>
      </c>
      <c r="D3206" t="s">
        <v>35</v>
      </c>
      <c r="E3206" t="s">
        <v>36</v>
      </c>
      <c r="F3206" t="s">
        <v>37</v>
      </c>
      <c r="G3206" s="1">
        <v>41506</v>
      </c>
      <c r="H3206" s="1">
        <v>40309</v>
      </c>
      <c r="I3206" s="13">
        <v>3870</v>
      </c>
      <c r="J3206" t="s">
        <v>13420</v>
      </c>
      <c r="K3206" t="s">
        <v>7408</v>
      </c>
      <c r="L3206" t="s">
        <v>13428</v>
      </c>
      <c r="M3206" t="s">
        <v>13429</v>
      </c>
      <c r="N3206" t="s">
        <v>144</v>
      </c>
      <c r="O3206" t="s">
        <v>145</v>
      </c>
      <c r="P3206">
        <v>2</v>
      </c>
      <c r="Q3206">
        <v>40304</v>
      </c>
      <c r="R3206" s="1" t="b">
        <v>0</v>
      </c>
      <c r="S3206">
        <v>2123</v>
      </c>
      <c r="T3206">
        <v>48151</v>
      </c>
      <c r="U3206">
        <v>74175</v>
      </c>
      <c r="V3206">
        <v>4.4090465410894897E-2</v>
      </c>
      <c r="W3206" t="s">
        <v>623</v>
      </c>
      <c r="X3206">
        <v>9560</v>
      </c>
      <c r="Y3206">
        <v>264</v>
      </c>
      <c r="Z3206" t="s">
        <v>80</v>
      </c>
      <c r="AA3206">
        <v>0.198542086353347</v>
      </c>
      <c r="AB3206" t="s">
        <v>1481</v>
      </c>
      <c r="AC3206">
        <v>0.64915402763734398</v>
      </c>
      <c r="AD3206" t="s">
        <v>2269</v>
      </c>
      <c r="AE3206">
        <v>5.0871658318756598E-3</v>
      </c>
      <c r="AF3206" t="s">
        <v>475</v>
      </c>
      <c r="AG3206" t="s">
        <v>84</v>
      </c>
    </row>
    <row r="3207" spans="1:33" x14ac:dyDescent="0.2">
      <c r="A3207" t="s">
        <v>13419</v>
      </c>
      <c r="B3207" t="s">
        <v>13420</v>
      </c>
      <c r="C3207" t="s">
        <v>34</v>
      </c>
      <c r="D3207" t="s">
        <v>35</v>
      </c>
      <c r="E3207" t="s">
        <v>36</v>
      </c>
      <c r="F3207" t="s">
        <v>37</v>
      </c>
      <c r="G3207" s="1">
        <v>41506</v>
      </c>
      <c r="H3207" s="1">
        <v>40309</v>
      </c>
      <c r="I3207" s="13">
        <v>3870</v>
      </c>
      <c r="J3207" t="s">
        <v>13420</v>
      </c>
      <c r="K3207" t="s">
        <v>3759</v>
      </c>
      <c r="L3207" t="s">
        <v>13426</v>
      </c>
      <c r="M3207" t="s">
        <v>13427</v>
      </c>
      <c r="N3207" t="s">
        <v>113</v>
      </c>
      <c r="O3207" t="s">
        <v>114</v>
      </c>
      <c r="P3207">
        <v>2</v>
      </c>
      <c r="Q3207">
        <v>40304</v>
      </c>
      <c r="R3207" s="1" t="b">
        <v>0</v>
      </c>
      <c r="S3207">
        <v>8326</v>
      </c>
      <c r="T3207">
        <v>48151</v>
      </c>
      <c r="U3207">
        <v>74175</v>
      </c>
      <c r="V3207">
        <v>0.17291437353326</v>
      </c>
      <c r="W3207" t="s">
        <v>1604</v>
      </c>
      <c r="X3207">
        <v>9560</v>
      </c>
      <c r="Y3207">
        <v>264</v>
      </c>
      <c r="Z3207" t="s">
        <v>80</v>
      </c>
      <c r="AA3207">
        <v>0.198542086353347</v>
      </c>
      <c r="AB3207" t="s">
        <v>1481</v>
      </c>
      <c r="AC3207">
        <v>0.64915402763734398</v>
      </c>
      <c r="AD3207" t="s">
        <v>2269</v>
      </c>
      <c r="AE3207">
        <v>-0.12823479019412701</v>
      </c>
      <c r="AF3207" t="s">
        <v>3111</v>
      </c>
      <c r="AG3207" t="s">
        <v>84</v>
      </c>
    </row>
    <row r="3208" spans="1:33" x14ac:dyDescent="0.2">
      <c r="A3208" t="s">
        <v>13419</v>
      </c>
      <c r="B3208" t="s">
        <v>13420</v>
      </c>
      <c r="C3208" t="s">
        <v>34</v>
      </c>
      <c r="D3208" t="s">
        <v>35</v>
      </c>
      <c r="E3208" t="s">
        <v>36</v>
      </c>
      <c r="F3208" t="s">
        <v>37</v>
      </c>
      <c r="G3208" s="1">
        <v>41506</v>
      </c>
      <c r="H3208" s="1">
        <v>40309</v>
      </c>
      <c r="I3208" s="13">
        <v>3870</v>
      </c>
      <c r="J3208" t="s">
        <v>13420</v>
      </c>
      <c r="K3208" t="s">
        <v>13423</v>
      </c>
      <c r="L3208" t="s">
        <v>13424</v>
      </c>
      <c r="M3208" t="s">
        <v>13425</v>
      </c>
      <c r="N3208" t="s">
        <v>120</v>
      </c>
      <c r="O3208" t="s">
        <v>121</v>
      </c>
      <c r="P3208">
        <v>2</v>
      </c>
      <c r="Q3208">
        <v>40304</v>
      </c>
      <c r="R3208" s="1" t="b">
        <v>0</v>
      </c>
      <c r="S3208">
        <v>13863</v>
      </c>
      <c r="T3208">
        <v>48151</v>
      </c>
      <c r="U3208">
        <v>74175</v>
      </c>
      <c r="V3208">
        <v>0.28790679321301699</v>
      </c>
      <c r="W3208" t="s">
        <v>3253</v>
      </c>
      <c r="X3208">
        <v>9560</v>
      </c>
      <c r="Y3208">
        <v>264</v>
      </c>
      <c r="Z3208" t="s">
        <v>80</v>
      </c>
      <c r="AA3208">
        <v>0.198542086353347</v>
      </c>
      <c r="AB3208" t="s">
        <v>1481</v>
      </c>
      <c r="AC3208">
        <v>0.64915402763734398</v>
      </c>
      <c r="AD3208" t="s">
        <v>2269</v>
      </c>
      <c r="AE3208">
        <v>0.10893307606658401</v>
      </c>
      <c r="AF3208" t="s">
        <v>1614</v>
      </c>
      <c r="AG3208" t="s">
        <v>84</v>
      </c>
    </row>
    <row r="3209" spans="1:33" x14ac:dyDescent="0.2">
      <c r="A3209" t="s">
        <v>13419</v>
      </c>
      <c r="B3209" t="s">
        <v>13420</v>
      </c>
      <c r="C3209" t="s">
        <v>34</v>
      </c>
      <c r="D3209" t="s">
        <v>35</v>
      </c>
      <c r="E3209" t="s">
        <v>36</v>
      </c>
      <c r="F3209" t="s">
        <v>37</v>
      </c>
      <c r="G3209" s="1">
        <v>41506</v>
      </c>
      <c r="H3209" s="1">
        <v>40309</v>
      </c>
      <c r="I3209" s="13">
        <v>3870</v>
      </c>
      <c r="J3209" t="s">
        <v>13420</v>
      </c>
      <c r="K3209" t="s">
        <v>549</v>
      </c>
      <c r="L3209" t="s">
        <v>13421</v>
      </c>
      <c r="M3209" t="s">
        <v>13422</v>
      </c>
      <c r="N3209" t="s">
        <v>77</v>
      </c>
      <c r="O3209" t="s">
        <v>78</v>
      </c>
      <c r="P3209">
        <v>2</v>
      </c>
      <c r="Q3209">
        <v>40304</v>
      </c>
      <c r="R3209" s="1" t="b">
        <v>1</v>
      </c>
      <c r="S3209">
        <v>23423</v>
      </c>
      <c r="T3209">
        <v>48151</v>
      </c>
      <c r="U3209">
        <v>74175</v>
      </c>
      <c r="V3209">
        <v>0.48644887956636401</v>
      </c>
      <c r="W3209" t="s">
        <v>4403</v>
      </c>
      <c r="X3209">
        <v>9560</v>
      </c>
      <c r="Y3209">
        <v>264</v>
      </c>
      <c r="Z3209" t="s">
        <v>80</v>
      </c>
      <c r="AA3209">
        <v>0.198542086353347</v>
      </c>
      <c r="AB3209" t="s">
        <v>1481</v>
      </c>
      <c r="AC3209">
        <v>0.64915402763734398</v>
      </c>
      <c r="AD3209" t="s">
        <v>2269</v>
      </c>
      <c r="AE3209">
        <v>1.2424530948773899E-2</v>
      </c>
      <c r="AF3209" t="s">
        <v>584</v>
      </c>
      <c r="AG3209" t="s">
        <v>84</v>
      </c>
    </row>
    <row r="3210" spans="1:33" x14ac:dyDescent="0.2">
      <c r="A3210" t="s">
        <v>4138</v>
      </c>
      <c r="B3210" t="s">
        <v>4139</v>
      </c>
      <c r="C3210" t="s">
        <v>492</v>
      </c>
      <c r="D3210" t="s">
        <v>493</v>
      </c>
      <c r="E3210" t="s">
        <v>36</v>
      </c>
      <c r="F3210" t="s">
        <v>37</v>
      </c>
      <c r="G3210" s="1">
        <v>41506</v>
      </c>
      <c r="H3210" s="1">
        <v>40309</v>
      </c>
      <c r="I3210" s="13">
        <v>3308</v>
      </c>
      <c r="J3210" t="s">
        <v>4139</v>
      </c>
      <c r="K3210" t="s">
        <v>4157</v>
      </c>
      <c r="L3210" t="s">
        <v>4158</v>
      </c>
      <c r="M3210" t="s">
        <v>4159</v>
      </c>
      <c r="N3210" t="s">
        <v>4160</v>
      </c>
      <c r="O3210" t="s">
        <v>4161</v>
      </c>
      <c r="P3210">
        <v>2</v>
      </c>
      <c r="Q3210">
        <v>40304</v>
      </c>
      <c r="R3210" s="1" t="b">
        <v>0</v>
      </c>
      <c r="S3210">
        <v>31</v>
      </c>
      <c r="T3210">
        <v>47086</v>
      </c>
      <c r="U3210">
        <v>66686</v>
      </c>
      <c r="V3210">
        <v>6.5836979144544001E-4</v>
      </c>
      <c r="W3210" t="s">
        <v>42</v>
      </c>
      <c r="X3210">
        <v>11883</v>
      </c>
      <c r="Y3210">
        <v>181</v>
      </c>
      <c r="Z3210" t="s">
        <v>80</v>
      </c>
      <c r="AA3210">
        <v>0.252368007475683</v>
      </c>
      <c r="AB3210" t="s">
        <v>414</v>
      </c>
      <c r="AC3210">
        <v>0.70608523528176803</v>
      </c>
      <c r="AD3210" t="s">
        <v>4144</v>
      </c>
      <c r="AE3210" t="s">
        <v>13697</v>
      </c>
      <c r="AF3210" t="s">
        <v>13697</v>
      </c>
      <c r="AG3210" t="s">
        <v>46</v>
      </c>
    </row>
    <row r="3211" spans="1:33" x14ac:dyDescent="0.2">
      <c r="A3211" t="s">
        <v>4138</v>
      </c>
      <c r="B3211" t="s">
        <v>4139</v>
      </c>
      <c r="C3211" t="s">
        <v>492</v>
      </c>
      <c r="D3211" t="s">
        <v>493</v>
      </c>
      <c r="E3211" t="s">
        <v>36</v>
      </c>
      <c r="F3211" t="s">
        <v>37</v>
      </c>
      <c r="G3211" s="1">
        <v>41506</v>
      </c>
      <c r="H3211" s="1">
        <v>40309</v>
      </c>
      <c r="I3211" s="13">
        <v>3308</v>
      </c>
      <c r="J3211" t="s">
        <v>4139</v>
      </c>
      <c r="K3211" t="s">
        <v>4168</v>
      </c>
      <c r="L3211" t="s">
        <v>4169</v>
      </c>
      <c r="M3211" t="s">
        <v>4170</v>
      </c>
      <c r="N3211" t="s">
        <v>88</v>
      </c>
      <c r="O3211" t="s">
        <v>89</v>
      </c>
      <c r="P3211">
        <v>2</v>
      </c>
      <c r="Q3211">
        <v>40304</v>
      </c>
      <c r="R3211" s="1" t="b">
        <v>0</v>
      </c>
      <c r="S3211">
        <v>56</v>
      </c>
      <c r="T3211">
        <v>47086</v>
      </c>
      <c r="U3211">
        <v>66686</v>
      </c>
      <c r="V3211">
        <v>1.1893131716433801E-3</v>
      </c>
      <c r="W3211" t="s">
        <v>42</v>
      </c>
      <c r="X3211">
        <v>11883</v>
      </c>
      <c r="Y3211">
        <v>181</v>
      </c>
      <c r="Z3211" t="s">
        <v>80</v>
      </c>
      <c r="AA3211">
        <v>0.252368007475683</v>
      </c>
      <c r="AB3211" t="s">
        <v>414</v>
      </c>
      <c r="AC3211">
        <v>0.70608523528176803</v>
      </c>
      <c r="AD3211" t="s">
        <v>4144</v>
      </c>
      <c r="AE3211">
        <v>-4.4779805147503E-3</v>
      </c>
      <c r="AF3211" t="s">
        <v>165</v>
      </c>
      <c r="AG3211" t="s">
        <v>46</v>
      </c>
    </row>
    <row r="3212" spans="1:33" x14ac:dyDescent="0.2">
      <c r="A3212" t="s">
        <v>4138</v>
      </c>
      <c r="B3212" t="s">
        <v>4139</v>
      </c>
      <c r="C3212" t="s">
        <v>492</v>
      </c>
      <c r="D3212" t="s">
        <v>493</v>
      </c>
      <c r="E3212" t="s">
        <v>36</v>
      </c>
      <c r="F3212" t="s">
        <v>37</v>
      </c>
      <c r="G3212" s="1">
        <v>41506</v>
      </c>
      <c r="H3212" s="1">
        <v>40309</v>
      </c>
      <c r="I3212" s="13">
        <v>3308</v>
      </c>
      <c r="J3212" t="s">
        <v>4139</v>
      </c>
      <c r="K3212" t="s">
        <v>4165</v>
      </c>
      <c r="L3212" t="s">
        <v>4166</v>
      </c>
      <c r="M3212" t="s">
        <v>4167</v>
      </c>
      <c r="N3212" t="s">
        <v>4103</v>
      </c>
      <c r="O3212" t="s">
        <v>89</v>
      </c>
      <c r="P3212">
        <v>2</v>
      </c>
      <c r="Q3212">
        <v>40304</v>
      </c>
      <c r="R3212" s="1" t="b">
        <v>0</v>
      </c>
      <c r="S3212">
        <v>69</v>
      </c>
      <c r="T3212">
        <v>47086</v>
      </c>
      <c r="U3212">
        <v>66686</v>
      </c>
      <c r="V3212">
        <v>1.4654037293463E-3</v>
      </c>
      <c r="W3212" t="s">
        <v>42</v>
      </c>
      <c r="X3212">
        <v>11883</v>
      </c>
      <c r="Y3212">
        <v>181</v>
      </c>
      <c r="Z3212" t="s">
        <v>80</v>
      </c>
      <c r="AA3212">
        <v>0.252368007475683</v>
      </c>
      <c r="AB3212" t="s">
        <v>414</v>
      </c>
      <c r="AC3212">
        <v>0.70608523528176803</v>
      </c>
      <c r="AD3212" t="s">
        <v>4144</v>
      </c>
      <c r="AE3212" t="s">
        <v>13697</v>
      </c>
      <c r="AF3212" t="s">
        <v>13697</v>
      </c>
      <c r="AG3212" t="s">
        <v>46</v>
      </c>
    </row>
    <row r="3213" spans="1:33" x14ac:dyDescent="0.2">
      <c r="A3213" t="s">
        <v>4138</v>
      </c>
      <c r="B3213" t="s">
        <v>4139</v>
      </c>
      <c r="C3213" t="s">
        <v>492</v>
      </c>
      <c r="D3213" t="s">
        <v>493</v>
      </c>
      <c r="E3213" t="s">
        <v>36</v>
      </c>
      <c r="F3213" t="s">
        <v>37</v>
      </c>
      <c r="G3213" s="1">
        <v>41506</v>
      </c>
      <c r="H3213" s="1">
        <v>40309</v>
      </c>
      <c r="I3213" s="13">
        <v>3308</v>
      </c>
      <c r="J3213" t="s">
        <v>4139</v>
      </c>
      <c r="K3213" t="s">
        <v>4162</v>
      </c>
      <c r="L3213" t="s">
        <v>4163</v>
      </c>
      <c r="M3213" t="s">
        <v>4164</v>
      </c>
      <c r="N3213" t="s">
        <v>196</v>
      </c>
      <c r="O3213" t="s">
        <v>197</v>
      </c>
      <c r="P3213">
        <v>2</v>
      </c>
      <c r="Q3213">
        <v>40304</v>
      </c>
      <c r="R3213" s="1" t="b">
        <v>0</v>
      </c>
      <c r="S3213">
        <v>250</v>
      </c>
      <c r="T3213">
        <v>47086</v>
      </c>
      <c r="U3213">
        <v>66686</v>
      </c>
      <c r="V3213">
        <v>5.3094338019793602E-3</v>
      </c>
      <c r="W3213" t="s">
        <v>475</v>
      </c>
      <c r="X3213">
        <v>11883</v>
      </c>
      <c r="Y3213">
        <v>181</v>
      </c>
      <c r="Z3213" t="s">
        <v>80</v>
      </c>
      <c r="AA3213">
        <v>0.252368007475683</v>
      </c>
      <c r="AB3213" t="s">
        <v>414</v>
      </c>
      <c r="AC3213">
        <v>0.70608523528176803</v>
      </c>
      <c r="AD3213" t="s">
        <v>4144</v>
      </c>
      <c r="AE3213" t="s">
        <v>13697</v>
      </c>
      <c r="AF3213" t="s">
        <v>13697</v>
      </c>
      <c r="AG3213" t="s">
        <v>46</v>
      </c>
    </row>
    <row r="3214" spans="1:33" x14ac:dyDescent="0.2">
      <c r="A3214" t="s">
        <v>4138</v>
      </c>
      <c r="B3214" t="s">
        <v>4139</v>
      </c>
      <c r="C3214" t="s">
        <v>492</v>
      </c>
      <c r="D3214" t="s">
        <v>493</v>
      </c>
      <c r="E3214" t="s">
        <v>36</v>
      </c>
      <c r="F3214" t="s">
        <v>37</v>
      </c>
      <c r="G3214" s="1">
        <v>41506</v>
      </c>
      <c r="H3214" s="1">
        <v>40309</v>
      </c>
      <c r="I3214" s="13">
        <v>3308</v>
      </c>
      <c r="J3214" t="s">
        <v>4139</v>
      </c>
      <c r="K3214" t="s">
        <v>4154</v>
      </c>
      <c r="L3214" t="s">
        <v>4155</v>
      </c>
      <c r="M3214" t="s">
        <v>4156</v>
      </c>
      <c r="N3214" t="s">
        <v>144</v>
      </c>
      <c r="O3214" t="s">
        <v>145</v>
      </c>
      <c r="P3214">
        <v>2</v>
      </c>
      <c r="Q3214">
        <v>40304</v>
      </c>
      <c r="R3214" s="1" t="b">
        <v>0</v>
      </c>
      <c r="S3214">
        <v>890</v>
      </c>
      <c r="T3214">
        <v>47086</v>
      </c>
      <c r="U3214">
        <v>66686</v>
      </c>
      <c r="V3214">
        <v>1.89015843350465E-2</v>
      </c>
      <c r="W3214" t="s">
        <v>223</v>
      </c>
      <c r="X3214">
        <v>11883</v>
      </c>
      <c r="Y3214">
        <v>181</v>
      </c>
      <c r="Z3214" t="s">
        <v>80</v>
      </c>
      <c r="AA3214">
        <v>0.252368007475683</v>
      </c>
      <c r="AB3214" t="s">
        <v>414</v>
      </c>
      <c r="AC3214">
        <v>0.70608523528176803</v>
      </c>
      <c r="AD3214" t="s">
        <v>4144</v>
      </c>
      <c r="AE3214">
        <v>2.0926324226363401E-3</v>
      </c>
      <c r="AF3214" t="s">
        <v>55</v>
      </c>
      <c r="AG3214" t="s">
        <v>46</v>
      </c>
    </row>
    <row r="3215" spans="1:33" x14ac:dyDescent="0.2">
      <c r="A3215" t="s">
        <v>4138</v>
      </c>
      <c r="B3215" t="s">
        <v>4139</v>
      </c>
      <c r="C3215" t="s">
        <v>492</v>
      </c>
      <c r="D3215" t="s">
        <v>493</v>
      </c>
      <c r="E3215" t="s">
        <v>36</v>
      </c>
      <c r="F3215" t="s">
        <v>37</v>
      </c>
      <c r="G3215" s="1">
        <v>41506</v>
      </c>
      <c r="H3215" s="1">
        <v>40309</v>
      </c>
      <c r="I3215" s="13">
        <v>3308</v>
      </c>
      <c r="J3215" t="s">
        <v>4139</v>
      </c>
      <c r="K3215" t="s">
        <v>1283</v>
      </c>
      <c r="L3215" t="s">
        <v>4148</v>
      </c>
      <c r="M3215" t="s">
        <v>4149</v>
      </c>
      <c r="N3215" t="s">
        <v>282</v>
      </c>
      <c r="O3215" t="s">
        <v>282</v>
      </c>
      <c r="P3215">
        <v>2</v>
      </c>
      <c r="Q3215">
        <v>40304</v>
      </c>
      <c r="R3215" s="1" t="b">
        <v>0</v>
      </c>
      <c r="S3215">
        <v>1120</v>
      </c>
      <c r="T3215">
        <v>47086</v>
      </c>
      <c r="U3215">
        <v>66686</v>
      </c>
      <c r="V3215">
        <v>2.3786263432867501E-2</v>
      </c>
      <c r="W3215" t="s">
        <v>191</v>
      </c>
      <c r="X3215">
        <v>11883</v>
      </c>
      <c r="Y3215">
        <v>181</v>
      </c>
      <c r="Z3215" t="s">
        <v>80</v>
      </c>
      <c r="AA3215">
        <v>0.252368007475683</v>
      </c>
      <c r="AB3215" t="s">
        <v>414</v>
      </c>
      <c r="AC3215">
        <v>0.70608523528176803</v>
      </c>
      <c r="AD3215" t="s">
        <v>4144</v>
      </c>
      <c r="AE3215">
        <v>-3.6359398072944499E-2</v>
      </c>
      <c r="AF3215" t="s">
        <v>1871</v>
      </c>
      <c r="AG3215" t="s">
        <v>46</v>
      </c>
    </row>
    <row r="3216" spans="1:33" x14ac:dyDescent="0.2">
      <c r="A3216" t="s">
        <v>4138</v>
      </c>
      <c r="B3216" t="s">
        <v>4139</v>
      </c>
      <c r="C3216" t="s">
        <v>492</v>
      </c>
      <c r="D3216" t="s">
        <v>493</v>
      </c>
      <c r="E3216" t="s">
        <v>36</v>
      </c>
      <c r="F3216" t="s">
        <v>37</v>
      </c>
      <c r="G3216" s="1">
        <v>41506</v>
      </c>
      <c r="H3216" s="1">
        <v>40309</v>
      </c>
      <c r="I3216" s="13">
        <v>3308</v>
      </c>
      <c r="J3216" t="s">
        <v>4139</v>
      </c>
      <c r="K3216" t="s">
        <v>4140</v>
      </c>
      <c r="L3216" t="s">
        <v>4141</v>
      </c>
      <c r="M3216" t="s">
        <v>4142</v>
      </c>
      <c r="N3216" t="s">
        <v>113</v>
      </c>
      <c r="O3216" t="s">
        <v>114</v>
      </c>
      <c r="P3216">
        <v>2</v>
      </c>
      <c r="Q3216">
        <v>40304</v>
      </c>
      <c r="R3216" s="1" t="b">
        <v>0</v>
      </c>
      <c r="S3216">
        <v>3251</v>
      </c>
      <c r="T3216">
        <v>47086</v>
      </c>
      <c r="U3216">
        <v>66686</v>
      </c>
      <c r="V3216">
        <v>6.9043877160939598E-2</v>
      </c>
      <c r="W3216" t="s">
        <v>4143</v>
      </c>
      <c r="X3216">
        <v>11883</v>
      </c>
      <c r="Y3216">
        <v>181</v>
      </c>
      <c r="Z3216" t="s">
        <v>80</v>
      </c>
      <c r="AA3216">
        <v>0.252368007475683</v>
      </c>
      <c r="AB3216" t="s">
        <v>414</v>
      </c>
      <c r="AC3216">
        <v>0.70608523528176803</v>
      </c>
      <c r="AD3216" t="s">
        <v>4144</v>
      </c>
      <c r="AE3216">
        <v>-7.5025963190191503E-2</v>
      </c>
      <c r="AF3216" t="s">
        <v>4145</v>
      </c>
      <c r="AG3216" t="s">
        <v>46</v>
      </c>
    </row>
    <row r="3217" spans="1:33" x14ac:dyDescent="0.2">
      <c r="A3217" t="s">
        <v>4138</v>
      </c>
      <c r="B3217" t="s">
        <v>4139</v>
      </c>
      <c r="C3217" t="s">
        <v>492</v>
      </c>
      <c r="D3217" t="s">
        <v>493</v>
      </c>
      <c r="E3217" t="s">
        <v>36</v>
      </c>
      <c r="F3217" t="s">
        <v>37</v>
      </c>
      <c r="G3217" s="1">
        <v>41506</v>
      </c>
      <c r="H3217" s="1">
        <v>40309</v>
      </c>
      <c r="I3217" s="13">
        <v>3308</v>
      </c>
      <c r="J3217" t="s">
        <v>4139</v>
      </c>
      <c r="K3217" t="s">
        <v>4150</v>
      </c>
      <c r="L3217" t="s">
        <v>4151</v>
      </c>
      <c r="M3217" t="s">
        <v>4152</v>
      </c>
      <c r="N3217" t="s">
        <v>77</v>
      </c>
      <c r="O3217" t="s">
        <v>78</v>
      </c>
      <c r="P3217">
        <v>2</v>
      </c>
      <c r="Q3217">
        <v>40304</v>
      </c>
      <c r="R3217" s="1" t="b">
        <v>0</v>
      </c>
      <c r="S3217">
        <v>14768</v>
      </c>
      <c r="T3217">
        <v>47086</v>
      </c>
      <c r="U3217">
        <v>66686</v>
      </c>
      <c r="V3217">
        <v>0.313638873550525</v>
      </c>
      <c r="W3217" t="s">
        <v>4153</v>
      </c>
      <c r="X3217">
        <v>11883</v>
      </c>
      <c r="Y3217">
        <v>181</v>
      </c>
      <c r="Z3217" t="s">
        <v>80</v>
      </c>
      <c r="AA3217">
        <v>0.252368007475683</v>
      </c>
      <c r="AB3217" t="s">
        <v>414</v>
      </c>
      <c r="AC3217">
        <v>0.70608523528176803</v>
      </c>
      <c r="AD3217" t="s">
        <v>4144</v>
      </c>
      <c r="AE3217">
        <v>-5.2006576316487897E-3</v>
      </c>
      <c r="AF3217" t="s">
        <v>580</v>
      </c>
      <c r="AG3217" t="s">
        <v>46</v>
      </c>
    </row>
    <row r="3218" spans="1:33" x14ac:dyDescent="0.2">
      <c r="A3218" t="s">
        <v>4138</v>
      </c>
      <c r="B3218" t="s">
        <v>4139</v>
      </c>
      <c r="C3218" t="s">
        <v>492</v>
      </c>
      <c r="D3218" t="s">
        <v>493</v>
      </c>
      <c r="E3218" t="s">
        <v>36</v>
      </c>
      <c r="F3218" t="s">
        <v>37</v>
      </c>
      <c r="G3218" s="1">
        <v>41506</v>
      </c>
      <c r="H3218" s="1">
        <v>40309</v>
      </c>
      <c r="I3218" s="13">
        <v>3308</v>
      </c>
      <c r="J3218" t="s">
        <v>4139</v>
      </c>
      <c r="K3218" t="s">
        <v>3531</v>
      </c>
      <c r="L3218" t="s">
        <v>4146</v>
      </c>
      <c r="M3218" t="s">
        <v>4147</v>
      </c>
      <c r="N3218" t="s">
        <v>120</v>
      </c>
      <c r="O3218" t="s">
        <v>121</v>
      </c>
      <c r="P3218">
        <v>2</v>
      </c>
      <c r="Q3218">
        <v>40304</v>
      </c>
      <c r="R3218" s="1" t="b">
        <v>1</v>
      </c>
      <c r="S3218">
        <v>26651</v>
      </c>
      <c r="T3218">
        <v>47086</v>
      </c>
      <c r="U3218">
        <v>66686</v>
      </c>
      <c r="V3218">
        <v>0.566006881026207</v>
      </c>
      <c r="W3218" t="s">
        <v>251</v>
      </c>
      <c r="X3218">
        <v>11883</v>
      </c>
      <c r="Y3218">
        <v>181</v>
      </c>
      <c r="Z3218" t="s">
        <v>80</v>
      </c>
      <c r="AA3218">
        <v>0.252368007475683</v>
      </c>
      <c r="AB3218" t="s">
        <v>414</v>
      </c>
      <c r="AC3218">
        <v>0.70608523528176803</v>
      </c>
      <c r="AD3218" t="s">
        <v>4144</v>
      </c>
      <c r="AE3218">
        <v>0.111538159664128</v>
      </c>
      <c r="AF3218" t="s">
        <v>1861</v>
      </c>
      <c r="AG3218" t="s">
        <v>46</v>
      </c>
    </row>
    <row r="3219" spans="1:33" x14ac:dyDescent="0.2">
      <c r="A3219" t="s">
        <v>6371</v>
      </c>
      <c r="B3219" t="s">
        <v>6372</v>
      </c>
      <c r="C3219" t="s">
        <v>492</v>
      </c>
      <c r="D3219" t="s">
        <v>493</v>
      </c>
      <c r="E3219" t="s">
        <v>36</v>
      </c>
      <c r="F3219" t="s">
        <v>37</v>
      </c>
      <c r="G3219" s="1">
        <v>41506</v>
      </c>
      <c r="H3219" s="1">
        <v>40309</v>
      </c>
      <c r="I3219" s="13">
        <v>3350</v>
      </c>
      <c r="J3219" t="s">
        <v>6372</v>
      </c>
      <c r="K3219" t="s">
        <v>1637</v>
      </c>
      <c r="L3219" t="s">
        <v>6378</v>
      </c>
      <c r="M3219" t="s">
        <v>6379</v>
      </c>
      <c r="N3219" t="s">
        <v>88</v>
      </c>
      <c r="O3219" t="s">
        <v>89</v>
      </c>
      <c r="P3219">
        <v>2</v>
      </c>
      <c r="Q3219">
        <v>40304</v>
      </c>
      <c r="R3219" s="1" t="b">
        <v>0</v>
      </c>
      <c r="S3219">
        <v>249</v>
      </c>
      <c r="T3219">
        <v>44024</v>
      </c>
      <c r="U3219">
        <v>71125</v>
      </c>
      <c r="V3219">
        <v>5.6560058150099896E-3</v>
      </c>
      <c r="W3219" t="s">
        <v>198</v>
      </c>
      <c r="X3219">
        <v>7728</v>
      </c>
      <c r="Y3219">
        <v>314</v>
      </c>
      <c r="Z3219" t="s">
        <v>80</v>
      </c>
      <c r="AA3219">
        <v>0.17554061421043099</v>
      </c>
      <c r="AB3219" t="s">
        <v>5953</v>
      </c>
      <c r="AC3219">
        <v>0.61896660808435899</v>
      </c>
      <c r="AD3219" t="s">
        <v>2792</v>
      </c>
      <c r="AE3219">
        <v>5.6560058150099896E-3</v>
      </c>
      <c r="AF3219" t="s">
        <v>198</v>
      </c>
      <c r="AG3219" t="s">
        <v>84</v>
      </c>
    </row>
    <row r="3220" spans="1:33" x14ac:dyDescent="0.2">
      <c r="A3220" t="s">
        <v>6371</v>
      </c>
      <c r="B3220" t="s">
        <v>6372</v>
      </c>
      <c r="C3220" t="s">
        <v>492</v>
      </c>
      <c r="D3220" t="s">
        <v>493</v>
      </c>
      <c r="E3220" t="s">
        <v>36</v>
      </c>
      <c r="F3220" t="s">
        <v>37</v>
      </c>
      <c r="G3220" s="1">
        <v>41506</v>
      </c>
      <c r="H3220" s="1">
        <v>40309</v>
      </c>
      <c r="I3220" s="13">
        <v>3350</v>
      </c>
      <c r="J3220" t="s">
        <v>6372</v>
      </c>
      <c r="K3220" t="s">
        <v>85</v>
      </c>
      <c r="L3220" t="s">
        <v>6376</v>
      </c>
      <c r="M3220" t="s">
        <v>6377</v>
      </c>
      <c r="N3220" t="s">
        <v>144</v>
      </c>
      <c r="O3220" t="s">
        <v>145</v>
      </c>
      <c r="P3220">
        <v>2</v>
      </c>
      <c r="Q3220">
        <v>40304</v>
      </c>
      <c r="R3220" s="1" t="b">
        <v>0</v>
      </c>
      <c r="S3220">
        <v>3027</v>
      </c>
      <c r="T3220">
        <v>44024</v>
      </c>
      <c r="U3220">
        <v>71125</v>
      </c>
      <c r="V3220">
        <v>6.8757950208976903E-2</v>
      </c>
      <c r="W3220" t="s">
        <v>4143</v>
      </c>
      <c r="X3220">
        <v>7728</v>
      </c>
      <c r="Y3220">
        <v>314</v>
      </c>
      <c r="Z3220" t="s">
        <v>80</v>
      </c>
      <c r="AA3220">
        <v>0.17554061421043099</v>
      </c>
      <c r="AB3220" t="s">
        <v>5953</v>
      </c>
      <c r="AC3220">
        <v>0.61896660808435899</v>
      </c>
      <c r="AD3220" t="s">
        <v>2792</v>
      </c>
      <c r="AE3220">
        <v>1.9755918417414801E-2</v>
      </c>
      <c r="AF3220" t="s">
        <v>518</v>
      </c>
      <c r="AG3220" t="s">
        <v>84</v>
      </c>
    </row>
    <row r="3221" spans="1:33" x14ac:dyDescent="0.2">
      <c r="A3221" t="s">
        <v>6371</v>
      </c>
      <c r="B3221" t="s">
        <v>6372</v>
      </c>
      <c r="C3221" t="s">
        <v>492</v>
      </c>
      <c r="D3221" t="s">
        <v>493</v>
      </c>
      <c r="E3221" t="s">
        <v>36</v>
      </c>
      <c r="F3221" t="s">
        <v>37</v>
      </c>
      <c r="G3221" s="1">
        <v>41506</v>
      </c>
      <c r="H3221" s="1">
        <v>40309</v>
      </c>
      <c r="I3221" s="13">
        <v>3350</v>
      </c>
      <c r="J3221" t="s">
        <v>6372</v>
      </c>
      <c r="K3221" t="s">
        <v>6380</v>
      </c>
      <c r="L3221" t="s">
        <v>6381</v>
      </c>
      <c r="M3221" t="s">
        <v>6382</v>
      </c>
      <c r="N3221" t="s">
        <v>113</v>
      </c>
      <c r="O3221" t="s">
        <v>114</v>
      </c>
      <c r="P3221">
        <v>2</v>
      </c>
      <c r="Q3221">
        <v>40304</v>
      </c>
      <c r="R3221" s="1" t="b">
        <v>0</v>
      </c>
      <c r="S3221">
        <v>5836</v>
      </c>
      <c r="T3221">
        <v>44024</v>
      </c>
      <c r="U3221">
        <v>71125</v>
      </c>
      <c r="V3221">
        <v>0.13256405596947099</v>
      </c>
      <c r="W3221" t="s">
        <v>2256</v>
      </c>
      <c r="X3221">
        <v>7728</v>
      </c>
      <c r="Y3221">
        <v>314</v>
      </c>
      <c r="Z3221" t="s">
        <v>80</v>
      </c>
      <c r="AA3221">
        <v>0.17554061421043099</v>
      </c>
      <c r="AB3221" t="s">
        <v>5953</v>
      </c>
      <c r="AC3221">
        <v>0.61896660808435899</v>
      </c>
      <c r="AD3221" t="s">
        <v>2792</v>
      </c>
      <c r="AE3221">
        <v>-5.2950465364340199E-2</v>
      </c>
      <c r="AF3221" t="s">
        <v>207</v>
      </c>
      <c r="AG3221" t="s">
        <v>84</v>
      </c>
    </row>
    <row r="3222" spans="1:33" x14ac:dyDescent="0.2">
      <c r="A3222" t="s">
        <v>6371</v>
      </c>
      <c r="B3222" t="s">
        <v>6372</v>
      </c>
      <c r="C3222" t="s">
        <v>492</v>
      </c>
      <c r="D3222" t="s">
        <v>493</v>
      </c>
      <c r="E3222" t="s">
        <v>36</v>
      </c>
      <c r="F3222" t="s">
        <v>37</v>
      </c>
      <c r="G3222" s="1">
        <v>41506</v>
      </c>
      <c r="H3222" s="1">
        <v>40309</v>
      </c>
      <c r="I3222" s="13">
        <v>3350</v>
      </c>
      <c r="J3222" t="s">
        <v>6372</v>
      </c>
      <c r="K3222" t="s">
        <v>4816</v>
      </c>
      <c r="L3222" t="s">
        <v>6383</v>
      </c>
      <c r="M3222" t="s">
        <v>6384</v>
      </c>
      <c r="N3222" t="s">
        <v>120</v>
      </c>
      <c r="O3222" t="s">
        <v>121</v>
      </c>
      <c r="P3222">
        <v>2</v>
      </c>
      <c r="Q3222">
        <v>40304</v>
      </c>
      <c r="R3222" s="1" t="b">
        <v>0</v>
      </c>
      <c r="S3222">
        <v>13592</v>
      </c>
      <c r="T3222">
        <v>44024</v>
      </c>
      <c r="U3222">
        <v>71125</v>
      </c>
      <c r="V3222">
        <v>0.308740686898056</v>
      </c>
      <c r="W3222" t="s">
        <v>3707</v>
      </c>
      <c r="X3222">
        <v>7728</v>
      </c>
      <c r="Y3222">
        <v>314</v>
      </c>
      <c r="Z3222" t="s">
        <v>80</v>
      </c>
      <c r="AA3222">
        <v>0.17554061421043099</v>
      </c>
      <c r="AB3222" t="s">
        <v>5953</v>
      </c>
      <c r="AC3222">
        <v>0.61896660808435899</v>
      </c>
      <c r="AD3222" t="s">
        <v>2792</v>
      </c>
      <c r="AE3222">
        <v>-3.7966622115416199E-3</v>
      </c>
      <c r="AF3222" t="s">
        <v>165</v>
      </c>
      <c r="AG3222" t="s">
        <v>84</v>
      </c>
    </row>
    <row r="3223" spans="1:33" x14ac:dyDescent="0.2">
      <c r="A3223" t="s">
        <v>6371</v>
      </c>
      <c r="B3223" t="s">
        <v>6372</v>
      </c>
      <c r="C3223" t="s">
        <v>492</v>
      </c>
      <c r="D3223" t="s">
        <v>493</v>
      </c>
      <c r="E3223" t="s">
        <v>36</v>
      </c>
      <c r="F3223" t="s">
        <v>37</v>
      </c>
      <c r="G3223" s="1">
        <v>41506</v>
      </c>
      <c r="H3223" s="1">
        <v>40309</v>
      </c>
      <c r="I3223" s="13">
        <v>3350</v>
      </c>
      <c r="J3223" t="s">
        <v>6372</v>
      </c>
      <c r="K3223" t="s">
        <v>6373</v>
      </c>
      <c r="L3223" t="s">
        <v>6374</v>
      </c>
      <c r="M3223" t="s">
        <v>6375</v>
      </c>
      <c r="N3223" t="s">
        <v>77</v>
      </c>
      <c r="O3223" t="s">
        <v>78</v>
      </c>
      <c r="P3223">
        <v>2</v>
      </c>
      <c r="Q3223">
        <v>40304</v>
      </c>
      <c r="R3223" s="1" t="b">
        <v>1</v>
      </c>
      <c r="S3223">
        <v>21320</v>
      </c>
      <c r="T3223">
        <v>44024</v>
      </c>
      <c r="U3223">
        <v>71125</v>
      </c>
      <c r="V3223">
        <v>0.484281301108486</v>
      </c>
      <c r="W3223" t="s">
        <v>1648</v>
      </c>
      <c r="X3223">
        <v>7728</v>
      </c>
      <c r="Y3223">
        <v>314</v>
      </c>
      <c r="Z3223" t="s">
        <v>80</v>
      </c>
      <c r="AA3223">
        <v>0.17554061421043099</v>
      </c>
      <c r="AB3223" t="s">
        <v>5953</v>
      </c>
      <c r="AC3223">
        <v>0.61896660808435899</v>
      </c>
      <c r="AD3223" t="s">
        <v>2792</v>
      </c>
      <c r="AE3223">
        <v>3.1335203343456998E-2</v>
      </c>
      <c r="AF3223" t="s">
        <v>157</v>
      </c>
      <c r="AG3223" t="s">
        <v>84</v>
      </c>
    </row>
    <row r="3224" spans="1:33" x14ac:dyDescent="0.2">
      <c r="A3224" t="s">
        <v>6385</v>
      </c>
      <c r="B3224" t="s">
        <v>6386</v>
      </c>
      <c r="C3224" t="s">
        <v>492</v>
      </c>
      <c r="D3224" t="s">
        <v>493</v>
      </c>
      <c r="E3224" t="s">
        <v>36</v>
      </c>
      <c r="F3224" t="s">
        <v>37</v>
      </c>
      <c r="G3224" s="1">
        <v>41506</v>
      </c>
      <c r="H3224" s="1">
        <v>40309</v>
      </c>
      <c r="I3224" s="13">
        <v>3351</v>
      </c>
      <c r="J3224" t="s">
        <v>6386</v>
      </c>
      <c r="K3224" t="s">
        <v>993</v>
      </c>
      <c r="L3224" t="s">
        <v>6397</v>
      </c>
      <c r="M3224" t="s">
        <v>6398</v>
      </c>
      <c r="N3224" t="s">
        <v>88</v>
      </c>
      <c r="O3224" t="s">
        <v>89</v>
      </c>
      <c r="P3224">
        <v>2</v>
      </c>
      <c r="Q3224">
        <v>40304</v>
      </c>
      <c r="R3224" s="1" t="b">
        <v>0</v>
      </c>
      <c r="S3224">
        <v>456</v>
      </c>
      <c r="T3224">
        <v>41659</v>
      </c>
      <c r="U3224">
        <v>71753</v>
      </c>
      <c r="V3224">
        <v>1.09460140665883E-2</v>
      </c>
      <c r="W3224" t="s">
        <v>1235</v>
      </c>
      <c r="X3224">
        <v>5583</v>
      </c>
      <c r="Y3224">
        <v>410</v>
      </c>
      <c r="Z3224" t="s">
        <v>80</v>
      </c>
      <c r="AA3224">
        <v>0.134016659065268</v>
      </c>
      <c r="AB3224" t="s">
        <v>2308</v>
      </c>
      <c r="AC3224">
        <v>0.58058896492132706</v>
      </c>
      <c r="AD3224" t="s">
        <v>6389</v>
      </c>
      <c r="AE3224">
        <v>1.09460140665883E-2</v>
      </c>
      <c r="AF3224" t="s">
        <v>1235</v>
      </c>
      <c r="AG3224" t="s">
        <v>84</v>
      </c>
    </row>
    <row r="3225" spans="1:33" x14ac:dyDescent="0.2">
      <c r="A3225" t="s">
        <v>6385</v>
      </c>
      <c r="B3225" t="s">
        <v>6386</v>
      </c>
      <c r="C3225" t="s">
        <v>492</v>
      </c>
      <c r="D3225" t="s">
        <v>493</v>
      </c>
      <c r="E3225" t="s">
        <v>36</v>
      </c>
      <c r="F3225" t="s">
        <v>37</v>
      </c>
      <c r="G3225" s="1">
        <v>41506</v>
      </c>
      <c r="H3225" s="1">
        <v>40309</v>
      </c>
      <c r="I3225" s="13">
        <v>3351</v>
      </c>
      <c r="J3225" t="s">
        <v>6386</v>
      </c>
      <c r="K3225" t="s">
        <v>726</v>
      </c>
      <c r="L3225" t="s">
        <v>6393</v>
      </c>
      <c r="M3225" t="s">
        <v>6394</v>
      </c>
      <c r="N3225" t="s">
        <v>144</v>
      </c>
      <c r="O3225" t="s">
        <v>145</v>
      </c>
      <c r="P3225">
        <v>2</v>
      </c>
      <c r="Q3225">
        <v>40304</v>
      </c>
      <c r="R3225" s="1" t="b">
        <v>0</v>
      </c>
      <c r="S3225">
        <v>2999</v>
      </c>
      <c r="T3225">
        <v>41659</v>
      </c>
      <c r="U3225">
        <v>71753</v>
      </c>
      <c r="V3225">
        <v>7.1989246021267897E-2</v>
      </c>
      <c r="W3225" t="s">
        <v>1381</v>
      </c>
      <c r="X3225">
        <v>5583</v>
      </c>
      <c r="Y3225">
        <v>410</v>
      </c>
      <c r="Z3225" t="s">
        <v>80</v>
      </c>
      <c r="AA3225">
        <v>0.134016659065268</v>
      </c>
      <c r="AB3225" t="s">
        <v>2308</v>
      </c>
      <c r="AC3225">
        <v>0.58058896492132706</v>
      </c>
      <c r="AD3225" t="s">
        <v>6389</v>
      </c>
      <c r="AE3225">
        <v>1.61893935098649E-2</v>
      </c>
      <c r="AF3225" t="s">
        <v>578</v>
      </c>
      <c r="AG3225" t="s">
        <v>84</v>
      </c>
    </row>
    <row r="3226" spans="1:33" x14ac:dyDescent="0.2">
      <c r="A3226" t="s">
        <v>6385</v>
      </c>
      <c r="B3226" t="s">
        <v>6386</v>
      </c>
      <c r="C3226" t="s">
        <v>492</v>
      </c>
      <c r="D3226" t="s">
        <v>493</v>
      </c>
      <c r="E3226" t="s">
        <v>36</v>
      </c>
      <c r="F3226" t="s">
        <v>37</v>
      </c>
      <c r="G3226" s="1">
        <v>41506</v>
      </c>
      <c r="H3226" s="1">
        <v>40309</v>
      </c>
      <c r="I3226" s="13">
        <v>3351</v>
      </c>
      <c r="J3226" t="s">
        <v>6386</v>
      </c>
      <c r="K3226" t="s">
        <v>6390</v>
      </c>
      <c r="L3226" t="s">
        <v>6391</v>
      </c>
      <c r="M3226" t="s">
        <v>6392</v>
      </c>
      <c r="N3226" t="s">
        <v>113</v>
      </c>
      <c r="O3226" t="s">
        <v>114</v>
      </c>
      <c r="P3226">
        <v>2</v>
      </c>
      <c r="Q3226">
        <v>40304</v>
      </c>
      <c r="R3226" s="1" t="b">
        <v>0</v>
      </c>
      <c r="S3226">
        <v>6171</v>
      </c>
      <c r="T3226">
        <v>41659</v>
      </c>
      <c r="U3226">
        <v>71753</v>
      </c>
      <c r="V3226">
        <v>0.14813125615113201</v>
      </c>
      <c r="W3226" t="s">
        <v>1025</v>
      </c>
      <c r="X3226">
        <v>5583</v>
      </c>
      <c r="Y3226">
        <v>410</v>
      </c>
      <c r="Z3226" t="s">
        <v>80</v>
      </c>
      <c r="AA3226">
        <v>0.134016659065268</v>
      </c>
      <c r="AB3226" t="s">
        <v>2308</v>
      </c>
      <c r="AC3226">
        <v>0.58058896492132706</v>
      </c>
      <c r="AD3226" t="s">
        <v>6389</v>
      </c>
      <c r="AE3226">
        <v>-8.0858446959785099E-2</v>
      </c>
      <c r="AF3226" t="s">
        <v>952</v>
      </c>
      <c r="AG3226" t="s">
        <v>84</v>
      </c>
    </row>
    <row r="3227" spans="1:33" x14ac:dyDescent="0.2">
      <c r="A3227" t="s">
        <v>6385</v>
      </c>
      <c r="B3227" t="s">
        <v>6386</v>
      </c>
      <c r="C3227" t="s">
        <v>492</v>
      </c>
      <c r="D3227" t="s">
        <v>493</v>
      </c>
      <c r="E3227" t="s">
        <v>36</v>
      </c>
      <c r="F3227" t="s">
        <v>37</v>
      </c>
      <c r="G3227" s="1">
        <v>41506</v>
      </c>
      <c r="H3227" s="1">
        <v>40309</v>
      </c>
      <c r="I3227" s="13">
        <v>3351</v>
      </c>
      <c r="J3227" t="s">
        <v>6386</v>
      </c>
      <c r="K3227" t="s">
        <v>1827</v>
      </c>
      <c r="L3227" t="s">
        <v>6395</v>
      </c>
      <c r="M3227" t="s">
        <v>6396</v>
      </c>
      <c r="N3227" t="s">
        <v>120</v>
      </c>
      <c r="O3227" t="s">
        <v>121</v>
      </c>
      <c r="P3227">
        <v>2</v>
      </c>
      <c r="Q3227">
        <v>40304</v>
      </c>
      <c r="R3227" s="1" t="b">
        <v>0</v>
      </c>
      <c r="S3227">
        <v>13225</v>
      </c>
      <c r="T3227">
        <v>41659</v>
      </c>
      <c r="U3227">
        <v>71753</v>
      </c>
      <c r="V3227">
        <v>0.31745841234787198</v>
      </c>
      <c r="W3227" t="s">
        <v>781</v>
      </c>
      <c r="X3227">
        <v>5583</v>
      </c>
      <c r="Y3227">
        <v>410</v>
      </c>
      <c r="Z3227" t="s">
        <v>80</v>
      </c>
      <c r="AA3227">
        <v>0.134016659065268</v>
      </c>
      <c r="AB3227" t="s">
        <v>2308</v>
      </c>
      <c r="AC3227">
        <v>0.58058896492132706</v>
      </c>
      <c r="AD3227" t="s">
        <v>6389</v>
      </c>
      <c r="AE3227">
        <v>-2.3733414007964799E-3</v>
      </c>
      <c r="AF3227" t="s">
        <v>1863</v>
      </c>
      <c r="AG3227" t="s">
        <v>84</v>
      </c>
    </row>
    <row r="3228" spans="1:33" x14ac:dyDescent="0.2">
      <c r="A3228" t="s">
        <v>6385</v>
      </c>
      <c r="B3228" t="s">
        <v>6386</v>
      </c>
      <c r="C3228" t="s">
        <v>492</v>
      </c>
      <c r="D3228" t="s">
        <v>493</v>
      </c>
      <c r="E3228" t="s">
        <v>36</v>
      </c>
      <c r="F3228" t="s">
        <v>37</v>
      </c>
      <c r="G3228" s="1">
        <v>41506</v>
      </c>
      <c r="H3228" s="1">
        <v>40309</v>
      </c>
      <c r="I3228" s="13">
        <v>3351</v>
      </c>
      <c r="J3228" t="s">
        <v>6386</v>
      </c>
      <c r="K3228" t="s">
        <v>2937</v>
      </c>
      <c r="L3228" t="s">
        <v>6387</v>
      </c>
      <c r="M3228" t="s">
        <v>6388</v>
      </c>
      <c r="N3228" t="s">
        <v>77</v>
      </c>
      <c r="O3228" t="s">
        <v>78</v>
      </c>
      <c r="P3228">
        <v>2</v>
      </c>
      <c r="Q3228">
        <v>40304</v>
      </c>
      <c r="R3228" s="1" t="b">
        <v>1</v>
      </c>
      <c r="S3228">
        <v>18808</v>
      </c>
      <c r="T3228">
        <v>41659</v>
      </c>
      <c r="U3228">
        <v>71753</v>
      </c>
      <c r="V3228">
        <v>0.45147507141313997</v>
      </c>
      <c r="W3228" t="s">
        <v>707</v>
      </c>
      <c r="X3228">
        <v>5583</v>
      </c>
      <c r="Y3228">
        <v>410</v>
      </c>
      <c r="Z3228" t="s">
        <v>80</v>
      </c>
      <c r="AA3228">
        <v>0.134016659065268</v>
      </c>
      <c r="AB3228" t="s">
        <v>2308</v>
      </c>
      <c r="AC3228">
        <v>0.58058896492132706</v>
      </c>
      <c r="AD3228" t="s">
        <v>6389</v>
      </c>
      <c r="AE3228">
        <v>5.6096380784128499E-2</v>
      </c>
      <c r="AF3228" t="s">
        <v>1057</v>
      </c>
      <c r="AG3228" t="s">
        <v>84</v>
      </c>
    </row>
    <row r="3229" spans="1:33" x14ac:dyDescent="0.2">
      <c r="A3229" t="s">
        <v>6806</v>
      </c>
      <c r="B3229" t="s">
        <v>6807</v>
      </c>
      <c r="C3229" t="s">
        <v>492</v>
      </c>
      <c r="D3229" t="s">
        <v>493</v>
      </c>
      <c r="E3229" t="s">
        <v>36</v>
      </c>
      <c r="F3229" t="s">
        <v>37</v>
      </c>
      <c r="G3229" s="1">
        <v>41506</v>
      </c>
      <c r="H3229" s="1">
        <v>40309</v>
      </c>
      <c r="I3229" s="13">
        <v>3363</v>
      </c>
      <c r="J3229" t="s">
        <v>6807</v>
      </c>
      <c r="K3229" t="s">
        <v>6824</v>
      </c>
      <c r="L3229" t="s">
        <v>6825</v>
      </c>
      <c r="M3229" t="s">
        <v>6826</v>
      </c>
      <c r="N3229" t="s">
        <v>88</v>
      </c>
      <c r="O3229" t="s">
        <v>89</v>
      </c>
      <c r="P3229">
        <v>2</v>
      </c>
      <c r="Q3229">
        <v>40304</v>
      </c>
      <c r="R3229" s="1" t="b">
        <v>0</v>
      </c>
      <c r="S3229">
        <v>315</v>
      </c>
      <c r="T3229">
        <v>54493</v>
      </c>
      <c r="U3229">
        <v>82180</v>
      </c>
      <c r="V3229">
        <v>5.7805589708769898E-3</v>
      </c>
      <c r="W3229" t="s">
        <v>198</v>
      </c>
      <c r="X3229">
        <v>9249</v>
      </c>
      <c r="Y3229">
        <v>274</v>
      </c>
      <c r="Z3229" t="s">
        <v>80</v>
      </c>
      <c r="AA3229">
        <v>0.16972822197346399</v>
      </c>
      <c r="AB3229" t="s">
        <v>2240</v>
      </c>
      <c r="AC3229">
        <v>0.66309321002677002</v>
      </c>
      <c r="AD3229" t="s">
        <v>1537</v>
      </c>
      <c r="AE3229">
        <v>5.7805589708769898E-3</v>
      </c>
      <c r="AF3229" t="s">
        <v>198</v>
      </c>
      <c r="AG3229" t="s">
        <v>84</v>
      </c>
    </row>
    <row r="3230" spans="1:33" x14ac:dyDescent="0.2">
      <c r="A3230" t="s">
        <v>6806</v>
      </c>
      <c r="B3230" t="s">
        <v>6807</v>
      </c>
      <c r="C3230" t="s">
        <v>492</v>
      </c>
      <c r="D3230" t="s">
        <v>493</v>
      </c>
      <c r="E3230" t="s">
        <v>36</v>
      </c>
      <c r="F3230" t="s">
        <v>37</v>
      </c>
      <c r="G3230" s="1">
        <v>41506</v>
      </c>
      <c r="H3230" s="1">
        <v>40309</v>
      </c>
      <c r="I3230" s="13">
        <v>3363</v>
      </c>
      <c r="J3230" t="s">
        <v>6807</v>
      </c>
      <c r="K3230" t="s">
        <v>375</v>
      </c>
      <c r="L3230" t="s">
        <v>6811</v>
      </c>
      <c r="M3230" t="s">
        <v>6812</v>
      </c>
      <c r="N3230" t="s">
        <v>282</v>
      </c>
      <c r="O3230" t="s">
        <v>282</v>
      </c>
      <c r="P3230">
        <v>2</v>
      </c>
      <c r="Q3230">
        <v>40304</v>
      </c>
      <c r="R3230" s="1" t="b">
        <v>0</v>
      </c>
      <c r="S3230">
        <v>859</v>
      </c>
      <c r="T3230">
        <v>54493</v>
      </c>
      <c r="U3230">
        <v>82180</v>
      </c>
      <c r="V3230">
        <v>1.5763492558677299E-2</v>
      </c>
      <c r="W3230" t="s">
        <v>578</v>
      </c>
      <c r="X3230">
        <v>9249</v>
      </c>
      <c r="Y3230">
        <v>274</v>
      </c>
      <c r="Z3230" t="s">
        <v>80</v>
      </c>
      <c r="AA3230">
        <v>0.16972822197346399</v>
      </c>
      <c r="AB3230" t="s">
        <v>2240</v>
      </c>
      <c r="AC3230">
        <v>0.66309321002677002</v>
      </c>
      <c r="AD3230" t="s">
        <v>1537</v>
      </c>
      <c r="AE3230">
        <v>-1.15174362873257E-2</v>
      </c>
      <c r="AF3230" t="s">
        <v>419</v>
      </c>
      <c r="AG3230" t="s">
        <v>84</v>
      </c>
    </row>
    <row r="3231" spans="1:33" x14ac:dyDescent="0.2">
      <c r="A3231" t="s">
        <v>6806</v>
      </c>
      <c r="B3231" t="s">
        <v>6807</v>
      </c>
      <c r="C3231" t="s">
        <v>492</v>
      </c>
      <c r="D3231" t="s">
        <v>493</v>
      </c>
      <c r="E3231" t="s">
        <v>36</v>
      </c>
      <c r="F3231" t="s">
        <v>37</v>
      </c>
      <c r="G3231" s="1">
        <v>41506</v>
      </c>
      <c r="H3231" s="1">
        <v>40309</v>
      </c>
      <c r="I3231" s="13">
        <v>3363</v>
      </c>
      <c r="J3231" t="s">
        <v>6807</v>
      </c>
      <c r="K3231" t="s">
        <v>6819</v>
      </c>
      <c r="L3231" t="s">
        <v>6820</v>
      </c>
      <c r="M3231" t="s">
        <v>6821</v>
      </c>
      <c r="N3231" t="s">
        <v>94</v>
      </c>
      <c r="O3231" t="s">
        <v>95</v>
      </c>
      <c r="P3231">
        <v>2</v>
      </c>
      <c r="Q3231">
        <v>40304</v>
      </c>
      <c r="R3231" s="1" t="b">
        <v>0</v>
      </c>
      <c r="S3231">
        <v>1282</v>
      </c>
      <c r="T3231">
        <v>54493</v>
      </c>
      <c r="U3231">
        <v>82180</v>
      </c>
      <c r="V3231">
        <v>2.3525957462426399E-2</v>
      </c>
      <c r="W3231" t="s">
        <v>191</v>
      </c>
      <c r="X3231">
        <v>9249</v>
      </c>
      <c r="Y3231">
        <v>274</v>
      </c>
      <c r="Z3231" t="s">
        <v>80</v>
      </c>
      <c r="AA3231">
        <v>0.16972822197346399</v>
      </c>
      <c r="AB3231" t="s">
        <v>2240</v>
      </c>
      <c r="AC3231">
        <v>0.66309321002677002</v>
      </c>
      <c r="AD3231" t="s">
        <v>1537</v>
      </c>
      <c r="AE3231" t="s">
        <v>13697</v>
      </c>
      <c r="AF3231" t="s">
        <v>13697</v>
      </c>
      <c r="AG3231" t="s">
        <v>84</v>
      </c>
    </row>
    <row r="3232" spans="1:33" x14ac:dyDescent="0.2">
      <c r="A3232" t="s">
        <v>6806</v>
      </c>
      <c r="B3232" t="s">
        <v>6807</v>
      </c>
      <c r="C3232" t="s">
        <v>492</v>
      </c>
      <c r="D3232" t="s">
        <v>493</v>
      </c>
      <c r="E3232" t="s">
        <v>36</v>
      </c>
      <c r="F3232" t="s">
        <v>37</v>
      </c>
      <c r="G3232" s="1">
        <v>41506</v>
      </c>
      <c r="H3232" s="1">
        <v>40309</v>
      </c>
      <c r="I3232" s="13">
        <v>3363</v>
      </c>
      <c r="J3232" t="s">
        <v>6807</v>
      </c>
      <c r="K3232" t="s">
        <v>6816</v>
      </c>
      <c r="L3232" t="s">
        <v>6817</v>
      </c>
      <c r="M3232" t="s">
        <v>6818</v>
      </c>
      <c r="N3232" t="s">
        <v>144</v>
      </c>
      <c r="O3232" t="s">
        <v>145</v>
      </c>
      <c r="P3232">
        <v>2</v>
      </c>
      <c r="Q3232">
        <v>40304</v>
      </c>
      <c r="R3232" s="1" t="b">
        <v>0</v>
      </c>
      <c r="S3232">
        <v>2604</v>
      </c>
      <c r="T3232">
        <v>54493</v>
      </c>
      <c r="U3232">
        <v>82180</v>
      </c>
      <c r="V3232">
        <v>4.7785954159249799E-2</v>
      </c>
      <c r="W3232" t="s">
        <v>1091</v>
      </c>
      <c r="X3232">
        <v>9249</v>
      </c>
      <c r="Y3232">
        <v>274</v>
      </c>
      <c r="Z3232" t="s">
        <v>80</v>
      </c>
      <c r="AA3232">
        <v>0.16972822197346399</v>
      </c>
      <c r="AB3232" t="s">
        <v>2240</v>
      </c>
      <c r="AC3232">
        <v>0.66309321002677002</v>
      </c>
      <c r="AD3232" t="s">
        <v>1537</v>
      </c>
      <c r="AE3232">
        <v>1.1444069794301201E-2</v>
      </c>
      <c r="AF3232" t="s">
        <v>1235</v>
      </c>
      <c r="AG3232" t="s">
        <v>84</v>
      </c>
    </row>
    <row r="3233" spans="1:33" x14ac:dyDescent="0.2">
      <c r="A3233" t="s">
        <v>6806</v>
      </c>
      <c r="B3233" t="s">
        <v>6807</v>
      </c>
      <c r="C3233" t="s">
        <v>492</v>
      </c>
      <c r="D3233" t="s">
        <v>493</v>
      </c>
      <c r="E3233" t="s">
        <v>36</v>
      </c>
      <c r="F3233" t="s">
        <v>37</v>
      </c>
      <c r="G3233" s="1">
        <v>41506</v>
      </c>
      <c r="H3233" s="1">
        <v>40309</v>
      </c>
      <c r="I3233" s="13">
        <v>3363</v>
      </c>
      <c r="J3233" t="s">
        <v>6807</v>
      </c>
      <c r="K3233" t="s">
        <v>330</v>
      </c>
      <c r="L3233" t="s">
        <v>6822</v>
      </c>
      <c r="M3233" t="s">
        <v>6823</v>
      </c>
      <c r="N3233" t="s">
        <v>113</v>
      </c>
      <c r="O3233" t="s">
        <v>114</v>
      </c>
      <c r="P3233">
        <v>2</v>
      </c>
      <c r="Q3233">
        <v>40304</v>
      </c>
      <c r="R3233" s="1" t="b">
        <v>0</v>
      </c>
      <c r="S3233">
        <v>9332</v>
      </c>
      <c r="T3233">
        <v>54493</v>
      </c>
      <c r="U3233">
        <v>82180</v>
      </c>
      <c r="V3233">
        <v>0.17125135338483799</v>
      </c>
      <c r="W3233" t="s">
        <v>345</v>
      </c>
      <c r="X3233">
        <v>9249</v>
      </c>
      <c r="Y3233">
        <v>274</v>
      </c>
      <c r="Z3233" t="s">
        <v>80</v>
      </c>
      <c r="AA3233">
        <v>0.16972822197346399</v>
      </c>
      <c r="AB3233" t="s">
        <v>2240</v>
      </c>
      <c r="AC3233">
        <v>0.66309321002677002</v>
      </c>
      <c r="AD3233" t="s">
        <v>1537</v>
      </c>
      <c r="AE3233">
        <v>-8.4867733459124906E-2</v>
      </c>
      <c r="AF3233" t="s">
        <v>2330</v>
      </c>
      <c r="AG3233" t="s">
        <v>84</v>
      </c>
    </row>
    <row r="3234" spans="1:33" x14ac:dyDescent="0.2">
      <c r="A3234" t="s">
        <v>6806</v>
      </c>
      <c r="B3234" t="s">
        <v>6807</v>
      </c>
      <c r="C3234" t="s">
        <v>492</v>
      </c>
      <c r="D3234" t="s">
        <v>493</v>
      </c>
      <c r="E3234" t="s">
        <v>36</v>
      </c>
      <c r="F3234" t="s">
        <v>37</v>
      </c>
      <c r="G3234" s="1">
        <v>41506</v>
      </c>
      <c r="H3234" s="1">
        <v>40309</v>
      </c>
      <c r="I3234" s="13">
        <v>3363</v>
      </c>
      <c r="J3234" t="s">
        <v>6807</v>
      </c>
      <c r="K3234" t="s">
        <v>6808</v>
      </c>
      <c r="L3234" t="s">
        <v>6809</v>
      </c>
      <c r="M3234" t="s">
        <v>6810</v>
      </c>
      <c r="N3234" t="s">
        <v>120</v>
      </c>
      <c r="O3234" t="s">
        <v>121</v>
      </c>
      <c r="P3234">
        <v>2</v>
      </c>
      <c r="Q3234">
        <v>40304</v>
      </c>
      <c r="R3234" s="1" t="b">
        <v>0</v>
      </c>
      <c r="S3234">
        <v>15426</v>
      </c>
      <c r="T3234">
        <v>54493</v>
      </c>
      <c r="U3234">
        <v>82180</v>
      </c>
      <c r="V3234">
        <v>0.28308223074523298</v>
      </c>
      <c r="W3234" t="s">
        <v>3315</v>
      </c>
      <c r="X3234">
        <v>9249</v>
      </c>
      <c r="Y3234">
        <v>274</v>
      </c>
      <c r="Z3234" t="s">
        <v>80</v>
      </c>
      <c r="AA3234">
        <v>0.16972822197346399</v>
      </c>
      <c r="AB3234" t="s">
        <v>2240</v>
      </c>
      <c r="AC3234">
        <v>0.66309321002677002</v>
      </c>
      <c r="AD3234" t="s">
        <v>1537</v>
      </c>
      <c r="AE3234">
        <v>5.6656405060758502E-2</v>
      </c>
      <c r="AF3234" t="s">
        <v>1362</v>
      </c>
      <c r="AG3234" t="s">
        <v>84</v>
      </c>
    </row>
    <row r="3235" spans="1:33" x14ac:dyDescent="0.2">
      <c r="A3235" t="s">
        <v>6806</v>
      </c>
      <c r="B3235" t="s">
        <v>6807</v>
      </c>
      <c r="C3235" t="s">
        <v>492</v>
      </c>
      <c r="D3235" t="s">
        <v>493</v>
      </c>
      <c r="E3235" t="s">
        <v>36</v>
      </c>
      <c r="F3235" t="s">
        <v>37</v>
      </c>
      <c r="G3235" s="1">
        <v>41506</v>
      </c>
      <c r="H3235" s="1">
        <v>40309</v>
      </c>
      <c r="I3235" s="13">
        <v>3363</v>
      </c>
      <c r="J3235" t="s">
        <v>6807</v>
      </c>
      <c r="K3235" t="s">
        <v>6813</v>
      </c>
      <c r="L3235" t="s">
        <v>6814</v>
      </c>
      <c r="M3235" t="s">
        <v>6815</v>
      </c>
      <c r="N3235" t="s">
        <v>77</v>
      </c>
      <c r="O3235" t="s">
        <v>78</v>
      </c>
      <c r="P3235">
        <v>2</v>
      </c>
      <c r="Q3235">
        <v>40304</v>
      </c>
      <c r="R3235" s="1" t="b">
        <v>1</v>
      </c>
      <c r="S3235">
        <v>24675</v>
      </c>
      <c r="T3235">
        <v>54493</v>
      </c>
      <c r="U3235">
        <v>82180</v>
      </c>
      <c r="V3235">
        <v>0.45281045271869802</v>
      </c>
      <c r="W3235" t="s">
        <v>5382</v>
      </c>
      <c r="X3235">
        <v>9249</v>
      </c>
      <c r="Y3235">
        <v>274</v>
      </c>
      <c r="Z3235" t="s">
        <v>80</v>
      </c>
      <c r="AA3235">
        <v>0.16972822197346399</v>
      </c>
      <c r="AB3235" t="s">
        <v>2240</v>
      </c>
      <c r="AC3235">
        <v>0.66309321002677002</v>
      </c>
      <c r="AD3235" t="s">
        <v>1537</v>
      </c>
      <c r="AE3235">
        <v>-1.02182154191255E-3</v>
      </c>
      <c r="AF3235" t="s">
        <v>772</v>
      </c>
      <c r="AG3235" t="s">
        <v>84</v>
      </c>
    </row>
    <row r="3236" spans="1:33" x14ac:dyDescent="0.2">
      <c r="A3236" t="s">
        <v>6884</v>
      </c>
      <c r="B3236" t="s">
        <v>6885</v>
      </c>
      <c r="C3236" t="s">
        <v>492</v>
      </c>
      <c r="D3236" t="s">
        <v>493</v>
      </c>
      <c r="E3236" t="s">
        <v>36</v>
      </c>
      <c r="F3236" t="s">
        <v>37</v>
      </c>
      <c r="G3236" s="1">
        <v>41506</v>
      </c>
      <c r="H3236" s="1">
        <v>40309</v>
      </c>
      <c r="I3236" s="13">
        <v>3367</v>
      </c>
      <c r="J3236" t="s">
        <v>6885</v>
      </c>
      <c r="K3236" t="s">
        <v>3726</v>
      </c>
      <c r="L3236" t="s">
        <v>6905</v>
      </c>
      <c r="M3236" t="s">
        <v>6906</v>
      </c>
      <c r="N3236" t="s">
        <v>49</v>
      </c>
      <c r="O3236" t="s">
        <v>50</v>
      </c>
      <c r="P3236">
        <v>2</v>
      </c>
      <c r="Q3236">
        <v>40304</v>
      </c>
      <c r="R3236" s="1" t="b">
        <v>0</v>
      </c>
      <c r="S3236">
        <v>184</v>
      </c>
      <c r="T3236">
        <v>45017</v>
      </c>
      <c r="U3236">
        <v>69448</v>
      </c>
      <c r="V3236">
        <v>4.0873447808605599E-3</v>
      </c>
      <c r="W3236" t="s">
        <v>90</v>
      </c>
      <c r="X3236">
        <v>3722</v>
      </c>
      <c r="Y3236">
        <v>485</v>
      </c>
      <c r="Z3236" t="s">
        <v>80</v>
      </c>
      <c r="AA3236">
        <v>8.2679876491103393E-2</v>
      </c>
      <c r="AB3236" t="s">
        <v>613</v>
      </c>
      <c r="AC3236">
        <v>0.64821161156548801</v>
      </c>
      <c r="AD3236" t="s">
        <v>4126</v>
      </c>
      <c r="AE3236" t="s">
        <v>13697</v>
      </c>
      <c r="AF3236" t="s">
        <v>13697</v>
      </c>
      <c r="AG3236" t="s">
        <v>160</v>
      </c>
    </row>
    <row r="3237" spans="1:33" x14ac:dyDescent="0.2">
      <c r="A3237" t="s">
        <v>6884</v>
      </c>
      <c r="B3237" t="s">
        <v>6885</v>
      </c>
      <c r="C3237" t="s">
        <v>492</v>
      </c>
      <c r="D3237" t="s">
        <v>493</v>
      </c>
      <c r="E3237" t="s">
        <v>36</v>
      </c>
      <c r="F3237" t="s">
        <v>37</v>
      </c>
      <c r="G3237" s="1">
        <v>41506</v>
      </c>
      <c r="H3237" s="1">
        <v>40309</v>
      </c>
      <c r="I3237" s="13">
        <v>3367</v>
      </c>
      <c r="J3237" t="s">
        <v>6885</v>
      </c>
      <c r="K3237" t="s">
        <v>1058</v>
      </c>
      <c r="L3237" t="s">
        <v>6886</v>
      </c>
      <c r="M3237" t="s">
        <v>6887</v>
      </c>
      <c r="N3237" t="s">
        <v>53</v>
      </c>
      <c r="O3237" t="s">
        <v>54</v>
      </c>
      <c r="P3237">
        <v>2</v>
      </c>
      <c r="Q3237">
        <v>40304</v>
      </c>
      <c r="R3237" s="1" t="b">
        <v>0</v>
      </c>
      <c r="S3237">
        <v>347</v>
      </c>
      <c r="T3237">
        <v>45017</v>
      </c>
      <c r="U3237">
        <v>69448</v>
      </c>
      <c r="V3237">
        <v>7.7081991247750902E-3</v>
      </c>
      <c r="W3237" t="s">
        <v>1526</v>
      </c>
      <c r="X3237">
        <v>3722</v>
      </c>
      <c r="Y3237">
        <v>485</v>
      </c>
      <c r="Z3237" t="s">
        <v>80</v>
      </c>
      <c r="AA3237">
        <v>8.2679876491103393E-2</v>
      </c>
      <c r="AB3237" t="s">
        <v>613</v>
      </c>
      <c r="AC3237">
        <v>0.64821161156548801</v>
      </c>
      <c r="AD3237" t="s">
        <v>4126</v>
      </c>
      <c r="AE3237" t="s">
        <v>13697</v>
      </c>
      <c r="AF3237" t="s">
        <v>13697</v>
      </c>
      <c r="AG3237" t="s">
        <v>160</v>
      </c>
    </row>
    <row r="3238" spans="1:33" x14ac:dyDescent="0.2">
      <c r="A3238" t="s">
        <v>6884</v>
      </c>
      <c r="B3238" t="s">
        <v>6885</v>
      </c>
      <c r="C3238" t="s">
        <v>492</v>
      </c>
      <c r="D3238" t="s">
        <v>493</v>
      </c>
      <c r="E3238" t="s">
        <v>36</v>
      </c>
      <c r="F3238" t="s">
        <v>37</v>
      </c>
      <c r="G3238" s="1">
        <v>41506</v>
      </c>
      <c r="H3238" s="1">
        <v>40309</v>
      </c>
      <c r="I3238" s="13">
        <v>3367</v>
      </c>
      <c r="J3238" t="s">
        <v>6885</v>
      </c>
      <c r="K3238" t="s">
        <v>6898</v>
      </c>
      <c r="L3238" t="s">
        <v>6899</v>
      </c>
      <c r="M3238" t="s">
        <v>6900</v>
      </c>
      <c r="N3238" t="s">
        <v>282</v>
      </c>
      <c r="O3238" t="s">
        <v>282</v>
      </c>
      <c r="P3238">
        <v>2</v>
      </c>
      <c r="Q3238">
        <v>40304</v>
      </c>
      <c r="R3238" s="1" t="b">
        <v>0</v>
      </c>
      <c r="S3238">
        <v>803</v>
      </c>
      <c r="T3238">
        <v>45017</v>
      </c>
      <c r="U3238">
        <v>69448</v>
      </c>
      <c r="V3238">
        <v>1.7837705755603402E-2</v>
      </c>
      <c r="W3238" t="s">
        <v>164</v>
      </c>
      <c r="X3238">
        <v>3722</v>
      </c>
      <c r="Y3238">
        <v>485</v>
      </c>
      <c r="Z3238" t="s">
        <v>80</v>
      </c>
      <c r="AA3238">
        <v>8.2679876491103393E-2</v>
      </c>
      <c r="AB3238" t="s">
        <v>613</v>
      </c>
      <c r="AC3238">
        <v>0.64821161156548801</v>
      </c>
      <c r="AD3238" t="s">
        <v>4126</v>
      </c>
      <c r="AE3238">
        <v>-9.3236059370100099E-3</v>
      </c>
      <c r="AF3238" t="s">
        <v>565</v>
      </c>
      <c r="AG3238" t="s">
        <v>160</v>
      </c>
    </row>
    <row r="3239" spans="1:33" x14ac:dyDescent="0.2">
      <c r="A3239" t="s">
        <v>6884</v>
      </c>
      <c r="B3239" t="s">
        <v>6885</v>
      </c>
      <c r="C3239" t="s">
        <v>492</v>
      </c>
      <c r="D3239" t="s">
        <v>493</v>
      </c>
      <c r="E3239" t="s">
        <v>36</v>
      </c>
      <c r="F3239" t="s">
        <v>37</v>
      </c>
      <c r="G3239" s="1">
        <v>41506</v>
      </c>
      <c r="H3239" s="1">
        <v>40309</v>
      </c>
      <c r="I3239" s="13">
        <v>3367</v>
      </c>
      <c r="J3239" t="s">
        <v>6885</v>
      </c>
      <c r="K3239" t="s">
        <v>1970</v>
      </c>
      <c r="L3239" t="s">
        <v>6901</v>
      </c>
      <c r="M3239" t="s">
        <v>6902</v>
      </c>
      <c r="N3239" t="s">
        <v>144</v>
      </c>
      <c r="O3239" t="s">
        <v>145</v>
      </c>
      <c r="P3239">
        <v>2</v>
      </c>
      <c r="Q3239">
        <v>40304</v>
      </c>
      <c r="R3239" s="1" t="b">
        <v>0</v>
      </c>
      <c r="S3239">
        <v>1510</v>
      </c>
      <c r="T3239">
        <v>45017</v>
      </c>
      <c r="U3239">
        <v>69448</v>
      </c>
      <c r="V3239">
        <v>3.3542883799453499E-2</v>
      </c>
      <c r="W3239" t="s">
        <v>559</v>
      </c>
      <c r="X3239">
        <v>3722</v>
      </c>
      <c r="Y3239">
        <v>485</v>
      </c>
      <c r="Z3239" t="s">
        <v>80</v>
      </c>
      <c r="AA3239">
        <v>8.2679876491103393E-2</v>
      </c>
      <c r="AB3239" t="s">
        <v>613</v>
      </c>
      <c r="AC3239">
        <v>0.64821161156548801</v>
      </c>
      <c r="AD3239" t="s">
        <v>4126</v>
      </c>
      <c r="AE3239">
        <v>6.7837866528108496E-3</v>
      </c>
      <c r="AF3239" t="s">
        <v>206</v>
      </c>
      <c r="AG3239" t="s">
        <v>160</v>
      </c>
    </row>
    <row r="3240" spans="1:33" x14ac:dyDescent="0.2">
      <c r="A3240" t="s">
        <v>6884</v>
      </c>
      <c r="B3240" t="s">
        <v>6885</v>
      </c>
      <c r="C3240" t="s">
        <v>492</v>
      </c>
      <c r="D3240" t="s">
        <v>493</v>
      </c>
      <c r="E3240" t="s">
        <v>36</v>
      </c>
      <c r="F3240" t="s">
        <v>37</v>
      </c>
      <c r="G3240" s="1">
        <v>41506</v>
      </c>
      <c r="H3240" s="1">
        <v>40309</v>
      </c>
      <c r="I3240" s="13">
        <v>3367</v>
      </c>
      <c r="J3240" t="s">
        <v>6885</v>
      </c>
      <c r="K3240" t="s">
        <v>364</v>
      </c>
      <c r="L3240" t="s">
        <v>6903</v>
      </c>
      <c r="M3240" t="s">
        <v>6904</v>
      </c>
      <c r="N3240" t="s">
        <v>94</v>
      </c>
      <c r="O3240" t="s">
        <v>95</v>
      </c>
      <c r="P3240">
        <v>2</v>
      </c>
      <c r="Q3240">
        <v>40304</v>
      </c>
      <c r="R3240" s="1" t="b">
        <v>0</v>
      </c>
      <c r="S3240">
        <v>1960</v>
      </c>
      <c r="T3240">
        <v>45017</v>
      </c>
      <c r="U3240">
        <v>69448</v>
      </c>
      <c r="V3240">
        <v>4.3539107448297303E-2</v>
      </c>
      <c r="W3240" t="s">
        <v>623</v>
      </c>
      <c r="X3240">
        <v>3722</v>
      </c>
      <c r="Y3240">
        <v>485</v>
      </c>
      <c r="Z3240" t="s">
        <v>80</v>
      </c>
      <c r="AA3240">
        <v>8.2679876491103393E-2</v>
      </c>
      <c r="AB3240" t="s">
        <v>613</v>
      </c>
      <c r="AC3240">
        <v>0.64821161156548801</v>
      </c>
      <c r="AD3240" t="s">
        <v>4126</v>
      </c>
      <c r="AE3240" t="s">
        <v>13697</v>
      </c>
      <c r="AF3240" t="s">
        <v>13697</v>
      </c>
      <c r="AG3240" t="s">
        <v>160</v>
      </c>
    </row>
    <row r="3241" spans="1:33" x14ac:dyDescent="0.2">
      <c r="A3241" t="s">
        <v>6884</v>
      </c>
      <c r="B3241" t="s">
        <v>6885</v>
      </c>
      <c r="C3241" t="s">
        <v>492</v>
      </c>
      <c r="D3241" t="s">
        <v>493</v>
      </c>
      <c r="E3241" t="s">
        <v>36</v>
      </c>
      <c r="F3241" t="s">
        <v>37</v>
      </c>
      <c r="G3241" s="1">
        <v>41506</v>
      </c>
      <c r="H3241" s="1">
        <v>40309</v>
      </c>
      <c r="I3241" s="13">
        <v>3367</v>
      </c>
      <c r="J3241" t="s">
        <v>6885</v>
      </c>
      <c r="K3241" t="s">
        <v>6892</v>
      </c>
      <c r="L3241" t="s">
        <v>6893</v>
      </c>
      <c r="M3241" t="s">
        <v>6894</v>
      </c>
      <c r="N3241" t="s">
        <v>120</v>
      </c>
      <c r="O3241" t="s">
        <v>121</v>
      </c>
      <c r="P3241">
        <v>2</v>
      </c>
      <c r="Q3241">
        <v>40304</v>
      </c>
      <c r="R3241" s="1" t="b">
        <v>0</v>
      </c>
      <c r="S3241">
        <v>10993</v>
      </c>
      <c r="T3241">
        <v>45017</v>
      </c>
      <c r="U3241">
        <v>69448</v>
      </c>
      <c r="V3241">
        <v>0.244196636826088</v>
      </c>
      <c r="W3241" t="s">
        <v>81</v>
      </c>
      <c r="X3241">
        <v>3722</v>
      </c>
      <c r="Y3241">
        <v>485</v>
      </c>
      <c r="Z3241" t="s">
        <v>80</v>
      </c>
      <c r="AA3241">
        <v>8.2679876491103393E-2</v>
      </c>
      <c r="AB3241" t="s">
        <v>613</v>
      </c>
      <c r="AC3241">
        <v>0.64821161156548801</v>
      </c>
      <c r="AD3241" t="s">
        <v>4126</v>
      </c>
      <c r="AE3241">
        <v>4.73954254505142E-2</v>
      </c>
      <c r="AF3241" t="s">
        <v>363</v>
      </c>
      <c r="AG3241" t="s">
        <v>160</v>
      </c>
    </row>
    <row r="3242" spans="1:33" x14ac:dyDescent="0.2">
      <c r="A3242" t="s">
        <v>6884</v>
      </c>
      <c r="B3242" t="s">
        <v>6885</v>
      </c>
      <c r="C3242" t="s">
        <v>492</v>
      </c>
      <c r="D3242" t="s">
        <v>493</v>
      </c>
      <c r="E3242" t="s">
        <v>36</v>
      </c>
      <c r="F3242" t="s">
        <v>37</v>
      </c>
      <c r="G3242" s="1">
        <v>41506</v>
      </c>
      <c r="H3242" s="1">
        <v>40309</v>
      </c>
      <c r="I3242" s="13">
        <v>3367</v>
      </c>
      <c r="J3242" t="s">
        <v>6885</v>
      </c>
      <c r="K3242" t="s">
        <v>6895</v>
      </c>
      <c r="L3242" t="s">
        <v>6896</v>
      </c>
      <c r="M3242" t="s">
        <v>6897</v>
      </c>
      <c r="N3242" t="s">
        <v>77</v>
      </c>
      <c r="O3242" t="s">
        <v>78</v>
      </c>
      <c r="P3242">
        <v>2</v>
      </c>
      <c r="Q3242">
        <v>40304</v>
      </c>
      <c r="R3242" s="1" t="b">
        <v>0</v>
      </c>
      <c r="S3242">
        <v>12749</v>
      </c>
      <c r="T3242">
        <v>45017</v>
      </c>
      <c r="U3242">
        <v>69448</v>
      </c>
      <c r="V3242">
        <v>0.28320412288690899</v>
      </c>
      <c r="W3242" t="s">
        <v>3315</v>
      </c>
      <c r="X3242">
        <v>3722</v>
      </c>
      <c r="Y3242">
        <v>485</v>
      </c>
      <c r="Z3242" t="s">
        <v>80</v>
      </c>
      <c r="AA3242">
        <v>8.2679876491103393E-2</v>
      </c>
      <c r="AB3242" t="s">
        <v>613</v>
      </c>
      <c r="AC3242">
        <v>0.64821161156548801</v>
      </c>
      <c r="AD3242" t="s">
        <v>4126</v>
      </c>
      <c r="AE3242">
        <v>1.6302810282050101E-3</v>
      </c>
      <c r="AF3242" t="s">
        <v>55</v>
      </c>
      <c r="AG3242" t="s">
        <v>160</v>
      </c>
    </row>
    <row r="3243" spans="1:33" x14ac:dyDescent="0.2">
      <c r="A3243" t="s">
        <v>6884</v>
      </c>
      <c r="B3243" t="s">
        <v>6885</v>
      </c>
      <c r="C3243" t="s">
        <v>492</v>
      </c>
      <c r="D3243" t="s">
        <v>493</v>
      </c>
      <c r="E3243" t="s">
        <v>36</v>
      </c>
      <c r="F3243" t="s">
        <v>37</v>
      </c>
      <c r="G3243" s="1">
        <v>41506</v>
      </c>
      <c r="H3243" s="1">
        <v>40309</v>
      </c>
      <c r="I3243" s="13">
        <v>3367</v>
      </c>
      <c r="J3243" t="s">
        <v>6885</v>
      </c>
      <c r="K3243" t="s">
        <v>6888</v>
      </c>
      <c r="L3243" t="s">
        <v>6889</v>
      </c>
      <c r="M3243" t="s">
        <v>6890</v>
      </c>
      <c r="N3243" t="s">
        <v>113</v>
      </c>
      <c r="O3243" t="s">
        <v>114</v>
      </c>
      <c r="P3243">
        <v>2</v>
      </c>
      <c r="Q3243">
        <v>40304</v>
      </c>
      <c r="R3243" s="1" t="b">
        <v>1</v>
      </c>
      <c r="S3243">
        <v>16471</v>
      </c>
      <c r="T3243">
        <v>45017</v>
      </c>
      <c r="U3243">
        <v>69448</v>
      </c>
      <c r="V3243">
        <v>0.36588399937801303</v>
      </c>
      <c r="W3243" t="s">
        <v>6891</v>
      </c>
      <c r="X3243">
        <v>3722</v>
      </c>
      <c r="Y3243">
        <v>485</v>
      </c>
      <c r="Z3243" t="s">
        <v>80</v>
      </c>
      <c r="AA3243">
        <v>8.2679876491103393E-2</v>
      </c>
      <c r="AB3243" t="s">
        <v>613</v>
      </c>
      <c r="AC3243">
        <v>0.64821161156548801</v>
      </c>
      <c r="AD3243" t="s">
        <v>4126</v>
      </c>
      <c r="AE3243">
        <v>-8.9233589227485699E-2</v>
      </c>
      <c r="AF3243" t="s">
        <v>1172</v>
      </c>
      <c r="AG3243" t="s">
        <v>160</v>
      </c>
    </row>
    <row r="3244" spans="1:33" x14ac:dyDescent="0.2">
      <c r="A3244" t="s">
        <v>6907</v>
      </c>
      <c r="B3244" t="s">
        <v>6908</v>
      </c>
      <c r="C3244" t="s">
        <v>492</v>
      </c>
      <c r="D3244" t="s">
        <v>493</v>
      </c>
      <c r="E3244" t="s">
        <v>36</v>
      </c>
      <c r="F3244" t="s">
        <v>37</v>
      </c>
      <c r="G3244" s="1">
        <v>41506</v>
      </c>
      <c r="H3244" s="1">
        <v>40309</v>
      </c>
      <c r="I3244" s="13">
        <v>3368</v>
      </c>
      <c r="J3244" t="s">
        <v>6908</v>
      </c>
      <c r="K3244" t="s">
        <v>2942</v>
      </c>
      <c r="L3244" t="s">
        <v>6911</v>
      </c>
      <c r="M3244" t="s">
        <v>6912</v>
      </c>
      <c r="N3244" t="s">
        <v>282</v>
      </c>
      <c r="O3244" t="s">
        <v>282</v>
      </c>
      <c r="P3244">
        <v>2</v>
      </c>
      <c r="Q3244">
        <v>40304</v>
      </c>
      <c r="R3244" s="1" t="b">
        <v>0</v>
      </c>
      <c r="S3244">
        <v>511</v>
      </c>
      <c r="T3244">
        <v>50336</v>
      </c>
      <c r="U3244">
        <v>73469</v>
      </c>
      <c r="V3244">
        <v>1.0151780038143699E-2</v>
      </c>
      <c r="W3244" t="s">
        <v>261</v>
      </c>
      <c r="X3244">
        <v>3274</v>
      </c>
      <c r="Y3244">
        <v>513</v>
      </c>
      <c r="Z3244" t="s">
        <v>80</v>
      </c>
      <c r="AA3244">
        <v>6.5042911633820699E-2</v>
      </c>
      <c r="AB3244" t="s">
        <v>2545</v>
      </c>
      <c r="AC3244">
        <v>0.68513250486599797</v>
      </c>
      <c r="AD3244" t="s">
        <v>5537</v>
      </c>
      <c r="AE3244" t="s">
        <v>13697</v>
      </c>
      <c r="AF3244" t="s">
        <v>13697</v>
      </c>
      <c r="AG3244" t="s">
        <v>410</v>
      </c>
    </row>
    <row r="3245" spans="1:33" x14ac:dyDescent="0.2">
      <c r="A3245" t="s">
        <v>6907</v>
      </c>
      <c r="B3245" t="s">
        <v>6908</v>
      </c>
      <c r="C3245" t="s">
        <v>492</v>
      </c>
      <c r="D3245" t="s">
        <v>493</v>
      </c>
      <c r="E3245" t="s">
        <v>36</v>
      </c>
      <c r="F3245" t="s">
        <v>37</v>
      </c>
      <c r="G3245" s="1">
        <v>41506</v>
      </c>
      <c r="H3245" s="1">
        <v>40309</v>
      </c>
      <c r="I3245" s="13">
        <v>3368</v>
      </c>
      <c r="J3245" t="s">
        <v>6908</v>
      </c>
      <c r="K3245" t="s">
        <v>3019</v>
      </c>
      <c r="L3245" t="s">
        <v>6909</v>
      </c>
      <c r="M3245" t="s">
        <v>6910</v>
      </c>
      <c r="N3245" t="s">
        <v>53</v>
      </c>
      <c r="O3245" t="s">
        <v>54</v>
      </c>
      <c r="P3245">
        <v>2</v>
      </c>
      <c r="Q3245">
        <v>40304</v>
      </c>
      <c r="R3245" s="1" t="b">
        <v>0</v>
      </c>
      <c r="S3245">
        <v>635</v>
      </c>
      <c r="T3245">
        <v>50336</v>
      </c>
      <c r="U3245">
        <v>73469</v>
      </c>
      <c r="V3245">
        <v>1.26152256834075E-2</v>
      </c>
      <c r="W3245" t="s">
        <v>529</v>
      </c>
      <c r="X3245">
        <v>3274</v>
      </c>
      <c r="Y3245">
        <v>513</v>
      </c>
      <c r="Z3245" t="s">
        <v>80</v>
      </c>
      <c r="AA3245">
        <v>6.5042911633820699E-2</v>
      </c>
      <c r="AB3245" t="s">
        <v>2545</v>
      </c>
      <c r="AC3245">
        <v>0.68513250486599797</v>
      </c>
      <c r="AD3245" t="s">
        <v>5537</v>
      </c>
      <c r="AE3245" t="s">
        <v>13697</v>
      </c>
      <c r="AF3245" t="s">
        <v>13697</v>
      </c>
      <c r="AG3245" t="s">
        <v>410</v>
      </c>
    </row>
    <row r="3246" spans="1:33" x14ac:dyDescent="0.2">
      <c r="A3246" t="s">
        <v>6907</v>
      </c>
      <c r="B3246" t="s">
        <v>6908</v>
      </c>
      <c r="C3246" t="s">
        <v>492</v>
      </c>
      <c r="D3246" t="s">
        <v>493</v>
      </c>
      <c r="E3246" t="s">
        <v>36</v>
      </c>
      <c r="F3246" t="s">
        <v>37</v>
      </c>
      <c r="G3246" s="1">
        <v>41506</v>
      </c>
      <c r="H3246" s="1">
        <v>40309</v>
      </c>
      <c r="I3246" s="13">
        <v>3368</v>
      </c>
      <c r="J3246" t="s">
        <v>6908</v>
      </c>
      <c r="K3246" t="s">
        <v>453</v>
      </c>
      <c r="L3246" t="s">
        <v>6921</v>
      </c>
      <c r="M3246" t="s">
        <v>6922</v>
      </c>
      <c r="N3246" t="s">
        <v>144</v>
      </c>
      <c r="O3246" t="s">
        <v>145</v>
      </c>
      <c r="P3246">
        <v>2</v>
      </c>
      <c r="Q3246">
        <v>40304</v>
      </c>
      <c r="R3246" s="1" t="b">
        <v>0</v>
      </c>
      <c r="S3246">
        <v>1175</v>
      </c>
      <c r="T3246">
        <v>50336</v>
      </c>
      <c r="U3246">
        <v>73469</v>
      </c>
      <c r="V3246">
        <v>2.3343134138588701E-2</v>
      </c>
      <c r="W3246" t="s">
        <v>430</v>
      </c>
      <c r="X3246">
        <v>3274</v>
      </c>
      <c r="Y3246">
        <v>513</v>
      </c>
      <c r="Z3246" t="s">
        <v>80</v>
      </c>
      <c r="AA3246">
        <v>6.5042911633820699E-2</v>
      </c>
      <c r="AB3246" t="s">
        <v>2545</v>
      </c>
      <c r="AC3246">
        <v>0.68513250486599797</v>
      </c>
      <c r="AD3246" t="s">
        <v>5537</v>
      </c>
      <c r="AE3246">
        <v>6.90539489067155E-3</v>
      </c>
      <c r="AF3246" t="s">
        <v>206</v>
      </c>
      <c r="AG3246" t="s">
        <v>410</v>
      </c>
    </row>
    <row r="3247" spans="1:33" x14ac:dyDescent="0.2">
      <c r="A3247" t="s">
        <v>6907</v>
      </c>
      <c r="B3247" t="s">
        <v>6908</v>
      </c>
      <c r="C3247" t="s">
        <v>492</v>
      </c>
      <c r="D3247" t="s">
        <v>493</v>
      </c>
      <c r="E3247" t="s">
        <v>36</v>
      </c>
      <c r="F3247" t="s">
        <v>37</v>
      </c>
      <c r="G3247" s="1">
        <v>41506</v>
      </c>
      <c r="H3247" s="1">
        <v>40309</v>
      </c>
      <c r="I3247" s="13">
        <v>3368</v>
      </c>
      <c r="J3247" t="s">
        <v>6908</v>
      </c>
      <c r="K3247" t="s">
        <v>6918</v>
      </c>
      <c r="L3247" t="s">
        <v>6919</v>
      </c>
      <c r="M3247" t="s">
        <v>6920</v>
      </c>
      <c r="N3247" t="s">
        <v>113</v>
      </c>
      <c r="O3247" t="s">
        <v>114</v>
      </c>
      <c r="P3247">
        <v>2</v>
      </c>
      <c r="Q3247">
        <v>40304</v>
      </c>
      <c r="R3247" s="1" t="b">
        <v>0</v>
      </c>
      <c r="S3247">
        <v>13059</v>
      </c>
      <c r="T3247">
        <v>50336</v>
      </c>
      <c r="U3247">
        <v>73469</v>
      </c>
      <c r="V3247">
        <v>0.25943658614113202</v>
      </c>
      <c r="W3247" t="s">
        <v>1051</v>
      </c>
      <c r="X3247">
        <v>3274</v>
      </c>
      <c r="Y3247">
        <v>513</v>
      </c>
      <c r="Z3247" t="s">
        <v>80</v>
      </c>
      <c r="AA3247">
        <v>6.5042911633820699E-2</v>
      </c>
      <c r="AB3247" t="s">
        <v>2545</v>
      </c>
      <c r="AC3247">
        <v>0.68513250486599797</v>
      </c>
      <c r="AD3247" t="s">
        <v>5537</v>
      </c>
      <c r="AE3247">
        <v>-0.12231609036497899</v>
      </c>
      <c r="AF3247" t="s">
        <v>3835</v>
      </c>
      <c r="AG3247" t="s">
        <v>410</v>
      </c>
    </row>
    <row r="3248" spans="1:33" x14ac:dyDescent="0.2">
      <c r="A3248" t="s">
        <v>6907</v>
      </c>
      <c r="B3248" t="s">
        <v>6908</v>
      </c>
      <c r="C3248" t="s">
        <v>492</v>
      </c>
      <c r="D3248" t="s">
        <v>493</v>
      </c>
      <c r="E3248" t="s">
        <v>36</v>
      </c>
      <c r="F3248" t="s">
        <v>37</v>
      </c>
      <c r="G3248" s="1">
        <v>41506</v>
      </c>
      <c r="H3248" s="1">
        <v>40309</v>
      </c>
      <c r="I3248" s="13">
        <v>3368</v>
      </c>
      <c r="J3248" t="s">
        <v>6908</v>
      </c>
      <c r="K3248" t="s">
        <v>6913</v>
      </c>
      <c r="L3248" t="s">
        <v>6914</v>
      </c>
      <c r="M3248" t="s">
        <v>6915</v>
      </c>
      <c r="N3248" t="s">
        <v>120</v>
      </c>
      <c r="O3248" t="s">
        <v>121</v>
      </c>
      <c r="P3248">
        <v>2</v>
      </c>
      <c r="Q3248">
        <v>40304</v>
      </c>
      <c r="R3248" s="1" t="b">
        <v>0</v>
      </c>
      <c r="S3248">
        <v>15841</v>
      </c>
      <c r="T3248">
        <v>50336</v>
      </c>
      <c r="U3248">
        <v>73469</v>
      </c>
      <c r="V3248">
        <v>0.314705181182454</v>
      </c>
      <c r="W3248" t="s">
        <v>3108</v>
      </c>
      <c r="X3248">
        <v>3274</v>
      </c>
      <c r="Y3248">
        <v>513</v>
      </c>
      <c r="Z3248" t="s">
        <v>80</v>
      </c>
      <c r="AA3248">
        <v>6.5042911633820699E-2</v>
      </c>
      <c r="AB3248" t="s">
        <v>2545</v>
      </c>
      <c r="AC3248">
        <v>0.68513250486599797</v>
      </c>
      <c r="AD3248" t="s">
        <v>5537</v>
      </c>
      <c r="AE3248">
        <v>6.6235344331621801E-2</v>
      </c>
      <c r="AF3248" t="s">
        <v>1886</v>
      </c>
      <c r="AG3248" t="s">
        <v>410</v>
      </c>
    </row>
    <row r="3249" spans="1:33" x14ac:dyDescent="0.2">
      <c r="A3249" t="s">
        <v>6907</v>
      </c>
      <c r="B3249" t="s">
        <v>6908</v>
      </c>
      <c r="C3249" t="s">
        <v>492</v>
      </c>
      <c r="D3249" t="s">
        <v>493</v>
      </c>
      <c r="E3249" t="s">
        <v>36</v>
      </c>
      <c r="F3249" t="s">
        <v>37</v>
      </c>
      <c r="G3249" s="1">
        <v>41506</v>
      </c>
      <c r="H3249" s="1">
        <v>40309</v>
      </c>
      <c r="I3249" s="13">
        <v>3368</v>
      </c>
      <c r="J3249" t="s">
        <v>6908</v>
      </c>
      <c r="K3249" t="s">
        <v>912</v>
      </c>
      <c r="L3249" t="s">
        <v>6916</v>
      </c>
      <c r="M3249" t="s">
        <v>6917</v>
      </c>
      <c r="N3249" t="s">
        <v>77</v>
      </c>
      <c r="O3249" t="s">
        <v>78</v>
      </c>
      <c r="P3249">
        <v>2</v>
      </c>
      <c r="Q3249">
        <v>40304</v>
      </c>
      <c r="R3249" s="1" t="b">
        <v>1</v>
      </c>
      <c r="S3249">
        <v>19115</v>
      </c>
      <c r="T3249">
        <v>50336</v>
      </c>
      <c r="U3249">
        <v>73469</v>
      </c>
      <c r="V3249">
        <v>0.37974809281627497</v>
      </c>
      <c r="W3249" t="s">
        <v>2841</v>
      </c>
      <c r="X3249">
        <v>3274</v>
      </c>
      <c r="Y3249">
        <v>513</v>
      </c>
      <c r="Z3249" t="s">
        <v>80</v>
      </c>
      <c r="AA3249">
        <v>6.5042911633820699E-2</v>
      </c>
      <c r="AB3249" t="s">
        <v>2545</v>
      </c>
      <c r="AC3249">
        <v>0.68513250486599797</v>
      </c>
      <c r="AD3249" t="s">
        <v>5537</v>
      </c>
      <c r="AE3249">
        <v>5.4923626582215897E-2</v>
      </c>
      <c r="AF3249" t="s">
        <v>276</v>
      </c>
      <c r="AG3249" t="s">
        <v>410</v>
      </c>
    </row>
    <row r="3250" spans="1:33" x14ac:dyDescent="0.2">
      <c r="A3250" t="s">
        <v>6923</v>
      </c>
      <c r="B3250" t="s">
        <v>6924</v>
      </c>
      <c r="C3250" t="s">
        <v>492</v>
      </c>
      <c r="D3250" t="s">
        <v>493</v>
      </c>
      <c r="E3250" t="s">
        <v>36</v>
      </c>
      <c r="F3250" t="s">
        <v>37</v>
      </c>
      <c r="G3250" s="1">
        <v>41506</v>
      </c>
      <c r="H3250" s="1">
        <v>40309</v>
      </c>
      <c r="I3250" s="13">
        <v>3369</v>
      </c>
      <c r="J3250" t="s">
        <v>6924</v>
      </c>
      <c r="K3250" t="s">
        <v>6925</v>
      </c>
      <c r="L3250" t="s">
        <v>6926</v>
      </c>
      <c r="M3250" t="s">
        <v>6927</v>
      </c>
      <c r="N3250" t="s">
        <v>49</v>
      </c>
      <c r="O3250" t="s">
        <v>50</v>
      </c>
      <c r="P3250">
        <v>2</v>
      </c>
      <c r="Q3250">
        <v>40304</v>
      </c>
      <c r="R3250" s="1" t="b">
        <v>0</v>
      </c>
      <c r="S3250">
        <v>206</v>
      </c>
      <c r="T3250">
        <v>48377</v>
      </c>
      <c r="U3250">
        <v>78579</v>
      </c>
      <c r="V3250">
        <v>4.2582218822994396E-3</v>
      </c>
      <c r="W3250" t="s">
        <v>90</v>
      </c>
      <c r="X3250">
        <v>4734</v>
      </c>
      <c r="Y3250">
        <v>442</v>
      </c>
      <c r="Z3250" t="s">
        <v>80</v>
      </c>
      <c r="AA3250">
        <v>9.7856419372842507E-2</v>
      </c>
      <c r="AB3250" t="s">
        <v>2867</v>
      </c>
      <c r="AC3250">
        <v>0.61564794665241396</v>
      </c>
      <c r="AD3250" t="s">
        <v>2027</v>
      </c>
      <c r="AE3250" t="s">
        <v>13697</v>
      </c>
      <c r="AF3250" t="s">
        <v>13697</v>
      </c>
      <c r="AG3250" t="s">
        <v>160</v>
      </c>
    </row>
    <row r="3251" spans="1:33" x14ac:dyDescent="0.2">
      <c r="A3251" t="s">
        <v>6923</v>
      </c>
      <c r="B3251" t="s">
        <v>6924</v>
      </c>
      <c r="C3251" t="s">
        <v>492</v>
      </c>
      <c r="D3251" t="s">
        <v>493</v>
      </c>
      <c r="E3251" t="s">
        <v>36</v>
      </c>
      <c r="F3251" t="s">
        <v>37</v>
      </c>
      <c r="G3251" s="1">
        <v>41506</v>
      </c>
      <c r="H3251" s="1">
        <v>40309</v>
      </c>
      <c r="I3251" s="13">
        <v>3369</v>
      </c>
      <c r="J3251" t="s">
        <v>6924</v>
      </c>
      <c r="K3251" t="s">
        <v>2896</v>
      </c>
      <c r="L3251" t="s">
        <v>6946</v>
      </c>
      <c r="M3251" t="s">
        <v>6947</v>
      </c>
      <c r="N3251" t="s">
        <v>53</v>
      </c>
      <c r="O3251" t="s">
        <v>54</v>
      </c>
      <c r="P3251">
        <v>2</v>
      </c>
      <c r="Q3251">
        <v>40304</v>
      </c>
      <c r="R3251" s="1" t="b">
        <v>0</v>
      </c>
      <c r="S3251">
        <v>400</v>
      </c>
      <c r="T3251">
        <v>48377</v>
      </c>
      <c r="U3251">
        <v>78579</v>
      </c>
      <c r="V3251">
        <v>8.2683920044649296E-3</v>
      </c>
      <c r="W3251" t="s">
        <v>1526</v>
      </c>
      <c r="X3251">
        <v>4734</v>
      </c>
      <c r="Y3251">
        <v>442</v>
      </c>
      <c r="Z3251" t="s">
        <v>80</v>
      </c>
      <c r="AA3251">
        <v>9.7856419372842507E-2</v>
      </c>
      <c r="AB3251" t="s">
        <v>2867</v>
      </c>
      <c r="AC3251">
        <v>0.61564794665241396</v>
      </c>
      <c r="AD3251" t="s">
        <v>2027</v>
      </c>
      <c r="AE3251" t="s">
        <v>13697</v>
      </c>
      <c r="AF3251" t="s">
        <v>13697</v>
      </c>
      <c r="AG3251" t="s">
        <v>160</v>
      </c>
    </row>
    <row r="3252" spans="1:33" x14ac:dyDescent="0.2">
      <c r="A3252" t="s">
        <v>6923</v>
      </c>
      <c r="B3252" t="s">
        <v>6924</v>
      </c>
      <c r="C3252" t="s">
        <v>492</v>
      </c>
      <c r="D3252" t="s">
        <v>493</v>
      </c>
      <c r="E3252" t="s">
        <v>36</v>
      </c>
      <c r="F3252" t="s">
        <v>37</v>
      </c>
      <c r="G3252" s="1">
        <v>41506</v>
      </c>
      <c r="H3252" s="1">
        <v>40309</v>
      </c>
      <c r="I3252" s="13">
        <v>3369</v>
      </c>
      <c r="J3252" t="s">
        <v>6924</v>
      </c>
      <c r="K3252" t="s">
        <v>6940</v>
      </c>
      <c r="L3252" t="s">
        <v>6941</v>
      </c>
      <c r="M3252" t="s">
        <v>6942</v>
      </c>
      <c r="N3252" t="s">
        <v>282</v>
      </c>
      <c r="O3252" t="s">
        <v>282</v>
      </c>
      <c r="P3252">
        <v>2</v>
      </c>
      <c r="Q3252">
        <v>40304</v>
      </c>
      <c r="R3252" s="1" t="b">
        <v>0</v>
      </c>
      <c r="S3252">
        <v>1216</v>
      </c>
      <c r="T3252">
        <v>48377</v>
      </c>
      <c r="U3252">
        <v>78579</v>
      </c>
      <c r="V3252">
        <v>2.51359116935734E-2</v>
      </c>
      <c r="W3252" t="s">
        <v>289</v>
      </c>
      <c r="X3252">
        <v>4734</v>
      </c>
      <c r="Y3252">
        <v>442</v>
      </c>
      <c r="Z3252" t="s">
        <v>80</v>
      </c>
      <c r="AA3252">
        <v>9.7856419372842507E-2</v>
      </c>
      <c r="AB3252" t="s">
        <v>2867</v>
      </c>
      <c r="AC3252">
        <v>0.61564794665241396</v>
      </c>
      <c r="AD3252" t="s">
        <v>2027</v>
      </c>
      <c r="AE3252">
        <v>-2.4514962825952599E-2</v>
      </c>
      <c r="AF3252" t="s">
        <v>159</v>
      </c>
      <c r="AG3252" t="s">
        <v>160</v>
      </c>
    </row>
    <row r="3253" spans="1:33" x14ac:dyDescent="0.2">
      <c r="A3253" t="s">
        <v>6923</v>
      </c>
      <c r="B3253" t="s">
        <v>6924</v>
      </c>
      <c r="C3253" t="s">
        <v>492</v>
      </c>
      <c r="D3253" t="s">
        <v>493</v>
      </c>
      <c r="E3253" t="s">
        <v>36</v>
      </c>
      <c r="F3253" t="s">
        <v>37</v>
      </c>
      <c r="G3253" s="1">
        <v>41506</v>
      </c>
      <c r="H3253" s="1">
        <v>40309</v>
      </c>
      <c r="I3253" s="13">
        <v>3369</v>
      </c>
      <c r="J3253" t="s">
        <v>6924</v>
      </c>
      <c r="K3253" t="s">
        <v>6937</v>
      </c>
      <c r="L3253" t="s">
        <v>6938</v>
      </c>
      <c r="M3253" t="s">
        <v>6939</v>
      </c>
      <c r="N3253" t="s">
        <v>144</v>
      </c>
      <c r="O3253" t="s">
        <v>145</v>
      </c>
      <c r="P3253">
        <v>2</v>
      </c>
      <c r="Q3253">
        <v>40304</v>
      </c>
      <c r="R3253" s="1" t="b">
        <v>0</v>
      </c>
      <c r="S3253">
        <v>1264</v>
      </c>
      <c r="T3253">
        <v>48377</v>
      </c>
      <c r="U3253">
        <v>78579</v>
      </c>
      <c r="V3253">
        <v>2.6128118734109199E-2</v>
      </c>
      <c r="W3253" t="s">
        <v>996</v>
      </c>
      <c r="X3253">
        <v>4734</v>
      </c>
      <c r="Y3253">
        <v>442</v>
      </c>
      <c r="Z3253" t="s">
        <v>80</v>
      </c>
      <c r="AA3253">
        <v>9.7856419372842507E-2</v>
      </c>
      <c r="AB3253" t="s">
        <v>2867</v>
      </c>
      <c r="AC3253">
        <v>0.61564794665241396</v>
      </c>
      <c r="AD3253" t="s">
        <v>2027</v>
      </c>
      <c r="AE3253">
        <v>-4.82691572355224E-3</v>
      </c>
      <c r="AF3253" t="s">
        <v>580</v>
      </c>
      <c r="AG3253" t="s">
        <v>160</v>
      </c>
    </row>
    <row r="3254" spans="1:33" x14ac:dyDescent="0.2">
      <c r="A3254" t="s">
        <v>6923</v>
      </c>
      <c r="B3254" t="s">
        <v>6924</v>
      </c>
      <c r="C3254" t="s">
        <v>492</v>
      </c>
      <c r="D3254" t="s">
        <v>493</v>
      </c>
      <c r="E3254" t="s">
        <v>36</v>
      </c>
      <c r="F3254" t="s">
        <v>37</v>
      </c>
      <c r="G3254" s="1">
        <v>41506</v>
      </c>
      <c r="H3254" s="1">
        <v>40309</v>
      </c>
      <c r="I3254" s="13">
        <v>3369</v>
      </c>
      <c r="J3254" t="s">
        <v>6924</v>
      </c>
      <c r="K3254" t="s">
        <v>6943</v>
      </c>
      <c r="L3254" t="s">
        <v>6944</v>
      </c>
      <c r="M3254" t="s">
        <v>6945</v>
      </c>
      <c r="N3254" t="s">
        <v>94</v>
      </c>
      <c r="O3254" t="s">
        <v>95</v>
      </c>
      <c r="P3254">
        <v>2</v>
      </c>
      <c r="Q3254">
        <v>40304</v>
      </c>
      <c r="R3254" s="1" t="b">
        <v>0</v>
      </c>
      <c r="S3254">
        <v>1739</v>
      </c>
      <c r="T3254">
        <v>48377</v>
      </c>
      <c r="U3254">
        <v>78579</v>
      </c>
      <c r="V3254">
        <v>3.59468342394113E-2</v>
      </c>
      <c r="W3254" t="s">
        <v>109</v>
      </c>
      <c r="X3254">
        <v>4734</v>
      </c>
      <c r="Y3254">
        <v>442</v>
      </c>
      <c r="Z3254" t="s">
        <v>80</v>
      </c>
      <c r="AA3254">
        <v>9.7856419372842507E-2</v>
      </c>
      <c r="AB3254" t="s">
        <v>2867</v>
      </c>
      <c r="AC3254">
        <v>0.61564794665241396</v>
      </c>
      <c r="AD3254" t="s">
        <v>2027</v>
      </c>
      <c r="AE3254" t="s">
        <v>13697</v>
      </c>
      <c r="AF3254" t="s">
        <v>13697</v>
      </c>
      <c r="AG3254" t="s">
        <v>160</v>
      </c>
    </row>
    <row r="3255" spans="1:33" x14ac:dyDescent="0.2">
      <c r="A3255" t="s">
        <v>6923</v>
      </c>
      <c r="B3255" t="s">
        <v>6924</v>
      </c>
      <c r="C3255" t="s">
        <v>492</v>
      </c>
      <c r="D3255" t="s">
        <v>493</v>
      </c>
      <c r="E3255" t="s">
        <v>36</v>
      </c>
      <c r="F3255" t="s">
        <v>37</v>
      </c>
      <c r="G3255" s="1">
        <v>41506</v>
      </c>
      <c r="H3255" s="1">
        <v>40309</v>
      </c>
      <c r="I3255" s="13">
        <v>3369</v>
      </c>
      <c r="J3255" t="s">
        <v>6924</v>
      </c>
      <c r="K3255" t="s">
        <v>6928</v>
      </c>
      <c r="L3255" t="s">
        <v>6929</v>
      </c>
      <c r="M3255" t="s">
        <v>6930</v>
      </c>
      <c r="N3255" t="s">
        <v>77</v>
      </c>
      <c r="O3255" t="s">
        <v>78</v>
      </c>
      <c r="P3255">
        <v>2</v>
      </c>
      <c r="Q3255">
        <v>40304</v>
      </c>
      <c r="R3255" s="1" t="b">
        <v>0</v>
      </c>
      <c r="S3255">
        <v>11086</v>
      </c>
      <c r="T3255">
        <v>48377</v>
      </c>
      <c r="U3255">
        <v>78579</v>
      </c>
      <c r="V3255">
        <v>0.229158484403746</v>
      </c>
      <c r="W3255" t="s">
        <v>6931</v>
      </c>
      <c r="X3255">
        <v>4734</v>
      </c>
      <c r="Y3255">
        <v>442</v>
      </c>
      <c r="Z3255" t="s">
        <v>80</v>
      </c>
      <c r="AA3255">
        <v>9.7856419372842507E-2</v>
      </c>
      <c r="AB3255" t="s">
        <v>2867</v>
      </c>
      <c r="AC3255">
        <v>0.61564794665241396</v>
      </c>
      <c r="AD3255" t="s">
        <v>2027</v>
      </c>
      <c r="AE3255">
        <v>3.3034118401971499E-2</v>
      </c>
      <c r="AF3255" t="s">
        <v>318</v>
      </c>
      <c r="AG3255" t="s">
        <v>160</v>
      </c>
    </row>
    <row r="3256" spans="1:33" x14ac:dyDescent="0.2">
      <c r="A3256" t="s">
        <v>6923</v>
      </c>
      <c r="B3256" t="s">
        <v>6924</v>
      </c>
      <c r="C3256" t="s">
        <v>492</v>
      </c>
      <c r="D3256" t="s">
        <v>493</v>
      </c>
      <c r="E3256" t="s">
        <v>36</v>
      </c>
      <c r="F3256" t="s">
        <v>37</v>
      </c>
      <c r="G3256" s="1">
        <v>41506</v>
      </c>
      <c r="H3256" s="1">
        <v>40309</v>
      </c>
      <c r="I3256" s="13">
        <v>3369</v>
      </c>
      <c r="J3256" t="s">
        <v>6924</v>
      </c>
      <c r="K3256" t="s">
        <v>1058</v>
      </c>
      <c r="L3256" t="s">
        <v>6935</v>
      </c>
      <c r="M3256" t="s">
        <v>6936</v>
      </c>
      <c r="N3256" t="s">
        <v>120</v>
      </c>
      <c r="O3256" t="s">
        <v>121</v>
      </c>
      <c r="P3256">
        <v>2</v>
      </c>
      <c r="Q3256">
        <v>40304</v>
      </c>
      <c r="R3256" s="1" t="b">
        <v>0</v>
      </c>
      <c r="S3256">
        <v>13866</v>
      </c>
      <c r="T3256">
        <v>48377</v>
      </c>
      <c r="U3256">
        <v>78579</v>
      </c>
      <c r="V3256">
        <v>0.28662380883477701</v>
      </c>
      <c r="W3256" t="s">
        <v>2326</v>
      </c>
      <c r="X3256">
        <v>4734</v>
      </c>
      <c r="Y3256">
        <v>442</v>
      </c>
      <c r="Z3256" t="s">
        <v>80</v>
      </c>
      <c r="AA3256">
        <v>9.7856419372842507E-2</v>
      </c>
      <c r="AB3256" t="s">
        <v>2867</v>
      </c>
      <c r="AC3256">
        <v>0.61564794665241396</v>
      </c>
      <c r="AD3256" t="s">
        <v>2027</v>
      </c>
      <c r="AE3256">
        <v>4.9263970774413399E-2</v>
      </c>
      <c r="AF3256" t="s">
        <v>129</v>
      </c>
      <c r="AG3256" t="s">
        <v>160</v>
      </c>
    </row>
    <row r="3257" spans="1:33" x14ac:dyDescent="0.2">
      <c r="A3257" t="s">
        <v>6923</v>
      </c>
      <c r="B3257" t="s">
        <v>6924</v>
      </c>
      <c r="C3257" t="s">
        <v>492</v>
      </c>
      <c r="D3257" t="s">
        <v>493</v>
      </c>
      <c r="E3257" t="s">
        <v>36</v>
      </c>
      <c r="F3257" t="s">
        <v>37</v>
      </c>
      <c r="G3257" s="1">
        <v>41506</v>
      </c>
      <c r="H3257" s="1">
        <v>40309</v>
      </c>
      <c r="I3257" s="13">
        <v>3369</v>
      </c>
      <c r="J3257" t="s">
        <v>6924</v>
      </c>
      <c r="K3257" t="s">
        <v>6932</v>
      </c>
      <c r="L3257" t="s">
        <v>6933</v>
      </c>
      <c r="M3257" t="s">
        <v>6934</v>
      </c>
      <c r="N3257" t="s">
        <v>113</v>
      </c>
      <c r="O3257" t="s">
        <v>114</v>
      </c>
      <c r="P3257">
        <v>2</v>
      </c>
      <c r="Q3257">
        <v>40304</v>
      </c>
      <c r="R3257" s="1" t="b">
        <v>1</v>
      </c>
      <c r="S3257">
        <v>18600</v>
      </c>
      <c r="T3257">
        <v>48377</v>
      </c>
      <c r="U3257">
        <v>78579</v>
      </c>
      <c r="V3257">
        <v>0.38448022820761901</v>
      </c>
      <c r="W3257" t="s">
        <v>2251</v>
      </c>
      <c r="X3257">
        <v>4734</v>
      </c>
      <c r="Y3257">
        <v>442</v>
      </c>
      <c r="Z3257" t="s">
        <v>80</v>
      </c>
      <c r="AA3257">
        <v>9.7856419372842507E-2</v>
      </c>
      <c r="AB3257" t="s">
        <v>2867</v>
      </c>
      <c r="AC3257">
        <v>0.61564794665241396</v>
      </c>
      <c r="AD3257" t="s">
        <v>2027</v>
      </c>
      <c r="AE3257">
        <v>-0.101429658753056</v>
      </c>
      <c r="AF3257" t="s">
        <v>313</v>
      </c>
      <c r="AG3257" t="s">
        <v>160</v>
      </c>
    </row>
    <row r="3258" spans="1:33" x14ac:dyDescent="0.2">
      <c r="A3258" t="s">
        <v>6948</v>
      </c>
      <c r="B3258" t="s">
        <v>6949</v>
      </c>
      <c r="C3258" t="s">
        <v>492</v>
      </c>
      <c r="D3258" t="s">
        <v>493</v>
      </c>
      <c r="E3258" t="s">
        <v>36</v>
      </c>
      <c r="F3258" t="s">
        <v>37</v>
      </c>
      <c r="G3258" s="1">
        <v>41506</v>
      </c>
      <c r="H3258" s="1">
        <v>40309</v>
      </c>
      <c r="I3258" s="13">
        <v>3370</v>
      </c>
      <c r="J3258" t="s">
        <v>6949</v>
      </c>
      <c r="K3258" t="s">
        <v>549</v>
      </c>
      <c r="L3258" t="s">
        <v>6950</v>
      </c>
      <c r="M3258" t="s">
        <v>6951</v>
      </c>
      <c r="N3258" t="s">
        <v>53</v>
      </c>
      <c r="O3258" t="s">
        <v>54</v>
      </c>
      <c r="P3258">
        <v>2</v>
      </c>
      <c r="Q3258">
        <v>40304</v>
      </c>
      <c r="R3258" s="1" t="b">
        <v>0</v>
      </c>
      <c r="S3258">
        <v>270</v>
      </c>
      <c r="T3258">
        <v>55347</v>
      </c>
      <c r="U3258">
        <v>82728</v>
      </c>
      <c r="V3258">
        <v>4.8783131877066501E-3</v>
      </c>
      <c r="W3258" t="s">
        <v>475</v>
      </c>
      <c r="X3258">
        <v>11366</v>
      </c>
      <c r="Y3258">
        <v>197</v>
      </c>
      <c r="Z3258" t="s">
        <v>80</v>
      </c>
      <c r="AA3258">
        <v>0.20535891737582901</v>
      </c>
      <c r="AB3258" t="s">
        <v>5044</v>
      </c>
      <c r="AC3258">
        <v>0.66902378880185698</v>
      </c>
      <c r="AD3258" t="s">
        <v>6952</v>
      </c>
      <c r="AE3258" t="s">
        <v>13697</v>
      </c>
      <c r="AF3258" t="s">
        <v>13697</v>
      </c>
      <c r="AG3258" t="s">
        <v>46</v>
      </c>
    </row>
    <row r="3259" spans="1:33" x14ac:dyDescent="0.2">
      <c r="A3259" t="s">
        <v>6948</v>
      </c>
      <c r="B3259" t="s">
        <v>6949</v>
      </c>
      <c r="C3259" t="s">
        <v>492</v>
      </c>
      <c r="D3259" t="s">
        <v>493</v>
      </c>
      <c r="E3259" t="s">
        <v>36</v>
      </c>
      <c r="F3259" t="s">
        <v>37</v>
      </c>
      <c r="G3259" s="1">
        <v>41506</v>
      </c>
      <c r="H3259" s="1">
        <v>40309</v>
      </c>
      <c r="I3259" s="13">
        <v>3370</v>
      </c>
      <c r="J3259" t="s">
        <v>6949</v>
      </c>
      <c r="K3259" t="s">
        <v>6965</v>
      </c>
      <c r="L3259" t="s">
        <v>6966</v>
      </c>
      <c r="M3259" t="s">
        <v>6967</v>
      </c>
      <c r="N3259" t="s">
        <v>88</v>
      </c>
      <c r="O3259" t="s">
        <v>89</v>
      </c>
      <c r="P3259">
        <v>2</v>
      </c>
      <c r="Q3259">
        <v>40304</v>
      </c>
      <c r="R3259" s="1" t="b">
        <v>0</v>
      </c>
      <c r="S3259">
        <v>343</v>
      </c>
      <c r="T3259">
        <v>55347</v>
      </c>
      <c r="U3259">
        <v>82728</v>
      </c>
      <c r="V3259">
        <v>6.1972645310495603E-3</v>
      </c>
      <c r="W3259" t="s">
        <v>198</v>
      </c>
      <c r="X3259">
        <v>11366</v>
      </c>
      <c r="Y3259">
        <v>197</v>
      </c>
      <c r="Z3259" t="s">
        <v>80</v>
      </c>
      <c r="AA3259">
        <v>0.20535891737582901</v>
      </c>
      <c r="AB3259" t="s">
        <v>5044</v>
      </c>
      <c r="AC3259">
        <v>0.66902378880185698</v>
      </c>
      <c r="AD3259" t="s">
        <v>6952</v>
      </c>
      <c r="AE3259">
        <v>-5.3217340484958903E-3</v>
      </c>
      <c r="AF3259" t="s">
        <v>580</v>
      </c>
      <c r="AG3259" t="s">
        <v>46</v>
      </c>
    </row>
    <row r="3260" spans="1:33" x14ac:dyDescent="0.2">
      <c r="A3260" t="s">
        <v>6948</v>
      </c>
      <c r="B3260" t="s">
        <v>6949</v>
      </c>
      <c r="C3260" t="s">
        <v>492</v>
      </c>
      <c r="D3260" t="s">
        <v>493</v>
      </c>
      <c r="E3260" t="s">
        <v>36</v>
      </c>
      <c r="F3260" t="s">
        <v>37</v>
      </c>
      <c r="G3260" s="1">
        <v>41506</v>
      </c>
      <c r="H3260" s="1">
        <v>40309</v>
      </c>
      <c r="I3260" s="13">
        <v>3370</v>
      </c>
      <c r="J3260" t="s">
        <v>6949</v>
      </c>
      <c r="K3260" t="s">
        <v>6962</v>
      </c>
      <c r="L3260" t="s">
        <v>6963</v>
      </c>
      <c r="M3260" t="s">
        <v>6964</v>
      </c>
      <c r="N3260" t="s">
        <v>144</v>
      </c>
      <c r="O3260" t="s">
        <v>145</v>
      </c>
      <c r="P3260">
        <v>2</v>
      </c>
      <c r="Q3260">
        <v>40304</v>
      </c>
      <c r="R3260" s="1" t="b">
        <v>0</v>
      </c>
      <c r="S3260">
        <v>655</v>
      </c>
      <c r="T3260">
        <v>55347</v>
      </c>
      <c r="U3260">
        <v>82728</v>
      </c>
      <c r="V3260">
        <v>1.18344264368439E-2</v>
      </c>
      <c r="W3260" t="s">
        <v>584</v>
      </c>
      <c r="X3260">
        <v>11366</v>
      </c>
      <c r="Y3260">
        <v>197</v>
      </c>
      <c r="Z3260" t="s">
        <v>80</v>
      </c>
      <c r="AA3260">
        <v>0.20535891737582901</v>
      </c>
      <c r="AB3260" t="s">
        <v>5044</v>
      </c>
      <c r="AC3260">
        <v>0.66902378880185698</v>
      </c>
      <c r="AD3260" t="s">
        <v>6952</v>
      </c>
      <c r="AE3260">
        <v>-7.7210765406517795E-4</v>
      </c>
      <c r="AF3260" t="s">
        <v>772</v>
      </c>
      <c r="AG3260" t="s">
        <v>46</v>
      </c>
    </row>
    <row r="3261" spans="1:33" x14ac:dyDescent="0.2">
      <c r="A3261" t="s">
        <v>6948</v>
      </c>
      <c r="B3261" t="s">
        <v>6949</v>
      </c>
      <c r="C3261" t="s">
        <v>492</v>
      </c>
      <c r="D3261" t="s">
        <v>493</v>
      </c>
      <c r="E3261" t="s">
        <v>36</v>
      </c>
      <c r="F3261" t="s">
        <v>37</v>
      </c>
      <c r="G3261" s="1">
        <v>41506</v>
      </c>
      <c r="H3261" s="1">
        <v>40309</v>
      </c>
      <c r="I3261" s="13">
        <v>3370</v>
      </c>
      <c r="J3261" t="s">
        <v>6949</v>
      </c>
      <c r="K3261" t="s">
        <v>5583</v>
      </c>
      <c r="L3261" t="s">
        <v>6953</v>
      </c>
      <c r="M3261" t="s">
        <v>6954</v>
      </c>
      <c r="N3261" t="s">
        <v>282</v>
      </c>
      <c r="O3261" t="s">
        <v>282</v>
      </c>
      <c r="P3261">
        <v>2</v>
      </c>
      <c r="Q3261">
        <v>40304</v>
      </c>
      <c r="R3261" s="1" t="b">
        <v>0</v>
      </c>
      <c r="S3261">
        <v>2090</v>
      </c>
      <c r="T3261">
        <v>55347</v>
      </c>
      <c r="U3261">
        <v>82728</v>
      </c>
      <c r="V3261">
        <v>3.7761757638173701E-2</v>
      </c>
      <c r="W3261" t="s">
        <v>989</v>
      </c>
      <c r="X3261">
        <v>11366</v>
      </c>
      <c r="Y3261">
        <v>197</v>
      </c>
      <c r="Z3261" t="s">
        <v>80</v>
      </c>
      <c r="AA3261">
        <v>0.20535891737582901</v>
      </c>
      <c r="AB3261" t="s">
        <v>5044</v>
      </c>
      <c r="AC3261">
        <v>0.66902378880185698</v>
      </c>
      <c r="AD3261" t="s">
        <v>6952</v>
      </c>
      <c r="AE3261">
        <v>-1.87235051459172E-2</v>
      </c>
      <c r="AF3261" t="s">
        <v>299</v>
      </c>
      <c r="AG3261" t="s">
        <v>46</v>
      </c>
    </row>
    <row r="3262" spans="1:33" x14ac:dyDescent="0.2">
      <c r="A3262" t="s">
        <v>6948</v>
      </c>
      <c r="B3262" t="s">
        <v>6949</v>
      </c>
      <c r="C3262" t="s">
        <v>492</v>
      </c>
      <c r="D3262" t="s">
        <v>493</v>
      </c>
      <c r="E3262" t="s">
        <v>36</v>
      </c>
      <c r="F3262" t="s">
        <v>37</v>
      </c>
      <c r="G3262" s="1">
        <v>41506</v>
      </c>
      <c r="H3262" s="1">
        <v>40309</v>
      </c>
      <c r="I3262" s="13">
        <v>3370</v>
      </c>
      <c r="J3262" t="s">
        <v>6949</v>
      </c>
      <c r="K3262" t="s">
        <v>6959</v>
      </c>
      <c r="L3262" t="s">
        <v>6960</v>
      </c>
      <c r="M3262" t="s">
        <v>6961</v>
      </c>
      <c r="N3262" t="s">
        <v>77</v>
      </c>
      <c r="O3262" t="s">
        <v>78</v>
      </c>
      <c r="P3262">
        <v>2</v>
      </c>
      <c r="Q3262">
        <v>40304</v>
      </c>
      <c r="R3262" s="1" t="b">
        <v>0</v>
      </c>
      <c r="S3262">
        <v>10169</v>
      </c>
      <c r="T3262">
        <v>55347</v>
      </c>
      <c r="U3262">
        <v>82728</v>
      </c>
      <c r="V3262">
        <v>0.18373172891032899</v>
      </c>
      <c r="W3262" t="s">
        <v>2791</v>
      </c>
      <c r="X3262">
        <v>11366</v>
      </c>
      <c r="Y3262">
        <v>197</v>
      </c>
      <c r="Z3262" t="s">
        <v>80</v>
      </c>
      <c r="AA3262">
        <v>0.20535891737582901</v>
      </c>
      <c r="AB3262" t="s">
        <v>5044</v>
      </c>
      <c r="AC3262">
        <v>0.66902378880185698</v>
      </c>
      <c r="AD3262" t="s">
        <v>6952</v>
      </c>
      <c r="AE3262">
        <v>2.0090926353511201E-2</v>
      </c>
      <c r="AF3262" t="s">
        <v>518</v>
      </c>
      <c r="AG3262" t="s">
        <v>46</v>
      </c>
    </row>
    <row r="3263" spans="1:33" x14ac:dyDescent="0.2">
      <c r="A3263" t="s">
        <v>6948</v>
      </c>
      <c r="B3263" t="s">
        <v>6949</v>
      </c>
      <c r="C3263" t="s">
        <v>492</v>
      </c>
      <c r="D3263" t="s">
        <v>493</v>
      </c>
      <c r="E3263" t="s">
        <v>36</v>
      </c>
      <c r="F3263" t="s">
        <v>37</v>
      </c>
      <c r="G3263" s="1">
        <v>41506</v>
      </c>
      <c r="H3263" s="1">
        <v>40309</v>
      </c>
      <c r="I3263" s="13">
        <v>3370</v>
      </c>
      <c r="J3263" t="s">
        <v>6949</v>
      </c>
      <c r="K3263" t="s">
        <v>1041</v>
      </c>
      <c r="L3263" t="s">
        <v>6955</v>
      </c>
      <c r="M3263" t="s">
        <v>6956</v>
      </c>
      <c r="N3263" t="s">
        <v>113</v>
      </c>
      <c r="O3263" t="s">
        <v>114</v>
      </c>
      <c r="P3263">
        <v>2</v>
      </c>
      <c r="Q3263">
        <v>40304</v>
      </c>
      <c r="R3263" s="1" t="b">
        <v>0</v>
      </c>
      <c r="S3263">
        <v>15227</v>
      </c>
      <c r="T3263">
        <v>55347</v>
      </c>
      <c r="U3263">
        <v>82728</v>
      </c>
      <c r="V3263">
        <v>0.27511879596003402</v>
      </c>
      <c r="W3263" t="s">
        <v>298</v>
      </c>
      <c r="X3263">
        <v>11366</v>
      </c>
      <c r="Y3263">
        <v>197</v>
      </c>
      <c r="Z3263" t="s">
        <v>80</v>
      </c>
      <c r="AA3263">
        <v>0.20535891737582901</v>
      </c>
      <c r="AB3263" t="s">
        <v>5044</v>
      </c>
      <c r="AC3263">
        <v>0.66902378880185698</v>
      </c>
      <c r="AD3263" t="s">
        <v>6952</v>
      </c>
      <c r="AE3263">
        <v>-9.0026800630875106E-2</v>
      </c>
      <c r="AF3263" t="s">
        <v>1033</v>
      </c>
      <c r="AG3263" t="s">
        <v>46</v>
      </c>
    </row>
    <row r="3264" spans="1:33" x14ac:dyDescent="0.2">
      <c r="A3264" t="s">
        <v>6948</v>
      </c>
      <c r="B3264" t="s">
        <v>6949</v>
      </c>
      <c r="C3264" t="s">
        <v>492</v>
      </c>
      <c r="D3264" t="s">
        <v>493</v>
      </c>
      <c r="E3264" t="s">
        <v>36</v>
      </c>
      <c r="F3264" t="s">
        <v>37</v>
      </c>
      <c r="G3264" s="1">
        <v>41506</v>
      </c>
      <c r="H3264" s="1">
        <v>40309</v>
      </c>
      <c r="I3264" s="13">
        <v>3370</v>
      </c>
      <c r="J3264" t="s">
        <v>6949</v>
      </c>
      <c r="K3264" t="s">
        <v>208</v>
      </c>
      <c r="L3264" t="s">
        <v>6957</v>
      </c>
      <c r="M3264" t="s">
        <v>6958</v>
      </c>
      <c r="N3264" t="s">
        <v>120</v>
      </c>
      <c r="O3264" t="s">
        <v>121</v>
      </c>
      <c r="P3264">
        <v>2</v>
      </c>
      <c r="Q3264">
        <v>40304</v>
      </c>
      <c r="R3264" s="1" t="b">
        <v>1</v>
      </c>
      <c r="S3264">
        <v>26593</v>
      </c>
      <c r="T3264">
        <v>55347</v>
      </c>
      <c r="U3264">
        <v>82728</v>
      </c>
      <c r="V3264">
        <v>0.48047771333586298</v>
      </c>
      <c r="W3264" t="s">
        <v>2580</v>
      </c>
      <c r="X3264">
        <v>11366</v>
      </c>
      <c r="Y3264">
        <v>197</v>
      </c>
      <c r="Z3264" t="s">
        <v>80</v>
      </c>
      <c r="AA3264">
        <v>0.20535891737582901</v>
      </c>
      <c r="AB3264" t="s">
        <v>5044</v>
      </c>
      <c r="AC3264">
        <v>0.66902378880185698</v>
      </c>
      <c r="AD3264" t="s">
        <v>6952</v>
      </c>
      <c r="AE3264">
        <v>8.9874907938135504E-2</v>
      </c>
      <c r="AF3264" t="s">
        <v>2160</v>
      </c>
      <c r="AG3264" t="s">
        <v>46</v>
      </c>
    </row>
    <row r="3265" spans="1:33" x14ac:dyDescent="0.2">
      <c r="A3265" t="s">
        <v>490</v>
      </c>
      <c r="B3265" t="s">
        <v>491</v>
      </c>
      <c r="C3265" t="s">
        <v>492</v>
      </c>
      <c r="D3265" t="s">
        <v>493</v>
      </c>
      <c r="E3265" t="s">
        <v>36</v>
      </c>
      <c r="F3265" t="s">
        <v>37</v>
      </c>
      <c r="G3265" s="1">
        <v>41506</v>
      </c>
      <c r="H3265" s="1">
        <v>40309</v>
      </c>
      <c r="I3265" s="13">
        <v>3385</v>
      </c>
      <c r="J3265" t="s">
        <v>491</v>
      </c>
      <c r="K3265" t="s">
        <v>3039</v>
      </c>
      <c r="L3265" t="s">
        <v>3040</v>
      </c>
      <c r="M3265" t="s">
        <v>3041</v>
      </c>
      <c r="N3265" t="s">
        <v>1153</v>
      </c>
      <c r="O3265" t="s">
        <v>480</v>
      </c>
      <c r="P3265">
        <v>2</v>
      </c>
      <c r="Q3265">
        <v>40304</v>
      </c>
      <c r="R3265" s="1" t="b">
        <v>0</v>
      </c>
      <c r="S3265">
        <v>168</v>
      </c>
      <c r="T3265">
        <v>42493</v>
      </c>
      <c r="U3265">
        <v>63975</v>
      </c>
      <c r="V3265">
        <v>3.9535923563881097E-3</v>
      </c>
      <c r="W3265" t="s">
        <v>90</v>
      </c>
      <c r="X3265">
        <v>66</v>
      </c>
      <c r="Y3265">
        <v>647</v>
      </c>
      <c r="Z3265" t="s">
        <v>80</v>
      </c>
      <c r="AA3265">
        <v>1.5531969971524699E-3</v>
      </c>
      <c r="AB3265" t="s">
        <v>55</v>
      </c>
      <c r="AC3265">
        <v>0.66421258304024999</v>
      </c>
      <c r="AD3265" t="s">
        <v>139</v>
      </c>
      <c r="AE3265" t="s">
        <v>13697</v>
      </c>
      <c r="AF3265" t="s">
        <v>13697</v>
      </c>
      <c r="AG3265" t="s">
        <v>410</v>
      </c>
    </row>
    <row r="3266" spans="1:33" x14ac:dyDescent="0.2">
      <c r="A3266" t="s">
        <v>490</v>
      </c>
      <c r="B3266" t="s">
        <v>491</v>
      </c>
      <c r="C3266" t="s">
        <v>492</v>
      </c>
      <c r="D3266" t="s">
        <v>493</v>
      </c>
      <c r="E3266" t="s">
        <v>36</v>
      </c>
      <c r="F3266" t="s">
        <v>37</v>
      </c>
      <c r="G3266" s="1">
        <v>41506</v>
      </c>
      <c r="H3266" s="1">
        <v>40309</v>
      </c>
      <c r="I3266" s="13">
        <v>3385</v>
      </c>
      <c r="J3266" t="s">
        <v>491</v>
      </c>
      <c r="K3266" t="s">
        <v>3031</v>
      </c>
      <c r="L3266" t="s">
        <v>3032</v>
      </c>
      <c r="M3266" t="s">
        <v>3033</v>
      </c>
      <c r="N3266" t="s">
        <v>282</v>
      </c>
      <c r="O3266" t="s">
        <v>282</v>
      </c>
      <c r="P3266">
        <v>2</v>
      </c>
      <c r="Q3266">
        <v>40304</v>
      </c>
      <c r="R3266" s="1" t="b">
        <v>0</v>
      </c>
      <c r="S3266">
        <v>581</v>
      </c>
      <c r="T3266">
        <v>42493</v>
      </c>
      <c r="U3266">
        <v>63975</v>
      </c>
      <c r="V3266">
        <v>1.36728402325089E-2</v>
      </c>
      <c r="W3266" t="s">
        <v>552</v>
      </c>
      <c r="X3266">
        <v>66</v>
      </c>
      <c r="Y3266">
        <v>647</v>
      </c>
      <c r="Z3266" t="s">
        <v>80</v>
      </c>
      <c r="AA3266">
        <v>1.5531969971524699E-3</v>
      </c>
      <c r="AB3266" t="s">
        <v>55</v>
      </c>
      <c r="AC3266">
        <v>0.66421258304024999</v>
      </c>
      <c r="AD3266" t="s">
        <v>139</v>
      </c>
      <c r="AE3266" t="s">
        <v>13697</v>
      </c>
      <c r="AF3266" t="s">
        <v>13697</v>
      </c>
      <c r="AG3266" t="s">
        <v>410</v>
      </c>
    </row>
    <row r="3267" spans="1:33" x14ac:dyDescent="0.2">
      <c r="A3267" t="s">
        <v>490</v>
      </c>
      <c r="B3267" t="s">
        <v>491</v>
      </c>
      <c r="C3267" t="s">
        <v>492</v>
      </c>
      <c r="D3267" t="s">
        <v>493</v>
      </c>
      <c r="E3267" t="s">
        <v>36</v>
      </c>
      <c r="F3267" t="s">
        <v>37</v>
      </c>
      <c r="G3267" s="1">
        <v>41506</v>
      </c>
      <c r="H3267" s="1">
        <v>40309</v>
      </c>
      <c r="I3267" s="13">
        <v>3385</v>
      </c>
      <c r="J3267" t="s">
        <v>491</v>
      </c>
      <c r="K3267" t="s">
        <v>3026</v>
      </c>
      <c r="L3267" t="s">
        <v>3027</v>
      </c>
      <c r="M3267" t="s">
        <v>3028</v>
      </c>
      <c r="N3267" t="s">
        <v>3029</v>
      </c>
      <c r="O3267" t="s">
        <v>3030</v>
      </c>
      <c r="P3267">
        <v>2</v>
      </c>
      <c r="Q3267">
        <v>40304</v>
      </c>
      <c r="R3267" s="1" t="b">
        <v>0</v>
      </c>
      <c r="S3267">
        <v>775</v>
      </c>
      <c r="T3267">
        <v>42493</v>
      </c>
      <c r="U3267">
        <v>63975</v>
      </c>
      <c r="V3267">
        <v>1.8238298072623699E-2</v>
      </c>
      <c r="W3267" t="s">
        <v>164</v>
      </c>
      <c r="X3267">
        <v>66</v>
      </c>
      <c r="Y3267">
        <v>647</v>
      </c>
      <c r="Z3267" t="s">
        <v>80</v>
      </c>
      <c r="AA3267">
        <v>1.5531969971524699E-3</v>
      </c>
      <c r="AB3267" t="s">
        <v>55</v>
      </c>
      <c r="AC3267">
        <v>0.66421258304024999</v>
      </c>
      <c r="AD3267" t="s">
        <v>139</v>
      </c>
      <c r="AE3267" t="s">
        <v>13697</v>
      </c>
      <c r="AF3267" t="s">
        <v>13697</v>
      </c>
      <c r="AG3267" t="s">
        <v>410</v>
      </c>
    </row>
    <row r="3268" spans="1:33" x14ac:dyDescent="0.2">
      <c r="A3268" t="s">
        <v>490</v>
      </c>
      <c r="B3268" t="s">
        <v>491</v>
      </c>
      <c r="C3268" t="s">
        <v>492</v>
      </c>
      <c r="D3268" t="s">
        <v>493</v>
      </c>
      <c r="E3268" t="s">
        <v>36</v>
      </c>
      <c r="F3268" t="s">
        <v>37</v>
      </c>
      <c r="G3268" s="1">
        <v>41506</v>
      </c>
      <c r="H3268" s="1">
        <v>40309</v>
      </c>
      <c r="I3268" s="13">
        <v>3385</v>
      </c>
      <c r="J3268" t="s">
        <v>491</v>
      </c>
      <c r="K3268" t="s">
        <v>3036</v>
      </c>
      <c r="L3268" t="s">
        <v>3037</v>
      </c>
      <c r="M3268" t="s">
        <v>3038</v>
      </c>
      <c r="N3268" t="s">
        <v>144</v>
      </c>
      <c r="O3268" t="s">
        <v>145</v>
      </c>
      <c r="P3268">
        <v>2</v>
      </c>
      <c r="Q3268">
        <v>40304</v>
      </c>
      <c r="R3268" s="1" t="b">
        <v>0</v>
      </c>
      <c r="S3268">
        <v>2152</v>
      </c>
      <c r="T3268">
        <v>42493</v>
      </c>
      <c r="U3268">
        <v>63975</v>
      </c>
      <c r="V3268">
        <v>5.0643635422304899E-2</v>
      </c>
      <c r="W3268" t="s">
        <v>202</v>
      </c>
      <c r="X3268">
        <v>66</v>
      </c>
      <c r="Y3268">
        <v>647</v>
      </c>
      <c r="Z3268" t="s">
        <v>80</v>
      </c>
      <c r="AA3268">
        <v>1.5531969971524699E-3</v>
      </c>
      <c r="AB3268" t="s">
        <v>55</v>
      </c>
      <c r="AC3268">
        <v>0.66421258304024999</v>
      </c>
      <c r="AD3268" t="s">
        <v>139</v>
      </c>
      <c r="AE3268">
        <v>3.1282765297004499E-3</v>
      </c>
      <c r="AF3268" t="s">
        <v>65</v>
      </c>
      <c r="AG3268" t="s">
        <v>410</v>
      </c>
    </row>
    <row r="3269" spans="1:33" x14ac:dyDescent="0.2">
      <c r="A3269" t="s">
        <v>490</v>
      </c>
      <c r="B3269" t="s">
        <v>491</v>
      </c>
      <c r="C3269" t="s">
        <v>492</v>
      </c>
      <c r="D3269" t="s">
        <v>493</v>
      </c>
      <c r="E3269" t="s">
        <v>36</v>
      </c>
      <c r="F3269" t="s">
        <v>37</v>
      </c>
      <c r="G3269" s="1">
        <v>41506</v>
      </c>
      <c r="H3269" s="1">
        <v>40309</v>
      </c>
      <c r="I3269" s="13">
        <v>3385</v>
      </c>
      <c r="J3269" t="s">
        <v>491</v>
      </c>
      <c r="K3269" t="s">
        <v>1570</v>
      </c>
      <c r="L3269" t="s">
        <v>3034</v>
      </c>
      <c r="M3269" t="s">
        <v>3035</v>
      </c>
      <c r="N3269" t="s">
        <v>113</v>
      </c>
      <c r="O3269" t="s">
        <v>114</v>
      </c>
      <c r="P3269">
        <v>2</v>
      </c>
      <c r="Q3269">
        <v>40304</v>
      </c>
      <c r="R3269" s="1" t="b">
        <v>0</v>
      </c>
      <c r="S3269">
        <v>6945</v>
      </c>
      <c r="T3269">
        <v>42493</v>
      </c>
      <c r="U3269">
        <v>63975</v>
      </c>
      <c r="V3269">
        <v>0.163438684018544</v>
      </c>
      <c r="W3269" t="s">
        <v>2169</v>
      </c>
      <c r="X3269">
        <v>66</v>
      </c>
      <c r="Y3269">
        <v>647</v>
      </c>
      <c r="Z3269" t="s">
        <v>80</v>
      </c>
      <c r="AA3269">
        <v>1.5531969971524699E-3</v>
      </c>
      <c r="AB3269" t="s">
        <v>55</v>
      </c>
      <c r="AC3269">
        <v>0.66421258304024999</v>
      </c>
      <c r="AD3269" t="s">
        <v>139</v>
      </c>
      <c r="AE3269">
        <v>-0.124219765316552</v>
      </c>
      <c r="AF3269" t="s">
        <v>2193</v>
      </c>
      <c r="AG3269" t="s">
        <v>410</v>
      </c>
    </row>
    <row r="3270" spans="1:33" x14ac:dyDescent="0.2">
      <c r="A3270" t="s">
        <v>490</v>
      </c>
      <c r="B3270" t="s">
        <v>491</v>
      </c>
      <c r="C3270" t="s">
        <v>492</v>
      </c>
      <c r="D3270" t="s">
        <v>493</v>
      </c>
      <c r="E3270" t="s">
        <v>36</v>
      </c>
      <c r="F3270" t="s">
        <v>37</v>
      </c>
      <c r="G3270" s="1">
        <v>41506</v>
      </c>
      <c r="H3270" s="1">
        <v>40309</v>
      </c>
      <c r="I3270" s="13">
        <v>3385</v>
      </c>
      <c r="J3270" t="s">
        <v>491</v>
      </c>
      <c r="K3270" t="s">
        <v>3022</v>
      </c>
      <c r="L3270" t="s">
        <v>3023</v>
      </c>
      <c r="M3270" t="s">
        <v>3024</v>
      </c>
      <c r="N3270" t="s">
        <v>120</v>
      </c>
      <c r="O3270" t="s">
        <v>121</v>
      </c>
      <c r="P3270">
        <v>2</v>
      </c>
      <c r="Q3270">
        <v>40304</v>
      </c>
      <c r="R3270" s="1" t="b">
        <v>0</v>
      </c>
      <c r="S3270">
        <v>15903</v>
      </c>
      <c r="T3270">
        <v>42493</v>
      </c>
      <c r="U3270">
        <v>63975</v>
      </c>
      <c r="V3270">
        <v>0.37424987645023899</v>
      </c>
      <c r="W3270" t="s">
        <v>3025</v>
      </c>
      <c r="X3270">
        <v>66</v>
      </c>
      <c r="Y3270">
        <v>647</v>
      </c>
      <c r="Z3270" t="s">
        <v>80</v>
      </c>
      <c r="AA3270">
        <v>1.5531969971524699E-3</v>
      </c>
      <c r="AB3270" t="s">
        <v>55</v>
      </c>
      <c r="AC3270">
        <v>0.66421258304024999</v>
      </c>
      <c r="AD3270" t="s">
        <v>139</v>
      </c>
      <c r="AE3270">
        <v>1.57461047728145E-2</v>
      </c>
      <c r="AF3270" t="s">
        <v>578</v>
      </c>
      <c r="AG3270" t="s">
        <v>410</v>
      </c>
    </row>
    <row r="3271" spans="1:33" x14ac:dyDescent="0.2">
      <c r="A3271" t="s">
        <v>490</v>
      </c>
      <c r="B3271" t="s">
        <v>491</v>
      </c>
      <c r="C3271" t="s">
        <v>492</v>
      </c>
      <c r="D3271" t="s">
        <v>493</v>
      </c>
      <c r="E3271" t="s">
        <v>36</v>
      </c>
      <c r="F3271" t="s">
        <v>37</v>
      </c>
      <c r="G3271" s="1">
        <v>41506</v>
      </c>
      <c r="H3271" s="1">
        <v>40309</v>
      </c>
      <c r="I3271" s="13">
        <v>3385</v>
      </c>
      <c r="J3271" t="s">
        <v>491</v>
      </c>
      <c r="K3271" t="s">
        <v>494</v>
      </c>
      <c r="L3271" t="s">
        <v>495</v>
      </c>
      <c r="M3271" t="s">
        <v>496</v>
      </c>
      <c r="N3271" t="s">
        <v>77</v>
      </c>
      <c r="O3271" t="s">
        <v>78</v>
      </c>
      <c r="P3271">
        <v>2</v>
      </c>
      <c r="Q3271">
        <v>40304</v>
      </c>
      <c r="R3271" s="1" t="b">
        <v>1</v>
      </c>
      <c r="S3271">
        <v>15969</v>
      </c>
      <c r="T3271">
        <v>42493</v>
      </c>
      <c r="U3271">
        <v>63975</v>
      </c>
      <c r="V3271">
        <v>0.375803073447391</v>
      </c>
      <c r="W3271" t="s">
        <v>497</v>
      </c>
      <c r="X3271">
        <v>66</v>
      </c>
      <c r="Y3271">
        <v>647</v>
      </c>
      <c r="Z3271" t="s">
        <v>80</v>
      </c>
      <c r="AA3271">
        <v>1.5531969971524699E-3</v>
      </c>
      <c r="AB3271" t="s">
        <v>55</v>
      </c>
      <c r="AC3271">
        <v>0.66421258304024999</v>
      </c>
      <c r="AD3271" t="s">
        <v>139</v>
      </c>
      <c r="AE3271">
        <v>0.119847452222309</v>
      </c>
      <c r="AF3271" t="s">
        <v>115</v>
      </c>
      <c r="AG3271" t="s">
        <v>410</v>
      </c>
    </row>
    <row r="3272" spans="1:33" x14ac:dyDescent="0.2">
      <c r="A3272" t="s">
        <v>9021</v>
      </c>
      <c r="B3272" t="s">
        <v>9022</v>
      </c>
      <c r="C3272" t="s">
        <v>492</v>
      </c>
      <c r="D3272" t="s">
        <v>493</v>
      </c>
      <c r="E3272" t="s">
        <v>36</v>
      </c>
      <c r="F3272" t="s">
        <v>37</v>
      </c>
      <c r="G3272" s="1">
        <v>41506</v>
      </c>
      <c r="H3272" s="1">
        <v>40309</v>
      </c>
      <c r="I3272" s="13">
        <v>3398</v>
      </c>
      <c r="J3272" t="s">
        <v>9023</v>
      </c>
      <c r="K3272" t="s">
        <v>9024</v>
      </c>
      <c r="L3272" t="s">
        <v>9025</v>
      </c>
      <c r="M3272" t="s">
        <v>9026</v>
      </c>
      <c r="N3272" t="s">
        <v>282</v>
      </c>
      <c r="O3272" t="s">
        <v>282</v>
      </c>
      <c r="P3272">
        <v>2</v>
      </c>
      <c r="Q3272">
        <v>40304</v>
      </c>
      <c r="R3272" s="1" t="b">
        <v>0</v>
      </c>
      <c r="S3272">
        <v>1044</v>
      </c>
      <c r="T3272">
        <v>53873</v>
      </c>
      <c r="U3272">
        <v>71203</v>
      </c>
      <c r="V3272">
        <v>1.93789096578991E-2</v>
      </c>
      <c r="W3272" t="s">
        <v>223</v>
      </c>
      <c r="X3272">
        <v>9230</v>
      </c>
      <c r="Y3272">
        <v>275</v>
      </c>
      <c r="Z3272" t="s">
        <v>80</v>
      </c>
      <c r="AA3272">
        <v>0.17132886603679001</v>
      </c>
      <c r="AB3272" t="s">
        <v>345</v>
      </c>
      <c r="AC3272">
        <v>0.75661137873404205</v>
      </c>
      <c r="AD3272" t="s">
        <v>9027</v>
      </c>
      <c r="AE3272" t="s">
        <v>13697</v>
      </c>
      <c r="AF3272" t="s">
        <v>13697</v>
      </c>
      <c r="AG3272" t="s">
        <v>84</v>
      </c>
    </row>
    <row r="3273" spans="1:33" x14ac:dyDescent="0.2">
      <c r="A3273" t="s">
        <v>9021</v>
      </c>
      <c r="B3273" t="s">
        <v>9022</v>
      </c>
      <c r="C3273" t="s">
        <v>492</v>
      </c>
      <c r="D3273" t="s">
        <v>493</v>
      </c>
      <c r="E3273" t="s">
        <v>36</v>
      </c>
      <c r="F3273" t="s">
        <v>37</v>
      </c>
      <c r="G3273" s="1">
        <v>41506</v>
      </c>
      <c r="H3273" s="1">
        <v>40309</v>
      </c>
      <c r="I3273" s="13">
        <v>3398</v>
      </c>
      <c r="J3273" t="s">
        <v>9023</v>
      </c>
      <c r="K3273" t="s">
        <v>1177</v>
      </c>
      <c r="L3273" t="s">
        <v>9036</v>
      </c>
      <c r="M3273" t="s">
        <v>9037</v>
      </c>
      <c r="N3273" t="s">
        <v>144</v>
      </c>
      <c r="O3273" t="s">
        <v>145</v>
      </c>
      <c r="P3273">
        <v>2</v>
      </c>
      <c r="Q3273">
        <v>40304</v>
      </c>
      <c r="R3273" s="1" t="b">
        <v>0</v>
      </c>
      <c r="S3273">
        <v>2870</v>
      </c>
      <c r="T3273">
        <v>53873</v>
      </c>
      <c r="U3273">
        <v>71203</v>
      </c>
      <c r="V3273">
        <v>5.3273439385220799E-2</v>
      </c>
      <c r="W3273" t="s">
        <v>123</v>
      </c>
      <c r="X3273">
        <v>9230</v>
      </c>
      <c r="Y3273">
        <v>275</v>
      </c>
      <c r="Z3273" t="s">
        <v>80</v>
      </c>
      <c r="AA3273">
        <v>0.17132886603679001</v>
      </c>
      <c r="AB3273" t="s">
        <v>345</v>
      </c>
      <c r="AC3273">
        <v>0.75661137873404205</v>
      </c>
      <c r="AD3273" t="s">
        <v>9027</v>
      </c>
      <c r="AE3273">
        <v>-5.4936254611955802E-3</v>
      </c>
      <c r="AF3273" t="s">
        <v>580</v>
      </c>
      <c r="AG3273" t="s">
        <v>84</v>
      </c>
    </row>
    <row r="3274" spans="1:33" x14ac:dyDescent="0.2">
      <c r="A3274" t="s">
        <v>9021</v>
      </c>
      <c r="B3274" t="s">
        <v>9022</v>
      </c>
      <c r="C3274" t="s">
        <v>492</v>
      </c>
      <c r="D3274" t="s">
        <v>493</v>
      </c>
      <c r="E3274" t="s">
        <v>36</v>
      </c>
      <c r="F3274" t="s">
        <v>37</v>
      </c>
      <c r="G3274" s="1">
        <v>41506</v>
      </c>
      <c r="H3274" s="1">
        <v>40309</v>
      </c>
      <c r="I3274" s="13">
        <v>3398</v>
      </c>
      <c r="J3274" t="s">
        <v>9023</v>
      </c>
      <c r="K3274" t="s">
        <v>4243</v>
      </c>
      <c r="L3274" t="s">
        <v>9034</v>
      </c>
      <c r="M3274" t="s">
        <v>9035</v>
      </c>
      <c r="N3274" t="s">
        <v>113</v>
      </c>
      <c r="O3274" t="s">
        <v>114</v>
      </c>
      <c r="P3274">
        <v>2</v>
      </c>
      <c r="Q3274">
        <v>40304</v>
      </c>
      <c r="R3274" s="1" t="b">
        <v>0</v>
      </c>
      <c r="S3274">
        <v>3715</v>
      </c>
      <c r="T3274">
        <v>53873</v>
      </c>
      <c r="U3274">
        <v>71203</v>
      </c>
      <c r="V3274">
        <v>6.8958476416757897E-2</v>
      </c>
      <c r="W3274" t="s">
        <v>4143</v>
      </c>
      <c r="X3274">
        <v>9230</v>
      </c>
      <c r="Y3274">
        <v>275</v>
      </c>
      <c r="Z3274" t="s">
        <v>80</v>
      </c>
      <c r="AA3274">
        <v>0.17132886603679001</v>
      </c>
      <c r="AB3274" t="s">
        <v>345</v>
      </c>
      <c r="AC3274">
        <v>0.75661137873404205</v>
      </c>
      <c r="AD3274" t="s">
        <v>9027</v>
      </c>
      <c r="AE3274">
        <v>-4.6847837576416099E-2</v>
      </c>
      <c r="AF3274" t="s">
        <v>2983</v>
      </c>
      <c r="AG3274" t="s">
        <v>84</v>
      </c>
    </row>
    <row r="3275" spans="1:33" x14ac:dyDescent="0.2">
      <c r="A3275" t="s">
        <v>9021</v>
      </c>
      <c r="B3275" t="s">
        <v>9022</v>
      </c>
      <c r="C3275" t="s">
        <v>492</v>
      </c>
      <c r="D3275" t="s">
        <v>493</v>
      </c>
      <c r="E3275" t="s">
        <v>36</v>
      </c>
      <c r="F3275" t="s">
        <v>37</v>
      </c>
      <c r="G3275" s="1">
        <v>41506</v>
      </c>
      <c r="H3275" s="1">
        <v>40309</v>
      </c>
      <c r="I3275" s="13">
        <v>3398</v>
      </c>
      <c r="J3275" t="s">
        <v>9023</v>
      </c>
      <c r="K3275" t="s">
        <v>9028</v>
      </c>
      <c r="L3275" t="s">
        <v>9029</v>
      </c>
      <c r="M3275" t="s">
        <v>9030</v>
      </c>
      <c r="N3275" t="s">
        <v>120</v>
      </c>
      <c r="O3275" t="s">
        <v>121</v>
      </c>
      <c r="P3275">
        <v>2</v>
      </c>
      <c r="Q3275">
        <v>40304</v>
      </c>
      <c r="R3275" s="1" t="b">
        <v>0</v>
      </c>
      <c r="S3275">
        <v>18507</v>
      </c>
      <c r="T3275">
        <v>53873</v>
      </c>
      <c r="U3275">
        <v>71203</v>
      </c>
      <c r="V3275">
        <v>0.343530154251666</v>
      </c>
      <c r="W3275" t="s">
        <v>3989</v>
      </c>
      <c r="X3275">
        <v>9230</v>
      </c>
      <c r="Y3275">
        <v>275</v>
      </c>
      <c r="Z3275" t="s">
        <v>80</v>
      </c>
      <c r="AA3275">
        <v>0.17132886603679001</v>
      </c>
      <c r="AB3275" t="s">
        <v>345</v>
      </c>
      <c r="AC3275">
        <v>0.75661137873404205</v>
      </c>
      <c r="AD3275" t="s">
        <v>9027</v>
      </c>
      <c r="AE3275">
        <v>-4.4247149502600301E-2</v>
      </c>
      <c r="AF3275" t="s">
        <v>2049</v>
      </c>
      <c r="AG3275" t="s">
        <v>84</v>
      </c>
    </row>
    <row r="3276" spans="1:33" x14ac:dyDescent="0.2">
      <c r="A3276" t="s">
        <v>9021</v>
      </c>
      <c r="B3276" t="s">
        <v>9022</v>
      </c>
      <c r="C3276" t="s">
        <v>492</v>
      </c>
      <c r="D3276" t="s">
        <v>493</v>
      </c>
      <c r="E3276" t="s">
        <v>36</v>
      </c>
      <c r="F3276" t="s">
        <v>37</v>
      </c>
      <c r="G3276" s="1">
        <v>41506</v>
      </c>
      <c r="H3276" s="1">
        <v>40309</v>
      </c>
      <c r="I3276" s="13">
        <v>3398</v>
      </c>
      <c r="J3276" t="s">
        <v>9023</v>
      </c>
      <c r="K3276" t="s">
        <v>9031</v>
      </c>
      <c r="L3276" t="s">
        <v>9032</v>
      </c>
      <c r="M3276" t="s">
        <v>9033</v>
      </c>
      <c r="N3276" t="s">
        <v>77</v>
      </c>
      <c r="O3276" t="s">
        <v>78</v>
      </c>
      <c r="P3276">
        <v>2</v>
      </c>
      <c r="Q3276">
        <v>40304</v>
      </c>
      <c r="R3276" s="1" t="b">
        <v>1</v>
      </c>
      <c r="S3276">
        <v>27737</v>
      </c>
      <c r="T3276">
        <v>53873</v>
      </c>
      <c r="U3276">
        <v>71203</v>
      </c>
      <c r="V3276">
        <v>0.51485902028845598</v>
      </c>
      <c r="W3276" t="s">
        <v>5186</v>
      </c>
      <c r="X3276">
        <v>9230</v>
      </c>
      <c r="Y3276">
        <v>275</v>
      </c>
      <c r="Z3276" t="s">
        <v>80</v>
      </c>
      <c r="AA3276">
        <v>0.17132886603679001</v>
      </c>
      <c r="AB3276" t="s">
        <v>345</v>
      </c>
      <c r="AC3276">
        <v>0.75661137873404205</v>
      </c>
      <c r="AD3276" t="s">
        <v>9027</v>
      </c>
      <c r="AE3276">
        <v>7.7209702882312894E-2</v>
      </c>
      <c r="AF3276" t="s">
        <v>716</v>
      </c>
      <c r="AG3276" t="s">
        <v>84</v>
      </c>
    </row>
    <row r="3277" spans="1:33" x14ac:dyDescent="0.2">
      <c r="A3277" t="s">
        <v>7571</v>
      </c>
      <c r="B3277" t="s">
        <v>7572</v>
      </c>
      <c r="C3277" t="s">
        <v>492</v>
      </c>
      <c r="D3277" t="s">
        <v>493</v>
      </c>
      <c r="E3277" t="s">
        <v>36</v>
      </c>
      <c r="F3277" t="s">
        <v>37</v>
      </c>
      <c r="G3277" s="1">
        <v>41506</v>
      </c>
      <c r="H3277" s="1">
        <v>40309</v>
      </c>
      <c r="I3277" s="13">
        <v>3406</v>
      </c>
      <c r="J3277" t="s">
        <v>7572</v>
      </c>
      <c r="K3277" t="s">
        <v>7585</v>
      </c>
      <c r="L3277" t="s">
        <v>7586</v>
      </c>
      <c r="M3277" t="s">
        <v>7587</v>
      </c>
      <c r="N3277" t="s">
        <v>3269</v>
      </c>
      <c r="O3277" t="s">
        <v>3270</v>
      </c>
      <c r="P3277">
        <v>2</v>
      </c>
      <c r="Q3277">
        <v>40304</v>
      </c>
      <c r="R3277" s="1" t="b">
        <v>0</v>
      </c>
      <c r="S3277">
        <v>493</v>
      </c>
      <c r="T3277">
        <v>52786</v>
      </c>
      <c r="U3277">
        <v>78998</v>
      </c>
      <c r="V3277">
        <v>9.3395976205812095E-3</v>
      </c>
      <c r="W3277" t="s">
        <v>469</v>
      </c>
      <c r="X3277">
        <v>4920</v>
      </c>
      <c r="Y3277">
        <v>435</v>
      </c>
      <c r="Z3277" t="s">
        <v>80</v>
      </c>
      <c r="AA3277">
        <v>9.3206532035009296E-2</v>
      </c>
      <c r="AB3277" t="s">
        <v>933</v>
      </c>
      <c r="AC3277">
        <v>0.66819413149700002</v>
      </c>
      <c r="AD3277" t="s">
        <v>7576</v>
      </c>
      <c r="AE3277" t="s">
        <v>13697</v>
      </c>
      <c r="AF3277" t="s">
        <v>13697</v>
      </c>
      <c r="AG3277" t="s">
        <v>46</v>
      </c>
    </row>
    <row r="3278" spans="1:33" x14ac:dyDescent="0.2">
      <c r="A3278" t="s">
        <v>7571</v>
      </c>
      <c r="B3278" t="s">
        <v>7572</v>
      </c>
      <c r="C3278" t="s">
        <v>492</v>
      </c>
      <c r="D3278" t="s">
        <v>493</v>
      </c>
      <c r="E3278" t="s">
        <v>36</v>
      </c>
      <c r="F3278" t="s">
        <v>37</v>
      </c>
      <c r="G3278" s="1">
        <v>41506</v>
      </c>
      <c r="H3278" s="1">
        <v>40309</v>
      </c>
      <c r="I3278" s="13">
        <v>3406</v>
      </c>
      <c r="J3278" t="s">
        <v>7572</v>
      </c>
      <c r="K3278" t="s">
        <v>7582</v>
      </c>
      <c r="L3278" t="s">
        <v>7583</v>
      </c>
      <c r="M3278" t="s">
        <v>7584</v>
      </c>
      <c r="N3278" t="s">
        <v>144</v>
      </c>
      <c r="O3278" t="s">
        <v>145</v>
      </c>
      <c r="P3278">
        <v>2</v>
      </c>
      <c r="Q3278">
        <v>40304</v>
      </c>
      <c r="R3278" s="1" t="b">
        <v>0</v>
      </c>
      <c r="S3278">
        <v>1192</v>
      </c>
      <c r="T3278">
        <v>52786</v>
      </c>
      <c r="U3278">
        <v>78998</v>
      </c>
      <c r="V3278">
        <v>2.2581745159701402E-2</v>
      </c>
      <c r="W3278" t="s">
        <v>430</v>
      </c>
      <c r="X3278">
        <v>4920</v>
      </c>
      <c r="Y3278">
        <v>435</v>
      </c>
      <c r="Z3278" t="s">
        <v>80</v>
      </c>
      <c r="AA3278">
        <v>9.3206532035009296E-2</v>
      </c>
      <c r="AB3278" t="s">
        <v>933</v>
      </c>
      <c r="AC3278">
        <v>0.66819413149700002</v>
      </c>
      <c r="AD3278" t="s">
        <v>7576</v>
      </c>
      <c r="AE3278">
        <v>9.8896943914983607E-3</v>
      </c>
      <c r="AF3278" t="s">
        <v>261</v>
      </c>
      <c r="AG3278" t="s">
        <v>46</v>
      </c>
    </row>
    <row r="3279" spans="1:33" x14ac:dyDescent="0.2">
      <c r="A3279" t="s">
        <v>7571</v>
      </c>
      <c r="B3279" t="s">
        <v>7572</v>
      </c>
      <c r="C3279" t="s">
        <v>492</v>
      </c>
      <c r="D3279" t="s">
        <v>493</v>
      </c>
      <c r="E3279" t="s">
        <v>36</v>
      </c>
      <c r="F3279" t="s">
        <v>37</v>
      </c>
      <c r="G3279" s="1">
        <v>41506</v>
      </c>
      <c r="H3279" s="1">
        <v>40309</v>
      </c>
      <c r="I3279" s="13">
        <v>3406</v>
      </c>
      <c r="J3279" t="s">
        <v>7572</v>
      </c>
      <c r="K3279" t="s">
        <v>282</v>
      </c>
      <c r="L3279" t="s">
        <v>7577</v>
      </c>
      <c r="M3279" t="s">
        <v>7578</v>
      </c>
      <c r="N3279" t="s">
        <v>113</v>
      </c>
      <c r="O3279" t="s">
        <v>114</v>
      </c>
      <c r="P3279">
        <v>2</v>
      </c>
      <c r="Q3279">
        <v>40304</v>
      </c>
      <c r="R3279" s="1" t="b">
        <v>0</v>
      </c>
      <c r="S3279">
        <v>2703</v>
      </c>
      <c r="T3279">
        <v>52786</v>
      </c>
      <c r="U3279">
        <v>78998</v>
      </c>
      <c r="V3279">
        <v>5.12067593680142E-2</v>
      </c>
      <c r="W3279" t="s">
        <v>202</v>
      </c>
      <c r="X3279">
        <v>4920</v>
      </c>
      <c r="Y3279">
        <v>435</v>
      </c>
      <c r="Z3279" t="s">
        <v>80</v>
      </c>
      <c r="AA3279">
        <v>9.3206532035009296E-2</v>
      </c>
      <c r="AB3279" t="s">
        <v>933</v>
      </c>
      <c r="AC3279">
        <v>0.66819413149700002</v>
      </c>
      <c r="AD3279" t="s">
        <v>7576</v>
      </c>
      <c r="AE3279">
        <v>-6.6779212575873506E-2</v>
      </c>
      <c r="AF3279" t="s">
        <v>3719</v>
      </c>
      <c r="AG3279" t="s">
        <v>46</v>
      </c>
    </row>
    <row r="3280" spans="1:33" x14ac:dyDescent="0.2">
      <c r="A3280" t="s">
        <v>7571</v>
      </c>
      <c r="B3280" t="s">
        <v>7572</v>
      </c>
      <c r="C3280" t="s">
        <v>492</v>
      </c>
      <c r="D3280" t="s">
        <v>493</v>
      </c>
      <c r="E3280" t="s">
        <v>36</v>
      </c>
      <c r="F3280" t="s">
        <v>37</v>
      </c>
      <c r="G3280" s="1">
        <v>41506</v>
      </c>
      <c r="H3280" s="1">
        <v>40309</v>
      </c>
      <c r="I3280" s="13">
        <v>3406</v>
      </c>
      <c r="J3280" t="s">
        <v>7572</v>
      </c>
      <c r="K3280" t="s">
        <v>7573</v>
      </c>
      <c r="L3280" t="s">
        <v>7574</v>
      </c>
      <c r="M3280" t="s">
        <v>7575</v>
      </c>
      <c r="N3280" t="s">
        <v>77</v>
      </c>
      <c r="O3280" t="s">
        <v>78</v>
      </c>
      <c r="P3280">
        <v>2</v>
      </c>
      <c r="Q3280">
        <v>40304</v>
      </c>
      <c r="R3280" s="1" t="b">
        <v>0</v>
      </c>
      <c r="S3280">
        <v>21739</v>
      </c>
      <c r="T3280">
        <v>52786</v>
      </c>
      <c r="U3280">
        <v>78998</v>
      </c>
      <c r="V3280">
        <v>0.41183268290834701</v>
      </c>
      <c r="W3280" t="s">
        <v>1785</v>
      </c>
      <c r="X3280">
        <v>4920</v>
      </c>
      <c r="Y3280">
        <v>435</v>
      </c>
      <c r="Z3280" t="s">
        <v>80</v>
      </c>
      <c r="AA3280">
        <v>9.3206532035009296E-2</v>
      </c>
      <c r="AB3280" t="s">
        <v>933</v>
      </c>
      <c r="AC3280">
        <v>0.66819413149700002</v>
      </c>
      <c r="AD3280" t="s">
        <v>7576</v>
      </c>
      <c r="AE3280">
        <v>2.4370258058647499E-2</v>
      </c>
      <c r="AF3280" t="s">
        <v>191</v>
      </c>
      <c r="AG3280" t="s">
        <v>46</v>
      </c>
    </row>
    <row r="3281" spans="1:33" x14ac:dyDescent="0.2">
      <c r="A3281" t="s">
        <v>7571</v>
      </c>
      <c r="B3281" t="s">
        <v>7572</v>
      </c>
      <c r="C3281" t="s">
        <v>492</v>
      </c>
      <c r="D3281" t="s">
        <v>493</v>
      </c>
      <c r="E3281" t="s">
        <v>36</v>
      </c>
      <c r="F3281" t="s">
        <v>37</v>
      </c>
      <c r="G3281" s="1">
        <v>41506</v>
      </c>
      <c r="H3281" s="1">
        <v>40309</v>
      </c>
      <c r="I3281" s="13">
        <v>3406</v>
      </c>
      <c r="J3281" t="s">
        <v>7572</v>
      </c>
      <c r="K3281" t="s">
        <v>7579</v>
      </c>
      <c r="L3281" t="s">
        <v>7580</v>
      </c>
      <c r="M3281" t="s">
        <v>7581</v>
      </c>
      <c r="N3281" t="s">
        <v>120</v>
      </c>
      <c r="O3281" t="s">
        <v>121</v>
      </c>
      <c r="P3281">
        <v>2</v>
      </c>
      <c r="Q3281">
        <v>40304</v>
      </c>
      <c r="R3281" s="1" t="b">
        <v>1</v>
      </c>
      <c r="S3281">
        <v>26659</v>
      </c>
      <c r="T3281">
        <v>52786</v>
      </c>
      <c r="U3281">
        <v>78998</v>
      </c>
      <c r="V3281">
        <v>0.50503921494335602</v>
      </c>
      <c r="W3281" t="s">
        <v>149</v>
      </c>
      <c r="X3281">
        <v>4920</v>
      </c>
      <c r="Y3281">
        <v>435</v>
      </c>
      <c r="Z3281" t="s">
        <v>80</v>
      </c>
      <c r="AA3281">
        <v>9.3206532035009296E-2</v>
      </c>
      <c r="AB3281" t="s">
        <v>933</v>
      </c>
      <c r="AC3281">
        <v>0.66819413149700002</v>
      </c>
      <c r="AD3281" t="s">
        <v>7576</v>
      </c>
      <c r="AE3281">
        <v>0.110980263707551</v>
      </c>
      <c r="AF3281" t="s">
        <v>3233</v>
      </c>
      <c r="AG3281" t="s">
        <v>46</v>
      </c>
    </row>
    <row r="3282" spans="1:33" x14ac:dyDescent="0.2">
      <c r="A3282" t="s">
        <v>7684</v>
      </c>
      <c r="B3282" t="s">
        <v>7685</v>
      </c>
      <c r="C3282" t="s">
        <v>492</v>
      </c>
      <c r="D3282" t="s">
        <v>493</v>
      </c>
      <c r="E3282" t="s">
        <v>36</v>
      </c>
      <c r="F3282" t="s">
        <v>37</v>
      </c>
      <c r="G3282" s="1">
        <v>41506</v>
      </c>
      <c r="H3282" s="1">
        <v>40309</v>
      </c>
      <c r="I3282" s="13">
        <v>3411</v>
      </c>
      <c r="J3282" t="s">
        <v>7685</v>
      </c>
      <c r="K3282" t="s">
        <v>7700</v>
      </c>
      <c r="L3282" t="s">
        <v>7701</v>
      </c>
      <c r="M3282" t="s">
        <v>7702</v>
      </c>
      <c r="N3282" t="s">
        <v>196</v>
      </c>
      <c r="O3282" t="s">
        <v>197</v>
      </c>
      <c r="P3282">
        <v>2</v>
      </c>
      <c r="Q3282">
        <v>40304</v>
      </c>
      <c r="R3282" s="1" t="b">
        <v>0</v>
      </c>
      <c r="S3282">
        <v>118</v>
      </c>
      <c r="T3282">
        <v>52385</v>
      </c>
      <c r="U3282">
        <v>72106</v>
      </c>
      <c r="V3282">
        <v>2.2525532117972698E-3</v>
      </c>
      <c r="W3282" t="s">
        <v>55</v>
      </c>
      <c r="X3282">
        <v>2470</v>
      </c>
      <c r="Y3282">
        <v>548</v>
      </c>
      <c r="Z3282" t="s">
        <v>80</v>
      </c>
      <c r="AA3282">
        <v>4.7150901975756401E-2</v>
      </c>
      <c r="AB3282" t="s">
        <v>363</v>
      </c>
      <c r="AC3282">
        <v>0.72649987518375703</v>
      </c>
      <c r="AD3282" t="s">
        <v>3377</v>
      </c>
      <c r="AE3282" t="s">
        <v>13697</v>
      </c>
      <c r="AF3282" t="s">
        <v>13697</v>
      </c>
      <c r="AG3282" t="s">
        <v>46</v>
      </c>
    </row>
    <row r="3283" spans="1:33" x14ac:dyDescent="0.2">
      <c r="A3283" t="s">
        <v>7684</v>
      </c>
      <c r="B3283" t="s">
        <v>7685</v>
      </c>
      <c r="C3283" t="s">
        <v>492</v>
      </c>
      <c r="D3283" t="s">
        <v>493</v>
      </c>
      <c r="E3283" t="s">
        <v>36</v>
      </c>
      <c r="F3283" t="s">
        <v>37</v>
      </c>
      <c r="G3283" s="1">
        <v>41506</v>
      </c>
      <c r="H3283" s="1">
        <v>40309</v>
      </c>
      <c r="I3283" s="13">
        <v>3411</v>
      </c>
      <c r="J3283" t="s">
        <v>7685</v>
      </c>
      <c r="K3283" t="s">
        <v>7706</v>
      </c>
      <c r="L3283" t="s">
        <v>7707</v>
      </c>
      <c r="M3283" t="s">
        <v>7708</v>
      </c>
      <c r="N3283" t="s">
        <v>53</v>
      </c>
      <c r="O3283" t="s">
        <v>54</v>
      </c>
      <c r="P3283">
        <v>2</v>
      </c>
      <c r="Q3283">
        <v>40304</v>
      </c>
      <c r="R3283" s="1" t="b">
        <v>0</v>
      </c>
      <c r="S3283">
        <v>307</v>
      </c>
      <c r="T3283">
        <v>52385</v>
      </c>
      <c r="U3283">
        <v>72106</v>
      </c>
      <c r="V3283">
        <v>5.8604562374725598E-3</v>
      </c>
      <c r="W3283" t="s">
        <v>198</v>
      </c>
      <c r="X3283">
        <v>2470</v>
      </c>
      <c r="Y3283">
        <v>548</v>
      </c>
      <c r="Z3283" t="s">
        <v>80</v>
      </c>
      <c r="AA3283">
        <v>4.7150901975756401E-2</v>
      </c>
      <c r="AB3283" t="s">
        <v>363</v>
      </c>
      <c r="AC3283">
        <v>0.72649987518375703</v>
      </c>
      <c r="AD3283" t="s">
        <v>3377</v>
      </c>
      <c r="AE3283" t="s">
        <v>13697</v>
      </c>
      <c r="AF3283" t="s">
        <v>13697</v>
      </c>
      <c r="AG3283" t="s">
        <v>46</v>
      </c>
    </row>
    <row r="3284" spans="1:33" x14ac:dyDescent="0.2">
      <c r="A3284" t="s">
        <v>7684</v>
      </c>
      <c r="B3284" t="s">
        <v>7685</v>
      </c>
      <c r="C3284" t="s">
        <v>492</v>
      </c>
      <c r="D3284" t="s">
        <v>493</v>
      </c>
      <c r="E3284" t="s">
        <v>36</v>
      </c>
      <c r="F3284" t="s">
        <v>37</v>
      </c>
      <c r="G3284" s="1">
        <v>41506</v>
      </c>
      <c r="H3284" s="1">
        <v>40309</v>
      </c>
      <c r="I3284" s="13">
        <v>3411</v>
      </c>
      <c r="J3284" t="s">
        <v>7685</v>
      </c>
      <c r="K3284" t="s">
        <v>7697</v>
      </c>
      <c r="L3284" t="s">
        <v>7698</v>
      </c>
      <c r="M3284" t="s">
        <v>7699</v>
      </c>
      <c r="N3284" t="s">
        <v>282</v>
      </c>
      <c r="O3284" t="s">
        <v>282</v>
      </c>
      <c r="P3284">
        <v>2</v>
      </c>
      <c r="Q3284">
        <v>40304</v>
      </c>
      <c r="R3284" s="1" t="b">
        <v>0</v>
      </c>
      <c r="S3284">
        <v>446</v>
      </c>
      <c r="T3284">
        <v>52385</v>
      </c>
      <c r="U3284">
        <v>72106</v>
      </c>
      <c r="V3284">
        <v>8.5138875632337508E-3</v>
      </c>
      <c r="W3284" t="s">
        <v>469</v>
      </c>
      <c r="X3284">
        <v>2470</v>
      </c>
      <c r="Y3284">
        <v>548</v>
      </c>
      <c r="Z3284" t="s">
        <v>80</v>
      </c>
      <c r="AA3284">
        <v>4.7150901975756401E-2</v>
      </c>
      <c r="AB3284" t="s">
        <v>363</v>
      </c>
      <c r="AC3284">
        <v>0.72649987518375703</v>
      </c>
      <c r="AD3284" t="s">
        <v>3377</v>
      </c>
      <c r="AE3284" t="s">
        <v>13697</v>
      </c>
      <c r="AF3284" t="s">
        <v>13697</v>
      </c>
      <c r="AG3284" t="s">
        <v>46</v>
      </c>
    </row>
    <row r="3285" spans="1:33" x14ac:dyDescent="0.2">
      <c r="A3285" t="s">
        <v>7684</v>
      </c>
      <c r="B3285" t="s">
        <v>7685</v>
      </c>
      <c r="C3285" t="s">
        <v>492</v>
      </c>
      <c r="D3285" t="s">
        <v>493</v>
      </c>
      <c r="E3285" t="s">
        <v>36</v>
      </c>
      <c r="F3285" t="s">
        <v>37</v>
      </c>
      <c r="G3285" s="1">
        <v>41506</v>
      </c>
      <c r="H3285" s="1">
        <v>40309</v>
      </c>
      <c r="I3285" s="13">
        <v>3411</v>
      </c>
      <c r="J3285" t="s">
        <v>7685</v>
      </c>
      <c r="K3285" t="s">
        <v>7703</v>
      </c>
      <c r="L3285" t="s">
        <v>7704</v>
      </c>
      <c r="M3285" t="s">
        <v>7705</v>
      </c>
      <c r="N3285" t="s">
        <v>94</v>
      </c>
      <c r="O3285" t="s">
        <v>95</v>
      </c>
      <c r="P3285">
        <v>2</v>
      </c>
      <c r="Q3285">
        <v>40304</v>
      </c>
      <c r="R3285" s="1" t="b">
        <v>0</v>
      </c>
      <c r="S3285">
        <v>641</v>
      </c>
      <c r="T3285">
        <v>52385</v>
      </c>
      <c r="U3285">
        <v>72106</v>
      </c>
      <c r="V3285">
        <v>1.22363271928987E-2</v>
      </c>
      <c r="W3285" t="s">
        <v>584</v>
      </c>
      <c r="X3285">
        <v>2470</v>
      </c>
      <c r="Y3285">
        <v>548</v>
      </c>
      <c r="Z3285" t="s">
        <v>80</v>
      </c>
      <c r="AA3285">
        <v>4.7150901975756401E-2</v>
      </c>
      <c r="AB3285" t="s">
        <v>363</v>
      </c>
      <c r="AC3285">
        <v>0.72649987518375703</v>
      </c>
      <c r="AD3285" t="s">
        <v>3377</v>
      </c>
      <c r="AE3285" t="s">
        <v>13697</v>
      </c>
      <c r="AF3285" t="s">
        <v>13697</v>
      </c>
      <c r="AG3285" t="s">
        <v>46</v>
      </c>
    </row>
    <row r="3286" spans="1:33" x14ac:dyDescent="0.2">
      <c r="A3286" t="s">
        <v>7684</v>
      </c>
      <c r="B3286" t="s">
        <v>7685</v>
      </c>
      <c r="C3286" t="s">
        <v>492</v>
      </c>
      <c r="D3286" t="s">
        <v>493</v>
      </c>
      <c r="E3286" t="s">
        <v>36</v>
      </c>
      <c r="F3286" t="s">
        <v>37</v>
      </c>
      <c r="G3286" s="1">
        <v>41506</v>
      </c>
      <c r="H3286" s="1">
        <v>40309</v>
      </c>
      <c r="I3286" s="13">
        <v>3411</v>
      </c>
      <c r="J3286" t="s">
        <v>7685</v>
      </c>
      <c r="K3286" t="s">
        <v>367</v>
      </c>
      <c r="L3286" t="s">
        <v>7692</v>
      </c>
      <c r="M3286" t="s">
        <v>7693</v>
      </c>
      <c r="N3286" t="s">
        <v>144</v>
      </c>
      <c r="O3286" t="s">
        <v>145</v>
      </c>
      <c r="P3286">
        <v>2</v>
      </c>
      <c r="Q3286">
        <v>40304</v>
      </c>
      <c r="R3286" s="1" t="b">
        <v>0</v>
      </c>
      <c r="S3286">
        <v>1783</v>
      </c>
      <c r="T3286">
        <v>52385</v>
      </c>
      <c r="U3286">
        <v>72106</v>
      </c>
      <c r="V3286">
        <v>3.4036460818936701E-2</v>
      </c>
      <c r="W3286" t="s">
        <v>559</v>
      </c>
      <c r="X3286">
        <v>2470</v>
      </c>
      <c r="Y3286">
        <v>548</v>
      </c>
      <c r="Z3286" t="s">
        <v>80</v>
      </c>
      <c r="AA3286">
        <v>4.7150901975756401E-2</v>
      </c>
      <c r="AB3286" t="s">
        <v>363</v>
      </c>
      <c r="AC3286">
        <v>0.72649987518375703</v>
      </c>
      <c r="AD3286" t="s">
        <v>3377</v>
      </c>
      <c r="AE3286">
        <v>3.4841946977180798E-3</v>
      </c>
      <c r="AF3286" t="s">
        <v>65</v>
      </c>
      <c r="AG3286" t="s">
        <v>46</v>
      </c>
    </row>
    <row r="3287" spans="1:33" x14ac:dyDescent="0.2">
      <c r="A3287" t="s">
        <v>7684</v>
      </c>
      <c r="B3287" t="s">
        <v>7685</v>
      </c>
      <c r="C3287" t="s">
        <v>492</v>
      </c>
      <c r="D3287" t="s">
        <v>493</v>
      </c>
      <c r="E3287" t="s">
        <v>36</v>
      </c>
      <c r="F3287" t="s">
        <v>37</v>
      </c>
      <c r="G3287" s="1">
        <v>41506</v>
      </c>
      <c r="H3287" s="1">
        <v>40309</v>
      </c>
      <c r="I3287" s="13">
        <v>3411</v>
      </c>
      <c r="J3287" t="s">
        <v>7685</v>
      </c>
      <c r="K3287" t="s">
        <v>7694</v>
      </c>
      <c r="L3287" t="s">
        <v>7695</v>
      </c>
      <c r="M3287" t="s">
        <v>7696</v>
      </c>
      <c r="N3287" t="s">
        <v>113</v>
      </c>
      <c r="O3287" t="s">
        <v>114</v>
      </c>
      <c r="P3287">
        <v>2</v>
      </c>
      <c r="Q3287">
        <v>40304</v>
      </c>
      <c r="R3287" s="1" t="b">
        <v>0</v>
      </c>
      <c r="S3287">
        <v>3620</v>
      </c>
      <c r="T3287">
        <v>52385</v>
      </c>
      <c r="U3287">
        <v>72106</v>
      </c>
      <c r="V3287">
        <v>6.9103751073780695E-2</v>
      </c>
      <c r="W3287" t="s">
        <v>4143</v>
      </c>
      <c r="X3287">
        <v>2470</v>
      </c>
      <c r="Y3287">
        <v>548</v>
      </c>
      <c r="Z3287" t="s">
        <v>80</v>
      </c>
      <c r="AA3287">
        <v>4.7150901975756401E-2</v>
      </c>
      <c r="AB3287" t="s">
        <v>363</v>
      </c>
      <c r="AC3287">
        <v>0.72649987518375703</v>
      </c>
      <c r="AD3287" t="s">
        <v>3377</v>
      </c>
      <c r="AE3287">
        <v>-9.8858354642658103E-2</v>
      </c>
      <c r="AF3287" t="s">
        <v>1201</v>
      </c>
      <c r="AG3287" t="s">
        <v>46</v>
      </c>
    </row>
    <row r="3288" spans="1:33" x14ac:dyDescent="0.2">
      <c r="A3288" t="s">
        <v>7684</v>
      </c>
      <c r="B3288" t="s">
        <v>7685</v>
      </c>
      <c r="C3288" t="s">
        <v>492</v>
      </c>
      <c r="D3288" t="s">
        <v>493</v>
      </c>
      <c r="E3288" t="s">
        <v>36</v>
      </c>
      <c r="F3288" t="s">
        <v>37</v>
      </c>
      <c r="G3288" s="1">
        <v>41506</v>
      </c>
      <c r="H3288" s="1">
        <v>40309</v>
      </c>
      <c r="I3288" s="13">
        <v>3411</v>
      </c>
      <c r="J3288" t="s">
        <v>7685</v>
      </c>
      <c r="K3288" t="s">
        <v>7686</v>
      </c>
      <c r="L3288" t="s">
        <v>7687</v>
      </c>
      <c r="M3288" t="s">
        <v>7688</v>
      </c>
      <c r="N3288" t="s">
        <v>77</v>
      </c>
      <c r="O3288" t="s">
        <v>78</v>
      </c>
      <c r="P3288">
        <v>2</v>
      </c>
      <c r="Q3288">
        <v>40304</v>
      </c>
      <c r="R3288" s="1" t="b">
        <v>0</v>
      </c>
      <c r="S3288">
        <v>21500</v>
      </c>
      <c r="T3288">
        <v>52385</v>
      </c>
      <c r="U3288">
        <v>72106</v>
      </c>
      <c r="V3288">
        <v>0.41042283096306198</v>
      </c>
      <c r="W3288" t="s">
        <v>1613</v>
      </c>
      <c r="X3288">
        <v>2470</v>
      </c>
      <c r="Y3288">
        <v>548</v>
      </c>
      <c r="Z3288" t="s">
        <v>80</v>
      </c>
      <c r="AA3288">
        <v>4.7150901975756401E-2</v>
      </c>
      <c r="AB3288" t="s">
        <v>363</v>
      </c>
      <c r="AC3288">
        <v>0.72649987518375703</v>
      </c>
      <c r="AD3288" t="s">
        <v>3377</v>
      </c>
      <c r="AE3288">
        <v>3.3180931942715298E-2</v>
      </c>
      <c r="AF3288" t="s">
        <v>318</v>
      </c>
      <c r="AG3288" t="s">
        <v>46</v>
      </c>
    </row>
    <row r="3289" spans="1:33" x14ac:dyDescent="0.2">
      <c r="A3289" t="s">
        <v>7684</v>
      </c>
      <c r="B3289" t="s">
        <v>7685</v>
      </c>
      <c r="C3289" t="s">
        <v>492</v>
      </c>
      <c r="D3289" t="s">
        <v>493</v>
      </c>
      <c r="E3289" t="s">
        <v>36</v>
      </c>
      <c r="F3289" t="s">
        <v>37</v>
      </c>
      <c r="G3289" s="1">
        <v>41506</v>
      </c>
      <c r="H3289" s="1">
        <v>40309</v>
      </c>
      <c r="I3289" s="13">
        <v>3411</v>
      </c>
      <c r="J3289" t="s">
        <v>7685</v>
      </c>
      <c r="K3289" t="s">
        <v>7689</v>
      </c>
      <c r="L3289" t="s">
        <v>7690</v>
      </c>
      <c r="M3289" t="s">
        <v>7691</v>
      </c>
      <c r="N3289" t="s">
        <v>120</v>
      </c>
      <c r="O3289" t="s">
        <v>121</v>
      </c>
      <c r="P3289">
        <v>2</v>
      </c>
      <c r="Q3289">
        <v>40304</v>
      </c>
      <c r="R3289" s="1" t="b">
        <v>1</v>
      </c>
      <c r="S3289">
        <v>23970</v>
      </c>
      <c r="T3289">
        <v>52385</v>
      </c>
      <c r="U3289">
        <v>72106</v>
      </c>
      <c r="V3289">
        <v>0.45757373293881798</v>
      </c>
      <c r="W3289" t="s">
        <v>510</v>
      </c>
      <c r="X3289">
        <v>2470</v>
      </c>
      <c r="Y3289">
        <v>548</v>
      </c>
      <c r="Z3289" t="s">
        <v>80</v>
      </c>
      <c r="AA3289">
        <v>4.7150901975756401E-2</v>
      </c>
      <c r="AB3289" t="s">
        <v>363</v>
      </c>
      <c r="AC3289">
        <v>0.72649987518375703</v>
      </c>
      <c r="AD3289" t="s">
        <v>3377</v>
      </c>
      <c r="AE3289">
        <v>3.3330003796822397E-2</v>
      </c>
      <c r="AF3289" t="s">
        <v>318</v>
      </c>
      <c r="AG3289" t="s">
        <v>46</v>
      </c>
    </row>
    <row r="3290" spans="1:33" x14ac:dyDescent="0.2">
      <c r="A3290" t="s">
        <v>2856</v>
      </c>
      <c r="B3290" t="s">
        <v>2857</v>
      </c>
      <c r="C3290" t="s">
        <v>492</v>
      </c>
      <c r="D3290" t="s">
        <v>493</v>
      </c>
      <c r="E3290" t="s">
        <v>36</v>
      </c>
      <c r="F3290" t="s">
        <v>37</v>
      </c>
      <c r="G3290" s="1">
        <v>41506</v>
      </c>
      <c r="H3290" s="1">
        <v>40309</v>
      </c>
      <c r="I3290" s="13">
        <v>3414</v>
      </c>
      <c r="J3290" t="s">
        <v>2857</v>
      </c>
      <c r="K3290" t="s">
        <v>208</v>
      </c>
      <c r="L3290" t="s">
        <v>512</v>
      </c>
      <c r="M3290" t="s">
        <v>513</v>
      </c>
      <c r="N3290" t="s">
        <v>144</v>
      </c>
      <c r="O3290" t="s">
        <v>145</v>
      </c>
      <c r="P3290">
        <v>2</v>
      </c>
      <c r="Q3290">
        <v>40304</v>
      </c>
      <c r="R3290" s="1" t="b">
        <v>0</v>
      </c>
      <c r="S3290">
        <v>4201</v>
      </c>
      <c r="T3290">
        <v>49416</v>
      </c>
      <c r="U3290">
        <v>68859</v>
      </c>
      <c r="V3290">
        <v>8.5012951270843407E-2</v>
      </c>
      <c r="W3290" t="s">
        <v>1718</v>
      </c>
      <c r="X3290">
        <v>15410</v>
      </c>
      <c r="Y3290">
        <v>83</v>
      </c>
      <c r="Z3290" t="s">
        <v>80</v>
      </c>
      <c r="AA3290">
        <v>0.31184231827748099</v>
      </c>
      <c r="AB3290" t="s">
        <v>2862</v>
      </c>
      <c r="AC3290">
        <v>0.71764039559099002</v>
      </c>
      <c r="AD3290" t="s">
        <v>2863</v>
      </c>
      <c r="AE3290">
        <v>3.4208584402639998E-2</v>
      </c>
      <c r="AF3290" t="s">
        <v>559</v>
      </c>
      <c r="AG3290" t="s">
        <v>84</v>
      </c>
    </row>
    <row r="3291" spans="1:33" x14ac:dyDescent="0.2">
      <c r="A3291" t="s">
        <v>2856</v>
      </c>
      <c r="B3291" t="s">
        <v>2857</v>
      </c>
      <c r="C3291" t="s">
        <v>492</v>
      </c>
      <c r="D3291" t="s">
        <v>493</v>
      </c>
      <c r="E3291" t="s">
        <v>36</v>
      </c>
      <c r="F3291" t="s">
        <v>37</v>
      </c>
      <c r="G3291" s="1">
        <v>41506</v>
      </c>
      <c r="H3291" s="1">
        <v>40309</v>
      </c>
      <c r="I3291" s="13">
        <v>3414</v>
      </c>
      <c r="J3291" t="s">
        <v>2857</v>
      </c>
      <c r="K3291" t="s">
        <v>2864</v>
      </c>
      <c r="L3291" t="s">
        <v>2865</v>
      </c>
      <c r="M3291" t="s">
        <v>2866</v>
      </c>
      <c r="N3291" t="s">
        <v>113</v>
      </c>
      <c r="O3291" t="s">
        <v>114</v>
      </c>
      <c r="P3291">
        <v>2</v>
      </c>
      <c r="Q3291">
        <v>40304</v>
      </c>
      <c r="R3291" s="1" t="b">
        <v>0</v>
      </c>
      <c r="S3291">
        <v>4849</v>
      </c>
      <c r="T3291">
        <v>49416</v>
      </c>
      <c r="U3291">
        <v>68859</v>
      </c>
      <c r="V3291">
        <v>9.8126112999838103E-2</v>
      </c>
      <c r="W3291" t="s">
        <v>2867</v>
      </c>
      <c r="X3291">
        <v>15410</v>
      </c>
      <c r="Y3291">
        <v>83</v>
      </c>
      <c r="Z3291" t="s">
        <v>80</v>
      </c>
      <c r="AA3291">
        <v>0.31184231827748099</v>
      </c>
      <c r="AB3291" t="s">
        <v>2862</v>
      </c>
      <c r="AC3291">
        <v>0.71764039559099002</v>
      </c>
      <c r="AD3291" t="s">
        <v>2863</v>
      </c>
      <c r="AE3291">
        <v>-5.7769372718110099E-2</v>
      </c>
      <c r="AF3291" t="s">
        <v>2868</v>
      </c>
      <c r="AG3291" t="s">
        <v>84</v>
      </c>
    </row>
    <row r="3292" spans="1:33" x14ac:dyDescent="0.2">
      <c r="A3292" t="s">
        <v>2856</v>
      </c>
      <c r="B3292" t="s">
        <v>2857</v>
      </c>
      <c r="C3292" t="s">
        <v>492</v>
      </c>
      <c r="D3292" t="s">
        <v>493</v>
      </c>
      <c r="E3292" t="s">
        <v>36</v>
      </c>
      <c r="F3292" t="s">
        <v>37</v>
      </c>
      <c r="G3292" s="1">
        <v>41506</v>
      </c>
      <c r="H3292" s="1">
        <v>40309</v>
      </c>
      <c r="I3292" s="13">
        <v>3414</v>
      </c>
      <c r="J3292" t="s">
        <v>2857</v>
      </c>
      <c r="K3292" t="s">
        <v>2869</v>
      </c>
      <c r="L3292" t="s">
        <v>2870</v>
      </c>
      <c r="M3292" t="s">
        <v>2871</v>
      </c>
      <c r="N3292" t="s">
        <v>120</v>
      </c>
      <c r="O3292" t="s">
        <v>121</v>
      </c>
      <c r="P3292">
        <v>2</v>
      </c>
      <c r="Q3292">
        <v>40304</v>
      </c>
      <c r="R3292" s="1" t="b">
        <v>0</v>
      </c>
      <c r="S3292">
        <v>12478</v>
      </c>
      <c r="T3292">
        <v>49416</v>
      </c>
      <c r="U3292">
        <v>68859</v>
      </c>
      <c r="V3292">
        <v>0.25250930872591898</v>
      </c>
      <c r="W3292" t="s">
        <v>2872</v>
      </c>
      <c r="X3292">
        <v>15410</v>
      </c>
      <c r="Y3292">
        <v>83</v>
      </c>
      <c r="Z3292" t="s">
        <v>80</v>
      </c>
      <c r="AA3292">
        <v>0.31184231827748099</v>
      </c>
      <c r="AB3292" t="s">
        <v>2862</v>
      </c>
      <c r="AC3292">
        <v>0.71764039559099002</v>
      </c>
      <c r="AD3292" t="s">
        <v>2863</v>
      </c>
      <c r="AE3292">
        <v>1.22461002314628E-2</v>
      </c>
      <c r="AF3292" t="s">
        <v>584</v>
      </c>
      <c r="AG3292" t="s">
        <v>84</v>
      </c>
    </row>
    <row r="3293" spans="1:33" x14ac:dyDescent="0.2">
      <c r="A3293" t="s">
        <v>2856</v>
      </c>
      <c r="B3293" t="s">
        <v>2857</v>
      </c>
      <c r="C3293" t="s">
        <v>492</v>
      </c>
      <c r="D3293" t="s">
        <v>493</v>
      </c>
      <c r="E3293" t="s">
        <v>36</v>
      </c>
      <c r="F3293" t="s">
        <v>37</v>
      </c>
      <c r="G3293" s="1">
        <v>41506</v>
      </c>
      <c r="H3293" s="1">
        <v>40309</v>
      </c>
      <c r="I3293" s="13">
        <v>3414</v>
      </c>
      <c r="J3293" t="s">
        <v>2857</v>
      </c>
      <c r="K3293" t="s">
        <v>2858</v>
      </c>
      <c r="L3293" t="s">
        <v>2859</v>
      </c>
      <c r="M3293" t="s">
        <v>2860</v>
      </c>
      <c r="N3293" t="s">
        <v>77</v>
      </c>
      <c r="O3293" t="s">
        <v>78</v>
      </c>
      <c r="P3293">
        <v>2</v>
      </c>
      <c r="Q3293">
        <v>40304</v>
      </c>
      <c r="R3293" s="1" t="b">
        <v>1</v>
      </c>
      <c r="S3293">
        <v>27888</v>
      </c>
      <c r="T3293">
        <v>49416</v>
      </c>
      <c r="U3293">
        <v>68859</v>
      </c>
      <c r="V3293">
        <v>0.56435162700340002</v>
      </c>
      <c r="W3293" t="s">
        <v>2861</v>
      </c>
      <c r="X3293">
        <v>15410</v>
      </c>
      <c r="Y3293">
        <v>83</v>
      </c>
      <c r="Z3293" t="s">
        <v>80</v>
      </c>
      <c r="AA3293">
        <v>0.31184231827748099</v>
      </c>
      <c r="AB3293" t="s">
        <v>2862</v>
      </c>
      <c r="AC3293">
        <v>0.71764039559099002</v>
      </c>
      <c r="AD3293" t="s">
        <v>2863</v>
      </c>
      <c r="AE3293">
        <v>1.1314688084007299E-2</v>
      </c>
      <c r="AF3293" t="s">
        <v>1235</v>
      </c>
      <c r="AG3293" t="s">
        <v>84</v>
      </c>
    </row>
    <row r="3294" spans="1:33" x14ac:dyDescent="0.2">
      <c r="A3294" t="s">
        <v>8487</v>
      </c>
      <c r="B3294" t="s">
        <v>8488</v>
      </c>
      <c r="C3294" t="s">
        <v>492</v>
      </c>
      <c r="D3294" t="s">
        <v>493</v>
      </c>
      <c r="E3294" t="s">
        <v>36</v>
      </c>
      <c r="F3294" t="s">
        <v>37</v>
      </c>
      <c r="G3294" s="1">
        <v>41506</v>
      </c>
      <c r="H3294" s="1">
        <v>40309</v>
      </c>
      <c r="I3294" s="13">
        <v>3445</v>
      </c>
      <c r="J3294" t="s">
        <v>8488</v>
      </c>
      <c r="K3294" t="s">
        <v>8494</v>
      </c>
      <c r="L3294" t="s">
        <v>8495</v>
      </c>
      <c r="M3294" t="s">
        <v>8496</v>
      </c>
      <c r="N3294" t="s">
        <v>7267</v>
      </c>
      <c r="O3294" t="s">
        <v>7268</v>
      </c>
      <c r="P3294">
        <v>2</v>
      </c>
      <c r="Q3294">
        <v>40304</v>
      </c>
      <c r="R3294" s="1" t="b">
        <v>0</v>
      </c>
      <c r="S3294">
        <v>141</v>
      </c>
      <c r="T3294">
        <v>46340</v>
      </c>
      <c r="U3294">
        <v>67379</v>
      </c>
      <c r="V3294">
        <v>3.0427276650841599E-3</v>
      </c>
      <c r="W3294" t="s">
        <v>65</v>
      </c>
      <c r="X3294">
        <v>13005</v>
      </c>
      <c r="Y3294">
        <v>141</v>
      </c>
      <c r="Z3294" t="s">
        <v>80</v>
      </c>
      <c r="AA3294">
        <v>0.28064307293914498</v>
      </c>
      <c r="AB3294" t="s">
        <v>4792</v>
      </c>
      <c r="AC3294">
        <v>0.68775137654165197</v>
      </c>
      <c r="AD3294" t="s">
        <v>883</v>
      </c>
      <c r="AE3294" t="s">
        <v>13697</v>
      </c>
      <c r="AF3294" t="s">
        <v>13697</v>
      </c>
      <c r="AG3294" t="s">
        <v>84</v>
      </c>
    </row>
    <row r="3295" spans="1:33" x14ac:dyDescent="0.2">
      <c r="A3295" t="s">
        <v>8487</v>
      </c>
      <c r="B3295" t="s">
        <v>8488</v>
      </c>
      <c r="C3295" t="s">
        <v>492</v>
      </c>
      <c r="D3295" t="s">
        <v>493</v>
      </c>
      <c r="E3295" t="s">
        <v>36</v>
      </c>
      <c r="F3295" t="s">
        <v>37</v>
      </c>
      <c r="G3295" s="1">
        <v>41506</v>
      </c>
      <c r="H3295" s="1">
        <v>40309</v>
      </c>
      <c r="I3295" s="13">
        <v>3445</v>
      </c>
      <c r="J3295" t="s">
        <v>8488</v>
      </c>
      <c r="K3295" t="s">
        <v>8499</v>
      </c>
      <c r="L3295" t="s">
        <v>8500</v>
      </c>
      <c r="M3295" t="s">
        <v>8501</v>
      </c>
      <c r="N3295" t="s">
        <v>88</v>
      </c>
      <c r="O3295" t="s">
        <v>89</v>
      </c>
      <c r="P3295">
        <v>2</v>
      </c>
      <c r="Q3295">
        <v>40304</v>
      </c>
      <c r="R3295" s="1" t="b">
        <v>0</v>
      </c>
      <c r="S3295">
        <v>566</v>
      </c>
      <c r="T3295">
        <v>46340</v>
      </c>
      <c r="U3295">
        <v>67379</v>
      </c>
      <c r="V3295">
        <v>1.22140699179974E-2</v>
      </c>
      <c r="W3295" t="s">
        <v>584</v>
      </c>
      <c r="X3295">
        <v>13005</v>
      </c>
      <c r="Y3295">
        <v>141</v>
      </c>
      <c r="Z3295" t="s">
        <v>80</v>
      </c>
      <c r="AA3295">
        <v>0.28064307293914498</v>
      </c>
      <c r="AB3295" t="s">
        <v>4792</v>
      </c>
      <c r="AC3295">
        <v>0.68775137654165197</v>
      </c>
      <c r="AD3295" t="s">
        <v>883</v>
      </c>
      <c r="AE3295">
        <v>1.22140699179974E-2</v>
      </c>
      <c r="AF3295" t="s">
        <v>584</v>
      </c>
      <c r="AG3295" t="s">
        <v>84</v>
      </c>
    </row>
    <row r="3296" spans="1:33" x14ac:dyDescent="0.2">
      <c r="A3296" t="s">
        <v>8487</v>
      </c>
      <c r="B3296" t="s">
        <v>8488</v>
      </c>
      <c r="C3296" t="s">
        <v>492</v>
      </c>
      <c r="D3296" t="s">
        <v>493</v>
      </c>
      <c r="E3296" t="s">
        <v>36</v>
      </c>
      <c r="F3296" t="s">
        <v>37</v>
      </c>
      <c r="G3296" s="1">
        <v>41506</v>
      </c>
      <c r="H3296" s="1">
        <v>40309</v>
      </c>
      <c r="I3296" s="13">
        <v>3445</v>
      </c>
      <c r="J3296" t="s">
        <v>8488</v>
      </c>
      <c r="K3296" t="s">
        <v>7697</v>
      </c>
      <c r="L3296" t="s">
        <v>8497</v>
      </c>
      <c r="M3296" t="s">
        <v>8498</v>
      </c>
      <c r="N3296" t="s">
        <v>282</v>
      </c>
      <c r="O3296" t="s">
        <v>282</v>
      </c>
      <c r="P3296">
        <v>2</v>
      </c>
      <c r="Q3296">
        <v>40304</v>
      </c>
      <c r="R3296" s="1" t="b">
        <v>0</v>
      </c>
      <c r="S3296">
        <v>813</v>
      </c>
      <c r="T3296">
        <v>46340</v>
      </c>
      <c r="U3296">
        <v>67379</v>
      </c>
      <c r="V3296">
        <v>1.7544238239102301E-2</v>
      </c>
      <c r="W3296" t="s">
        <v>164</v>
      </c>
      <c r="X3296">
        <v>13005</v>
      </c>
      <c r="Y3296">
        <v>141</v>
      </c>
      <c r="Z3296" t="s">
        <v>80</v>
      </c>
      <c r="AA3296">
        <v>0.28064307293914498</v>
      </c>
      <c r="AB3296" t="s">
        <v>4792</v>
      </c>
      <c r="AC3296">
        <v>0.68775137654165197</v>
      </c>
      <c r="AD3296" t="s">
        <v>883</v>
      </c>
      <c r="AE3296" t="s">
        <v>13697</v>
      </c>
      <c r="AF3296" t="s">
        <v>13697</v>
      </c>
      <c r="AG3296" t="s">
        <v>84</v>
      </c>
    </row>
    <row r="3297" spans="1:33" x14ac:dyDescent="0.2">
      <c r="A3297" t="s">
        <v>8487</v>
      </c>
      <c r="B3297" t="s">
        <v>8488</v>
      </c>
      <c r="C3297" t="s">
        <v>492</v>
      </c>
      <c r="D3297" t="s">
        <v>493</v>
      </c>
      <c r="E3297" t="s">
        <v>36</v>
      </c>
      <c r="F3297" t="s">
        <v>37</v>
      </c>
      <c r="G3297" s="1">
        <v>41506</v>
      </c>
      <c r="H3297" s="1">
        <v>40309</v>
      </c>
      <c r="I3297" s="13">
        <v>3445</v>
      </c>
      <c r="J3297" t="s">
        <v>8488</v>
      </c>
      <c r="K3297" t="s">
        <v>8491</v>
      </c>
      <c r="L3297" t="s">
        <v>8492</v>
      </c>
      <c r="M3297" t="s">
        <v>8493</v>
      </c>
      <c r="N3297" t="s">
        <v>144</v>
      </c>
      <c r="O3297" t="s">
        <v>145</v>
      </c>
      <c r="P3297">
        <v>2</v>
      </c>
      <c r="Q3297">
        <v>40304</v>
      </c>
      <c r="R3297" s="1" t="b">
        <v>0</v>
      </c>
      <c r="S3297">
        <v>2076</v>
      </c>
      <c r="T3297">
        <v>46340</v>
      </c>
      <c r="U3297">
        <v>67379</v>
      </c>
      <c r="V3297">
        <v>4.4799309451877399E-2</v>
      </c>
      <c r="W3297" t="s">
        <v>711</v>
      </c>
      <c r="X3297">
        <v>13005</v>
      </c>
      <c r="Y3297">
        <v>141</v>
      </c>
      <c r="Z3297" t="s">
        <v>80</v>
      </c>
      <c r="AA3297">
        <v>0.28064307293914498</v>
      </c>
      <c r="AB3297" t="s">
        <v>4792</v>
      </c>
      <c r="AC3297">
        <v>0.68775137654165197</v>
      </c>
      <c r="AD3297" t="s">
        <v>883</v>
      </c>
      <c r="AE3297">
        <v>2.17207006197249E-3</v>
      </c>
      <c r="AF3297" t="s">
        <v>55</v>
      </c>
      <c r="AG3297" t="s">
        <v>84</v>
      </c>
    </row>
    <row r="3298" spans="1:33" x14ac:dyDescent="0.2">
      <c r="A3298" t="s">
        <v>8487</v>
      </c>
      <c r="B3298" t="s">
        <v>8488</v>
      </c>
      <c r="C3298" t="s">
        <v>492</v>
      </c>
      <c r="D3298" t="s">
        <v>493</v>
      </c>
      <c r="E3298" t="s">
        <v>36</v>
      </c>
      <c r="F3298" t="s">
        <v>37</v>
      </c>
      <c r="G3298" s="1">
        <v>41506</v>
      </c>
      <c r="H3298" s="1">
        <v>40309</v>
      </c>
      <c r="I3298" s="13">
        <v>3445</v>
      </c>
      <c r="J3298" t="s">
        <v>8488</v>
      </c>
      <c r="K3298" t="s">
        <v>975</v>
      </c>
      <c r="L3298" t="s">
        <v>8489</v>
      </c>
      <c r="M3298" t="s">
        <v>8490</v>
      </c>
      <c r="N3298" t="s">
        <v>113</v>
      </c>
      <c r="O3298" t="s">
        <v>114</v>
      </c>
      <c r="P3298">
        <v>2</v>
      </c>
      <c r="Q3298">
        <v>40304</v>
      </c>
      <c r="R3298" s="1" t="b">
        <v>0</v>
      </c>
      <c r="S3298">
        <v>4711</v>
      </c>
      <c r="T3298">
        <v>46340</v>
      </c>
      <c r="U3298">
        <v>67379</v>
      </c>
      <c r="V3298">
        <v>0.10166163141994</v>
      </c>
      <c r="W3298" t="s">
        <v>1699</v>
      </c>
      <c r="X3298">
        <v>13005</v>
      </c>
      <c r="Y3298">
        <v>141</v>
      </c>
      <c r="Z3298" t="s">
        <v>80</v>
      </c>
      <c r="AA3298">
        <v>0.28064307293914498</v>
      </c>
      <c r="AB3298" t="s">
        <v>4792</v>
      </c>
      <c r="AC3298">
        <v>0.68775137654165197</v>
      </c>
      <c r="AD3298" t="s">
        <v>883</v>
      </c>
      <c r="AE3298">
        <v>-0.122335752552218</v>
      </c>
      <c r="AF3298" t="s">
        <v>3835</v>
      </c>
      <c r="AG3298" t="s">
        <v>84</v>
      </c>
    </row>
    <row r="3299" spans="1:33" x14ac:dyDescent="0.2">
      <c r="A3299" t="s">
        <v>8487</v>
      </c>
      <c r="B3299" t="s">
        <v>8488</v>
      </c>
      <c r="C3299" t="s">
        <v>492</v>
      </c>
      <c r="D3299" t="s">
        <v>493</v>
      </c>
      <c r="E3299" t="s">
        <v>36</v>
      </c>
      <c r="F3299" t="s">
        <v>37</v>
      </c>
      <c r="G3299" s="1">
        <v>41506</v>
      </c>
      <c r="H3299" s="1">
        <v>40309</v>
      </c>
      <c r="I3299" s="13">
        <v>3445</v>
      </c>
      <c r="J3299" t="s">
        <v>8488</v>
      </c>
      <c r="K3299" t="s">
        <v>8502</v>
      </c>
      <c r="L3299" t="s">
        <v>8503</v>
      </c>
      <c r="M3299" t="s">
        <v>8504</v>
      </c>
      <c r="N3299" t="s">
        <v>120</v>
      </c>
      <c r="O3299" t="s">
        <v>121</v>
      </c>
      <c r="P3299">
        <v>2</v>
      </c>
      <c r="Q3299">
        <v>40304</v>
      </c>
      <c r="R3299" s="1" t="b">
        <v>0</v>
      </c>
      <c r="S3299">
        <v>12514</v>
      </c>
      <c r="T3299">
        <v>46340</v>
      </c>
      <c r="U3299">
        <v>67379</v>
      </c>
      <c r="V3299">
        <v>0.27004747518342698</v>
      </c>
      <c r="W3299" t="s">
        <v>406</v>
      </c>
      <c r="X3299">
        <v>13005</v>
      </c>
      <c r="Y3299">
        <v>141</v>
      </c>
      <c r="Z3299" t="s">
        <v>80</v>
      </c>
      <c r="AA3299">
        <v>0.28064307293914498</v>
      </c>
      <c r="AB3299" t="s">
        <v>4792</v>
      </c>
      <c r="AC3299">
        <v>0.68775137654165197</v>
      </c>
      <c r="AD3299" t="s">
        <v>883</v>
      </c>
      <c r="AE3299">
        <v>4.7007744260576301E-2</v>
      </c>
      <c r="AF3299" t="s">
        <v>363</v>
      </c>
      <c r="AG3299" t="s">
        <v>84</v>
      </c>
    </row>
    <row r="3300" spans="1:33" x14ac:dyDescent="0.2">
      <c r="A3300" t="s">
        <v>8487</v>
      </c>
      <c r="B3300" t="s">
        <v>8488</v>
      </c>
      <c r="C3300" t="s">
        <v>492</v>
      </c>
      <c r="D3300" t="s">
        <v>493</v>
      </c>
      <c r="E3300" t="s">
        <v>36</v>
      </c>
      <c r="F3300" t="s">
        <v>37</v>
      </c>
      <c r="G3300" s="1">
        <v>41506</v>
      </c>
      <c r="H3300" s="1">
        <v>40309</v>
      </c>
      <c r="I3300" s="13">
        <v>3445</v>
      </c>
      <c r="J3300" t="s">
        <v>8488</v>
      </c>
      <c r="K3300" t="s">
        <v>8820</v>
      </c>
      <c r="L3300" t="s">
        <v>9018</v>
      </c>
      <c r="M3300" t="s">
        <v>9019</v>
      </c>
      <c r="N3300" t="s">
        <v>77</v>
      </c>
      <c r="O3300" t="s">
        <v>78</v>
      </c>
      <c r="P3300">
        <v>2</v>
      </c>
      <c r="Q3300">
        <v>40304</v>
      </c>
      <c r="R3300" s="1" t="b">
        <v>1</v>
      </c>
      <c r="S3300">
        <v>25519</v>
      </c>
      <c r="T3300">
        <v>46340</v>
      </c>
      <c r="U3300">
        <v>67379</v>
      </c>
      <c r="V3300">
        <v>0.55069054812257201</v>
      </c>
      <c r="W3300" t="s">
        <v>9020</v>
      </c>
      <c r="X3300">
        <v>13005</v>
      </c>
      <c r="Y3300">
        <v>141</v>
      </c>
      <c r="Z3300" t="s">
        <v>80</v>
      </c>
      <c r="AA3300">
        <v>0.28064307293914498</v>
      </c>
      <c r="AB3300" t="s">
        <v>4792</v>
      </c>
      <c r="AC3300">
        <v>0.68775137654165197</v>
      </c>
      <c r="AD3300" t="s">
        <v>883</v>
      </c>
      <c r="AE3300">
        <v>4.03549024074858E-2</v>
      </c>
      <c r="AF3300" t="s">
        <v>612</v>
      </c>
      <c r="AG3300" t="s">
        <v>84</v>
      </c>
    </row>
    <row r="3301" spans="1:33" x14ac:dyDescent="0.2">
      <c r="A3301" t="s">
        <v>9038</v>
      </c>
      <c r="B3301" t="s">
        <v>9039</v>
      </c>
      <c r="C3301" t="s">
        <v>492</v>
      </c>
      <c r="D3301" t="s">
        <v>493</v>
      </c>
      <c r="E3301" t="s">
        <v>36</v>
      </c>
      <c r="F3301" t="s">
        <v>37</v>
      </c>
      <c r="G3301" s="1">
        <v>41506</v>
      </c>
      <c r="H3301" s="1">
        <v>40309</v>
      </c>
      <c r="I3301" s="13">
        <v>3460</v>
      </c>
      <c r="J3301" t="s">
        <v>9040</v>
      </c>
      <c r="K3301" t="s">
        <v>9049</v>
      </c>
      <c r="L3301" t="s">
        <v>9050</v>
      </c>
      <c r="M3301" t="s">
        <v>9051</v>
      </c>
      <c r="N3301" t="s">
        <v>282</v>
      </c>
      <c r="O3301" t="s">
        <v>282</v>
      </c>
      <c r="P3301">
        <v>2</v>
      </c>
      <c r="Q3301">
        <v>40304</v>
      </c>
      <c r="R3301" s="1" t="b">
        <v>0</v>
      </c>
      <c r="S3301">
        <v>815</v>
      </c>
      <c r="T3301">
        <v>53092</v>
      </c>
      <c r="U3301">
        <v>73109</v>
      </c>
      <c r="V3301">
        <v>1.53507119716718E-2</v>
      </c>
      <c r="W3301" t="s">
        <v>272</v>
      </c>
      <c r="X3301">
        <v>9114</v>
      </c>
      <c r="Y3301">
        <v>279</v>
      </c>
      <c r="Z3301" t="s">
        <v>80</v>
      </c>
      <c r="AA3301">
        <v>0.17166428087094099</v>
      </c>
      <c r="AB3301" t="s">
        <v>3712</v>
      </c>
      <c r="AC3301">
        <v>0.72620334021803101</v>
      </c>
      <c r="AD3301" t="s">
        <v>3377</v>
      </c>
      <c r="AE3301" t="s">
        <v>13697</v>
      </c>
      <c r="AF3301" t="s">
        <v>13697</v>
      </c>
      <c r="AG3301" t="s">
        <v>84</v>
      </c>
    </row>
    <row r="3302" spans="1:33" x14ac:dyDescent="0.2">
      <c r="A3302" t="s">
        <v>9038</v>
      </c>
      <c r="B3302" t="s">
        <v>9039</v>
      </c>
      <c r="C3302" t="s">
        <v>492</v>
      </c>
      <c r="D3302" t="s">
        <v>493</v>
      </c>
      <c r="E3302" t="s">
        <v>36</v>
      </c>
      <c r="F3302" t="s">
        <v>37</v>
      </c>
      <c r="G3302" s="1">
        <v>41506</v>
      </c>
      <c r="H3302" s="1">
        <v>40309</v>
      </c>
      <c r="I3302" s="13">
        <v>3460</v>
      </c>
      <c r="J3302" t="s">
        <v>9040</v>
      </c>
      <c r="K3302" t="s">
        <v>9041</v>
      </c>
      <c r="L3302" t="s">
        <v>9042</v>
      </c>
      <c r="M3302" t="s">
        <v>9043</v>
      </c>
      <c r="N3302" t="s">
        <v>144</v>
      </c>
      <c r="O3302" t="s">
        <v>145</v>
      </c>
      <c r="P3302">
        <v>2</v>
      </c>
      <c r="Q3302">
        <v>40304</v>
      </c>
      <c r="R3302" s="1" t="b">
        <v>0</v>
      </c>
      <c r="S3302">
        <v>4346</v>
      </c>
      <c r="T3302">
        <v>53092</v>
      </c>
      <c r="U3302">
        <v>73109</v>
      </c>
      <c r="V3302">
        <v>8.1857907029307606E-2</v>
      </c>
      <c r="W3302" t="s">
        <v>832</v>
      </c>
      <c r="X3302">
        <v>9114</v>
      </c>
      <c r="Y3302">
        <v>279</v>
      </c>
      <c r="Z3302" t="s">
        <v>80</v>
      </c>
      <c r="AA3302">
        <v>0.17166428087094099</v>
      </c>
      <c r="AB3302" t="s">
        <v>3712</v>
      </c>
      <c r="AC3302">
        <v>0.72620334021803101</v>
      </c>
      <c r="AD3302" t="s">
        <v>3377</v>
      </c>
      <c r="AE3302">
        <v>2.5661397547851E-2</v>
      </c>
      <c r="AF3302" t="s">
        <v>996</v>
      </c>
      <c r="AG3302" t="s">
        <v>84</v>
      </c>
    </row>
    <row r="3303" spans="1:33" x14ac:dyDescent="0.2">
      <c r="A3303" t="s">
        <v>9038</v>
      </c>
      <c r="B3303" t="s">
        <v>9039</v>
      </c>
      <c r="C3303" t="s">
        <v>492</v>
      </c>
      <c r="D3303" t="s">
        <v>493</v>
      </c>
      <c r="E3303" t="s">
        <v>36</v>
      </c>
      <c r="F3303" t="s">
        <v>37</v>
      </c>
      <c r="G3303" s="1">
        <v>41506</v>
      </c>
      <c r="H3303" s="1">
        <v>40309</v>
      </c>
      <c r="I3303" s="13">
        <v>3460</v>
      </c>
      <c r="J3303" t="s">
        <v>9040</v>
      </c>
      <c r="K3303" t="s">
        <v>9046</v>
      </c>
      <c r="L3303" t="s">
        <v>9047</v>
      </c>
      <c r="M3303" t="s">
        <v>9048</v>
      </c>
      <c r="N3303" t="s">
        <v>113</v>
      </c>
      <c r="O3303" t="s">
        <v>114</v>
      </c>
      <c r="P3303">
        <v>2</v>
      </c>
      <c r="Q3303">
        <v>40304</v>
      </c>
      <c r="R3303" s="1" t="b">
        <v>0</v>
      </c>
      <c r="S3303">
        <v>5721</v>
      </c>
      <c r="T3303">
        <v>53092</v>
      </c>
      <c r="U3303">
        <v>73109</v>
      </c>
      <c r="V3303">
        <v>0.107756347472312</v>
      </c>
      <c r="W3303" t="s">
        <v>3718</v>
      </c>
      <c r="X3303">
        <v>9114</v>
      </c>
      <c r="Y3303">
        <v>279</v>
      </c>
      <c r="Z3303" t="s">
        <v>80</v>
      </c>
      <c r="AA3303">
        <v>0.17166428087094099</v>
      </c>
      <c r="AB3303" t="s">
        <v>3712</v>
      </c>
      <c r="AC3303">
        <v>0.72620334021803101</v>
      </c>
      <c r="AD3303" t="s">
        <v>3377</v>
      </c>
      <c r="AE3303">
        <v>-7.4551925727889198E-2</v>
      </c>
      <c r="AF3303" t="s">
        <v>4145</v>
      </c>
      <c r="AG3303" t="s">
        <v>84</v>
      </c>
    </row>
    <row r="3304" spans="1:33" x14ac:dyDescent="0.2">
      <c r="A3304" t="s">
        <v>9038</v>
      </c>
      <c r="B3304" t="s">
        <v>9039</v>
      </c>
      <c r="C3304" t="s">
        <v>492</v>
      </c>
      <c r="D3304" t="s">
        <v>493</v>
      </c>
      <c r="E3304" t="s">
        <v>36</v>
      </c>
      <c r="F3304" t="s">
        <v>37</v>
      </c>
      <c r="G3304" s="1">
        <v>41506</v>
      </c>
      <c r="H3304" s="1">
        <v>40309</v>
      </c>
      <c r="I3304" s="13">
        <v>3460</v>
      </c>
      <c r="J3304" t="s">
        <v>9040</v>
      </c>
      <c r="K3304" t="s">
        <v>2566</v>
      </c>
      <c r="L3304" t="s">
        <v>9044</v>
      </c>
      <c r="M3304" t="s">
        <v>9045</v>
      </c>
      <c r="N3304" t="s">
        <v>120</v>
      </c>
      <c r="O3304" t="s">
        <v>121</v>
      </c>
      <c r="P3304">
        <v>2</v>
      </c>
      <c r="Q3304">
        <v>40304</v>
      </c>
      <c r="R3304" s="1" t="b">
        <v>0</v>
      </c>
      <c r="S3304">
        <v>16548</v>
      </c>
      <c r="T3304">
        <v>53092</v>
      </c>
      <c r="U3304">
        <v>73109</v>
      </c>
      <c r="V3304">
        <v>0.31168537632788401</v>
      </c>
      <c r="W3304" t="s">
        <v>2862</v>
      </c>
      <c r="X3304">
        <v>9114</v>
      </c>
      <c r="Y3304">
        <v>279</v>
      </c>
      <c r="Z3304" t="s">
        <v>80</v>
      </c>
      <c r="AA3304">
        <v>0.17166428087094099</v>
      </c>
      <c r="AB3304" t="s">
        <v>3712</v>
      </c>
      <c r="AC3304">
        <v>0.72620334021803101</v>
      </c>
      <c r="AD3304" t="s">
        <v>3377</v>
      </c>
      <c r="AE3304">
        <v>3.1290175790880802E-2</v>
      </c>
      <c r="AF3304" t="s">
        <v>157</v>
      </c>
      <c r="AG3304" t="s">
        <v>84</v>
      </c>
    </row>
    <row r="3305" spans="1:33" x14ac:dyDescent="0.2">
      <c r="A3305" t="s">
        <v>9038</v>
      </c>
      <c r="B3305" t="s">
        <v>9039</v>
      </c>
      <c r="C3305" t="s">
        <v>492</v>
      </c>
      <c r="D3305" t="s">
        <v>493</v>
      </c>
      <c r="E3305" t="s">
        <v>36</v>
      </c>
      <c r="F3305" t="s">
        <v>37</v>
      </c>
      <c r="G3305" s="1">
        <v>41506</v>
      </c>
      <c r="H3305" s="1">
        <v>40309</v>
      </c>
      <c r="I3305" s="13">
        <v>3460</v>
      </c>
      <c r="J3305" t="s">
        <v>9040</v>
      </c>
      <c r="K3305" t="s">
        <v>9052</v>
      </c>
      <c r="L3305" t="s">
        <v>9053</v>
      </c>
      <c r="M3305" t="s">
        <v>9054</v>
      </c>
      <c r="N3305" t="s">
        <v>77</v>
      </c>
      <c r="O3305" t="s">
        <v>78</v>
      </c>
      <c r="P3305">
        <v>2</v>
      </c>
      <c r="Q3305">
        <v>40304</v>
      </c>
      <c r="R3305" s="1" t="b">
        <v>1</v>
      </c>
      <c r="S3305">
        <v>25662</v>
      </c>
      <c r="T3305">
        <v>53092</v>
      </c>
      <c r="U3305">
        <v>73109</v>
      </c>
      <c r="V3305">
        <v>0.483349657198825</v>
      </c>
      <c r="W3305" t="s">
        <v>3419</v>
      </c>
      <c r="X3305">
        <v>9114</v>
      </c>
      <c r="Y3305">
        <v>279</v>
      </c>
      <c r="Z3305" t="s">
        <v>80</v>
      </c>
      <c r="AA3305">
        <v>0.17166428087094099</v>
      </c>
      <c r="AB3305" t="s">
        <v>3712</v>
      </c>
      <c r="AC3305">
        <v>0.72620334021803101</v>
      </c>
      <c r="AD3305" t="s">
        <v>3377</v>
      </c>
      <c r="AE3305">
        <v>1.06403099929177E-2</v>
      </c>
      <c r="AF3305" t="s">
        <v>1235</v>
      </c>
      <c r="AG3305" t="s">
        <v>84</v>
      </c>
    </row>
    <row r="3306" spans="1:33" x14ac:dyDescent="0.2">
      <c r="A3306" t="s">
        <v>8723</v>
      </c>
      <c r="B3306" t="s">
        <v>8724</v>
      </c>
      <c r="C3306" t="s">
        <v>492</v>
      </c>
      <c r="D3306" t="s">
        <v>493</v>
      </c>
      <c r="E3306" t="s">
        <v>36</v>
      </c>
      <c r="F3306" t="s">
        <v>37</v>
      </c>
      <c r="G3306" s="1">
        <v>41506</v>
      </c>
      <c r="H3306" s="1">
        <v>40309</v>
      </c>
      <c r="I3306" s="13">
        <v>3481</v>
      </c>
      <c r="J3306" t="s">
        <v>8724</v>
      </c>
      <c r="K3306" t="s">
        <v>3234</v>
      </c>
      <c r="L3306" t="s">
        <v>8732</v>
      </c>
      <c r="M3306" t="s">
        <v>8733</v>
      </c>
      <c r="N3306" t="s">
        <v>94</v>
      </c>
      <c r="O3306" t="s">
        <v>95</v>
      </c>
      <c r="P3306">
        <v>2</v>
      </c>
      <c r="Q3306">
        <v>40304</v>
      </c>
      <c r="R3306" s="1" t="b">
        <v>0</v>
      </c>
      <c r="S3306">
        <v>673</v>
      </c>
      <c r="T3306">
        <v>52247</v>
      </c>
      <c r="U3306">
        <v>77158</v>
      </c>
      <c r="V3306">
        <v>1.28811223610925E-2</v>
      </c>
      <c r="W3306" t="s">
        <v>529</v>
      </c>
      <c r="X3306">
        <v>2721</v>
      </c>
      <c r="Y3306">
        <v>534</v>
      </c>
      <c r="Z3306" t="s">
        <v>80</v>
      </c>
      <c r="AA3306">
        <v>5.2079545237047102E-2</v>
      </c>
      <c r="AB3306" t="s">
        <v>688</v>
      </c>
      <c r="AC3306">
        <v>0.67714300526193005</v>
      </c>
      <c r="AD3306" t="s">
        <v>8727</v>
      </c>
      <c r="AE3306" t="s">
        <v>13697</v>
      </c>
      <c r="AF3306" t="s">
        <v>13697</v>
      </c>
      <c r="AG3306" t="s">
        <v>160</v>
      </c>
    </row>
    <row r="3307" spans="1:33" x14ac:dyDescent="0.2">
      <c r="A3307" t="s">
        <v>8723</v>
      </c>
      <c r="B3307" t="s">
        <v>8724</v>
      </c>
      <c r="C3307" t="s">
        <v>492</v>
      </c>
      <c r="D3307" t="s">
        <v>493</v>
      </c>
      <c r="E3307" t="s">
        <v>36</v>
      </c>
      <c r="F3307" t="s">
        <v>37</v>
      </c>
      <c r="G3307" s="1">
        <v>41506</v>
      </c>
      <c r="H3307" s="1">
        <v>40309</v>
      </c>
      <c r="I3307" s="13">
        <v>3481</v>
      </c>
      <c r="J3307" t="s">
        <v>8724</v>
      </c>
      <c r="K3307" t="s">
        <v>1334</v>
      </c>
      <c r="L3307" t="s">
        <v>8725</v>
      </c>
      <c r="M3307" t="s">
        <v>8726</v>
      </c>
      <c r="N3307" t="s">
        <v>282</v>
      </c>
      <c r="O3307" t="s">
        <v>282</v>
      </c>
      <c r="P3307">
        <v>2</v>
      </c>
      <c r="Q3307">
        <v>40304</v>
      </c>
      <c r="R3307" s="1" t="b">
        <v>0</v>
      </c>
      <c r="S3307">
        <v>792</v>
      </c>
      <c r="T3307">
        <v>52247</v>
      </c>
      <c r="U3307">
        <v>77158</v>
      </c>
      <c r="V3307">
        <v>1.5158765096560599E-2</v>
      </c>
      <c r="W3307" t="s">
        <v>272</v>
      </c>
      <c r="X3307">
        <v>2721</v>
      </c>
      <c r="Y3307">
        <v>534</v>
      </c>
      <c r="Z3307" t="s">
        <v>80</v>
      </c>
      <c r="AA3307">
        <v>5.2079545237047102E-2</v>
      </c>
      <c r="AB3307" t="s">
        <v>688</v>
      </c>
      <c r="AC3307">
        <v>0.67714300526193005</v>
      </c>
      <c r="AD3307" t="s">
        <v>8727</v>
      </c>
      <c r="AE3307">
        <v>-2.3087089585329099E-2</v>
      </c>
      <c r="AF3307" t="s">
        <v>777</v>
      </c>
      <c r="AG3307" t="s">
        <v>160</v>
      </c>
    </row>
    <row r="3308" spans="1:33" x14ac:dyDescent="0.2">
      <c r="A3308" t="s">
        <v>8723</v>
      </c>
      <c r="B3308" t="s">
        <v>8724</v>
      </c>
      <c r="C3308" t="s">
        <v>492</v>
      </c>
      <c r="D3308" t="s">
        <v>493</v>
      </c>
      <c r="E3308" t="s">
        <v>36</v>
      </c>
      <c r="F3308" t="s">
        <v>37</v>
      </c>
      <c r="G3308" s="1">
        <v>41506</v>
      </c>
      <c r="H3308" s="1">
        <v>40309</v>
      </c>
      <c r="I3308" s="13">
        <v>3481</v>
      </c>
      <c r="J3308" t="s">
        <v>8724</v>
      </c>
      <c r="K3308" t="s">
        <v>8374</v>
      </c>
      <c r="L3308" t="s">
        <v>8736</v>
      </c>
      <c r="M3308" t="s">
        <v>8737</v>
      </c>
      <c r="N3308" t="s">
        <v>4865</v>
      </c>
      <c r="O3308" t="s">
        <v>4866</v>
      </c>
      <c r="P3308">
        <v>2</v>
      </c>
      <c r="Q3308">
        <v>40304</v>
      </c>
      <c r="R3308" s="1" t="b">
        <v>0</v>
      </c>
      <c r="S3308">
        <v>1108</v>
      </c>
      <c r="T3308">
        <v>52247</v>
      </c>
      <c r="U3308">
        <v>77158</v>
      </c>
      <c r="V3308">
        <v>2.1206959251248901E-2</v>
      </c>
      <c r="W3308" t="s">
        <v>285</v>
      </c>
      <c r="X3308">
        <v>2721</v>
      </c>
      <c r="Y3308">
        <v>534</v>
      </c>
      <c r="Z3308" t="s">
        <v>80</v>
      </c>
      <c r="AA3308">
        <v>5.2079545237047102E-2</v>
      </c>
      <c r="AB3308" t="s">
        <v>688</v>
      </c>
      <c r="AC3308">
        <v>0.67714300526193005</v>
      </c>
      <c r="AD3308" t="s">
        <v>8727</v>
      </c>
      <c r="AE3308" t="s">
        <v>13697</v>
      </c>
      <c r="AF3308" t="s">
        <v>13697</v>
      </c>
      <c r="AG3308" t="s">
        <v>160</v>
      </c>
    </row>
    <row r="3309" spans="1:33" x14ac:dyDescent="0.2">
      <c r="A3309" t="s">
        <v>8723</v>
      </c>
      <c r="B3309" t="s">
        <v>8724</v>
      </c>
      <c r="C3309" t="s">
        <v>492</v>
      </c>
      <c r="D3309" t="s">
        <v>493</v>
      </c>
      <c r="E3309" t="s">
        <v>36</v>
      </c>
      <c r="F3309" t="s">
        <v>37</v>
      </c>
      <c r="G3309" s="1">
        <v>41506</v>
      </c>
      <c r="H3309" s="1">
        <v>40309</v>
      </c>
      <c r="I3309" s="13">
        <v>3481</v>
      </c>
      <c r="J3309" t="s">
        <v>8724</v>
      </c>
      <c r="K3309" t="s">
        <v>2098</v>
      </c>
      <c r="L3309" t="s">
        <v>8730</v>
      </c>
      <c r="M3309" t="s">
        <v>8731</v>
      </c>
      <c r="N3309" t="s">
        <v>144</v>
      </c>
      <c r="O3309" t="s">
        <v>145</v>
      </c>
      <c r="P3309">
        <v>2</v>
      </c>
      <c r="Q3309">
        <v>40304</v>
      </c>
      <c r="R3309" s="1" t="b">
        <v>0</v>
      </c>
      <c r="S3309">
        <v>1930</v>
      </c>
      <c r="T3309">
        <v>52247</v>
      </c>
      <c r="U3309">
        <v>77158</v>
      </c>
      <c r="V3309">
        <v>3.6939919995406398E-2</v>
      </c>
      <c r="W3309" t="s">
        <v>385</v>
      </c>
      <c r="X3309">
        <v>2721</v>
      </c>
      <c r="Y3309">
        <v>534</v>
      </c>
      <c r="Z3309" t="s">
        <v>80</v>
      </c>
      <c r="AA3309">
        <v>5.2079545237047102E-2</v>
      </c>
      <c r="AB3309" t="s">
        <v>688</v>
      </c>
      <c r="AC3309">
        <v>0.67714300526193005</v>
      </c>
      <c r="AD3309" t="s">
        <v>8727</v>
      </c>
      <c r="AE3309">
        <v>3.0108442702279099E-3</v>
      </c>
      <c r="AF3309" t="s">
        <v>65</v>
      </c>
      <c r="AG3309" t="s">
        <v>160</v>
      </c>
    </row>
    <row r="3310" spans="1:33" x14ac:dyDescent="0.2">
      <c r="A3310" t="s">
        <v>8723</v>
      </c>
      <c r="B3310" t="s">
        <v>8724</v>
      </c>
      <c r="C3310" t="s">
        <v>492</v>
      </c>
      <c r="D3310" t="s">
        <v>493</v>
      </c>
      <c r="E3310" t="s">
        <v>36</v>
      </c>
      <c r="F3310" t="s">
        <v>37</v>
      </c>
      <c r="G3310" s="1">
        <v>41506</v>
      </c>
      <c r="H3310" s="1">
        <v>40309</v>
      </c>
      <c r="I3310" s="13">
        <v>3481</v>
      </c>
      <c r="J3310" t="s">
        <v>8724</v>
      </c>
      <c r="K3310" t="s">
        <v>8738</v>
      </c>
      <c r="L3310" t="s">
        <v>8739</v>
      </c>
      <c r="M3310" t="s">
        <v>8740</v>
      </c>
      <c r="N3310" t="s">
        <v>120</v>
      </c>
      <c r="O3310" t="s">
        <v>121</v>
      </c>
      <c r="P3310">
        <v>2</v>
      </c>
      <c r="Q3310">
        <v>40304</v>
      </c>
      <c r="R3310" s="1" t="b">
        <v>0</v>
      </c>
      <c r="S3310">
        <v>10581</v>
      </c>
      <c r="T3310">
        <v>52247</v>
      </c>
      <c r="U3310">
        <v>77158</v>
      </c>
      <c r="V3310">
        <v>0.20251880490745899</v>
      </c>
      <c r="W3310" t="s">
        <v>6196</v>
      </c>
      <c r="X3310">
        <v>2721</v>
      </c>
      <c r="Y3310">
        <v>534</v>
      </c>
      <c r="Z3310" t="s">
        <v>80</v>
      </c>
      <c r="AA3310">
        <v>5.2079545237047102E-2</v>
      </c>
      <c r="AB3310" t="s">
        <v>688</v>
      </c>
      <c r="AC3310">
        <v>0.67714300526193005</v>
      </c>
      <c r="AD3310" t="s">
        <v>8727</v>
      </c>
      <c r="AE3310">
        <v>-6.7844589001823099E-3</v>
      </c>
      <c r="AF3310" t="s">
        <v>1822</v>
      </c>
      <c r="AG3310" t="s">
        <v>160</v>
      </c>
    </row>
    <row r="3311" spans="1:33" x14ac:dyDescent="0.2">
      <c r="A3311" t="s">
        <v>8723</v>
      </c>
      <c r="B3311" t="s">
        <v>8724</v>
      </c>
      <c r="C3311" t="s">
        <v>492</v>
      </c>
      <c r="D3311" t="s">
        <v>493</v>
      </c>
      <c r="E3311" t="s">
        <v>36</v>
      </c>
      <c r="F3311" t="s">
        <v>37</v>
      </c>
      <c r="G3311" s="1">
        <v>41506</v>
      </c>
      <c r="H3311" s="1">
        <v>40309</v>
      </c>
      <c r="I3311" s="13">
        <v>3481</v>
      </c>
      <c r="J3311" t="s">
        <v>8724</v>
      </c>
      <c r="K3311" t="s">
        <v>3531</v>
      </c>
      <c r="L3311" t="s">
        <v>8734</v>
      </c>
      <c r="M3311" t="s">
        <v>8735</v>
      </c>
      <c r="N3311" t="s">
        <v>77</v>
      </c>
      <c r="O3311" t="s">
        <v>78</v>
      </c>
      <c r="P3311">
        <v>2</v>
      </c>
      <c r="Q3311">
        <v>40304</v>
      </c>
      <c r="R3311" s="1" t="b">
        <v>0</v>
      </c>
      <c r="S3311">
        <v>17221</v>
      </c>
      <c r="T3311">
        <v>52247</v>
      </c>
      <c r="U3311">
        <v>77158</v>
      </c>
      <c r="V3311">
        <v>0.32960744157559302</v>
      </c>
      <c r="W3311" t="s">
        <v>4438</v>
      </c>
      <c r="X3311">
        <v>2721</v>
      </c>
      <c r="Y3311">
        <v>534</v>
      </c>
      <c r="Z3311" t="s">
        <v>80</v>
      </c>
      <c r="AA3311">
        <v>5.2079545237047102E-2</v>
      </c>
      <c r="AB3311" t="s">
        <v>688</v>
      </c>
      <c r="AC3311">
        <v>0.67714300526193005</v>
      </c>
      <c r="AD3311" t="s">
        <v>8727</v>
      </c>
      <c r="AE3311">
        <v>8.0928698686174999E-2</v>
      </c>
      <c r="AF3311" t="s">
        <v>1803</v>
      </c>
      <c r="AG3311" t="s">
        <v>160</v>
      </c>
    </row>
    <row r="3312" spans="1:33" x14ac:dyDescent="0.2">
      <c r="A3312" t="s">
        <v>8723</v>
      </c>
      <c r="B3312" t="s">
        <v>8724</v>
      </c>
      <c r="C3312" t="s">
        <v>492</v>
      </c>
      <c r="D3312" t="s">
        <v>493</v>
      </c>
      <c r="E3312" t="s">
        <v>36</v>
      </c>
      <c r="F3312" t="s">
        <v>37</v>
      </c>
      <c r="G3312" s="1">
        <v>41506</v>
      </c>
      <c r="H3312" s="1">
        <v>40309</v>
      </c>
      <c r="I3312" s="13">
        <v>3481</v>
      </c>
      <c r="J3312" t="s">
        <v>8724</v>
      </c>
      <c r="K3312" t="s">
        <v>1601</v>
      </c>
      <c r="L3312" t="s">
        <v>8728</v>
      </c>
      <c r="M3312" t="s">
        <v>8729</v>
      </c>
      <c r="N3312" t="s">
        <v>113</v>
      </c>
      <c r="O3312" t="s">
        <v>114</v>
      </c>
      <c r="P3312">
        <v>2</v>
      </c>
      <c r="Q3312">
        <v>40304</v>
      </c>
      <c r="R3312" s="1" t="b">
        <v>1</v>
      </c>
      <c r="S3312">
        <v>19942</v>
      </c>
      <c r="T3312">
        <v>52247</v>
      </c>
      <c r="U3312">
        <v>77158</v>
      </c>
      <c r="V3312">
        <v>0.38168698681264002</v>
      </c>
      <c r="W3312" t="s">
        <v>8464</v>
      </c>
      <c r="X3312">
        <v>2721</v>
      </c>
      <c r="Y3312">
        <v>534</v>
      </c>
      <c r="Z3312" t="s">
        <v>80</v>
      </c>
      <c r="AA3312">
        <v>5.2079545237047102E-2</v>
      </c>
      <c r="AB3312" t="s">
        <v>688</v>
      </c>
      <c r="AC3312">
        <v>0.67714300526193005</v>
      </c>
      <c r="AD3312" t="s">
        <v>8727</v>
      </c>
      <c r="AE3312">
        <v>-3.9642742480941399E-2</v>
      </c>
      <c r="AF3312" t="s">
        <v>1007</v>
      </c>
      <c r="AG3312" t="s">
        <v>160</v>
      </c>
    </row>
    <row r="3313" spans="1:33" x14ac:dyDescent="0.2">
      <c r="A3313" t="s">
        <v>9258</v>
      </c>
      <c r="B3313" t="s">
        <v>9259</v>
      </c>
      <c r="C3313" t="s">
        <v>492</v>
      </c>
      <c r="D3313" t="s">
        <v>493</v>
      </c>
      <c r="E3313" t="s">
        <v>36</v>
      </c>
      <c r="F3313" t="s">
        <v>37</v>
      </c>
      <c r="G3313" s="1">
        <v>41506</v>
      </c>
      <c r="H3313" s="1">
        <v>40309</v>
      </c>
      <c r="I3313" s="13">
        <v>3486</v>
      </c>
      <c r="J3313" t="s">
        <v>9259</v>
      </c>
      <c r="K3313" t="s">
        <v>9277</v>
      </c>
      <c r="L3313" t="s">
        <v>9278</v>
      </c>
      <c r="M3313" t="s">
        <v>9279</v>
      </c>
      <c r="N3313" t="s">
        <v>88</v>
      </c>
      <c r="O3313" t="s">
        <v>89</v>
      </c>
      <c r="P3313">
        <v>2</v>
      </c>
      <c r="Q3313">
        <v>40304</v>
      </c>
      <c r="R3313" s="1" t="b">
        <v>0</v>
      </c>
      <c r="S3313">
        <v>172</v>
      </c>
      <c r="T3313">
        <v>48301</v>
      </c>
      <c r="U3313">
        <v>69003</v>
      </c>
      <c r="V3313">
        <v>3.5610028777872098E-3</v>
      </c>
      <c r="W3313" t="s">
        <v>90</v>
      </c>
      <c r="X3313">
        <v>6914</v>
      </c>
      <c r="Y3313">
        <v>345</v>
      </c>
      <c r="Z3313" t="s">
        <v>80</v>
      </c>
      <c r="AA3313">
        <v>0.143144034285004</v>
      </c>
      <c r="AB3313" t="s">
        <v>1050</v>
      </c>
      <c r="AC3313">
        <v>0.69998405866411595</v>
      </c>
      <c r="AD3313" t="s">
        <v>1087</v>
      </c>
      <c r="AE3313">
        <v>3.5610028777872098E-3</v>
      </c>
      <c r="AF3313" t="s">
        <v>90</v>
      </c>
      <c r="AG3313" t="s">
        <v>84</v>
      </c>
    </row>
    <row r="3314" spans="1:33" x14ac:dyDescent="0.2">
      <c r="A3314" t="s">
        <v>9258</v>
      </c>
      <c r="B3314" t="s">
        <v>9259</v>
      </c>
      <c r="C3314" t="s">
        <v>492</v>
      </c>
      <c r="D3314" t="s">
        <v>493</v>
      </c>
      <c r="E3314" t="s">
        <v>36</v>
      </c>
      <c r="F3314" t="s">
        <v>37</v>
      </c>
      <c r="G3314" s="1">
        <v>41506</v>
      </c>
      <c r="H3314" s="1">
        <v>40309</v>
      </c>
      <c r="I3314" s="13">
        <v>3486</v>
      </c>
      <c r="J3314" t="s">
        <v>9259</v>
      </c>
      <c r="K3314" t="s">
        <v>267</v>
      </c>
      <c r="L3314" t="s">
        <v>9263</v>
      </c>
      <c r="M3314" t="s">
        <v>9264</v>
      </c>
      <c r="N3314" t="s">
        <v>196</v>
      </c>
      <c r="O3314" t="s">
        <v>197</v>
      </c>
      <c r="P3314">
        <v>2</v>
      </c>
      <c r="Q3314">
        <v>40304</v>
      </c>
      <c r="R3314" s="1" t="b">
        <v>0</v>
      </c>
      <c r="S3314">
        <v>199</v>
      </c>
      <c r="T3314">
        <v>48301</v>
      </c>
      <c r="U3314">
        <v>69003</v>
      </c>
      <c r="V3314">
        <v>4.1199975155793902E-3</v>
      </c>
      <c r="W3314" t="s">
        <v>90</v>
      </c>
      <c r="X3314">
        <v>6914</v>
      </c>
      <c r="Y3314">
        <v>345</v>
      </c>
      <c r="Z3314" t="s">
        <v>80</v>
      </c>
      <c r="AA3314">
        <v>0.143144034285004</v>
      </c>
      <c r="AB3314" t="s">
        <v>1050</v>
      </c>
      <c r="AC3314">
        <v>0.69998405866411595</v>
      </c>
      <c r="AD3314" t="s">
        <v>1087</v>
      </c>
      <c r="AE3314" t="s">
        <v>13697</v>
      </c>
      <c r="AF3314" t="s">
        <v>13697</v>
      </c>
      <c r="AG3314" t="s">
        <v>84</v>
      </c>
    </row>
    <row r="3315" spans="1:33" x14ac:dyDescent="0.2">
      <c r="A3315" t="s">
        <v>9258</v>
      </c>
      <c r="B3315" t="s">
        <v>9259</v>
      </c>
      <c r="C3315" t="s">
        <v>492</v>
      </c>
      <c r="D3315" t="s">
        <v>493</v>
      </c>
      <c r="E3315" t="s">
        <v>36</v>
      </c>
      <c r="F3315" t="s">
        <v>37</v>
      </c>
      <c r="G3315" s="1">
        <v>41506</v>
      </c>
      <c r="H3315" s="1">
        <v>40309</v>
      </c>
      <c r="I3315" s="13">
        <v>3486</v>
      </c>
      <c r="J3315" t="s">
        <v>9259</v>
      </c>
      <c r="K3315" t="s">
        <v>1283</v>
      </c>
      <c r="L3315" t="s">
        <v>9270</v>
      </c>
      <c r="M3315" t="s">
        <v>9271</v>
      </c>
      <c r="N3315" t="s">
        <v>282</v>
      </c>
      <c r="O3315" t="s">
        <v>282</v>
      </c>
      <c r="P3315">
        <v>2</v>
      </c>
      <c r="Q3315">
        <v>40304</v>
      </c>
      <c r="R3315" s="1" t="b">
        <v>0</v>
      </c>
      <c r="S3315">
        <v>441</v>
      </c>
      <c r="T3315">
        <v>48301</v>
      </c>
      <c r="U3315">
        <v>69003</v>
      </c>
      <c r="V3315">
        <v>9.1302457506055798E-3</v>
      </c>
      <c r="W3315" t="s">
        <v>469</v>
      </c>
      <c r="X3315">
        <v>6914</v>
      </c>
      <c r="Y3315">
        <v>345</v>
      </c>
      <c r="Z3315" t="s">
        <v>80</v>
      </c>
      <c r="AA3315">
        <v>0.143144034285004</v>
      </c>
      <c r="AB3315" t="s">
        <v>1050</v>
      </c>
      <c r="AC3315">
        <v>0.69998405866411595</v>
      </c>
      <c r="AD3315" t="s">
        <v>1087</v>
      </c>
      <c r="AE3315" t="s">
        <v>13697</v>
      </c>
      <c r="AF3315" t="s">
        <v>13697</v>
      </c>
      <c r="AG3315" t="s">
        <v>84</v>
      </c>
    </row>
    <row r="3316" spans="1:33" x14ac:dyDescent="0.2">
      <c r="A3316" t="s">
        <v>9258</v>
      </c>
      <c r="B3316" t="s">
        <v>9259</v>
      </c>
      <c r="C3316" t="s">
        <v>492</v>
      </c>
      <c r="D3316" t="s">
        <v>493</v>
      </c>
      <c r="E3316" t="s">
        <v>36</v>
      </c>
      <c r="F3316" t="s">
        <v>37</v>
      </c>
      <c r="G3316" s="1">
        <v>41506</v>
      </c>
      <c r="H3316" s="1">
        <v>40309</v>
      </c>
      <c r="I3316" s="13">
        <v>3486</v>
      </c>
      <c r="J3316" t="s">
        <v>9259</v>
      </c>
      <c r="K3316" t="s">
        <v>1932</v>
      </c>
      <c r="L3316" t="s">
        <v>9272</v>
      </c>
      <c r="M3316" t="s">
        <v>9273</v>
      </c>
      <c r="N3316" t="s">
        <v>94</v>
      </c>
      <c r="O3316" t="s">
        <v>95</v>
      </c>
      <c r="P3316">
        <v>2</v>
      </c>
      <c r="Q3316">
        <v>40304</v>
      </c>
      <c r="R3316" s="1" t="b">
        <v>0</v>
      </c>
      <c r="S3316">
        <v>1328</v>
      </c>
      <c r="T3316">
        <v>48301</v>
      </c>
      <c r="U3316">
        <v>69003</v>
      </c>
      <c r="V3316">
        <v>2.7494254777333801E-2</v>
      </c>
      <c r="W3316" t="s">
        <v>631</v>
      </c>
      <c r="X3316">
        <v>6914</v>
      </c>
      <c r="Y3316">
        <v>345</v>
      </c>
      <c r="Z3316" t="s">
        <v>80</v>
      </c>
      <c r="AA3316">
        <v>0.143144034285004</v>
      </c>
      <c r="AB3316" t="s">
        <v>1050</v>
      </c>
      <c r="AC3316">
        <v>0.69998405866411595</v>
      </c>
      <c r="AD3316" t="s">
        <v>1087</v>
      </c>
      <c r="AE3316" t="s">
        <v>13697</v>
      </c>
      <c r="AF3316" t="s">
        <v>13697</v>
      </c>
      <c r="AG3316" t="s">
        <v>84</v>
      </c>
    </row>
    <row r="3317" spans="1:33" x14ac:dyDescent="0.2">
      <c r="A3317" t="s">
        <v>9258</v>
      </c>
      <c r="B3317" t="s">
        <v>9259</v>
      </c>
      <c r="C3317" t="s">
        <v>492</v>
      </c>
      <c r="D3317" t="s">
        <v>493</v>
      </c>
      <c r="E3317" t="s">
        <v>36</v>
      </c>
      <c r="F3317" t="s">
        <v>37</v>
      </c>
      <c r="G3317" s="1">
        <v>41506</v>
      </c>
      <c r="H3317" s="1">
        <v>40309</v>
      </c>
      <c r="I3317" s="13">
        <v>3486</v>
      </c>
      <c r="J3317" t="s">
        <v>9259</v>
      </c>
      <c r="K3317" t="s">
        <v>5583</v>
      </c>
      <c r="L3317" t="s">
        <v>9265</v>
      </c>
      <c r="M3317" t="s">
        <v>9266</v>
      </c>
      <c r="N3317" t="s">
        <v>144</v>
      </c>
      <c r="O3317" t="s">
        <v>145</v>
      </c>
      <c r="P3317">
        <v>2</v>
      </c>
      <c r="Q3317">
        <v>40304</v>
      </c>
      <c r="R3317" s="1" t="b">
        <v>0</v>
      </c>
      <c r="S3317">
        <v>1506</v>
      </c>
      <c r="T3317">
        <v>48301</v>
      </c>
      <c r="U3317">
        <v>69003</v>
      </c>
      <c r="V3317">
        <v>3.1179478685741498E-2</v>
      </c>
      <c r="W3317" t="s">
        <v>157</v>
      </c>
      <c r="X3317">
        <v>6914</v>
      </c>
      <c r="Y3317">
        <v>345</v>
      </c>
      <c r="Z3317" t="s">
        <v>80</v>
      </c>
      <c r="AA3317">
        <v>0.143144034285004</v>
      </c>
      <c r="AB3317" t="s">
        <v>1050</v>
      </c>
      <c r="AC3317">
        <v>0.69998405866411595</v>
      </c>
      <c r="AD3317" t="s">
        <v>1087</v>
      </c>
      <c r="AE3317">
        <v>8.5089649015841796E-3</v>
      </c>
      <c r="AF3317" t="s">
        <v>469</v>
      </c>
      <c r="AG3317" t="s">
        <v>84</v>
      </c>
    </row>
    <row r="3318" spans="1:33" x14ac:dyDescent="0.2">
      <c r="A3318" t="s">
        <v>9258</v>
      </c>
      <c r="B3318" t="s">
        <v>9259</v>
      </c>
      <c r="C3318" t="s">
        <v>492</v>
      </c>
      <c r="D3318" t="s">
        <v>493</v>
      </c>
      <c r="E3318" t="s">
        <v>36</v>
      </c>
      <c r="F3318" t="s">
        <v>37</v>
      </c>
      <c r="G3318" s="1">
        <v>41506</v>
      </c>
      <c r="H3318" s="1">
        <v>40309</v>
      </c>
      <c r="I3318" s="13">
        <v>3486</v>
      </c>
      <c r="J3318" t="s">
        <v>9259</v>
      </c>
      <c r="K3318" t="s">
        <v>9274</v>
      </c>
      <c r="L3318" t="s">
        <v>9275</v>
      </c>
      <c r="M3318" t="s">
        <v>9276</v>
      </c>
      <c r="N3318" t="s">
        <v>120</v>
      </c>
      <c r="O3318" t="s">
        <v>121</v>
      </c>
      <c r="P3318">
        <v>2</v>
      </c>
      <c r="Q3318">
        <v>40304</v>
      </c>
      <c r="R3318" s="1" t="b">
        <v>0</v>
      </c>
      <c r="S3318">
        <v>12197</v>
      </c>
      <c r="T3318">
        <v>48301</v>
      </c>
      <c r="U3318">
        <v>69003</v>
      </c>
      <c r="V3318">
        <v>0.25252065174634097</v>
      </c>
      <c r="W3318" t="s">
        <v>2872</v>
      </c>
      <c r="X3318">
        <v>6914</v>
      </c>
      <c r="Y3318">
        <v>345</v>
      </c>
      <c r="Z3318" t="s">
        <v>80</v>
      </c>
      <c r="AA3318">
        <v>0.143144034285004</v>
      </c>
      <c r="AB3318" t="s">
        <v>1050</v>
      </c>
      <c r="AC3318">
        <v>0.69998405866411595</v>
      </c>
      <c r="AD3318" t="s">
        <v>1087</v>
      </c>
      <c r="AE3318">
        <v>-3.1236591907127902E-2</v>
      </c>
      <c r="AF3318" t="s">
        <v>842</v>
      </c>
      <c r="AG3318" t="s">
        <v>84</v>
      </c>
    </row>
    <row r="3319" spans="1:33" x14ac:dyDescent="0.2">
      <c r="A3319" t="s">
        <v>9258</v>
      </c>
      <c r="B3319" t="s">
        <v>9259</v>
      </c>
      <c r="C3319" t="s">
        <v>492</v>
      </c>
      <c r="D3319" t="s">
        <v>493</v>
      </c>
      <c r="E3319" t="s">
        <v>36</v>
      </c>
      <c r="F3319" t="s">
        <v>37</v>
      </c>
      <c r="G3319" s="1">
        <v>41506</v>
      </c>
      <c r="H3319" s="1">
        <v>40309</v>
      </c>
      <c r="I3319" s="13">
        <v>3486</v>
      </c>
      <c r="J3319" t="s">
        <v>9259</v>
      </c>
      <c r="K3319" t="s">
        <v>9260</v>
      </c>
      <c r="L3319" t="s">
        <v>9261</v>
      </c>
      <c r="M3319" t="s">
        <v>9262</v>
      </c>
      <c r="N3319" t="s">
        <v>113</v>
      </c>
      <c r="O3319" t="s">
        <v>114</v>
      </c>
      <c r="P3319">
        <v>2</v>
      </c>
      <c r="Q3319">
        <v>40304</v>
      </c>
      <c r="R3319" s="1" t="b">
        <v>0</v>
      </c>
      <c r="S3319">
        <v>12772</v>
      </c>
      <c r="T3319">
        <v>48301</v>
      </c>
      <c r="U3319">
        <v>69003</v>
      </c>
      <c r="V3319">
        <v>0.264425167180804</v>
      </c>
      <c r="W3319" t="s">
        <v>4575</v>
      </c>
      <c r="X3319">
        <v>6914</v>
      </c>
      <c r="Y3319">
        <v>345</v>
      </c>
      <c r="Z3319" t="s">
        <v>80</v>
      </c>
      <c r="AA3319">
        <v>0.143144034285004</v>
      </c>
      <c r="AB3319" t="s">
        <v>1050</v>
      </c>
      <c r="AC3319">
        <v>0.69998405866411595</v>
      </c>
      <c r="AD3319" t="s">
        <v>1087</v>
      </c>
      <c r="AE3319">
        <v>-7.4444459180033298E-2</v>
      </c>
      <c r="AF3319" t="s">
        <v>2352</v>
      </c>
      <c r="AG3319" t="s">
        <v>84</v>
      </c>
    </row>
    <row r="3320" spans="1:33" x14ac:dyDescent="0.2">
      <c r="A3320" t="s">
        <v>9258</v>
      </c>
      <c r="B3320" t="s">
        <v>9259</v>
      </c>
      <c r="C3320" t="s">
        <v>492</v>
      </c>
      <c r="D3320" t="s">
        <v>493</v>
      </c>
      <c r="E3320" t="s">
        <v>36</v>
      </c>
      <c r="F3320" t="s">
        <v>37</v>
      </c>
      <c r="G3320" s="1">
        <v>41506</v>
      </c>
      <c r="H3320" s="1">
        <v>40309</v>
      </c>
      <c r="I3320" s="13">
        <v>3486</v>
      </c>
      <c r="J3320" t="s">
        <v>9259</v>
      </c>
      <c r="K3320" t="s">
        <v>9267</v>
      </c>
      <c r="L3320" t="s">
        <v>9268</v>
      </c>
      <c r="M3320" t="s">
        <v>9269</v>
      </c>
      <c r="N3320" t="s">
        <v>77</v>
      </c>
      <c r="O3320" t="s">
        <v>78</v>
      </c>
      <c r="P3320">
        <v>2</v>
      </c>
      <c r="Q3320">
        <v>40304</v>
      </c>
      <c r="R3320" s="1" t="b">
        <v>1</v>
      </c>
      <c r="S3320">
        <v>19686</v>
      </c>
      <c r="T3320">
        <v>48301</v>
      </c>
      <c r="U3320">
        <v>69003</v>
      </c>
      <c r="V3320">
        <v>0.407569201465808</v>
      </c>
      <c r="W3320" t="s">
        <v>5246</v>
      </c>
      <c r="X3320">
        <v>6914</v>
      </c>
      <c r="Y3320">
        <v>345</v>
      </c>
      <c r="Z3320" t="s">
        <v>80</v>
      </c>
      <c r="AA3320">
        <v>0.143144034285004</v>
      </c>
      <c r="AB3320" t="s">
        <v>1050</v>
      </c>
      <c r="AC3320">
        <v>0.69998405866411595</v>
      </c>
      <c r="AD3320" t="s">
        <v>1087</v>
      </c>
      <c r="AE3320">
        <v>5.2866585264270897E-2</v>
      </c>
      <c r="AF3320" t="s">
        <v>123</v>
      </c>
      <c r="AG3320" t="s">
        <v>84</v>
      </c>
    </row>
    <row r="3321" spans="1:33" x14ac:dyDescent="0.2">
      <c r="A3321" t="s">
        <v>9316</v>
      </c>
      <c r="B3321" t="s">
        <v>9317</v>
      </c>
      <c r="C3321" t="s">
        <v>492</v>
      </c>
      <c r="D3321" t="s">
        <v>493</v>
      </c>
      <c r="E3321" t="s">
        <v>36</v>
      </c>
      <c r="F3321" t="s">
        <v>37</v>
      </c>
      <c r="G3321" s="1">
        <v>41506</v>
      </c>
      <c r="H3321" s="1">
        <v>40309</v>
      </c>
      <c r="I3321" s="13">
        <v>3489</v>
      </c>
      <c r="J3321" t="s">
        <v>9318</v>
      </c>
      <c r="K3321" t="s">
        <v>431</v>
      </c>
      <c r="L3321" t="s">
        <v>9324</v>
      </c>
      <c r="M3321" t="s">
        <v>9325</v>
      </c>
      <c r="N3321" t="s">
        <v>282</v>
      </c>
      <c r="O3321" t="s">
        <v>282</v>
      </c>
      <c r="P3321">
        <v>2</v>
      </c>
      <c r="Q3321">
        <v>40304</v>
      </c>
      <c r="R3321" s="1" t="b">
        <v>0</v>
      </c>
      <c r="S3321">
        <v>923</v>
      </c>
      <c r="T3321">
        <v>48763</v>
      </c>
      <c r="U3321">
        <v>68419</v>
      </c>
      <c r="V3321">
        <v>1.8928285790455902E-2</v>
      </c>
      <c r="W3321" t="s">
        <v>223</v>
      </c>
      <c r="X3321">
        <v>11064</v>
      </c>
      <c r="Y3321">
        <v>210</v>
      </c>
      <c r="Z3321" t="s">
        <v>80</v>
      </c>
      <c r="AA3321">
        <v>0.226893341262843</v>
      </c>
      <c r="AB3321" t="s">
        <v>1319</v>
      </c>
      <c r="AC3321">
        <v>0.71271138134143996</v>
      </c>
      <c r="AD3321" t="s">
        <v>8212</v>
      </c>
      <c r="AE3321">
        <v>-1.87356139678174E-3</v>
      </c>
      <c r="AF3321" t="s">
        <v>1863</v>
      </c>
      <c r="AG3321" t="s">
        <v>84</v>
      </c>
    </row>
    <row r="3322" spans="1:33" x14ac:dyDescent="0.2">
      <c r="A3322" t="s">
        <v>9316</v>
      </c>
      <c r="B3322" t="s">
        <v>9317</v>
      </c>
      <c r="C3322" t="s">
        <v>492</v>
      </c>
      <c r="D3322" t="s">
        <v>493</v>
      </c>
      <c r="E3322" t="s">
        <v>36</v>
      </c>
      <c r="F3322" t="s">
        <v>37</v>
      </c>
      <c r="G3322" s="1">
        <v>41506</v>
      </c>
      <c r="H3322" s="1">
        <v>40309</v>
      </c>
      <c r="I3322" s="13">
        <v>3489</v>
      </c>
      <c r="J3322" t="s">
        <v>9318</v>
      </c>
      <c r="K3322" t="s">
        <v>9321</v>
      </c>
      <c r="L3322" t="s">
        <v>9322</v>
      </c>
      <c r="M3322" t="s">
        <v>9323</v>
      </c>
      <c r="N3322" t="s">
        <v>144</v>
      </c>
      <c r="O3322" t="s">
        <v>145</v>
      </c>
      <c r="P3322">
        <v>2</v>
      </c>
      <c r="Q3322">
        <v>40304</v>
      </c>
      <c r="R3322" s="1" t="b">
        <v>0</v>
      </c>
      <c r="S3322">
        <v>2522</v>
      </c>
      <c r="T3322">
        <v>48763</v>
      </c>
      <c r="U3322">
        <v>68419</v>
      </c>
      <c r="V3322">
        <v>5.1719541455611799E-2</v>
      </c>
      <c r="W3322" t="s">
        <v>688</v>
      </c>
      <c r="X3322">
        <v>11064</v>
      </c>
      <c r="Y3322">
        <v>210</v>
      </c>
      <c r="Z3322" t="s">
        <v>80</v>
      </c>
      <c r="AA3322">
        <v>0.226893341262843</v>
      </c>
      <c r="AB3322" t="s">
        <v>1319</v>
      </c>
      <c r="AC3322">
        <v>0.71271138134143996</v>
      </c>
      <c r="AD3322" t="s">
        <v>8212</v>
      </c>
      <c r="AE3322">
        <v>2.77900704228662E-2</v>
      </c>
      <c r="AF3322" t="s">
        <v>381</v>
      </c>
      <c r="AG3322" t="s">
        <v>84</v>
      </c>
    </row>
    <row r="3323" spans="1:33" x14ac:dyDescent="0.2">
      <c r="A3323" t="s">
        <v>9316</v>
      </c>
      <c r="B3323" t="s">
        <v>9317</v>
      </c>
      <c r="C3323" t="s">
        <v>492</v>
      </c>
      <c r="D3323" t="s">
        <v>493</v>
      </c>
      <c r="E3323" t="s">
        <v>36</v>
      </c>
      <c r="F3323" t="s">
        <v>37</v>
      </c>
      <c r="G3323" s="1">
        <v>41506</v>
      </c>
      <c r="H3323" s="1">
        <v>40309</v>
      </c>
      <c r="I3323" s="13">
        <v>3489</v>
      </c>
      <c r="J3323" t="s">
        <v>9318</v>
      </c>
      <c r="K3323" t="s">
        <v>2438</v>
      </c>
      <c r="L3323" t="s">
        <v>9319</v>
      </c>
      <c r="M3323" t="s">
        <v>9320</v>
      </c>
      <c r="N3323" t="s">
        <v>120</v>
      </c>
      <c r="O3323" t="s">
        <v>121</v>
      </c>
      <c r="P3323">
        <v>2</v>
      </c>
      <c r="Q3323">
        <v>40304</v>
      </c>
      <c r="R3323" s="1" t="b">
        <v>0</v>
      </c>
      <c r="S3323">
        <v>10676</v>
      </c>
      <c r="T3323">
        <v>48763</v>
      </c>
      <c r="U3323">
        <v>68419</v>
      </c>
      <c r="V3323">
        <v>0.21893648873120999</v>
      </c>
      <c r="W3323" t="s">
        <v>3144</v>
      </c>
      <c r="X3323">
        <v>11064</v>
      </c>
      <c r="Y3323">
        <v>210</v>
      </c>
      <c r="Z3323" t="s">
        <v>80</v>
      </c>
      <c r="AA3323">
        <v>0.226893341262843</v>
      </c>
      <c r="AB3323" t="s">
        <v>1319</v>
      </c>
      <c r="AC3323">
        <v>0.71271138134143996</v>
      </c>
      <c r="AD3323" t="s">
        <v>8212</v>
      </c>
      <c r="AE3323">
        <v>4.71270848689095E-2</v>
      </c>
      <c r="AF3323" t="s">
        <v>363</v>
      </c>
      <c r="AG3323" t="s">
        <v>84</v>
      </c>
    </row>
    <row r="3324" spans="1:33" x14ac:dyDescent="0.2">
      <c r="A3324" t="s">
        <v>9316</v>
      </c>
      <c r="B3324" t="s">
        <v>9317</v>
      </c>
      <c r="C3324" t="s">
        <v>492</v>
      </c>
      <c r="D3324" t="s">
        <v>493</v>
      </c>
      <c r="E3324" t="s">
        <v>36</v>
      </c>
      <c r="F3324" t="s">
        <v>37</v>
      </c>
      <c r="G3324" s="1">
        <v>41506</v>
      </c>
      <c r="H3324" s="1">
        <v>40309</v>
      </c>
      <c r="I3324" s="13">
        <v>3489</v>
      </c>
      <c r="J3324" t="s">
        <v>9318</v>
      </c>
      <c r="K3324" t="s">
        <v>2848</v>
      </c>
      <c r="L3324" t="s">
        <v>9328</v>
      </c>
      <c r="M3324" t="s">
        <v>9329</v>
      </c>
      <c r="N3324" t="s">
        <v>113</v>
      </c>
      <c r="O3324" t="s">
        <v>114</v>
      </c>
      <c r="P3324">
        <v>2</v>
      </c>
      <c r="Q3324">
        <v>40304</v>
      </c>
      <c r="R3324" s="1" t="b">
        <v>0</v>
      </c>
      <c r="S3324">
        <v>11789</v>
      </c>
      <c r="T3324">
        <v>48763</v>
      </c>
      <c r="U3324">
        <v>68419</v>
      </c>
      <c r="V3324">
        <v>0.24176117137993999</v>
      </c>
      <c r="W3324" t="s">
        <v>2441</v>
      </c>
      <c r="X3324">
        <v>11064</v>
      </c>
      <c r="Y3324">
        <v>210</v>
      </c>
      <c r="Z3324" t="s">
        <v>80</v>
      </c>
      <c r="AA3324">
        <v>0.226893341262843</v>
      </c>
      <c r="AB3324" t="s">
        <v>1319</v>
      </c>
      <c r="AC3324">
        <v>0.71271138134143996</v>
      </c>
      <c r="AD3324" t="s">
        <v>8212</v>
      </c>
      <c r="AE3324">
        <v>-0.12400289243198299</v>
      </c>
      <c r="AF3324" t="s">
        <v>2193</v>
      </c>
      <c r="AG3324" t="s">
        <v>84</v>
      </c>
    </row>
    <row r="3325" spans="1:33" x14ac:dyDescent="0.2">
      <c r="A3325" t="s">
        <v>9316</v>
      </c>
      <c r="B3325" t="s">
        <v>9317</v>
      </c>
      <c r="C3325" t="s">
        <v>492</v>
      </c>
      <c r="D3325" t="s">
        <v>493</v>
      </c>
      <c r="E3325" t="s">
        <v>36</v>
      </c>
      <c r="F3325" t="s">
        <v>37</v>
      </c>
      <c r="G3325" s="1">
        <v>41506</v>
      </c>
      <c r="H3325" s="1">
        <v>40309</v>
      </c>
      <c r="I3325" s="13">
        <v>3489</v>
      </c>
      <c r="J3325" t="s">
        <v>9318</v>
      </c>
      <c r="K3325" t="s">
        <v>6593</v>
      </c>
      <c r="L3325" t="s">
        <v>9326</v>
      </c>
      <c r="M3325" t="s">
        <v>9327</v>
      </c>
      <c r="N3325" t="s">
        <v>77</v>
      </c>
      <c r="O3325" t="s">
        <v>78</v>
      </c>
      <c r="P3325">
        <v>2</v>
      </c>
      <c r="Q3325">
        <v>40304</v>
      </c>
      <c r="R3325" s="1" t="b">
        <v>1</v>
      </c>
      <c r="S3325">
        <v>22853</v>
      </c>
      <c r="T3325">
        <v>48763</v>
      </c>
      <c r="U3325">
        <v>68419</v>
      </c>
      <c r="V3325">
        <v>0.46865451264278202</v>
      </c>
      <c r="W3325" t="s">
        <v>6722</v>
      </c>
      <c r="X3325">
        <v>11064</v>
      </c>
      <c r="Y3325">
        <v>210</v>
      </c>
      <c r="Z3325" t="s">
        <v>80</v>
      </c>
      <c r="AA3325">
        <v>0.226893341262843</v>
      </c>
      <c r="AB3325" t="s">
        <v>1319</v>
      </c>
      <c r="AC3325">
        <v>0.71271138134143996</v>
      </c>
      <c r="AD3325" t="s">
        <v>8212</v>
      </c>
      <c r="AE3325">
        <v>5.9880373264109103E-2</v>
      </c>
      <c r="AF3325" t="s">
        <v>606</v>
      </c>
      <c r="AG3325" t="s">
        <v>84</v>
      </c>
    </row>
    <row r="3326" spans="1:33" x14ac:dyDescent="0.2">
      <c r="A3326" t="s">
        <v>2188</v>
      </c>
      <c r="B3326" t="s">
        <v>2189</v>
      </c>
      <c r="C3326" t="s">
        <v>492</v>
      </c>
      <c r="D3326" t="s">
        <v>493</v>
      </c>
      <c r="E3326" t="s">
        <v>36</v>
      </c>
      <c r="F3326" t="s">
        <v>37</v>
      </c>
      <c r="G3326" s="1">
        <v>41506</v>
      </c>
      <c r="H3326" s="1">
        <v>40309</v>
      </c>
      <c r="I3326" s="13">
        <v>3497</v>
      </c>
      <c r="J3326" t="s">
        <v>2189</v>
      </c>
      <c r="K3326" t="s">
        <v>2197</v>
      </c>
      <c r="L3326" t="s">
        <v>2198</v>
      </c>
      <c r="M3326" t="s">
        <v>2199</v>
      </c>
      <c r="N3326" t="s">
        <v>282</v>
      </c>
      <c r="O3326" t="s">
        <v>282</v>
      </c>
      <c r="P3326">
        <v>2</v>
      </c>
      <c r="Q3326">
        <v>40304</v>
      </c>
      <c r="R3326" s="1" t="b">
        <v>0</v>
      </c>
      <c r="S3326">
        <v>511</v>
      </c>
      <c r="T3326">
        <v>50764</v>
      </c>
      <c r="U3326">
        <v>79321</v>
      </c>
      <c r="V3326">
        <v>1.0066188637617201E-2</v>
      </c>
      <c r="W3326" t="s">
        <v>261</v>
      </c>
      <c r="X3326">
        <v>2420</v>
      </c>
      <c r="Y3326">
        <v>553</v>
      </c>
      <c r="Z3326" t="s">
        <v>80</v>
      </c>
      <c r="AA3326">
        <v>4.76715782838232E-2</v>
      </c>
      <c r="AB3326" t="s">
        <v>1091</v>
      </c>
      <c r="AC3326">
        <v>0.63998184591722196</v>
      </c>
      <c r="AD3326" t="s">
        <v>1786</v>
      </c>
      <c r="AE3326">
        <v>-6.6143606885398602E-3</v>
      </c>
      <c r="AF3326" t="s">
        <v>1822</v>
      </c>
      <c r="AG3326" t="s">
        <v>410</v>
      </c>
    </row>
    <row r="3327" spans="1:33" x14ac:dyDescent="0.2">
      <c r="A3327" t="s">
        <v>2188</v>
      </c>
      <c r="B3327" t="s">
        <v>2189</v>
      </c>
      <c r="C3327" t="s">
        <v>492</v>
      </c>
      <c r="D3327" t="s">
        <v>493</v>
      </c>
      <c r="E3327" t="s">
        <v>36</v>
      </c>
      <c r="F3327" t="s">
        <v>37</v>
      </c>
      <c r="G3327" s="1">
        <v>41506</v>
      </c>
      <c r="H3327" s="1">
        <v>40309</v>
      </c>
      <c r="I3327" s="13">
        <v>3497</v>
      </c>
      <c r="J3327" t="s">
        <v>2189</v>
      </c>
      <c r="K3327" t="s">
        <v>2203</v>
      </c>
      <c r="L3327" t="s">
        <v>2204</v>
      </c>
      <c r="M3327" t="s">
        <v>2205</v>
      </c>
      <c r="N3327" t="s">
        <v>53</v>
      </c>
      <c r="O3327" t="s">
        <v>54</v>
      </c>
      <c r="P3327">
        <v>2</v>
      </c>
      <c r="Q3327">
        <v>40304</v>
      </c>
      <c r="R3327" s="1" t="b">
        <v>0</v>
      </c>
      <c r="S3327">
        <v>564</v>
      </c>
      <c r="T3327">
        <v>50764</v>
      </c>
      <c r="U3327">
        <v>79321</v>
      </c>
      <c r="V3327">
        <v>1.11102356000315E-2</v>
      </c>
      <c r="W3327" t="s">
        <v>1235</v>
      </c>
      <c r="X3327">
        <v>2420</v>
      </c>
      <c r="Y3327">
        <v>553</v>
      </c>
      <c r="Z3327" t="s">
        <v>80</v>
      </c>
      <c r="AA3327">
        <v>4.76715782838232E-2</v>
      </c>
      <c r="AB3327" t="s">
        <v>1091</v>
      </c>
      <c r="AC3327">
        <v>0.63998184591722196</v>
      </c>
      <c r="AD3327" t="s">
        <v>1786</v>
      </c>
      <c r="AE3327" t="s">
        <v>13697</v>
      </c>
      <c r="AF3327" t="s">
        <v>13697</v>
      </c>
      <c r="AG3327" t="s">
        <v>410</v>
      </c>
    </row>
    <row r="3328" spans="1:33" x14ac:dyDescent="0.2">
      <c r="A3328" t="s">
        <v>2188</v>
      </c>
      <c r="B3328" t="s">
        <v>2189</v>
      </c>
      <c r="C3328" t="s">
        <v>492</v>
      </c>
      <c r="D3328" t="s">
        <v>493</v>
      </c>
      <c r="E3328" t="s">
        <v>36</v>
      </c>
      <c r="F3328" t="s">
        <v>37</v>
      </c>
      <c r="G3328" s="1">
        <v>41506</v>
      </c>
      <c r="H3328" s="1">
        <v>40309</v>
      </c>
      <c r="I3328" s="13">
        <v>3497</v>
      </c>
      <c r="J3328" t="s">
        <v>2189</v>
      </c>
      <c r="K3328" t="s">
        <v>1041</v>
      </c>
      <c r="L3328" t="s">
        <v>2206</v>
      </c>
      <c r="M3328" t="s">
        <v>2207</v>
      </c>
      <c r="N3328" t="s">
        <v>144</v>
      </c>
      <c r="O3328" t="s">
        <v>145</v>
      </c>
      <c r="P3328">
        <v>2</v>
      </c>
      <c r="Q3328">
        <v>40304</v>
      </c>
      <c r="R3328" s="1" t="b">
        <v>0</v>
      </c>
      <c r="S3328">
        <v>1808</v>
      </c>
      <c r="T3328">
        <v>50764</v>
      </c>
      <c r="U3328">
        <v>79321</v>
      </c>
      <c r="V3328">
        <v>3.5615790717831497E-2</v>
      </c>
      <c r="W3328" t="s">
        <v>109</v>
      </c>
      <c r="X3328">
        <v>2420</v>
      </c>
      <c r="Y3328">
        <v>553</v>
      </c>
      <c r="Z3328" t="s">
        <v>80</v>
      </c>
      <c r="AA3328">
        <v>4.76715782838232E-2</v>
      </c>
      <c r="AB3328" t="s">
        <v>1091</v>
      </c>
      <c r="AC3328">
        <v>0.63998184591722196</v>
      </c>
      <c r="AD3328" t="s">
        <v>1786</v>
      </c>
      <c r="AE3328">
        <v>1.17803322696993E-2</v>
      </c>
      <c r="AF3328" t="s">
        <v>584</v>
      </c>
      <c r="AG3328" t="s">
        <v>410</v>
      </c>
    </row>
    <row r="3329" spans="1:33" x14ac:dyDescent="0.2">
      <c r="A3329" t="s">
        <v>2188</v>
      </c>
      <c r="B3329" t="s">
        <v>2189</v>
      </c>
      <c r="C3329" t="s">
        <v>492</v>
      </c>
      <c r="D3329" t="s">
        <v>493</v>
      </c>
      <c r="E3329" t="s">
        <v>36</v>
      </c>
      <c r="F3329" t="s">
        <v>37</v>
      </c>
      <c r="G3329" s="1">
        <v>41506</v>
      </c>
      <c r="H3329" s="1">
        <v>40309</v>
      </c>
      <c r="I3329" s="13">
        <v>3497</v>
      </c>
      <c r="J3329" t="s">
        <v>2189</v>
      </c>
      <c r="K3329" t="s">
        <v>2200</v>
      </c>
      <c r="L3329" t="s">
        <v>2201</v>
      </c>
      <c r="M3329" t="s">
        <v>2202</v>
      </c>
      <c r="N3329" t="s">
        <v>120</v>
      </c>
      <c r="O3329" t="s">
        <v>121</v>
      </c>
      <c r="P3329">
        <v>2</v>
      </c>
      <c r="Q3329">
        <v>40304</v>
      </c>
      <c r="R3329" s="1" t="b">
        <v>0</v>
      </c>
      <c r="S3329">
        <v>9767</v>
      </c>
      <c r="T3329">
        <v>50764</v>
      </c>
      <c r="U3329">
        <v>79321</v>
      </c>
      <c r="V3329">
        <v>0.192400126073595</v>
      </c>
      <c r="W3329" t="s">
        <v>396</v>
      </c>
      <c r="X3329">
        <v>2420</v>
      </c>
      <c r="Y3329">
        <v>553</v>
      </c>
      <c r="Z3329" t="s">
        <v>80</v>
      </c>
      <c r="AA3329">
        <v>4.76715782838232E-2</v>
      </c>
      <c r="AB3329" t="s">
        <v>1091</v>
      </c>
      <c r="AC3329">
        <v>0.63998184591722196</v>
      </c>
      <c r="AD3329" t="s">
        <v>1786</v>
      </c>
      <c r="AE3329">
        <v>5.5517103498255303E-2</v>
      </c>
      <c r="AF3329" t="s">
        <v>1057</v>
      </c>
      <c r="AG3329" t="s">
        <v>410</v>
      </c>
    </row>
    <row r="3330" spans="1:33" x14ac:dyDescent="0.2">
      <c r="A3330" t="s">
        <v>2188</v>
      </c>
      <c r="B3330" t="s">
        <v>2189</v>
      </c>
      <c r="C3330" t="s">
        <v>492</v>
      </c>
      <c r="D3330" t="s">
        <v>493</v>
      </c>
      <c r="E3330" t="s">
        <v>36</v>
      </c>
      <c r="F3330" t="s">
        <v>37</v>
      </c>
      <c r="G3330" s="1">
        <v>41506</v>
      </c>
      <c r="H3330" s="1">
        <v>40309</v>
      </c>
      <c r="I3330" s="13">
        <v>3497</v>
      </c>
      <c r="J3330" t="s">
        <v>2189</v>
      </c>
      <c r="K3330" t="s">
        <v>2190</v>
      </c>
      <c r="L3330" t="s">
        <v>2191</v>
      </c>
      <c r="M3330" t="s">
        <v>2192</v>
      </c>
      <c r="N3330" t="s">
        <v>113</v>
      </c>
      <c r="O3330" t="s">
        <v>114</v>
      </c>
      <c r="P3330">
        <v>2</v>
      </c>
      <c r="Q3330">
        <v>40304</v>
      </c>
      <c r="R3330" s="1" t="b">
        <v>0</v>
      </c>
      <c r="S3330">
        <v>17847</v>
      </c>
      <c r="T3330">
        <v>50764</v>
      </c>
      <c r="U3330">
        <v>79321</v>
      </c>
      <c r="V3330">
        <v>0.35156804034355099</v>
      </c>
      <c r="W3330" t="s">
        <v>969</v>
      </c>
      <c r="X3330">
        <v>2420</v>
      </c>
      <c r="Y3330">
        <v>553</v>
      </c>
      <c r="Z3330" t="s">
        <v>80</v>
      </c>
      <c r="AA3330">
        <v>4.76715782838232E-2</v>
      </c>
      <c r="AB3330" t="s">
        <v>1091</v>
      </c>
      <c r="AC3330">
        <v>0.63998184591722196</v>
      </c>
      <c r="AD3330" t="s">
        <v>1786</v>
      </c>
      <c r="AE3330">
        <v>-0.124479032551091</v>
      </c>
      <c r="AF3330" t="s">
        <v>2193</v>
      </c>
      <c r="AG3330" t="s">
        <v>410</v>
      </c>
    </row>
    <row r="3331" spans="1:33" x14ac:dyDescent="0.2">
      <c r="A3331" t="s">
        <v>2188</v>
      </c>
      <c r="B3331" t="s">
        <v>2189</v>
      </c>
      <c r="C3331" t="s">
        <v>492</v>
      </c>
      <c r="D3331" t="s">
        <v>493</v>
      </c>
      <c r="E3331" t="s">
        <v>36</v>
      </c>
      <c r="F3331" t="s">
        <v>37</v>
      </c>
      <c r="G3331" s="1">
        <v>41506</v>
      </c>
      <c r="H3331" s="1">
        <v>40309</v>
      </c>
      <c r="I3331" s="13">
        <v>3497</v>
      </c>
      <c r="J3331" t="s">
        <v>2189</v>
      </c>
      <c r="K3331" t="s">
        <v>375</v>
      </c>
      <c r="L3331" t="s">
        <v>2194</v>
      </c>
      <c r="M3331" t="s">
        <v>2195</v>
      </c>
      <c r="N3331" t="s">
        <v>77</v>
      </c>
      <c r="O3331" t="s">
        <v>78</v>
      </c>
      <c r="P3331">
        <v>2</v>
      </c>
      <c r="Q3331">
        <v>40304</v>
      </c>
      <c r="R3331" s="1" t="b">
        <v>1</v>
      </c>
      <c r="S3331">
        <v>20267</v>
      </c>
      <c r="T3331">
        <v>50764</v>
      </c>
      <c r="U3331">
        <v>79321</v>
      </c>
      <c r="V3331">
        <v>0.399239618627374</v>
      </c>
      <c r="W3331" t="s">
        <v>2196</v>
      </c>
      <c r="X3331">
        <v>2420</v>
      </c>
      <c r="Y3331">
        <v>553</v>
      </c>
      <c r="Z3331" t="s">
        <v>80</v>
      </c>
      <c r="AA3331">
        <v>4.76715782838232E-2</v>
      </c>
      <c r="AB3331" t="s">
        <v>1091</v>
      </c>
      <c r="AC3331">
        <v>0.63998184591722196</v>
      </c>
      <c r="AD3331" t="s">
        <v>1786</v>
      </c>
      <c r="AE3331">
        <v>5.26857218716444E-2</v>
      </c>
      <c r="AF3331" t="s">
        <v>123</v>
      </c>
      <c r="AG3331" t="s">
        <v>410</v>
      </c>
    </row>
    <row r="3332" spans="1:33" x14ac:dyDescent="0.2">
      <c r="A3332" t="s">
        <v>3589</v>
      </c>
      <c r="B3332" t="s">
        <v>3590</v>
      </c>
      <c r="C3332" t="s">
        <v>492</v>
      </c>
      <c r="D3332" t="s">
        <v>493</v>
      </c>
      <c r="E3332" t="s">
        <v>36</v>
      </c>
      <c r="F3332" t="s">
        <v>37</v>
      </c>
      <c r="G3332" s="1">
        <v>41506</v>
      </c>
      <c r="H3332" s="1">
        <v>40309</v>
      </c>
      <c r="I3332" s="13">
        <v>3561</v>
      </c>
      <c r="J3332" t="s">
        <v>3590</v>
      </c>
      <c r="K3332" t="s">
        <v>3596</v>
      </c>
      <c r="L3332" t="s">
        <v>3597</v>
      </c>
      <c r="M3332" t="s">
        <v>3598</v>
      </c>
      <c r="N3332" t="s">
        <v>53</v>
      </c>
      <c r="O3332" t="s">
        <v>54</v>
      </c>
      <c r="P3332">
        <v>2</v>
      </c>
      <c r="Q3332">
        <v>40304</v>
      </c>
      <c r="R3332" s="1" t="b">
        <v>0</v>
      </c>
      <c r="S3332">
        <v>333</v>
      </c>
      <c r="T3332">
        <v>47906</v>
      </c>
      <c r="U3332">
        <v>66361</v>
      </c>
      <c r="V3332">
        <v>6.9511125954995201E-3</v>
      </c>
      <c r="W3332" t="s">
        <v>206</v>
      </c>
      <c r="X3332">
        <v>2445</v>
      </c>
      <c r="Y3332">
        <v>550</v>
      </c>
      <c r="Z3332" t="s">
        <v>80</v>
      </c>
      <c r="AA3332">
        <v>5.10374483363253E-2</v>
      </c>
      <c r="AB3332" t="s">
        <v>202</v>
      </c>
      <c r="AC3332">
        <v>0.72189991109235896</v>
      </c>
      <c r="AD3332" t="s">
        <v>3595</v>
      </c>
      <c r="AE3332" t="s">
        <v>13697</v>
      </c>
      <c r="AF3332" t="s">
        <v>13697</v>
      </c>
      <c r="AG3332" t="s">
        <v>410</v>
      </c>
    </row>
    <row r="3333" spans="1:33" x14ac:dyDescent="0.2">
      <c r="A3333" t="s">
        <v>3589</v>
      </c>
      <c r="B3333" t="s">
        <v>3590</v>
      </c>
      <c r="C3333" t="s">
        <v>492</v>
      </c>
      <c r="D3333" t="s">
        <v>493</v>
      </c>
      <c r="E3333" t="s">
        <v>36</v>
      </c>
      <c r="F3333" t="s">
        <v>37</v>
      </c>
      <c r="G3333" s="1">
        <v>41506</v>
      </c>
      <c r="H3333" s="1">
        <v>40309</v>
      </c>
      <c r="I3333" s="13">
        <v>3561</v>
      </c>
      <c r="J3333" t="s">
        <v>3590</v>
      </c>
      <c r="K3333" t="s">
        <v>3531</v>
      </c>
      <c r="L3333" t="s">
        <v>3606</v>
      </c>
      <c r="M3333" t="s">
        <v>3607</v>
      </c>
      <c r="N3333" t="s">
        <v>282</v>
      </c>
      <c r="O3333" t="s">
        <v>282</v>
      </c>
      <c r="P3333">
        <v>2</v>
      </c>
      <c r="Q3333">
        <v>40304</v>
      </c>
      <c r="R3333" s="1" t="b">
        <v>0</v>
      </c>
      <c r="S3333">
        <v>383</v>
      </c>
      <c r="T3333">
        <v>47906</v>
      </c>
      <c r="U3333">
        <v>66361</v>
      </c>
      <c r="V3333">
        <v>7.9948231954243693E-3</v>
      </c>
      <c r="W3333" t="s">
        <v>1526</v>
      </c>
      <c r="X3333">
        <v>2445</v>
      </c>
      <c r="Y3333">
        <v>550</v>
      </c>
      <c r="Z3333" t="s">
        <v>80</v>
      </c>
      <c r="AA3333">
        <v>5.10374483363253E-2</v>
      </c>
      <c r="AB3333" t="s">
        <v>202</v>
      </c>
      <c r="AC3333">
        <v>0.72189991109235896</v>
      </c>
      <c r="AD3333" t="s">
        <v>3595</v>
      </c>
      <c r="AE3333" t="s">
        <v>13697</v>
      </c>
      <c r="AF3333" t="s">
        <v>13697</v>
      </c>
      <c r="AG3333" t="s">
        <v>410</v>
      </c>
    </row>
    <row r="3334" spans="1:33" x14ac:dyDescent="0.2">
      <c r="A3334" t="s">
        <v>3589</v>
      </c>
      <c r="B3334" t="s">
        <v>3590</v>
      </c>
      <c r="C3334" t="s">
        <v>492</v>
      </c>
      <c r="D3334" t="s">
        <v>493</v>
      </c>
      <c r="E3334" t="s">
        <v>36</v>
      </c>
      <c r="F3334" t="s">
        <v>37</v>
      </c>
      <c r="G3334" s="1">
        <v>41506</v>
      </c>
      <c r="H3334" s="1">
        <v>40309</v>
      </c>
      <c r="I3334" s="13">
        <v>3561</v>
      </c>
      <c r="J3334" t="s">
        <v>3590</v>
      </c>
      <c r="K3334" t="s">
        <v>3611</v>
      </c>
      <c r="L3334" t="s">
        <v>3612</v>
      </c>
      <c r="M3334" t="s">
        <v>3613</v>
      </c>
      <c r="N3334" t="s">
        <v>94</v>
      </c>
      <c r="O3334" t="s">
        <v>95</v>
      </c>
      <c r="P3334">
        <v>2</v>
      </c>
      <c r="Q3334">
        <v>40304</v>
      </c>
      <c r="R3334" s="1" t="b">
        <v>0</v>
      </c>
      <c r="S3334">
        <v>1311</v>
      </c>
      <c r="T3334">
        <v>47906</v>
      </c>
      <c r="U3334">
        <v>66361</v>
      </c>
      <c r="V3334">
        <v>2.7366091930029601E-2</v>
      </c>
      <c r="W3334" t="s">
        <v>631</v>
      </c>
      <c r="X3334">
        <v>2445</v>
      </c>
      <c r="Y3334">
        <v>550</v>
      </c>
      <c r="Z3334" t="s">
        <v>80</v>
      </c>
      <c r="AA3334">
        <v>5.10374483363253E-2</v>
      </c>
      <c r="AB3334" t="s">
        <v>202</v>
      </c>
      <c r="AC3334">
        <v>0.72189991109235896</v>
      </c>
      <c r="AD3334" t="s">
        <v>3595</v>
      </c>
      <c r="AE3334" t="s">
        <v>13697</v>
      </c>
      <c r="AF3334" t="s">
        <v>13697</v>
      </c>
      <c r="AG3334" t="s">
        <v>410</v>
      </c>
    </row>
    <row r="3335" spans="1:33" x14ac:dyDescent="0.2">
      <c r="A3335" t="s">
        <v>3589</v>
      </c>
      <c r="B3335" t="s">
        <v>3590</v>
      </c>
      <c r="C3335" t="s">
        <v>492</v>
      </c>
      <c r="D3335" t="s">
        <v>493</v>
      </c>
      <c r="E3335" t="s">
        <v>36</v>
      </c>
      <c r="F3335" t="s">
        <v>37</v>
      </c>
      <c r="G3335" s="1">
        <v>41506</v>
      </c>
      <c r="H3335" s="1">
        <v>40309</v>
      </c>
      <c r="I3335" s="13">
        <v>3561</v>
      </c>
      <c r="J3335" t="s">
        <v>3590</v>
      </c>
      <c r="K3335" t="s">
        <v>3608</v>
      </c>
      <c r="L3335" t="s">
        <v>3609</v>
      </c>
      <c r="M3335" t="s">
        <v>3610</v>
      </c>
      <c r="N3335" t="s">
        <v>144</v>
      </c>
      <c r="O3335" t="s">
        <v>145</v>
      </c>
      <c r="P3335">
        <v>2</v>
      </c>
      <c r="Q3335">
        <v>40304</v>
      </c>
      <c r="R3335" s="1" t="b">
        <v>0</v>
      </c>
      <c r="S3335">
        <v>1528</v>
      </c>
      <c r="T3335">
        <v>47906</v>
      </c>
      <c r="U3335">
        <v>66361</v>
      </c>
      <c r="V3335">
        <v>3.1895795933703501E-2</v>
      </c>
      <c r="W3335" t="s">
        <v>323</v>
      </c>
      <c r="X3335">
        <v>2445</v>
      </c>
      <c r="Y3335">
        <v>550</v>
      </c>
      <c r="Z3335" t="s">
        <v>80</v>
      </c>
      <c r="AA3335">
        <v>5.10374483363253E-2</v>
      </c>
      <c r="AB3335" t="s">
        <v>202</v>
      </c>
      <c r="AC3335">
        <v>0.72189991109235896</v>
      </c>
      <c r="AD3335" t="s">
        <v>3595</v>
      </c>
      <c r="AE3335">
        <v>7.8628261932954108E-3</v>
      </c>
      <c r="AF3335" t="s">
        <v>1526</v>
      </c>
      <c r="AG3335" t="s">
        <v>410</v>
      </c>
    </row>
    <row r="3336" spans="1:33" x14ac:dyDescent="0.2">
      <c r="A3336" t="s">
        <v>3589</v>
      </c>
      <c r="B3336" t="s">
        <v>3590</v>
      </c>
      <c r="C3336" t="s">
        <v>492</v>
      </c>
      <c r="D3336" t="s">
        <v>493</v>
      </c>
      <c r="E3336" t="s">
        <v>36</v>
      </c>
      <c r="F3336" t="s">
        <v>37</v>
      </c>
      <c r="G3336" s="1">
        <v>41506</v>
      </c>
      <c r="H3336" s="1">
        <v>40309</v>
      </c>
      <c r="I3336" s="13">
        <v>3561</v>
      </c>
      <c r="J3336" t="s">
        <v>3590</v>
      </c>
      <c r="K3336" t="s">
        <v>3599</v>
      </c>
      <c r="L3336" t="s">
        <v>3600</v>
      </c>
      <c r="M3336" t="s">
        <v>3601</v>
      </c>
      <c r="N3336" t="s">
        <v>120</v>
      </c>
      <c r="O3336" t="s">
        <v>121</v>
      </c>
      <c r="P3336">
        <v>2</v>
      </c>
      <c r="Q3336">
        <v>40304</v>
      </c>
      <c r="R3336" s="1" t="b">
        <v>0</v>
      </c>
      <c r="S3336">
        <v>8072</v>
      </c>
      <c r="T3336">
        <v>47906</v>
      </c>
      <c r="U3336">
        <v>66361</v>
      </c>
      <c r="V3336">
        <v>0.168496639251868</v>
      </c>
      <c r="W3336" t="s">
        <v>379</v>
      </c>
      <c r="X3336">
        <v>2445</v>
      </c>
      <c r="Y3336">
        <v>550</v>
      </c>
      <c r="Z3336" t="s">
        <v>80</v>
      </c>
      <c r="AA3336">
        <v>5.10374483363253E-2</v>
      </c>
      <c r="AB3336" t="s">
        <v>202</v>
      </c>
      <c r="AC3336">
        <v>0.72189991109235896</v>
      </c>
      <c r="AD3336" t="s">
        <v>3595</v>
      </c>
      <c r="AE3336">
        <v>-1.18962202907662E-2</v>
      </c>
      <c r="AF3336" t="s">
        <v>419</v>
      </c>
      <c r="AG3336" t="s">
        <v>410</v>
      </c>
    </row>
    <row r="3337" spans="1:33" x14ac:dyDescent="0.2">
      <c r="A3337" t="s">
        <v>3589</v>
      </c>
      <c r="B3337" t="s">
        <v>3590</v>
      </c>
      <c r="C3337" t="s">
        <v>492</v>
      </c>
      <c r="D3337" t="s">
        <v>493</v>
      </c>
      <c r="E3337" t="s">
        <v>36</v>
      </c>
      <c r="F3337" t="s">
        <v>37</v>
      </c>
      <c r="G3337" s="1">
        <v>41506</v>
      </c>
      <c r="H3337" s="1">
        <v>40309</v>
      </c>
      <c r="I3337" s="13">
        <v>3561</v>
      </c>
      <c r="J3337" t="s">
        <v>3590</v>
      </c>
      <c r="K3337" t="s">
        <v>3591</v>
      </c>
      <c r="L3337" t="s">
        <v>3592</v>
      </c>
      <c r="M3337" t="s">
        <v>3593</v>
      </c>
      <c r="N3337" t="s">
        <v>113</v>
      </c>
      <c r="O3337" t="s">
        <v>114</v>
      </c>
      <c r="P3337">
        <v>2</v>
      </c>
      <c r="Q3337">
        <v>40304</v>
      </c>
      <c r="R3337" s="1" t="b">
        <v>0</v>
      </c>
      <c r="S3337">
        <v>16917</v>
      </c>
      <c r="T3337">
        <v>47906</v>
      </c>
      <c r="U3337">
        <v>66361</v>
      </c>
      <c r="V3337">
        <v>0.35312904437857501</v>
      </c>
      <c r="W3337" t="s">
        <v>3594</v>
      </c>
      <c r="X3337">
        <v>2445</v>
      </c>
      <c r="Y3337">
        <v>550</v>
      </c>
      <c r="Z3337" t="s">
        <v>80</v>
      </c>
      <c r="AA3337">
        <v>5.10374483363253E-2</v>
      </c>
      <c r="AB3337" t="s">
        <v>202</v>
      </c>
      <c r="AC3337">
        <v>0.72189991109235896</v>
      </c>
      <c r="AD3337" t="s">
        <v>3595</v>
      </c>
      <c r="AE3337">
        <v>-0.105983549972669</v>
      </c>
      <c r="AF3337" t="s">
        <v>1541</v>
      </c>
      <c r="AG3337" t="s">
        <v>410</v>
      </c>
    </row>
    <row r="3338" spans="1:33" x14ac:dyDescent="0.2">
      <c r="A3338" t="s">
        <v>3589</v>
      </c>
      <c r="B3338" t="s">
        <v>3590</v>
      </c>
      <c r="C3338" t="s">
        <v>492</v>
      </c>
      <c r="D3338" t="s">
        <v>493</v>
      </c>
      <c r="E3338" t="s">
        <v>36</v>
      </c>
      <c r="F3338" t="s">
        <v>37</v>
      </c>
      <c r="G3338" s="1">
        <v>41506</v>
      </c>
      <c r="H3338" s="1">
        <v>40309</v>
      </c>
      <c r="I3338" s="13">
        <v>3561</v>
      </c>
      <c r="J3338" t="s">
        <v>3590</v>
      </c>
      <c r="K3338" t="s">
        <v>3602</v>
      </c>
      <c r="L3338" t="s">
        <v>3603</v>
      </c>
      <c r="M3338" t="s">
        <v>3604</v>
      </c>
      <c r="N3338" t="s">
        <v>77</v>
      </c>
      <c r="O3338" t="s">
        <v>78</v>
      </c>
      <c r="P3338">
        <v>2</v>
      </c>
      <c r="Q3338">
        <v>40304</v>
      </c>
      <c r="R3338" s="1" t="b">
        <v>1</v>
      </c>
      <c r="S3338">
        <v>19362</v>
      </c>
      <c r="T3338">
        <v>47906</v>
      </c>
      <c r="U3338">
        <v>66361</v>
      </c>
      <c r="V3338">
        <v>0.40416649271490002</v>
      </c>
      <c r="W3338" t="s">
        <v>3605</v>
      </c>
      <c r="X3338">
        <v>2445</v>
      </c>
      <c r="Y3338">
        <v>550</v>
      </c>
      <c r="Z3338" t="s">
        <v>80</v>
      </c>
      <c r="AA3338">
        <v>5.10374483363253E-2</v>
      </c>
      <c r="AB3338" t="s">
        <v>202</v>
      </c>
      <c r="AC3338">
        <v>0.72189991109235896</v>
      </c>
      <c r="AD3338" t="s">
        <v>3595</v>
      </c>
      <c r="AE3338">
        <v>8.2689125814548306E-2</v>
      </c>
      <c r="AF3338" t="s">
        <v>613</v>
      </c>
      <c r="AG3338" t="s">
        <v>410</v>
      </c>
    </row>
    <row r="3339" spans="1:33" x14ac:dyDescent="0.2">
      <c r="A3339" t="s">
        <v>701</v>
      </c>
      <c r="B3339" t="s">
        <v>702</v>
      </c>
      <c r="C3339" t="s">
        <v>492</v>
      </c>
      <c r="D3339" t="s">
        <v>493</v>
      </c>
      <c r="E3339" t="s">
        <v>36</v>
      </c>
      <c r="F3339" t="s">
        <v>37</v>
      </c>
      <c r="G3339" s="1">
        <v>41506</v>
      </c>
      <c r="H3339" s="1">
        <v>40309</v>
      </c>
      <c r="I3339" s="13">
        <v>3605</v>
      </c>
      <c r="J3339" t="s">
        <v>703</v>
      </c>
      <c r="K3339" t="s">
        <v>225</v>
      </c>
      <c r="L3339" t="s">
        <v>709</v>
      </c>
      <c r="M3339" t="s">
        <v>710</v>
      </c>
      <c r="N3339" t="s">
        <v>144</v>
      </c>
      <c r="O3339" t="s">
        <v>145</v>
      </c>
      <c r="P3339">
        <v>2</v>
      </c>
      <c r="Q3339">
        <v>40304</v>
      </c>
      <c r="R3339" s="1" t="b">
        <v>0</v>
      </c>
      <c r="S3339">
        <v>2109</v>
      </c>
      <c r="T3339">
        <v>46788</v>
      </c>
      <c r="U3339">
        <v>64660</v>
      </c>
      <c r="V3339">
        <v>4.5075660425750202E-2</v>
      </c>
      <c r="W3339" t="s">
        <v>711</v>
      </c>
      <c r="X3339">
        <v>269</v>
      </c>
      <c r="Y3339">
        <v>636</v>
      </c>
      <c r="Z3339" t="s">
        <v>80</v>
      </c>
      <c r="AA3339">
        <v>5.7493374369496503E-3</v>
      </c>
      <c r="AB3339" t="s">
        <v>198</v>
      </c>
      <c r="AC3339">
        <v>0.72360037117228604</v>
      </c>
      <c r="AD3339" t="s">
        <v>708</v>
      </c>
      <c r="AE3339">
        <v>1.3850538798151801E-2</v>
      </c>
      <c r="AF3339" t="s">
        <v>552</v>
      </c>
      <c r="AG3339" t="s">
        <v>46</v>
      </c>
    </row>
    <row r="3340" spans="1:33" x14ac:dyDescent="0.2">
      <c r="A3340" t="s">
        <v>701</v>
      </c>
      <c r="B3340" t="s">
        <v>702</v>
      </c>
      <c r="C3340" t="s">
        <v>492</v>
      </c>
      <c r="D3340" t="s">
        <v>493</v>
      </c>
      <c r="E3340" t="s">
        <v>36</v>
      </c>
      <c r="F3340" t="s">
        <v>37</v>
      </c>
      <c r="G3340" s="1">
        <v>41506</v>
      </c>
      <c r="H3340" s="1">
        <v>40309</v>
      </c>
      <c r="I3340" s="13">
        <v>3605</v>
      </c>
      <c r="J3340" t="s">
        <v>703</v>
      </c>
      <c r="K3340" t="s">
        <v>717</v>
      </c>
      <c r="L3340" t="s">
        <v>718</v>
      </c>
      <c r="M3340" t="s">
        <v>719</v>
      </c>
      <c r="N3340" t="s">
        <v>113</v>
      </c>
      <c r="O3340" t="s">
        <v>114</v>
      </c>
      <c r="P3340">
        <v>2</v>
      </c>
      <c r="Q3340">
        <v>40304</v>
      </c>
      <c r="R3340" s="1" t="b">
        <v>0</v>
      </c>
      <c r="S3340">
        <v>2748</v>
      </c>
      <c r="T3340">
        <v>46788</v>
      </c>
      <c r="U3340">
        <v>64660</v>
      </c>
      <c r="V3340">
        <v>5.8733008463708603E-2</v>
      </c>
      <c r="W3340" t="s">
        <v>720</v>
      </c>
      <c r="X3340">
        <v>269</v>
      </c>
      <c r="Y3340">
        <v>636</v>
      </c>
      <c r="Z3340" t="s">
        <v>80</v>
      </c>
      <c r="AA3340">
        <v>5.7493374369496503E-3</v>
      </c>
      <c r="AB3340" t="s">
        <v>198</v>
      </c>
      <c r="AC3340">
        <v>0.72360037117228604</v>
      </c>
      <c r="AD3340" t="s">
        <v>708</v>
      </c>
      <c r="AE3340">
        <v>-4.1819844256326698E-2</v>
      </c>
      <c r="AF3340" t="s">
        <v>721</v>
      </c>
      <c r="AG3340" t="s">
        <v>46</v>
      </c>
    </row>
    <row r="3341" spans="1:33" x14ac:dyDescent="0.2">
      <c r="A3341" t="s">
        <v>701</v>
      </c>
      <c r="B3341" t="s">
        <v>702</v>
      </c>
      <c r="C3341" t="s">
        <v>492</v>
      </c>
      <c r="D3341" t="s">
        <v>493</v>
      </c>
      <c r="E3341" t="s">
        <v>36</v>
      </c>
      <c r="F3341" t="s">
        <v>37</v>
      </c>
      <c r="G3341" s="1">
        <v>41506</v>
      </c>
      <c r="H3341" s="1">
        <v>40309</v>
      </c>
      <c r="I3341" s="13">
        <v>3605</v>
      </c>
      <c r="J3341" t="s">
        <v>703</v>
      </c>
      <c r="K3341" t="s">
        <v>712</v>
      </c>
      <c r="L3341" t="s">
        <v>713</v>
      </c>
      <c r="M3341" t="s">
        <v>714</v>
      </c>
      <c r="N3341" t="s">
        <v>77</v>
      </c>
      <c r="O3341" t="s">
        <v>78</v>
      </c>
      <c r="P3341">
        <v>2</v>
      </c>
      <c r="Q3341">
        <v>40304</v>
      </c>
      <c r="R3341" s="1" t="b">
        <v>0</v>
      </c>
      <c r="S3341">
        <v>20831</v>
      </c>
      <c r="T3341">
        <v>46788</v>
      </c>
      <c r="U3341">
        <v>64660</v>
      </c>
      <c r="V3341">
        <v>0.445220996836796</v>
      </c>
      <c r="W3341" t="s">
        <v>715</v>
      </c>
      <c r="X3341">
        <v>269</v>
      </c>
      <c r="Y3341">
        <v>636</v>
      </c>
      <c r="Z3341" t="s">
        <v>80</v>
      </c>
      <c r="AA3341">
        <v>5.7493374369496503E-3</v>
      </c>
      <c r="AB3341" t="s">
        <v>198</v>
      </c>
      <c r="AC3341">
        <v>0.72360037117228604</v>
      </c>
      <c r="AD3341" t="s">
        <v>708</v>
      </c>
      <c r="AE3341">
        <v>7.66893736612098E-2</v>
      </c>
      <c r="AF3341" t="s">
        <v>716</v>
      </c>
      <c r="AG3341" t="s">
        <v>46</v>
      </c>
    </row>
    <row r="3342" spans="1:33" x14ac:dyDescent="0.2">
      <c r="A3342" t="s">
        <v>701</v>
      </c>
      <c r="B3342" t="s">
        <v>702</v>
      </c>
      <c r="C3342" t="s">
        <v>492</v>
      </c>
      <c r="D3342" t="s">
        <v>493</v>
      </c>
      <c r="E3342" t="s">
        <v>36</v>
      </c>
      <c r="F3342" t="s">
        <v>37</v>
      </c>
      <c r="G3342" s="1">
        <v>41506</v>
      </c>
      <c r="H3342" s="1">
        <v>40309</v>
      </c>
      <c r="I3342" s="13">
        <v>3605</v>
      </c>
      <c r="J3342" t="s">
        <v>703</v>
      </c>
      <c r="K3342" t="s">
        <v>704</v>
      </c>
      <c r="L3342" t="s">
        <v>705</v>
      </c>
      <c r="M3342" t="s">
        <v>706</v>
      </c>
      <c r="N3342" t="s">
        <v>120</v>
      </c>
      <c r="O3342" t="s">
        <v>121</v>
      </c>
      <c r="P3342">
        <v>2</v>
      </c>
      <c r="Q3342">
        <v>40304</v>
      </c>
      <c r="R3342" s="1" t="b">
        <v>1</v>
      </c>
      <c r="S3342">
        <v>21100</v>
      </c>
      <c r="T3342">
        <v>46788</v>
      </c>
      <c r="U3342">
        <v>64660</v>
      </c>
      <c r="V3342">
        <v>0.450970334273745</v>
      </c>
      <c r="W3342" t="s">
        <v>707</v>
      </c>
      <c r="X3342">
        <v>269</v>
      </c>
      <c r="Y3342">
        <v>636</v>
      </c>
      <c r="Z3342" t="s">
        <v>80</v>
      </c>
      <c r="AA3342">
        <v>5.7493374369496503E-3</v>
      </c>
      <c r="AB3342" t="s">
        <v>198</v>
      </c>
      <c r="AC3342">
        <v>0.72360037117228604</v>
      </c>
      <c r="AD3342" t="s">
        <v>708</v>
      </c>
      <c r="AE3342">
        <v>-4.87200682030349E-2</v>
      </c>
      <c r="AF3342" t="s">
        <v>593</v>
      </c>
      <c r="AG3342" t="s">
        <v>46</v>
      </c>
    </row>
    <row r="3343" spans="1:33" x14ac:dyDescent="0.2">
      <c r="A3343" t="s">
        <v>11174</v>
      </c>
      <c r="B3343" t="s">
        <v>11175</v>
      </c>
      <c r="C3343" t="s">
        <v>492</v>
      </c>
      <c r="D3343" t="s">
        <v>493</v>
      </c>
      <c r="E3343" t="s">
        <v>36</v>
      </c>
      <c r="F3343" t="s">
        <v>37</v>
      </c>
      <c r="G3343" s="1">
        <v>41506</v>
      </c>
      <c r="H3343" s="1">
        <v>40309</v>
      </c>
      <c r="I3343" s="13">
        <v>3632</v>
      </c>
      <c r="J3343" t="s">
        <v>11175</v>
      </c>
      <c r="K3343" t="s">
        <v>6106</v>
      </c>
      <c r="L3343" t="s">
        <v>11189</v>
      </c>
      <c r="M3343" t="s">
        <v>11190</v>
      </c>
      <c r="N3343" t="s">
        <v>88</v>
      </c>
      <c r="O3343" t="s">
        <v>89</v>
      </c>
      <c r="P3343">
        <v>2</v>
      </c>
      <c r="Q3343">
        <v>40304</v>
      </c>
      <c r="R3343" s="1" t="b">
        <v>0</v>
      </c>
      <c r="S3343">
        <v>82</v>
      </c>
      <c r="T3343">
        <v>48283</v>
      </c>
      <c r="U3343">
        <v>69319</v>
      </c>
      <c r="V3343">
        <v>1.6983203197812899E-3</v>
      </c>
      <c r="W3343" t="s">
        <v>55</v>
      </c>
      <c r="X3343">
        <v>523</v>
      </c>
      <c r="Y3343">
        <v>627</v>
      </c>
      <c r="Z3343" t="s">
        <v>80</v>
      </c>
      <c r="AA3343">
        <v>1.0831969844458699E-2</v>
      </c>
      <c r="AB3343" t="s">
        <v>1235</v>
      </c>
      <c r="AC3343">
        <v>0.69653341796621404</v>
      </c>
      <c r="AD3343" t="s">
        <v>3397</v>
      </c>
      <c r="AE3343">
        <v>-1.3189100353086699E-2</v>
      </c>
      <c r="AF3343" t="s">
        <v>401</v>
      </c>
      <c r="AG3343" t="s">
        <v>410</v>
      </c>
    </row>
    <row r="3344" spans="1:33" x14ac:dyDescent="0.2">
      <c r="A3344" t="s">
        <v>11174</v>
      </c>
      <c r="B3344" t="s">
        <v>11175</v>
      </c>
      <c r="C3344" t="s">
        <v>492</v>
      </c>
      <c r="D3344" t="s">
        <v>493</v>
      </c>
      <c r="E3344" t="s">
        <v>36</v>
      </c>
      <c r="F3344" t="s">
        <v>37</v>
      </c>
      <c r="G3344" s="1">
        <v>41506</v>
      </c>
      <c r="H3344" s="1">
        <v>40309</v>
      </c>
      <c r="I3344" s="13">
        <v>3632</v>
      </c>
      <c r="J3344" t="s">
        <v>11175</v>
      </c>
      <c r="K3344" t="s">
        <v>11179</v>
      </c>
      <c r="L3344" t="s">
        <v>11180</v>
      </c>
      <c r="M3344" t="s">
        <v>11181</v>
      </c>
      <c r="N3344" t="s">
        <v>282</v>
      </c>
      <c r="O3344" t="s">
        <v>282</v>
      </c>
      <c r="P3344">
        <v>2</v>
      </c>
      <c r="Q3344">
        <v>40304</v>
      </c>
      <c r="R3344" s="1" t="b">
        <v>0</v>
      </c>
      <c r="S3344">
        <v>701</v>
      </c>
      <c r="T3344">
        <v>48283</v>
      </c>
      <c r="U3344">
        <v>69319</v>
      </c>
      <c r="V3344">
        <v>1.45185676117888E-2</v>
      </c>
      <c r="W3344" t="s">
        <v>272</v>
      </c>
      <c r="X3344">
        <v>523</v>
      </c>
      <c r="Y3344">
        <v>627</v>
      </c>
      <c r="Z3344" t="s">
        <v>80</v>
      </c>
      <c r="AA3344">
        <v>1.0831969844458699E-2</v>
      </c>
      <c r="AB3344" t="s">
        <v>1235</v>
      </c>
      <c r="AC3344">
        <v>0.69653341796621404</v>
      </c>
      <c r="AD3344" t="s">
        <v>3397</v>
      </c>
      <c r="AE3344" t="s">
        <v>13697</v>
      </c>
      <c r="AF3344" t="s">
        <v>13697</v>
      </c>
      <c r="AG3344" t="s">
        <v>410</v>
      </c>
    </row>
    <row r="3345" spans="1:33" x14ac:dyDescent="0.2">
      <c r="A3345" t="s">
        <v>11174</v>
      </c>
      <c r="B3345" t="s">
        <v>11175</v>
      </c>
      <c r="C3345" t="s">
        <v>492</v>
      </c>
      <c r="D3345" t="s">
        <v>493</v>
      </c>
      <c r="E3345" t="s">
        <v>36</v>
      </c>
      <c r="F3345" t="s">
        <v>37</v>
      </c>
      <c r="G3345" s="1">
        <v>41506</v>
      </c>
      <c r="H3345" s="1">
        <v>40309</v>
      </c>
      <c r="I3345" s="13">
        <v>3632</v>
      </c>
      <c r="J3345" t="s">
        <v>11175</v>
      </c>
      <c r="K3345" t="s">
        <v>9642</v>
      </c>
      <c r="L3345" t="s">
        <v>11184</v>
      </c>
      <c r="M3345" t="s">
        <v>11185</v>
      </c>
      <c r="N3345" t="s">
        <v>144</v>
      </c>
      <c r="O3345" t="s">
        <v>145</v>
      </c>
      <c r="P3345">
        <v>2</v>
      </c>
      <c r="Q3345">
        <v>40304</v>
      </c>
      <c r="R3345" s="1" t="b">
        <v>0</v>
      </c>
      <c r="S3345">
        <v>3088</v>
      </c>
      <c r="T3345">
        <v>48283</v>
      </c>
      <c r="U3345">
        <v>69319</v>
      </c>
      <c r="V3345">
        <v>6.3956257896153904E-2</v>
      </c>
      <c r="W3345" t="s">
        <v>3618</v>
      </c>
      <c r="X3345">
        <v>523</v>
      </c>
      <c r="Y3345">
        <v>627</v>
      </c>
      <c r="Z3345" t="s">
        <v>80</v>
      </c>
      <c r="AA3345">
        <v>1.0831969844458699E-2</v>
      </c>
      <c r="AB3345" t="s">
        <v>1235</v>
      </c>
      <c r="AC3345">
        <v>0.69653341796621404</v>
      </c>
      <c r="AD3345" t="s">
        <v>3397</v>
      </c>
      <c r="AE3345">
        <v>-1.02679000439375E-3</v>
      </c>
      <c r="AF3345" t="s">
        <v>772</v>
      </c>
      <c r="AG3345" t="s">
        <v>410</v>
      </c>
    </row>
    <row r="3346" spans="1:33" x14ac:dyDescent="0.2">
      <c r="A3346" t="s">
        <v>11174</v>
      </c>
      <c r="B3346" t="s">
        <v>11175</v>
      </c>
      <c r="C3346" t="s">
        <v>492</v>
      </c>
      <c r="D3346" t="s">
        <v>493</v>
      </c>
      <c r="E3346" t="s">
        <v>36</v>
      </c>
      <c r="F3346" t="s">
        <v>37</v>
      </c>
      <c r="G3346" s="1">
        <v>41506</v>
      </c>
      <c r="H3346" s="1">
        <v>40309</v>
      </c>
      <c r="I3346" s="13">
        <v>3632</v>
      </c>
      <c r="J3346" t="s">
        <v>11175</v>
      </c>
      <c r="K3346" t="s">
        <v>11176</v>
      </c>
      <c r="L3346" t="s">
        <v>11177</v>
      </c>
      <c r="M3346" t="s">
        <v>11178</v>
      </c>
      <c r="N3346" t="s">
        <v>113</v>
      </c>
      <c r="O3346" t="s">
        <v>114</v>
      </c>
      <c r="P3346">
        <v>2</v>
      </c>
      <c r="Q3346">
        <v>40304</v>
      </c>
      <c r="R3346" s="1" t="b">
        <v>0</v>
      </c>
      <c r="S3346">
        <v>3387</v>
      </c>
      <c r="T3346">
        <v>48283</v>
      </c>
      <c r="U3346">
        <v>69319</v>
      </c>
      <c r="V3346">
        <v>7.0148913696331999E-2</v>
      </c>
      <c r="W3346" t="s">
        <v>1011</v>
      </c>
      <c r="X3346">
        <v>523</v>
      </c>
      <c r="Y3346">
        <v>627</v>
      </c>
      <c r="Z3346" t="s">
        <v>80</v>
      </c>
      <c r="AA3346">
        <v>1.0831969844458699E-2</v>
      </c>
      <c r="AB3346" t="s">
        <v>1235</v>
      </c>
      <c r="AC3346">
        <v>0.69653341796621404</v>
      </c>
      <c r="AD3346" t="s">
        <v>3397</v>
      </c>
      <c r="AE3346">
        <v>-4.3582286860044603E-2</v>
      </c>
      <c r="AF3346" t="s">
        <v>2049</v>
      </c>
      <c r="AG3346" t="s">
        <v>410</v>
      </c>
    </row>
    <row r="3347" spans="1:33" x14ac:dyDescent="0.2">
      <c r="A3347" t="s">
        <v>11174</v>
      </c>
      <c r="B3347" t="s">
        <v>11175</v>
      </c>
      <c r="C3347" t="s">
        <v>492</v>
      </c>
      <c r="D3347" t="s">
        <v>493</v>
      </c>
      <c r="E3347" t="s">
        <v>36</v>
      </c>
      <c r="F3347" t="s">
        <v>37</v>
      </c>
      <c r="G3347" s="1">
        <v>41506</v>
      </c>
      <c r="H3347" s="1">
        <v>40309</v>
      </c>
      <c r="I3347" s="13">
        <v>3632</v>
      </c>
      <c r="J3347" t="s">
        <v>11175</v>
      </c>
      <c r="K3347" t="s">
        <v>11186</v>
      </c>
      <c r="L3347" t="s">
        <v>11187</v>
      </c>
      <c r="M3347" t="s">
        <v>11188</v>
      </c>
      <c r="N3347" t="s">
        <v>120</v>
      </c>
      <c r="O3347" t="s">
        <v>121</v>
      </c>
      <c r="P3347">
        <v>2</v>
      </c>
      <c r="Q3347">
        <v>40304</v>
      </c>
      <c r="R3347" s="1" t="b">
        <v>0</v>
      </c>
      <c r="S3347">
        <v>20251</v>
      </c>
      <c r="T3347">
        <v>48283</v>
      </c>
      <c r="U3347">
        <v>69319</v>
      </c>
      <c r="V3347">
        <v>0.41942298531574301</v>
      </c>
      <c r="W3347" t="s">
        <v>1029</v>
      </c>
      <c r="X3347">
        <v>523</v>
      </c>
      <c r="Y3347">
        <v>627</v>
      </c>
      <c r="Z3347" t="s">
        <v>80</v>
      </c>
      <c r="AA3347">
        <v>1.0831969844458699E-2</v>
      </c>
      <c r="AB3347" t="s">
        <v>1235</v>
      </c>
      <c r="AC3347">
        <v>0.69653341796621404</v>
      </c>
      <c r="AD3347" t="s">
        <v>3397</v>
      </c>
      <c r="AE3347">
        <v>-3.6262488039034299E-2</v>
      </c>
      <c r="AF3347" t="s">
        <v>1871</v>
      </c>
      <c r="AG3347" t="s">
        <v>410</v>
      </c>
    </row>
    <row r="3348" spans="1:33" x14ac:dyDescent="0.2">
      <c r="A3348" t="s">
        <v>11174</v>
      </c>
      <c r="B3348" t="s">
        <v>11175</v>
      </c>
      <c r="C3348" t="s">
        <v>492</v>
      </c>
      <c r="D3348" t="s">
        <v>493</v>
      </c>
      <c r="E3348" t="s">
        <v>36</v>
      </c>
      <c r="F3348" t="s">
        <v>37</v>
      </c>
      <c r="G3348" s="1">
        <v>41506</v>
      </c>
      <c r="H3348" s="1">
        <v>40309</v>
      </c>
      <c r="I3348" s="13">
        <v>3632</v>
      </c>
      <c r="J3348" t="s">
        <v>11175</v>
      </c>
      <c r="K3348" t="s">
        <v>5590</v>
      </c>
      <c r="L3348" t="s">
        <v>11182</v>
      </c>
      <c r="M3348" t="s">
        <v>11183</v>
      </c>
      <c r="N3348" t="s">
        <v>77</v>
      </c>
      <c r="O3348" t="s">
        <v>78</v>
      </c>
      <c r="P3348">
        <v>2</v>
      </c>
      <c r="Q3348">
        <v>40304</v>
      </c>
      <c r="R3348" s="1" t="b">
        <v>1</v>
      </c>
      <c r="S3348">
        <v>20774</v>
      </c>
      <c r="T3348">
        <v>48283</v>
      </c>
      <c r="U3348">
        <v>69319</v>
      </c>
      <c r="V3348">
        <v>0.43025495516020101</v>
      </c>
      <c r="W3348" t="s">
        <v>5616</v>
      </c>
      <c r="X3348">
        <v>523</v>
      </c>
      <c r="Y3348">
        <v>627</v>
      </c>
      <c r="Z3348" t="s">
        <v>80</v>
      </c>
      <c r="AA3348">
        <v>1.0831969844458699E-2</v>
      </c>
      <c r="AB3348" t="s">
        <v>1235</v>
      </c>
      <c r="AC3348">
        <v>0.69653341796621404</v>
      </c>
      <c r="AD3348" t="s">
        <v>3397</v>
      </c>
      <c r="AE3348">
        <v>7.9542097644770507E-2</v>
      </c>
      <c r="AF3348" t="s">
        <v>734</v>
      </c>
      <c r="AG3348" t="s">
        <v>410</v>
      </c>
    </row>
    <row r="3349" spans="1:33" x14ac:dyDescent="0.2">
      <c r="A3349" t="s">
        <v>8837</v>
      </c>
      <c r="B3349" t="s">
        <v>8838</v>
      </c>
      <c r="C3349" t="s">
        <v>492</v>
      </c>
      <c r="D3349" t="s">
        <v>493</v>
      </c>
      <c r="E3349" t="s">
        <v>36</v>
      </c>
      <c r="F3349" t="s">
        <v>37</v>
      </c>
      <c r="G3349" s="1">
        <v>41506</v>
      </c>
      <c r="H3349" s="1">
        <v>40309</v>
      </c>
      <c r="I3349" s="13">
        <v>3635</v>
      </c>
      <c r="J3349" t="s">
        <v>8839</v>
      </c>
      <c r="K3349" t="s">
        <v>8852</v>
      </c>
      <c r="L3349" t="s">
        <v>8853</v>
      </c>
      <c r="M3349" t="s">
        <v>8854</v>
      </c>
      <c r="N3349" t="s">
        <v>3029</v>
      </c>
      <c r="O3349" t="s">
        <v>3030</v>
      </c>
      <c r="P3349">
        <v>2</v>
      </c>
      <c r="Q3349">
        <v>40304</v>
      </c>
      <c r="R3349" s="1" t="b">
        <v>0</v>
      </c>
      <c r="S3349">
        <v>530</v>
      </c>
      <c r="T3349">
        <v>46844</v>
      </c>
      <c r="U3349">
        <v>67940</v>
      </c>
      <c r="V3349">
        <v>1.1314149090598601E-2</v>
      </c>
      <c r="W3349" t="s">
        <v>1235</v>
      </c>
      <c r="X3349">
        <v>2981</v>
      </c>
      <c r="Y3349">
        <v>525</v>
      </c>
      <c r="Z3349" t="s">
        <v>80</v>
      </c>
      <c r="AA3349">
        <v>6.3636751771838404E-2</v>
      </c>
      <c r="AB3349" t="s">
        <v>3618</v>
      </c>
      <c r="AC3349">
        <v>0.68949072711215798</v>
      </c>
      <c r="AD3349" t="s">
        <v>4177</v>
      </c>
      <c r="AE3349" t="s">
        <v>13697</v>
      </c>
      <c r="AF3349" t="s">
        <v>13697</v>
      </c>
      <c r="AG3349" t="s">
        <v>46</v>
      </c>
    </row>
    <row r="3350" spans="1:33" x14ac:dyDescent="0.2">
      <c r="A3350" t="s">
        <v>8837</v>
      </c>
      <c r="B3350" t="s">
        <v>8838</v>
      </c>
      <c r="C3350" t="s">
        <v>492</v>
      </c>
      <c r="D3350" t="s">
        <v>493</v>
      </c>
      <c r="E3350" t="s">
        <v>36</v>
      </c>
      <c r="F3350" t="s">
        <v>37</v>
      </c>
      <c r="G3350" s="1">
        <v>41506</v>
      </c>
      <c r="H3350" s="1">
        <v>40309</v>
      </c>
      <c r="I3350" s="13">
        <v>3635</v>
      </c>
      <c r="J3350" t="s">
        <v>8839</v>
      </c>
      <c r="K3350" t="s">
        <v>8849</v>
      </c>
      <c r="L3350" t="s">
        <v>8850</v>
      </c>
      <c r="M3350" t="s">
        <v>8851</v>
      </c>
      <c r="N3350" t="s">
        <v>113</v>
      </c>
      <c r="O3350" t="s">
        <v>114</v>
      </c>
      <c r="P3350">
        <v>2</v>
      </c>
      <c r="Q3350">
        <v>40304</v>
      </c>
      <c r="R3350" s="1" t="b">
        <v>0</v>
      </c>
      <c r="S3350">
        <v>1971</v>
      </c>
      <c r="T3350">
        <v>46844</v>
      </c>
      <c r="U3350">
        <v>67940</v>
      </c>
      <c r="V3350">
        <v>4.2075826146358103E-2</v>
      </c>
      <c r="W3350" t="s">
        <v>370</v>
      </c>
      <c r="X3350">
        <v>2981</v>
      </c>
      <c r="Y3350">
        <v>525</v>
      </c>
      <c r="Z3350" t="s">
        <v>80</v>
      </c>
      <c r="AA3350">
        <v>6.3636751771838404E-2</v>
      </c>
      <c r="AB3350" t="s">
        <v>3618</v>
      </c>
      <c r="AC3350">
        <v>0.68949072711215798</v>
      </c>
      <c r="AD3350" t="s">
        <v>4177</v>
      </c>
      <c r="AE3350">
        <v>-8.3155776305064696E-2</v>
      </c>
      <c r="AF3350" t="s">
        <v>1875</v>
      </c>
      <c r="AG3350" t="s">
        <v>46</v>
      </c>
    </row>
    <row r="3351" spans="1:33" x14ac:dyDescent="0.2">
      <c r="A3351" t="s">
        <v>8837</v>
      </c>
      <c r="B3351" t="s">
        <v>8838</v>
      </c>
      <c r="C3351" t="s">
        <v>492</v>
      </c>
      <c r="D3351" t="s">
        <v>493</v>
      </c>
      <c r="E3351" t="s">
        <v>36</v>
      </c>
      <c r="F3351" t="s">
        <v>37</v>
      </c>
      <c r="G3351" s="1">
        <v>41506</v>
      </c>
      <c r="H3351" s="1">
        <v>40309</v>
      </c>
      <c r="I3351" s="13">
        <v>3635</v>
      </c>
      <c r="J3351" t="s">
        <v>8839</v>
      </c>
      <c r="K3351" t="s">
        <v>8843</v>
      </c>
      <c r="L3351" t="s">
        <v>8844</v>
      </c>
      <c r="M3351" t="s">
        <v>8845</v>
      </c>
      <c r="N3351" t="s">
        <v>144</v>
      </c>
      <c r="O3351" t="s">
        <v>145</v>
      </c>
      <c r="P3351">
        <v>2</v>
      </c>
      <c r="Q3351">
        <v>40304</v>
      </c>
      <c r="R3351" s="1" t="b">
        <v>0</v>
      </c>
      <c r="S3351">
        <v>2300</v>
      </c>
      <c r="T3351">
        <v>46844</v>
      </c>
      <c r="U3351">
        <v>67940</v>
      </c>
      <c r="V3351">
        <v>4.9099137562975001E-2</v>
      </c>
      <c r="W3351" t="s">
        <v>129</v>
      </c>
      <c r="X3351">
        <v>2981</v>
      </c>
      <c r="Y3351">
        <v>525</v>
      </c>
      <c r="Z3351" t="s">
        <v>80</v>
      </c>
      <c r="AA3351">
        <v>6.3636751771838404E-2</v>
      </c>
      <c r="AB3351" t="s">
        <v>3618</v>
      </c>
      <c r="AC3351">
        <v>0.68949072711215798</v>
      </c>
      <c r="AD3351" t="s">
        <v>4177</v>
      </c>
      <c r="AE3351">
        <v>-8.3620244874787197E-3</v>
      </c>
      <c r="AF3351" t="s">
        <v>700</v>
      </c>
      <c r="AG3351" t="s">
        <v>46</v>
      </c>
    </row>
    <row r="3352" spans="1:33" x14ac:dyDescent="0.2">
      <c r="A3352" t="s">
        <v>8837</v>
      </c>
      <c r="B3352" t="s">
        <v>8838</v>
      </c>
      <c r="C3352" t="s">
        <v>492</v>
      </c>
      <c r="D3352" t="s">
        <v>493</v>
      </c>
      <c r="E3352" t="s">
        <v>36</v>
      </c>
      <c r="F3352" t="s">
        <v>37</v>
      </c>
      <c r="G3352" s="1">
        <v>41506</v>
      </c>
      <c r="H3352" s="1">
        <v>40309</v>
      </c>
      <c r="I3352" s="13">
        <v>3635</v>
      </c>
      <c r="J3352" t="s">
        <v>8839</v>
      </c>
      <c r="K3352" t="s">
        <v>2809</v>
      </c>
      <c r="L3352" t="s">
        <v>8840</v>
      </c>
      <c r="M3352" t="s">
        <v>8841</v>
      </c>
      <c r="N3352" t="s">
        <v>77</v>
      </c>
      <c r="O3352" t="s">
        <v>78</v>
      </c>
      <c r="P3352">
        <v>2</v>
      </c>
      <c r="Q3352">
        <v>40304</v>
      </c>
      <c r="R3352" s="1" t="b">
        <v>0</v>
      </c>
      <c r="S3352">
        <v>19531</v>
      </c>
      <c r="T3352">
        <v>46844</v>
      </c>
      <c r="U3352">
        <v>67940</v>
      </c>
      <c r="V3352">
        <v>0.41693706771411498</v>
      </c>
      <c r="W3352" t="s">
        <v>8842</v>
      </c>
      <c r="X3352">
        <v>2981</v>
      </c>
      <c r="Y3352">
        <v>525</v>
      </c>
      <c r="Z3352" t="s">
        <v>80</v>
      </c>
      <c r="AA3352">
        <v>6.3636751771838404E-2</v>
      </c>
      <c r="AB3352" t="s">
        <v>3618</v>
      </c>
      <c r="AC3352">
        <v>0.68949072711215798</v>
      </c>
      <c r="AD3352" t="s">
        <v>4177</v>
      </c>
      <c r="AE3352">
        <v>6.2525931793168593E-2</v>
      </c>
      <c r="AF3352" t="s">
        <v>415</v>
      </c>
      <c r="AG3352" t="s">
        <v>46</v>
      </c>
    </row>
    <row r="3353" spans="1:33" x14ac:dyDescent="0.2">
      <c r="A3353" t="s">
        <v>8837</v>
      </c>
      <c r="B3353" t="s">
        <v>8838</v>
      </c>
      <c r="C3353" t="s">
        <v>492</v>
      </c>
      <c r="D3353" t="s">
        <v>493</v>
      </c>
      <c r="E3353" t="s">
        <v>36</v>
      </c>
      <c r="F3353" t="s">
        <v>37</v>
      </c>
      <c r="G3353" s="1">
        <v>41506</v>
      </c>
      <c r="H3353" s="1">
        <v>40309</v>
      </c>
      <c r="I3353" s="13">
        <v>3635</v>
      </c>
      <c r="J3353" t="s">
        <v>8839</v>
      </c>
      <c r="K3353" t="s">
        <v>8846</v>
      </c>
      <c r="L3353" t="s">
        <v>8847</v>
      </c>
      <c r="M3353" t="s">
        <v>8848</v>
      </c>
      <c r="N3353" t="s">
        <v>120</v>
      </c>
      <c r="O3353" t="s">
        <v>121</v>
      </c>
      <c r="P3353">
        <v>2</v>
      </c>
      <c r="Q3353">
        <v>40304</v>
      </c>
      <c r="R3353" s="1" t="b">
        <v>1</v>
      </c>
      <c r="S3353">
        <v>22512</v>
      </c>
      <c r="T3353">
        <v>46844</v>
      </c>
      <c r="U3353">
        <v>67940</v>
      </c>
      <c r="V3353">
        <v>0.48057381948595301</v>
      </c>
      <c r="W3353" t="s">
        <v>4065</v>
      </c>
      <c r="X3353">
        <v>2981</v>
      </c>
      <c r="Y3353">
        <v>525</v>
      </c>
      <c r="Z3353" t="s">
        <v>80</v>
      </c>
      <c r="AA3353">
        <v>6.3636751771838404E-2</v>
      </c>
      <c r="AB3353" t="s">
        <v>3618</v>
      </c>
      <c r="AC3353">
        <v>0.68949072711215798</v>
      </c>
      <c r="AD3353" t="s">
        <v>4177</v>
      </c>
      <c r="AE3353">
        <v>5.7465833358346298E-2</v>
      </c>
      <c r="AF3353" t="s">
        <v>1362</v>
      </c>
      <c r="AG3353" t="s">
        <v>46</v>
      </c>
    </row>
    <row r="3354" spans="1:33" x14ac:dyDescent="0.2">
      <c r="A3354" t="s">
        <v>9055</v>
      </c>
      <c r="B3354" t="s">
        <v>9056</v>
      </c>
      <c r="C3354" t="s">
        <v>492</v>
      </c>
      <c r="D3354" t="s">
        <v>493</v>
      </c>
      <c r="E3354" t="s">
        <v>36</v>
      </c>
      <c r="F3354" t="s">
        <v>37</v>
      </c>
      <c r="G3354" s="1">
        <v>41506</v>
      </c>
      <c r="H3354" s="1">
        <v>40309</v>
      </c>
      <c r="I3354" s="13">
        <v>3636</v>
      </c>
      <c r="J3354" t="s">
        <v>9057</v>
      </c>
      <c r="K3354" t="s">
        <v>9062</v>
      </c>
      <c r="L3354" t="s">
        <v>9063</v>
      </c>
      <c r="M3354" t="s">
        <v>9064</v>
      </c>
      <c r="N3354" t="s">
        <v>2106</v>
      </c>
      <c r="O3354" t="s">
        <v>2107</v>
      </c>
      <c r="P3354">
        <v>2</v>
      </c>
      <c r="Q3354">
        <v>40304</v>
      </c>
      <c r="R3354" s="1" t="b">
        <v>0</v>
      </c>
      <c r="S3354">
        <v>96</v>
      </c>
      <c r="T3354">
        <v>51321</v>
      </c>
      <c r="U3354">
        <v>74508</v>
      </c>
      <c r="V3354">
        <v>1.8705792950254299E-3</v>
      </c>
      <c r="W3354" t="s">
        <v>55</v>
      </c>
      <c r="X3354">
        <v>5821</v>
      </c>
      <c r="Y3354">
        <v>396</v>
      </c>
      <c r="Z3354" t="s">
        <v>80</v>
      </c>
      <c r="AA3354">
        <v>0.113423354961906</v>
      </c>
      <c r="AB3354" t="s">
        <v>1193</v>
      </c>
      <c r="AC3354">
        <v>0.68879851827991601</v>
      </c>
      <c r="AD3354" t="s">
        <v>4177</v>
      </c>
      <c r="AE3354" t="s">
        <v>13697</v>
      </c>
      <c r="AF3354" t="s">
        <v>13697</v>
      </c>
      <c r="AG3354" t="s">
        <v>46</v>
      </c>
    </row>
    <row r="3355" spans="1:33" x14ac:dyDescent="0.2">
      <c r="A3355" t="s">
        <v>9055</v>
      </c>
      <c r="B3355" t="s">
        <v>9056</v>
      </c>
      <c r="C3355" t="s">
        <v>492</v>
      </c>
      <c r="D3355" t="s">
        <v>493</v>
      </c>
      <c r="E3355" t="s">
        <v>36</v>
      </c>
      <c r="F3355" t="s">
        <v>37</v>
      </c>
      <c r="G3355" s="1">
        <v>41506</v>
      </c>
      <c r="H3355" s="1">
        <v>40309</v>
      </c>
      <c r="I3355" s="13">
        <v>3636</v>
      </c>
      <c r="J3355" t="s">
        <v>9057</v>
      </c>
      <c r="K3355" t="s">
        <v>9065</v>
      </c>
      <c r="L3355" t="s">
        <v>9066</v>
      </c>
      <c r="M3355" t="s">
        <v>9067</v>
      </c>
      <c r="N3355" t="s">
        <v>53</v>
      </c>
      <c r="O3355" t="s">
        <v>54</v>
      </c>
      <c r="P3355">
        <v>2</v>
      </c>
      <c r="Q3355">
        <v>40304</v>
      </c>
      <c r="R3355" s="1" t="b">
        <v>0</v>
      </c>
      <c r="S3355">
        <v>146</v>
      </c>
      <c r="T3355">
        <v>51321</v>
      </c>
      <c r="U3355">
        <v>74508</v>
      </c>
      <c r="V3355">
        <v>2.8448393445178401E-3</v>
      </c>
      <c r="W3355" t="s">
        <v>65</v>
      </c>
      <c r="X3355">
        <v>5821</v>
      </c>
      <c r="Y3355">
        <v>396</v>
      </c>
      <c r="Z3355" t="s">
        <v>80</v>
      </c>
      <c r="AA3355">
        <v>0.113423354961906</v>
      </c>
      <c r="AB3355" t="s">
        <v>1193</v>
      </c>
      <c r="AC3355">
        <v>0.68879851827991601</v>
      </c>
      <c r="AD3355" t="s">
        <v>4177</v>
      </c>
      <c r="AE3355" t="s">
        <v>13697</v>
      </c>
      <c r="AF3355" t="s">
        <v>13697</v>
      </c>
      <c r="AG3355" t="s">
        <v>46</v>
      </c>
    </row>
    <row r="3356" spans="1:33" x14ac:dyDescent="0.2">
      <c r="A3356" t="s">
        <v>9055</v>
      </c>
      <c r="B3356" t="s">
        <v>9056</v>
      </c>
      <c r="C3356" t="s">
        <v>492</v>
      </c>
      <c r="D3356" t="s">
        <v>493</v>
      </c>
      <c r="E3356" t="s">
        <v>36</v>
      </c>
      <c r="F3356" t="s">
        <v>37</v>
      </c>
      <c r="G3356" s="1">
        <v>41506</v>
      </c>
      <c r="H3356" s="1">
        <v>40309</v>
      </c>
      <c r="I3356" s="13">
        <v>3636</v>
      </c>
      <c r="J3356" t="s">
        <v>9057</v>
      </c>
      <c r="K3356" t="s">
        <v>9068</v>
      </c>
      <c r="L3356" t="s">
        <v>9071</v>
      </c>
      <c r="M3356" t="s">
        <v>9072</v>
      </c>
      <c r="N3356" t="s">
        <v>88</v>
      </c>
      <c r="O3356" t="s">
        <v>89</v>
      </c>
      <c r="P3356">
        <v>2</v>
      </c>
      <c r="Q3356">
        <v>40304</v>
      </c>
      <c r="R3356" s="1" t="b">
        <v>0</v>
      </c>
      <c r="S3356">
        <v>588</v>
      </c>
      <c r="T3356">
        <v>51321</v>
      </c>
      <c r="U3356">
        <v>74508</v>
      </c>
      <c r="V3356">
        <v>1.1457298182030701E-2</v>
      </c>
      <c r="W3356" t="s">
        <v>1235</v>
      </c>
      <c r="X3356">
        <v>5821</v>
      </c>
      <c r="Y3356">
        <v>396</v>
      </c>
      <c r="Z3356" t="s">
        <v>80</v>
      </c>
      <c r="AA3356">
        <v>0.113423354961906</v>
      </c>
      <c r="AB3356" t="s">
        <v>1193</v>
      </c>
      <c r="AC3356">
        <v>0.68879851827991601</v>
      </c>
      <c r="AD3356" t="s">
        <v>4177</v>
      </c>
      <c r="AE3356">
        <v>1.1457298182030701E-2</v>
      </c>
      <c r="AF3356" t="s">
        <v>1235</v>
      </c>
      <c r="AG3356" t="s">
        <v>46</v>
      </c>
    </row>
    <row r="3357" spans="1:33" x14ac:dyDescent="0.2">
      <c r="A3357" t="s">
        <v>9055</v>
      </c>
      <c r="B3357" t="s">
        <v>9056</v>
      </c>
      <c r="C3357" t="s">
        <v>492</v>
      </c>
      <c r="D3357" t="s">
        <v>493</v>
      </c>
      <c r="E3357" t="s">
        <v>36</v>
      </c>
      <c r="F3357" t="s">
        <v>37</v>
      </c>
      <c r="G3357" s="1">
        <v>41506</v>
      </c>
      <c r="H3357" s="1">
        <v>40309</v>
      </c>
      <c r="I3357" s="13">
        <v>3636</v>
      </c>
      <c r="J3357" t="s">
        <v>9057</v>
      </c>
      <c r="K3357" t="s">
        <v>1724</v>
      </c>
      <c r="L3357" t="s">
        <v>9058</v>
      </c>
      <c r="M3357" t="s">
        <v>9059</v>
      </c>
      <c r="N3357" t="s">
        <v>94</v>
      </c>
      <c r="O3357" t="s">
        <v>95</v>
      </c>
      <c r="P3357">
        <v>2</v>
      </c>
      <c r="Q3357">
        <v>40304</v>
      </c>
      <c r="R3357" s="1" t="b">
        <v>0</v>
      </c>
      <c r="S3357">
        <v>614</v>
      </c>
      <c r="T3357">
        <v>51321</v>
      </c>
      <c r="U3357">
        <v>74508</v>
      </c>
      <c r="V3357">
        <v>1.1963913407766801E-2</v>
      </c>
      <c r="W3357" t="s">
        <v>584</v>
      </c>
      <c r="X3357">
        <v>5821</v>
      </c>
      <c r="Y3357">
        <v>396</v>
      </c>
      <c r="Z3357" t="s">
        <v>80</v>
      </c>
      <c r="AA3357">
        <v>0.113423354961906</v>
      </c>
      <c r="AB3357" t="s">
        <v>1193</v>
      </c>
      <c r="AC3357">
        <v>0.68879851827991601</v>
      </c>
      <c r="AD3357" t="s">
        <v>4177</v>
      </c>
      <c r="AE3357" t="s">
        <v>13697</v>
      </c>
      <c r="AF3357" t="s">
        <v>13697</v>
      </c>
      <c r="AG3357" t="s">
        <v>46</v>
      </c>
    </row>
    <row r="3358" spans="1:33" x14ac:dyDescent="0.2">
      <c r="A3358" t="s">
        <v>9055</v>
      </c>
      <c r="B3358" t="s">
        <v>9056</v>
      </c>
      <c r="C3358" t="s">
        <v>492</v>
      </c>
      <c r="D3358" t="s">
        <v>493</v>
      </c>
      <c r="E3358" t="s">
        <v>36</v>
      </c>
      <c r="F3358" t="s">
        <v>37</v>
      </c>
      <c r="G3358" s="1">
        <v>41506</v>
      </c>
      <c r="H3358" s="1">
        <v>40309</v>
      </c>
      <c r="I3358" s="13">
        <v>3636</v>
      </c>
      <c r="J3358" t="s">
        <v>9057</v>
      </c>
      <c r="K3358" t="s">
        <v>5583</v>
      </c>
      <c r="L3358" t="s">
        <v>9077</v>
      </c>
      <c r="M3358" t="s">
        <v>9078</v>
      </c>
      <c r="N3358" t="s">
        <v>282</v>
      </c>
      <c r="O3358" t="s">
        <v>282</v>
      </c>
      <c r="P3358">
        <v>2</v>
      </c>
      <c r="Q3358">
        <v>40304</v>
      </c>
      <c r="R3358" s="1" t="b">
        <v>0</v>
      </c>
      <c r="S3358">
        <v>697</v>
      </c>
      <c r="T3358">
        <v>51321</v>
      </c>
      <c r="U3358">
        <v>74508</v>
      </c>
      <c r="V3358">
        <v>1.3581185089924201E-2</v>
      </c>
      <c r="W3358" t="s">
        <v>552</v>
      </c>
      <c r="X3358">
        <v>5821</v>
      </c>
      <c r="Y3358">
        <v>396</v>
      </c>
      <c r="Z3358" t="s">
        <v>80</v>
      </c>
      <c r="AA3358">
        <v>0.113423354961906</v>
      </c>
      <c r="AB3358" t="s">
        <v>1193</v>
      </c>
      <c r="AC3358">
        <v>0.68879851827991601</v>
      </c>
      <c r="AD3358" t="s">
        <v>4177</v>
      </c>
      <c r="AE3358">
        <v>-2.3481411321539601E-2</v>
      </c>
      <c r="AF3358" t="s">
        <v>777</v>
      </c>
      <c r="AG3358" t="s">
        <v>46</v>
      </c>
    </row>
    <row r="3359" spans="1:33" x14ac:dyDescent="0.2">
      <c r="A3359" t="s">
        <v>9055</v>
      </c>
      <c r="B3359" t="s">
        <v>9056</v>
      </c>
      <c r="C3359" t="s">
        <v>492</v>
      </c>
      <c r="D3359" t="s">
        <v>493</v>
      </c>
      <c r="E3359" t="s">
        <v>36</v>
      </c>
      <c r="F3359" t="s">
        <v>37</v>
      </c>
      <c r="G3359" s="1">
        <v>41506</v>
      </c>
      <c r="H3359" s="1">
        <v>40309</v>
      </c>
      <c r="I3359" s="13">
        <v>3636</v>
      </c>
      <c r="J3359" t="s">
        <v>9057</v>
      </c>
      <c r="K3359" t="s">
        <v>9068</v>
      </c>
      <c r="L3359" t="s">
        <v>9069</v>
      </c>
      <c r="M3359" t="s">
        <v>9070</v>
      </c>
      <c r="N3359" t="s">
        <v>113</v>
      </c>
      <c r="O3359" t="s">
        <v>114</v>
      </c>
      <c r="P3359">
        <v>2</v>
      </c>
      <c r="Q3359">
        <v>40304</v>
      </c>
      <c r="R3359" s="1" t="b">
        <v>0</v>
      </c>
      <c r="S3359">
        <v>2671</v>
      </c>
      <c r="T3359">
        <v>51321</v>
      </c>
      <c r="U3359">
        <v>74508</v>
      </c>
      <c r="V3359">
        <v>5.2044971843884603E-2</v>
      </c>
      <c r="W3359" t="s">
        <v>688</v>
      </c>
      <c r="X3359">
        <v>5821</v>
      </c>
      <c r="Y3359">
        <v>396</v>
      </c>
      <c r="Z3359" t="s">
        <v>80</v>
      </c>
      <c r="AA3359">
        <v>0.113423354961906</v>
      </c>
      <c r="AB3359" t="s">
        <v>1193</v>
      </c>
      <c r="AC3359">
        <v>0.68879851827991601</v>
      </c>
      <c r="AD3359" t="s">
        <v>4177</v>
      </c>
      <c r="AE3359">
        <v>-3.6836249232676303E-2</v>
      </c>
      <c r="AF3359" t="s">
        <v>522</v>
      </c>
      <c r="AG3359" t="s">
        <v>46</v>
      </c>
    </row>
    <row r="3360" spans="1:33" x14ac:dyDescent="0.2">
      <c r="A3360" t="s">
        <v>9055</v>
      </c>
      <c r="B3360" t="s">
        <v>9056</v>
      </c>
      <c r="C3360" t="s">
        <v>492</v>
      </c>
      <c r="D3360" t="s">
        <v>493</v>
      </c>
      <c r="E3360" t="s">
        <v>36</v>
      </c>
      <c r="F3360" t="s">
        <v>37</v>
      </c>
      <c r="G3360" s="1">
        <v>41506</v>
      </c>
      <c r="H3360" s="1">
        <v>40309</v>
      </c>
      <c r="I3360" s="13">
        <v>3636</v>
      </c>
      <c r="J3360" t="s">
        <v>9057</v>
      </c>
      <c r="K3360" t="s">
        <v>6981</v>
      </c>
      <c r="L3360" t="s">
        <v>9073</v>
      </c>
      <c r="M3360" t="s">
        <v>9074</v>
      </c>
      <c r="N3360" t="s">
        <v>144</v>
      </c>
      <c r="O3360" t="s">
        <v>145</v>
      </c>
      <c r="P3360">
        <v>2</v>
      </c>
      <c r="Q3360">
        <v>40304</v>
      </c>
      <c r="R3360" s="1" t="b">
        <v>0</v>
      </c>
      <c r="S3360">
        <v>3720</v>
      </c>
      <c r="T3360">
        <v>51321</v>
      </c>
      <c r="U3360">
        <v>74508</v>
      </c>
      <c r="V3360">
        <v>7.2484947682235304E-2</v>
      </c>
      <c r="W3360" t="s">
        <v>1381</v>
      </c>
      <c r="X3360">
        <v>5821</v>
      </c>
      <c r="Y3360">
        <v>396</v>
      </c>
      <c r="Z3360" t="s">
        <v>80</v>
      </c>
      <c r="AA3360">
        <v>0.113423354961906</v>
      </c>
      <c r="AB3360" t="s">
        <v>1193</v>
      </c>
      <c r="AC3360">
        <v>0.68879851827991601</v>
      </c>
      <c r="AD3360" t="s">
        <v>4177</v>
      </c>
      <c r="AE3360">
        <v>1.9692059803693499E-2</v>
      </c>
      <c r="AF3360" t="s">
        <v>518</v>
      </c>
      <c r="AG3360" t="s">
        <v>46</v>
      </c>
    </row>
    <row r="3361" spans="1:33" x14ac:dyDescent="0.2">
      <c r="A3361" t="s">
        <v>9055</v>
      </c>
      <c r="B3361" t="s">
        <v>9056</v>
      </c>
      <c r="C3361" t="s">
        <v>492</v>
      </c>
      <c r="D3361" t="s">
        <v>493</v>
      </c>
      <c r="E3361" t="s">
        <v>36</v>
      </c>
      <c r="F3361" t="s">
        <v>37</v>
      </c>
      <c r="G3361" s="1">
        <v>41506</v>
      </c>
      <c r="H3361" s="1">
        <v>40309</v>
      </c>
      <c r="I3361" s="13">
        <v>3636</v>
      </c>
      <c r="J3361" t="s">
        <v>9057</v>
      </c>
      <c r="K3361" t="s">
        <v>1047</v>
      </c>
      <c r="L3361" t="s">
        <v>9060</v>
      </c>
      <c r="M3361" t="s">
        <v>9061</v>
      </c>
      <c r="N3361" t="s">
        <v>77</v>
      </c>
      <c r="O3361" t="s">
        <v>78</v>
      </c>
      <c r="P3361">
        <v>2</v>
      </c>
      <c r="Q3361">
        <v>40304</v>
      </c>
      <c r="R3361" s="1" t="b">
        <v>0</v>
      </c>
      <c r="S3361">
        <v>18484</v>
      </c>
      <c r="T3361">
        <v>51321</v>
      </c>
      <c r="U3361">
        <v>74508</v>
      </c>
      <c r="V3361">
        <v>0.36016445509635397</v>
      </c>
      <c r="W3361" t="s">
        <v>1314</v>
      </c>
      <c r="X3361">
        <v>5821</v>
      </c>
      <c r="Y3361">
        <v>396</v>
      </c>
      <c r="Z3361" t="s">
        <v>80</v>
      </c>
      <c r="AA3361">
        <v>0.113423354961906</v>
      </c>
      <c r="AB3361" t="s">
        <v>1193</v>
      </c>
      <c r="AC3361">
        <v>0.68879851827991601</v>
      </c>
      <c r="AD3361" t="s">
        <v>4177</v>
      </c>
      <c r="AE3361">
        <v>3.0766902185431801E-3</v>
      </c>
      <c r="AF3361" t="s">
        <v>65</v>
      </c>
      <c r="AG3361" t="s">
        <v>46</v>
      </c>
    </row>
    <row r="3362" spans="1:33" x14ac:dyDescent="0.2">
      <c r="A3362" t="s">
        <v>9055</v>
      </c>
      <c r="B3362" t="s">
        <v>9056</v>
      </c>
      <c r="C3362" t="s">
        <v>492</v>
      </c>
      <c r="D3362" t="s">
        <v>493</v>
      </c>
      <c r="E3362" t="s">
        <v>36</v>
      </c>
      <c r="F3362" t="s">
        <v>37</v>
      </c>
      <c r="G3362" s="1">
        <v>41506</v>
      </c>
      <c r="H3362" s="1">
        <v>40309</v>
      </c>
      <c r="I3362" s="13">
        <v>3636</v>
      </c>
      <c r="J3362" t="s">
        <v>9057</v>
      </c>
      <c r="K3362" t="s">
        <v>2515</v>
      </c>
      <c r="L3362" t="s">
        <v>9075</v>
      </c>
      <c r="M3362" t="s">
        <v>9076</v>
      </c>
      <c r="N3362" t="s">
        <v>120</v>
      </c>
      <c r="O3362" t="s">
        <v>121</v>
      </c>
      <c r="P3362">
        <v>2</v>
      </c>
      <c r="Q3362">
        <v>40304</v>
      </c>
      <c r="R3362" s="1" t="b">
        <v>1</v>
      </c>
      <c r="S3362">
        <v>24305</v>
      </c>
      <c r="T3362">
        <v>51321</v>
      </c>
      <c r="U3362">
        <v>74508</v>
      </c>
      <c r="V3362">
        <v>0.47358781005826101</v>
      </c>
      <c r="W3362" t="s">
        <v>1134</v>
      </c>
      <c r="X3362">
        <v>5821</v>
      </c>
      <c r="Y3362">
        <v>396</v>
      </c>
      <c r="Z3362" t="s">
        <v>80</v>
      </c>
      <c r="AA3362">
        <v>0.113423354961906</v>
      </c>
      <c r="AB3362" t="s">
        <v>1193</v>
      </c>
      <c r="AC3362">
        <v>0.68879851827991601</v>
      </c>
      <c r="AD3362" t="s">
        <v>4177</v>
      </c>
      <c r="AE3362">
        <v>9.4122803026384094E-3</v>
      </c>
      <c r="AF3362" t="s">
        <v>469</v>
      </c>
      <c r="AG3362" t="s">
        <v>46</v>
      </c>
    </row>
    <row r="3363" spans="1:33" x14ac:dyDescent="0.2">
      <c r="A3363" t="s">
        <v>9079</v>
      </c>
      <c r="B3363" t="s">
        <v>9080</v>
      </c>
      <c r="C3363" t="s">
        <v>492</v>
      </c>
      <c r="D3363" t="s">
        <v>493</v>
      </c>
      <c r="E3363" t="s">
        <v>36</v>
      </c>
      <c r="F3363" t="s">
        <v>37</v>
      </c>
      <c r="G3363" s="1">
        <v>41506</v>
      </c>
      <c r="H3363" s="1">
        <v>40309</v>
      </c>
      <c r="I3363" s="13">
        <v>3637</v>
      </c>
      <c r="J3363" t="s">
        <v>9081</v>
      </c>
      <c r="K3363" t="s">
        <v>9092</v>
      </c>
      <c r="L3363" t="s">
        <v>9093</v>
      </c>
      <c r="M3363" t="s">
        <v>9094</v>
      </c>
      <c r="N3363" t="s">
        <v>3269</v>
      </c>
      <c r="O3363" t="s">
        <v>3270</v>
      </c>
      <c r="P3363">
        <v>2</v>
      </c>
      <c r="Q3363">
        <v>40304</v>
      </c>
      <c r="R3363" s="1" t="b">
        <v>0</v>
      </c>
      <c r="S3363">
        <v>218</v>
      </c>
      <c r="T3363">
        <v>54141</v>
      </c>
      <c r="U3363">
        <v>73741</v>
      </c>
      <c r="V3363">
        <v>4.0265233372120896E-3</v>
      </c>
      <c r="W3363" t="s">
        <v>90</v>
      </c>
      <c r="X3363">
        <v>7625</v>
      </c>
      <c r="Y3363">
        <v>318</v>
      </c>
      <c r="Z3363" t="s">
        <v>80</v>
      </c>
      <c r="AA3363">
        <v>0.140835965349735</v>
      </c>
      <c r="AB3363" t="s">
        <v>1300</v>
      </c>
      <c r="AC3363">
        <v>0.73420485211754705</v>
      </c>
      <c r="AD3363" t="s">
        <v>9085</v>
      </c>
      <c r="AE3363" t="s">
        <v>13697</v>
      </c>
      <c r="AF3363" t="s">
        <v>13697</v>
      </c>
      <c r="AG3363" t="s">
        <v>84</v>
      </c>
    </row>
    <row r="3364" spans="1:33" x14ac:dyDescent="0.2">
      <c r="A3364" t="s">
        <v>9079</v>
      </c>
      <c r="B3364" t="s">
        <v>9080</v>
      </c>
      <c r="C3364" t="s">
        <v>492</v>
      </c>
      <c r="D3364" t="s">
        <v>493</v>
      </c>
      <c r="E3364" t="s">
        <v>36</v>
      </c>
      <c r="F3364" t="s">
        <v>37</v>
      </c>
      <c r="G3364" s="1">
        <v>41506</v>
      </c>
      <c r="H3364" s="1">
        <v>40309</v>
      </c>
      <c r="I3364" s="13">
        <v>3637</v>
      </c>
      <c r="J3364" t="s">
        <v>9081</v>
      </c>
      <c r="K3364" t="s">
        <v>9089</v>
      </c>
      <c r="L3364" t="s">
        <v>9090</v>
      </c>
      <c r="M3364" t="s">
        <v>9091</v>
      </c>
      <c r="N3364" t="s">
        <v>282</v>
      </c>
      <c r="O3364" t="s">
        <v>282</v>
      </c>
      <c r="P3364">
        <v>2</v>
      </c>
      <c r="Q3364">
        <v>40304</v>
      </c>
      <c r="R3364" s="1" t="b">
        <v>0</v>
      </c>
      <c r="S3364">
        <v>546</v>
      </c>
      <c r="T3364">
        <v>54141</v>
      </c>
      <c r="U3364">
        <v>73741</v>
      </c>
      <c r="V3364">
        <v>1.00847786335679E-2</v>
      </c>
      <c r="W3364" t="s">
        <v>261</v>
      </c>
      <c r="X3364">
        <v>7625</v>
      </c>
      <c r="Y3364">
        <v>318</v>
      </c>
      <c r="Z3364" t="s">
        <v>80</v>
      </c>
      <c r="AA3364">
        <v>0.140835965349735</v>
      </c>
      <c r="AB3364" t="s">
        <v>1300</v>
      </c>
      <c r="AC3364">
        <v>0.73420485211754705</v>
      </c>
      <c r="AD3364" t="s">
        <v>9085</v>
      </c>
      <c r="AE3364">
        <v>-1.27316279355962E-2</v>
      </c>
      <c r="AF3364" t="s">
        <v>401</v>
      </c>
      <c r="AG3364" t="s">
        <v>84</v>
      </c>
    </row>
    <row r="3365" spans="1:33" x14ac:dyDescent="0.2">
      <c r="A3365" t="s">
        <v>9079</v>
      </c>
      <c r="B3365" t="s">
        <v>9080</v>
      </c>
      <c r="C3365" t="s">
        <v>492</v>
      </c>
      <c r="D3365" t="s">
        <v>493</v>
      </c>
      <c r="E3365" t="s">
        <v>36</v>
      </c>
      <c r="F3365" t="s">
        <v>37</v>
      </c>
      <c r="G3365" s="1">
        <v>41506</v>
      </c>
      <c r="H3365" s="1">
        <v>40309</v>
      </c>
      <c r="I3365" s="13">
        <v>3637</v>
      </c>
      <c r="J3365" t="s">
        <v>9081</v>
      </c>
      <c r="K3365" t="s">
        <v>9095</v>
      </c>
      <c r="L3365" t="s">
        <v>9096</v>
      </c>
      <c r="M3365" t="s">
        <v>9097</v>
      </c>
      <c r="N3365" t="s">
        <v>144</v>
      </c>
      <c r="O3365" t="s">
        <v>145</v>
      </c>
      <c r="P3365">
        <v>2</v>
      </c>
      <c r="Q3365">
        <v>40304</v>
      </c>
      <c r="R3365" s="1" t="b">
        <v>0</v>
      </c>
      <c r="S3365">
        <v>2812</v>
      </c>
      <c r="T3365">
        <v>54141</v>
      </c>
      <c r="U3365">
        <v>73741</v>
      </c>
      <c r="V3365">
        <v>5.1938456991928499E-2</v>
      </c>
      <c r="W3365" t="s">
        <v>688</v>
      </c>
      <c r="X3365">
        <v>7625</v>
      </c>
      <c r="Y3365">
        <v>318</v>
      </c>
      <c r="Z3365" t="s">
        <v>80</v>
      </c>
      <c r="AA3365">
        <v>0.140835965349735</v>
      </c>
      <c r="AB3365" t="s">
        <v>1300</v>
      </c>
      <c r="AC3365">
        <v>0.73420485211754705</v>
      </c>
      <c r="AD3365" t="s">
        <v>9085</v>
      </c>
      <c r="AE3365">
        <v>1.3373214733574E-2</v>
      </c>
      <c r="AF3365" t="s">
        <v>529</v>
      </c>
      <c r="AG3365" t="s">
        <v>84</v>
      </c>
    </row>
    <row r="3366" spans="1:33" x14ac:dyDescent="0.2">
      <c r="A3366" t="s">
        <v>9079</v>
      </c>
      <c r="B3366" t="s">
        <v>9080</v>
      </c>
      <c r="C3366" t="s">
        <v>492</v>
      </c>
      <c r="D3366" t="s">
        <v>493</v>
      </c>
      <c r="E3366" t="s">
        <v>36</v>
      </c>
      <c r="F3366" t="s">
        <v>37</v>
      </c>
      <c r="G3366" s="1">
        <v>41506</v>
      </c>
      <c r="H3366" s="1">
        <v>40309</v>
      </c>
      <c r="I3366" s="13">
        <v>3637</v>
      </c>
      <c r="J3366" t="s">
        <v>9081</v>
      </c>
      <c r="K3366" t="s">
        <v>9082</v>
      </c>
      <c r="L3366" t="s">
        <v>9083</v>
      </c>
      <c r="M3366" t="s">
        <v>9084</v>
      </c>
      <c r="N3366" t="s">
        <v>113</v>
      </c>
      <c r="O3366" t="s">
        <v>114</v>
      </c>
      <c r="P3366">
        <v>2</v>
      </c>
      <c r="Q3366">
        <v>40304</v>
      </c>
      <c r="R3366" s="1" t="b">
        <v>0</v>
      </c>
      <c r="S3366">
        <v>2910</v>
      </c>
      <c r="T3366">
        <v>54141</v>
      </c>
      <c r="U3366">
        <v>73741</v>
      </c>
      <c r="V3366">
        <v>5.3748545464620198E-2</v>
      </c>
      <c r="W3366" t="s">
        <v>553</v>
      </c>
      <c r="X3366">
        <v>7625</v>
      </c>
      <c r="Y3366">
        <v>318</v>
      </c>
      <c r="Z3366" t="s">
        <v>80</v>
      </c>
      <c r="AA3366">
        <v>0.140835965349735</v>
      </c>
      <c r="AB3366" t="s">
        <v>1300</v>
      </c>
      <c r="AC3366">
        <v>0.73420485211754705</v>
      </c>
      <c r="AD3366" t="s">
        <v>9085</v>
      </c>
      <c r="AE3366">
        <v>-4.2439868621497998E-2</v>
      </c>
      <c r="AF3366" t="s">
        <v>721</v>
      </c>
      <c r="AG3366" t="s">
        <v>84</v>
      </c>
    </row>
    <row r="3367" spans="1:33" x14ac:dyDescent="0.2">
      <c r="A3367" t="s">
        <v>9079</v>
      </c>
      <c r="B3367" t="s">
        <v>9080</v>
      </c>
      <c r="C3367" t="s">
        <v>492</v>
      </c>
      <c r="D3367" t="s">
        <v>493</v>
      </c>
      <c r="E3367" t="s">
        <v>36</v>
      </c>
      <c r="F3367" t="s">
        <v>37</v>
      </c>
      <c r="G3367" s="1">
        <v>41506</v>
      </c>
      <c r="H3367" s="1">
        <v>40309</v>
      </c>
      <c r="I3367" s="13">
        <v>3637</v>
      </c>
      <c r="J3367" t="s">
        <v>9081</v>
      </c>
      <c r="K3367" t="s">
        <v>9086</v>
      </c>
      <c r="L3367" t="s">
        <v>9087</v>
      </c>
      <c r="M3367" t="s">
        <v>9088</v>
      </c>
      <c r="N3367" t="s">
        <v>120</v>
      </c>
      <c r="O3367" t="s">
        <v>121</v>
      </c>
      <c r="P3367">
        <v>2</v>
      </c>
      <c r="Q3367">
        <v>40304</v>
      </c>
      <c r="R3367" s="1" t="b">
        <v>0</v>
      </c>
      <c r="S3367">
        <v>20015</v>
      </c>
      <c r="T3367">
        <v>54141</v>
      </c>
      <c r="U3367">
        <v>73741</v>
      </c>
      <c r="V3367">
        <v>0.36968286511146797</v>
      </c>
      <c r="W3367" t="s">
        <v>4404</v>
      </c>
      <c r="X3367">
        <v>7625</v>
      </c>
      <c r="Y3367">
        <v>318</v>
      </c>
      <c r="Z3367" t="s">
        <v>80</v>
      </c>
      <c r="AA3367">
        <v>0.140835965349735</v>
      </c>
      <c r="AB3367" t="s">
        <v>1300</v>
      </c>
      <c r="AC3367">
        <v>0.73420485211754705</v>
      </c>
      <c r="AD3367" t="s">
        <v>9085</v>
      </c>
      <c r="AE3367">
        <v>-8.6364420214675199E-3</v>
      </c>
      <c r="AF3367" t="s">
        <v>565</v>
      </c>
      <c r="AG3367" t="s">
        <v>84</v>
      </c>
    </row>
    <row r="3368" spans="1:33" x14ac:dyDescent="0.2">
      <c r="A3368" t="s">
        <v>9079</v>
      </c>
      <c r="B3368" t="s">
        <v>9080</v>
      </c>
      <c r="C3368" t="s">
        <v>492</v>
      </c>
      <c r="D3368" t="s">
        <v>493</v>
      </c>
      <c r="E3368" t="s">
        <v>36</v>
      </c>
      <c r="F3368" t="s">
        <v>37</v>
      </c>
      <c r="G3368" s="1">
        <v>41506</v>
      </c>
      <c r="H3368" s="1">
        <v>40309</v>
      </c>
      <c r="I3368" s="13">
        <v>3637</v>
      </c>
      <c r="J3368" t="s">
        <v>9081</v>
      </c>
      <c r="K3368" t="s">
        <v>9098</v>
      </c>
      <c r="L3368" t="s">
        <v>9099</v>
      </c>
      <c r="M3368" t="s">
        <v>9100</v>
      </c>
      <c r="N3368" t="s">
        <v>77</v>
      </c>
      <c r="O3368" t="s">
        <v>78</v>
      </c>
      <c r="P3368">
        <v>2</v>
      </c>
      <c r="Q3368">
        <v>40304</v>
      </c>
      <c r="R3368" s="1" t="b">
        <v>1</v>
      </c>
      <c r="S3368">
        <v>27640</v>
      </c>
      <c r="T3368">
        <v>54141</v>
      </c>
      <c r="U3368">
        <v>73741</v>
      </c>
      <c r="V3368">
        <v>0.51051883046120305</v>
      </c>
      <c r="W3368" t="s">
        <v>5915</v>
      </c>
      <c r="X3368">
        <v>7625</v>
      </c>
      <c r="Y3368">
        <v>318</v>
      </c>
      <c r="Z3368" t="s">
        <v>80</v>
      </c>
      <c r="AA3368">
        <v>0.140835965349735</v>
      </c>
      <c r="AB3368" t="s">
        <v>1300</v>
      </c>
      <c r="AC3368">
        <v>0.73420485211754705</v>
      </c>
      <c r="AD3368" t="s">
        <v>9085</v>
      </c>
      <c r="AE3368">
        <v>4.6408200507775603E-2</v>
      </c>
      <c r="AF3368" t="s">
        <v>834</v>
      </c>
      <c r="AG3368" t="s">
        <v>84</v>
      </c>
    </row>
    <row r="3369" spans="1:33" x14ac:dyDescent="0.2">
      <c r="A3369" t="s">
        <v>12437</v>
      </c>
      <c r="B3369" t="s">
        <v>12438</v>
      </c>
      <c r="C3369" t="s">
        <v>492</v>
      </c>
      <c r="D3369" t="s">
        <v>493</v>
      </c>
      <c r="E3369" t="s">
        <v>36</v>
      </c>
      <c r="F3369" t="s">
        <v>37</v>
      </c>
      <c r="G3369" s="1">
        <v>41506</v>
      </c>
      <c r="H3369" s="1">
        <v>40309</v>
      </c>
      <c r="I3369" s="13">
        <v>3645</v>
      </c>
      <c r="J3369" t="s">
        <v>12439</v>
      </c>
      <c r="K3369" t="s">
        <v>12443</v>
      </c>
      <c r="L3369" t="s">
        <v>12444</v>
      </c>
      <c r="M3369" t="s">
        <v>12445</v>
      </c>
      <c r="N3369" t="s">
        <v>282</v>
      </c>
      <c r="O3369" t="s">
        <v>282</v>
      </c>
      <c r="P3369">
        <v>2</v>
      </c>
      <c r="Q3369">
        <v>40304</v>
      </c>
      <c r="R3369" s="1" t="b">
        <v>0</v>
      </c>
      <c r="S3369">
        <v>670</v>
      </c>
      <c r="T3369">
        <v>51203</v>
      </c>
      <c r="U3369">
        <v>67881</v>
      </c>
      <c r="V3369">
        <v>1.3085170790774E-2</v>
      </c>
      <c r="W3369" t="s">
        <v>529</v>
      </c>
      <c r="X3369">
        <v>4914</v>
      </c>
      <c r="Y3369">
        <v>436</v>
      </c>
      <c r="Z3369" t="s">
        <v>80</v>
      </c>
      <c r="AA3369">
        <v>9.5970939202781103E-2</v>
      </c>
      <c r="AB3369" t="s">
        <v>2386</v>
      </c>
      <c r="AC3369">
        <v>0.75430532844242104</v>
      </c>
      <c r="AD3369" t="s">
        <v>5948</v>
      </c>
      <c r="AE3369" t="s">
        <v>13697</v>
      </c>
      <c r="AF3369" t="s">
        <v>13697</v>
      </c>
      <c r="AG3369" t="s">
        <v>84</v>
      </c>
    </row>
    <row r="3370" spans="1:33" x14ac:dyDescent="0.2">
      <c r="A3370" t="s">
        <v>12437</v>
      </c>
      <c r="B3370" t="s">
        <v>12438</v>
      </c>
      <c r="C3370" t="s">
        <v>492</v>
      </c>
      <c r="D3370" t="s">
        <v>493</v>
      </c>
      <c r="E3370" t="s">
        <v>36</v>
      </c>
      <c r="F3370" t="s">
        <v>37</v>
      </c>
      <c r="G3370" s="1">
        <v>41506</v>
      </c>
      <c r="H3370" s="1">
        <v>40309</v>
      </c>
      <c r="I3370" s="13">
        <v>3645</v>
      </c>
      <c r="J3370" t="s">
        <v>12439</v>
      </c>
      <c r="K3370" t="s">
        <v>12452</v>
      </c>
      <c r="L3370" t="s">
        <v>12453</v>
      </c>
      <c r="M3370" t="s">
        <v>12454</v>
      </c>
      <c r="N3370" t="s">
        <v>144</v>
      </c>
      <c r="O3370" t="s">
        <v>145</v>
      </c>
      <c r="P3370">
        <v>2</v>
      </c>
      <c r="Q3370">
        <v>40304</v>
      </c>
      <c r="R3370" s="1" t="b">
        <v>0</v>
      </c>
      <c r="S3370">
        <v>1754</v>
      </c>
      <c r="T3370">
        <v>51203</v>
      </c>
      <c r="U3370">
        <v>67881</v>
      </c>
      <c r="V3370">
        <v>3.4255805323906797E-2</v>
      </c>
      <c r="W3370" t="s">
        <v>559</v>
      </c>
      <c r="X3370">
        <v>4914</v>
      </c>
      <c r="Y3370">
        <v>436</v>
      </c>
      <c r="Z3370" t="s">
        <v>80</v>
      </c>
      <c r="AA3370">
        <v>9.5970939202781103E-2</v>
      </c>
      <c r="AB3370" t="s">
        <v>2386</v>
      </c>
      <c r="AC3370">
        <v>0.75430532844242104</v>
      </c>
      <c r="AD3370" t="s">
        <v>5948</v>
      </c>
      <c r="AE3370">
        <v>1.24314344173229E-2</v>
      </c>
      <c r="AF3370" t="s">
        <v>584</v>
      </c>
      <c r="AG3370" t="s">
        <v>84</v>
      </c>
    </row>
    <row r="3371" spans="1:33" x14ac:dyDescent="0.2">
      <c r="A3371" t="s">
        <v>12437</v>
      </c>
      <c r="B3371" t="s">
        <v>12438</v>
      </c>
      <c r="C3371" t="s">
        <v>492</v>
      </c>
      <c r="D3371" t="s">
        <v>493</v>
      </c>
      <c r="E3371" t="s">
        <v>36</v>
      </c>
      <c r="F3371" t="s">
        <v>37</v>
      </c>
      <c r="G3371" s="1">
        <v>41506</v>
      </c>
      <c r="H3371" s="1">
        <v>40309</v>
      </c>
      <c r="I3371" s="13">
        <v>3645</v>
      </c>
      <c r="J3371" t="s">
        <v>12439</v>
      </c>
      <c r="K3371" t="s">
        <v>12440</v>
      </c>
      <c r="L3371" t="s">
        <v>12441</v>
      </c>
      <c r="M3371" t="s">
        <v>12442</v>
      </c>
      <c r="N3371" t="s">
        <v>120</v>
      </c>
      <c r="O3371" t="s">
        <v>121</v>
      </c>
      <c r="P3371">
        <v>2</v>
      </c>
      <c r="Q3371">
        <v>40304</v>
      </c>
      <c r="R3371" s="1" t="b">
        <v>0</v>
      </c>
      <c r="S3371">
        <v>11433</v>
      </c>
      <c r="T3371">
        <v>51203</v>
      </c>
      <c r="U3371">
        <v>67881</v>
      </c>
      <c r="V3371">
        <v>0.22328769798644599</v>
      </c>
      <c r="W3371" t="s">
        <v>3311</v>
      </c>
      <c r="X3371">
        <v>4914</v>
      </c>
      <c r="Y3371">
        <v>436</v>
      </c>
      <c r="Z3371" t="s">
        <v>80</v>
      </c>
      <c r="AA3371">
        <v>9.5970939202781103E-2</v>
      </c>
      <c r="AB3371" t="s">
        <v>2386</v>
      </c>
      <c r="AC3371">
        <v>0.75430532844242104</v>
      </c>
      <c r="AD3371" t="s">
        <v>5948</v>
      </c>
      <c r="AE3371">
        <v>2.7320790023674602E-2</v>
      </c>
      <c r="AF3371" t="s">
        <v>631</v>
      </c>
      <c r="AG3371" t="s">
        <v>84</v>
      </c>
    </row>
    <row r="3372" spans="1:33" x14ac:dyDescent="0.2">
      <c r="A3372" t="s">
        <v>12437</v>
      </c>
      <c r="B3372" t="s">
        <v>12438</v>
      </c>
      <c r="C3372" t="s">
        <v>492</v>
      </c>
      <c r="D3372" t="s">
        <v>493</v>
      </c>
      <c r="E3372" t="s">
        <v>36</v>
      </c>
      <c r="F3372" t="s">
        <v>37</v>
      </c>
      <c r="G3372" s="1">
        <v>41506</v>
      </c>
      <c r="H3372" s="1">
        <v>40309</v>
      </c>
      <c r="I3372" s="13">
        <v>3645</v>
      </c>
      <c r="J3372" t="s">
        <v>12439</v>
      </c>
      <c r="K3372" t="s">
        <v>12446</v>
      </c>
      <c r="L3372" t="s">
        <v>12447</v>
      </c>
      <c r="M3372" t="s">
        <v>12448</v>
      </c>
      <c r="N3372" t="s">
        <v>113</v>
      </c>
      <c r="O3372" t="s">
        <v>114</v>
      </c>
      <c r="P3372">
        <v>2</v>
      </c>
      <c r="Q3372">
        <v>40304</v>
      </c>
      <c r="R3372" s="1" t="b">
        <v>0</v>
      </c>
      <c r="S3372">
        <v>16216</v>
      </c>
      <c r="T3372">
        <v>51203</v>
      </c>
      <c r="U3372">
        <v>67881</v>
      </c>
      <c r="V3372">
        <v>0.316700193348046</v>
      </c>
      <c r="W3372" t="s">
        <v>781</v>
      </c>
      <c r="X3372">
        <v>4914</v>
      </c>
      <c r="Y3372">
        <v>436</v>
      </c>
      <c r="Z3372" t="s">
        <v>80</v>
      </c>
      <c r="AA3372">
        <v>9.5970939202781103E-2</v>
      </c>
      <c r="AB3372" t="s">
        <v>2386</v>
      </c>
      <c r="AC3372">
        <v>0.75430532844242104</v>
      </c>
      <c r="AD3372" t="s">
        <v>5948</v>
      </c>
      <c r="AE3372">
        <v>-6.9739827334477297E-2</v>
      </c>
      <c r="AF3372" t="s">
        <v>3659</v>
      </c>
      <c r="AG3372" t="s">
        <v>84</v>
      </c>
    </row>
    <row r="3373" spans="1:33" x14ac:dyDescent="0.2">
      <c r="A3373" t="s">
        <v>12437</v>
      </c>
      <c r="B3373" t="s">
        <v>12438</v>
      </c>
      <c r="C3373" t="s">
        <v>492</v>
      </c>
      <c r="D3373" t="s">
        <v>493</v>
      </c>
      <c r="E3373" t="s">
        <v>36</v>
      </c>
      <c r="F3373" t="s">
        <v>37</v>
      </c>
      <c r="G3373" s="1">
        <v>41506</v>
      </c>
      <c r="H3373" s="1">
        <v>40309</v>
      </c>
      <c r="I3373" s="13">
        <v>3645</v>
      </c>
      <c r="J3373" t="s">
        <v>12439</v>
      </c>
      <c r="K3373" t="s">
        <v>12449</v>
      </c>
      <c r="L3373" t="s">
        <v>12450</v>
      </c>
      <c r="M3373" t="s">
        <v>12451</v>
      </c>
      <c r="N3373" t="s">
        <v>77</v>
      </c>
      <c r="O3373" t="s">
        <v>78</v>
      </c>
      <c r="P3373">
        <v>2</v>
      </c>
      <c r="Q3373">
        <v>40304</v>
      </c>
      <c r="R3373" s="1" t="b">
        <v>1</v>
      </c>
      <c r="S3373">
        <v>21130</v>
      </c>
      <c r="T3373">
        <v>51203</v>
      </c>
      <c r="U3373">
        <v>67881</v>
      </c>
      <c r="V3373">
        <v>0.41267113255082699</v>
      </c>
      <c r="W3373" t="s">
        <v>1200</v>
      </c>
      <c r="X3373">
        <v>4914</v>
      </c>
      <c r="Y3373">
        <v>436</v>
      </c>
      <c r="Z3373" t="s">
        <v>80</v>
      </c>
      <c r="AA3373">
        <v>9.5970939202781103E-2</v>
      </c>
      <c r="AB3373" t="s">
        <v>2386</v>
      </c>
      <c r="AC3373">
        <v>0.75430532844242104</v>
      </c>
      <c r="AD3373" t="s">
        <v>5948</v>
      </c>
      <c r="AE3373">
        <v>2.1663721313322799E-2</v>
      </c>
      <c r="AF3373" t="s">
        <v>782</v>
      </c>
      <c r="AG3373" t="s">
        <v>84</v>
      </c>
    </row>
    <row r="3374" spans="1:33" x14ac:dyDescent="0.2">
      <c r="A3374" t="s">
        <v>12423</v>
      </c>
      <c r="B3374" t="s">
        <v>12424</v>
      </c>
      <c r="C3374" t="s">
        <v>492</v>
      </c>
      <c r="D3374" t="s">
        <v>493</v>
      </c>
      <c r="E3374" t="s">
        <v>36</v>
      </c>
      <c r="F3374" t="s">
        <v>37</v>
      </c>
      <c r="G3374" s="1">
        <v>41506</v>
      </c>
      <c r="H3374" s="1">
        <v>40309</v>
      </c>
      <c r="I3374" s="13">
        <v>3649</v>
      </c>
      <c r="J3374" t="s">
        <v>12425</v>
      </c>
      <c r="K3374" t="s">
        <v>993</v>
      </c>
      <c r="L3374" t="s">
        <v>12435</v>
      </c>
      <c r="M3374" t="s">
        <v>12436</v>
      </c>
      <c r="N3374" t="s">
        <v>144</v>
      </c>
      <c r="O3374" t="s">
        <v>145</v>
      </c>
      <c r="P3374">
        <v>2</v>
      </c>
      <c r="Q3374">
        <v>40304</v>
      </c>
      <c r="R3374" s="1" t="b">
        <v>0</v>
      </c>
      <c r="S3374">
        <v>2257</v>
      </c>
      <c r="T3374">
        <v>57941</v>
      </c>
      <c r="U3374">
        <v>77306</v>
      </c>
      <c r="V3374">
        <v>3.8953418132238002E-2</v>
      </c>
      <c r="W3374" t="s">
        <v>96</v>
      </c>
      <c r="X3374">
        <v>7862</v>
      </c>
      <c r="Y3374">
        <v>308</v>
      </c>
      <c r="Z3374" t="s">
        <v>80</v>
      </c>
      <c r="AA3374">
        <v>0.13568975336980699</v>
      </c>
      <c r="AB3374" t="s">
        <v>3965</v>
      </c>
      <c r="AC3374">
        <v>0.74950197914780203</v>
      </c>
      <c r="AD3374" t="s">
        <v>12428</v>
      </c>
      <c r="AE3374">
        <v>1.43670566044817E-2</v>
      </c>
      <c r="AF3374" t="s">
        <v>552</v>
      </c>
      <c r="AG3374" t="s">
        <v>84</v>
      </c>
    </row>
    <row r="3375" spans="1:33" x14ac:dyDescent="0.2">
      <c r="A3375" t="s">
        <v>12423</v>
      </c>
      <c r="B3375" t="s">
        <v>12424</v>
      </c>
      <c r="C3375" t="s">
        <v>492</v>
      </c>
      <c r="D3375" t="s">
        <v>493</v>
      </c>
      <c r="E3375" t="s">
        <v>36</v>
      </c>
      <c r="F3375" t="s">
        <v>37</v>
      </c>
      <c r="G3375" s="1">
        <v>41506</v>
      </c>
      <c r="H3375" s="1">
        <v>40309</v>
      </c>
      <c r="I3375" s="13">
        <v>3649</v>
      </c>
      <c r="J3375" t="s">
        <v>12425</v>
      </c>
      <c r="K3375" t="s">
        <v>12432</v>
      </c>
      <c r="L3375" t="s">
        <v>12433</v>
      </c>
      <c r="M3375" t="s">
        <v>12434</v>
      </c>
      <c r="N3375" t="s">
        <v>113</v>
      </c>
      <c r="O3375" t="s">
        <v>114</v>
      </c>
      <c r="P3375">
        <v>2</v>
      </c>
      <c r="Q3375">
        <v>40304</v>
      </c>
      <c r="R3375" s="1" t="b">
        <v>0</v>
      </c>
      <c r="S3375">
        <v>6448</v>
      </c>
      <c r="T3375">
        <v>57941</v>
      </c>
      <c r="U3375">
        <v>77306</v>
      </c>
      <c r="V3375">
        <v>0.111285618128786</v>
      </c>
      <c r="W3375" t="s">
        <v>3233</v>
      </c>
      <c r="X3375">
        <v>7862</v>
      </c>
      <c r="Y3375">
        <v>308</v>
      </c>
      <c r="Z3375" t="s">
        <v>80</v>
      </c>
      <c r="AA3375">
        <v>0.13568975336980699</v>
      </c>
      <c r="AB3375" t="s">
        <v>3965</v>
      </c>
      <c r="AC3375">
        <v>0.74950197914780203</v>
      </c>
      <c r="AD3375" t="s">
        <v>12428</v>
      </c>
      <c r="AE3375">
        <v>-0.106493104617464</v>
      </c>
      <c r="AF3375" t="s">
        <v>1541</v>
      </c>
      <c r="AG3375" t="s">
        <v>84</v>
      </c>
    </row>
    <row r="3376" spans="1:33" x14ac:dyDescent="0.2">
      <c r="A3376" t="s">
        <v>12423</v>
      </c>
      <c r="B3376" t="s">
        <v>12424</v>
      </c>
      <c r="C3376" t="s">
        <v>492</v>
      </c>
      <c r="D3376" t="s">
        <v>493</v>
      </c>
      <c r="E3376" t="s">
        <v>36</v>
      </c>
      <c r="F3376" t="s">
        <v>37</v>
      </c>
      <c r="G3376" s="1">
        <v>41506</v>
      </c>
      <c r="H3376" s="1">
        <v>40309</v>
      </c>
      <c r="I3376" s="13">
        <v>3649</v>
      </c>
      <c r="J3376" t="s">
        <v>12425</v>
      </c>
      <c r="K3376" t="s">
        <v>12429</v>
      </c>
      <c r="L3376" t="s">
        <v>12430</v>
      </c>
      <c r="M3376" t="s">
        <v>12431</v>
      </c>
      <c r="N3376" t="s">
        <v>120</v>
      </c>
      <c r="O3376" t="s">
        <v>121</v>
      </c>
      <c r="P3376">
        <v>2</v>
      </c>
      <c r="Q3376">
        <v>40304</v>
      </c>
      <c r="R3376" s="1" t="b">
        <v>0</v>
      </c>
      <c r="S3376">
        <v>20687</v>
      </c>
      <c r="T3376">
        <v>57941</v>
      </c>
      <c r="U3376">
        <v>77306</v>
      </c>
      <c r="V3376">
        <v>0.35703560518458399</v>
      </c>
      <c r="W3376" t="s">
        <v>3869</v>
      </c>
      <c r="X3376">
        <v>7862</v>
      </c>
      <c r="Y3376">
        <v>308</v>
      </c>
      <c r="Z3376" t="s">
        <v>80</v>
      </c>
      <c r="AA3376">
        <v>0.13568975336980699</v>
      </c>
      <c r="AB3376" t="s">
        <v>3965</v>
      </c>
      <c r="AC3376">
        <v>0.74950197914780203</v>
      </c>
      <c r="AD3376" t="s">
        <v>12428</v>
      </c>
      <c r="AE3376">
        <v>5.5040862645539902E-2</v>
      </c>
      <c r="AF3376" t="s">
        <v>276</v>
      </c>
      <c r="AG3376" t="s">
        <v>84</v>
      </c>
    </row>
    <row r="3377" spans="1:33" x14ac:dyDescent="0.2">
      <c r="A3377" t="s">
        <v>12423</v>
      </c>
      <c r="B3377" t="s">
        <v>12424</v>
      </c>
      <c r="C3377" t="s">
        <v>492</v>
      </c>
      <c r="D3377" t="s">
        <v>493</v>
      </c>
      <c r="E3377" t="s">
        <v>36</v>
      </c>
      <c r="F3377" t="s">
        <v>37</v>
      </c>
      <c r="G3377" s="1">
        <v>41506</v>
      </c>
      <c r="H3377" s="1">
        <v>40309</v>
      </c>
      <c r="I3377" s="13">
        <v>3649</v>
      </c>
      <c r="J3377" t="s">
        <v>12425</v>
      </c>
      <c r="K3377" t="s">
        <v>835</v>
      </c>
      <c r="L3377" t="s">
        <v>12426</v>
      </c>
      <c r="M3377" t="s">
        <v>12427</v>
      </c>
      <c r="N3377" t="s">
        <v>77</v>
      </c>
      <c r="O3377" t="s">
        <v>78</v>
      </c>
      <c r="P3377">
        <v>2</v>
      </c>
      <c r="Q3377">
        <v>40304</v>
      </c>
      <c r="R3377" s="1" t="b">
        <v>1</v>
      </c>
      <c r="S3377">
        <v>28549</v>
      </c>
      <c r="T3377">
        <v>57941</v>
      </c>
      <c r="U3377">
        <v>77306</v>
      </c>
      <c r="V3377">
        <v>0.49272535855439198</v>
      </c>
      <c r="W3377" t="s">
        <v>3480</v>
      </c>
      <c r="X3377">
        <v>7862</v>
      </c>
      <c r="Y3377">
        <v>308</v>
      </c>
      <c r="Z3377" t="s">
        <v>80</v>
      </c>
      <c r="AA3377">
        <v>0.13568975336980699</v>
      </c>
      <c r="AB3377" t="s">
        <v>3965</v>
      </c>
      <c r="AC3377">
        <v>0.74950197914780203</v>
      </c>
      <c r="AD3377" t="s">
        <v>12428</v>
      </c>
      <c r="AE3377">
        <v>7.4621910278529505E-2</v>
      </c>
      <c r="AF3377" t="s">
        <v>1389</v>
      </c>
      <c r="AG3377" t="s">
        <v>84</v>
      </c>
    </row>
    <row r="3378" spans="1:33" x14ac:dyDescent="0.2">
      <c r="A3378" t="s">
        <v>12843</v>
      </c>
      <c r="B3378" t="s">
        <v>12844</v>
      </c>
      <c r="C3378" t="s">
        <v>492</v>
      </c>
      <c r="D3378" t="s">
        <v>493</v>
      </c>
      <c r="E3378" t="s">
        <v>36</v>
      </c>
      <c r="F3378" t="s">
        <v>37</v>
      </c>
      <c r="G3378" s="1">
        <v>41506</v>
      </c>
      <c r="H3378" s="1">
        <v>40309</v>
      </c>
      <c r="I3378" s="13">
        <v>3650</v>
      </c>
      <c r="J3378" t="s">
        <v>12845</v>
      </c>
      <c r="K3378" t="s">
        <v>85</v>
      </c>
      <c r="L3378" t="s">
        <v>12854</v>
      </c>
      <c r="M3378" t="s">
        <v>12855</v>
      </c>
      <c r="N3378" t="s">
        <v>282</v>
      </c>
      <c r="O3378" t="s">
        <v>282</v>
      </c>
      <c r="P3378">
        <v>2</v>
      </c>
      <c r="Q3378">
        <v>40304</v>
      </c>
      <c r="R3378" s="1" t="b">
        <v>0</v>
      </c>
      <c r="S3378">
        <v>487</v>
      </c>
      <c r="T3378">
        <v>50295</v>
      </c>
      <c r="U3378">
        <v>78384</v>
      </c>
      <c r="V3378">
        <v>9.6828710607416192E-3</v>
      </c>
      <c r="W3378" t="s">
        <v>261</v>
      </c>
      <c r="X3378">
        <v>7060</v>
      </c>
      <c r="Y3378">
        <v>340</v>
      </c>
      <c r="Z3378" t="s">
        <v>80</v>
      </c>
      <c r="AA3378">
        <v>0.14037180634257901</v>
      </c>
      <c r="AB3378" t="s">
        <v>982</v>
      </c>
      <c r="AC3378">
        <v>0.64164880587875095</v>
      </c>
      <c r="AD3378" t="s">
        <v>3798</v>
      </c>
      <c r="AE3378" t="s">
        <v>13697</v>
      </c>
      <c r="AF3378" t="s">
        <v>13697</v>
      </c>
      <c r="AG3378" t="s">
        <v>410</v>
      </c>
    </row>
    <row r="3379" spans="1:33" x14ac:dyDescent="0.2">
      <c r="A3379" t="s">
        <v>12843</v>
      </c>
      <c r="B3379" t="s">
        <v>12844</v>
      </c>
      <c r="C3379" t="s">
        <v>492</v>
      </c>
      <c r="D3379" t="s">
        <v>493</v>
      </c>
      <c r="E3379" t="s">
        <v>36</v>
      </c>
      <c r="F3379" t="s">
        <v>37</v>
      </c>
      <c r="G3379" s="1">
        <v>41506</v>
      </c>
      <c r="H3379" s="1">
        <v>40309</v>
      </c>
      <c r="I3379" s="13">
        <v>3650</v>
      </c>
      <c r="J3379" t="s">
        <v>12845</v>
      </c>
      <c r="K3379" t="s">
        <v>5360</v>
      </c>
      <c r="L3379" t="s">
        <v>12849</v>
      </c>
      <c r="M3379" t="s">
        <v>12850</v>
      </c>
      <c r="N3379" t="s">
        <v>94</v>
      </c>
      <c r="O3379" t="s">
        <v>95</v>
      </c>
      <c r="P3379">
        <v>2</v>
      </c>
      <c r="Q3379">
        <v>40304</v>
      </c>
      <c r="R3379" s="1" t="b">
        <v>0</v>
      </c>
      <c r="S3379">
        <v>1542</v>
      </c>
      <c r="T3379">
        <v>50295</v>
      </c>
      <c r="U3379">
        <v>78384</v>
      </c>
      <c r="V3379">
        <v>3.0659111243662399E-2</v>
      </c>
      <c r="W3379" t="s">
        <v>157</v>
      </c>
      <c r="X3379">
        <v>7060</v>
      </c>
      <c r="Y3379">
        <v>340</v>
      </c>
      <c r="Z3379" t="s">
        <v>80</v>
      </c>
      <c r="AA3379">
        <v>0.14037180634257901</v>
      </c>
      <c r="AB3379" t="s">
        <v>982</v>
      </c>
      <c r="AC3379">
        <v>0.64164880587875095</v>
      </c>
      <c r="AD3379" t="s">
        <v>3798</v>
      </c>
      <c r="AE3379" t="s">
        <v>13697</v>
      </c>
      <c r="AF3379" t="s">
        <v>13697</v>
      </c>
      <c r="AG3379" t="s">
        <v>410</v>
      </c>
    </row>
    <row r="3380" spans="1:33" x14ac:dyDescent="0.2">
      <c r="A3380" t="s">
        <v>12843</v>
      </c>
      <c r="B3380" t="s">
        <v>12844</v>
      </c>
      <c r="C3380" t="s">
        <v>492</v>
      </c>
      <c r="D3380" t="s">
        <v>493</v>
      </c>
      <c r="E3380" t="s">
        <v>36</v>
      </c>
      <c r="F3380" t="s">
        <v>37</v>
      </c>
      <c r="G3380" s="1">
        <v>41506</v>
      </c>
      <c r="H3380" s="1">
        <v>40309</v>
      </c>
      <c r="I3380" s="13">
        <v>3650</v>
      </c>
      <c r="J3380" t="s">
        <v>12845</v>
      </c>
      <c r="K3380" t="s">
        <v>12851</v>
      </c>
      <c r="L3380" t="s">
        <v>12852</v>
      </c>
      <c r="M3380" t="s">
        <v>12853</v>
      </c>
      <c r="N3380" t="s">
        <v>144</v>
      </c>
      <c r="O3380" t="s">
        <v>145</v>
      </c>
      <c r="P3380">
        <v>2</v>
      </c>
      <c r="Q3380">
        <v>40304</v>
      </c>
      <c r="R3380" s="1" t="b">
        <v>0</v>
      </c>
      <c r="S3380">
        <v>1842</v>
      </c>
      <c r="T3380">
        <v>50295</v>
      </c>
      <c r="U3380">
        <v>78384</v>
      </c>
      <c r="V3380">
        <v>3.6623918878616199E-2</v>
      </c>
      <c r="W3380" t="s">
        <v>385</v>
      </c>
      <c r="X3380">
        <v>7060</v>
      </c>
      <c r="Y3380">
        <v>340</v>
      </c>
      <c r="Z3380" t="s">
        <v>80</v>
      </c>
      <c r="AA3380">
        <v>0.14037180634257901</v>
      </c>
      <c r="AB3380" t="s">
        <v>982</v>
      </c>
      <c r="AC3380">
        <v>0.64164880587875095</v>
      </c>
      <c r="AD3380" t="s">
        <v>3798</v>
      </c>
      <c r="AE3380">
        <v>1.42231340335997E-2</v>
      </c>
      <c r="AF3380" t="s">
        <v>552</v>
      </c>
      <c r="AG3380" t="s">
        <v>410</v>
      </c>
    </row>
    <row r="3381" spans="1:33" x14ac:dyDescent="0.2">
      <c r="A3381" t="s">
        <v>12843</v>
      </c>
      <c r="B3381" t="s">
        <v>12844</v>
      </c>
      <c r="C3381" t="s">
        <v>492</v>
      </c>
      <c r="D3381" t="s">
        <v>493</v>
      </c>
      <c r="E3381" t="s">
        <v>36</v>
      </c>
      <c r="F3381" t="s">
        <v>37</v>
      </c>
      <c r="G3381" s="1">
        <v>41506</v>
      </c>
      <c r="H3381" s="1">
        <v>40309</v>
      </c>
      <c r="I3381" s="13">
        <v>3650</v>
      </c>
      <c r="J3381" t="s">
        <v>12845</v>
      </c>
      <c r="K3381" t="s">
        <v>12856</v>
      </c>
      <c r="L3381" t="s">
        <v>12857</v>
      </c>
      <c r="M3381" t="s">
        <v>12858</v>
      </c>
      <c r="N3381" t="s">
        <v>120</v>
      </c>
      <c r="O3381" t="s">
        <v>121</v>
      </c>
      <c r="P3381">
        <v>2</v>
      </c>
      <c r="Q3381">
        <v>40304</v>
      </c>
      <c r="R3381" s="1" t="b">
        <v>0</v>
      </c>
      <c r="S3381">
        <v>8668</v>
      </c>
      <c r="T3381">
        <v>50295</v>
      </c>
      <c r="U3381">
        <v>78384</v>
      </c>
      <c r="V3381">
        <v>0.17234317526593099</v>
      </c>
      <c r="W3381" t="s">
        <v>3712</v>
      </c>
      <c r="X3381">
        <v>7060</v>
      </c>
      <c r="Y3381">
        <v>340</v>
      </c>
      <c r="Z3381" t="s">
        <v>80</v>
      </c>
      <c r="AA3381">
        <v>0.14037180634257901</v>
      </c>
      <c r="AB3381" t="s">
        <v>982</v>
      </c>
      <c r="AC3381">
        <v>0.64164880587875095</v>
      </c>
      <c r="AD3381" t="s">
        <v>3798</v>
      </c>
      <c r="AE3381">
        <v>4.3824803819340202E-2</v>
      </c>
      <c r="AF3381" t="s">
        <v>623</v>
      </c>
      <c r="AG3381" t="s">
        <v>410</v>
      </c>
    </row>
    <row r="3382" spans="1:33" x14ac:dyDescent="0.2">
      <c r="A3382" t="s">
        <v>12843</v>
      </c>
      <c r="B3382" t="s">
        <v>12844</v>
      </c>
      <c r="C3382" t="s">
        <v>492</v>
      </c>
      <c r="D3382" t="s">
        <v>493</v>
      </c>
      <c r="E3382" t="s">
        <v>36</v>
      </c>
      <c r="F3382" t="s">
        <v>37</v>
      </c>
      <c r="G3382" s="1">
        <v>41506</v>
      </c>
      <c r="H3382" s="1">
        <v>40309</v>
      </c>
      <c r="I3382" s="13">
        <v>3650</v>
      </c>
      <c r="J3382" t="s">
        <v>12845</v>
      </c>
      <c r="K3382" t="s">
        <v>12846</v>
      </c>
      <c r="L3382" t="s">
        <v>12847</v>
      </c>
      <c r="M3382" t="s">
        <v>12848</v>
      </c>
      <c r="N3382" t="s">
        <v>113</v>
      </c>
      <c r="O3382" t="s">
        <v>114</v>
      </c>
      <c r="P3382">
        <v>2</v>
      </c>
      <c r="Q3382">
        <v>40304</v>
      </c>
      <c r="R3382" s="1" t="b">
        <v>0</v>
      </c>
      <c r="S3382">
        <v>15348</v>
      </c>
      <c r="T3382">
        <v>50295</v>
      </c>
      <c r="U3382">
        <v>78384</v>
      </c>
      <c r="V3382">
        <v>0.30515955860423499</v>
      </c>
      <c r="W3382" t="s">
        <v>9581</v>
      </c>
      <c r="X3382">
        <v>7060</v>
      </c>
      <c r="Y3382">
        <v>340</v>
      </c>
      <c r="Z3382" t="s">
        <v>80</v>
      </c>
      <c r="AA3382">
        <v>0.14037180634257901</v>
      </c>
      <c r="AB3382" t="s">
        <v>982</v>
      </c>
      <c r="AC3382">
        <v>0.64164880587875095</v>
      </c>
      <c r="AD3382" t="s">
        <v>3798</v>
      </c>
      <c r="AE3382">
        <v>-0.145916099521013</v>
      </c>
      <c r="AF3382" t="s">
        <v>6642</v>
      </c>
      <c r="AG3382" t="s">
        <v>410</v>
      </c>
    </row>
    <row r="3383" spans="1:33" x14ac:dyDescent="0.2">
      <c r="A3383" t="s">
        <v>12843</v>
      </c>
      <c r="B3383" t="s">
        <v>12844</v>
      </c>
      <c r="C3383" t="s">
        <v>492</v>
      </c>
      <c r="D3383" t="s">
        <v>493</v>
      </c>
      <c r="E3383" t="s">
        <v>36</v>
      </c>
      <c r="F3383" t="s">
        <v>37</v>
      </c>
      <c r="G3383" s="1">
        <v>41506</v>
      </c>
      <c r="H3383" s="1">
        <v>40309</v>
      </c>
      <c r="I3383" s="13">
        <v>3650</v>
      </c>
      <c r="J3383" t="s">
        <v>12845</v>
      </c>
      <c r="K3383" t="s">
        <v>12859</v>
      </c>
      <c r="L3383" t="s">
        <v>12860</v>
      </c>
      <c r="M3383" t="s">
        <v>12861</v>
      </c>
      <c r="N3383" t="s">
        <v>77</v>
      </c>
      <c r="O3383" t="s">
        <v>78</v>
      </c>
      <c r="P3383">
        <v>2</v>
      </c>
      <c r="Q3383">
        <v>40304</v>
      </c>
      <c r="R3383" s="1" t="b">
        <v>1</v>
      </c>
      <c r="S3383">
        <v>22408</v>
      </c>
      <c r="T3383">
        <v>50295</v>
      </c>
      <c r="U3383">
        <v>78384</v>
      </c>
      <c r="V3383">
        <v>0.445531364946814</v>
      </c>
      <c r="W3383" t="s">
        <v>2541</v>
      </c>
      <c r="X3383">
        <v>7060</v>
      </c>
      <c r="Y3383">
        <v>340</v>
      </c>
      <c r="Z3383" t="s">
        <v>80</v>
      </c>
      <c r="AA3383">
        <v>0.14037180634257901</v>
      </c>
      <c r="AB3383" t="s">
        <v>982</v>
      </c>
      <c r="AC3383">
        <v>0.64164880587875095</v>
      </c>
      <c r="AD3383" t="s">
        <v>3798</v>
      </c>
      <c r="AE3383">
        <v>5.6939647864755402E-2</v>
      </c>
      <c r="AF3383" t="s">
        <v>1362</v>
      </c>
      <c r="AG3383" t="s">
        <v>410</v>
      </c>
    </row>
    <row r="3384" spans="1:33" x14ac:dyDescent="0.2">
      <c r="A3384" t="s">
        <v>9558</v>
      </c>
      <c r="B3384" t="s">
        <v>9559</v>
      </c>
      <c r="C3384" t="s">
        <v>492</v>
      </c>
      <c r="D3384" t="s">
        <v>493</v>
      </c>
      <c r="E3384" t="s">
        <v>36</v>
      </c>
      <c r="F3384" t="s">
        <v>37</v>
      </c>
      <c r="G3384" s="1">
        <v>41506</v>
      </c>
      <c r="H3384" s="1">
        <v>40309</v>
      </c>
      <c r="I3384" s="13">
        <v>3659</v>
      </c>
      <c r="J3384" t="s">
        <v>9560</v>
      </c>
      <c r="K3384" t="s">
        <v>9572</v>
      </c>
      <c r="L3384" t="s">
        <v>9573</v>
      </c>
      <c r="M3384" t="s">
        <v>9574</v>
      </c>
      <c r="N3384" t="s">
        <v>88</v>
      </c>
      <c r="O3384" t="s">
        <v>89</v>
      </c>
      <c r="P3384">
        <v>2</v>
      </c>
      <c r="Q3384">
        <v>40304</v>
      </c>
      <c r="R3384" s="1" t="b">
        <v>0</v>
      </c>
      <c r="S3384">
        <v>208</v>
      </c>
      <c r="T3384">
        <v>48699</v>
      </c>
      <c r="U3384">
        <v>66315</v>
      </c>
      <c r="V3384">
        <v>4.2711349309020701E-3</v>
      </c>
      <c r="W3384" t="s">
        <v>90</v>
      </c>
      <c r="X3384">
        <v>7483</v>
      </c>
      <c r="Y3384">
        <v>327</v>
      </c>
      <c r="Z3384" t="s">
        <v>80</v>
      </c>
      <c r="AA3384">
        <v>0.15365818599971301</v>
      </c>
      <c r="AB3384" t="s">
        <v>3097</v>
      </c>
      <c r="AC3384">
        <v>0.73435874236598098</v>
      </c>
      <c r="AD3384" t="s">
        <v>9085</v>
      </c>
      <c r="AE3384">
        <v>-8.6027764662959597E-3</v>
      </c>
      <c r="AF3384" t="s">
        <v>565</v>
      </c>
      <c r="AG3384" t="s">
        <v>84</v>
      </c>
    </row>
    <row r="3385" spans="1:33" x14ac:dyDescent="0.2">
      <c r="A3385" t="s">
        <v>9558</v>
      </c>
      <c r="B3385" t="s">
        <v>9559</v>
      </c>
      <c r="C3385" t="s">
        <v>492</v>
      </c>
      <c r="D3385" t="s">
        <v>493</v>
      </c>
      <c r="E3385" t="s">
        <v>36</v>
      </c>
      <c r="F3385" t="s">
        <v>37</v>
      </c>
      <c r="G3385" s="1">
        <v>41506</v>
      </c>
      <c r="H3385" s="1">
        <v>40309</v>
      </c>
      <c r="I3385" s="13">
        <v>3659</v>
      </c>
      <c r="J3385" t="s">
        <v>9560</v>
      </c>
      <c r="K3385" t="s">
        <v>3806</v>
      </c>
      <c r="L3385" t="s">
        <v>9568</v>
      </c>
      <c r="M3385" t="s">
        <v>9569</v>
      </c>
      <c r="N3385" t="s">
        <v>282</v>
      </c>
      <c r="O3385" t="s">
        <v>282</v>
      </c>
      <c r="P3385">
        <v>2</v>
      </c>
      <c r="Q3385">
        <v>40304</v>
      </c>
      <c r="R3385" s="1" t="b">
        <v>0</v>
      </c>
      <c r="S3385">
        <v>599</v>
      </c>
      <c r="T3385">
        <v>48699</v>
      </c>
      <c r="U3385">
        <v>66315</v>
      </c>
      <c r="V3385">
        <v>1.23000472288959E-2</v>
      </c>
      <c r="W3385" t="s">
        <v>584</v>
      </c>
      <c r="X3385">
        <v>7483</v>
      </c>
      <c r="Y3385">
        <v>327</v>
      </c>
      <c r="Z3385" t="s">
        <v>80</v>
      </c>
      <c r="AA3385">
        <v>0.15365818599971301</v>
      </c>
      <c r="AB3385" t="s">
        <v>3097</v>
      </c>
      <c r="AC3385">
        <v>0.73435874236598098</v>
      </c>
      <c r="AD3385" t="s">
        <v>9085</v>
      </c>
      <c r="AE3385" t="s">
        <v>13697</v>
      </c>
      <c r="AF3385" t="s">
        <v>13697</v>
      </c>
      <c r="AG3385" t="s">
        <v>84</v>
      </c>
    </row>
    <row r="3386" spans="1:33" x14ac:dyDescent="0.2">
      <c r="A3386" t="s">
        <v>9558</v>
      </c>
      <c r="B3386" t="s">
        <v>9559</v>
      </c>
      <c r="C3386" t="s">
        <v>492</v>
      </c>
      <c r="D3386" t="s">
        <v>493</v>
      </c>
      <c r="E3386" t="s">
        <v>36</v>
      </c>
      <c r="F3386" t="s">
        <v>37</v>
      </c>
      <c r="G3386" s="1">
        <v>41506</v>
      </c>
      <c r="H3386" s="1">
        <v>40309</v>
      </c>
      <c r="I3386" s="13">
        <v>3659</v>
      </c>
      <c r="J3386" t="s">
        <v>9560</v>
      </c>
      <c r="K3386" t="s">
        <v>7112</v>
      </c>
      <c r="L3386" t="s">
        <v>9570</v>
      </c>
      <c r="M3386" t="s">
        <v>9571</v>
      </c>
      <c r="N3386" t="s">
        <v>144</v>
      </c>
      <c r="O3386" t="s">
        <v>145</v>
      </c>
      <c r="P3386">
        <v>2</v>
      </c>
      <c r="Q3386">
        <v>40304</v>
      </c>
      <c r="R3386" s="1" t="b">
        <v>0</v>
      </c>
      <c r="S3386">
        <v>1908</v>
      </c>
      <c r="T3386">
        <v>48699</v>
      </c>
      <c r="U3386">
        <v>66315</v>
      </c>
      <c r="V3386">
        <v>3.9179449270005502E-2</v>
      </c>
      <c r="W3386" t="s">
        <v>96</v>
      </c>
      <c r="X3386">
        <v>7483</v>
      </c>
      <c r="Y3386">
        <v>327</v>
      </c>
      <c r="Z3386" t="s">
        <v>80</v>
      </c>
      <c r="AA3386">
        <v>0.15365818599971301</v>
      </c>
      <c r="AB3386" t="s">
        <v>3097</v>
      </c>
      <c r="AC3386">
        <v>0.73435874236598098</v>
      </c>
      <c r="AD3386" t="s">
        <v>9085</v>
      </c>
      <c r="AE3386">
        <v>1.24516055387986E-2</v>
      </c>
      <c r="AF3386" t="s">
        <v>584</v>
      </c>
      <c r="AG3386" t="s">
        <v>84</v>
      </c>
    </row>
    <row r="3387" spans="1:33" x14ac:dyDescent="0.2">
      <c r="A3387" t="s">
        <v>9558</v>
      </c>
      <c r="B3387" t="s">
        <v>9559</v>
      </c>
      <c r="C3387" t="s">
        <v>492</v>
      </c>
      <c r="D3387" t="s">
        <v>493</v>
      </c>
      <c r="E3387" t="s">
        <v>36</v>
      </c>
      <c r="F3387" t="s">
        <v>37</v>
      </c>
      <c r="G3387" s="1">
        <v>41506</v>
      </c>
      <c r="H3387" s="1">
        <v>40309</v>
      </c>
      <c r="I3387" s="13">
        <v>3659</v>
      </c>
      <c r="J3387" t="s">
        <v>9560</v>
      </c>
      <c r="K3387" t="s">
        <v>85</v>
      </c>
      <c r="L3387" t="s">
        <v>9566</v>
      </c>
      <c r="M3387" t="s">
        <v>9567</v>
      </c>
      <c r="N3387" t="s">
        <v>113</v>
      </c>
      <c r="O3387" t="s">
        <v>114</v>
      </c>
      <c r="P3387">
        <v>2</v>
      </c>
      <c r="Q3387">
        <v>40304</v>
      </c>
      <c r="R3387" s="1" t="b">
        <v>0</v>
      </c>
      <c r="S3387">
        <v>3239</v>
      </c>
      <c r="T3387">
        <v>48699</v>
      </c>
      <c r="U3387">
        <v>66315</v>
      </c>
      <c r="V3387">
        <v>6.6510605967268294E-2</v>
      </c>
      <c r="W3387" t="s">
        <v>311</v>
      </c>
      <c r="X3387">
        <v>7483</v>
      </c>
      <c r="Y3387">
        <v>327</v>
      </c>
      <c r="Z3387" t="s">
        <v>80</v>
      </c>
      <c r="AA3387">
        <v>0.15365818599971301</v>
      </c>
      <c r="AB3387" t="s">
        <v>3097</v>
      </c>
      <c r="AC3387">
        <v>0.73435874236598098</v>
      </c>
      <c r="AD3387" t="s">
        <v>9085</v>
      </c>
      <c r="AE3387">
        <v>-5.2985128714336201E-2</v>
      </c>
      <c r="AF3387" t="s">
        <v>207</v>
      </c>
      <c r="AG3387" t="s">
        <v>84</v>
      </c>
    </row>
    <row r="3388" spans="1:33" x14ac:dyDescent="0.2">
      <c r="A3388" t="s">
        <v>9558</v>
      </c>
      <c r="B3388" t="s">
        <v>9559</v>
      </c>
      <c r="C3388" t="s">
        <v>492</v>
      </c>
      <c r="D3388" t="s">
        <v>493</v>
      </c>
      <c r="E3388" t="s">
        <v>36</v>
      </c>
      <c r="F3388" t="s">
        <v>37</v>
      </c>
      <c r="G3388" s="1">
        <v>41506</v>
      </c>
      <c r="H3388" s="1">
        <v>40309</v>
      </c>
      <c r="I3388" s="13">
        <v>3659</v>
      </c>
      <c r="J3388" t="s">
        <v>9560</v>
      </c>
      <c r="K3388" t="s">
        <v>9561</v>
      </c>
      <c r="L3388" t="s">
        <v>9562</v>
      </c>
      <c r="M3388" t="s">
        <v>9563</v>
      </c>
      <c r="N3388" t="s">
        <v>120</v>
      </c>
      <c r="O3388" t="s">
        <v>121</v>
      </c>
      <c r="P3388">
        <v>2</v>
      </c>
      <c r="Q3388">
        <v>40304</v>
      </c>
      <c r="R3388" s="1" t="b">
        <v>0</v>
      </c>
      <c r="S3388">
        <v>17631</v>
      </c>
      <c r="T3388">
        <v>48699</v>
      </c>
      <c r="U3388">
        <v>66315</v>
      </c>
      <c r="V3388">
        <v>0.362040288301608</v>
      </c>
      <c r="W3388" t="s">
        <v>9520</v>
      </c>
      <c r="X3388">
        <v>7483</v>
      </c>
      <c r="Y3388">
        <v>327</v>
      </c>
      <c r="Z3388" t="s">
        <v>80</v>
      </c>
      <c r="AA3388">
        <v>0.15365818599971301</v>
      </c>
      <c r="AB3388" t="s">
        <v>3097</v>
      </c>
      <c r="AC3388">
        <v>0.73435874236598098</v>
      </c>
      <c r="AD3388" t="s">
        <v>9085</v>
      </c>
      <c r="AE3388">
        <v>1.8297944715176599E-2</v>
      </c>
      <c r="AF3388" t="s">
        <v>164</v>
      </c>
      <c r="AG3388" t="s">
        <v>84</v>
      </c>
    </row>
    <row r="3389" spans="1:33" x14ac:dyDescent="0.2">
      <c r="A3389" t="s">
        <v>9558</v>
      </c>
      <c r="B3389" t="s">
        <v>9559</v>
      </c>
      <c r="C3389" t="s">
        <v>492</v>
      </c>
      <c r="D3389" t="s">
        <v>493</v>
      </c>
      <c r="E3389" t="s">
        <v>36</v>
      </c>
      <c r="F3389" t="s">
        <v>37</v>
      </c>
      <c r="G3389" s="1">
        <v>41506</v>
      </c>
      <c r="H3389" s="1">
        <v>40309</v>
      </c>
      <c r="I3389" s="13">
        <v>3659</v>
      </c>
      <c r="J3389" t="s">
        <v>9560</v>
      </c>
      <c r="K3389" t="s">
        <v>193</v>
      </c>
      <c r="L3389" t="s">
        <v>9564</v>
      </c>
      <c r="M3389" t="s">
        <v>9565</v>
      </c>
      <c r="N3389" t="s">
        <v>77</v>
      </c>
      <c r="O3389" t="s">
        <v>78</v>
      </c>
      <c r="P3389">
        <v>2</v>
      </c>
      <c r="Q3389">
        <v>40304</v>
      </c>
      <c r="R3389" s="1" t="b">
        <v>1</v>
      </c>
      <c r="S3389">
        <v>25114</v>
      </c>
      <c r="T3389">
        <v>48699</v>
      </c>
      <c r="U3389">
        <v>66315</v>
      </c>
      <c r="V3389">
        <v>0.51569847430131999</v>
      </c>
      <c r="W3389" t="s">
        <v>102</v>
      </c>
      <c r="X3389">
        <v>7483</v>
      </c>
      <c r="Y3389">
        <v>327</v>
      </c>
      <c r="Z3389" t="s">
        <v>80</v>
      </c>
      <c r="AA3389">
        <v>0.15365818599971301</v>
      </c>
      <c r="AB3389" t="s">
        <v>3097</v>
      </c>
      <c r="AC3389">
        <v>0.73435874236598098</v>
      </c>
      <c r="AD3389" t="s">
        <v>9085</v>
      </c>
      <c r="AE3389">
        <v>1.8538307697760999E-2</v>
      </c>
      <c r="AF3389" t="s">
        <v>223</v>
      </c>
      <c r="AG3389" t="s">
        <v>84</v>
      </c>
    </row>
    <row r="3390" spans="1:33" x14ac:dyDescent="0.2">
      <c r="A3390" t="s">
        <v>11745</v>
      </c>
      <c r="B3390" t="s">
        <v>11746</v>
      </c>
      <c r="C3390" t="s">
        <v>492</v>
      </c>
      <c r="D3390" t="s">
        <v>493</v>
      </c>
      <c r="E3390" t="s">
        <v>36</v>
      </c>
      <c r="F3390" t="s">
        <v>37</v>
      </c>
      <c r="G3390" s="1">
        <v>41506</v>
      </c>
      <c r="H3390" s="1">
        <v>40309</v>
      </c>
      <c r="I3390" s="13">
        <v>3679</v>
      </c>
      <c r="J3390" t="s">
        <v>11746</v>
      </c>
      <c r="K3390" t="s">
        <v>11764</v>
      </c>
      <c r="L3390" t="s">
        <v>11765</v>
      </c>
      <c r="M3390" t="s">
        <v>11766</v>
      </c>
      <c r="N3390" t="s">
        <v>1153</v>
      </c>
      <c r="O3390" t="s">
        <v>480</v>
      </c>
      <c r="P3390">
        <v>2</v>
      </c>
      <c r="Q3390">
        <v>40304</v>
      </c>
      <c r="R3390" s="1" t="b">
        <v>0</v>
      </c>
      <c r="S3390">
        <v>208</v>
      </c>
      <c r="T3390">
        <v>41526</v>
      </c>
      <c r="U3390">
        <v>68062</v>
      </c>
      <c r="V3390">
        <v>5.00891008043154E-3</v>
      </c>
      <c r="W3390" t="s">
        <v>475</v>
      </c>
      <c r="X3390">
        <v>1588</v>
      </c>
      <c r="Y3390">
        <v>590</v>
      </c>
      <c r="Z3390" t="s">
        <v>80</v>
      </c>
      <c r="AA3390">
        <v>3.8241101960217697E-2</v>
      </c>
      <c r="AB3390" t="s">
        <v>989</v>
      </c>
      <c r="AC3390">
        <v>0.61012018453762795</v>
      </c>
      <c r="AD3390" t="s">
        <v>11750</v>
      </c>
      <c r="AE3390" t="s">
        <v>13697</v>
      </c>
      <c r="AF3390" t="s">
        <v>13697</v>
      </c>
      <c r="AG3390" t="s">
        <v>160</v>
      </c>
    </row>
    <row r="3391" spans="1:33" x14ac:dyDescent="0.2">
      <c r="A3391" t="s">
        <v>11745</v>
      </c>
      <c r="B3391" t="s">
        <v>11746</v>
      </c>
      <c r="C3391" t="s">
        <v>492</v>
      </c>
      <c r="D3391" t="s">
        <v>493</v>
      </c>
      <c r="E3391" t="s">
        <v>36</v>
      </c>
      <c r="F3391" t="s">
        <v>37</v>
      </c>
      <c r="G3391" s="1">
        <v>41506</v>
      </c>
      <c r="H3391" s="1">
        <v>40309</v>
      </c>
      <c r="I3391" s="13">
        <v>3679</v>
      </c>
      <c r="J3391" t="s">
        <v>11746</v>
      </c>
      <c r="K3391" t="s">
        <v>1696</v>
      </c>
      <c r="L3391" t="s">
        <v>11756</v>
      </c>
      <c r="M3391" t="s">
        <v>11757</v>
      </c>
      <c r="N3391" t="s">
        <v>282</v>
      </c>
      <c r="O3391" t="s">
        <v>282</v>
      </c>
      <c r="P3391">
        <v>2</v>
      </c>
      <c r="Q3391">
        <v>40304</v>
      </c>
      <c r="R3391" s="1" t="b">
        <v>0</v>
      </c>
      <c r="S3391">
        <v>398</v>
      </c>
      <c r="T3391">
        <v>41526</v>
      </c>
      <c r="U3391">
        <v>68062</v>
      </c>
      <c r="V3391">
        <v>9.5843567885180395E-3</v>
      </c>
      <c r="W3391" t="s">
        <v>261</v>
      </c>
      <c r="X3391">
        <v>1588</v>
      </c>
      <c r="Y3391">
        <v>590</v>
      </c>
      <c r="Z3391" t="s">
        <v>80</v>
      </c>
      <c r="AA3391">
        <v>3.8241101960217697E-2</v>
      </c>
      <c r="AB3391" t="s">
        <v>989</v>
      </c>
      <c r="AC3391">
        <v>0.61012018453762795</v>
      </c>
      <c r="AD3391" t="s">
        <v>11750</v>
      </c>
      <c r="AE3391" t="s">
        <v>13697</v>
      </c>
      <c r="AF3391" t="s">
        <v>13697</v>
      </c>
      <c r="AG3391" t="s">
        <v>160</v>
      </c>
    </row>
    <row r="3392" spans="1:33" x14ac:dyDescent="0.2">
      <c r="A3392" t="s">
        <v>11745</v>
      </c>
      <c r="B3392" t="s">
        <v>11746</v>
      </c>
      <c r="C3392" t="s">
        <v>492</v>
      </c>
      <c r="D3392" t="s">
        <v>493</v>
      </c>
      <c r="E3392" t="s">
        <v>36</v>
      </c>
      <c r="F3392" t="s">
        <v>37</v>
      </c>
      <c r="G3392" s="1">
        <v>41506</v>
      </c>
      <c r="H3392" s="1">
        <v>40309</v>
      </c>
      <c r="I3392" s="13">
        <v>3679</v>
      </c>
      <c r="J3392" t="s">
        <v>11746</v>
      </c>
      <c r="K3392" t="s">
        <v>9710</v>
      </c>
      <c r="L3392" t="s">
        <v>11751</v>
      </c>
      <c r="M3392" t="s">
        <v>11752</v>
      </c>
      <c r="N3392" t="s">
        <v>94</v>
      </c>
      <c r="O3392" t="s">
        <v>95</v>
      </c>
      <c r="P3392">
        <v>2</v>
      </c>
      <c r="Q3392">
        <v>40304</v>
      </c>
      <c r="R3392" s="1" t="b">
        <v>0</v>
      </c>
      <c r="S3392">
        <v>1438</v>
      </c>
      <c r="T3392">
        <v>41526</v>
      </c>
      <c r="U3392">
        <v>68062</v>
      </c>
      <c r="V3392">
        <v>3.4628907190675698E-2</v>
      </c>
      <c r="W3392" t="s">
        <v>295</v>
      </c>
      <c r="X3392">
        <v>1588</v>
      </c>
      <c r="Y3392">
        <v>590</v>
      </c>
      <c r="Z3392" t="s">
        <v>80</v>
      </c>
      <c r="AA3392">
        <v>3.8241101960217697E-2</v>
      </c>
      <c r="AB3392" t="s">
        <v>989</v>
      </c>
      <c r="AC3392">
        <v>0.61012018453762795</v>
      </c>
      <c r="AD3392" t="s">
        <v>11750</v>
      </c>
      <c r="AE3392" t="s">
        <v>13697</v>
      </c>
      <c r="AF3392" t="s">
        <v>13697</v>
      </c>
      <c r="AG3392" t="s">
        <v>160</v>
      </c>
    </row>
    <row r="3393" spans="1:33" x14ac:dyDescent="0.2">
      <c r="A3393" t="s">
        <v>11745</v>
      </c>
      <c r="B3393" t="s">
        <v>11746</v>
      </c>
      <c r="C3393" t="s">
        <v>492</v>
      </c>
      <c r="D3393" t="s">
        <v>493</v>
      </c>
      <c r="E3393" t="s">
        <v>36</v>
      </c>
      <c r="F3393" t="s">
        <v>37</v>
      </c>
      <c r="G3393" s="1">
        <v>41506</v>
      </c>
      <c r="H3393" s="1">
        <v>40309</v>
      </c>
      <c r="I3393" s="13">
        <v>3679</v>
      </c>
      <c r="J3393" t="s">
        <v>11746</v>
      </c>
      <c r="K3393" t="s">
        <v>11758</v>
      </c>
      <c r="L3393" t="s">
        <v>11759</v>
      </c>
      <c r="M3393" t="s">
        <v>11760</v>
      </c>
      <c r="N3393" t="s">
        <v>144</v>
      </c>
      <c r="O3393" t="s">
        <v>145</v>
      </c>
      <c r="P3393">
        <v>2</v>
      </c>
      <c r="Q3393">
        <v>40304</v>
      </c>
      <c r="R3393" s="1" t="b">
        <v>0</v>
      </c>
      <c r="S3393">
        <v>3188</v>
      </c>
      <c r="T3393">
        <v>41526</v>
      </c>
      <c r="U3393">
        <v>68062</v>
      </c>
      <c r="V3393">
        <v>7.6771179501998701E-2</v>
      </c>
      <c r="W3393" t="s">
        <v>716</v>
      </c>
      <c r="X3393">
        <v>1588</v>
      </c>
      <c r="Y3393">
        <v>590</v>
      </c>
      <c r="Z3393" t="s">
        <v>80</v>
      </c>
      <c r="AA3393">
        <v>3.8241101960217697E-2</v>
      </c>
      <c r="AB3393" t="s">
        <v>989</v>
      </c>
      <c r="AC3393">
        <v>0.61012018453762795</v>
      </c>
      <c r="AD3393" t="s">
        <v>11750</v>
      </c>
      <c r="AE3393">
        <v>-8.0672349853108698E-5</v>
      </c>
      <c r="AF3393" t="s">
        <v>192</v>
      </c>
      <c r="AG3393" t="s">
        <v>160</v>
      </c>
    </row>
    <row r="3394" spans="1:33" x14ac:dyDescent="0.2">
      <c r="A3394" t="s">
        <v>11745</v>
      </c>
      <c r="B3394" t="s">
        <v>11746</v>
      </c>
      <c r="C3394" t="s">
        <v>492</v>
      </c>
      <c r="D3394" t="s">
        <v>493</v>
      </c>
      <c r="E3394" t="s">
        <v>36</v>
      </c>
      <c r="F3394" t="s">
        <v>37</v>
      </c>
      <c r="G3394" s="1">
        <v>41506</v>
      </c>
      <c r="H3394" s="1">
        <v>40309</v>
      </c>
      <c r="I3394" s="13">
        <v>3679</v>
      </c>
      <c r="J3394" t="s">
        <v>11746</v>
      </c>
      <c r="K3394" t="s">
        <v>11747</v>
      </c>
      <c r="L3394" t="s">
        <v>11748</v>
      </c>
      <c r="M3394" t="s">
        <v>11749</v>
      </c>
      <c r="N3394" t="s">
        <v>120</v>
      </c>
      <c r="O3394" t="s">
        <v>121</v>
      </c>
      <c r="P3394">
        <v>2</v>
      </c>
      <c r="Q3394">
        <v>40304</v>
      </c>
      <c r="R3394" s="1" t="b">
        <v>0</v>
      </c>
      <c r="S3394">
        <v>7016</v>
      </c>
      <c r="T3394">
        <v>41526</v>
      </c>
      <c r="U3394">
        <v>68062</v>
      </c>
      <c r="V3394">
        <v>0.16895439002071</v>
      </c>
      <c r="W3394" t="s">
        <v>588</v>
      </c>
      <c r="X3394">
        <v>1588</v>
      </c>
      <c r="Y3394">
        <v>590</v>
      </c>
      <c r="Z3394" t="s">
        <v>80</v>
      </c>
      <c r="AA3394">
        <v>3.8241101960217697E-2</v>
      </c>
      <c r="AB3394" t="s">
        <v>989</v>
      </c>
      <c r="AC3394">
        <v>0.61012018453762795</v>
      </c>
      <c r="AD3394" t="s">
        <v>11750</v>
      </c>
      <c r="AE3394">
        <v>-2.08103747440548E-2</v>
      </c>
      <c r="AF3394" t="s">
        <v>256</v>
      </c>
      <c r="AG3394" t="s">
        <v>160</v>
      </c>
    </row>
    <row r="3395" spans="1:33" x14ac:dyDescent="0.2">
      <c r="A3395" t="s">
        <v>11745</v>
      </c>
      <c r="B3395" t="s">
        <v>11746</v>
      </c>
      <c r="C3395" t="s">
        <v>492</v>
      </c>
      <c r="D3395" t="s">
        <v>493</v>
      </c>
      <c r="E3395" t="s">
        <v>36</v>
      </c>
      <c r="F3395" t="s">
        <v>37</v>
      </c>
      <c r="G3395" s="1">
        <v>41506</v>
      </c>
      <c r="H3395" s="1">
        <v>40309</v>
      </c>
      <c r="I3395" s="13">
        <v>3679</v>
      </c>
      <c r="J3395" t="s">
        <v>11746</v>
      </c>
      <c r="K3395" t="s">
        <v>11753</v>
      </c>
      <c r="L3395" t="s">
        <v>11754</v>
      </c>
      <c r="M3395" t="s">
        <v>11755</v>
      </c>
      <c r="N3395" t="s">
        <v>77</v>
      </c>
      <c r="O3395" t="s">
        <v>78</v>
      </c>
      <c r="P3395">
        <v>2</v>
      </c>
      <c r="Q3395">
        <v>40304</v>
      </c>
      <c r="R3395" s="1" t="b">
        <v>0</v>
      </c>
      <c r="S3395">
        <v>13845</v>
      </c>
      <c r="T3395">
        <v>41526</v>
      </c>
      <c r="U3395">
        <v>68062</v>
      </c>
      <c r="V3395">
        <v>0.33340557722872399</v>
      </c>
      <c r="W3395" t="s">
        <v>1005</v>
      </c>
      <c r="X3395">
        <v>1588</v>
      </c>
      <c r="Y3395">
        <v>590</v>
      </c>
      <c r="Z3395" t="s">
        <v>80</v>
      </c>
      <c r="AA3395">
        <v>3.8241101960217697E-2</v>
      </c>
      <c r="AB3395" t="s">
        <v>989</v>
      </c>
      <c r="AC3395">
        <v>0.61012018453762795</v>
      </c>
      <c r="AD3395" t="s">
        <v>11750</v>
      </c>
      <c r="AE3395">
        <v>8.3180352003498895E-2</v>
      </c>
      <c r="AF3395" t="s">
        <v>613</v>
      </c>
      <c r="AG3395" t="s">
        <v>160</v>
      </c>
    </row>
    <row r="3396" spans="1:33" x14ac:dyDescent="0.2">
      <c r="A3396" t="s">
        <v>11745</v>
      </c>
      <c r="B3396" t="s">
        <v>11746</v>
      </c>
      <c r="C3396" t="s">
        <v>492</v>
      </c>
      <c r="D3396" t="s">
        <v>493</v>
      </c>
      <c r="E3396" t="s">
        <v>36</v>
      </c>
      <c r="F3396" t="s">
        <v>37</v>
      </c>
      <c r="G3396" s="1">
        <v>41506</v>
      </c>
      <c r="H3396" s="1">
        <v>40309</v>
      </c>
      <c r="I3396" s="13">
        <v>3679</v>
      </c>
      <c r="J3396" t="s">
        <v>11746</v>
      </c>
      <c r="K3396" t="s">
        <v>11761</v>
      </c>
      <c r="L3396" t="s">
        <v>11762</v>
      </c>
      <c r="M3396" t="s">
        <v>11763</v>
      </c>
      <c r="N3396" t="s">
        <v>113</v>
      </c>
      <c r="O3396" t="s">
        <v>114</v>
      </c>
      <c r="P3396">
        <v>2</v>
      </c>
      <c r="Q3396">
        <v>40304</v>
      </c>
      <c r="R3396" s="1" t="b">
        <v>1</v>
      </c>
      <c r="S3396">
        <v>15433</v>
      </c>
      <c r="T3396">
        <v>41526</v>
      </c>
      <c r="U3396">
        <v>68062</v>
      </c>
      <c r="V3396">
        <v>0.37164667918894201</v>
      </c>
      <c r="W3396" t="s">
        <v>1562</v>
      </c>
      <c r="X3396">
        <v>1588</v>
      </c>
      <c r="Y3396">
        <v>590</v>
      </c>
      <c r="Z3396" t="s">
        <v>80</v>
      </c>
      <c r="AA3396">
        <v>3.8241101960217697E-2</v>
      </c>
      <c r="AB3396" t="s">
        <v>989</v>
      </c>
      <c r="AC3396">
        <v>0.61012018453762795</v>
      </c>
      <c r="AD3396" t="s">
        <v>11750</v>
      </c>
      <c r="AE3396">
        <v>-7.2272239729977095E-2</v>
      </c>
      <c r="AF3396" t="s">
        <v>2142</v>
      </c>
      <c r="AG3396" t="s">
        <v>160</v>
      </c>
    </row>
    <row r="3397" spans="1:33" x14ac:dyDescent="0.2">
      <c r="A3397" t="s">
        <v>11767</v>
      </c>
      <c r="B3397" t="s">
        <v>11768</v>
      </c>
      <c r="C3397" t="s">
        <v>492</v>
      </c>
      <c r="D3397" t="s">
        <v>493</v>
      </c>
      <c r="E3397" t="s">
        <v>36</v>
      </c>
      <c r="F3397" t="s">
        <v>37</v>
      </c>
      <c r="G3397" s="1">
        <v>41506</v>
      </c>
      <c r="H3397" s="1">
        <v>40309</v>
      </c>
      <c r="I3397" s="13">
        <v>3680</v>
      </c>
      <c r="J3397" t="s">
        <v>11768</v>
      </c>
      <c r="K3397" t="s">
        <v>3039</v>
      </c>
      <c r="L3397" t="s">
        <v>3040</v>
      </c>
      <c r="M3397" t="s">
        <v>3041</v>
      </c>
      <c r="N3397" t="s">
        <v>1153</v>
      </c>
      <c r="O3397" t="s">
        <v>480</v>
      </c>
      <c r="P3397">
        <v>2</v>
      </c>
      <c r="Q3397">
        <v>40304</v>
      </c>
      <c r="R3397" s="1" t="b">
        <v>0</v>
      </c>
      <c r="S3397">
        <v>123</v>
      </c>
      <c r="T3397">
        <v>43894</v>
      </c>
      <c r="U3397">
        <v>72938</v>
      </c>
      <c r="V3397">
        <v>2.8022053127990201E-3</v>
      </c>
      <c r="W3397" t="s">
        <v>65</v>
      </c>
      <c r="X3397">
        <v>1149</v>
      </c>
      <c r="Y3397">
        <v>607</v>
      </c>
      <c r="Z3397" t="s">
        <v>80</v>
      </c>
      <c r="AA3397">
        <v>2.61766984098054E-2</v>
      </c>
      <c r="AB3397" t="s">
        <v>996</v>
      </c>
      <c r="AC3397">
        <v>0.60179878801173603</v>
      </c>
      <c r="AD3397" t="s">
        <v>3301</v>
      </c>
      <c r="AE3397" t="s">
        <v>13697</v>
      </c>
      <c r="AF3397" t="s">
        <v>13697</v>
      </c>
      <c r="AG3397" t="s">
        <v>410</v>
      </c>
    </row>
    <row r="3398" spans="1:33" x14ac:dyDescent="0.2">
      <c r="A3398" t="s">
        <v>11767</v>
      </c>
      <c r="B3398" t="s">
        <v>11768</v>
      </c>
      <c r="C3398" t="s">
        <v>492</v>
      </c>
      <c r="D3398" t="s">
        <v>493</v>
      </c>
      <c r="E3398" t="s">
        <v>36</v>
      </c>
      <c r="F3398" t="s">
        <v>37</v>
      </c>
      <c r="G3398" s="1">
        <v>41506</v>
      </c>
      <c r="H3398" s="1">
        <v>40309</v>
      </c>
      <c r="I3398" s="13">
        <v>3680</v>
      </c>
      <c r="J3398" t="s">
        <v>11768</v>
      </c>
      <c r="K3398" t="s">
        <v>11780</v>
      </c>
      <c r="L3398" t="s">
        <v>11781</v>
      </c>
      <c r="M3398" t="s">
        <v>11782</v>
      </c>
      <c r="N3398" t="s">
        <v>88</v>
      </c>
      <c r="O3398" t="s">
        <v>89</v>
      </c>
      <c r="P3398">
        <v>2</v>
      </c>
      <c r="Q3398">
        <v>40304</v>
      </c>
      <c r="R3398" s="1" t="b">
        <v>0</v>
      </c>
      <c r="S3398">
        <v>233</v>
      </c>
      <c r="T3398">
        <v>43894</v>
      </c>
      <c r="U3398">
        <v>72938</v>
      </c>
      <c r="V3398">
        <v>5.3082425844078896E-3</v>
      </c>
      <c r="W3398" t="s">
        <v>475</v>
      </c>
      <c r="X3398">
        <v>1149</v>
      </c>
      <c r="Y3398">
        <v>607</v>
      </c>
      <c r="Z3398" t="s">
        <v>80</v>
      </c>
      <c r="AA3398">
        <v>2.61766984098054E-2</v>
      </c>
      <c r="AB3398" t="s">
        <v>996</v>
      </c>
      <c r="AC3398">
        <v>0.60179878801173603</v>
      </c>
      <c r="AD3398" t="s">
        <v>3301</v>
      </c>
      <c r="AE3398">
        <v>-4.0675306722585199E-4</v>
      </c>
      <c r="AF3398" t="s">
        <v>192</v>
      </c>
      <c r="AG3398" t="s">
        <v>410</v>
      </c>
    </row>
    <row r="3399" spans="1:33" x14ac:dyDescent="0.2">
      <c r="A3399" t="s">
        <v>11767</v>
      </c>
      <c r="B3399" t="s">
        <v>11768</v>
      </c>
      <c r="C3399" t="s">
        <v>492</v>
      </c>
      <c r="D3399" t="s">
        <v>493</v>
      </c>
      <c r="E3399" t="s">
        <v>36</v>
      </c>
      <c r="F3399" t="s">
        <v>37</v>
      </c>
      <c r="G3399" s="1">
        <v>41506</v>
      </c>
      <c r="H3399" s="1">
        <v>40309</v>
      </c>
      <c r="I3399" s="13">
        <v>3680</v>
      </c>
      <c r="J3399" t="s">
        <v>11768</v>
      </c>
      <c r="K3399" t="s">
        <v>717</v>
      </c>
      <c r="L3399" t="s">
        <v>11769</v>
      </c>
      <c r="M3399" t="s">
        <v>11770</v>
      </c>
      <c r="N3399" t="s">
        <v>282</v>
      </c>
      <c r="O3399" t="s">
        <v>282</v>
      </c>
      <c r="P3399">
        <v>2</v>
      </c>
      <c r="Q3399">
        <v>40304</v>
      </c>
      <c r="R3399" s="1" t="b">
        <v>0</v>
      </c>
      <c r="S3399">
        <v>904</v>
      </c>
      <c r="T3399">
        <v>43894</v>
      </c>
      <c r="U3399">
        <v>72938</v>
      </c>
      <c r="V3399">
        <v>2.0595069941222E-2</v>
      </c>
      <c r="W3399" t="s">
        <v>285</v>
      </c>
      <c r="X3399">
        <v>1149</v>
      </c>
      <c r="Y3399">
        <v>607</v>
      </c>
      <c r="Z3399" t="s">
        <v>80</v>
      </c>
      <c r="AA3399">
        <v>2.61766984098054E-2</v>
      </c>
      <c r="AB3399" t="s">
        <v>996</v>
      </c>
      <c r="AC3399">
        <v>0.60179878801173603</v>
      </c>
      <c r="AD3399" t="s">
        <v>3301</v>
      </c>
      <c r="AE3399" t="s">
        <v>13697</v>
      </c>
      <c r="AF3399" t="s">
        <v>13697</v>
      </c>
      <c r="AG3399" t="s">
        <v>410</v>
      </c>
    </row>
    <row r="3400" spans="1:33" x14ac:dyDescent="0.2">
      <c r="A3400" t="s">
        <v>11767</v>
      </c>
      <c r="B3400" t="s">
        <v>11768</v>
      </c>
      <c r="C3400" t="s">
        <v>492</v>
      </c>
      <c r="D3400" t="s">
        <v>493</v>
      </c>
      <c r="E3400" t="s">
        <v>36</v>
      </c>
      <c r="F3400" t="s">
        <v>37</v>
      </c>
      <c r="G3400" s="1">
        <v>41506</v>
      </c>
      <c r="H3400" s="1">
        <v>40309</v>
      </c>
      <c r="I3400" s="13">
        <v>3680</v>
      </c>
      <c r="J3400" t="s">
        <v>11768</v>
      </c>
      <c r="K3400" t="s">
        <v>2576</v>
      </c>
      <c r="L3400" t="s">
        <v>11778</v>
      </c>
      <c r="M3400" t="s">
        <v>11779</v>
      </c>
      <c r="N3400" t="s">
        <v>144</v>
      </c>
      <c r="O3400" t="s">
        <v>145</v>
      </c>
      <c r="P3400">
        <v>2</v>
      </c>
      <c r="Q3400">
        <v>40304</v>
      </c>
      <c r="R3400" s="1" t="b">
        <v>0</v>
      </c>
      <c r="S3400">
        <v>2854</v>
      </c>
      <c r="T3400">
        <v>43894</v>
      </c>
      <c r="U3400">
        <v>72938</v>
      </c>
      <c r="V3400">
        <v>6.5020276119742995E-2</v>
      </c>
      <c r="W3400" t="s">
        <v>2545</v>
      </c>
      <c r="X3400">
        <v>1149</v>
      </c>
      <c r="Y3400">
        <v>607</v>
      </c>
      <c r="Z3400" t="s">
        <v>80</v>
      </c>
      <c r="AA3400">
        <v>2.61766984098054E-2</v>
      </c>
      <c r="AB3400" t="s">
        <v>996</v>
      </c>
      <c r="AC3400">
        <v>0.60179878801173603</v>
      </c>
      <c r="AD3400" t="s">
        <v>3301</v>
      </c>
      <c r="AE3400">
        <v>-7.0217387404503096E-4</v>
      </c>
      <c r="AF3400" t="s">
        <v>772</v>
      </c>
      <c r="AG3400" t="s">
        <v>410</v>
      </c>
    </row>
    <row r="3401" spans="1:33" x14ac:dyDescent="0.2">
      <c r="A3401" t="s">
        <v>11767</v>
      </c>
      <c r="B3401" t="s">
        <v>11768</v>
      </c>
      <c r="C3401" t="s">
        <v>492</v>
      </c>
      <c r="D3401" t="s">
        <v>493</v>
      </c>
      <c r="E3401" t="s">
        <v>36</v>
      </c>
      <c r="F3401" t="s">
        <v>37</v>
      </c>
      <c r="G3401" s="1">
        <v>41506</v>
      </c>
      <c r="H3401" s="1">
        <v>40309</v>
      </c>
      <c r="I3401" s="13">
        <v>3680</v>
      </c>
      <c r="J3401" t="s">
        <v>11768</v>
      </c>
      <c r="K3401" t="s">
        <v>225</v>
      </c>
      <c r="L3401" t="s">
        <v>11776</v>
      </c>
      <c r="M3401" t="s">
        <v>11777</v>
      </c>
      <c r="N3401" t="s">
        <v>120</v>
      </c>
      <c r="O3401" t="s">
        <v>121</v>
      </c>
      <c r="P3401">
        <v>2</v>
      </c>
      <c r="Q3401">
        <v>40304</v>
      </c>
      <c r="R3401" s="1" t="b">
        <v>0</v>
      </c>
      <c r="S3401">
        <v>10829</v>
      </c>
      <c r="T3401">
        <v>43894</v>
      </c>
      <c r="U3401">
        <v>72938</v>
      </c>
      <c r="V3401">
        <v>0.24670797831138699</v>
      </c>
      <c r="W3401" t="s">
        <v>2036</v>
      </c>
      <c r="X3401">
        <v>1149</v>
      </c>
      <c r="Y3401">
        <v>607</v>
      </c>
      <c r="Z3401" t="s">
        <v>80</v>
      </c>
      <c r="AA3401">
        <v>2.61766984098054E-2</v>
      </c>
      <c r="AB3401" t="s">
        <v>996</v>
      </c>
      <c r="AC3401">
        <v>0.60179878801173603</v>
      </c>
      <c r="AD3401" t="s">
        <v>3301</v>
      </c>
      <c r="AE3401">
        <v>2.0543237349776401E-2</v>
      </c>
      <c r="AF3401" t="s">
        <v>285</v>
      </c>
      <c r="AG3401" t="s">
        <v>410</v>
      </c>
    </row>
    <row r="3402" spans="1:33" x14ac:dyDescent="0.2">
      <c r="A3402" t="s">
        <v>11767</v>
      </c>
      <c r="B3402" t="s">
        <v>11768</v>
      </c>
      <c r="C3402" t="s">
        <v>492</v>
      </c>
      <c r="D3402" t="s">
        <v>493</v>
      </c>
      <c r="E3402" t="s">
        <v>36</v>
      </c>
      <c r="F3402" t="s">
        <v>37</v>
      </c>
      <c r="G3402" s="1">
        <v>41506</v>
      </c>
      <c r="H3402" s="1">
        <v>40309</v>
      </c>
      <c r="I3402" s="13">
        <v>3680</v>
      </c>
      <c r="J3402" t="s">
        <v>11768</v>
      </c>
      <c r="K3402" t="s">
        <v>5621</v>
      </c>
      <c r="L3402" t="s">
        <v>11774</v>
      </c>
      <c r="M3402" t="s">
        <v>11775</v>
      </c>
      <c r="N3402" t="s">
        <v>113</v>
      </c>
      <c r="O3402" t="s">
        <v>114</v>
      </c>
      <c r="P3402">
        <v>2</v>
      </c>
      <c r="Q3402">
        <v>40304</v>
      </c>
      <c r="R3402" s="1" t="b">
        <v>0</v>
      </c>
      <c r="S3402">
        <v>13901</v>
      </c>
      <c r="T3402">
        <v>43894</v>
      </c>
      <c r="U3402">
        <v>72938</v>
      </c>
      <c r="V3402">
        <v>0.31669476466031798</v>
      </c>
      <c r="W3402" t="s">
        <v>781</v>
      </c>
      <c r="X3402">
        <v>1149</v>
      </c>
      <c r="Y3402">
        <v>607</v>
      </c>
      <c r="Z3402" t="s">
        <v>80</v>
      </c>
      <c r="AA3402">
        <v>2.61766984098054E-2</v>
      </c>
      <c r="AB3402" t="s">
        <v>996</v>
      </c>
      <c r="AC3402">
        <v>0.60179878801173603</v>
      </c>
      <c r="AD3402" t="s">
        <v>3301</v>
      </c>
      <c r="AE3402">
        <v>-9.0063838892918399E-2</v>
      </c>
      <c r="AF3402" t="s">
        <v>1033</v>
      </c>
      <c r="AG3402" t="s">
        <v>410</v>
      </c>
    </row>
    <row r="3403" spans="1:33" x14ac:dyDescent="0.2">
      <c r="A3403" t="s">
        <v>11767</v>
      </c>
      <c r="B3403" t="s">
        <v>11768</v>
      </c>
      <c r="C3403" t="s">
        <v>492</v>
      </c>
      <c r="D3403" t="s">
        <v>493</v>
      </c>
      <c r="E3403" t="s">
        <v>36</v>
      </c>
      <c r="F3403" t="s">
        <v>37</v>
      </c>
      <c r="G3403" s="1">
        <v>41506</v>
      </c>
      <c r="H3403" s="1">
        <v>40309</v>
      </c>
      <c r="I3403" s="13">
        <v>3680</v>
      </c>
      <c r="J3403" t="s">
        <v>11768</v>
      </c>
      <c r="K3403" t="s">
        <v>11771</v>
      </c>
      <c r="L3403" t="s">
        <v>11772</v>
      </c>
      <c r="M3403" t="s">
        <v>11773</v>
      </c>
      <c r="N3403" t="s">
        <v>77</v>
      </c>
      <c r="O3403" t="s">
        <v>78</v>
      </c>
      <c r="P3403">
        <v>2</v>
      </c>
      <c r="Q3403">
        <v>40304</v>
      </c>
      <c r="R3403" s="1" t="b">
        <v>1</v>
      </c>
      <c r="S3403">
        <v>15050</v>
      </c>
      <c r="T3403">
        <v>43894</v>
      </c>
      <c r="U3403">
        <v>72938</v>
      </c>
      <c r="V3403">
        <v>0.34287146307012401</v>
      </c>
      <c r="W3403" t="s">
        <v>2663</v>
      </c>
      <c r="X3403">
        <v>1149</v>
      </c>
      <c r="Y3403">
        <v>607</v>
      </c>
      <c r="Z3403" t="s">
        <v>80</v>
      </c>
      <c r="AA3403">
        <v>2.61766984098054E-2</v>
      </c>
      <c r="AB3403" t="s">
        <v>996</v>
      </c>
      <c r="AC3403">
        <v>0.60179878801173603</v>
      </c>
      <c r="AD3403" t="s">
        <v>3301</v>
      </c>
      <c r="AE3403">
        <v>4.7232253230391902E-2</v>
      </c>
      <c r="AF3403" t="s">
        <v>363</v>
      </c>
      <c r="AG3403" t="s">
        <v>410</v>
      </c>
    </row>
    <row r="3404" spans="1:33" x14ac:dyDescent="0.2">
      <c r="A3404" t="s">
        <v>11803</v>
      </c>
      <c r="B3404" t="s">
        <v>6562</v>
      </c>
      <c r="C3404" t="s">
        <v>492</v>
      </c>
      <c r="D3404" t="s">
        <v>493</v>
      </c>
      <c r="E3404" t="s">
        <v>36</v>
      </c>
      <c r="F3404" t="s">
        <v>37</v>
      </c>
      <c r="G3404" s="1">
        <v>41506</v>
      </c>
      <c r="H3404" s="1">
        <v>40309</v>
      </c>
      <c r="I3404" s="13">
        <v>3682</v>
      </c>
      <c r="J3404" t="s">
        <v>6562</v>
      </c>
      <c r="K3404" t="s">
        <v>4816</v>
      </c>
      <c r="L3404" t="s">
        <v>11817</v>
      </c>
      <c r="M3404" t="s">
        <v>11818</v>
      </c>
      <c r="N3404" t="s">
        <v>88</v>
      </c>
      <c r="O3404" t="s">
        <v>89</v>
      </c>
      <c r="P3404">
        <v>2</v>
      </c>
      <c r="Q3404">
        <v>40304</v>
      </c>
      <c r="R3404" s="1" t="b">
        <v>0</v>
      </c>
      <c r="S3404">
        <v>177</v>
      </c>
      <c r="T3404">
        <v>47436</v>
      </c>
      <c r="U3404">
        <v>72641</v>
      </c>
      <c r="V3404">
        <v>3.7313432835820899E-3</v>
      </c>
      <c r="W3404" t="s">
        <v>90</v>
      </c>
      <c r="X3404">
        <v>7541</v>
      </c>
      <c r="Y3404">
        <v>324</v>
      </c>
      <c r="Z3404" t="s">
        <v>80</v>
      </c>
      <c r="AA3404">
        <v>0.15897208870899701</v>
      </c>
      <c r="AB3404" t="s">
        <v>5415</v>
      </c>
      <c r="AC3404">
        <v>0.65301964455335104</v>
      </c>
      <c r="AD3404" t="s">
        <v>3551</v>
      </c>
      <c r="AE3404">
        <v>-9.24796575210508E-3</v>
      </c>
      <c r="AF3404" t="s">
        <v>565</v>
      </c>
      <c r="AG3404" t="s">
        <v>84</v>
      </c>
    </row>
    <row r="3405" spans="1:33" x14ac:dyDescent="0.2">
      <c r="A3405" t="s">
        <v>11803</v>
      </c>
      <c r="B3405" t="s">
        <v>6562</v>
      </c>
      <c r="C3405" t="s">
        <v>492</v>
      </c>
      <c r="D3405" t="s">
        <v>493</v>
      </c>
      <c r="E3405" t="s">
        <v>36</v>
      </c>
      <c r="F3405" t="s">
        <v>37</v>
      </c>
      <c r="G3405" s="1">
        <v>41506</v>
      </c>
      <c r="H3405" s="1">
        <v>40309</v>
      </c>
      <c r="I3405" s="13">
        <v>3682</v>
      </c>
      <c r="J3405" t="s">
        <v>6562</v>
      </c>
      <c r="K3405" t="s">
        <v>3434</v>
      </c>
      <c r="L3405" t="s">
        <v>11807</v>
      </c>
      <c r="M3405" t="s">
        <v>11808</v>
      </c>
      <c r="N3405" t="s">
        <v>94</v>
      </c>
      <c r="O3405" t="s">
        <v>95</v>
      </c>
      <c r="P3405">
        <v>2</v>
      </c>
      <c r="Q3405">
        <v>40304</v>
      </c>
      <c r="R3405" s="1" t="b">
        <v>0</v>
      </c>
      <c r="S3405">
        <v>1188</v>
      </c>
      <c r="T3405">
        <v>47436</v>
      </c>
      <c r="U3405">
        <v>72641</v>
      </c>
      <c r="V3405">
        <v>2.5044270174550999E-2</v>
      </c>
      <c r="W3405" t="s">
        <v>289</v>
      </c>
      <c r="X3405">
        <v>7541</v>
      </c>
      <c r="Y3405">
        <v>324</v>
      </c>
      <c r="Z3405" t="s">
        <v>80</v>
      </c>
      <c r="AA3405">
        <v>0.15897208870899701</v>
      </c>
      <c r="AB3405" t="s">
        <v>5415</v>
      </c>
      <c r="AC3405">
        <v>0.65301964455335104</v>
      </c>
      <c r="AD3405" t="s">
        <v>3551</v>
      </c>
      <c r="AE3405" t="s">
        <v>13697</v>
      </c>
      <c r="AF3405" t="s">
        <v>13697</v>
      </c>
      <c r="AG3405" t="s">
        <v>84</v>
      </c>
    </row>
    <row r="3406" spans="1:33" x14ac:dyDescent="0.2">
      <c r="A3406" t="s">
        <v>11803</v>
      </c>
      <c r="B3406" t="s">
        <v>6562</v>
      </c>
      <c r="C3406" t="s">
        <v>492</v>
      </c>
      <c r="D3406" t="s">
        <v>493</v>
      </c>
      <c r="E3406" t="s">
        <v>36</v>
      </c>
      <c r="F3406" t="s">
        <v>37</v>
      </c>
      <c r="G3406" s="1">
        <v>41506</v>
      </c>
      <c r="H3406" s="1">
        <v>40309</v>
      </c>
      <c r="I3406" s="13">
        <v>3682</v>
      </c>
      <c r="J3406" t="s">
        <v>6562</v>
      </c>
      <c r="K3406" t="s">
        <v>11814</v>
      </c>
      <c r="L3406" t="s">
        <v>11815</v>
      </c>
      <c r="M3406" t="s">
        <v>11816</v>
      </c>
      <c r="N3406" t="s">
        <v>144</v>
      </c>
      <c r="O3406" t="s">
        <v>145</v>
      </c>
      <c r="P3406">
        <v>2</v>
      </c>
      <c r="Q3406">
        <v>40304</v>
      </c>
      <c r="R3406" s="1" t="b">
        <v>0</v>
      </c>
      <c r="S3406">
        <v>2507</v>
      </c>
      <c r="T3406">
        <v>47436</v>
      </c>
      <c r="U3406">
        <v>72641</v>
      </c>
      <c r="V3406">
        <v>5.2850155999662703E-2</v>
      </c>
      <c r="W3406" t="s">
        <v>123</v>
      </c>
      <c r="X3406">
        <v>7541</v>
      </c>
      <c r="Y3406">
        <v>324</v>
      </c>
      <c r="Z3406" t="s">
        <v>80</v>
      </c>
      <c r="AA3406">
        <v>0.15897208870899701</v>
      </c>
      <c r="AB3406" t="s">
        <v>5415</v>
      </c>
      <c r="AC3406">
        <v>0.65301964455335104</v>
      </c>
      <c r="AD3406" t="s">
        <v>3551</v>
      </c>
      <c r="AE3406">
        <v>1.7756192446131899E-2</v>
      </c>
      <c r="AF3406" t="s">
        <v>164</v>
      </c>
      <c r="AG3406" t="s">
        <v>84</v>
      </c>
    </row>
    <row r="3407" spans="1:33" x14ac:dyDescent="0.2">
      <c r="A3407" t="s">
        <v>11803</v>
      </c>
      <c r="B3407" t="s">
        <v>6562</v>
      </c>
      <c r="C3407" t="s">
        <v>492</v>
      </c>
      <c r="D3407" t="s">
        <v>493</v>
      </c>
      <c r="E3407" t="s">
        <v>36</v>
      </c>
      <c r="F3407" t="s">
        <v>37</v>
      </c>
      <c r="G3407" s="1">
        <v>41506</v>
      </c>
      <c r="H3407" s="1">
        <v>40309</v>
      </c>
      <c r="I3407" s="13">
        <v>3682</v>
      </c>
      <c r="J3407" t="s">
        <v>6562</v>
      </c>
      <c r="K3407" t="s">
        <v>697</v>
      </c>
      <c r="L3407" t="s">
        <v>11809</v>
      </c>
      <c r="M3407" t="s">
        <v>11810</v>
      </c>
      <c r="N3407" t="s">
        <v>113</v>
      </c>
      <c r="O3407" t="s">
        <v>114</v>
      </c>
      <c r="P3407">
        <v>2</v>
      </c>
      <c r="Q3407">
        <v>40304</v>
      </c>
      <c r="R3407" s="1" t="b">
        <v>0</v>
      </c>
      <c r="S3407">
        <v>6041</v>
      </c>
      <c r="T3407">
        <v>47436</v>
      </c>
      <c r="U3407">
        <v>72641</v>
      </c>
      <c r="V3407">
        <v>0.12735053545830199</v>
      </c>
      <c r="W3407" t="s">
        <v>1941</v>
      </c>
      <c r="X3407">
        <v>7541</v>
      </c>
      <c r="Y3407">
        <v>324</v>
      </c>
      <c r="Z3407" t="s">
        <v>80</v>
      </c>
      <c r="AA3407">
        <v>0.15897208870899701</v>
      </c>
      <c r="AB3407" t="s">
        <v>5415</v>
      </c>
      <c r="AC3407">
        <v>0.65301964455335104</v>
      </c>
      <c r="AD3407" t="s">
        <v>3551</v>
      </c>
      <c r="AE3407">
        <v>-9.9514498710263202E-2</v>
      </c>
      <c r="AF3407" t="s">
        <v>4614</v>
      </c>
      <c r="AG3407" t="s">
        <v>84</v>
      </c>
    </row>
    <row r="3408" spans="1:33" x14ac:dyDescent="0.2">
      <c r="A3408" t="s">
        <v>11803</v>
      </c>
      <c r="B3408" t="s">
        <v>6562</v>
      </c>
      <c r="C3408" t="s">
        <v>492</v>
      </c>
      <c r="D3408" t="s">
        <v>493</v>
      </c>
      <c r="E3408" t="s">
        <v>36</v>
      </c>
      <c r="F3408" t="s">
        <v>37</v>
      </c>
      <c r="G3408" s="1">
        <v>41506</v>
      </c>
      <c r="H3408" s="1">
        <v>40309</v>
      </c>
      <c r="I3408" s="13">
        <v>3682</v>
      </c>
      <c r="J3408" t="s">
        <v>6562</v>
      </c>
      <c r="K3408" t="s">
        <v>11804</v>
      </c>
      <c r="L3408" t="s">
        <v>11805</v>
      </c>
      <c r="M3408" t="s">
        <v>11806</v>
      </c>
      <c r="N3408" t="s">
        <v>120</v>
      </c>
      <c r="O3408" t="s">
        <v>121</v>
      </c>
      <c r="P3408">
        <v>2</v>
      </c>
      <c r="Q3408">
        <v>40304</v>
      </c>
      <c r="R3408" s="1" t="b">
        <v>0</v>
      </c>
      <c r="S3408">
        <v>14991</v>
      </c>
      <c r="T3408">
        <v>47436</v>
      </c>
      <c r="U3408">
        <v>72641</v>
      </c>
      <c r="V3408">
        <v>0.31602580318745299</v>
      </c>
      <c r="W3408" t="s">
        <v>1095</v>
      </c>
      <c r="X3408">
        <v>7541</v>
      </c>
      <c r="Y3408">
        <v>324</v>
      </c>
      <c r="Z3408" t="s">
        <v>80</v>
      </c>
      <c r="AA3408">
        <v>0.15897208870899701</v>
      </c>
      <c r="AB3408" t="s">
        <v>5415</v>
      </c>
      <c r="AC3408">
        <v>0.65301964455335104</v>
      </c>
      <c r="AD3408" t="s">
        <v>3551</v>
      </c>
      <c r="AE3408">
        <v>2.5094709793375101E-2</v>
      </c>
      <c r="AF3408" t="s">
        <v>289</v>
      </c>
      <c r="AG3408" t="s">
        <v>84</v>
      </c>
    </row>
    <row r="3409" spans="1:33" x14ac:dyDescent="0.2">
      <c r="A3409" t="s">
        <v>11803</v>
      </c>
      <c r="B3409" t="s">
        <v>6562</v>
      </c>
      <c r="C3409" t="s">
        <v>492</v>
      </c>
      <c r="D3409" t="s">
        <v>493</v>
      </c>
      <c r="E3409" t="s">
        <v>36</v>
      </c>
      <c r="F3409" t="s">
        <v>37</v>
      </c>
      <c r="G3409" s="1">
        <v>41506</v>
      </c>
      <c r="H3409" s="1">
        <v>40309</v>
      </c>
      <c r="I3409" s="13">
        <v>3682</v>
      </c>
      <c r="J3409" t="s">
        <v>6562</v>
      </c>
      <c r="K3409" t="s">
        <v>11811</v>
      </c>
      <c r="L3409" t="s">
        <v>11812</v>
      </c>
      <c r="M3409" t="s">
        <v>11813</v>
      </c>
      <c r="N3409" t="s">
        <v>77</v>
      </c>
      <c r="O3409" t="s">
        <v>78</v>
      </c>
      <c r="P3409">
        <v>2</v>
      </c>
      <c r="Q3409">
        <v>40304</v>
      </c>
      <c r="R3409" s="1" t="b">
        <v>1</v>
      </c>
      <c r="S3409">
        <v>22532</v>
      </c>
      <c r="T3409">
        <v>47436</v>
      </c>
      <c r="U3409">
        <v>72641</v>
      </c>
      <c r="V3409">
        <v>0.47499789189644998</v>
      </c>
      <c r="W3409" t="s">
        <v>2417</v>
      </c>
      <c r="X3409">
        <v>7541</v>
      </c>
      <c r="Y3409">
        <v>324</v>
      </c>
      <c r="Z3409" t="s">
        <v>80</v>
      </c>
      <c r="AA3409">
        <v>0.15897208870899701</v>
      </c>
      <c r="AB3409" t="s">
        <v>5415</v>
      </c>
      <c r="AC3409">
        <v>0.65301964455335104</v>
      </c>
      <c r="AD3409" t="s">
        <v>3551</v>
      </c>
      <c r="AE3409">
        <v>4.08672920483103E-2</v>
      </c>
      <c r="AF3409" t="s">
        <v>1040</v>
      </c>
      <c r="AG3409" t="s">
        <v>84</v>
      </c>
    </row>
    <row r="3410" spans="1:33" x14ac:dyDescent="0.2">
      <c r="A3410" t="s">
        <v>6502</v>
      </c>
      <c r="B3410" t="s">
        <v>6503</v>
      </c>
      <c r="C3410" t="s">
        <v>492</v>
      </c>
      <c r="D3410" t="s">
        <v>493</v>
      </c>
      <c r="E3410" t="s">
        <v>36</v>
      </c>
      <c r="F3410" t="s">
        <v>37</v>
      </c>
      <c r="G3410" s="1">
        <v>41506</v>
      </c>
      <c r="H3410" s="1">
        <v>40309</v>
      </c>
      <c r="I3410" s="13">
        <v>3715</v>
      </c>
      <c r="J3410" t="s">
        <v>6503</v>
      </c>
      <c r="K3410" t="s">
        <v>6524</v>
      </c>
      <c r="L3410" t="s">
        <v>6525</v>
      </c>
      <c r="M3410" t="s">
        <v>6526</v>
      </c>
      <c r="N3410" t="s">
        <v>88</v>
      </c>
      <c r="O3410" t="s">
        <v>89</v>
      </c>
      <c r="P3410">
        <v>2</v>
      </c>
      <c r="Q3410">
        <v>40304</v>
      </c>
      <c r="R3410" s="1" t="b">
        <v>0</v>
      </c>
      <c r="S3410">
        <v>119</v>
      </c>
      <c r="T3410">
        <v>48481</v>
      </c>
      <c r="U3410">
        <v>67430</v>
      </c>
      <c r="V3410">
        <v>2.45456983148037E-3</v>
      </c>
      <c r="W3410" t="s">
        <v>55</v>
      </c>
      <c r="X3410">
        <v>5966</v>
      </c>
      <c r="Y3410">
        <v>387</v>
      </c>
      <c r="Z3410" t="s">
        <v>80</v>
      </c>
      <c r="AA3410">
        <v>0.123058517769848</v>
      </c>
      <c r="AB3410" t="s">
        <v>1103</v>
      </c>
      <c r="AC3410">
        <v>0.71898264867269801</v>
      </c>
      <c r="AD3410" t="s">
        <v>1494</v>
      </c>
      <c r="AE3410" t="s">
        <v>13697</v>
      </c>
      <c r="AF3410" t="s">
        <v>13697</v>
      </c>
      <c r="AG3410" t="s">
        <v>84</v>
      </c>
    </row>
    <row r="3411" spans="1:33" x14ac:dyDescent="0.2">
      <c r="A3411" t="s">
        <v>6502</v>
      </c>
      <c r="B3411" t="s">
        <v>6503</v>
      </c>
      <c r="C3411" t="s">
        <v>492</v>
      </c>
      <c r="D3411" t="s">
        <v>493</v>
      </c>
      <c r="E3411" t="s">
        <v>36</v>
      </c>
      <c r="F3411" t="s">
        <v>37</v>
      </c>
      <c r="G3411" s="1">
        <v>41506</v>
      </c>
      <c r="H3411" s="1">
        <v>40309</v>
      </c>
      <c r="I3411" s="13">
        <v>3715</v>
      </c>
      <c r="J3411" t="s">
        <v>6503</v>
      </c>
      <c r="K3411" t="s">
        <v>1807</v>
      </c>
      <c r="L3411" t="s">
        <v>6522</v>
      </c>
      <c r="M3411" t="s">
        <v>6523</v>
      </c>
      <c r="N3411" t="s">
        <v>88</v>
      </c>
      <c r="O3411" t="s">
        <v>89</v>
      </c>
      <c r="P3411">
        <v>2</v>
      </c>
      <c r="Q3411">
        <v>40304</v>
      </c>
      <c r="R3411" s="1" t="b">
        <v>0</v>
      </c>
      <c r="S3411">
        <v>257</v>
      </c>
      <c r="T3411">
        <v>48481</v>
      </c>
      <c r="U3411">
        <v>67430</v>
      </c>
      <c r="V3411">
        <v>5.3010457705080297E-3</v>
      </c>
      <c r="W3411" t="s">
        <v>475</v>
      </c>
      <c r="X3411">
        <v>5966</v>
      </c>
      <c r="Y3411">
        <v>387</v>
      </c>
      <c r="Z3411" t="s">
        <v>80</v>
      </c>
      <c r="AA3411">
        <v>0.123058517769848</v>
      </c>
      <c r="AB3411" t="s">
        <v>1103</v>
      </c>
      <c r="AC3411">
        <v>0.71898264867269801</v>
      </c>
      <c r="AD3411" t="s">
        <v>1494</v>
      </c>
      <c r="AE3411" t="s">
        <v>13697</v>
      </c>
      <c r="AF3411" t="s">
        <v>13697</v>
      </c>
      <c r="AG3411" t="s">
        <v>84</v>
      </c>
    </row>
    <row r="3412" spans="1:33" x14ac:dyDescent="0.2">
      <c r="A3412" t="s">
        <v>6502</v>
      </c>
      <c r="B3412" t="s">
        <v>6503</v>
      </c>
      <c r="C3412" t="s">
        <v>492</v>
      </c>
      <c r="D3412" t="s">
        <v>493</v>
      </c>
      <c r="E3412" t="s">
        <v>36</v>
      </c>
      <c r="F3412" t="s">
        <v>37</v>
      </c>
      <c r="G3412" s="1">
        <v>41506</v>
      </c>
      <c r="H3412" s="1">
        <v>40309</v>
      </c>
      <c r="I3412" s="13">
        <v>3715</v>
      </c>
      <c r="J3412" t="s">
        <v>6503</v>
      </c>
      <c r="K3412" t="s">
        <v>6513</v>
      </c>
      <c r="L3412" t="s">
        <v>6514</v>
      </c>
      <c r="M3412" t="s">
        <v>6515</v>
      </c>
      <c r="N3412" t="s">
        <v>282</v>
      </c>
      <c r="O3412" t="s">
        <v>282</v>
      </c>
      <c r="P3412">
        <v>2</v>
      </c>
      <c r="Q3412">
        <v>40304</v>
      </c>
      <c r="R3412" s="1" t="b">
        <v>0</v>
      </c>
      <c r="S3412">
        <v>506</v>
      </c>
      <c r="T3412">
        <v>48481</v>
      </c>
      <c r="U3412">
        <v>67430</v>
      </c>
      <c r="V3412">
        <v>1.04370784431014E-2</v>
      </c>
      <c r="W3412" t="s">
        <v>261</v>
      </c>
      <c r="X3412">
        <v>5966</v>
      </c>
      <c r="Y3412">
        <v>387</v>
      </c>
      <c r="Z3412" t="s">
        <v>80</v>
      </c>
      <c r="AA3412">
        <v>0.123058517769848</v>
      </c>
      <c r="AB3412" t="s">
        <v>1103</v>
      </c>
      <c r="AC3412">
        <v>0.71898264867269801</v>
      </c>
      <c r="AD3412" t="s">
        <v>1494</v>
      </c>
      <c r="AE3412">
        <v>-2.37808601186449E-2</v>
      </c>
      <c r="AF3412" t="s">
        <v>854</v>
      </c>
      <c r="AG3412" t="s">
        <v>84</v>
      </c>
    </row>
    <row r="3413" spans="1:33" x14ac:dyDescent="0.2">
      <c r="A3413" t="s">
        <v>6502</v>
      </c>
      <c r="B3413" t="s">
        <v>6503</v>
      </c>
      <c r="C3413" t="s">
        <v>492</v>
      </c>
      <c r="D3413" t="s">
        <v>493</v>
      </c>
      <c r="E3413" t="s">
        <v>36</v>
      </c>
      <c r="F3413" t="s">
        <v>37</v>
      </c>
      <c r="G3413" s="1">
        <v>41506</v>
      </c>
      <c r="H3413" s="1">
        <v>40309</v>
      </c>
      <c r="I3413" s="13">
        <v>3715</v>
      </c>
      <c r="J3413" t="s">
        <v>6503</v>
      </c>
      <c r="K3413" t="s">
        <v>6519</v>
      </c>
      <c r="L3413" t="s">
        <v>6520</v>
      </c>
      <c r="M3413" t="s">
        <v>6521</v>
      </c>
      <c r="N3413" t="s">
        <v>94</v>
      </c>
      <c r="O3413" t="s">
        <v>95</v>
      </c>
      <c r="P3413">
        <v>2</v>
      </c>
      <c r="Q3413">
        <v>40304</v>
      </c>
      <c r="R3413" s="1" t="b">
        <v>0</v>
      </c>
      <c r="S3413">
        <v>765</v>
      </c>
      <c r="T3413">
        <v>48481</v>
      </c>
      <c r="U3413">
        <v>67430</v>
      </c>
      <c r="V3413">
        <v>1.5779377488088098E-2</v>
      </c>
      <c r="W3413" t="s">
        <v>578</v>
      </c>
      <c r="X3413">
        <v>5966</v>
      </c>
      <c r="Y3413">
        <v>387</v>
      </c>
      <c r="Z3413" t="s">
        <v>80</v>
      </c>
      <c r="AA3413">
        <v>0.123058517769848</v>
      </c>
      <c r="AB3413" t="s">
        <v>1103</v>
      </c>
      <c r="AC3413">
        <v>0.71898264867269801</v>
      </c>
      <c r="AD3413" t="s">
        <v>1494</v>
      </c>
      <c r="AE3413" t="s">
        <v>13697</v>
      </c>
      <c r="AF3413" t="s">
        <v>13697</v>
      </c>
      <c r="AG3413" t="s">
        <v>84</v>
      </c>
    </row>
    <row r="3414" spans="1:33" x14ac:dyDescent="0.2">
      <c r="A3414" t="s">
        <v>6502</v>
      </c>
      <c r="B3414" t="s">
        <v>6503</v>
      </c>
      <c r="C3414" t="s">
        <v>492</v>
      </c>
      <c r="D3414" t="s">
        <v>493</v>
      </c>
      <c r="E3414" t="s">
        <v>36</v>
      </c>
      <c r="F3414" t="s">
        <v>37</v>
      </c>
      <c r="G3414" s="1">
        <v>41506</v>
      </c>
      <c r="H3414" s="1">
        <v>40309</v>
      </c>
      <c r="I3414" s="13">
        <v>3715</v>
      </c>
      <c r="J3414" t="s">
        <v>6503</v>
      </c>
      <c r="K3414" t="s">
        <v>6507</v>
      </c>
      <c r="L3414" t="s">
        <v>6508</v>
      </c>
      <c r="M3414" t="s">
        <v>6509</v>
      </c>
      <c r="N3414" t="s">
        <v>144</v>
      </c>
      <c r="O3414" t="s">
        <v>145</v>
      </c>
      <c r="P3414">
        <v>2</v>
      </c>
      <c r="Q3414">
        <v>40304</v>
      </c>
      <c r="R3414" s="1" t="b">
        <v>0</v>
      </c>
      <c r="S3414">
        <v>1392</v>
      </c>
      <c r="T3414">
        <v>48481</v>
      </c>
      <c r="U3414">
        <v>67430</v>
      </c>
      <c r="V3414">
        <v>2.87122790371486E-2</v>
      </c>
      <c r="W3414" t="s">
        <v>456</v>
      </c>
      <c r="X3414">
        <v>5966</v>
      </c>
      <c r="Y3414">
        <v>387</v>
      </c>
      <c r="Z3414" t="s">
        <v>80</v>
      </c>
      <c r="AA3414">
        <v>0.123058517769848</v>
      </c>
      <c r="AB3414" t="s">
        <v>1103</v>
      </c>
      <c r="AC3414">
        <v>0.71898264867269801</v>
      </c>
      <c r="AD3414" t="s">
        <v>1494</v>
      </c>
      <c r="AE3414">
        <v>-1.2745339130266301E-2</v>
      </c>
      <c r="AF3414" t="s">
        <v>401</v>
      </c>
      <c r="AG3414" t="s">
        <v>84</v>
      </c>
    </row>
    <row r="3415" spans="1:33" x14ac:dyDescent="0.2">
      <c r="A3415" t="s">
        <v>6502</v>
      </c>
      <c r="B3415" t="s">
        <v>6503</v>
      </c>
      <c r="C3415" t="s">
        <v>492</v>
      </c>
      <c r="D3415" t="s">
        <v>493</v>
      </c>
      <c r="E3415" t="s">
        <v>36</v>
      </c>
      <c r="F3415" t="s">
        <v>37</v>
      </c>
      <c r="G3415" s="1">
        <v>41506</v>
      </c>
      <c r="H3415" s="1">
        <v>40309</v>
      </c>
      <c r="I3415" s="13">
        <v>3715</v>
      </c>
      <c r="J3415" t="s">
        <v>6503</v>
      </c>
      <c r="K3415" t="s">
        <v>6516</v>
      </c>
      <c r="L3415" t="s">
        <v>6517</v>
      </c>
      <c r="M3415" t="s">
        <v>6518</v>
      </c>
      <c r="N3415" t="s">
        <v>113</v>
      </c>
      <c r="O3415" t="s">
        <v>114</v>
      </c>
      <c r="P3415">
        <v>2</v>
      </c>
      <c r="Q3415">
        <v>40304</v>
      </c>
      <c r="R3415" s="1" t="b">
        <v>0</v>
      </c>
      <c r="S3415">
        <v>3690</v>
      </c>
      <c r="T3415">
        <v>48481</v>
      </c>
      <c r="U3415">
        <v>67430</v>
      </c>
      <c r="V3415">
        <v>7.6112291413130903E-2</v>
      </c>
      <c r="W3415" t="s">
        <v>1320</v>
      </c>
      <c r="X3415">
        <v>5966</v>
      </c>
      <c r="Y3415">
        <v>387</v>
      </c>
      <c r="Z3415" t="s">
        <v>80</v>
      </c>
      <c r="AA3415">
        <v>0.123058517769848</v>
      </c>
      <c r="AB3415" t="s">
        <v>1103</v>
      </c>
      <c r="AC3415">
        <v>0.71898264867269801</v>
      </c>
      <c r="AD3415" t="s">
        <v>1494</v>
      </c>
      <c r="AE3415">
        <v>-0.109940872920995</v>
      </c>
      <c r="AF3415" t="s">
        <v>4769</v>
      </c>
      <c r="AG3415" t="s">
        <v>84</v>
      </c>
    </row>
    <row r="3416" spans="1:33" x14ac:dyDescent="0.2">
      <c r="A3416" t="s">
        <v>6502</v>
      </c>
      <c r="B3416" t="s">
        <v>6503</v>
      </c>
      <c r="C3416" t="s">
        <v>492</v>
      </c>
      <c r="D3416" t="s">
        <v>493</v>
      </c>
      <c r="E3416" t="s">
        <v>36</v>
      </c>
      <c r="F3416" t="s">
        <v>37</v>
      </c>
      <c r="G3416" s="1">
        <v>41506</v>
      </c>
      <c r="H3416" s="1">
        <v>40309</v>
      </c>
      <c r="I3416" s="13">
        <v>3715</v>
      </c>
      <c r="J3416" t="s">
        <v>6503</v>
      </c>
      <c r="K3416" t="s">
        <v>4862</v>
      </c>
      <c r="L3416" t="s">
        <v>6510</v>
      </c>
      <c r="M3416" t="s">
        <v>6511</v>
      </c>
      <c r="N3416" t="s">
        <v>120</v>
      </c>
      <c r="O3416" t="s">
        <v>121</v>
      </c>
      <c r="P3416">
        <v>2</v>
      </c>
      <c r="Q3416">
        <v>40304</v>
      </c>
      <c r="R3416" s="1" t="b">
        <v>0</v>
      </c>
      <c r="S3416">
        <v>17893</v>
      </c>
      <c r="T3416">
        <v>48481</v>
      </c>
      <c r="U3416">
        <v>67430</v>
      </c>
      <c r="V3416">
        <v>0.36907242012334701</v>
      </c>
      <c r="W3416" t="s">
        <v>6512</v>
      </c>
      <c r="X3416">
        <v>5966</v>
      </c>
      <c r="Y3416">
        <v>387</v>
      </c>
      <c r="Z3416" t="s">
        <v>80</v>
      </c>
      <c r="AA3416">
        <v>0.123058517769848</v>
      </c>
      <c r="AB3416" t="s">
        <v>1103</v>
      </c>
      <c r="AC3416">
        <v>0.71898264867269801</v>
      </c>
      <c r="AD3416" t="s">
        <v>1494</v>
      </c>
      <c r="AE3416">
        <v>0.100060009244023</v>
      </c>
      <c r="AF3416" t="s">
        <v>1140</v>
      </c>
      <c r="AG3416" t="s">
        <v>84</v>
      </c>
    </row>
    <row r="3417" spans="1:33" x14ac:dyDescent="0.2">
      <c r="A3417" t="s">
        <v>6502</v>
      </c>
      <c r="B3417" t="s">
        <v>6503</v>
      </c>
      <c r="C3417" t="s">
        <v>492</v>
      </c>
      <c r="D3417" t="s">
        <v>493</v>
      </c>
      <c r="E3417" t="s">
        <v>36</v>
      </c>
      <c r="F3417" t="s">
        <v>37</v>
      </c>
      <c r="G3417" s="1">
        <v>41506</v>
      </c>
      <c r="H3417" s="1">
        <v>40309</v>
      </c>
      <c r="I3417" s="13">
        <v>3715</v>
      </c>
      <c r="J3417" t="s">
        <v>6503</v>
      </c>
      <c r="K3417" t="s">
        <v>6504</v>
      </c>
      <c r="L3417" t="s">
        <v>6505</v>
      </c>
      <c r="M3417" t="s">
        <v>6506</v>
      </c>
      <c r="N3417" t="s">
        <v>77</v>
      </c>
      <c r="O3417" t="s">
        <v>78</v>
      </c>
      <c r="P3417">
        <v>2</v>
      </c>
      <c r="Q3417">
        <v>40304</v>
      </c>
      <c r="R3417" s="1" t="b">
        <v>1</v>
      </c>
      <c r="S3417">
        <v>23859</v>
      </c>
      <c r="T3417">
        <v>48481</v>
      </c>
      <c r="U3417">
        <v>67430</v>
      </c>
      <c r="V3417">
        <v>0.49213093789319501</v>
      </c>
      <c r="W3417" t="s">
        <v>973</v>
      </c>
      <c r="X3417">
        <v>5966</v>
      </c>
      <c r="Y3417">
        <v>387</v>
      </c>
      <c r="Z3417" t="s">
        <v>80</v>
      </c>
      <c r="AA3417">
        <v>0.123058517769848</v>
      </c>
      <c r="AB3417" t="s">
        <v>1103</v>
      </c>
      <c r="AC3417">
        <v>0.71898264867269801</v>
      </c>
      <c r="AD3417" t="s">
        <v>1494</v>
      </c>
      <c r="AE3417">
        <v>2.8153295080062601E-2</v>
      </c>
      <c r="AF3417" t="s">
        <v>381</v>
      </c>
      <c r="AG3417" t="s">
        <v>84</v>
      </c>
    </row>
    <row r="3418" spans="1:33" x14ac:dyDescent="0.2">
      <c r="A3418" t="s">
        <v>12455</v>
      </c>
      <c r="B3418" t="s">
        <v>12456</v>
      </c>
      <c r="C3418" t="s">
        <v>492</v>
      </c>
      <c r="D3418" t="s">
        <v>493</v>
      </c>
      <c r="E3418" t="s">
        <v>36</v>
      </c>
      <c r="F3418" t="s">
        <v>37</v>
      </c>
      <c r="G3418" s="1">
        <v>41506</v>
      </c>
      <c r="H3418" s="1">
        <v>40309</v>
      </c>
      <c r="I3418" s="13">
        <v>3735</v>
      </c>
      <c r="J3418" t="s">
        <v>12456</v>
      </c>
      <c r="K3418" t="s">
        <v>12466</v>
      </c>
      <c r="L3418" t="s">
        <v>12467</v>
      </c>
      <c r="M3418" t="s">
        <v>12468</v>
      </c>
      <c r="N3418" t="s">
        <v>88</v>
      </c>
      <c r="O3418" t="s">
        <v>89</v>
      </c>
      <c r="P3418">
        <v>2</v>
      </c>
      <c r="Q3418">
        <v>40304</v>
      </c>
      <c r="R3418" s="1" t="b">
        <v>0</v>
      </c>
      <c r="S3418">
        <v>236</v>
      </c>
      <c r="T3418">
        <v>60612</v>
      </c>
      <c r="U3418">
        <v>81548</v>
      </c>
      <c r="V3418">
        <v>3.8936184253943098E-3</v>
      </c>
      <c r="W3418" t="s">
        <v>90</v>
      </c>
      <c r="X3418">
        <v>1817</v>
      </c>
      <c r="Y3418">
        <v>577</v>
      </c>
      <c r="Z3418" t="s">
        <v>80</v>
      </c>
      <c r="AA3418">
        <v>2.99775621989045E-2</v>
      </c>
      <c r="AB3418" t="s">
        <v>304</v>
      </c>
      <c r="AC3418">
        <v>0.74326776867611699</v>
      </c>
      <c r="AD3418" t="s">
        <v>5359</v>
      </c>
      <c r="AE3418">
        <v>-5.1785465230592999E-3</v>
      </c>
      <c r="AF3418" t="s">
        <v>580</v>
      </c>
      <c r="AG3418" t="s">
        <v>46</v>
      </c>
    </row>
    <row r="3419" spans="1:33" x14ac:dyDescent="0.2">
      <c r="A3419" t="s">
        <v>12455</v>
      </c>
      <c r="B3419" t="s">
        <v>12456</v>
      </c>
      <c r="C3419" t="s">
        <v>492</v>
      </c>
      <c r="D3419" t="s">
        <v>493</v>
      </c>
      <c r="E3419" t="s">
        <v>36</v>
      </c>
      <c r="F3419" t="s">
        <v>37</v>
      </c>
      <c r="G3419" s="1">
        <v>41506</v>
      </c>
      <c r="H3419" s="1">
        <v>40309</v>
      </c>
      <c r="I3419" s="13">
        <v>3735</v>
      </c>
      <c r="J3419" t="s">
        <v>12456</v>
      </c>
      <c r="K3419" t="s">
        <v>9340</v>
      </c>
      <c r="L3419" t="s">
        <v>12457</v>
      </c>
      <c r="M3419" t="s">
        <v>12458</v>
      </c>
      <c r="N3419" t="s">
        <v>144</v>
      </c>
      <c r="O3419" t="s">
        <v>145</v>
      </c>
      <c r="P3419">
        <v>2</v>
      </c>
      <c r="Q3419">
        <v>40304</v>
      </c>
      <c r="R3419" s="1" t="b">
        <v>0</v>
      </c>
      <c r="S3419">
        <v>1932</v>
      </c>
      <c r="T3419">
        <v>60612</v>
      </c>
      <c r="U3419">
        <v>81548</v>
      </c>
      <c r="V3419">
        <v>3.1874876262126303E-2</v>
      </c>
      <c r="W3419" t="s">
        <v>323</v>
      </c>
      <c r="X3419">
        <v>1817</v>
      </c>
      <c r="Y3419">
        <v>577</v>
      </c>
      <c r="Z3419" t="s">
        <v>80</v>
      </c>
      <c r="AA3419">
        <v>2.99775621989045E-2</v>
      </c>
      <c r="AB3419" t="s">
        <v>304</v>
      </c>
      <c r="AC3419">
        <v>0.74326776867611699</v>
      </c>
      <c r="AD3419" t="s">
        <v>5359</v>
      </c>
      <c r="AE3419">
        <v>1.3055757236821701E-2</v>
      </c>
      <c r="AF3419" t="s">
        <v>529</v>
      </c>
      <c r="AG3419" t="s">
        <v>46</v>
      </c>
    </row>
    <row r="3420" spans="1:33" x14ac:dyDescent="0.2">
      <c r="A3420" t="s">
        <v>12455</v>
      </c>
      <c r="B3420" t="s">
        <v>12456</v>
      </c>
      <c r="C3420" t="s">
        <v>492</v>
      </c>
      <c r="D3420" t="s">
        <v>493</v>
      </c>
      <c r="E3420" t="s">
        <v>36</v>
      </c>
      <c r="F3420" t="s">
        <v>37</v>
      </c>
      <c r="G3420" s="1">
        <v>41506</v>
      </c>
      <c r="H3420" s="1">
        <v>40309</v>
      </c>
      <c r="I3420" s="13">
        <v>3735</v>
      </c>
      <c r="J3420" t="s">
        <v>12456</v>
      </c>
      <c r="K3420" t="s">
        <v>12461</v>
      </c>
      <c r="L3420" t="s">
        <v>12462</v>
      </c>
      <c r="M3420" t="s">
        <v>12463</v>
      </c>
      <c r="N3420" t="s">
        <v>113</v>
      </c>
      <c r="O3420" t="s">
        <v>114</v>
      </c>
      <c r="P3420">
        <v>2</v>
      </c>
      <c r="Q3420">
        <v>40304</v>
      </c>
      <c r="R3420" s="1" t="b">
        <v>0</v>
      </c>
      <c r="S3420">
        <v>2675</v>
      </c>
      <c r="T3420">
        <v>60612</v>
      </c>
      <c r="U3420">
        <v>81548</v>
      </c>
      <c r="V3420">
        <v>4.4133174948854999E-2</v>
      </c>
      <c r="W3420" t="s">
        <v>623</v>
      </c>
      <c r="X3420">
        <v>1817</v>
      </c>
      <c r="Y3420">
        <v>577</v>
      </c>
      <c r="Z3420" t="s">
        <v>80</v>
      </c>
      <c r="AA3420">
        <v>2.99775621989045E-2</v>
      </c>
      <c r="AB3420" t="s">
        <v>304</v>
      </c>
      <c r="AC3420">
        <v>0.74326776867611699</v>
      </c>
      <c r="AD3420" t="s">
        <v>5359</v>
      </c>
      <c r="AE3420">
        <v>-6.4114247731557397E-2</v>
      </c>
      <c r="AF3420" t="s">
        <v>1141</v>
      </c>
      <c r="AG3420" t="s">
        <v>46</v>
      </c>
    </row>
    <row r="3421" spans="1:33" x14ac:dyDescent="0.2">
      <c r="A3421" t="s">
        <v>12455</v>
      </c>
      <c r="B3421" t="s">
        <v>12456</v>
      </c>
      <c r="C3421" t="s">
        <v>492</v>
      </c>
      <c r="D3421" t="s">
        <v>493</v>
      </c>
      <c r="E3421" t="s">
        <v>36</v>
      </c>
      <c r="F3421" t="s">
        <v>37</v>
      </c>
      <c r="G3421" s="1">
        <v>41506</v>
      </c>
      <c r="H3421" s="1">
        <v>40309</v>
      </c>
      <c r="I3421" s="13">
        <v>3735</v>
      </c>
      <c r="J3421" t="s">
        <v>12456</v>
      </c>
      <c r="K3421" t="s">
        <v>12449</v>
      </c>
      <c r="L3421" t="s">
        <v>12464</v>
      </c>
      <c r="M3421" t="s">
        <v>12465</v>
      </c>
      <c r="N3421" t="s">
        <v>77</v>
      </c>
      <c r="O3421" t="s">
        <v>78</v>
      </c>
      <c r="P3421">
        <v>2</v>
      </c>
      <c r="Q3421">
        <v>40304</v>
      </c>
      <c r="R3421" s="1" t="b">
        <v>0</v>
      </c>
      <c r="S3421">
        <v>26976</v>
      </c>
      <c r="T3421">
        <v>60612</v>
      </c>
      <c r="U3421">
        <v>81548</v>
      </c>
      <c r="V3421">
        <v>0.44506038408235998</v>
      </c>
      <c r="W3421" t="s">
        <v>715</v>
      </c>
      <c r="X3421">
        <v>1817</v>
      </c>
      <c r="Y3421">
        <v>577</v>
      </c>
      <c r="Z3421" t="s">
        <v>80</v>
      </c>
      <c r="AA3421">
        <v>2.99775621989045E-2</v>
      </c>
      <c r="AB3421" t="s">
        <v>304</v>
      </c>
      <c r="AC3421">
        <v>0.74326776867611699</v>
      </c>
      <c r="AD3421" t="s">
        <v>5359</v>
      </c>
      <c r="AE3421">
        <v>1.8706119789951299E-2</v>
      </c>
      <c r="AF3421" t="s">
        <v>223</v>
      </c>
      <c r="AG3421" t="s">
        <v>46</v>
      </c>
    </row>
    <row r="3422" spans="1:33" x14ac:dyDescent="0.2">
      <c r="A3422" t="s">
        <v>12455</v>
      </c>
      <c r="B3422" t="s">
        <v>12456</v>
      </c>
      <c r="C3422" t="s">
        <v>492</v>
      </c>
      <c r="D3422" t="s">
        <v>493</v>
      </c>
      <c r="E3422" t="s">
        <v>36</v>
      </c>
      <c r="F3422" t="s">
        <v>37</v>
      </c>
      <c r="G3422" s="1">
        <v>41506</v>
      </c>
      <c r="H3422" s="1">
        <v>40309</v>
      </c>
      <c r="I3422" s="13">
        <v>3735</v>
      </c>
      <c r="J3422" t="s">
        <v>12456</v>
      </c>
      <c r="K3422" t="s">
        <v>6625</v>
      </c>
      <c r="L3422" t="s">
        <v>12459</v>
      </c>
      <c r="M3422" t="s">
        <v>12460</v>
      </c>
      <c r="N3422" t="s">
        <v>120</v>
      </c>
      <c r="O3422" t="s">
        <v>121</v>
      </c>
      <c r="P3422">
        <v>2</v>
      </c>
      <c r="Q3422">
        <v>40304</v>
      </c>
      <c r="R3422" s="1" t="b">
        <v>1</v>
      </c>
      <c r="S3422">
        <v>28793</v>
      </c>
      <c r="T3422">
        <v>60612</v>
      </c>
      <c r="U3422">
        <v>81548</v>
      </c>
      <c r="V3422">
        <v>0.475037946281264</v>
      </c>
      <c r="W3422" t="s">
        <v>2417</v>
      </c>
      <c r="X3422">
        <v>1817</v>
      </c>
      <c r="Y3422">
        <v>577</v>
      </c>
      <c r="Z3422" t="s">
        <v>80</v>
      </c>
      <c r="AA3422">
        <v>2.99775621989045E-2</v>
      </c>
      <c r="AB3422" t="s">
        <v>304</v>
      </c>
      <c r="AC3422">
        <v>0.74326776867611699</v>
      </c>
      <c r="AD3422" t="s">
        <v>5359</v>
      </c>
      <c r="AE3422">
        <v>3.7530917227843602E-2</v>
      </c>
      <c r="AF3422" t="s">
        <v>989</v>
      </c>
      <c r="AG3422" t="s">
        <v>46</v>
      </c>
    </row>
    <row r="3423" spans="1:33" x14ac:dyDescent="0.2">
      <c r="A3423" t="s">
        <v>9101</v>
      </c>
      <c r="B3423" t="s">
        <v>9102</v>
      </c>
      <c r="C3423" t="s">
        <v>492</v>
      </c>
      <c r="D3423" t="s">
        <v>493</v>
      </c>
      <c r="E3423" t="s">
        <v>36</v>
      </c>
      <c r="F3423" t="s">
        <v>37</v>
      </c>
      <c r="G3423" s="1">
        <v>41506</v>
      </c>
      <c r="H3423" s="1">
        <v>40309</v>
      </c>
      <c r="I3423" s="13">
        <v>3740</v>
      </c>
      <c r="J3423" t="s">
        <v>9103</v>
      </c>
      <c r="K3423" t="s">
        <v>9116</v>
      </c>
      <c r="L3423" t="s">
        <v>9117</v>
      </c>
      <c r="M3423" t="s">
        <v>9118</v>
      </c>
      <c r="N3423" t="s">
        <v>9119</v>
      </c>
      <c r="O3423" t="s">
        <v>9120</v>
      </c>
      <c r="P3423">
        <v>2</v>
      </c>
      <c r="Q3423">
        <v>40304</v>
      </c>
      <c r="R3423" s="1" t="b">
        <v>0</v>
      </c>
      <c r="S3423">
        <v>233</v>
      </c>
      <c r="T3423">
        <v>50310</v>
      </c>
      <c r="U3423">
        <v>73360</v>
      </c>
      <c r="V3423">
        <v>4.6312860266348602E-3</v>
      </c>
      <c r="W3423" t="s">
        <v>475</v>
      </c>
      <c r="X3423">
        <v>7443</v>
      </c>
      <c r="Y3423">
        <v>330</v>
      </c>
      <c r="Z3423" t="s">
        <v>80</v>
      </c>
      <c r="AA3423">
        <v>0.14794275491949899</v>
      </c>
      <c r="AB3423" t="s">
        <v>1025</v>
      </c>
      <c r="AC3423">
        <v>0.685796074154853</v>
      </c>
      <c r="AD3423" t="s">
        <v>2894</v>
      </c>
      <c r="AE3423" t="s">
        <v>13697</v>
      </c>
      <c r="AF3423" t="s">
        <v>13697</v>
      </c>
      <c r="AG3423" t="s">
        <v>410</v>
      </c>
    </row>
    <row r="3424" spans="1:33" x14ac:dyDescent="0.2">
      <c r="A3424" t="s">
        <v>9101</v>
      </c>
      <c r="B3424" t="s">
        <v>9102</v>
      </c>
      <c r="C3424" t="s">
        <v>492</v>
      </c>
      <c r="D3424" t="s">
        <v>493</v>
      </c>
      <c r="E3424" t="s">
        <v>36</v>
      </c>
      <c r="F3424" t="s">
        <v>37</v>
      </c>
      <c r="G3424" s="1">
        <v>41506</v>
      </c>
      <c r="H3424" s="1">
        <v>40309</v>
      </c>
      <c r="I3424" s="13">
        <v>3740</v>
      </c>
      <c r="J3424" t="s">
        <v>9103</v>
      </c>
      <c r="K3424" t="s">
        <v>9107</v>
      </c>
      <c r="L3424" t="s">
        <v>9108</v>
      </c>
      <c r="M3424" t="s">
        <v>9109</v>
      </c>
      <c r="N3424" t="s">
        <v>282</v>
      </c>
      <c r="O3424" t="s">
        <v>282</v>
      </c>
      <c r="P3424">
        <v>2</v>
      </c>
      <c r="Q3424">
        <v>40304</v>
      </c>
      <c r="R3424" s="1" t="b">
        <v>0</v>
      </c>
      <c r="S3424">
        <v>595</v>
      </c>
      <c r="T3424">
        <v>50310</v>
      </c>
      <c r="U3424">
        <v>73360</v>
      </c>
      <c r="V3424">
        <v>1.18266746173723E-2</v>
      </c>
      <c r="W3424" t="s">
        <v>584</v>
      </c>
      <c r="X3424">
        <v>7443</v>
      </c>
      <c r="Y3424">
        <v>330</v>
      </c>
      <c r="Z3424" t="s">
        <v>80</v>
      </c>
      <c r="AA3424">
        <v>0.14794275491949899</v>
      </c>
      <c r="AB3424" t="s">
        <v>1025</v>
      </c>
      <c r="AC3424">
        <v>0.685796074154853</v>
      </c>
      <c r="AD3424" t="s">
        <v>2894</v>
      </c>
      <c r="AE3424" t="s">
        <v>13697</v>
      </c>
      <c r="AF3424" t="s">
        <v>13697</v>
      </c>
      <c r="AG3424" t="s">
        <v>410</v>
      </c>
    </row>
    <row r="3425" spans="1:33" x14ac:dyDescent="0.2">
      <c r="A3425" t="s">
        <v>9101</v>
      </c>
      <c r="B3425" t="s">
        <v>9102</v>
      </c>
      <c r="C3425" t="s">
        <v>492</v>
      </c>
      <c r="D3425" t="s">
        <v>493</v>
      </c>
      <c r="E3425" t="s">
        <v>36</v>
      </c>
      <c r="F3425" t="s">
        <v>37</v>
      </c>
      <c r="G3425" s="1">
        <v>41506</v>
      </c>
      <c r="H3425" s="1">
        <v>40309</v>
      </c>
      <c r="I3425" s="13">
        <v>3740</v>
      </c>
      <c r="J3425" t="s">
        <v>9103</v>
      </c>
      <c r="K3425" t="s">
        <v>9110</v>
      </c>
      <c r="L3425" t="s">
        <v>9111</v>
      </c>
      <c r="M3425" t="s">
        <v>9112</v>
      </c>
      <c r="N3425" t="s">
        <v>144</v>
      </c>
      <c r="O3425" t="s">
        <v>145</v>
      </c>
      <c r="P3425">
        <v>2</v>
      </c>
      <c r="Q3425">
        <v>40304</v>
      </c>
      <c r="R3425" s="1" t="b">
        <v>0</v>
      </c>
      <c r="S3425">
        <v>2034</v>
      </c>
      <c r="T3425">
        <v>50310</v>
      </c>
      <c r="U3425">
        <v>73360</v>
      </c>
      <c r="V3425">
        <v>4.04293381037567E-2</v>
      </c>
      <c r="W3425" t="s">
        <v>612</v>
      </c>
      <c r="X3425">
        <v>7443</v>
      </c>
      <c r="Y3425">
        <v>330</v>
      </c>
      <c r="Z3425" t="s">
        <v>80</v>
      </c>
      <c r="AA3425">
        <v>0.14794275491949899</v>
      </c>
      <c r="AB3425" t="s">
        <v>1025</v>
      </c>
      <c r="AC3425">
        <v>0.685796074154853</v>
      </c>
      <c r="AD3425" t="s">
        <v>2894</v>
      </c>
      <c r="AE3425">
        <v>8.0935897092235306E-3</v>
      </c>
      <c r="AF3425" t="s">
        <v>1526</v>
      </c>
      <c r="AG3425" t="s">
        <v>410</v>
      </c>
    </row>
    <row r="3426" spans="1:33" x14ac:dyDescent="0.2">
      <c r="A3426" t="s">
        <v>9101</v>
      </c>
      <c r="B3426" t="s">
        <v>9102</v>
      </c>
      <c r="C3426" t="s">
        <v>492</v>
      </c>
      <c r="D3426" t="s">
        <v>493</v>
      </c>
      <c r="E3426" t="s">
        <v>36</v>
      </c>
      <c r="F3426" t="s">
        <v>37</v>
      </c>
      <c r="G3426" s="1">
        <v>41506</v>
      </c>
      <c r="H3426" s="1">
        <v>40309</v>
      </c>
      <c r="I3426" s="13">
        <v>3740</v>
      </c>
      <c r="J3426" t="s">
        <v>9103</v>
      </c>
      <c r="K3426" t="s">
        <v>9113</v>
      </c>
      <c r="L3426" t="s">
        <v>9114</v>
      </c>
      <c r="M3426" t="s">
        <v>9115</v>
      </c>
      <c r="N3426" t="s">
        <v>120</v>
      </c>
      <c r="O3426" t="s">
        <v>121</v>
      </c>
      <c r="P3426">
        <v>2</v>
      </c>
      <c r="Q3426">
        <v>40304</v>
      </c>
      <c r="R3426" s="1" t="b">
        <v>0</v>
      </c>
      <c r="S3426">
        <v>9557</v>
      </c>
      <c r="T3426">
        <v>50310</v>
      </c>
      <c r="U3426">
        <v>73360</v>
      </c>
      <c r="V3426">
        <v>0.18996223414828101</v>
      </c>
      <c r="W3426" t="s">
        <v>3805</v>
      </c>
      <c r="X3426">
        <v>7443</v>
      </c>
      <c r="Y3426">
        <v>330</v>
      </c>
      <c r="Z3426" t="s">
        <v>80</v>
      </c>
      <c r="AA3426">
        <v>0.14794275491949899</v>
      </c>
      <c r="AB3426" t="s">
        <v>1025</v>
      </c>
      <c r="AC3426">
        <v>0.685796074154853</v>
      </c>
      <c r="AD3426" t="s">
        <v>2894</v>
      </c>
      <c r="AE3426">
        <v>3.2564737029887797E-2</v>
      </c>
      <c r="AF3426" t="s">
        <v>318</v>
      </c>
      <c r="AG3426" t="s">
        <v>410</v>
      </c>
    </row>
    <row r="3427" spans="1:33" x14ac:dyDescent="0.2">
      <c r="A3427" t="s">
        <v>9101</v>
      </c>
      <c r="B3427" t="s">
        <v>9102</v>
      </c>
      <c r="C3427" t="s">
        <v>492</v>
      </c>
      <c r="D3427" t="s">
        <v>493</v>
      </c>
      <c r="E3427" t="s">
        <v>36</v>
      </c>
      <c r="F3427" t="s">
        <v>37</v>
      </c>
      <c r="G3427" s="1">
        <v>41506</v>
      </c>
      <c r="H3427" s="1">
        <v>40309</v>
      </c>
      <c r="I3427" s="13">
        <v>3740</v>
      </c>
      <c r="J3427" t="s">
        <v>9103</v>
      </c>
      <c r="K3427" t="s">
        <v>5583</v>
      </c>
      <c r="L3427" t="s">
        <v>9121</v>
      </c>
      <c r="M3427" t="s">
        <v>9122</v>
      </c>
      <c r="N3427" t="s">
        <v>113</v>
      </c>
      <c r="O3427" t="s">
        <v>114</v>
      </c>
      <c r="P3427">
        <v>2</v>
      </c>
      <c r="Q3427">
        <v>40304</v>
      </c>
      <c r="R3427" s="1" t="b">
        <v>0</v>
      </c>
      <c r="S3427">
        <v>15224</v>
      </c>
      <c r="T3427">
        <v>50310</v>
      </c>
      <c r="U3427">
        <v>73360</v>
      </c>
      <c r="V3427">
        <v>0.30260385609222801</v>
      </c>
      <c r="W3427" t="s">
        <v>2629</v>
      </c>
      <c r="X3427">
        <v>7443</v>
      </c>
      <c r="Y3427">
        <v>330</v>
      </c>
      <c r="Z3427" t="s">
        <v>80</v>
      </c>
      <c r="AA3427">
        <v>0.14794275491949899</v>
      </c>
      <c r="AB3427" t="s">
        <v>1025</v>
      </c>
      <c r="AC3427">
        <v>0.685796074154853</v>
      </c>
      <c r="AD3427" t="s">
        <v>2894</v>
      </c>
      <c r="AE3427">
        <v>-0.113808954709682</v>
      </c>
      <c r="AF3427" t="s">
        <v>4552</v>
      </c>
      <c r="AG3427" t="s">
        <v>410</v>
      </c>
    </row>
    <row r="3428" spans="1:33" x14ac:dyDescent="0.2">
      <c r="A3428" t="s">
        <v>9101</v>
      </c>
      <c r="B3428" t="s">
        <v>9102</v>
      </c>
      <c r="C3428" t="s">
        <v>492</v>
      </c>
      <c r="D3428" t="s">
        <v>493</v>
      </c>
      <c r="E3428" t="s">
        <v>36</v>
      </c>
      <c r="F3428" t="s">
        <v>37</v>
      </c>
      <c r="G3428" s="1">
        <v>41506</v>
      </c>
      <c r="H3428" s="1">
        <v>40309</v>
      </c>
      <c r="I3428" s="13">
        <v>3740</v>
      </c>
      <c r="J3428" t="s">
        <v>9103</v>
      </c>
      <c r="K3428" t="s">
        <v>9104</v>
      </c>
      <c r="L3428" t="s">
        <v>9105</v>
      </c>
      <c r="M3428" t="s">
        <v>9106</v>
      </c>
      <c r="N3428" t="s">
        <v>77</v>
      </c>
      <c r="O3428" t="s">
        <v>78</v>
      </c>
      <c r="P3428">
        <v>2</v>
      </c>
      <c r="Q3428">
        <v>40304</v>
      </c>
      <c r="R3428" s="1" t="b">
        <v>1</v>
      </c>
      <c r="S3428">
        <v>22667</v>
      </c>
      <c r="T3428">
        <v>50310</v>
      </c>
      <c r="U3428">
        <v>73360</v>
      </c>
      <c r="V3428">
        <v>0.45054661101172699</v>
      </c>
      <c r="W3428" t="s">
        <v>707</v>
      </c>
      <c r="X3428">
        <v>7443</v>
      </c>
      <c r="Y3428">
        <v>330</v>
      </c>
      <c r="Z3428" t="s">
        <v>80</v>
      </c>
      <c r="AA3428">
        <v>0.14794275491949899</v>
      </c>
      <c r="AB3428" t="s">
        <v>1025</v>
      </c>
      <c r="AC3428">
        <v>0.685796074154853</v>
      </c>
      <c r="AD3428" t="s">
        <v>2894</v>
      </c>
      <c r="AE3428">
        <v>7.1430029421080093E-2</v>
      </c>
      <c r="AF3428" t="s">
        <v>592</v>
      </c>
      <c r="AG3428" t="s">
        <v>410</v>
      </c>
    </row>
    <row r="3429" spans="1:33" x14ac:dyDescent="0.2">
      <c r="A3429" t="s">
        <v>3431</v>
      </c>
      <c r="B3429" t="s">
        <v>3432</v>
      </c>
      <c r="C3429" t="s">
        <v>492</v>
      </c>
      <c r="D3429" t="s">
        <v>493</v>
      </c>
      <c r="E3429" t="s">
        <v>36</v>
      </c>
      <c r="F3429" t="s">
        <v>37</v>
      </c>
      <c r="G3429" s="1">
        <v>41506</v>
      </c>
      <c r="H3429" s="1">
        <v>40309</v>
      </c>
      <c r="I3429" s="13">
        <v>3743</v>
      </c>
      <c r="J3429" t="s">
        <v>3433</v>
      </c>
      <c r="K3429" t="s">
        <v>3434</v>
      </c>
      <c r="L3429" t="s">
        <v>3435</v>
      </c>
      <c r="M3429" t="s">
        <v>3436</v>
      </c>
      <c r="N3429" t="s">
        <v>3029</v>
      </c>
      <c r="O3429" t="s">
        <v>3030</v>
      </c>
      <c r="P3429">
        <v>2</v>
      </c>
      <c r="Q3429">
        <v>40304</v>
      </c>
      <c r="R3429" s="1" t="b">
        <v>0</v>
      </c>
      <c r="S3429">
        <v>641</v>
      </c>
      <c r="T3429">
        <v>49617</v>
      </c>
      <c r="U3429">
        <v>71373</v>
      </c>
      <c r="V3429">
        <v>1.29189592276841E-2</v>
      </c>
      <c r="W3429" t="s">
        <v>529</v>
      </c>
      <c r="X3429">
        <v>3220</v>
      </c>
      <c r="Y3429">
        <v>516</v>
      </c>
      <c r="Z3429" t="s">
        <v>80</v>
      </c>
      <c r="AA3429">
        <v>6.4897111876977706E-2</v>
      </c>
      <c r="AB3429" t="s">
        <v>2545</v>
      </c>
      <c r="AC3429">
        <v>0.69517884914463501</v>
      </c>
      <c r="AD3429" t="s">
        <v>3437</v>
      </c>
      <c r="AE3429" t="s">
        <v>13697</v>
      </c>
      <c r="AF3429" t="s">
        <v>13697</v>
      </c>
      <c r="AG3429" t="s">
        <v>410</v>
      </c>
    </row>
    <row r="3430" spans="1:33" x14ac:dyDescent="0.2">
      <c r="A3430" t="s">
        <v>3431</v>
      </c>
      <c r="B3430" t="s">
        <v>3432</v>
      </c>
      <c r="C3430" t="s">
        <v>492</v>
      </c>
      <c r="D3430" t="s">
        <v>493</v>
      </c>
      <c r="E3430" t="s">
        <v>36</v>
      </c>
      <c r="F3430" t="s">
        <v>37</v>
      </c>
      <c r="G3430" s="1">
        <v>41506</v>
      </c>
      <c r="H3430" s="1">
        <v>40309</v>
      </c>
      <c r="I3430" s="13">
        <v>3743</v>
      </c>
      <c r="J3430" t="s">
        <v>3433</v>
      </c>
      <c r="K3430" t="s">
        <v>3451</v>
      </c>
      <c r="L3430" t="s">
        <v>3452</v>
      </c>
      <c r="M3430" t="s">
        <v>3453</v>
      </c>
      <c r="N3430" t="s">
        <v>282</v>
      </c>
      <c r="O3430" t="s">
        <v>282</v>
      </c>
      <c r="P3430">
        <v>2</v>
      </c>
      <c r="Q3430">
        <v>40304</v>
      </c>
      <c r="R3430" s="1" t="b">
        <v>0</v>
      </c>
      <c r="S3430">
        <v>826</v>
      </c>
      <c r="T3430">
        <v>49617</v>
      </c>
      <c r="U3430">
        <v>71373</v>
      </c>
      <c r="V3430">
        <v>1.6647520003224701E-2</v>
      </c>
      <c r="W3430" t="s">
        <v>265</v>
      </c>
      <c r="X3430">
        <v>3220</v>
      </c>
      <c r="Y3430">
        <v>516</v>
      </c>
      <c r="Z3430" t="s">
        <v>80</v>
      </c>
      <c r="AA3430">
        <v>6.4897111876977706E-2</v>
      </c>
      <c r="AB3430" t="s">
        <v>2545</v>
      </c>
      <c r="AC3430">
        <v>0.69517884914463501</v>
      </c>
      <c r="AD3430" t="s">
        <v>3437</v>
      </c>
      <c r="AE3430" t="s">
        <v>13697</v>
      </c>
      <c r="AF3430" t="s">
        <v>13697</v>
      </c>
      <c r="AG3430" t="s">
        <v>410</v>
      </c>
    </row>
    <row r="3431" spans="1:33" x14ac:dyDescent="0.2">
      <c r="A3431" t="s">
        <v>3431</v>
      </c>
      <c r="B3431" t="s">
        <v>3432</v>
      </c>
      <c r="C3431" t="s">
        <v>492</v>
      </c>
      <c r="D3431" t="s">
        <v>493</v>
      </c>
      <c r="E3431" t="s">
        <v>36</v>
      </c>
      <c r="F3431" t="s">
        <v>37</v>
      </c>
      <c r="G3431" s="1">
        <v>41506</v>
      </c>
      <c r="H3431" s="1">
        <v>40309</v>
      </c>
      <c r="I3431" s="13">
        <v>3743</v>
      </c>
      <c r="J3431" t="s">
        <v>3433</v>
      </c>
      <c r="K3431" t="s">
        <v>3438</v>
      </c>
      <c r="L3431" t="s">
        <v>3439</v>
      </c>
      <c r="M3431" t="s">
        <v>3440</v>
      </c>
      <c r="N3431" t="s">
        <v>144</v>
      </c>
      <c r="O3431" t="s">
        <v>145</v>
      </c>
      <c r="P3431">
        <v>2</v>
      </c>
      <c r="Q3431">
        <v>40304</v>
      </c>
      <c r="R3431" s="1" t="b">
        <v>0</v>
      </c>
      <c r="S3431">
        <v>3083</v>
      </c>
      <c r="T3431">
        <v>49617</v>
      </c>
      <c r="U3431">
        <v>71373</v>
      </c>
      <c r="V3431">
        <v>6.2135961464820498E-2</v>
      </c>
      <c r="W3431" t="s">
        <v>83</v>
      </c>
      <c r="X3431">
        <v>3220</v>
      </c>
      <c r="Y3431">
        <v>516</v>
      </c>
      <c r="Z3431" t="s">
        <v>80</v>
      </c>
      <c r="AA3431">
        <v>6.4897111876977706E-2</v>
      </c>
      <c r="AB3431" t="s">
        <v>2545</v>
      </c>
      <c r="AC3431">
        <v>0.69517884914463501</v>
      </c>
      <c r="AD3431" t="s">
        <v>3437</v>
      </c>
      <c r="AE3431">
        <v>1.1047651672179E-2</v>
      </c>
      <c r="AF3431" t="s">
        <v>1235</v>
      </c>
      <c r="AG3431" t="s">
        <v>410</v>
      </c>
    </row>
    <row r="3432" spans="1:33" x14ac:dyDescent="0.2">
      <c r="A3432" t="s">
        <v>3431</v>
      </c>
      <c r="B3432" t="s">
        <v>3432</v>
      </c>
      <c r="C3432" t="s">
        <v>492</v>
      </c>
      <c r="D3432" t="s">
        <v>493</v>
      </c>
      <c r="E3432" t="s">
        <v>36</v>
      </c>
      <c r="F3432" t="s">
        <v>37</v>
      </c>
      <c r="G3432" s="1">
        <v>41506</v>
      </c>
      <c r="H3432" s="1">
        <v>40309</v>
      </c>
      <c r="I3432" s="13">
        <v>3743</v>
      </c>
      <c r="J3432" t="s">
        <v>3433</v>
      </c>
      <c r="K3432" t="s">
        <v>3443</v>
      </c>
      <c r="L3432" t="s">
        <v>3444</v>
      </c>
      <c r="M3432" t="s">
        <v>3445</v>
      </c>
      <c r="N3432" t="s">
        <v>113</v>
      </c>
      <c r="O3432" t="s">
        <v>114</v>
      </c>
      <c r="P3432">
        <v>2</v>
      </c>
      <c r="Q3432">
        <v>40304</v>
      </c>
      <c r="R3432" s="1" t="b">
        <v>0</v>
      </c>
      <c r="S3432">
        <v>3507</v>
      </c>
      <c r="T3432">
        <v>49617</v>
      </c>
      <c r="U3432">
        <v>71373</v>
      </c>
      <c r="V3432">
        <v>7.0681419674708298E-2</v>
      </c>
      <c r="W3432" t="s">
        <v>592</v>
      </c>
      <c r="X3432">
        <v>3220</v>
      </c>
      <c r="Y3432">
        <v>516</v>
      </c>
      <c r="Z3432" t="s">
        <v>80</v>
      </c>
      <c r="AA3432">
        <v>6.4897111876977706E-2</v>
      </c>
      <c r="AB3432" t="s">
        <v>2545</v>
      </c>
      <c r="AC3432">
        <v>0.69517884914463501</v>
      </c>
      <c r="AD3432" t="s">
        <v>3437</v>
      </c>
      <c r="AE3432">
        <v>-3.3920821341906202E-2</v>
      </c>
      <c r="AF3432" t="s">
        <v>3446</v>
      </c>
      <c r="AG3432" t="s">
        <v>410</v>
      </c>
    </row>
    <row r="3433" spans="1:33" x14ac:dyDescent="0.2">
      <c r="A3433" t="s">
        <v>3431</v>
      </c>
      <c r="B3433" t="s">
        <v>3432</v>
      </c>
      <c r="C3433" t="s">
        <v>492</v>
      </c>
      <c r="D3433" t="s">
        <v>493</v>
      </c>
      <c r="E3433" t="s">
        <v>36</v>
      </c>
      <c r="F3433" t="s">
        <v>37</v>
      </c>
      <c r="G3433" s="1">
        <v>41506</v>
      </c>
      <c r="H3433" s="1">
        <v>40309</v>
      </c>
      <c r="I3433" s="13">
        <v>3743</v>
      </c>
      <c r="J3433" t="s">
        <v>3433</v>
      </c>
      <c r="K3433" t="s">
        <v>3447</v>
      </c>
      <c r="L3433" t="s">
        <v>3448</v>
      </c>
      <c r="M3433" t="s">
        <v>3449</v>
      </c>
      <c r="N3433" t="s">
        <v>120</v>
      </c>
      <c r="O3433" t="s">
        <v>121</v>
      </c>
      <c r="P3433">
        <v>2</v>
      </c>
      <c r="Q3433">
        <v>40304</v>
      </c>
      <c r="R3433" s="1" t="b">
        <v>0</v>
      </c>
      <c r="S3433">
        <v>19170</v>
      </c>
      <c r="T3433">
        <v>49617</v>
      </c>
      <c r="U3433">
        <v>71373</v>
      </c>
      <c r="V3433">
        <v>0.38635951387629203</v>
      </c>
      <c r="W3433" t="s">
        <v>3450</v>
      </c>
      <c r="X3433">
        <v>3220</v>
      </c>
      <c r="Y3433">
        <v>516</v>
      </c>
      <c r="Z3433" t="s">
        <v>80</v>
      </c>
      <c r="AA3433">
        <v>6.4897111876977706E-2</v>
      </c>
      <c r="AB3433" t="s">
        <v>2545</v>
      </c>
      <c r="AC3433">
        <v>0.69517884914463501</v>
      </c>
      <c r="AD3433" t="s">
        <v>3437</v>
      </c>
      <c r="AE3433">
        <v>-8.1484902901280201E-2</v>
      </c>
      <c r="AF3433" t="s">
        <v>952</v>
      </c>
      <c r="AG3433" t="s">
        <v>410</v>
      </c>
    </row>
    <row r="3434" spans="1:33" x14ac:dyDescent="0.2">
      <c r="A3434" t="s">
        <v>3431</v>
      </c>
      <c r="B3434" t="s">
        <v>3432</v>
      </c>
      <c r="C3434" t="s">
        <v>492</v>
      </c>
      <c r="D3434" t="s">
        <v>493</v>
      </c>
      <c r="E3434" t="s">
        <v>36</v>
      </c>
      <c r="F3434" t="s">
        <v>37</v>
      </c>
      <c r="G3434" s="1">
        <v>41506</v>
      </c>
      <c r="H3434" s="1">
        <v>40309</v>
      </c>
      <c r="I3434" s="13">
        <v>3743</v>
      </c>
      <c r="J3434" t="s">
        <v>3433</v>
      </c>
      <c r="K3434" t="s">
        <v>1827</v>
      </c>
      <c r="L3434" t="s">
        <v>3441</v>
      </c>
      <c r="M3434" t="s">
        <v>3442</v>
      </c>
      <c r="N3434" t="s">
        <v>77</v>
      </c>
      <c r="O3434" t="s">
        <v>78</v>
      </c>
      <c r="P3434">
        <v>2</v>
      </c>
      <c r="Q3434">
        <v>40304</v>
      </c>
      <c r="R3434" s="1" t="b">
        <v>1</v>
      </c>
      <c r="S3434">
        <v>22390</v>
      </c>
      <c r="T3434">
        <v>49617</v>
      </c>
      <c r="U3434">
        <v>71373</v>
      </c>
      <c r="V3434">
        <v>0.45125662575327002</v>
      </c>
      <c r="W3434" t="s">
        <v>707</v>
      </c>
      <c r="X3434">
        <v>3220</v>
      </c>
      <c r="Y3434">
        <v>516</v>
      </c>
      <c r="Z3434" t="s">
        <v>80</v>
      </c>
      <c r="AA3434">
        <v>6.4897111876977706E-2</v>
      </c>
      <c r="AB3434" t="s">
        <v>2545</v>
      </c>
      <c r="AC3434">
        <v>0.69517884914463501</v>
      </c>
      <c r="AD3434" t="s">
        <v>3437</v>
      </c>
      <c r="AE3434">
        <v>0.101151443938991</v>
      </c>
      <c r="AF3434" t="s">
        <v>3198</v>
      </c>
      <c r="AG3434" t="s">
        <v>410</v>
      </c>
    </row>
    <row r="3435" spans="1:33" x14ac:dyDescent="0.2">
      <c r="A3435" t="s">
        <v>12862</v>
      </c>
      <c r="B3435" t="s">
        <v>12863</v>
      </c>
      <c r="C3435" t="s">
        <v>492</v>
      </c>
      <c r="D3435" t="s">
        <v>493</v>
      </c>
      <c r="E3435" t="s">
        <v>36</v>
      </c>
      <c r="F3435" t="s">
        <v>37</v>
      </c>
      <c r="G3435" s="1">
        <v>41506</v>
      </c>
      <c r="H3435" s="1">
        <v>40309</v>
      </c>
      <c r="I3435" s="13">
        <v>3752</v>
      </c>
      <c r="J3435" t="s">
        <v>12864</v>
      </c>
      <c r="K3435" t="s">
        <v>225</v>
      </c>
      <c r="L3435" t="s">
        <v>12881</v>
      </c>
      <c r="M3435" t="s">
        <v>12882</v>
      </c>
      <c r="N3435" t="s">
        <v>88</v>
      </c>
      <c r="O3435" t="s">
        <v>89</v>
      </c>
      <c r="P3435">
        <v>2</v>
      </c>
      <c r="Q3435">
        <v>40304</v>
      </c>
      <c r="R3435" s="1" t="b">
        <v>0</v>
      </c>
      <c r="S3435">
        <v>160</v>
      </c>
      <c r="T3435">
        <v>47119</v>
      </c>
      <c r="U3435">
        <v>72619</v>
      </c>
      <c r="V3435">
        <v>3.3956578025849402E-3</v>
      </c>
      <c r="W3435" t="s">
        <v>65</v>
      </c>
      <c r="X3435">
        <v>3544</v>
      </c>
      <c r="Y3435">
        <v>496</v>
      </c>
      <c r="Z3435" t="s">
        <v>80</v>
      </c>
      <c r="AA3435">
        <v>7.52138203272565E-2</v>
      </c>
      <c r="AB3435" t="s">
        <v>1389</v>
      </c>
      <c r="AC3435">
        <v>0.64885222875556003</v>
      </c>
      <c r="AD3435" t="s">
        <v>2269</v>
      </c>
      <c r="AE3435">
        <v>-2.3754678015064602E-3</v>
      </c>
      <c r="AF3435" t="s">
        <v>1863</v>
      </c>
      <c r="AG3435" t="s">
        <v>410</v>
      </c>
    </row>
    <row r="3436" spans="1:33" x14ac:dyDescent="0.2">
      <c r="A3436" t="s">
        <v>12862</v>
      </c>
      <c r="B3436" t="s">
        <v>12863</v>
      </c>
      <c r="C3436" t="s">
        <v>492</v>
      </c>
      <c r="D3436" t="s">
        <v>493</v>
      </c>
      <c r="E3436" t="s">
        <v>36</v>
      </c>
      <c r="F3436" t="s">
        <v>37</v>
      </c>
      <c r="G3436" s="1">
        <v>41506</v>
      </c>
      <c r="H3436" s="1">
        <v>40309</v>
      </c>
      <c r="I3436" s="13">
        <v>3752</v>
      </c>
      <c r="J3436" t="s">
        <v>12864</v>
      </c>
      <c r="K3436" t="s">
        <v>12878</v>
      </c>
      <c r="L3436" t="s">
        <v>12879</v>
      </c>
      <c r="M3436" t="s">
        <v>12880</v>
      </c>
      <c r="N3436" t="s">
        <v>196</v>
      </c>
      <c r="O3436" t="s">
        <v>197</v>
      </c>
      <c r="P3436">
        <v>2</v>
      </c>
      <c r="Q3436">
        <v>40304</v>
      </c>
      <c r="R3436" s="1" t="b">
        <v>0</v>
      </c>
      <c r="S3436">
        <v>176</v>
      </c>
      <c r="T3436">
        <v>47119</v>
      </c>
      <c r="U3436">
        <v>72619</v>
      </c>
      <c r="V3436">
        <v>3.7352235828434399E-3</v>
      </c>
      <c r="W3436" t="s">
        <v>90</v>
      </c>
      <c r="X3436">
        <v>3544</v>
      </c>
      <c r="Y3436">
        <v>496</v>
      </c>
      <c r="Z3436" t="s">
        <v>80</v>
      </c>
      <c r="AA3436">
        <v>7.52138203272565E-2</v>
      </c>
      <c r="AB3436" t="s">
        <v>1389</v>
      </c>
      <c r="AC3436">
        <v>0.64885222875556003</v>
      </c>
      <c r="AD3436" t="s">
        <v>2269</v>
      </c>
      <c r="AE3436" t="s">
        <v>13697</v>
      </c>
      <c r="AF3436" t="s">
        <v>13697</v>
      </c>
      <c r="AG3436" t="s">
        <v>410</v>
      </c>
    </row>
    <row r="3437" spans="1:33" x14ac:dyDescent="0.2">
      <c r="A3437" t="s">
        <v>12862</v>
      </c>
      <c r="B3437" t="s">
        <v>12863</v>
      </c>
      <c r="C3437" t="s">
        <v>492</v>
      </c>
      <c r="D3437" t="s">
        <v>493</v>
      </c>
      <c r="E3437" t="s">
        <v>36</v>
      </c>
      <c r="F3437" t="s">
        <v>37</v>
      </c>
      <c r="G3437" s="1">
        <v>41506</v>
      </c>
      <c r="H3437" s="1">
        <v>40309</v>
      </c>
      <c r="I3437" s="13">
        <v>3752</v>
      </c>
      <c r="J3437" t="s">
        <v>12864</v>
      </c>
      <c r="K3437" t="s">
        <v>1414</v>
      </c>
      <c r="L3437" t="s">
        <v>12873</v>
      </c>
      <c r="M3437" t="s">
        <v>12874</v>
      </c>
      <c r="N3437" t="s">
        <v>282</v>
      </c>
      <c r="O3437" t="s">
        <v>282</v>
      </c>
      <c r="P3437">
        <v>2</v>
      </c>
      <c r="Q3437">
        <v>40304</v>
      </c>
      <c r="R3437" s="1" t="b">
        <v>0</v>
      </c>
      <c r="S3437">
        <v>619</v>
      </c>
      <c r="T3437">
        <v>47119</v>
      </c>
      <c r="U3437">
        <v>72619</v>
      </c>
      <c r="V3437">
        <v>1.31369511237505E-2</v>
      </c>
      <c r="W3437" t="s">
        <v>529</v>
      </c>
      <c r="X3437">
        <v>3544</v>
      </c>
      <c r="Y3437">
        <v>496</v>
      </c>
      <c r="Z3437" t="s">
        <v>80</v>
      </c>
      <c r="AA3437">
        <v>7.52138203272565E-2</v>
      </c>
      <c r="AB3437" t="s">
        <v>1389</v>
      </c>
      <c r="AC3437">
        <v>0.64885222875556003</v>
      </c>
      <c r="AD3437" t="s">
        <v>2269</v>
      </c>
      <c r="AE3437">
        <v>-1.58125163374234E-2</v>
      </c>
      <c r="AF3437" t="s">
        <v>1180</v>
      </c>
      <c r="AG3437" t="s">
        <v>410</v>
      </c>
    </row>
    <row r="3438" spans="1:33" x14ac:dyDescent="0.2">
      <c r="A3438" t="s">
        <v>12862</v>
      </c>
      <c r="B3438" t="s">
        <v>12863</v>
      </c>
      <c r="C3438" t="s">
        <v>492</v>
      </c>
      <c r="D3438" t="s">
        <v>493</v>
      </c>
      <c r="E3438" t="s">
        <v>36</v>
      </c>
      <c r="F3438" t="s">
        <v>37</v>
      </c>
      <c r="G3438" s="1">
        <v>41506</v>
      </c>
      <c r="H3438" s="1">
        <v>40309</v>
      </c>
      <c r="I3438" s="13">
        <v>3752</v>
      </c>
      <c r="J3438" t="s">
        <v>12864</v>
      </c>
      <c r="K3438" t="s">
        <v>12875</v>
      </c>
      <c r="L3438" t="s">
        <v>12876</v>
      </c>
      <c r="M3438" t="s">
        <v>12877</v>
      </c>
      <c r="N3438" t="s">
        <v>144</v>
      </c>
      <c r="O3438" t="s">
        <v>145</v>
      </c>
      <c r="P3438">
        <v>2</v>
      </c>
      <c r="Q3438">
        <v>40304</v>
      </c>
      <c r="R3438" s="1" t="b">
        <v>0</v>
      </c>
      <c r="S3438">
        <v>2029</v>
      </c>
      <c r="T3438">
        <v>47119</v>
      </c>
      <c r="U3438">
        <v>72619</v>
      </c>
      <c r="V3438">
        <v>4.3061185509030299E-2</v>
      </c>
      <c r="W3438" t="s">
        <v>44</v>
      </c>
      <c r="X3438">
        <v>3544</v>
      </c>
      <c r="Y3438">
        <v>496</v>
      </c>
      <c r="Z3438" t="s">
        <v>80</v>
      </c>
      <c r="AA3438">
        <v>7.52138203272565E-2</v>
      </c>
      <c r="AB3438" t="s">
        <v>1389</v>
      </c>
      <c r="AC3438">
        <v>0.64885222875556003</v>
      </c>
      <c r="AD3438" t="s">
        <v>2269</v>
      </c>
      <c r="AE3438">
        <v>2.0985457080371799E-2</v>
      </c>
      <c r="AF3438" t="s">
        <v>285</v>
      </c>
      <c r="AG3438" t="s">
        <v>410</v>
      </c>
    </row>
    <row r="3439" spans="1:33" x14ac:dyDescent="0.2">
      <c r="A3439" t="s">
        <v>12862</v>
      </c>
      <c r="B3439" t="s">
        <v>12863</v>
      </c>
      <c r="C3439" t="s">
        <v>492</v>
      </c>
      <c r="D3439" t="s">
        <v>493</v>
      </c>
      <c r="E3439" t="s">
        <v>36</v>
      </c>
      <c r="F3439" t="s">
        <v>37</v>
      </c>
      <c r="G3439" s="1">
        <v>41506</v>
      </c>
      <c r="H3439" s="1">
        <v>40309</v>
      </c>
      <c r="I3439" s="13">
        <v>3752</v>
      </c>
      <c r="J3439" t="s">
        <v>12864</v>
      </c>
      <c r="K3439" t="s">
        <v>12870</v>
      </c>
      <c r="L3439" t="s">
        <v>12871</v>
      </c>
      <c r="M3439" t="s">
        <v>12872</v>
      </c>
      <c r="N3439" t="s">
        <v>120</v>
      </c>
      <c r="O3439" t="s">
        <v>121</v>
      </c>
      <c r="P3439">
        <v>2</v>
      </c>
      <c r="Q3439">
        <v>40304</v>
      </c>
      <c r="R3439" s="1" t="b">
        <v>0</v>
      </c>
      <c r="S3439">
        <v>8305</v>
      </c>
      <c r="T3439">
        <v>47119</v>
      </c>
      <c r="U3439">
        <v>72619</v>
      </c>
      <c r="V3439">
        <v>0.17625586281542499</v>
      </c>
      <c r="W3439" t="s">
        <v>5953</v>
      </c>
      <c r="X3439">
        <v>3544</v>
      </c>
      <c r="Y3439">
        <v>496</v>
      </c>
      <c r="Z3439" t="s">
        <v>80</v>
      </c>
      <c r="AA3439">
        <v>7.52138203272565E-2</v>
      </c>
      <c r="AB3439" t="s">
        <v>1389</v>
      </c>
      <c r="AC3439">
        <v>0.64885222875556003</v>
      </c>
      <c r="AD3439" t="s">
        <v>2269</v>
      </c>
      <c r="AE3439">
        <v>6.3126356770585E-3</v>
      </c>
      <c r="AF3439" t="s">
        <v>198</v>
      </c>
      <c r="AG3439" t="s">
        <v>410</v>
      </c>
    </row>
    <row r="3440" spans="1:33" x14ac:dyDescent="0.2">
      <c r="A3440" t="s">
        <v>12862</v>
      </c>
      <c r="B3440" t="s">
        <v>12863</v>
      </c>
      <c r="C3440" t="s">
        <v>492</v>
      </c>
      <c r="D3440" t="s">
        <v>493</v>
      </c>
      <c r="E3440" t="s">
        <v>36</v>
      </c>
      <c r="F3440" t="s">
        <v>37</v>
      </c>
      <c r="G3440" s="1">
        <v>41506</v>
      </c>
      <c r="H3440" s="1">
        <v>40309</v>
      </c>
      <c r="I3440" s="13">
        <v>3752</v>
      </c>
      <c r="J3440" t="s">
        <v>12864</v>
      </c>
      <c r="K3440" t="s">
        <v>12867</v>
      </c>
      <c r="L3440" t="s">
        <v>12868</v>
      </c>
      <c r="M3440" t="s">
        <v>12869</v>
      </c>
      <c r="N3440" t="s">
        <v>113</v>
      </c>
      <c r="O3440" t="s">
        <v>114</v>
      </c>
      <c r="P3440">
        <v>2</v>
      </c>
      <c r="Q3440">
        <v>40304</v>
      </c>
      <c r="R3440" s="1" t="b">
        <v>0</v>
      </c>
      <c r="S3440">
        <v>16143</v>
      </c>
      <c r="T3440">
        <v>47119</v>
      </c>
      <c r="U3440">
        <v>72619</v>
      </c>
      <c r="V3440">
        <v>0.34260064941955498</v>
      </c>
      <c r="W3440" t="s">
        <v>2663</v>
      </c>
      <c r="X3440">
        <v>3544</v>
      </c>
      <c r="Y3440">
        <v>496</v>
      </c>
      <c r="Z3440" t="s">
        <v>80</v>
      </c>
      <c r="AA3440">
        <v>7.52138203272565E-2</v>
      </c>
      <c r="AB3440" t="s">
        <v>1389</v>
      </c>
      <c r="AC3440">
        <v>0.64885222875556003</v>
      </c>
      <c r="AD3440" t="s">
        <v>2269</v>
      </c>
      <c r="AE3440">
        <v>-6.1542361888097898E-2</v>
      </c>
      <c r="AF3440" t="s">
        <v>4417</v>
      </c>
      <c r="AG3440" t="s">
        <v>410</v>
      </c>
    </row>
    <row r="3441" spans="1:33" x14ac:dyDescent="0.2">
      <c r="A3441" t="s">
        <v>12862</v>
      </c>
      <c r="B3441" t="s">
        <v>12863</v>
      </c>
      <c r="C3441" t="s">
        <v>492</v>
      </c>
      <c r="D3441" t="s">
        <v>493</v>
      </c>
      <c r="E3441" t="s">
        <v>36</v>
      </c>
      <c r="F3441" t="s">
        <v>37</v>
      </c>
      <c r="G3441" s="1">
        <v>41506</v>
      </c>
      <c r="H3441" s="1">
        <v>40309</v>
      </c>
      <c r="I3441" s="13">
        <v>3752</v>
      </c>
      <c r="J3441" t="s">
        <v>12864</v>
      </c>
      <c r="K3441" t="s">
        <v>8618</v>
      </c>
      <c r="L3441" t="s">
        <v>12865</v>
      </c>
      <c r="M3441" t="s">
        <v>12866</v>
      </c>
      <c r="N3441" t="s">
        <v>77</v>
      </c>
      <c r="O3441" t="s">
        <v>78</v>
      </c>
      <c r="P3441">
        <v>2</v>
      </c>
      <c r="Q3441">
        <v>40304</v>
      </c>
      <c r="R3441" s="1" t="b">
        <v>1</v>
      </c>
      <c r="S3441">
        <v>19687</v>
      </c>
      <c r="T3441">
        <v>47119</v>
      </c>
      <c r="U3441">
        <v>72619</v>
      </c>
      <c r="V3441">
        <v>0.41781446974681102</v>
      </c>
      <c r="W3441" t="s">
        <v>186</v>
      </c>
      <c r="X3441">
        <v>3544</v>
      </c>
      <c r="Y3441">
        <v>496</v>
      </c>
      <c r="Z3441" t="s">
        <v>80</v>
      </c>
      <c r="AA3441">
        <v>7.52138203272565E-2</v>
      </c>
      <c r="AB3441" t="s">
        <v>1389</v>
      </c>
      <c r="AC3441">
        <v>0.64885222875556003</v>
      </c>
      <c r="AD3441" t="s">
        <v>2269</v>
      </c>
      <c r="AE3441">
        <v>4.8697029686753997E-2</v>
      </c>
      <c r="AF3441" t="s">
        <v>129</v>
      </c>
      <c r="AG3441" t="s">
        <v>410</v>
      </c>
    </row>
    <row r="3442" spans="1:33" x14ac:dyDescent="0.2">
      <c r="A3442" t="s">
        <v>523</v>
      </c>
      <c r="B3442" t="s">
        <v>524</v>
      </c>
      <c r="C3442" t="s">
        <v>492</v>
      </c>
      <c r="D3442" t="s">
        <v>493</v>
      </c>
      <c r="E3442" t="s">
        <v>36</v>
      </c>
      <c r="F3442" t="s">
        <v>37</v>
      </c>
      <c r="G3442" s="1">
        <v>41506</v>
      </c>
      <c r="H3442" s="1">
        <v>40309</v>
      </c>
      <c r="I3442" s="13">
        <v>3755</v>
      </c>
      <c r="J3442" t="s">
        <v>525</v>
      </c>
      <c r="K3442" t="s">
        <v>526</v>
      </c>
      <c r="L3442" t="s">
        <v>527</v>
      </c>
      <c r="M3442" t="s">
        <v>528</v>
      </c>
      <c r="N3442" t="s">
        <v>282</v>
      </c>
      <c r="O3442" t="s">
        <v>282</v>
      </c>
      <c r="P3442">
        <v>2</v>
      </c>
      <c r="Q3442">
        <v>40304</v>
      </c>
      <c r="R3442" s="1" t="b">
        <v>0</v>
      </c>
      <c r="S3442">
        <v>641</v>
      </c>
      <c r="T3442">
        <v>49860</v>
      </c>
      <c r="U3442">
        <v>70813</v>
      </c>
      <c r="V3442">
        <v>1.28559967910148E-2</v>
      </c>
      <c r="W3442" t="s">
        <v>529</v>
      </c>
      <c r="X3442">
        <v>15874</v>
      </c>
      <c r="Y3442">
        <v>70</v>
      </c>
      <c r="Z3442" t="s">
        <v>80</v>
      </c>
      <c r="AA3442">
        <v>0.31837144003209</v>
      </c>
      <c r="AB3442" t="s">
        <v>530</v>
      </c>
      <c r="AC3442">
        <v>0.70410800276785301</v>
      </c>
      <c r="AD3442" t="s">
        <v>531</v>
      </c>
      <c r="AE3442" t="s">
        <v>13697</v>
      </c>
      <c r="AF3442" t="s">
        <v>13697</v>
      </c>
      <c r="AG3442" t="s">
        <v>84</v>
      </c>
    </row>
    <row r="3443" spans="1:33" x14ac:dyDescent="0.2">
      <c r="A3443" t="s">
        <v>523</v>
      </c>
      <c r="B3443" t="s">
        <v>524</v>
      </c>
      <c r="C3443" t="s">
        <v>492</v>
      </c>
      <c r="D3443" t="s">
        <v>493</v>
      </c>
      <c r="E3443" t="s">
        <v>36</v>
      </c>
      <c r="F3443" t="s">
        <v>37</v>
      </c>
      <c r="G3443" s="1">
        <v>41506</v>
      </c>
      <c r="H3443" s="1">
        <v>40309</v>
      </c>
      <c r="I3443" s="13">
        <v>3755</v>
      </c>
      <c r="J3443" t="s">
        <v>525</v>
      </c>
      <c r="K3443" t="s">
        <v>208</v>
      </c>
      <c r="L3443" t="s">
        <v>544</v>
      </c>
      <c r="M3443" t="s">
        <v>545</v>
      </c>
      <c r="N3443" t="s">
        <v>144</v>
      </c>
      <c r="O3443" t="s">
        <v>145</v>
      </c>
      <c r="P3443">
        <v>2</v>
      </c>
      <c r="Q3443">
        <v>40304</v>
      </c>
      <c r="R3443" s="1" t="b">
        <v>0</v>
      </c>
      <c r="S3443">
        <v>3084</v>
      </c>
      <c r="T3443">
        <v>49860</v>
      </c>
      <c r="U3443">
        <v>70813</v>
      </c>
      <c r="V3443">
        <v>6.1853188929001199E-2</v>
      </c>
      <c r="W3443" t="s">
        <v>83</v>
      </c>
      <c r="X3443">
        <v>15874</v>
      </c>
      <c r="Y3443">
        <v>70</v>
      </c>
      <c r="Z3443" t="s">
        <v>80</v>
      </c>
      <c r="AA3443">
        <v>0.31837144003209</v>
      </c>
      <c r="AB3443" t="s">
        <v>530</v>
      </c>
      <c r="AC3443">
        <v>0.70410800276785301</v>
      </c>
      <c r="AD3443" t="s">
        <v>531</v>
      </c>
      <c r="AE3443">
        <v>-1.3406234479832999E-2</v>
      </c>
      <c r="AF3443" t="s">
        <v>401</v>
      </c>
      <c r="AG3443" t="s">
        <v>84</v>
      </c>
    </row>
    <row r="3444" spans="1:33" x14ac:dyDescent="0.2">
      <c r="A3444" t="s">
        <v>523</v>
      </c>
      <c r="B3444" t="s">
        <v>524</v>
      </c>
      <c r="C3444" t="s">
        <v>492</v>
      </c>
      <c r="D3444" t="s">
        <v>493</v>
      </c>
      <c r="E3444" t="s">
        <v>36</v>
      </c>
      <c r="F3444" t="s">
        <v>37</v>
      </c>
      <c r="G3444" s="1">
        <v>41506</v>
      </c>
      <c r="H3444" s="1">
        <v>40309</v>
      </c>
      <c r="I3444" s="13">
        <v>3755</v>
      </c>
      <c r="J3444" t="s">
        <v>525</v>
      </c>
      <c r="K3444" t="s">
        <v>536</v>
      </c>
      <c r="L3444" t="s">
        <v>537</v>
      </c>
      <c r="M3444" t="s">
        <v>538</v>
      </c>
      <c r="N3444" t="s">
        <v>113</v>
      </c>
      <c r="O3444" t="s">
        <v>114</v>
      </c>
      <c r="P3444">
        <v>2</v>
      </c>
      <c r="Q3444">
        <v>40304</v>
      </c>
      <c r="R3444" s="1" t="b">
        <v>0</v>
      </c>
      <c r="S3444">
        <v>6193</v>
      </c>
      <c r="T3444">
        <v>49860</v>
      </c>
      <c r="U3444">
        <v>70813</v>
      </c>
      <c r="V3444">
        <v>0.124207781789009</v>
      </c>
      <c r="W3444" t="s">
        <v>407</v>
      </c>
      <c r="X3444">
        <v>15874</v>
      </c>
      <c r="Y3444">
        <v>70</v>
      </c>
      <c r="Z3444" t="s">
        <v>80</v>
      </c>
      <c r="AA3444">
        <v>0.31837144003209</v>
      </c>
      <c r="AB3444" t="s">
        <v>530</v>
      </c>
      <c r="AC3444">
        <v>0.70410800276785301</v>
      </c>
      <c r="AD3444" t="s">
        <v>531</v>
      </c>
      <c r="AE3444">
        <v>-0.118467635312693</v>
      </c>
      <c r="AF3444" t="s">
        <v>539</v>
      </c>
      <c r="AG3444" t="s">
        <v>84</v>
      </c>
    </row>
    <row r="3445" spans="1:33" x14ac:dyDescent="0.2">
      <c r="A3445" t="s">
        <v>523</v>
      </c>
      <c r="B3445" t="s">
        <v>524</v>
      </c>
      <c r="C3445" t="s">
        <v>492</v>
      </c>
      <c r="D3445" t="s">
        <v>493</v>
      </c>
      <c r="E3445" t="s">
        <v>36</v>
      </c>
      <c r="F3445" t="s">
        <v>37</v>
      </c>
      <c r="G3445" s="1">
        <v>41506</v>
      </c>
      <c r="H3445" s="1">
        <v>40309</v>
      </c>
      <c r="I3445" s="13">
        <v>3755</v>
      </c>
      <c r="J3445" t="s">
        <v>525</v>
      </c>
      <c r="K3445" t="s">
        <v>532</v>
      </c>
      <c r="L3445" t="s">
        <v>533</v>
      </c>
      <c r="M3445" t="s">
        <v>534</v>
      </c>
      <c r="N3445" t="s">
        <v>120</v>
      </c>
      <c r="O3445" t="s">
        <v>121</v>
      </c>
      <c r="P3445">
        <v>2</v>
      </c>
      <c r="Q3445">
        <v>40304</v>
      </c>
      <c r="R3445" s="1" t="b">
        <v>0</v>
      </c>
      <c r="S3445">
        <v>12034</v>
      </c>
      <c r="T3445">
        <v>49860</v>
      </c>
      <c r="U3445">
        <v>70813</v>
      </c>
      <c r="V3445">
        <v>0.241355796229442</v>
      </c>
      <c r="W3445" t="s">
        <v>535</v>
      </c>
      <c r="X3445">
        <v>15874</v>
      </c>
      <c r="Y3445">
        <v>70</v>
      </c>
      <c r="Z3445" t="s">
        <v>80</v>
      </c>
      <c r="AA3445">
        <v>0.31837144003209</v>
      </c>
      <c r="AB3445" t="s">
        <v>530</v>
      </c>
      <c r="AC3445">
        <v>0.70410800276785301</v>
      </c>
      <c r="AD3445" t="s">
        <v>531</v>
      </c>
      <c r="AE3445">
        <v>3.15503340742715E-3</v>
      </c>
      <c r="AF3445" t="s">
        <v>65</v>
      </c>
      <c r="AG3445" t="s">
        <v>84</v>
      </c>
    </row>
    <row r="3446" spans="1:33" x14ac:dyDescent="0.2">
      <c r="A3446" t="s">
        <v>523</v>
      </c>
      <c r="B3446" t="s">
        <v>524</v>
      </c>
      <c r="C3446" t="s">
        <v>492</v>
      </c>
      <c r="D3446" t="s">
        <v>493</v>
      </c>
      <c r="E3446" t="s">
        <v>36</v>
      </c>
      <c r="F3446" t="s">
        <v>37</v>
      </c>
      <c r="G3446" s="1">
        <v>41506</v>
      </c>
      <c r="H3446" s="1">
        <v>40309</v>
      </c>
      <c r="I3446" s="13">
        <v>3755</v>
      </c>
      <c r="J3446" t="s">
        <v>525</v>
      </c>
      <c r="K3446" t="s">
        <v>540</v>
      </c>
      <c r="L3446" t="s">
        <v>541</v>
      </c>
      <c r="M3446" t="s">
        <v>542</v>
      </c>
      <c r="N3446" t="s">
        <v>77</v>
      </c>
      <c r="O3446" t="s">
        <v>78</v>
      </c>
      <c r="P3446">
        <v>2</v>
      </c>
      <c r="Q3446">
        <v>40304</v>
      </c>
      <c r="R3446" s="1" t="b">
        <v>1</v>
      </c>
      <c r="S3446">
        <v>27908</v>
      </c>
      <c r="T3446">
        <v>49860</v>
      </c>
      <c r="U3446">
        <v>70813</v>
      </c>
      <c r="V3446">
        <v>0.55972723626153198</v>
      </c>
      <c r="W3446" t="s">
        <v>543</v>
      </c>
      <c r="X3446">
        <v>15874</v>
      </c>
      <c r="Y3446">
        <v>70</v>
      </c>
      <c r="Z3446" t="s">
        <v>80</v>
      </c>
      <c r="AA3446">
        <v>0.31837144003209</v>
      </c>
      <c r="AB3446" t="s">
        <v>530</v>
      </c>
      <c r="AC3446">
        <v>0.70410800276785301</v>
      </c>
      <c r="AD3446" t="s">
        <v>531</v>
      </c>
      <c r="AE3446">
        <v>0.115862839594084</v>
      </c>
      <c r="AF3446" t="s">
        <v>260</v>
      </c>
      <c r="AG3446" t="s">
        <v>84</v>
      </c>
    </row>
    <row r="3447" spans="1:33" x14ac:dyDescent="0.2">
      <c r="A3447" t="s">
        <v>9575</v>
      </c>
      <c r="B3447" t="s">
        <v>9576</v>
      </c>
      <c r="C3447" t="s">
        <v>492</v>
      </c>
      <c r="D3447" t="s">
        <v>493</v>
      </c>
      <c r="E3447" t="s">
        <v>36</v>
      </c>
      <c r="F3447" t="s">
        <v>37</v>
      </c>
      <c r="G3447" s="1">
        <v>41506</v>
      </c>
      <c r="H3447" s="1">
        <v>40309</v>
      </c>
      <c r="I3447" s="13">
        <v>3759</v>
      </c>
      <c r="J3447" t="s">
        <v>9577</v>
      </c>
      <c r="K3447" t="s">
        <v>1334</v>
      </c>
      <c r="L3447" t="s">
        <v>9591</v>
      </c>
      <c r="M3447" t="s">
        <v>9592</v>
      </c>
      <c r="N3447" t="s">
        <v>88</v>
      </c>
      <c r="O3447" t="s">
        <v>89</v>
      </c>
      <c r="P3447">
        <v>2</v>
      </c>
      <c r="Q3447">
        <v>40304</v>
      </c>
      <c r="R3447" s="1" t="b">
        <v>0</v>
      </c>
      <c r="S3447">
        <v>446</v>
      </c>
      <c r="T3447">
        <v>49018</v>
      </c>
      <c r="U3447">
        <v>71647</v>
      </c>
      <c r="V3447">
        <v>9.0986984373087401E-3</v>
      </c>
      <c r="W3447" t="s">
        <v>469</v>
      </c>
      <c r="X3447">
        <v>10367</v>
      </c>
      <c r="Y3447">
        <v>236</v>
      </c>
      <c r="Z3447" t="s">
        <v>80</v>
      </c>
      <c r="AA3447">
        <v>0.211493736994573</v>
      </c>
      <c r="AB3447" t="s">
        <v>650</v>
      </c>
      <c r="AC3447">
        <v>0.68415983921169099</v>
      </c>
      <c r="AD3447" t="s">
        <v>579</v>
      </c>
      <c r="AE3447">
        <v>9.0986984373087401E-3</v>
      </c>
      <c r="AF3447" t="s">
        <v>469</v>
      </c>
      <c r="AG3447" t="s">
        <v>84</v>
      </c>
    </row>
    <row r="3448" spans="1:33" x14ac:dyDescent="0.2">
      <c r="A3448" t="s">
        <v>9575</v>
      </c>
      <c r="B3448" t="s">
        <v>9576</v>
      </c>
      <c r="C3448" t="s">
        <v>492</v>
      </c>
      <c r="D3448" t="s">
        <v>493</v>
      </c>
      <c r="E3448" t="s">
        <v>36</v>
      </c>
      <c r="F3448" t="s">
        <v>37</v>
      </c>
      <c r="G3448" s="1">
        <v>41506</v>
      </c>
      <c r="H3448" s="1">
        <v>40309</v>
      </c>
      <c r="I3448" s="13">
        <v>3759</v>
      </c>
      <c r="J3448" t="s">
        <v>9577</v>
      </c>
      <c r="K3448" t="s">
        <v>9588</v>
      </c>
      <c r="L3448" t="s">
        <v>9589</v>
      </c>
      <c r="M3448" t="s">
        <v>9590</v>
      </c>
      <c r="N3448" t="s">
        <v>144</v>
      </c>
      <c r="O3448" t="s">
        <v>145</v>
      </c>
      <c r="P3448">
        <v>2</v>
      </c>
      <c r="Q3448">
        <v>40304</v>
      </c>
      <c r="R3448" s="1" t="b">
        <v>0</v>
      </c>
      <c r="S3448">
        <v>2684</v>
      </c>
      <c r="T3448">
        <v>49018</v>
      </c>
      <c r="U3448">
        <v>71647</v>
      </c>
      <c r="V3448">
        <v>5.4755395976988003E-2</v>
      </c>
      <c r="W3448" t="s">
        <v>276</v>
      </c>
      <c r="X3448">
        <v>10367</v>
      </c>
      <c r="Y3448">
        <v>236</v>
      </c>
      <c r="Z3448" t="s">
        <v>80</v>
      </c>
      <c r="AA3448">
        <v>0.211493736994573</v>
      </c>
      <c r="AB3448" t="s">
        <v>650</v>
      </c>
      <c r="AC3448">
        <v>0.68415983921169099</v>
      </c>
      <c r="AD3448" t="s">
        <v>579</v>
      </c>
      <c r="AE3448">
        <v>2.01489807000047E-2</v>
      </c>
      <c r="AF3448" t="s">
        <v>518</v>
      </c>
      <c r="AG3448" t="s">
        <v>84</v>
      </c>
    </row>
    <row r="3449" spans="1:33" x14ac:dyDescent="0.2">
      <c r="A3449" t="s">
        <v>9575</v>
      </c>
      <c r="B3449" t="s">
        <v>9576</v>
      </c>
      <c r="C3449" t="s">
        <v>492</v>
      </c>
      <c r="D3449" t="s">
        <v>493</v>
      </c>
      <c r="E3449" t="s">
        <v>36</v>
      </c>
      <c r="F3449" t="s">
        <v>37</v>
      </c>
      <c r="G3449" s="1">
        <v>41506</v>
      </c>
      <c r="H3449" s="1">
        <v>40309</v>
      </c>
      <c r="I3449" s="13">
        <v>3759</v>
      </c>
      <c r="J3449" t="s">
        <v>9577</v>
      </c>
      <c r="K3449" t="s">
        <v>9585</v>
      </c>
      <c r="L3449" t="s">
        <v>9586</v>
      </c>
      <c r="M3449" t="s">
        <v>9587</v>
      </c>
      <c r="N3449" t="s">
        <v>113</v>
      </c>
      <c r="O3449" t="s">
        <v>114</v>
      </c>
      <c r="P3449">
        <v>2</v>
      </c>
      <c r="Q3449">
        <v>40304</v>
      </c>
      <c r="R3449" s="1" t="b">
        <v>0</v>
      </c>
      <c r="S3449">
        <v>5613</v>
      </c>
      <c r="T3449">
        <v>49018</v>
      </c>
      <c r="U3449">
        <v>71647</v>
      </c>
      <c r="V3449">
        <v>0.114508955893753</v>
      </c>
      <c r="W3449" t="s">
        <v>1929</v>
      </c>
      <c r="X3449">
        <v>10367</v>
      </c>
      <c r="Y3449">
        <v>236</v>
      </c>
      <c r="Z3449" t="s">
        <v>80</v>
      </c>
      <c r="AA3449">
        <v>0.211493736994573</v>
      </c>
      <c r="AB3449" t="s">
        <v>650</v>
      </c>
      <c r="AC3449">
        <v>0.68415983921169099</v>
      </c>
      <c r="AD3449" t="s">
        <v>579</v>
      </c>
      <c r="AE3449">
        <v>-5.7247105178979497E-2</v>
      </c>
      <c r="AF3449" t="s">
        <v>1477</v>
      </c>
      <c r="AG3449" t="s">
        <v>84</v>
      </c>
    </row>
    <row r="3450" spans="1:33" x14ac:dyDescent="0.2">
      <c r="A3450" t="s">
        <v>9575</v>
      </c>
      <c r="B3450" t="s">
        <v>9576</v>
      </c>
      <c r="C3450" t="s">
        <v>492</v>
      </c>
      <c r="D3450" t="s">
        <v>493</v>
      </c>
      <c r="E3450" t="s">
        <v>36</v>
      </c>
      <c r="F3450" t="s">
        <v>37</v>
      </c>
      <c r="G3450" s="1">
        <v>41506</v>
      </c>
      <c r="H3450" s="1">
        <v>40309</v>
      </c>
      <c r="I3450" s="13">
        <v>3759</v>
      </c>
      <c r="J3450" t="s">
        <v>9577</v>
      </c>
      <c r="K3450" t="s">
        <v>9578</v>
      </c>
      <c r="L3450" t="s">
        <v>9579</v>
      </c>
      <c r="M3450" t="s">
        <v>9580</v>
      </c>
      <c r="N3450" t="s">
        <v>120</v>
      </c>
      <c r="O3450" t="s">
        <v>121</v>
      </c>
      <c r="P3450">
        <v>2</v>
      </c>
      <c r="Q3450">
        <v>40304</v>
      </c>
      <c r="R3450" s="1" t="b">
        <v>0</v>
      </c>
      <c r="S3450">
        <v>14954</v>
      </c>
      <c r="T3450">
        <v>49018</v>
      </c>
      <c r="U3450">
        <v>71647</v>
      </c>
      <c r="V3450">
        <v>0.30507160634868802</v>
      </c>
      <c r="W3450" t="s">
        <v>9581</v>
      </c>
      <c r="X3450">
        <v>10367</v>
      </c>
      <c r="Y3450">
        <v>236</v>
      </c>
      <c r="Z3450" t="s">
        <v>80</v>
      </c>
      <c r="AA3450">
        <v>0.211493736994573</v>
      </c>
      <c r="AB3450" t="s">
        <v>650</v>
      </c>
      <c r="AC3450">
        <v>0.68415983921169099</v>
      </c>
      <c r="AD3450" t="s">
        <v>579</v>
      </c>
      <c r="AE3450">
        <v>2.5019755131181999E-3</v>
      </c>
      <c r="AF3450" t="s">
        <v>65</v>
      </c>
      <c r="AG3450" t="s">
        <v>84</v>
      </c>
    </row>
    <row r="3451" spans="1:33" x14ac:dyDescent="0.2">
      <c r="A3451" t="s">
        <v>9575</v>
      </c>
      <c r="B3451" t="s">
        <v>9576</v>
      </c>
      <c r="C3451" t="s">
        <v>492</v>
      </c>
      <c r="D3451" t="s">
        <v>493</v>
      </c>
      <c r="E3451" t="s">
        <v>36</v>
      </c>
      <c r="F3451" t="s">
        <v>37</v>
      </c>
      <c r="G3451" s="1">
        <v>41506</v>
      </c>
      <c r="H3451" s="1">
        <v>40309</v>
      </c>
      <c r="I3451" s="13">
        <v>3759</v>
      </c>
      <c r="J3451" t="s">
        <v>9577</v>
      </c>
      <c r="K3451" t="s">
        <v>9582</v>
      </c>
      <c r="L3451" t="s">
        <v>9583</v>
      </c>
      <c r="M3451" t="s">
        <v>9584</v>
      </c>
      <c r="N3451" t="s">
        <v>77</v>
      </c>
      <c r="O3451" t="s">
        <v>78</v>
      </c>
      <c r="P3451">
        <v>2</v>
      </c>
      <c r="Q3451">
        <v>40304</v>
      </c>
      <c r="R3451" s="1" t="b">
        <v>1</v>
      </c>
      <c r="S3451">
        <v>25321</v>
      </c>
      <c r="T3451">
        <v>49018</v>
      </c>
      <c r="U3451">
        <v>71647</v>
      </c>
      <c r="V3451">
        <v>0.51656534334326198</v>
      </c>
      <c r="W3451" t="s">
        <v>2138</v>
      </c>
      <c r="X3451">
        <v>10367</v>
      </c>
      <c r="Y3451">
        <v>236</v>
      </c>
      <c r="Z3451" t="s">
        <v>80</v>
      </c>
      <c r="AA3451">
        <v>0.211493736994573</v>
      </c>
      <c r="AB3451" t="s">
        <v>650</v>
      </c>
      <c r="AC3451">
        <v>0.68415983921169099</v>
      </c>
      <c r="AD3451" t="s">
        <v>579</v>
      </c>
      <c r="AE3451">
        <v>2.5497450528547801E-2</v>
      </c>
      <c r="AF3451" t="s">
        <v>289</v>
      </c>
      <c r="AG3451" t="s">
        <v>84</v>
      </c>
    </row>
    <row r="3452" spans="1:33" x14ac:dyDescent="0.2">
      <c r="A3452" t="s">
        <v>5962</v>
      </c>
      <c r="B3452" t="s">
        <v>5963</v>
      </c>
      <c r="C3452" t="s">
        <v>492</v>
      </c>
      <c r="D3452" t="s">
        <v>493</v>
      </c>
      <c r="E3452" t="s">
        <v>36</v>
      </c>
      <c r="F3452" t="s">
        <v>37</v>
      </c>
      <c r="G3452" s="1">
        <v>41506</v>
      </c>
      <c r="H3452" s="1">
        <v>40309</v>
      </c>
      <c r="I3452" s="13">
        <v>3766</v>
      </c>
      <c r="J3452" t="s">
        <v>5963</v>
      </c>
      <c r="K3452" t="s">
        <v>5967</v>
      </c>
      <c r="L3452" t="s">
        <v>5968</v>
      </c>
      <c r="M3452" t="s">
        <v>5969</v>
      </c>
      <c r="N3452" t="s">
        <v>94</v>
      </c>
      <c r="O3452" t="s">
        <v>95</v>
      </c>
      <c r="P3452">
        <v>2</v>
      </c>
      <c r="Q3452">
        <v>40304</v>
      </c>
      <c r="R3452" s="1" t="b">
        <v>0</v>
      </c>
      <c r="S3452">
        <v>1022</v>
      </c>
      <c r="T3452">
        <v>47238</v>
      </c>
      <c r="U3452">
        <v>75284</v>
      </c>
      <c r="V3452">
        <v>2.1635124264363401E-2</v>
      </c>
      <c r="W3452" t="s">
        <v>782</v>
      </c>
      <c r="X3452">
        <v>1312</v>
      </c>
      <c r="Y3452">
        <v>601</v>
      </c>
      <c r="Z3452" t="s">
        <v>80</v>
      </c>
      <c r="AA3452">
        <v>2.7774249544858E-2</v>
      </c>
      <c r="AB3452" t="s">
        <v>381</v>
      </c>
      <c r="AC3452">
        <v>0.62746400297539995</v>
      </c>
      <c r="AD3452" t="s">
        <v>5966</v>
      </c>
      <c r="AE3452" t="s">
        <v>13697</v>
      </c>
      <c r="AF3452" t="s">
        <v>13697</v>
      </c>
      <c r="AG3452" t="s">
        <v>46</v>
      </c>
    </row>
    <row r="3453" spans="1:33" x14ac:dyDescent="0.2">
      <c r="A3453" t="s">
        <v>5962</v>
      </c>
      <c r="B3453" t="s">
        <v>5963</v>
      </c>
      <c r="C3453" t="s">
        <v>492</v>
      </c>
      <c r="D3453" t="s">
        <v>493</v>
      </c>
      <c r="E3453" t="s">
        <v>36</v>
      </c>
      <c r="F3453" t="s">
        <v>37</v>
      </c>
      <c r="G3453" s="1">
        <v>41506</v>
      </c>
      <c r="H3453" s="1">
        <v>40309</v>
      </c>
      <c r="I3453" s="13">
        <v>3766</v>
      </c>
      <c r="J3453" t="s">
        <v>5963</v>
      </c>
      <c r="K3453" t="s">
        <v>4355</v>
      </c>
      <c r="L3453" t="s">
        <v>5975</v>
      </c>
      <c r="M3453" t="s">
        <v>5976</v>
      </c>
      <c r="N3453" t="s">
        <v>144</v>
      </c>
      <c r="O3453" t="s">
        <v>145</v>
      </c>
      <c r="P3453">
        <v>2</v>
      </c>
      <c r="Q3453">
        <v>40304</v>
      </c>
      <c r="R3453" s="1" t="b">
        <v>0</v>
      </c>
      <c r="S3453">
        <v>1757</v>
      </c>
      <c r="T3453">
        <v>47238</v>
      </c>
      <c r="U3453">
        <v>75284</v>
      </c>
      <c r="V3453">
        <v>3.7194631440789203E-2</v>
      </c>
      <c r="W3453" t="s">
        <v>385</v>
      </c>
      <c r="X3453">
        <v>1312</v>
      </c>
      <c r="Y3453">
        <v>601</v>
      </c>
      <c r="Z3453" t="s">
        <v>80</v>
      </c>
      <c r="AA3453">
        <v>2.7774249544858E-2</v>
      </c>
      <c r="AB3453" t="s">
        <v>381</v>
      </c>
      <c r="AC3453">
        <v>0.62746400297539995</v>
      </c>
      <c r="AD3453" t="s">
        <v>5966</v>
      </c>
      <c r="AE3453">
        <v>-4.0001251949361204E-3</v>
      </c>
      <c r="AF3453" t="s">
        <v>165</v>
      </c>
      <c r="AG3453" t="s">
        <v>46</v>
      </c>
    </row>
    <row r="3454" spans="1:33" x14ac:dyDescent="0.2">
      <c r="A3454" t="s">
        <v>5962</v>
      </c>
      <c r="B3454" t="s">
        <v>5963</v>
      </c>
      <c r="C3454" t="s">
        <v>492</v>
      </c>
      <c r="D3454" t="s">
        <v>493</v>
      </c>
      <c r="E3454" t="s">
        <v>36</v>
      </c>
      <c r="F3454" t="s">
        <v>37</v>
      </c>
      <c r="G3454" s="1">
        <v>41506</v>
      </c>
      <c r="H3454" s="1">
        <v>40309</v>
      </c>
      <c r="I3454" s="13">
        <v>3766</v>
      </c>
      <c r="J3454" t="s">
        <v>5963</v>
      </c>
      <c r="K3454" t="s">
        <v>434</v>
      </c>
      <c r="L3454" t="s">
        <v>5964</v>
      </c>
      <c r="M3454" t="s">
        <v>5965</v>
      </c>
      <c r="N3454" t="s">
        <v>3029</v>
      </c>
      <c r="O3454" t="s">
        <v>3030</v>
      </c>
      <c r="P3454">
        <v>2</v>
      </c>
      <c r="Q3454">
        <v>40304</v>
      </c>
      <c r="R3454" s="1" t="b">
        <v>0</v>
      </c>
      <c r="S3454">
        <v>2007</v>
      </c>
      <c r="T3454">
        <v>47238</v>
      </c>
      <c r="U3454">
        <v>75284</v>
      </c>
      <c r="V3454">
        <v>4.2486980820525801E-2</v>
      </c>
      <c r="W3454" t="s">
        <v>370</v>
      </c>
      <c r="X3454">
        <v>1312</v>
      </c>
      <c r="Y3454">
        <v>601</v>
      </c>
      <c r="Z3454" t="s">
        <v>80</v>
      </c>
      <c r="AA3454">
        <v>2.7774249544858E-2</v>
      </c>
      <c r="AB3454" t="s">
        <v>381</v>
      </c>
      <c r="AC3454">
        <v>0.62746400297539995</v>
      </c>
      <c r="AD3454" t="s">
        <v>5966</v>
      </c>
      <c r="AE3454" t="s">
        <v>13697</v>
      </c>
      <c r="AF3454" t="s">
        <v>13697</v>
      </c>
      <c r="AG3454" t="s">
        <v>46</v>
      </c>
    </row>
    <row r="3455" spans="1:33" x14ac:dyDescent="0.2">
      <c r="A3455" t="s">
        <v>5962</v>
      </c>
      <c r="B3455" t="s">
        <v>5963</v>
      </c>
      <c r="C3455" t="s">
        <v>492</v>
      </c>
      <c r="D3455" t="s">
        <v>493</v>
      </c>
      <c r="E3455" t="s">
        <v>36</v>
      </c>
      <c r="F3455" t="s">
        <v>37</v>
      </c>
      <c r="G3455" s="1">
        <v>41506</v>
      </c>
      <c r="H3455" s="1">
        <v>40309</v>
      </c>
      <c r="I3455" s="13">
        <v>3766</v>
      </c>
      <c r="J3455" t="s">
        <v>5963</v>
      </c>
      <c r="K3455" t="s">
        <v>5972</v>
      </c>
      <c r="L3455" t="s">
        <v>5973</v>
      </c>
      <c r="M3455" t="s">
        <v>5974</v>
      </c>
      <c r="N3455" t="s">
        <v>113</v>
      </c>
      <c r="O3455" t="s">
        <v>114</v>
      </c>
      <c r="P3455">
        <v>2</v>
      </c>
      <c r="Q3455">
        <v>40304</v>
      </c>
      <c r="R3455" s="1" t="b">
        <v>0</v>
      </c>
      <c r="S3455">
        <v>3386</v>
      </c>
      <c r="T3455">
        <v>47238</v>
      </c>
      <c r="U3455">
        <v>75284</v>
      </c>
      <c r="V3455">
        <v>7.1679579999153198E-2</v>
      </c>
      <c r="W3455" t="s">
        <v>1381</v>
      </c>
      <c r="X3455">
        <v>1312</v>
      </c>
      <c r="Y3455">
        <v>601</v>
      </c>
      <c r="Z3455" t="s">
        <v>80</v>
      </c>
      <c r="AA3455">
        <v>2.7774249544858E-2</v>
      </c>
      <c r="AB3455" t="s">
        <v>381</v>
      </c>
      <c r="AC3455">
        <v>0.62746400297539995</v>
      </c>
      <c r="AD3455" t="s">
        <v>5966</v>
      </c>
      <c r="AE3455">
        <v>-6.6034817513944299E-2</v>
      </c>
      <c r="AF3455" t="s">
        <v>5363</v>
      </c>
      <c r="AG3455" t="s">
        <v>46</v>
      </c>
    </row>
    <row r="3456" spans="1:33" x14ac:dyDescent="0.2">
      <c r="A3456" t="s">
        <v>5962</v>
      </c>
      <c r="B3456" t="s">
        <v>5963</v>
      </c>
      <c r="C3456" t="s">
        <v>492</v>
      </c>
      <c r="D3456" t="s">
        <v>493</v>
      </c>
      <c r="E3456" t="s">
        <v>36</v>
      </c>
      <c r="F3456" t="s">
        <v>37</v>
      </c>
      <c r="G3456" s="1">
        <v>41506</v>
      </c>
      <c r="H3456" s="1">
        <v>40309</v>
      </c>
      <c r="I3456" s="13">
        <v>3766</v>
      </c>
      <c r="J3456" t="s">
        <v>5963</v>
      </c>
      <c r="K3456" t="s">
        <v>5977</v>
      </c>
      <c r="L3456" t="s">
        <v>5978</v>
      </c>
      <c r="M3456" t="s">
        <v>5979</v>
      </c>
      <c r="N3456" t="s">
        <v>77</v>
      </c>
      <c r="O3456" t="s">
        <v>78</v>
      </c>
      <c r="P3456">
        <v>2</v>
      </c>
      <c r="Q3456">
        <v>40304</v>
      </c>
      <c r="R3456" s="1" t="b">
        <v>0</v>
      </c>
      <c r="S3456">
        <v>18877</v>
      </c>
      <c r="T3456">
        <v>47238</v>
      </c>
      <c r="U3456">
        <v>75284</v>
      </c>
      <c r="V3456">
        <v>0.39961471696515499</v>
      </c>
      <c r="W3456" t="s">
        <v>1585</v>
      </c>
      <c r="X3456">
        <v>1312</v>
      </c>
      <c r="Y3456">
        <v>601</v>
      </c>
      <c r="Z3456" t="s">
        <v>80</v>
      </c>
      <c r="AA3456">
        <v>2.7774249544858E-2</v>
      </c>
      <c r="AB3456" t="s">
        <v>381</v>
      </c>
      <c r="AC3456">
        <v>0.62746400297539995</v>
      </c>
      <c r="AD3456" t="s">
        <v>5966</v>
      </c>
      <c r="AE3456">
        <v>5.1274463492404602E-2</v>
      </c>
      <c r="AF3456" t="s">
        <v>202</v>
      </c>
      <c r="AG3456" t="s">
        <v>46</v>
      </c>
    </row>
    <row r="3457" spans="1:33" x14ac:dyDescent="0.2">
      <c r="A3457" t="s">
        <v>5962</v>
      </c>
      <c r="B3457" t="s">
        <v>5963</v>
      </c>
      <c r="C3457" t="s">
        <v>492</v>
      </c>
      <c r="D3457" t="s">
        <v>493</v>
      </c>
      <c r="E3457" t="s">
        <v>36</v>
      </c>
      <c r="F3457" t="s">
        <v>37</v>
      </c>
      <c r="G3457" s="1">
        <v>41506</v>
      </c>
      <c r="H3457" s="1">
        <v>40309</v>
      </c>
      <c r="I3457" s="13">
        <v>3766</v>
      </c>
      <c r="J3457" t="s">
        <v>5963</v>
      </c>
      <c r="K3457" t="s">
        <v>3084</v>
      </c>
      <c r="L3457" t="s">
        <v>5970</v>
      </c>
      <c r="M3457" t="s">
        <v>5971</v>
      </c>
      <c r="N3457" t="s">
        <v>120</v>
      </c>
      <c r="O3457" t="s">
        <v>121</v>
      </c>
      <c r="P3457">
        <v>2</v>
      </c>
      <c r="Q3457">
        <v>40304</v>
      </c>
      <c r="R3457" s="1" t="b">
        <v>1</v>
      </c>
      <c r="S3457">
        <v>20189</v>
      </c>
      <c r="T3457">
        <v>47238</v>
      </c>
      <c r="U3457">
        <v>75284</v>
      </c>
      <c r="V3457">
        <v>0.42738896651001301</v>
      </c>
      <c r="W3457" t="s">
        <v>2389</v>
      </c>
      <c r="X3457">
        <v>1312</v>
      </c>
      <c r="Y3457">
        <v>601</v>
      </c>
      <c r="Z3457" t="s">
        <v>80</v>
      </c>
      <c r="AA3457">
        <v>2.7774249544858E-2</v>
      </c>
      <c r="AB3457" t="s">
        <v>381</v>
      </c>
      <c r="AC3457">
        <v>0.62746400297539995</v>
      </c>
      <c r="AD3457" t="s">
        <v>5966</v>
      </c>
      <c r="AE3457">
        <v>-4.5361625868413399E-2</v>
      </c>
      <c r="AF3457" t="s">
        <v>1592</v>
      </c>
      <c r="AG3457" t="s">
        <v>46</v>
      </c>
    </row>
    <row r="3458" spans="1:33" x14ac:dyDescent="0.2">
      <c r="A3458" t="s">
        <v>6459</v>
      </c>
      <c r="B3458" t="s">
        <v>6460</v>
      </c>
      <c r="C3458" t="s">
        <v>492</v>
      </c>
      <c r="D3458" t="s">
        <v>493</v>
      </c>
      <c r="E3458" t="s">
        <v>36</v>
      </c>
      <c r="F3458" t="s">
        <v>37</v>
      </c>
      <c r="G3458" s="1">
        <v>41506</v>
      </c>
      <c r="H3458" s="1">
        <v>40309</v>
      </c>
      <c r="I3458" s="13">
        <v>3769</v>
      </c>
      <c r="J3458" t="s">
        <v>6460</v>
      </c>
      <c r="K3458" t="s">
        <v>2800</v>
      </c>
      <c r="L3458" t="s">
        <v>2801</v>
      </c>
      <c r="M3458" t="s">
        <v>2802</v>
      </c>
      <c r="N3458" t="s">
        <v>3029</v>
      </c>
      <c r="O3458" t="s">
        <v>3030</v>
      </c>
      <c r="P3458">
        <v>2</v>
      </c>
      <c r="Q3458">
        <v>40304</v>
      </c>
      <c r="R3458" s="1" t="b">
        <v>0</v>
      </c>
      <c r="S3458">
        <v>387</v>
      </c>
      <c r="T3458">
        <v>45921</v>
      </c>
      <c r="U3458">
        <v>66944</v>
      </c>
      <c r="V3458">
        <v>8.4275168223688496E-3</v>
      </c>
      <c r="W3458" t="s">
        <v>1526</v>
      </c>
      <c r="X3458">
        <v>1719</v>
      </c>
      <c r="Y3458">
        <v>582</v>
      </c>
      <c r="Z3458" t="s">
        <v>80</v>
      </c>
      <c r="AA3458">
        <v>3.74338537923826E-2</v>
      </c>
      <c r="AB3458" t="s">
        <v>385</v>
      </c>
      <c r="AC3458">
        <v>0.68596140057361399</v>
      </c>
      <c r="AD3458" t="s">
        <v>2894</v>
      </c>
      <c r="AE3458" t="s">
        <v>13697</v>
      </c>
      <c r="AF3458" t="s">
        <v>13697</v>
      </c>
      <c r="AG3458" t="s">
        <v>46</v>
      </c>
    </row>
    <row r="3459" spans="1:33" x14ac:dyDescent="0.2">
      <c r="A3459" t="s">
        <v>6459</v>
      </c>
      <c r="B3459" t="s">
        <v>6460</v>
      </c>
      <c r="C3459" t="s">
        <v>492</v>
      </c>
      <c r="D3459" t="s">
        <v>493</v>
      </c>
      <c r="E3459" t="s">
        <v>36</v>
      </c>
      <c r="F3459" t="s">
        <v>37</v>
      </c>
      <c r="G3459" s="1">
        <v>41506</v>
      </c>
      <c r="H3459" s="1">
        <v>40309</v>
      </c>
      <c r="I3459" s="13">
        <v>3769</v>
      </c>
      <c r="J3459" t="s">
        <v>6460</v>
      </c>
      <c r="K3459" t="s">
        <v>2883</v>
      </c>
      <c r="L3459" t="s">
        <v>6473</v>
      </c>
      <c r="M3459" t="s">
        <v>6474</v>
      </c>
      <c r="N3459" t="s">
        <v>6475</v>
      </c>
      <c r="O3459" t="s">
        <v>6476</v>
      </c>
      <c r="P3459">
        <v>2</v>
      </c>
      <c r="Q3459">
        <v>40304</v>
      </c>
      <c r="R3459" s="1" t="b">
        <v>0</v>
      </c>
      <c r="S3459">
        <v>396</v>
      </c>
      <c r="T3459">
        <v>45921</v>
      </c>
      <c r="U3459">
        <v>66944</v>
      </c>
      <c r="V3459">
        <v>8.6235055856797495E-3</v>
      </c>
      <c r="W3459" t="s">
        <v>469</v>
      </c>
      <c r="X3459">
        <v>1719</v>
      </c>
      <c r="Y3459">
        <v>582</v>
      </c>
      <c r="Z3459" t="s">
        <v>80</v>
      </c>
      <c r="AA3459">
        <v>3.74338537923826E-2</v>
      </c>
      <c r="AB3459" t="s">
        <v>385</v>
      </c>
      <c r="AC3459">
        <v>0.68596140057361399</v>
      </c>
      <c r="AD3459" t="s">
        <v>2894</v>
      </c>
      <c r="AE3459" t="s">
        <v>13697</v>
      </c>
      <c r="AF3459" t="s">
        <v>13697</v>
      </c>
      <c r="AG3459" t="s">
        <v>46</v>
      </c>
    </row>
    <row r="3460" spans="1:33" x14ac:dyDescent="0.2">
      <c r="A3460" t="s">
        <v>6459</v>
      </c>
      <c r="B3460" t="s">
        <v>6460</v>
      </c>
      <c r="C3460" t="s">
        <v>492</v>
      </c>
      <c r="D3460" t="s">
        <v>493</v>
      </c>
      <c r="E3460" t="s">
        <v>36</v>
      </c>
      <c r="F3460" t="s">
        <v>37</v>
      </c>
      <c r="G3460" s="1">
        <v>41506</v>
      </c>
      <c r="H3460" s="1">
        <v>40309</v>
      </c>
      <c r="I3460" s="13">
        <v>3769</v>
      </c>
      <c r="J3460" t="s">
        <v>6460</v>
      </c>
      <c r="K3460" t="s">
        <v>6461</v>
      </c>
      <c r="L3460" t="s">
        <v>6462</v>
      </c>
      <c r="M3460" t="s">
        <v>6463</v>
      </c>
      <c r="N3460" t="s">
        <v>282</v>
      </c>
      <c r="O3460" t="s">
        <v>282</v>
      </c>
      <c r="P3460">
        <v>2</v>
      </c>
      <c r="Q3460">
        <v>40304</v>
      </c>
      <c r="R3460" s="1" t="b">
        <v>0</v>
      </c>
      <c r="S3460">
        <v>1308</v>
      </c>
      <c r="T3460">
        <v>45921</v>
      </c>
      <c r="U3460">
        <v>66944</v>
      </c>
      <c r="V3460">
        <v>2.8483700267851301E-2</v>
      </c>
      <c r="W3460" t="s">
        <v>381</v>
      </c>
      <c r="X3460">
        <v>1719</v>
      </c>
      <c r="Y3460">
        <v>582</v>
      </c>
      <c r="Z3460" t="s">
        <v>80</v>
      </c>
      <c r="AA3460">
        <v>3.74338537923826E-2</v>
      </c>
      <c r="AB3460" t="s">
        <v>385</v>
      </c>
      <c r="AC3460">
        <v>0.68596140057361399</v>
      </c>
      <c r="AD3460" t="s">
        <v>2894</v>
      </c>
      <c r="AE3460">
        <v>-1.1295659325657599E-2</v>
      </c>
      <c r="AF3460" t="s">
        <v>266</v>
      </c>
      <c r="AG3460" t="s">
        <v>46</v>
      </c>
    </row>
    <row r="3461" spans="1:33" x14ac:dyDescent="0.2">
      <c r="A3461" t="s">
        <v>6459</v>
      </c>
      <c r="B3461" t="s">
        <v>6460</v>
      </c>
      <c r="C3461" t="s">
        <v>492</v>
      </c>
      <c r="D3461" t="s">
        <v>493</v>
      </c>
      <c r="E3461" t="s">
        <v>36</v>
      </c>
      <c r="F3461" t="s">
        <v>37</v>
      </c>
      <c r="G3461" s="1">
        <v>41506</v>
      </c>
      <c r="H3461" s="1">
        <v>40309</v>
      </c>
      <c r="I3461" s="13">
        <v>3769</v>
      </c>
      <c r="J3461" t="s">
        <v>6460</v>
      </c>
      <c r="K3461" t="s">
        <v>6464</v>
      </c>
      <c r="L3461" t="s">
        <v>6465</v>
      </c>
      <c r="M3461" t="s">
        <v>6466</v>
      </c>
      <c r="N3461" t="s">
        <v>144</v>
      </c>
      <c r="O3461" t="s">
        <v>145</v>
      </c>
      <c r="P3461">
        <v>2</v>
      </c>
      <c r="Q3461">
        <v>40304</v>
      </c>
      <c r="R3461" s="1" t="b">
        <v>0</v>
      </c>
      <c r="S3461">
        <v>2560</v>
      </c>
      <c r="T3461">
        <v>45921</v>
      </c>
      <c r="U3461">
        <v>66944</v>
      </c>
      <c r="V3461">
        <v>5.5747914897323697E-2</v>
      </c>
      <c r="W3461" t="s">
        <v>1057</v>
      </c>
      <c r="X3461">
        <v>1719</v>
      </c>
      <c r="Y3461">
        <v>582</v>
      </c>
      <c r="Z3461" t="s">
        <v>80</v>
      </c>
      <c r="AA3461">
        <v>3.74338537923826E-2</v>
      </c>
      <c r="AB3461" t="s">
        <v>385</v>
      </c>
      <c r="AC3461">
        <v>0.68596140057361399</v>
      </c>
      <c r="AD3461" t="s">
        <v>2894</v>
      </c>
      <c r="AE3461">
        <v>1.2512465949027701E-2</v>
      </c>
      <c r="AF3461" t="s">
        <v>529</v>
      </c>
      <c r="AG3461" t="s">
        <v>46</v>
      </c>
    </row>
    <row r="3462" spans="1:33" x14ac:dyDescent="0.2">
      <c r="A3462" t="s">
        <v>6459</v>
      </c>
      <c r="B3462" t="s">
        <v>6460</v>
      </c>
      <c r="C3462" t="s">
        <v>492</v>
      </c>
      <c r="D3462" t="s">
        <v>493</v>
      </c>
      <c r="E3462" t="s">
        <v>36</v>
      </c>
      <c r="F3462" t="s">
        <v>37</v>
      </c>
      <c r="G3462" s="1">
        <v>41506</v>
      </c>
      <c r="H3462" s="1">
        <v>40309</v>
      </c>
      <c r="I3462" s="13">
        <v>3769</v>
      </c>
      <c r="J3462" t="s">
        <v>6460</v>
      </c>
      <c r="K3462" t="s">
        <v>6470</v>
      </c>
      <c r="L3462" t="s">
        <v>6471</v>
      </c>
      <c r="M3462" t="s">
        <v>6472</v>
      </c>
      <c r="N3462" t="s">
        <v>113</v>
      </c>
      <c r="O3462" t="s">
        <v>114</v>
      </c>
      <c r="P3462">
        <v>2</v>
      </c>
      <c r="Q3462">
        <v>40304</v>
      </c>
      <c r="R3462" s="1" t="b">
        <v>0</v>
      </c>
      <c r="S3462">
        <v>3751</v>
      </c>
      <c r="T3462">
        <v>45921</v>
      </c>
      <c r="U3462">
        <v>66944</v>
      </c>
      <c r="V3462">
        <v>8.1683761242133196E-2</v>
      </c>
      <c r="W3462" t="s">
        <v>832</v>
      </c>
      <c r="X3462">
        <v>1719</v>
      </c>
      <c r="Y3462">
        <v>582</v>
      </c>
      <c r="Z3462" t="s">
        <v>80</v>
      </c>
      <c r="AA3462">
        <v>3.74338537923826E-2</v>
      </c>
      <c r="AB3462" t="s">
        <v>385</v>
      </c>
      <c r="AC3462">
        <v>0.68596140057361399</v>
      </c>
      <c r="AD3462" t="s">
        <v>2894</v>
      </c>
      <c r="AE3462">
        <v>-4.3582311862167399E-2</v>
      </c>
      <c r="AF3462" t="s">
        <v>2049</v>
      </c>
      <c r="AG3462" t="s">
        <v>46</v>
      </c>
    </row>
    <row r="3463" spans="1:33" x14ac:dyDescent="0.2">
      <c r="A3463" t="s">
        <v>6459</v>
      </c>
      <c r="B3463" t="s">
        <v>6460</v>
      </c>
      <c r="C3463" t="s">
        <v>492</v>
      </c>
      <c r="D3463" t="s">
        <v>493</v>
      </c>
      <c r="E3463" t="s">
        <v>36</v>
      </c>
      <c r="F3463" t="s">
        <v>37</v>
      </c>
      <c r="G3463" s="1">
        <v>41506</v>
      </c>
      <c r="H3463" s="1">
        <v>40309</v>
      </c>
      <c r="I3463" s="13">
        <v>3769</v>
      </c>
      <c r="J3463" t="s">
        <v>6460</v>
      </c>
      <c r="K3463" t="s">
        <v>979</v>
      </c>
      <c r="L3463" t="s">
        <v>6477</v>
      </c>
      <c r="M3463" t="s">
        <v>6478</v>
      </c>
      <c r="N3463" t="s">
        <v>77</v>
      </c>
      <c r="O3463" t="s">
        <v>78</v>
      </c>
      <c r="P3463">
        <v>2</v>
      </c>
      <c r="Q3463">
        <v>40304</v>
      </c>
      <c r="R3463" s="1" t="b">
        <v>0</v>
      </c>
      <c r="S3463">
        <v>17900</v>
      </c>
      <c r="T3463">
        <v>45921</v>
      </c>
      <c r="U3463">
        <v>66944</v>
      </c>
      <c r="V3463">
        <v>0.38979987369613001</v>
      </c>
      <c r="W3463" t="s">
        <v>6073</v>
      </c>
      <c r="X3463">
        <v>1719</v>
      </c>
      <c r="Y3463">
        <v>582</v>
      </c>
      <c r="Z3463" t="s">
        <v>80</v>
      </c>
      <c r="AA3463">
        <v>3.74338537923826E-2</v>
      </c>
      <c r="AB3463" t="s">
        <v>385</v>
      </c>
      <c r="AC3463">
        <v>0.68596140057361399</v>
      </c>
      <c r="AD3463" t="s">
        <v>2894</v>
      </c>
      <c r="AE3463">
        <v>0.116517046569262</v>
      </c>
      <c r="AF3463" t="s">
        <v>1417</v>
      </c>
      <c r="AG3463" t="s">
        <v>46</v>
      </c>
    </row>
    <row r="3464" spans="1:33" x14ac:dyDescent="0.2">
      <c r="A3464" t="s">
        <v>6459</v>
      </c>
      <c r="B3464" t="s">
        <v>6460</v>
      </c>
      <c r="C3464" t="s">
        <v>492</v>
      </c>
      <c r="D3464" t="s">
        <v>493</v>
      </c>
      <c r="E3464" t="s">
        <v>36</v>
      </c>
      <c r="F3464" t="s">
        <v>37</v>
      </c>
      <c r="G3464" s="1">
        <v>41506</v>
      </c>
      <c r="H3464" s="1">
        <v>40309</v>
      </c>
      <c r="I3464" s="13">
        <v>3769</v>
      </c>
      <c r="J3464" t="s">
        <v>6460</v>
      </c>
      <c r="K3464" t="s">
        <v>6467</v>
      </c>
      <c r="L3464" t="s">
        <v>6468</v>
      </c>
      <c r="M3464" t="s">
        <v>6469</v>
      </c>
      <c r="N3464" t="s">
        <v>120</v>
      </c>
      <c r="O3464" t="s">
        <v>121</v>
      </c>
      <c r="P3464">
        <v>2</v>
      </c>
      <c r="Q3464">
        <v>40304</v>
      </c>
      <c r="R3464" s="1" t="b">
        <v>1</v>
      </c>
      <c r="S3464">
        <v>19619</v>
      </c>
      <c r="T3464">
        <v>45921</v>
      </c>
      <c r="U3464">
        <v>66944</v>
      </c>
      <c r="V3464">
        <v>0.42723372748851302</v>
      </c>
      <c r="W3464" t="s">
        <v>2389</v>
      </c>
      <c r="X3464">
        <v>1719</v>
      </c>
      <c r="Y3464">
        <v>582</v>
      </c>
      <c r="Z3464" t="s">
        <v>80</v>
      </c>
      <c r="AA3464">
        <v>3.74338537923826E-2</v>
      </c>
      <c r="AB3464" t="s">
        <v>385</v>
      </c>
      <c r="AC3464">
        <v>0.68596140057361399</v>
      </c>
      <c r="AD3464" t="s">
        <v>2894</v>
      </c>
      <c r="AE3464">
        <v>-9.1202563738513306E-2</v>
      </c>
      <c r="AF3464" t="s">
        <v>390</v>
      </c>
      <c r="AG3464" t="s">
        <v>46</v>
      </c>
    </row>
    <row r="3465" spans="1:33" x14ac:dyDescent="0.2">
      <c r="A3465" t="s">
        <v>5237</v>
      </c>
      <c r="B3465" t="s">
        <v>5238</v>
      </c>
      <c r="C3465" t="s">
        <v>492</v>
      </c>
      <c r="D3465" t="s">
        <v>493</v>
      </c>
      <c r="E3465" t="s">
        <v>36</v>
      </c>
      <c r="F3465" t="s">
        <v>37</v>
      </c>
      <c r="G3465" s="1">
        <v>41506</v>
      </c>
      <c r="H3465" s="1">
        <v>40309</v>
      </c>
      <c r="I3465" s="13">
        <v>3786</v>
      </c>
      <c r="J3465" t="s">
        <v>5238</v>
      </c>
      <c r="K3465" t="s">
        <v>3759</v>
      </c>
      <c r="L3465" t="s">
        <v>5371</v>
      </c>
      <c r="M3465" t="s">
        <v>5372</v>
      </c>
      <c r="N3465" t="s">
        <v>88</v>
      </c>
      <c r="O3465" t="s">
        <v>89</v>
      </c>
      <c r="P3465">
        <v>2</v>
      </c>
      <c r="Q3465">
        <v>40304</v>
      </c>
      <c r="R3465" s="1" t="b">
        <v>0</v>
      </c>
      <c r="S3465">
        <v>116</v>
      </c>
      <c r="T3465">
        <v>57973</v>
      </c>
      <c r="U3465">
        <v>78286</v>
      </c>
      <c r="V3465">
        <v>2.0009314680972199E-3</v>
      </c>
      <c r="W3465" t="s">
        <v>55</v>
      </c>
      <c r="X3465">
        <v>1299</v>
      </c>
      <c r="Y3465">
        <v>602</v>
      </c>
      <c r="Z3465" t="s">
        <v>80</v>
      </c>
      <c r="AA3465">
        <v>2.2406982560847302E-2</v>
      </c>
      <c r="AB3465" t="s">
        <v>782</v>
      </c>
      <c r="AC3465">
        <v>0.74052831923971096</v>
      </c>
      <c r="AD3465" t="s">
        <v>5242</v>
      </c>
      <c r="AE3465">
        <v>2.0009314680972199E-3</v>
      </c>
      <c r="AF3465" t="s">
        <v>55</v>
      </c>
      <c r="AG3465" t="s">
        <v>410</v>
      </c>
    </row>
    <row r="3466" spans="1:33" x14ac:dyDescent="0.2">
      <c r="A3466" t="s">
        <v>5237</v>
      </c>
      <c r="B3466" t="s">
        <v>5238</v>
      </c>
      <c r="C3466" t="s">
        <v>492</v>
      </c>
      <c r="D3466" t="s">
        <v>493</v>
      </c>
      <c r="E3466" t="s">
        <v>36</v>
      </c>
      <c r="F3466" t="s">
        <v>37</v>
      </c>
      <c r="G3466" s="1">
        <v>41506</v>
      </c>
      <c r="H3466" s="1">
        <v>40309</v>
      </c>
      <c r="I3466" s="13">
        <v>3786</v>
      </c>
      <c r="J3466" t="s">
        <v>5238</v>
      </c>
      <c r="K3466" t="s">
        <v>4554</v>
      </c>
      <c r="L3466" t="s">
        <v>5249</v>
      </c>
      <c r="M3466" t="s">
        <v>5250</v>
      </c>
      <c r="N3466" t="s">
        <v>144</v>
      </c>
      <c r="O3466" t="s">
        <v>145</v>
      </c>
      <c r="P3466">
        <v>2</v>
      </c>
      <c r="Q3466">
        <v>40304</v>
      </c>
      <c r="R3466" s="1" t="b">
        <v>0</v>
      </c>
      <c r="S3466">
        <v>1301</v>
      </c>
      <c r="T3466">
        <v>57973</v>
      </c>
      <c r="U3466">
        <v>78286</v>
      </c>
      <c r="V3466">
        <v>2.2441481379262801E-2</v>
      </c>
      <c r="W3466" t="s">
        <v>782</v>
      </c>
      <c r="X3466">
        <v>1299</v>
      </c>
      <c r="Y3466">
        <v>602</v>
      </c>
      <c r="Z3466" t="s">
        <v>80</v>
      </c>
      <c r="AA3466">
        <v>2.2406982560847302E-2</v>
      </c>
      <c r="AB3466" t="s">
        <v>782</v>
      </c>
      <c r="AC3466">
        <v>0.74052831923971096</v>
      </c>
      <c r="AD3466" t="s">
        <v>5242</v>
      </c>
      <c r="AE3466">
        <v>3.2504074601553698E-3</v>
      </c>
      <c r="AF3466" t="s">
        <v>65</v>
      </c>
      <c r="AG3466" t="s">
        <v>410</v>
      </c>
    </row>
    <row r="3467" spans="1:33" x14ac:dyDescent="0.2">
      <c r="A3467" t="s">
        <v>5237</v>
      </c>
      <c r="B3467" t="s">
        <v>5238</v>
      </c>
      <c r="C3467" t="s">
        <v>492</v>
      </c>
      <c r="D3467" t="s">
        <v>493</v>
      </c>
      <c r="E3467" t="s">
        <v>36</v>
      </c>
      <c r="F3467" t="s">
        <v>37</v>
      </c>
      <c r="G3467" s="1">
        <v>41506</v>
      </c>
      <c r="H3467" s="1">
        <v>40309</v>
      </c>
      <c r="I3467" s="13">
        <v>3786</v>
      </c>
      <c r="J3467" t="s">
        <v>5238</v>
      </c>
      <c r="K3467" t="s">
        <v>5368</v>
      </c>
      <c r="L3467" t="s">
        <v>5369</v>
      </c>
      <c r="M3467" t="s">
        <v>5370</v>
      </c>
      <c r="N3467" t="s">
        <v>282</v>
      </c>
      <c r="O3467" t="s">
        <v>282</v>
      </c>
      <c r="P3467">
        <v>2</v>
      </c>
      <c r="Q3467">
        <v>40304</v>
      </c>
      <c r="R3467" s="1" t="b">
        <v>0</v>
      </c>
      <c r="S3467">
        <v>1542</v>
      </c>
      <c r="T3467">
        <v>57973</v>
      </c>
      <c r="U3467">
        <v>78286</v>
      </c>
      <c r="V3467">
        <v>2.6598588998326799E-2</v>
      </c>
      <c r="W3467" t="s">
        <v>631</v>
      </c>
      <c r="X3467">
        <v>1299</v>
      </c>
      <c r="Y3467">
        <v>602</v>
      </c>
      <c r="Z3467" t="s">
        <v>80</v>
      </c>
      <c r="AA3467">
        <v>2.2406982560847302E-2</v>
      </c>
      <c r="AB3467" t="s">
        <v>782</v>
      </c>
      <c r="AC3467">
        <v>0.74052831923971096</v>
      </c>
      <c r="AD3467" t="s">
        <v>5242</v>
      </c>
      <c r="AE3467">
        <v>-3.0230792684611402E-2</v>
      </c>
      <c r="AF3467" t="s">
        <v>290</v>
      </c>
      <c r="AG3467" t="s">
        <v>410</v>
      </c>
    </row>
    <row r="3468" spans="1:33" x14ac:dyDescent="0.2">
      <c r="A3468" t="s">
        <v>5237</v>
      </c>
      <c r="B3468" t="s">
        <v>5238</v>
      </c>
      <c r="C3468" t="s">
        <v>492</v>
      </c>
      <c r="D3468" t="s">
        <v>493</v>
      </c>
      <c r="E3468" t="s">
        <v>36</v>
      </c>
      <c r="F3468" t="s">
        <v>37</v>
      </c>
      <c r="G3468" s="1">
        <v>41506</v>
      </c>
      <c r="H3468" s="1">
        <v>40309</v>
      </c>
      <c r="I3468" s="13">
        <v>3786</v>
      </c>
      <c r="J3468" t="s">
        <v>5238</v>
      </c>
      <c r="K3468" t="s">
        <v>5239</v>
      </c>
      <c r="L3468" t="s">
        <v>5240</v>
      </c>
      <c r="M3468" t="s">
        <v>5241</v>
      </c>
      <c r="N3468" t="s">
        <v>120</v>
      </c>
      <c r="O3468" t="s">
        <v>121</v>
      </c>
      <c r="P3468">
        <v>2</v>
      </c>
      <c r="Q3468">
        <v>40304</v>
      </c>
      <c r="R3468" s="1" t="b">
        <v>0</v>
      </c>
      <c r="S3468">
        <v>8955</v>
      </c>
      <c r="T3468">
        <v>57973</v>
      </c>
      <c r="U3468">
        <v>78286</v>
      </c>
      <c r="V3468">
        <v>0.154468459455264</v>
      </c>
      <c r="W3468" t="s">
        <v>3097</v>
      </c>
      <c r="X3468">
        <v>1299</v>
      </c>
      <c r="Y3468">
        <v>602</v>
      </c>
      <c r="Z3468" t="s">
        <v>80</v>
      </c>
      <c r="AA3468">
        <v>2.2406982560847302E-2</v>
      </c>
      <c r="AB3468" t="s">
        <v>782</v>
      </c>
      <c r="AC3468">
        <v>0.74052831923971096</v>
      </c>
      <c r="AD3468" t="s">
        <v>5242</v>
      </c>
      <c r="AE3468">
        <v>1.50170415101219E-2</v>
      </c>
      <c r="AF3468" t="s">
        <v>272</v>
      </c>
      <c r="AG3468" t="s">
        <v>410</v>
      </c>
    </row>
    <row r="3469" spans="1:33" x14ac:dyDescent="0.2">
      <c r="A3469" t="s">
        <v>5237</v>
      </c>
      <c r="B3469" t="s">
        <v>5238</v>
      </c>
      <c r="C3469" t="s">
        <v>492</v>
      </c>
      <c r="D3469" t="s">
        <v>493</v>
      </c>
      <c r="E3469" t="s">
        <v>36</v>
      </c>
      <c r="F3469" t="s">
        <v>37</v>
      </c>
      <c r="G3469" s="1">
        <v>41506</v>
      </c>
      <c r="H3469" s="1">
        <v>40309</v>
      </c>
      <c r="I3469" s="13">
        <v>3786</v>
      </c>
      <c r="J3469" t="s">
        <v>5238</v>
      </c>
      <c r="K3469" t="s">
        <v>2990</v>
      </c>
      <c r="L3469" t="s">
        <v>5247</v>
      </c>
      <c r="M3469" t="s">
        <v>5248</v>
      </c>
      <c r="N3469" t="s">
        <v>113</v>
      </c>
      <c r="O3469" t="s">
        <v>114</v>
      </c>
      <c r="P3469">
        <v>2</v>
      </c>
      <c r="Q3469">
        <v>40304</v>
      </c>
      <c r="R3469" s="1" t="b">
        <v>0</v>
      </c>
      <c r="S3469">
        <v>22380</v>
      </c>
      <c r="T3469">
        <v>57973</v>
      </c>
      <c r="U3469">
        <v>78286</v>
      </c>
      <c r="V3469">
        <v>0.386041778069101</v>
      </c>
      <c r="W3469" t="s">
        <v>3450</v>
      </c>
      <c r="X3469">
        <v>1299</v>
      </c>
      <c r="Y3469">
        <v>602</v>
      </c>
      <c r="Z3469" t="s">
        <v>80</v>
      </c>
      <c r="AA3469">
        <v>2.2406982560847302E-2</v>
      </c>
      <c r="AB3469" t="s">
        <v>782</v>
      </c>
      <c r="AC3469">
        <v>0.74052831923971096</v>
      </c>
      <c r="AD3469" t="s">
        <v>5242</v>
      </c>
      <c r="AE3469">
        <v>-1.5483094083386099E-2</v>
      </c>
      <c r="AF3469" t="s">
        <v>2413</v>
      </c>
      <c r="AG3469" t="s">
        <v>410</v>
      </c>
    </row>
    <row r="3470" spans="1:33" x14ac:dyDescent="0.2">
      <c r="A3470" t="s">
        <v>5237</v>
      </c>
      <c r="B3470" t="s">
        <v>5238</v>
      </c>
      <c r="C3470" t="s">
        <v>492</v>
      </c>
      <c r="D3470" t="s">
        <v>493</v>
      </c>
      <c r="E3470" t="s">
        <v>36</v>
      </c>
      <c r="F3470" t="s">
        <v>37</v>
      </c>
      <c r="G3470" s="1">
        <v>41506</v>
      </c>
      <c r="H3470" s="1">
        <v>40309</v>
      </c>
      <c r="I3470" s="13">
        <v>3786</v>
      </c>
      <c r="J3470" t="s">
        <v>5238</v>
      </c>
      <c r="K3470" t="s">
        <v>5243</v>
      </c>
      <c r="L3470" t="s">
        <v>5244</v>
      </c>
      <c r="M3470" t="s">
        <v>5245</v>
      </c>
      <c r="N3470" t="s">
        <v>77</v>
      </c>
      <c r="O3470" t="s">
        <v>78</v>
      </c>
      <c r="P3470">
        <v>2</v>
      </c>
      <c r="Q3470">
        <v>40304</v>
      </c>
      <c r="R3470" s="1" t="b">
        <v>1</v>
      </c>
      <c r="S3470">
        <v>23679</v>
      </c>
      <c r="T3470">
        <v>57973</v>
      </c>
      <c r="U3470">
        <v>78286</v>
      </c>
      <c r="V3470">
        <v>0.408448760629948</v>
      </c>
      <c r="W3470" t="s">
        <v>5246</v>
      </c>
      <c r="X3470">
        <v>1299</v>
      </c>
      <c r="Y3470">
        <v>602</v>
      </c>
      <c r="Z3470" t="s">
        <v>80</v>
      </c>
      <c r="AA3470">
        <v>2.2406982560847302E-2</v>
      </c>
      <c r="AB3470" t="s">
        <v>782</v>
      </c>
      <c r="AC3470">
        <v>0.74052831923971096</v>
      </c>
      <c r="AD3470" t="s">
        <v>5242</v>
      </c>
      <c r="AE3470">
        <v>2.5445506329622999E-2</v>
      </c>
      <c r="AF3470" t="s">
        <v>289</v>
      </c>
      <c r="AG3470" t="s">
        <v>410</v>
      </c>
    </row>
    <row r="3471" spans="1:33" x14ac:dyDescent="0.2">
      <c r="A3471" t="s">
        <v>12910</v>
      </c>
      <c r="B3471" t="s">
        <v>12911</v>
      </c>
      <c r="C3471" t="s">
        <v>492</v>
      </c>
      <c r="D3471" t="s">
        <v>493</v>
      </c>
      <c r="E3471" t="s">
        <v>36</v>
      </c>
      <c r="F3471" t="s">
        <v>37</v>
      </c>
      <c r="G3471" s="1">
        <v>41506</v>
      </c>
      <c r="H3471" s="1">
        <v>40309</v>
      </c>
      <c r="I3471" s="13">
        <v>3796</v>
      </c>
      <c r="J3471" t="s">
        <v>12911</v>
      </c>
      <c r="K3471" t="s">
        <v>1794</v>
      </c>
      <c r="L3471" t="s">
        <v>12920</v>
      </c>
      <c r="M3471" t="s">
        <v>12921</v>
      </c>
      <c r="N3471" t="s">
        <v>144</v>
      </c>
      <c r="O3471" t="s">
        <v>145</v>
      </c>
      <c r="P3471">
        <v>2</v>
      </c>
      <c r="Q3471">
        <v>40304</v>
      </c>
      <c r="R3471" s="1" t="b">
        <v>0</v>
      </c>
      <c r="S3471">
        <v>2114</v>
      </c>
      <c r="T3471">
        <v>58150</v>
      </c>
      <c r="U3471">
        <v>82507</v>
      </c>
      <c r="V3471">
        <v>3.6354256233877898E-2</v>
      </c>
      <c r="W3471" t="s">
        <v>109</v>
      </c>
      <c r="X3471">
        <v>3993</v>
      </c>
      <c r="Y3471">
        <v>473</v>
      </c>
      <c r="Z3471" t="s">
        <v>80</v>
      </c>
      <c r="AA3471">
        <v>6.8667239896818597E-2</v>
      </c>
      <c r="AB3471" t="s">
        <v>4143</v>
      </c>
      <c r="AC3471">
        <v>0.70478868459645805</v>
      </c>
      <c r="AD3471" t="s">
        <v>7071</v>
      </c>
      <c r="AE3471">
        <v>1.24350343588227E-2</v>
      </c>
      <c r="AF3471" t="s">
        <v>584</v>
      </c>
      <c r="AG3471" t="s">
        <v>46</v>
      </c>
    </row>
    <row r="3472" spans="1:33" x14ac:dyDescent="0.2">
      <c r="A3472" t="s">
        <v>12910</v>
      </c>
      <c r="B3472" t="s">
        <v>12911</v>
      </c>
      <c r="C3472" t="s">
        <v>492</v>
      </c>
      <c r="D3472" t="s">
        <v>493</v>
      </c>
      <c r="E3472" t="s">
        <v>36</v>
      </c>
      <c r="F3472" t="s">
        <v>37</v>
      </c>
      <c r="G3472" s="1">
        <v>41506</v>
      </c>
      <c r="H3472" s="1">
        <v>40309</v>
      </c>
      <c r="I3472" s="13">
        <v>3796</v>
      </c>
      <c r="J3472" t="s">
        <v>12911</v>
      </c>
      <c r="K3472" t="s">
        <v>12917</v>
      </c>
      <c r="L3472" t="s">
        <v>12918</v>
      </c>
      <c r="M3472" t="s">
        <v>12919</v>
      </c>
      <c r="N3472" t="s">
        <v>113</v>
      </c>
      <c r="O3472" t="s">
        <v>114</v>
      </c>
      <c r="P3472">
        <v>2</v>
      </c>
      <c r="Q3472">
        <v>40304</v>
      </c>
      <c r="R3472" s="1" t="b">
        <v>0</v>
      </c>
      <c r="S3472">
        <v>2967</v>
      </c>
      <c r="T3472">
        <v>58150</v>
      </c>
      <c r="U3472">
        <v>82507</v>
      </c>
      <c r="V3472">
        <v>5.1023215821152199E-2</v>
      </c>
      <c r="W3472" t="s">
        <v>202</v>
      </c>
      <c r="X3472">
        <v>3993</v>
      </c>
      <c r="Y3472">
        <v>473</v>
      </c>
      <c r="Z3472" t="s">
        <v>80</v>
      </c>
      <c r="AA3472">
        <v>6.8667239896818597E-2</v>
      </c>
      <c r="AB3472" t="s">
        <v>4143</v>
      </c>
      <c r="AC3472">
        <v>0.70478868459645805</v>
      </c>
      <c r="AD3472" t="s">
        <v>7071</v>
      </c>
      <c r="AE3472">
        <v>-6.9790920350713201E-2</v>
      </c>
      <c r="AF3472" t="s">
        <v>3659</v>
      </c>
      <c r="AG3472" t="s">
        <v>46</v>
      </c>
    </row>
    <row r="3473" spans="1:33" x14ac:dyDescent="0.2">
      <c r="A3473" t="s">
        <v>12910</v>
      </c>
      <c r="B3473" t="s">
        <v>12911</v>
      </c>
      <c r="C3473" t="s">
        <v>492</v>
      </c>
      <c r="D3473" t="s">
        <v>493</v>
      </c>
      <c r="E3473" t="s">
        <v>36</v>
      </c>
      <c r="F3473" t="s">
        <v>37</v>
      </c>
      <c r="G3473" s="1">
        <v>41506</v>
      </c>
      <c r="H3473" s="1">
        <v>40309</v>
      </c>
      <c r="I3473" s="13">
        <v>3796</v>
      </c>
      <c r="J3473" t="s">
        <v>12911</v>
      </c>
      <c r="K3473" t="s">
        <v>12914</v>
      </c>
      <c r="L3473" t="s">
        <v>12915</v>
      </c>
      <c r="M3473" t="s">
        <v>12916</v>
      </c>
      <c r="N3473" t="s">
        <v>77</v>
      </c>
      <c r="O3473" t="s">
        <v>78</v>
      </c>
      <c r="P3473">
        <v>2</v>
      </c>
      <c r="Q3473">
        <v>40304</v>
      </c>
      <c r="R3473" s="1" t="b">
        <v>0</v>
      </c>
      <c r="S3473">
        <v>24538</v>
      </c>
      <c r="T3473">
        <v>58150</v>
      </c>
      <c r="U3473">
        <v>82507</v>
      </c>
      <c r="V3473">
        <v>0.421977644024076</v>
      </c>
      <c r="W3473" t="s">
        <v>1371</v>
      </c>
      <c r="X3473">
        <v>3993</v>
      </c>
      <c r="Y3473">
        <v>473</v>
      </c>
      <c r="Z3473" t="s">
        <v>80</v>
      </c>
      <c r="AA3473">
        <v>6.8667239896818597E-2</v>
      </c>
      <c r="AB3473" t="s">
        <v>4143</v>
      </c>
      <c r="AC3473">
        <v>0.70478868459645805</v>
      </c>
      <c r="AD3473" t="s">
        <v>7071</v>
      </c>
      <c r="AE3473">
        <v>1.08318162071681E-2</v>
      </c>
      <c r="AF3473" t="s">
        <v>1235</v>
      </c>
      <c r="AG3473" t="s">
        <v>46</v>
      </c>
    </row>
    <row r="3474" spans="1:33" x14ac:dyDescent="0.2">
      <c r="A3474" t="s">
        <v>12910</v>
      </c>
      <c r="B3474" t="s">
        <v>12911</v>
      </c>
      <c r="C3474" t="s">
        <v>492</v>
      </c>
      <c r="D3474" t="s">
        <v>493</v>
      </c>
      <c r="E3474" t="s">
        <v>36</v>
      </c>
      <c r="F3474" t="s">
        <v>37</v>
      </c>
      <c r="G3474" s="1">
        <v>41506</v>
      </c>
      <c r="H3474" s="1">
        <v>40309</v>
      </c>
      <c r="I3474" s="13">
        <v>3796</v>
      </c>
      <c r="J3474" t="s">
        <v>12911</v>
      </c>
      <c r="K3474" t="s">
        <v>11440</v>
      </c>
      <c r="L3474" t="s">
        <v>12912</v>
      </c>
      <c r="M3474" t="s">
        <v>12913</v>
      </c>
      <c r="N3474" t="s">
        <v>120</v>
      </c>
      <c r="O3474" t="s">
        <v>121</v>
      </c>
      <c r="P3474">
        <v>2</v>
      </c>
      <c r="Q3474">
        <v>40304</v>
      </c>
      <c r="R3474" s="1" t="b">
        <v>1</v>
      </c>
      <c r="S3474">
        <v>28531</v>
      </c>
      <c r="T3474">
        <v>58150</v>
      </c>
      <c r="U3474">
        <v>82507</v>
      </c>
      <c r="V3474">
        <v>0.490644883920894</v>
      </c>
      <c r="W3474" t="s">
        <v>887</v>
      </c>
      <c r="X3474">
        <v>3993</v>
      </c>
      <c r="Y3474">
        <v>473</v>
      </c>
      <c r="Z3474" t="s">
        <v>80</v>
      </c>
      <c r="AA3474">
        <v>6.8667239896818597E-2</v>
      </c>
      <c r="AB3474" t="s">
        <v>4143</v>
      </c>
      <c r="AC3474">
        <v>0.70478868459645805</v>
      </c>
      <c r="AD3474" t="s">
        <v>7071</v>
      </c>
      <c r="AE3474">
        <v>4.6524069784722302E-2</v>
      </c>
      <c r="AF3474" t="s">
        <v>363</v>
      </c>
      <c r="AG3474" t="s">
        <v>46</v>
      </c>
    </row>
    <row r="3475" spans="1:33" x14ac:dyDescent="0.2">
      <c r="A3475" t="s">
        <v>12936</v>
      </c>
      <c r="B3475" t="s">
        <v>12937</v>
      </c>
      <c r="C3475" t="s">
        <v>492</v>
      </c>
      <c r="D3475" t="s">
        <v>493</v>
      </c>
      <c r="E3475" t="s">
        <v>36</v>
      </c>
      <c r="F3475" t="s">
        <v>37</v>
      </c>
      <c r="G3475" s="1">
        <v>41506</v>
      </c>
      <c r="H3475" s="1">
        <v>40309</v>
      </c>
      <c r="I3475" s="13">
        <v>3798</v>
      </c>
      <c r="J3475" t="s">
        <v>12937</v>
      </c>
      <c r="K3475" t="s">
        <v>12950</v>
      </c>
      <c r="L3475" t="s">
        <v>12951</v>
      </c>
      <c r="M3475" t="s">
        <v>12952</v>
      </c>
      <c r="N3475" t="s">
        <v>68</v>
      </c>
      <c r="O3475" t="s">
        <v>69</v>
      </c>
      <c r="P3475">
        <v>2</v>
      </c>
      <c r="Q3475">
        <v>40304</v>
      </c>
      <c r="R3475" s="1" t="b">
        <v>0</v>
      </c>
      <c r="S3475">
        <v>319</v>
      </c>
      <c r="T3475">
        <v>53961</v>
      </c>
      <c r="U3475">
        <v>76655</v>
      </c>
      <c r="V3475">
        <v>5.9116769518726504E-3</v>
      </c>
      <c r="W3475" t="s">
        <v>198</v>
      </c>
      <c r="X3475">
        <v>6310</v>
      </c>
      <c r="Y3475">
        <v>368</v>
      </c>
      <c r="Z3475" t="s">
        <v>80</v>
      </c>
      <c r="AA3475">
        <v>0.116936305850522</v>
      </c>
      <c r="AB3475" t="s">
        <v>1417</v>
      </c>
      <c r="AC3475">
        <v>0.70394625269062705</v>
      </c>
      <c r="AD3475" t="s">
        <v>531</v>
      </c>
      <c r="AE3475" t="s">
        <v>13697</v>
      </c>
      <c r="AF3475" t="s">
        <v>13697</v>
      </c>
      <c r="AG3475" t="s">
        <v>84</v>
      </c>
    </row>
    <row r="3476" spans="1:33" x14ac:dyDescent="0.2">
      <c r="A3476" t="s">
        <v>12936</v>
      </c>
      <c r="B3476" t="s">
        <v>12937</v>
      </c>
      <c r="C3476" t="s">
        <v>492</v>
      </c>
      <c r="D3476" t="s">
        <v>493</v>
      </c>
      <c r="E3476" t="s">
        <v>36</v>
      </c>
      <c r="F3476" t="s">
        <v>37</v>
      </c>
      <c r="G3476" s="1">
        <v>41506</v>
      </c>
      <c r="H3476" s="1">
        <v>40309</v>
      </c>
      <c r="I3476" s="13">
        <v>3798</v>
      </c>
      <c r="J3476" t="s">
        <v>12937</v>
      </c>
      <c r="K3476" t="s">
        <v>12947</v>
      </c>
      <c r="L3476" t="s">
        <v>12948</v>
      </c>
      <c r="M3476" t="s">
        <v>12949</v>
      </c>
      <c r="N3476" t="s">
        <v>282</v>
      </c>
      <c r="O3476" t="s">
        <v>282</v>
      </c>
      <c r="P3476">
        <v>2</v>
      </c>
      <c r="Q3476">
        <v>40304</v>
      </c>
      <c r="R3476" s="1" t="b">
        <v>0</v>
      </c>
      <c r="S3476">
        <v>525</v>
      </c>
      <c r="T3476">
        <v>53961</v>
      </c>
      <c r="U3476">
        <v>76655</v>
      </c>
      <c r="V3476">
        <v>9.7292489019847692E-3</v>
      </c>
      <c r="W3476" t="s">
        <v>261</v>
      </c>
      <c r="X3476">
        <v>6310</v>
      </c>
      <c r="Y3476">
        <v>368</v>
      </c>
      <c r="Z3476" t="s">
        <v>80</v>
      </c>
      <c r="AA3476">
        <v>0.116936305850522</v>
      </c>
      <c r="AB3476" t="s">
        <v>1417</v>
      </c>
      <c r="AC3476">
        <v>0.70394625269062705</v>
      </c>
      <c r="AD3476" t="s">
        <v>531</v>
      </c>
      <c r="AE3476">
        <v>-2.15153342146732E-2</v>
      </c>
      <c r="AF3476" t="s">
        <v>1258</v>
      </c>
      <c r="AG3476" t="s">
        <v>84</v>
      </c>
    </row>
    <row r="3477" spans="1:33" x14ac:dyDescent="0.2">
      <c r="A3477" t="s">
        <v>12936</v>
      </c>
      <c r="B3477" t="s">
        <v>12937</v>
      </c>
      <c r="C3477" t="s">
        <v>492</v>
      </c>
      <c r="D3477" t="s">
        <v>493</v>
      </c>
      <c r="E3477" t="s">
        <v>36</v>
      </c>
      <c r="F3477" t="s">
        <v>37</v>
      </c>
      <c r="G3477" s="1">
        <v>41506</v>
      </c>
      <c r="H3477" s="1">
        <v>40309</v>
      </c>
      <c r="I3477" s="13">
        <v>3798</v>
      </c>
      <c r="J3477" t="s">
        <v>12937</v>
      </c>
      <c r="K3477" t="s">
        <v>453</v>
      </c>
      <c r="L3477" t="s">
        <v>12942</v>
      </c>
      <c r="M3477" t="s">
        <v>12943</v>
      </c>
      <c r="N3477" t="s">
        <v>144</v>
      </c>
      <c r="O3477" t="s">
        <v>145</v>
      </c>
      <c r="P3477">
        <v>2</v>
      </c>
      <c r="Q3477">
        <v>40304</v>
      </c>
      <c r="R3477" s="1" t="b">
        <v>0</v>
      </c>
      <c r="S3477">
        <v>2230</v>
      </c>
      <c r="T3477">
        <v>53961</v>
      </c>
      <c r="U3477">
        <v>76655</v>
      </c>
      <c r="V3477">
        <v>4.1326142955097199E-2</v>
      </c>
      <c r="W3477" t="s">
        <v>1040</v>
      </c>
      <c r="X3477">
        <v>6310</v>
      </c>
      <c r="Y3477">
        <v>368</v>
      </c>
      <c r="Z3477" t="s">
        <v>80</v>
      </c>
      <c r="AA3477">
        <v>0.116936305850522</v>
      </c>
      <c r="AB3477" t="s">
        <v>1417</v>
      </c>
      <c r="AC3477">
        <v>0.70394625269062705</v>
      </c>
      <c r="AD3477" t="s">
        <v>531</v>
      </c>
      <c r="AE3477" t="s">
        <v>13697</v>
      </c>
      <c r="AF3477" t="s">
        <v>13697</v>
      </c>
      <c r="AG3477" t="s">
        <v>84</v>
      </c>
    </row>
    <row r="3478" spans="1:33" x14ac:dyDescent="0.2">
      <c r="A3478" t="s">
        <v>12936</v>
      </c>
      <c r="B3478" t="s">
        <v>12937</v>
      </c>
      <c r="C3478" t="s">
        <v>492</v>
      </c>
      <c r="D3478" t="s">
        <v>493</v>
      </c>
      <c r="E3478" t="s">
        <v>36</v>
      </c>
      <c r="F3478" t="s">
        <v>37</v>
      </c>
      <c r="G3478" s="1">
        <v>41506</v>
      </c>
      <c r="H3478" s="1">
        <v>40309</v>
      </c>
      <c r="I3478" s="13">
        <v>3798</v>
      </c>
      <c r="J3478" t="s">
        <v>12937</v>
      </c>
      <c r="K3478" t="s">
        <v>5412</v>
      </c>
      <c r="L3478" t="s">
        <v>12940</v>
      </c>
      <c r="M3478" t="s">
        <v>12941</v>
      </c>
      <c r="N3478" t="s">
        <v>113</v>
      </c>
      <c r="O3478" t="s">
        <v>114</v>
      </c>
      <c r="P3478">
        <v>2</v>
      </c>
      <c r="Q3478">
        <v>40304</v>
      </c>
      <c r="R3478" s="1" t="b">
        <v>0</v>
      </c>
      <c r="S3478">
        <v>6253</v>
      </c>
      <c r="T3478">
        <v>53961</v>
      </c>
      <c r="U3478">
        <v>76655</v>
      </c>
      <c r="V3478">
        <v>0.115879987398306</v>
      </c>
      <c r="W3478" t="s">
        <v>260</v>
      </c>
      <c r="X3478">
        <v>6310</v>
      </c>
      <c r="Y3478">
        <v>368</v>
      </c>
      <c r="Z3478" t="s">
        <v>80</v>
      </c>
      <c r="AA3478">
        <v>0.116936305850522</v>
      </c>
      <c r="AB3478" t="s">
        <v>1417</v>
      </c>
      <c r="AC3478">
        <v>0.70394625269062705</v>
      </c>
      <c r="AD3478" t="s">
        <v>531</v>
      </c>
      <c r="AE3478">
        <v>-8.7014795059658798E-2</v>
      </c>
      <c r="AF3478" t="s">
        <v>1358</v>
      </c>
      <c r="AG3478" t="s">
        <v>84</v>
      </c>
    </row>
    <row r="3479" spans="1:33" x14ac:dyDescent="0.2">
      <c r="A3479" t="s">
        <v>12936</v>
      </c>
      <c r="B3479" t="s">
        <v>12937</v>
      </c>
      <c r="C3479" t="s">
        <v>492</v>
      </c>
      <c r="D3479" t="s">
        <v>493</v>
      </c>
      <c r="E3479" t="s">
        <v>36</v>
      </c>
      <c r="F3479" t="s">
        <v>37</v>
      </c>
      <c r="G3479" s="1">
        <v>41506</v>
      </c>
      <c r="H3479" s="1">
        <v>40309</v>
      </c>
      <c r="I3479" s="13">
        <v>3798</v>
      </c>
      <c r="J3479" t="s">
        <v>12937</v>
      </c>
      <c r="K3479" t="s">
        <v>9692</v>
      </c>
      <c r="L3479" t="s">
        <v>12938</v>
      </c>
      <c r="M3479" t="s">
        <v>12939</v>
      </c>
      <c r="N3479" t="s">
        <v>120</v>
      </c>
      <c r="O3479" t="s">
        <v>121</v>
      </c>
      <c r="P3479">
        <v>2</v>
      </c>
      <c r="Q3479">
        <v>40304</v>
      </c>
      <c r="R3479" s="1" t="b">
        <v>0</v>
      </c>
      <c r="S3479">
        <v>19162</v>
      </c>
      <c r="T3479">
        <v>53961</v>
      </c>
      <c r="U3479">
        <v>76655</v>
      </c>
      <c r="V3479">
        <v>0.355108318971109</v>
      </c>
      <c r="W3479" t="s">
        <v>5684</v>
      </c>
      <c r="X3479">
        <v>6310</v>
      </c>
      <c r="Y3479">
        <v>368</v>
      </c>
      <c r="Z3479" t="s">
        <v>80</v>
      </c>
      <c r="AA3479">
        <v>0.116936305850522</v>
      </c>
      <c r="AB3479" t="s">
        <v>1417</v>
      </c>
      <c r="AC3479">
        <v>0.70394625269062705</v>
      </c>
      <c r="AD3479" t="s">
        <v>531</v>
      </c>
      <c r="AE3479">
        <v>7.1090291583346593E-2</v>
      </c>
      <c r="AF3479" t="s">
        <v>592</v>
      </c>
      <c r="AG3479" t="s">
        <v>84</v>
      </c>
    </row>
    <row r="3480" spans="1:33" x14ac:dyDescent="0.2">
      <c r="A3480" t="s">
        <v>12936</v>
      </c>
      <c r="B3480" t="s">
        <v>12937</v>
      </c>
      <c r="C3480" t="s">
        <v>492</v>
      </c>
      <c r="D3480" t="s">
        <v>493</v>
      </c>
      <c r="E3480" t="s">
        <v>36</v>
      </c>
      <c r="F3480" t="s">
        <v>37</v>
      </c>
      <c r="G3480" s="1">
        <v>41506</v>
      </c>
      <c r="H3480" s="1">
        <v>40309</v>
      </c>
      <c r="I3480" s="13">
        <v>3798</v>
      </c>
      <c r="J3480" t="s">
        <v>12937</v>
      </c>
      <c r="K3480" t="s">
        <v>2118</v>
      </c>
      <c r="L3480" t="s">
        <v>12944</v>
      </c>
      <c r="M3480" t="s">
        <v>12945</v>
      </c>
      <c r="N3480" t="s">
        <v>77</v>
      </c>
      <c r="O3480" t="s">
        <v>78</v>
      </c>
      <c r="P3480">
        <v>2</v>
      </c>
      <c r="Q3480">
        <v>40304</v>
      </c>
      <c r="R3480" s="1" t="b">
        <v>1</v>
      </c>
      <c r="S3480">
        <v>25472</v>
      </c>
      <c r="T3480">
        <v>53961</v>
      </c>
      <c r="U3480">
        <v>76655</v>
      </c>
      <c r="V3480">
        <v>0.47204462482163001</v>
      </c>
      <c r="W3480" t="s">
        <v>12946</v>
      </c>
      <c r="X3480">
        <v>6310</v>
      </c>
      <c r="Y3480">
        <v>368</v>
      </c>
      <c r="Z3480" t="s">
        <v>80</v>
      </c>
      <c r="AA3480">
        <v>0.116936305850522</v>
      </c>
      <c r="AB3480" t="s">
        <v>1417</v>
      </c>
      <c r="AC3480">
        <v>0.70394625269062705</v>
      </c>
      <c r="AD3480" t="s">
        <v>531</v>
      </c>
      <c r="AE3480">
        <v>-9.7979822159843799E-3</v>
      </c>
      <c r="AF3480" t="s">
        <v>224</v>
      </c>
      <c r="AG3480" t="s">
        <v>84</v>
      </c>
    </row>
    <row r="3481" spans="1:33" x14ac:dyDescent="0.2">
      <c r="A3481" t="s">
        <v>3454</v>
      </c>
      <c r="B3481" t="s">
        <v>3455</v>
      </c>
      <c r="C3481" t="s">
        <v>492</v>
      </c>
      <c r="D3481" t="s">
        <v>493</v>
      </c>
      <c r="E3481" t="s">
        <v>36</v>
      </c>
      <c r="F3481" t="s">
        <v>37</v>
      </c>
      <c r="G3481" s="1">
        <v>41506</v>
      </c>
      <c r="H3481" s="1">
        <v>40309</v>
      </c>
      <c r="I3481" s="13">
        <v>3799</v>
      </c>
      <c r="J3481" t="s">
        <v>3456</v>
      </c>
      <c r="K3481" t="s">
        <v>3472</v>
      </c>
      <c r="L3481" t="s">
        <v>3473</v>
      </c>
      <c r="M3481" t="s">
        <v>3474</v>
      </c>
      <c r="N3481" t="s">
        <v>88</v>
      </c>
      <c r="O3481" t="s">
        <v>89</v>
      </c>
      <c r="P3481">
        <v>2</v>
      </c>
      <c r="Q3481">
        <v>40304</v>
      </c>
      <c r="R3481" s="1" t="b">
        <v>0</v>
      </c>
      <c r="S3481">
        <v>428</v>
      </c>
      <c r="T3481">
        <v>54832</v>
      </c>
      <c r="U3481">
        <v>76729</v>
      </c>
      <c r="V3481">
        <v>7.8056609279252998E-3</v>
      </c>
      <c r="W3481" t="s">
        <v>1526</v>
      </c>
      <c r="X3481">
        <v>12864</v>
      </c>
      <c r="Y3481">
        <v>147</v>
      </c>
      <c r="Z3481" t="s">
        <v>80</v>
      </c>
      <c r="AA3481">
        <v>0.42290997957397097</v>
      </c>
      <c r="AB3481" t="s">
        <v>846</v>
      </c>
      <c r="AC3481">
        <v>0.71461898369586496</v>
      </c>
      <c r="AD3481" t="s">
        <v>2879</v>
      </c>
      <c r="AE3481">
        <v>3.57455645033644E-5</v>
      </c>
      <c r="AF3481" t="s">
        <v>192</v>
      </c>
      <c r="AG3481" t="s">
        <v>84</v>
      </c>
    </row>
    <row r="3482" spans="1:33" x14ac:dyDescent="0.2">
      <c r="A3482" t="s">
        <v>3454</v>
      </c>
      <c r="B3482" t="s">
        <v>3455</v>
      </c>
      <c r="C3482" t="s">
        <v>492</v>
      </c>
      <c r="D3482" t="s">
        <v>493</v>
      </c>
      <c r="E3482" t="s">
        <v>36</v>
      </c>
      <c r="F3482" t="s">
        <v>37</v>
      </c>
      <c r="G3482" s="1">
        <v>41506</v>
      </c>
      <c r="H3482" s="1">
        <v>40309</v>
      </c>
      <c r="I3482" s="13">
        <v>3799</v>
      </c>
      <c r="J3482" t="s">
        <v>3456</v>
      </c>
      <c r="K3482" t="s">
        <v>3469</v>
      </c>
      <c r="L3482" t="s">
        <v>3470</v>
      </c>
      <c r="M3482" t="s">
        <v>3471</v>
      </c>
      <c r="N3482" t="s">
        <v>282</v>
      </c>
      <c r="O3482" t="s">
        <v>282</v>
      </c>
      <c r="P3482">
        <v>2</v>
      </c>
      <c r="Q3482">
        <v>40304</v>
      </c>
      <c r="R3482" s="1" t="b">
        <v>0</v>
      </c>
      <c r="S3482">
        <v>940</v>
      </c>
      <c r="T3482">
        <v>54832</v>
      </c>
      <c r="U3482">
        <v>76729</v>
      </c>
      <c r="V3482">
        <v>1.7143274000583599E-2</v>
      </c>
      <c r="W3482" t="s">
        <v>265</v>
      </c>
      <c r="X3482">
        <v>12864</v>
      </c>
      <c r="Y3482">
        <v>147</v>
      </c>
      <c r="Z3482" t="s">
        <v>80</v>
      </c>
      <c r="AA3482">
        <v>0.42290997957397097</v>
      </c>
      <c r="AB3482" t="s">
        <v>846</v>
      </c>
      <c r="AC3482">
        <v>0.71461898369586496</v>
      </c>
      <c r="AD3482" t="s">
        <v>2879</v>
      </c>
      <c r="AE3482" t="s">
        <v>13697</v>
      </c>
      <c r="AF3482" t="s">
        <v>13697</v>
      </c>
      <c r="AG3482" t="s">
        <v>84</v>
      </c>
    </row>
    <row r="3483" spans="1:33" x14ac:dyDescent="0.2">
      <c r="A3483" t="s">
        <v>3454</v>
      </c>
      <c r="B3483" t="s">
        <v>3455</v>
      </c>
      <c r="C3483" t="s">
        <v>492</v>
      </c>
      <c r="D3483" t="s">
        <v>493</v>
      </c>
      <c r="E3483" t="s">
        <v>36</v>
      </c>
      <c r="F3483" t="s">
        <v>37</v>
      </c>
      <c r="G3483" s="1">
        <v>41506</v>
      </c>
      <c r="H3483" s="1">
        <v>40309</v>
      </c>
      <c r="I3483" s="13">
        <v>3799</v>
      </c>
      <c r="J3483" t="s">
        <v>3456</v>
      </c>
      <c r="K3483" t="s">
        <v>2405</v>
      </c>
      <c r="L3483" t="s">
        <v>3457</v>
      </c>
      <c r="M3483" t="s">
        <v>3458</v>
      </c>
      <c r="N3483" t="s">
        <v>144</v>
      </c>
      <c r="O3483" t="s">
        <v>145</v>
      </c>
      <c r="P3483">
        <v>2</v>
      </c>
      <c r="Q3483">
        <v>40304</v>
      </c>
      <c r="R3483" s="1" t="b">
        <v>0</v>
      </c>
      <c r="S3483">
        <v>2292</v>
      </c>
      <c r="T3483">
        <v>54832</v>
      </c>
      <c r="U3483">
        <v>76729</v>
      </c>
      <c r="V3483">
        <v>4.1800408520571902E-2</v>
      </c>
      <c r="W3483" t="s">
        <v>370</v>
      </c>
      <c r="X3483">
        <v>12864</v>
      </c>
      <c r="Y3483">
        <v>147</v>
      </c>
      <c r="Z3483" t="s">
        <v>80</v>
      </c>
      <c r="AA3483">
        <v>0.42290997957397097</v>
      </c>
      <c r="AB3483" t="s">
        <v>846</v>
      </c>
      <c r="AC3483">
        <v>0.71461898369586496</v>
      </c>
      <c r="AD3483" t="s">
        <v>2879</v>
      </c>
      <c r="AE3483">
        <v>1.01855743250158E-2</v>
      </c>
      <c r="AF3483" t="s">
        <v>261</v>
      </c>
      <c r="AG3483" t="s">
        <v>84</v>
      </c>
    </row>
    <row r="3484" spans="1:33" x14ac:dyDescent="0.2">
      <c r="A3484" t="s">
        <v>3454</v>
      </c>
      <c r="B3484" t="s">
        <v>3455</v>
      </c>
      <c r="C3484" t="s">
        <v>492</v>
      </c>
      <c r="D3484" t="s">
        <v>493</v>
      </c>
      <c r="E3484" t="s">
        <v>36</v>
      </c>
      <c r="F3484" t="s">
        <v>37</v>
      </c>
      <c r="G3484" s="1">
        <v>41506</v>
      </c>
      <c r="H3484" s="1">
        <v>40309</v>
      </c>
      <c r="I3484" s="13">
        <v>3799</v>
      </c>
      <c r="J3484" t="s">
        <v>3456</v>
      </c>
      <c r="K3484" t="s">
        <v>3465</v>
      </c>
      <c r="L3484" t="s">
        <v>3466</v>
      </c>
      <c r="M3484" t="s">
        <v>3467</v>
      </c>
      <c r="N3484" t="s">
        <v>113</v>
      </c>
      <c r="O3484" t="s">
        <v>114</v>
      </c>
      <c r="P3484">
        <v>2</v>
      </c>
      <c r="Q3484">
        <v>40304</v>
      </c>
      <c r="R3484" s="1" t="b">
        <v>0</v>
      </c>
      <c r="S3484">
        <v>5886</v>
      </c>
      <c r="T3484">
        <v>54832</v>
      </c>
      <c r="U3484">
        <v>76729</v>
      </c>
      <c r="V3484">
        <v>0.107346075284505</v>
      </c>
      <c r="W3484" t="s">
        <v>3468</v>
      </c>
      <c r="X3484">
        <v>12864</v>
      </c>
      <c r="Y3484">
        <v>147</v>
      </c>
      <c r="Z3484" t="s">
        <v>80</v>
      </c>
      <c r="AA3484">
        <v>0.42290997957397097</v>
      </c>
      <c r="AB3484" t="s">
        <v>846</v>
      </c>
      <c r="AC3484">
        <v>0.71461898369586496</v>
      </c>
      <c r="AD3484" t="s">
        <v>2879</v>
      </c>
      <c r="AE3484">
        <v>-7.8814754035032394E-2</v>
      </c>
      <c r="AF3484" t="s">
        <v>2923</v>
      </c>
      <c r="AG3484" t="s">
        <v>84</v>
      </c>
    </row>
    <row r="3485" spans="1:33" x14ac:dyDescent="0.2">
      <c r="A3485" t="s">
        <v>3454</v>
      </c>
      <c r="B3485" t="s">
        <v>3455</v>
      </c>
      <c r="C3485" t="s">
        <v>492</v>
      </c>
      <c r="D3485" t="s">
        <v>493</v>
      </c>
      <c r="E3485" t="s">
        <v>36</v>
      </c>
      <c r="F3485" t="s">
        <v>37</v>
      </c>
      <c r="G3485" s="1">
        <v>41506</v>
      </c>
      <c r="H3485" s="1">
        <v>40309</v>
      </c>
      <c r="I3485" s="13">
        <v>3799</v>
      </c>
      <c r="J3485" t="s">
        <v>3456</v>
      </c>
      <c r="K3485" t="s">
        <v>1970</v>
      </c>
      <c r="L3485" t="s">
        <v>3459</v>
      </c>
      <c r="M3485" t="s">
        <v>3460</v>
      </c>
      <c r="N3485" t="s">
        <v>120</v>
      </c>
      <c r="O3485" t="s">
        <v>121</v>
      </c>
      <c r="P3485">
        <v>2</v>
      </c>
      <c r="Q3485">
        <v>40304</v>
      </c>
      <c r="R3485" s="1" t="b">
        <v>0</v>
      </c>
      <c r="S3485">
        <v>16211</v>
      </c>
      <c r="T3485">
        <v>54832</v>
      </c>
      <c r="U3485">
        <v>76729</v>
      </c>
      <c r="V3485">
        <v>0.29564852640793698</v>
      </c>
      <c r="W3485" t="s">
        <v>1250</v>
      </c>
      <c r="X3485">
        <v>12864</v>
      </c>
      <c r="Y3485">
        <v>147</v>
      </c>
      <c r="Z3485" t="s">
        <v>80</v>
      </c>
      <c r="AA3485">
        <v>0.42290997957397097</v>
      </c>
      <c r="AB3485" t="s">
        <v>846</v>
      </c>
      <c r="AC3485">
        <v>0.71461898369586496</v>
      </c>
      <c r="AD3485" t="s">
        <v>2879</v>
      </c>
      <c r="AE3485">
        <v>1.48810490536724E-2</v>
      </c>
      <c r="AF3485" t="s">
        <v>272</v>
      </c>
      <c r="AG3485" t="s">
        <v>84</v>
      </c>
    </row>
    <row r="3486" spans="1:33" x14ac:dyDescent="0.2">
      <c r="A3486" t="s">
        <v>3454</v>
      </c>
      <c r="B3486" t="s">
        <v>3455</v>
      </c>
      <c r="C3486" t="s">
        <v>492</v>
      </c>
      <c r="D3486" t="s">
        <v>493</v>
      </c>
      <c r="E3486" t="s">
        <v>36</v>
      </c>
      <c r="F3486" t="s">
        <v>37</v>
      </c>
      <c r="G3486" s="1">
        <v>41506</v>
      </c>
      <c r="H3486" s="1">
        <v>40309</v>
      </c>
      <c r="I3486" s="13">
        <v>3799</v>
      </c>
      <c r="J3486" t="s">
        <v>3456</v>
      </c>
      <c r="K3486" t="s">
        <v>3461</v>
      </c>
      <c r="L3486" t="s">
        <v>3462</v>
      </c>
      <c r="M3486" t="s">
        <v>3463</v>
      </c>
      <c r="N3486" t="s">
        <v>77</v>
      </c>
      <c r="O3486" t="s">
        <v>78</v>
      </c>
      <c r="P3486">
        <v>2</v>
      </c>
      <c r="Q3486">
        <v>40304</v>
      </c>
      <c r="R3486" s="1" t="b">
        <v>1</v>
      </c>
      <c r="S3486">
        <v>29075</v>
      </c>
      <c r="T3486">
        <v>54832</v>
      </c>
      <c r="U3486">
        <v>76729</v>
      </c>
      <c r="V3486">
        <v>0.53025605485847704</v>
      </c>
      <c r="W3486" t="s">
        <v>3464</v>
      </c>
      <c r="X3486">
        <v>12864</v>
      </c>
      <c r="Y3486">
        <v>147</v>
      </c>
      <c r="Z3486" t="s">
        <v>80</v>
      </c>
      <c r="AA3486">
        <v>0.42290997957397097</v>
      </c>
      <c r="AB3486" t="s">
        <v>846</v>
      </c>
      <c r="AC3486">
        <v>0.71461898369586496</v>
      </c>
      <c r="AD3486" t="s">
        <v>2879</v>
      </c>
      <c r="AE3486">
        <v>3.6569111091257198E-2</v>
      </c>
      <c r="AF3486" t="s">
        <v>385</v>
      </c>
      <c r="AG3486" t="s">
        <v>84</v>
      </c>
    </row>
    <row r="3487" spans="1:33" x14ac:dyDescent="0.2">
      <c r="A3487" t="s">
        <v>12995</v>
      </c>
      <c r="B3487" t="s">
        <v>12996</v>
      </c>
      <c r="C3487" t="s">
        <v>492</v>
      </c>
      <c r="D3487" t="s">
        <v>493</v>
      </c>
      <c r="E3487" t="s">
        <v>36</v>
      </c>
      <c r="F3487" t="s">
        <v>37</v>
      </c>
      <c r="G3487" s="1">
        <v>41506</v>
      </c>
      <c r="H3487" s="1">
        <v>40309</v>
      </c>
      <c r="I3487" s="13">
        <v>3802</v>
      </c>
      <c r="J3487" t="s">
        <v>12996</v>
      </c>
      <c r="K3487" t="s">
        <v>13007</v>
      </c>
      <c r="L3487" t="s">
        <v>13008</v>
      </c>
      <c r="M3487" t="s">
        <v>13009</v>
      </c>
      <c r="N3487" t="s">
        <v>88</v>
      </c>
      <c r="O3487" t="s">
        <v>89</v>
      </c>
      <c r="P3487">
        <v>2</v>
      </c>
      <c r="Q3487">
        <v>40304</v>
      </c>
      <c r="R3487" s="1" t="b">
        <v>0</v>
      </c>
      <c r="S3487">
        <v>58</v>
      </c>
      <c r="T3487">
        <v>48226</v>
      </c>
      <c r="U3487">
        <v>64092</v>
      </c>
      <c r="V3487">
        <v>1.20267075851201E-3</v>
      </c>
      <c r="W3487" t="s">
        <v>42</v>
      </c>
      <c r="X3487">
        <v>7116</v>
      </c>
      <c r="Y3487">
        <v>338</v>
      </c>
      <c r="Z3487" t="s">
        <v>80</v>
      </c>
      <c r="AA3487">
        <v>0.14755526064778299</v>
      </c>
      <c r="AB3487" t="s">
        <v>1025</v>
      </c>
      <c r="AC3487">
        <v>0.75244960369468905</v>
      </c>
      <c r="AD3487" t="s">
        <v>1052</v>
      </c>
      <c r="AE3487" t="s">
        <v>13697</v>
      </c>
      <c r="AF3487" t="s">
        <v>13697</v>
      </c>
      <c r="AG3487" t="s">
        <v>46</v>
      </c>
    </row>
    <row r="3488" spans="1:33" x14ac:dyDescent="0.2">
      <c r="A3488" t="s">
        <v>12995</v>
      </c>
      <c r="B3488" t="s">
        <v>12996</v>
      </c>
      <c r="C3488" t="s">
        <v>492</v>
      </c>
      <c r="D3488" t="s">
        <v>493</v>
      </c>
      <c r="E3488" t="s">
        <v>36</v>
      </c>
      <c r="F3488" t="s">
        <v>37</v>
      </c>
      <c r="G3488" s="1">
        <v>41506</v>
      </c>
      <c r="H3488" s="1">
        <v>40309</v>
      </c>
      <c r="I3488" s="13">
        <v>3802</v>
      </c>
      <c r="J3488" t="s">
        <v>12996</v>
      </c>
      <c r="K3488" t="s">
        <v>13004</v>
      </c>
      <c r="L3488" t="s">
        <v>13005</v>
      </c>
      <c r="M3488" t="s">
        <v>13006</v>
      </c>
      <c r="N3488" t="s">
        <v>88</v>
      </c>
      <c r="O3488" t="s">
        <v>89</v>
      </c>
      <c r="P3488">
        <v>2</v>
      </c>
      <c r="Q3488">
        <v>40304</v>
      </c>
      <c r="R3488" s="1" t="b">
        <v>0</v>
      </c>
      <c r="S3488">
        <v>126</v>
      </c>
      <c r="T3488">
        <v>48226</v>
      </c>
      <c r="U3488">
        <v>64092</v>
      </c>
      <c r="V3488">
        <v>2.6126985443536699E-3</v>
      </c>
      <c r="W3488" t="s">
        <v>65</v>
      </c>
      <c r="X3488">
        <v>7116</v>
      </c>
      <c r="Y3488">
        <v>338</v>
      </c>
      <c r="Z3488" t="s">
        <v>80</v>
      </c>
      <c r="AA3488">
        <v>0.14755526064778299</v>
      </c>
      <c r="AB3488" t="s">
        <v>1025</v>
      </c>
      <c r="AC3488">
        <v>0.75244960369468905</v>
      </c>
      <c r="AD3488" t="s">
        <v>1052</v>
      </c>
      <c r="AE3488" t="s">
        <v>13697</v>
      </c>
      <c r="AF3488" t="s">
        <v>13697</v>
      </c>
      <c r="AG3488" t="s">
        <v>46</v>
      </c>
    </row>
    <row r="3489" spans="1:33" x14ac:dyDescent="0.2">
      <c r="A3489" t="s">
        <v>12995</v>
      </c>
      <c r="B3489" t="s">
        <v>12996</v>
      </c>
      <c r="C3489" t="s">
        <v>492</v>
      </c>
      <c r="D3489" t="s">
        <v>493</v>
      </c>
      <c r="E3489" t="s">
        <v>36</v>
      </c>
      <c r="F3489" t="s">
        <v>37</v>
      </c>
      <c r="G3489" s="1">
        <v>41506</v>
      </c>
      <c r="H3489" s="1">
        <v>40309</v>
      </c>
      <c r="I3489" s="13">
        <v>3802</v>
      </c>
      <c r="J3489" t="s">
        <v>12996</v>
      </c>
      <c r="K3489" t="s">
        <v>5583</v>
      </c>
      <c r="L3489" t="s">
        <v>13010</v>
      </c>
      <c r="M3489" t="s">
        <v>13011</v>
      </c>
      <c r="N3489" t="s">
        <v>144</v>
      </c>
      <c r="O3489" t="s">
        <v>145</v>
      </c>
      <c r="P3489">
        <v>2</v>
      </c>
      <c r="Q3489">
        <v>40304</v>
      </c>
      <c r="R3489" s="1" t="b">
        <v>0</v>
      </c>
      <c r="S3489">
        <v>1709</v>
      </c>
      <c r="T3489">
        <v>48226</v>
      </c>
      <c r="U3489">
        <v>64092</v>
      </c>
      <c r="V3489">
        <v>3.5437315970638199E-2</v>
      </c>
      <c r="W3489" t="s">
        <v>295</v>
      </c>
      <c r="X3489">
        <v>7116</v>
      </c>
      <c r="Y3489">
        <v>338</v>
      </c>
      <c r="Z3489" t="s">
        <v>80</v>
      </c>
      <c r="AA3489">
        <v>0.14755526064778299</v>
      </c>
      <c r="AB3489" t="s">
        <v>1025</v>
      </c>
      <c r="AC3489">
        <v>0.75244960369468905</v>
      </c>
      <c r="AD3489" t="s">
        <v>1052</v>
      </c>
      <c r="AE3489">
        <v>1.8092108167415199E-2</v>
      </c>
      <c r="AF3489" t="s">
        <v>164</v>
      </c>
      <c r="AG3489" t="s">
        <v>46</v>
      </c>
    </row>
    <row r="3490" spans="1:33" x14ac:dyDescent="0.2">
      <c r="A3490" t="s">
        <v>12995</v>
      </c>
      <c r="B3490" t="s">
        <v>12996</v>
      </c>
      <c r="C3490" t="s">
        <v>492</v>
      </c>
      <c r="D3490" t="s">
        <v>493</v>
      </c>
      <c r="E3490" t="s">
        <v>36</v>
      </c>
      <c r="F3490" t="s">
        <v>37</v>
      </c>
      <c r="G3490" s="1">
        <v>41506</v>
      </c>
      <c r="H3490" s="1">
        <v>40309</v>
      </c>
      <c r="I3490" s="13">
        <v>3802</v>
      </c>
      <c r="J3490" t="s">
        <v>12996</v>
      </c>
      <c r="K3490" t="s">
        <v>1437</v>
      </c>
      <c r="L3490" t="s">
        <v>12997</v>
      </c>
      <c r="M3490" t="s">
        <v>12998</v>
      </c>
      <c r="N3490" t="s">
        <v>113</v>
      </c>
      <c r="O3490" t="s">
        <v>114</v>
      </c>
      <c r="P3490">
        <v>2</v>
      </c>
      <c r="Q3490">
        <v>40304</v>
      </c>
      <c r="R3490" s="1" t="b">
        <v>0</v>
      </c>
      <c r="S3490">
        <v>3385</v>
      </c>
      <c r="T3490">
        <v>48226</v>
      </c>
      <c r="U3490">
        <v>64092</v>
      </c>
      <c r="V3490">
        <v>7.0190353751088605E-2</v>
      </c>
      <c r="W3490" t="s">
        <v>1011</v>
      </c>
      <c r="X3490">
        <v>7116</v>
      </c>
      <c r="Y3490">
        <v>338</v>
      </c>
      <c r="Z3490" t="s">
        <v>80</v>
      </c>
      <c r="AA3490">
        <v>0.14755526064778299</v>
      </c>
      <c r="AB3490" t="s">
        <v>1025</v>
      </c>
      <c r="AC3490">
        <v>0.75244960369468905</v>
      </c>
      <c r="AD3490" t="s">
        <v>1052</v>
      </c>
      <c r="AE3490">
        <v>-3.8418636918970801E-2</v>
      </c>
      <c r="AF3490" t="s">
        <v>693</v>
      </c>
      <c r="AG3490" t="s">
        <v>46</v>
      </c>
    </row>
    <row r="3491" spans="1:33" x14ac:dyDescent="0.2">
      <c r="A3491" t="s">
        <v>12995</v>
      </c>
      <c r="B3491" t="s">
        <v>12996</v>
      </c>
      <c r="C3491" t="s">
        <v>492</v>
      </c>
      <c r="D3491" t="s">
        <v>493</v>
      </c>
      <c r="E3491" t="s">
        <v>36</v>
      </c>
      <c r="F3491" t="s">
        <v>37</v>
      </c>
      <c r="G3491" s="1">
        <v>41506</v>
      </c>
      <c r="H3491" s="1">
        <v>40309</v>
      </c>
      <c r="I3491" s="13">
        <v>3802</v>
      </c>
      <c r="J3491" t="s">
        <v>12996</v>
      </c>
      <c r="K3491" t="s">
        <v>12999</v>
      </c>
      <c r="L3491" t="s">
        <v>13000</v>
      </c>
      <c r="M3491" t="s">
        <v>13001</v>
      </c>
      <c r="N3491" t="s">
        <v>77</v>
      </c>
      <c r="O3491" t="s">
        <v>78</v>
      </c>
      <c r="P3491">
        <v>2</v>
      </c>
      <c r="Q3491">
        <v>40304</v>
      </c>
      <c r="R3491" s="1" t="b">
        <v>0</v>
      </c>
      <c r="S3491">
        <v>17916</v>
      </c>
      <c r="T3491">
        <v>48226</v>
      </c>
      <c r="U3491">
        <v>64092</v>
      </c>
      <c r="V3491">
        <v>0.37150085016381201</v>
      </c>
      <c r="W3491" t="s">
        <v>1562</v>
      </c>
      <c r="X3491">
        <v>7116</v>
      </c>
      <c r="Y3491">
        <v>338</v>
      </c>
      <c r="Z3491" t="s">
        <v>80</v>
      </c>
      <c r="AA3491">
        <v>0.14755526064778299</v>
      </c>
      <c r="AB3491" t="s">
        <v>1025</v>
      </c>
      <c r="AC3491">
        <v>0.75244960369468905</v>
      </c>
      <c r="AD3491" t="s">
        <v>1052</v>
      </c>
      <c r="AE3491">
        <v>6.2722224209613597E-2</v>
      </c>
      <c r="AF3491" t="s">
        <v>415</v>
      </c>
      <c r="AG3491" t="s">
        <v>46</v>
      </c>
    </row>
    <row r="3492" spans="1:33" x14ac:dyDescent="0.2">
      <c r="A3492" t="s">
        <v>12995</v>
      </c>
      <c r="B3492" t="s">
        <v>12996</v>
      </c>
      <c r="C3492" t="s">
        <v>492</v>
      </c>
      <c r="D3492" t="s">
        <v>493</v>
      </c>
      <c r="E3492" t="s">
        <v>36</v>
      </c>
      <c r="F3492" t="s">
        <v>37</v>
      </c>
      <c r="G3492" s="1">
        <v>41506</v>
      </c>
      <c r="H3492" s="1">
        <v>40309</v>
      </c>
      <c r="I3492" s="13">
        <v>3802</v>
      </c>
      <c r="J3492" t="s">
        <v>12996</v>
      </c>
      <c r="K3492" t="s">
        <v>1596</v>
      </c>
      <c r="L3492" t="s">
        <v>13002</v>
      </c>
      <c r="M3492" t="s">
        <v>13003</v>
      </c>
      <c r="N3492" t="s">
        <v>120</v>
      </c>
      <c r="O3492" t="s">
        <v>121</v>
      </c>
      <c r="P3492">
        <v>2</v>
      </c>
      <c r="Q3492">
        <v>40304</v>
      </c>
      <c r="R3492" s="1" t="b">
        <v>1</v>
      </c>
      <c r="S3492">
        <v>25032</v>
      </c>
      <c r="T3492">
        <v>48226</v>
      </c>
      <c r="U3492">
        <v>64092</v>
      </c>
      <c r="V3492">
        <v>0.51905611081159497</v>
      </c>
      <c r="W3492" t="s">
        <v>3868</v>
      </c>
      <c r="X3492">
        <v>7116</v>
      </c>
      <c r="Y3492">
        <v>338</v>
      </c>
      <c r="Z3492" t="s">
        <v>80</v>
      </c>
      <c r="AA3492">
        <v>0.14755526064778299</v>
      </c>
      <c r="AB3492" t="s">
        <v>1025</v>
      </c>
      <c r="AC3492">
        <v>0.75244960369468905</v>
      </c>
      <c r="AD3492" t="s">
        <v>1052</v>
      </c>
      <c r="AE3492">
        <v>-2.4243295464910102E-2</v>
      </c>
      <c r="AF3492" t="s">
        <v>854</v>
      </c>
      <c r="AG3492" t="s">
        <v>46</v>
      </c>
    </row>
    <row r="3493" spans="1:33" x14ac:dyDescent="0.2">
      <c r="A3493" t="s">
        <v>13029</v>
      </c>
      <c r="B3493" t="s">
        <v>13030</v>
      </c>
      <c r="C3493" t="s">
        <v>492</v>
      </c>
      <c r="D3493" t="s">
        <v>493</v>
      </c>
      <c r="E3493" t="s">
        <v>36</v>
      </c>
      <c r="F3493" t="s">
        <v>37</v>
      </c>
      <c r="G3493" s="1">
        <v>41506</v>
      </c>
      <c r="H3493" s="1">
        <v>40309</v>
      </c>
      <c r="I3493" s="13">
        <v>3804</v>
      </c>
      <c r="J3493" t="s">
        <v>13030</v>
      </c>
      <c r="K3493" t="s">
        <v>9232</v>
      </c>
      <c r="L3493" t="s">
        <v>13043</v>
      </c>
      <c r="M3493" t="s">
        <v>13044</v>
      </c>
      <c r="N3493" t="s">
        <v>282</v>
      </c>
      <c r="O3493" t="s">
        <v>282</v>
      </c>
      <c r="P3493">
        <v>2</v>
      </c>
      <c r="Q3493">
        <v>40304</v>
      </c>
      <c r="R3493" s="1" t="b">
        <v>0</v>
      </c>
      <c r="S3493">
        <v>802</v>
      </c>
      <c r="T3493">
        <v>54894</v>
      </c>
      <c r="U3493">
        <v>76808</v>
      </c>
      <c r="V3493">
        <v>1.4609975589317601E-2</v>
      </c>
      <c r="W3493" t="s">
        <v>272</v>
      </c>
      <c r="X3493">
        <v>9320</v>
      </c>
      <c r="Y3493">
        <v>269</v>
      </c>
      <c r="Z3493" t="s">
        <v>80</v>
      </c>
      <c r="AA3493">
        <v>0.413651765220243</v>
      </c>
      <c r="AB3493" t="s">
        <v>389</v>
      </c>
      <c r="AC3493">
        <v>0.71469117800229098</v>
      </c>
      <c r="AD3493" t="s">
        <v>2879</v>
      </c>
      <c r="AE3493">
        <v>-1.2643979058855099E-2</v>
      </c>
      <c r="AF3493" t="s">
        <v>401</v>
      </c>
      <c r="AG3493" t="s">
        <v>84</v>
      </c>
    </row>
    <row r="3494" spans="1:33" x14ac:dyDescent="0.2">
      <c r="A3494" t="s">
        <v>13029</v>
      </c>
      <c r="B3494" t="s">
        <v>13030</v>
      </c>
      <c r="C3494" t="s">
        <v>492</v>
      </c>
      <c r="D3494" t="s">
        <v>493</v>
      </c>
      <c r="E3494" t="s">
        <v>36</v>
      </c>
      <c r="F3494" t="s">
        <v>37</v>
      </c>
      <c r="G3494" s="1">
        <v>41506</v>
      </c>
      <c r="H3494" s="1">
        <v>40309</v>
      </c>
      <c r="I3494" s="13">
        <v>3804</v>
      </c>
      <c r="J3494" t="s">
        <v>13030</v>
      </c>
      <c r="K3494" t="s">
        <v>13040</v>
      </c>
      <c r="L3494" t="s">
        <v>13041</v>
      </c>
      <c r="M3494" t="s">
        <v>13042</v>
      </c>
      <c r="N3494" t="s">
        <v>144</v>
      </c>
      <c r="O3494" t="s">
        <v>145</v>
      </c>
      <c r="P3494">
        <v>2</v>
      </c>
      <c r="Q3494">
        <v>40304</v>
      </c>
      <c r="R3494" s="1" t="b">
        <v>0</v>
      </c>
      <c r="S3494">
        <v>3277</v>
      </c>
      <c r="T3494">
        <v>54894</v>
      </c>
      <c r="U3494">
        <v>76808</v>
      </c>
      <c r="V3494">
        <v>5.9696870331912399E-2</v>
      </c>
      <c r="W3494" t="s">
        <v>606</v>
      </c>
      <c r="X3494">
        <v>9320</v>
      </c>
      <c r="Y3494">
        <v>269</v>
      </c>
      <c r="Z3494" t="s">
        <v>80</v>
      </c>
      <c r="AA3494">
        <v>0.413651765220243</v>
      </c>
      <c r="AB3494" t="s">
        <v>389</v>
      </c>
      <c r="AC3494">
        <v>0.71469117800229098</v>
      </c>
      <c r="AD3494" t="s">
        <v>2879</v>
      </c>
      <c r="AE3494">
        <v>1.16566614953193E-2</v>
      </c>
      <c r="AF3494" t="s">
        <v>584</v>
      </c>
      <c r="AG3494" t="s">
        <v>84</v>
      </c>
    </row>
    <row r="3495" spans="1:33" x14ac:dyDescent="0.2">
      <c r="A3495" t="s">
        <v>13029</v>
      </c>
      <c r="B3495" t="s">
        <v>13030</v>
      </c>
      <c r="C3495" t="s">
        <v>492</v>
      </c>
      <c r="D3495" t="s">
        <v>493</v>
      </c>
      <c r="E3495" t="s">
        <v>36</v>
      </c>
      <c r="F3495" t="s">
        <v>37</v>
      </c>
      <c r="G3495" s="1">
        <v>41506</v>
      </c>
      <c r="H3495" s="1">
        <v>40309</v>
      </c>
      <c r="I3495" s="13">
        <v>3804</v>
      </c>
      <c r="J3495" t="s">
        <v>13030</v>
      </c>
      <c r="K3495" t="s">
        <v>13037</v>
      </c>
      <c r="L3495" t="s">
        <v>13038</v>
      </c>
      <c r="M3495" t="s">
        <v>13039</v>
      </c>
      <c r="N3495" t="s">
        <v>113</v>
      </c>
      <c r="O3495" t="s">
        <v>114</v>
      </c>
      <c r="P3495">
        <v>2</v>
      </c>
      <c r="Q3495">
        <v>40304</v>
      </c>
      <c r="R3495" s="1" t="b">
        <v>0</v>
      </c>
      <c r="S3495">
        <v>4907</v>
      </c>
      <c r="T3495">
        <v>54894</v>
      </c>
      <c r="U3495">
        <v>76808</v>
      </c>
      <c r="V3495">
        <v>8.9390461616934494E-2</v>
      </c>
      <c r="W3495" t="s">
        <v>4009</v>
      </c>
      <c r="X3495">
        <v>9320</v>
      </c>
      <c r="Y3495">
        <v>269</v>
      </c>
      <c r="Z3495" t="s">
        <v>80</v>
      </c>
      <c r="AA3495">
        <v>0.413651765220243</v>
      </c>
      <c r="AB3495" t="s">
        <v>389</v>
      </c>
      <c r="AC3495">
        <v>0.71469117800229098</v>
      </c>
      <c r="AD3495" t="s">
        <v>2879</v>
      </c>
      <c r="AE3495">
        <v>-4.4074043954638799E-2</v>
      </c>
      <c r="AF3495" t="s">
        <v>2049</v>
      </c>
      <c r="AG3495" t="s">
        <v>84</v>
      </c>
    </row>
    <row r="3496" spans="1:33" x14ac:dyDescent="0.2">
      <c r="A3496" t="s">
        <v>13029</v>
      </c>
      <c r="B3496" t="s">
        <v>13030</v>
      </c>
      <c r="C3496" t="s">
        <v>492</v>
      </c>
      <c r="D3496" t="s">
        <v>493</v>
      </c>
      <c r="E3496" t="s">
        <v>36</v>
      </c>
      <c r="F3496" t="s">
        <v>37</v>
      </c>
      <c r="G3496" s="1">
        <v>41506</v>
      </c>
      <c r="H3496" s="1">
        <v>40309</v>
      </c>
      <c r="I3496" s="13">
        <v>3804</v>
      </c>
      <c r="J3496" t="s">
        <v>13030</v>
      </c>
      <c r="K3496" t="s">
        <v>13034</v>
      </c>
      <c r="L3496" t="s">
        <v>13035</v>
      </c>
      <c r="M3496" t="s">
        <v>13036</v>
      </c>
      <c r="N3496" t="s">
        <v>120</v>
      </c>
      <c r="O3496" t="s">
        <v>121</v>
      </c>
      <c r="P3496">
        <v>2</v>
      </c>
      <c r="Q3496">
        <v>40304</v>
      </c>
      <c r="R3496" s="1" t="b">
        <v>0</v>
      </c>
      <c r="S3496">
        <v>18294</v>
      </c>
      <c r="T3496">
        <v>54894</v>
      </c>
      <c r="U3496">
        <v>76808</v>
      </c>
      <c r="V3496">
        <v>0.333260465624658</v>
      </c>
      <c r="W3496" t="s">
        <v>1005</v>
      </c>
      <c r="X3496">
        <v>9320</v>
      </c>
      <c r="Y3496">
        <v>269</v>
      </c>
      <c r="Z3496" t="s">
        <v>80</v>
      </c>
      <c r="AA3496">
        <v>0.413651765220243</v>
      </c>
      <c r="AB3496" t="s">
        <v>389</v>
      </c>
      <c r="AC3496">
        <v>0.71469117800229098</v>
      </c>
      <c r="AD3496" t="s">
        <v>2879</v>
      </c>
      <c r="AE3496">
        <v>4.19412105790729E-2</v>
      </c>
      <c r="AF3496" t="s">
        <v>370</v>
      </c>
      <c r="AG3496" t="s">
        <v>84</v>
      </c>
    </row>
    <row r="3497" spans="1:33" x14ac:dyDescent="0.2">
      <c r="A3497" t="s">
        <v>13029</v>
      </c>
      <c r="B3497" t="s">
        <v>13030</v>
      </c>
      <c r="C3497" t="s">
        <v>492</v>
      </c>
      <c r="D3497" t="s">
        <v>493</v>
      </c>
      <c r="E3497" t="s">
        <v>36</v>
      </c>
      <c r="F3497" t="s">
        <v>37</v>
      </c>
      <c r="G3497" s="1">
        <v>41506</v>
      </c>
      <c r="H3497" s="1">
        <v>40309</v>
      </c>
      <c r="I3497" s="13">
        <v>3804</v>
      </c>
      <c r="J3497" t="s">
        <v>13030</v>
      </c>
      <c r="K3497" t="s">
        <v>13031</v>
      </c>
      <c r="L3497" t="s">
        <v>13032</v>
      </c>
      <c r="M3497" t="s">
        <v>13033</v>
      </c>
      <c r="N3497" t="s">
        <v>77</v>
      </c>
      <c r="O3497" t="s">
        <v>78</v>
      </c>
      <c r="P3497">
        <v>2</v>
      </c>
      <c r="Q3497">
        <v>40304</v>
      </c>
      <c r="R3497" s="1" t="b">
        <v>1</v>
      </c>
      <c r="S3497">
        <v>27614</v>
      </c>
      <c r="T3497">
        <v>54894</v>
      </c>
      <c r="U3497">
        <v>76808</v>
      </c>
      <c r="V3497">
        <v>0.50304222683717703</v>
      </c>
      <c r="W3497" t="s">
        <v>6019</v>
      </c>
      <c r="X3497">
        <v>9320</v>
      </c>
      <c r="Y3497">
        <v>269</v>
      </c>
      <c r="Z3497" t="s">
        <v>80</v>
      </c>
      <c r="AA3497">
        <v>0.413651765220243</v>
      </c>
      <c r="AB3497" t="s">
        <v>389</v>
      </c>
      <c r="AC3497">
        <v>0.71469117800229098</v>
      </c>
      <c r="AD3497" t="s">
        <v>2879</v>
      </c>
      <c r="AE3497">
        <v>3.6257375282591299E-2</v>
      </c>
      <c r="AF3497" t="s">
        <v>109</v>
      </c>
      <c r="AG3497" t="s">
        <v>84</v>
      </c>
    </row>
    <row r="3498" spans="1:33" x14ac:dyDescent="0.2">
      <c r="A3498" t="s">
        <v>2914</v>
      </c>
      <c r="B3498" t="s">
        <v>2915</v>
      </c>
      <c r="C3498" t="s">
        <v>492</v>
      </c>
      <c r="D3498" t="s">
        <v>493</v>
      </c>
      <c r="E3498" t="s">
        <v>36</v>
      </c>
      <c r="F3498" t="s">
        <v>37</v>
      </c>
      <c r="G3498" s="1">
        <v>41506</v>
      </c>
      <c r="H3498" s="1">
        <v>40309</v>
      </c>
      <c r="I3498" s="13">
        <v>3807</v>
      </c>
      <c r="J3498" t="s">
        <v>2915</v>
      </c>
      <c r="K3498" t="s">
        <v>2916</v>
      </c>
      <c r="L3498" t="s">
        <v>2917</v>
      </c>
      <c r="M3498" t="s">
        <v>2918</v>
      </c>
      <c r="N3498" t="s">
        <v>282</v>
      </c>
      <c r="O3498" t="s">
        <v>282</v>
      </c>
      <c r="P3498">
        <v>2</v>
      </c>
      <c r="Q3498">
        <v>40304</v>
      </c>
      <c r="R3498" s="1" t="b">
        <v>0</v>
      </c>
      <c r="S3498">
        <v>468</v>
      </c>
      <c r="T3498">
        <v>49210</v>
      </c>
      <c r="U3498">
        <v>76244</v>
      </c>
      <c r="V3498">
        <v>9.5102621418410895E-3</v>
      </c>
      <c r="W3498" t="s">
        <v>261</v>
      </c>
      <c r="X3498">
        <v>4078</v>
      </c>
      <c r="Y3498">
        <v>469</v>
      </c>
      <c r="Z3498" t="s">
        <v>80</v>
      </c>
      <c r="AA3498">
        <v>8.2869335500914507E-2</v>
      </c>
      <c r="AB3498" t="s">
        <v>613</v>
      </c>
      <c r="AC3498">
        <v>0.64542783694454597</v>
      </c>
      <c r="AD3498" t="s">
        <v>2919</v>
      </c>
      <c r="AE3498" t="s">
        <v>13697</v>
      </c>
      <c r="AF3498" t="s">
        <v>13697</v>
      </c>
      <c r="AG3498" t="s">
        <v>46</v>
      </c>
    </row>
    <row r="3499" spans="1:33" x14ac:dyDescent="0.2">
      <c r="A3499" t="s">
        <v>2914</v>
      </c>
      <c r="B3499" t="s">
        <v>2915</v>
      </c>
      <c r="C3499" t="s">
        <v>492</v>
      </c>
      <c r="D3499" t="s">
        <v>493</v>
      </c>
      <c r="E3499" t="s">
        <v>36</v>
      </c>
      <c r="F3499" t="s">
        <v>37</v>
      </c>
      <c r="G3499" s="1">
        <v>41506</v>
      </c>
      <c r="H3499" s="1">
        <v>40309</v>
      </c>
      <c r="I3499" s="13">
        <v>3807</v>
      </c>
      <c r="J3499" t="s">
        <v>2915</v>
      </c>
      <c r="K3499" t="s">
        <v>2932</v>
      </c>
      <c r="L3499" t="s">
        <v>2933</v>
      </c>
      <c r="M3499" t="s">
        <v>2934</v>
      </c>
      <c r="N3499" t="s">
        <v>94</v>
      </c>
      <c r="O3499" t="s">
        <v>95</v>
      </c>
      <c r="P3499">
        <v>2</v>
      </c>
      <c r="Q3499">
        <v>40304</v>
      </c>
      <c r="R3499" s="1" t="b">
        <v>0</v>
      </c>
      <c r="S3499">
        <v>709</v>
      </c>
      <c r="T3499">
        <v>49210</v>
      </c>
      <c r="U3499">
        <v>76244</v>
      </c>
      <c r="V3499">
        <v>1.44076407234302E-2</v>
      </c>
      <c r="W3499" t="s">
        <v>552</v>
      </c>
      <c r="X3499">
        <v>4078</v>
      </c>
      <c r="Y3499">
        <v>469</v>
      </c>
      <c r="Z3499" t="s">
        <v>80</v>
      </c>
      <c r="AA3499">
        <v>8.2869335500914507E-2</v>
      </c>
      <c r="AB3499" t="s">
        <v>613</v>
      </c>
      <c r="AC3499">
        <v>0.64542783694454597</v>
      </c>
      <c r="AD3499" t="s">
        <v>2919</v>
      </c>
      <c r="AE3499" t="s">
        <v>13697</v>
      </c>
      <c r="AF3499" t="s">
        <v>13697</v>
      </c>
      <c r="AG3499" t="s">
        <v>46</v>
      </c>
    </row>
    <row r="3500" spans="1:33" x14ac:dyDescent="0.2">
      <c r="A3500" t="s">
        <v>2914</v>
      </c>
      <c r="B3500" t="s">
        <v>2915</v>
      </c>
      <c r="C3500" t="s">
        <v>492</v>
      </c>
      <c r="D3500" t="s">
        <v>493</v>
      </c>
      <c r="E3500" t="s">
        <v>36</v>
      </c>
      <c r="F3500" t="s">
        <v>37</v>
      </c>
      <c r="G3500" s="1">
        <v>41506</v>
      </c>
      <c r="H3500" s="1">
        <v>40309</v>
      </c>
      <c r="I3500" s="13">
        <v>3807</v>
      </c>
      <c r="J3500" t="s">
        <v>2915</v>
      </c>
      <c r="K3500" t="s">
        <v>2929</v>
      </c>
      <c r="L3500" t="s">
        <v>2930</v>
      </c>
      <c r="M3500" t="s">
        <v>2931</v>
      </c>
      <c r="N3500" t="s">
        <v>144</v>
      </c>
      <c r="O3500" t="s">
        <v>145</v>
      </c>
      <c r="P3500">
        <v>2</v>
      </c>
      <c r="Q3500">
        <v>40304</v>
      </c>
      <c r="R3500" s="1" t="b">
        <v>0</v>
      </c>
      <c r="S3500">
        <v>2628</v>
      </c>
      <c r="T3500">
        <v>49210</v>
      </c>
      <c r="U3500">
        <v>76244</v>
      </c>
      <c r="V3500">
        <v>5.3403779719569201E-2</v>
      </c>
      <c r="W3500" t="s">
        <v>123</v>
      </c>
      <c r="X3500">
        <v>4078</v>
      </c>
      <c r="Y3500">
        <v>469</v>
      </c>
      <c r="Z3500" t="s">
        <v>80</v>
      </c>
      <c r="AA3500">
        <v>8.2869335500914507E-2</v>
      </c>
      <c r="AB3500" t="s">
        <v>613</v>
      </c>
      <c r="AC3500">
        <v>0.64542783694454597</v>
      </c>
      <c r="AD3500" t="s">
        <v>2919</v>
      </c>
      <c r="AE3500">
        <v>-2.67320586856526E-2</v>
      </c>
      <c r="AF3500" t="s">
        <v>1149</v>
      </c>
      <c r="AG3500" t="s">
        <v>46</v>
      </c>
    </row>
    <row r="3501" spans="1:33" x14ac:dyDescent="0.2">
      <c r="A3501" t="s">
        <v>2914</v>
      </c>
      <c r="B3501" t="s">
        <v>2915</v>
      </c>
      <c r="C3501" t="s">
        <v>492</v>
      </c>
      <c r="D3501" t="s">
        <v>493</v>
      </c>
      <c r="E3501" t="s">
        <v>36</v>
      </c>
      <c r="F3501" t="s">
        <v>37</v>
      </c>
      <c r="G3501" s="1">
        <v>41506</v>
      </c>
      <c r="H3501" s="1">
        <v>40309</v>
      </c>
      <c r="I3501" s="13">
        <v>3807</v>
      </c>
      <c r="J3501" t="s">
        <v>2915</v>
      </c>
      <c r="K3501" t="s">
        <v>2920</v>
      </c>
      <c r="L3501" t="s">
        <v>2921</v>
      </c>
      <c r="M3501" t="s">
        <v>2922</v>
      </c>
      <c r="N3501" t="s">
        <v>113</v>
      </c>
      <c r="O3501" t="s">
        <v>114</v>
      </c>
      <c r="P3501">
        <v>2</v>
      </c>
      <c r="Q3501">
        <v>40304</v>
      </c>
      <c r="R3501" s="1" t="b">
        <v>0</v>
      </c>
      <c r="S3501">
        <v>3231</v>
      </c>
      <c r="T3501">
        <v>49210</v>
      </c>
      <c r="U3501">
        <v>76244</v>
      </c>
      <c r="V3501">
        <v>6.5657386710018306E-2</v>
      </c>
      <c r="W3501" t="s">
        <v>1886</v>
      </c>
      <c r="X3501">
        <v>4078</v>
      </c>
      <c r="Y3501">
        <v>469</v>
      </c>
      <c r="Z3501" t="s">
        <v>80</v>
      </c>
      <c r="AA3501">
        <v>8.2869335500914507E-2</v>
      </c>
      <c r="AB3501" t="s">
        <v>613</v>
      </c>
      <c r="AC3501">
        <v>0.64542783694454597</v>
      </c>
      <c r="AD3501" t="s">
        <v>2919</v>
      </c>
      <c r="AE3501">
        <v>-7.8891435729780607E-2</v>
      </c>
      <c r="AF3501" t="s">
        <v>2923</v>
      </c>
      <c r="AG3501" t="s">
        <v>46</v>
      </c>
    </row>
    <row r="3502" spans="1:33" x14ac:dyDescent="0.2">
      <c r="A3502" t="s">
        <v>2914</v>
      </c>
      <c r="B3502" t="s">
        <v>2915</v>
      </c>
      <c r="C3502" t="s">
        <v>492</v>
      </c>
      <c r="D3502" t="s">
        <v>493</v>
      </c>
      <c r="E3502" t="s">
        <v>36</v>
      </c>
      <c r="F3502" t="s">
        <v>37</v>
      </c>
      <c r="G3502" s="1">
        <v>41506</v>
      </c>
      <c r="H3502" s="1">
        <v>40309</v>
      </c>
      <c r="I3502" s="13">
        <v>3807</v>
      </c>
      <c r="J3502" t="s">
        <v>2915</v>
      </c>
      <c r="K3502" t="s">
        <v>519</v>
      </c>
      <c r="L3502" t="s">
        <v>2927</v>
      </c>
      <c r="M3502" t="s">
        <v>2928</v>
      </c>
      <c r="N3502" t="s">
        <v>77</v>
      </c>
      <c r="O3502" t="s">
        <v>78</v>
      </c>
      <c r="P3502">
        <v>2</v>
      </c>
      <c r="Q3502">
        <v>40304</v>
      </c>
      <c r="R3502" s="1" t="b">
        <v>0</v>
      </c>
      <c r="S3502">
        <v>19048</v>
      </c>
      <c r="T3502">
        <v>49210</v>
      </c>
      <c r="U3502">
        <v>76244</v>
      </c>
      <c r="V3502">
        <v>0.38707579760211303</v>
      </c>
      <c r="W3502" t="s">
        <v>1776</v>
      </c>
      <c r="X3502">
        <v>4078</v>
      </c>
      <c r="Y3502">
        <v>469</v>
      </c>
      <c r="Z3502" t="s">
        <v>80</v>
      </c>
      <c r="AA3502">
        <v>8.2869335500914507E-2</v>
      </c>
      <c r="AB3502" t="s">
        <v>613</v>
      </c>
      <c r="AC3502">
        <v>0.64542783694454597</v>
      </c>
      <c r="AD3502" t="s">
        <v>2919</v>
      </c>
      <c r="AE3502">
        <v>2.9485606193451499E-2</v>
      </c>
      <c r="AF3502" t="s">
        <v>456</v>
      </c>
      <c r="AG3502" t="s">
        <v>46</v>
      </c>
    </row>
    <row r="3503" spans="1:33" x14ac:dyDescent="0.2">
      <c r="A3503" t="s">
        <v>2914</v>
      </c>
      <c r="B3503" t="s">
        <v>2915</v>
      </c>
      <c r="C3503" t="s">
        <v>492</v>
      </c>
      <c r="D3503" t="s">
        <v>493</v>
      </c>
      <c r="E3503" t="s">
        <v>36</v>
      </c>
      <c r="F3503" t="s">
        <v>37</v>
      </c>
      <c r="G3503" s="1">
        <v>41506</v>
      </c>
      <c r="H3503" s="1">
        <v>40309</v>
      </c>
      <c r="I3503" s="13">
        <v>3807</v>
      </c>
      <c r="J3503" t="s">
        <v>2915</v>
      </c>
      <c r="K3503" t="s">
        <v>2924</v>
      </c>
      <c r="L3503" t="s">
        <v>2925</v>
      </c>
      <c r="M3503" t="s">
        <v>2926</v>
      </c>
      <c r="N3503" t="s">
        <v>120</v>
      </c>
      <c r="O3503" t="s">
        <v>121</v>
      </c>
      <c r="P3503">
        <v>2</v>
      </c>
      <c r="Q3503">
        <v>40304</v>
      </c>
      <c r="R3503" s="1" t="b">
        <v>1</v>
      </c>
      <c r="S3503">
        <v>23126</v>
      </c>
      <c r="T3503">
        <v>49210</v>
      </c>
      <c r="U3503">
        <v>76244</v>
      </c>
      <c r="V3503">
        <v>0.46994513310302799</v>
      </c>
      <c r="W3503" t="s">
        <v>2607</v>
      </c>
      <c r="X3503">
        <v>4078</v>
      </c>
      <c r="Y3503">
        <v>469</v>
      </c>
      <c r="Z3503" t="s">
        <v>80</v>
      </c>
      <c r="AA3503">
        <v>8.2869335500914507E-2</v>
      </c>
      <c r="AB3503" t="s">
        <v>613</v>
      </c>
      <c r="AC3503">
        <v>0.64542783694454597</v>
      </c>
      <c r="AD3503" t="s">
        <v>2919</v>
      </c>
      <c r="AE3503">
        <v>5.2219985356710498E-2</v>
      </c>
      <c r="AF3503" t="s">
        <v>688</v>
      </c>
      <c r="AG3503" t="s">
        <v>46</v>
      </c>
    </row>
    <row r="3504" spans="1:33" x14ac:dyDescent="0.2">
      <c r="A3504" t="s">
        <v>546</v>
      </c>
      <c r="B3504" t="s">
        <v>547</v>
      </c>
      <c r="C3504" t="s">
        <v>492</v>
      </c>
      <c r="D3504" t="s">
        <v>493</v>
      </c>
      <c r="E3504" t="s">
        <v>36</v>
      </c>
      <c r="F3504" t="s">
        <v>37</v>
      </c>
      <c r="G3504" s="1">
        <v>41506</v>
      </c>
      <c r="H3504" s="1">
        <v>40309</v>
      </c>
      <c r="I3504" s="13">
        <v>3809</v>
      </c>
      <c r="J3504" t="s">
        <v>548</v>
      </c>
      <c r="K3504" t="s">
        <v>549</v>
      </c>
      <c r="L3504" t="s">
        <v>550</v>
      </c>
      <c r="M3504" t="s">
        <v>551</v>
      </c>
      <c r="N3504" t="s">
        <v>94</v>
      </c>
      <c r="O3504" t="s">
        <v>95</v>
      </c>
      <c r="P3504">
        <v>2</v>
      </c>
      <c r="Q3504">
        <v>40304</v>
      </c>
      <c r="R3504" s="1" t="b">
        <v>0</v>
      </c>
      <c r="S3504">
        <v>766</v>
      </c>
      <c r="T3504">
        <v>55257</v>
      </c>
      <c r="U3504">
        <v>77360</v>
      </c>
      <c r="V3504">
        <v>1.3862497059196101E-2</v>
      </c>
      <c r="W3504" t="s">
        <v>552</v>
      </c>
      <c r="X3504">
        <v>2957</v>
      </c>
      <c r="Y3504">
        <v>526</v>
      </c>
      <c r="Z3504" t="s">
        <v>80</v>
      </c>
      <c r="AA3504">
        <v>5.3513581989612202E-2</v>
      </c>
      <c r="AB3504" t="s">
        <v>553</v>
      </c>
      <c r="AC3504">
        <v>0.71428386763185103</v>
      </c>
      <c r="AD3504" t="s">
        <v>554</v>
      </c>
      <c r="AE3504" t="s">
        <v>13697</v>
      </c>
      <c r="AF3504" t="s">
        <v>13697</v>
      </c>
      <c r="AG3504" t="s">
        <v>84</v>
      </c>
    </row>
    <row r="3505" spans="1:33" x14ac:dyDescent="0.2">
      <c r="A3505" t="s">
        <v>546</v>
      </c>
      <c r="B3505" t="s">
        <v>547</v>
      </c>
      <c r="C3505" t="s">
        <v>492</v>
      </c>
      <c r="D3505" t="s">
        <v>493</v>
      </c>
      <c r="E3505" t="s">
        <v>36</v>
      </c>
      <c r="F3505" t="s">
        <v>37</v>
      </c>
      <c r="G3505" s="1">
        <v>41506</v>
      </c>
      <c r="H3505" s="1">
        <v>40309</v>
      </c>
      <c r="I3505" s="13">
        <v>3809</v>
      </c>
      <c r="J3505" t="s">
        <v>548</v>
      </c>
      <c r="K3505" t="s">
        <v>566</v>
      </c>
      <c r="L3505" t="s">
        <v>567</v>
      </c>
      <c r="M3505" t="s">
        <v>568</v>
      </c>
      <c r="N3505" t="s">
        <v>282</v>
      </c>
      <c r="O3505" t="s">
        <v>282</v>
      </c>
      <c r="P3505">
        <v>2</v>
      </c>
      <c r="Q3505">
        <v>40304</v>
      </c>
      <c r="R3505" s="1" t="b">
        <v>0</v>
      </c>
      <c r="S3505">
        <v>1050</v>
      </c>
      <c r="T3505">
        <v>55257</v>
      </c>
      <c r="U3505">
        <v>77360</v>
      </c>
      <c r="V3505">
        <v>1.90021173787936E-2</v>
      </c>
      <c r="W3505" t="s">
        <v>223</v>
      </c>
      <c r="X3505">
        <v>2957</v>
      </c>
      <c r="Y3505">
        <v>526</v>
      </c>
      <c r="Z3505" t="s">
        <v>80</v>
      </c>
      <c r="AA3505">
        <v>5.3513581989612202E-2</v>
      </c>
      <c r="AB3505" t="s">
        <v>553</v>
      </c>
      <c r="AC3505">
        <v>0.71428386763185103</v>
      </c>
      <c r="AD3505" t="s">
        <v>554</v>
      </c>
      <c r="AE3505">
        <v>-2.0344914405279E-2</v>
      </c>
      <c r="AF3505" t="s">
        <v>569</v>
      </c>
      <c r="AG3505" t="s">
        <v>84</v>
      </c>
    </row>
    <row r="3506" spans="1:33" x14ac:dyDescent="0.2">
      <c r="A3506" t="s">
        <v>546</v>
      </c>
      <c r="B3506" t="s">
        <v>547</v>
      </c>
      <c r="C3506" t="s">
        <v>492</v>
      </c>
      <c r="D3506" t="s">
        <v>493</v>
      </c>
      <c r="E3506" t="s">
        <v>36</v>
      </c>
      <c r="F3506" t="s">
        <v>37</v>
      </c>
      <c r="G3506" s="1">
        <v>41506</v>
      </c>
      <c r="H3506" s="1">
        <v>40309</v>
      </c>
      <c r="I3506" s="13">
        <v>3809</v>
      </c>
      <c r="J3506" t="s">
        <v>548</v>
      </c>
      <c r="K3506" t="s">
        <v>453</v>
      </c>
      <c r="L3506" t="s">
        <v>560</v>
      </c>
      <c r="M3506" t="s">
        <v>561</v>
      </c>
      <c r="N3506" t="s">
        <v>113</v>
      </c>
      <c r="O3506" t="s">
        <v>114</v>
      </c>
      <c r="P3506">
        <v>2</v>
      </c>
      <c r="Q3506">
        <v>40304</v>
      </c>
      <c r="R3506" s="1" t="b">
        <v>0</v>
      </c>
      <c r="S3506">
        <v>2917</v>
      </c>
      <c r="T3506">
        <v>55257</v>
      </c>
      <c r="U3506">
        <v>77360</v>
      </c>
      <c r="V3506">
        <v>5.2789691803753397E-2</v>
      </c>
      <c r="W3506" t="s">
        <v>123</v>
      </c>
      <c r="X3506">
        <v>2957</v>
      </c>
      <c r="Y3506">
        <v>526</v>
      </c>
      <c r="Z3506" t="s">
        <v>80</v>
      </c>
      <c r="AA3506">
        <v>5.3513581989612202E-2</v>
      </c>
      <c r="AB3506" t="s">
        <v>553</v>
      </c>
      <c r="AC3506">
        <v>0.71428386763185103</v>
      </c>
      <c r="AD3506" t="s">
        <v>554</v>
      </c>
      <c r="AE3506">
        <v>-5.2561347366481999E-2</v>
      </c>
      <c r="AF3506" t="s">
        <v>207</v>
      </c>
      <c r="AG3506" t="s">
        <v>84</v>
      </c>
    </row>
    <row r="3507" spans="1:33" x14ac:dyDescent="0.2">
      <c r="A3507" t="s">
        <v>546</v>
      </c>
      <c r="B3507" t="s">
        <v>547</v>
      </c>
      <c r="C3507" t="s">
        <v>492</v>
      </c>
      <c r="D3507" t="s">
        <v>493</v>
      </c>
      <c r="E3507" t="s">
        <v>36</v>
      </c>
      <c r="F3507" t="s">
        <v>37</v>
      </c>
      <c r="G3507" s="1">
        <v>41506</v>
      </c>
      <c r="H3507" s="1">
        <v>40309</v>
      </c>
      <c r="I3507" s="13">
        <v>3809</v>
      </c>
      <c r="J3507" t="s">
        <v>548</v>
      </c>
      <c r="K3507" t="s">
        <v>562</v>
      </c>
      <c r="L3507" t="s">
        <v>563</v>
      </c>
      <c r="M3507" t="s">
        <v>564</v>
      </c>
      <c r="N3507" t="s">
        <v>144</v>
      </c>
      <c r="O3507" t="s">
        <v>145</v>
      </c>
      <c r="P3507">
        <v>2</v>
      </c>
      <c r="Q3507">
        <v>40304</v>
      </c>
      <c r="R3507" s="1" t="b">
        <v>0</v>
      </c>
      <c r="S3507">
        <v>3021</v>
      </c>
      <c r="T3507">
        <v>55257</v>
      </c>
      <c r="U3507">
        <v>77360</v>
      </c>
      <c r="V3507">
        <v>5.4671806286986299E-2</v>
      </c>
      <c r="W3507" t="s">
        <v>276</v>
      </c>
      <c r="X3507">
        <v>2957</v>
      </c>
      <c r="Y3507">
        <v>526</v>
      </c>
      <c r="Z3507" t="s">
        <v>80</v>
      </c>
      <c r="AA3507">
        <v>5.3513581989612202E-2</v>
      </c>
      <c r="AB3507" t="s">
        <v>553</v>
      </c>
      <c r="AC3507">
        <v>0.71428386763185103</v>
      </c>
      <c r="AD3507" t="s">
        <v>554</v>
      </c>
      <c r="AE3507">
        <v>-8.8177627225607506E-3</v>
      </c>
      <c r="AF3507" t="s">
        <v>565</v>
      </c>
      <c r="AG3507" t="s">
        <v>84</v>
      </c>
    </row>
    <row r="3508" spans="1:33" x14ac:dyDescent="0.2">
      <c r="A3508" t="s">
        <v>546</v>
      </c>
      <c r="B3508" t="s">
        <v>547</v>
      </c>
      <c r="C3508" t="s">
        <v>492</v>
      </c>
      <c r="D3508" t="s">
        <v>493</v>
      </c>
      <c r="E3508" t="s">
        <v>36</v>
      </c>
      <c r="F3508" t="s">
        <v>37</v>
      </c>
      <c r="G3508" s="1">
        <v>41506</v>
      </c>
      <c r="H3508" s="1">
        <v>40309</v>
      </c>
      <c r="I3508" s="13">
        <v>3809</v>
      </c>
      <c r="J3508" t="s">
        <v>548</v>
      </c>
      <c r="K3508" t="s">
        <v>570</v>
      </c>
      <c r="L3508" t="s">
        <v>571</v>
      </c>
      <c r="M3508" t="s">
        <v>572</v>
      </c>
      <c r="N3508" t="s">
        <v>120</v>
      </c>
      <c r="O3508" t="s">
        <v>121</v>
      </c>
      <c r="P3508">
        <v>2</v>
      </c>
      <c r="Q3508">
        <v>40304</v>
      </c>
      <c r="R3508" s="1" t="b">
        <v>0</v>
      </c>
      <c r="S3508">
        <v>22273</v>
      </c>
      <c r="T3508">
        <v>55257</v>
      </c>
      <c r="U3508">
        <v>77360</v>
      </c>
      <c r="V3508">
        <v>0.40308015274082898</v>
      </c>
      <c r="W3508" t="s">
        <v>310</v>
      </c>
      <c r="X3508">
        <v>2957</v>
      </c>
      <c r="Y3508">
        <v>526</v>
      </c>
      <c r="Z3508" t="s">
        <v>80</v>
      </c>
      <c r="AA3508">
        <v>5.3513581989612202E-2</v>
      </c>
      <c r="AB3508" t="s">
        <v>553</v>
      </c>
      <c r="AC3508">
        <v>0.71428386763185103</v>
      </c>
      <c r="AD3508" t="s">
        <v>554</v>
      </c>
      <c r="AE3508">
        <v>3.4007744773202599E-2</v>
      </c>
      <c r="AF3508" t="s">
        <v>559</v>
      </c>
      <c r="AG3508" t="s">
        <v>84</v>
      </c>
    </row>
    <row r="3509" spans="1:33" x14ac:dyDescent="0.2">
      <c r="A3509" t="s">
        <v>546</v>
      </c>
      <c r="B3509" t="s">
        <v>547</v>
      </c>
      <c r="C3509" t="s">
        <v>492</v>
      </c>
      <c r="D3509" t="s">
        <v>493</v>
      </c>
      <c r="E3509" t="s">
        <v>36</v>
      </c>
      <c r="F3509" t="s">
        <v>37</v>
      </c>
      <c r="G3509" s="1">
        <v>41506</v>
      </c>
      <c r="H3509" s="1">
        <v>40309</v>
      </c>
      <c r="I3509" s="13">
        <v>3809</v>
      </c>
      <c r="J3509" t="s">
        <v>548</v>
      </c>
      <c r="K3509" t="s">
        <v>555</v>
      </c>
      <c r="L3509" t="s">
        <v>556</v>
      </c>
      <c r="M3509" t="s">
        <v>557</v>
      </c>
      <c r="N3509" t="s">
        <v>77</v>
      </c>
      <c r="O3509" t="s">
        <v>78</v>
      </c>
      <c r="P3509">
        <v>2</v>
      </c>
      <c r="Q3509">
        <v>40304</v>
      </c>
      <c r="R3509" s="1" t="b">
        <v>1</v>
      </c>
      <c r="S3509">
        <v>25230</v>
      </c>
      <c r="T3509">
        <v>55257</v>
      </c>
      <c r="U3509">
        <v>77360</v>
      </c>
      <c r="V3509">
        <v>0.45659373473044101</v>
      </c>
      <c r="W3509" t="s">
        <v>558</v>
      </c>
      <c r="X3509">
        <v>2957</v>
      </c>
      <c r="Y3509">
        <v>526</v>
      </c>
      <c r="Z3509" t="s">
        <v>80</v>
      </c>
      <c r="AA3509">
        <v>5.3513581989612202E-2</v>
      </c>
      <c r="AB3509" t="s">
        <v>553</v>
      </c>
      <c r="AC3509">
        <v>0.71428386763185103</v>
      </c>
      <c r="AD3509" t="s">
        <v>554</v>
      </c>
      <c r="AE3509">
        <v>3.3853782661923001E-2</v>
      </c>
      <c r="AF3509" t="s">
        <v>559</v>
      </c>
      <c r="AG3509" t="s">
        <v>84</v>
      </c>
    </row>
    <row r="3510" spans="1:33" x14ac:dyDescent="0.2">
      <c r="A3510" t="s">
        <v>2965</v>
      </c>
      <c r="B3510" t="s">
        <v>2966</v>
      </c>
      <c r="C3510" t="s">
        <v>492</v>
      </c>
      <c r="D3510" t="s">
        <v>493</v>
      </c>
      <c r="E3510" t="s">
        <v>36</v>
      </c>
      <c r="F3510" t="s">
        <v>37</v>
      </c>
      <c r="G3510" s="1">
        <v>41506</v>
      </c>
      <c r="H3510" s="1">
        <v>40309</v>
      </c>
      <c r="I3510" s="13">
        <v>3810</v>
      </c>
      <c r="J3510" t="s">
        <v>2966</v>
      </c>
      <c r="K3510" t="s">
        <v>2987</v>
      </c>
      <c r="L3510" t="s">
        <v>2988</v>
      </c>
      <c r="M3510" t="s">
        <v>2989</v>
      </c>
      <c r="N3510" t="s">
        <v>88</v>
      </c>
      <c r="O3510" t="s">
        <v>89</v>
      </c>
      <c r="P3510">
        <v>2</v>
      </c>
      <c r="Q3510">
        <v>40304</v>
      </c>
      <c r="R3510" s="1" t="b">
        <v>0</v>
      </c>
      <c r="S3510">
        <v>267</v>
      </c>
      <c r="T3510">
        <v>47843</v>
      </c>
      <c r="U3510">
        <v>67962</v>
      </c>
      <c r="V3510">
        <v>5.5807537152770502E-3</v>
      </c>
      <c r="W3510" t="s">
        <v>198</v>
      </c>
      <c r="X3510">
        <v>4927</v>
      </c>
      <c r="Y3510">
        <v>433</v>
      </c>
      <c r="Z3510" t="s">
        <v>80</v>
      </c>
      <c r="AA3510">
        <v>0.102982672491274</v>
      </c>
      <c r="AB3510" t="s">
        <v>2970</v>
      </c>
      <c r="AC3510">
        <v>0.70396692269209304</v>
      </c>
      <c r="AD3510" t="s">
        <v>531</v>
      </c>
      <c r="AE3510" t="s">
        <v>13697</v>
      </c>
      <c r="AF3510" t="s">
        <v>13697</v>
      </c>
      <c r="AG3510" t="s">
        <v>84</v>
      </c>
    </row>
    <row r="3511" spans="1:33" x14ac:dyDescent="0.2">
      <c r="A3511" t="s">
        <v>2965</v>
      </c>
      <c r="B3511" t="s">
        <v>2966</v>
      </c>
      <c r="C3511" t="s">
        <v>492</v>
      </c>
      <c r="D3511" t="s">
        <v>493</v>
      </c>
      <c r="E3511" t="s">
        <v>36</v>
      </c>
      <c r="F3511" t="s">
        <v>37</v>
      </c>
      <c r="G3511" s="1">
        <v>41506</v>
      </c>
      <c r="H3511" s="1">
        <v>40309</v>
      </c>
      <c r="I3511" s="13">
        <v>3810</v>
      </c>
      <c r="J3511" t="s">
        <v>2966</v>
      </c>
      <c r="K3511" t="s">
        <v>2990</v>
      </c>
      <c r="L3511" t="s">
        <v>2991</v>
      </c>
      <c r="M3511" t="s">
        <v>2992</v>
      </c>
      <c r="N3511" t="s">
        <v>88</v>
      </c>
      <c r="O3511" t="s">
        <v>89</v>
      </c>
      <c r="P3511">
        <v>2</v>
      </c>
      <c r="Q3511">
        <v>40304</v>
      </c>
      <c r="R3511" s="1" t="b">
        <v>0</v>
      </c>
      <c r="S3511">
        <v>390</v>
      </c>
      <c r="T3511">
        <v>47843</v>
      </c>
      <c r="U3511">
        <v>67962</v>
      </c>
      <c r="V3511">
        <v>8.1516627301799604E-3</v>
      </c>
      <c r="W3511" t="s">
        <v>1526</v>
      </c>
      <c r="X3511">
        <v>4927</v>
      </c>
      <c r="Y3511">
        <v>433</v>
      </c>
      <c r="Z3511" t="s">
        <v>80</v>
      </c>
      <c r="AA3511">
        <v>0.102982672491274</v>
      </c>
      <c r="AB3511" t="s">
        <v>2970</v>
      </c>
      <c r="AC3511">
        <v>0.70396692269209304</v>
      </c>
      <c r="AD3511" t="s">
        <v>531</v>
      </c>
      <c r="AE3511" t="s">
        <v>13697</v>
      </c>
      <c r="AF3511" t="s">
        <v>13697</v>
      </c>
      <c r="AG3511" t="s">
        <v>84</v>
      </c>
    </row>
    <row r="3512" spans="1:33" x14ac:dyDescent="0.2">
      <c r="A3512" t="s">
        <v>2965</v>
      </c>
      <c r="B3512" t="s">
        <v>2966</v>
      </c>
      <c r="C3512" t="s">
        <v>492</v>
      </c>
      <c r="D3512" t="s">
        <v>493</v>
      </c>
      <c r="E3512" t="s">
        <v>36</v>
      </c>
      <c r="F3512" t="s">
        <v>37</v>
      </c>
      <c r="G3512" s="1">
        <v>41506</v>
      </c>
      <c r="H3512" s="1">
        <v>40309</v>
      </c>
      <c r="I3512" s="13">
        <v>3810</v>
      </c>
      <c r="J3512" t="s">
        <v>2966</v>
      </c>
      <c r="K3512" t="s">
        <v>773</v>
      </c>
      <c r="L3512" t="s">
        <v>2978</v>
      </c>
      <c r="M3512" t="s">
        <v>2979</v>
      </c>
      <c r="N3512" t="s">
        <v>94</v>
      </c>
      <c r="O3512" t="s">
        <v>95</v>
      </c>
      <c r="P3512">
        <v>2</v>
      </c>
      <c r="Q3512">
        <v>40304</v>
      </c>
      <c r="R3512" s="1" t="b">
        <v>0</v>
      </c>
      <c r="S3512">
        <v>624</v>
      </c>
      <c r="T3512">
        <v>47843</v>
      </c>
      <c r="U3512">
        <v>67962</v>
      </c>
      <c r="V3512">
        <v>1.3042660368287899E-2</v>
      </c>
      <c r="W3512" t="s">
        <v>529</v>
      </c>
      <c r="X3512">
        <v>4927</v>
      </c>
      <c r="Y3512">
        <v>433</v>
      </c>
      <c r="Z3512" t="s">
        <v>80</v>
      </c>
      <c r="AA3512">
        <v>0.102982672491274</v>
      </c>
      <c r="AB3512" t="s">
        <v>2970</v>
      </c>
      <c r="AC3512">
        <v>0.70396692269209304</v>
      </c>
      <c r="AD3512" t="s">
        <v>531</v>
      </c>
      <c r="AE3512" t="s">
        <v>13697</v>
      </c>
      <c r="AF3512" t="s">
        <v>13697</v>
      </c>
      <c r="AG3512" t="s">
        <v>84</v>
      </c>
    </row>
    <row r="3513" spans="1:33" x14ac:dyDescent="0.2">
      <c r="A3513" t="s">
        <v>2965</v>
      </c>
      <c r="B3513" t="s">
        <v>2966</v>
      </c>
      <c r="C3513" t="s">
        <v>492</v>
      </c>
      <c r="D3513" t="s">
        <v>493</v>
      </c>
      <c r="E3513" t="s">
        <v>36</v>
      </c>
      <c r="F3513" t="s">
        <v>37</v>
      </c>
      <c r="G3513" s="1">
        <v>41506</v>
      </c>
      <c r="H3513" s="1">
        <v>40309</v>
      </c>
      <c r="I3513" s="13">
        <v>3810</v>
      </c>
      <c r="J3513" t="s">
        <v>2966</v>
      </c>
      <c r="K3513" t="s">
        <v>2975</v>
      </c>
      <c r="L3513" t="s">
        <v>2976</v>
      </c>
      <c r="M3513" t="s">
        <v>2977</v>
      </c>
      <c r="N3513" t="s">
        <v>282</v>
      </c>
      <c r="O3513" t="s">
        <v>282</v>
      </c>
      <c r="P3513">
        <v>2</v>
      </c>
      <c r="Q3513">
        <v>40304</v>
      </c>
      <c r="R3513" s="1" t="b">
        <v>0</v>
      </c>
      <c r="S3513">
        <v>1181</v>
      </c>
      <c r="T3513">
        <v>47843</v>
      </c>
      <c r="U3513">
        <v>67962</v>
      </c>
      <c r="V3513">
        <v>2.46849068829296E-2</v>
      </c>
      <c r="W3513" t="s">
        <v>289</v>
      </c>
      <c r="X3513">
        <v>4927</v>
      </c>
      <c r="Y3513">
        <v>433</v>
      </c>
      <c r="Z3513" t="s">
        <v>80</v>
      </c>
      <c r="AA3513">
        <v>0.102982672491274</v>
      </c>
      <c r="AB3513" t="s">
        <v>2970</v>
      </c>
      <c r="AC3513">
        <v>0.70396692269209304</v>
      </c>
      <c r="AD3513" t="s">
        <v>531</v>
      </c>
      <c r="AE3513" t="s">
        <v>13697</v>
      </c>
      <c r="AF3513" t="s">
        <v>13697</v>
      </c>
      <c r="AG3513" t="s">
        <v>84</v>
      </c>
    </row>
    <row r="3514" spans="1:33" x14ac:dyDescent="0.2">
      <c r="A3514" t="s">
        <v>2965</v>
      </c>
      <c r="B3514" t="s">
        <v>2966</v>
      </c>
      <c r="C3514" t="s">
        <v>492</v>
      </c>
      <c r="D3514" t="s">
        <v>493</v>
      </c>
      <c r="E3514" t="s">
        <v>36</v>
      </c>
      <c r="F3514" t="s">
        <v>37</v>
      </c>
      <c r="G3514" s="1">
        <v>41506</v>
      </c>
      <c r="H3514" s="1">
        <v>40309</v>
      </c>
      <c r="I3514" s="13">
        <v>3810</v>
      </c>
      <c r="J3514" t="s">
        <v>2966</v>
      </c>
      <c r="K3514" t="s">
        <v>2967</v>
      </c>
      <c r="L3514" t="s">
        <v>2968</v>
      </c>
      <c r="M3514" t="s">
        <v>2969</v>
      </c>
      <c r="N3514" t="s">
        <v>144</v>
      </c>
      <c r="O3514" t="s">
        <v>145</v>
      </c>
      <c r="P3514">
        <v>2</v>
      </c>
      <c r="Q3514">
        <v>40304</v>
      </c>
      <c r="R3514" s="1" t="b">
        <v>0</v>
      </c>
      <c r="S3514">
        <v>2890</v>
      </c>
      <c r="T3514">
        <v>47843</v>
      </c>
      <c r="U3514">
        <v>67962</v>
      </c>
      <c r="V3514">
        <v>6.0405911000564298E-2</v>
      </c>
      <c r="W3514" t="s">
        <v>606</v>
      </c>
      <c r="X3514">
        <v>4927</v>
      </c>
      <c r="Y3514">
        <v>433</v>
      </c>
      <c r="Z3514" t="s">
        <v>80</v>
      </c>
      <c r="AA3514">
        <v>0.102982672491274</v>
      </c>
      <c r="AB3514" t="s">
        <v>2970</v>
      </c>
      <c r="AC3514">
        <v>0.70396692269209304</v>
      </c>
      <c r="AD3514" t="s">
        <v>531</v>
      </c>
      <c r="AE3514">
        <v>-1.52761260166604E-2</v>
      </c>
      <c r="AF3514" t="s">
        <v>2413</v>
      </c>
      <c r="AG3514" t="s">
        <v>84</v>
      </c>
    </row>
    <row r="3515" spans="1:33" x14ac:dyDescent="0.2">
      <c r="A3515" t="s">
        <v>2965</v>
      </c>
      <c r="B3515" t="s">
        <v>2966</v>
      </c>
      <c r="C3515" t="s">
        <v>492</v>
      </c>
      <c r="D3515" t="s">
        <v>493</v>
      </c>
      <c r="E3515" t="s">
        <v>36</v>
      </c>
      <c r="F3515" t="s">
        <v>37</v>
      </c>
      <c r="G3515" s="1">
        <v>41506</v>
      </c>
      <c r="H3515" s="1">
        <v>40309</v>
      </c>
      <c r="I3515" s="13">
        <v>3810</v>
      </c>
      <c r="J3515" t="s">
        <v>2966</v>
      </c>
      <c r="K3515" t="s">
        <v>2980</v>
      </c>
      <c r="L3515" t="s">
        <v>2981</v>
      </c>
      <c r="M3515" t="s">
        <v>2982</v>
      </c>
      <c r="N3515" t="s">
        <v>113</v>
      </c>
      <c r="O3515" t="s">
        <v>114</v>
      </c>
      <c r="P3515">
        <v>2</v>
      </c>
      <c r="Q3515">
        <v>40304</v>
      </c>
      <c r="R3515" s="1" t="b">
        <v>0</v>
      </c>
      <c r="S3515">
        <v>3538</v>
      </c>
      <c r="T3515">
        <v>47843</v>
      </c>
      <c r="U3515">
        <v>67962</v>
      </c>
      <c r="V3515">
        <v>7.3950212152247993E-2</v>
      </c>
      <c r="W3515" t="s">
        <v>1353</v>
      </c>
      <c r="X3515">
        <v>4927</v>
      </c>
      <c r="Y3515">
        <v>433</v>
      </c>
      <c r="Z3515" t="s">
        <v>80</v>
      </c>
      <c r="AA3515">
        <v>0.102982672491274</v>
      </c>
      <c r="AB3515" t="s">
        <v>2970</v>
      </c>
      <c r="AC3515">
        <v>0.70396692269209304</v>
      </c>
      <c r="AD3515" t="s">
        <v>531</v>
      </c>
      <c r="AE3515">
        <v>-4.74577262237015E-2</v>
      </c>
      <c r="AF3515" t="s">
        <v>2983</v>
      </c>
      <c r="AG3515" t="s">
        <v>84</v>
      </c>
    </row>
    <row r="3516" spans="1:33" x14ac:dyDescent="0.2">
      <c r="A3516" t="s">
        <v>2965</v>
      </c>
      <c r="B3516" t="s">
        <v>2966</v>
      </c>
      <c r="C3516" t="s">
        <v>492</v>
      </c>
      <c r="D3516" t="s">
        <v>493</v>
      </c>
      <c r="E3516" t="s">
        <v>36</v>
      </c>
      <c r="F3516" t="s">
        <v>37</v>
      </c>
      <c r="G3516" s="1">
        <v>41506</v>
      </c>
      <c r="H3516" s="1">
        <v>40309</v>
      </c>
      <c r="I3516" s="13">
        <v>3810</v>
      </c>
      <c r="J3516" t="s">
        <v>2966</v>
      </c>
      <c r="K3516" t="s">
        <v>2971</v>
      </c>
      <c r="L3516" t="s">
        <v>2972</v>
      </c>
      <c r="M3516" t="s">
        <v>2973</v>
      </c>
      <c r="N3516" t="s">
        <v>120</v>
      </c>
      <c r="O3516" t="s">
        <v>121</v>
      </c>
      <c r="P3516">
        <v>2</v>
      </c>
      <c r="Q3516">
        <v>40304</v>
      </c>
      <c r="R3516" s="1" t="b">
        <v>0</v>
      </c>
      <c r="S3516">
        <v>17013</v>
      </c>
      <c r="T3516">
        <v>47843</v>
      </c>
      <c r="U3516">
        <v>67962</v>
      </c>
      <c r="V3516">
        <v>0.35560061032961998</v>
      </c>
      <c r="W3516" t="s">
        <v>2974</v>
      </c>
      <c r="X3516">
        <v>4927</v>
      </c>
      <c r="Y3516">
        <v>433</v>
      </c>
      <c r="Z3516" t="s">
        <v>80</v>
      </c>
      <c r="AA3516">
        <v>0.102982672491274</v>
      </c>
      <c r="AB3516" t="s">
        <v>2970</v>
      </c>
      <c r="AC3516">
        <v>0.70396692269209304</v>
      </c>
      <c r="AD3516" t="s">
        <v>531</v>
      </c>
      <c r="AE3516">
        <v>-1.49139932865137E-2</v>
      </c>
      <c r="AF3516" t="s">
        <v>2413</v>
      </c>
      <c r="AG3516" t="s">
        <v>84</v>
      </c>
    </row>
    <row r="3517" spans="1:33" x14ac:dyDescent="0.2">
      <c r="A3517" t="s">
        <v>2965</v>
      </c>
      <c r="B3517" t="s">
        <v>2966</v>
      </c>
      <c r="C3517" t="s">
        <v>492</v>
      </c>
      <c r="D3517" t="s">
        <v>493</v>
      </c>
      <c r="E3517" t="s">
        <v>36</v>
      </c>
      <c r="F3517" t="s">
        <v>37</v>
      </c>
      <c r="G3517" s="1">
        <v>41506</v>
      </c>
      <c r="H3517" s="1">
        <v>40309</v>
      </c>
      <c r="I3517" s="13">
        <v>3810</v>
      </c>
      <c r="J3517" t="s">
        <v>2966</v>
      </c>
      <c r="K3517" t="s">
        <v>2984</v>
      </c>
      <c r="L3517" t="s">
        <v>2985</v>
      </c>
      <c r="M3517" t="s">
        <v>2986</v>
      </c>
      <c r="N3517" t="s">
        <v>77</v>
      </c>
      <c r="O3517" t="s">
        <v>78</v>
      </c>
      <c r="P3517">
        <v>2</v>
      </c>
      <c r="Q3517">
        <v>40304</v>
      </c>
      <c r="R3517" s="1" t="b">
        <v>1</v>
      </c>
      <c r="S3517">
        <v>21940</v>
      </c>
      <c r="T3517">
        <v>47843</v>
      </c>
      <c r="U3517">
        <v>67962</v>
      </c>
      <c r="V3517">
        <v>0.458583282820893</v>
      </c>
      <c r="W3517" t="s">
        <v>1090</v>
      </c>
      <c r="X3517">
        <v>4927</v>
      </c>
      <c r="Y3517">
        <v>433</v>
      </c>
      <c r="Z3517" t="s">
        <v>80</v>
      </c>
      <c r="AA3517">
        <v>0.102982672491274</v>
      </c>
      <c r="AB3517" t="s">
        <v>2970</v>
      </c>
      <c r="AC3517">
        <v>0.70396692269209304</v>
      </c>
      <c r="AD3517" t="s">
        <v>531</v>
      </c>
      <c r="AE3517">
        <v>3.0445912541659299E-2</v>
      </c>
      <c r="AF3517" t="s">
        <v>304</v>
      </c>
      <c r="AG3517" t="s">
        <v>84</v>
      </c>
    </row>
    <row r="3518" spans="1:33" x14ac:dyDescent="0.2">
      <c r="A3518" t="s">
        <v>13054</v>
      </c>
      <c r="B3518" t="s">
        <v>13055</v>
      </c>
      <c r="C3518" t="s">
        <v>492</v>
      </c>
      <c r="D3518" t="s">
        <v>493</v>
      </c>
      <c r="E3518" t="s">
        <v>36</v>
      </c>
      <c r="F3518" t="s">
        <v>37</v>
      </c>
      <c r="G3518" s="1">
        <v>41506</v>
      </c>
      <c r="H3518" s="1">
        <v>40309</v>
      </c>
      <c r="I3518" s="13">
        <v>3812</v>
      </c>
      <c r="J3518" t="s">
        <v>13055</v>
      </c>
      <c r="K3518" t="s">
        <v>1058</v>
      </c>
      <c r="L3518" t="s">
        <v>13069</v>
      </c>
      <c r="M3518" t="s">
        <v>13070</v>
      </c>
      <c r="N3518" t="s">
        <v>282</v>
      </c>
      <c r="O3518" t="s">
        <v>282</v>
      </c>
      <c r="P3518">
        <v>2</v>
      </c>
      <c r="Q3518">
        <v>40304</v>
      </c>
      <c r="R3518" s="1" t="b">
        <v>0</v>
      </c>
      <c r="S3518">
        <v>858</v>
      </c>
      <c r="T3518">
        <v>48768</v>
      </c>
      <c r="U3518">
        <v>70598</v>
      </c>
      <c r="V3518">
        <v>1.7593503937007898E-2</v>
      </c>
      <c r="W3518" t="s">
        <v>164</v>
      </c>
      <c r="X3518">
        <v>435</v>
      </c>
      <c r="Y3518">
        <v>629</v>
      </c>
      <c r="Z3518" t="s">
        <v>80</v>
      </c>
      <c r="AA3518">
        <v>8.9197834645669306E-3</v>
      </c>
      <c r="AB3518" t="s">
        <v>469</v>
      </c>
      <c r="AC3518">
        <v>0.69078444148559404</v>
      </c>
      <c r="AD3518" t="s">
        <v>4562</v>
      </c>
      <c r="AE3518" t="s">
        <v>13697</v>
      </c>
      <c r="AF3518" t="s">
        <v>13697</v>
      </c>
      <c r="AG3518" t="s">
        <v>410</v>
      </c>
    </row>
    <row r="3519" spans="1:33" x14ac:dyDescent="0.2">
      <c r="A3519" t="s">
        <v>13054</v>
      </c>
      <c r="B3519" t="s">
        <v>13055</v>
      </c>
      <c r="C3519" t="s">
        <v>492</v>
      </c>
      <c r="D3519" t="s">
        <v>493</v>
      </c>
      <c r="E3519" t="s">
        <v>36</v>
      </c>
      <c r="F3519" t="s">
        <v>37</v>
      </c>
      <c r="G3519" s="1">
        <v>41506</v>
      </c>
      <c r="H3519" s="1">
        <v>40309</v>
      </c>
      <c r="I3519" s="13">
        <v>3812</v>
      </c>
      <c r="J3519" t="s">
        <v>13055</v>
      </c>
      <c r="K3519" t="s">
        <v>13060</v>
      </c>
      <c r="L3519" t="s">
        <v>13061</v>
      </c>
      <c r="M3519" t="s">
        <v>13062</v>
      </c>
      <c r="N3519" t="s">
        <v>3029</v>
      </c>
      <c r="O3519" t="s">
        <v>3030</v>
      </c>
      <c r="P3519">
        <v>2</v>
      </c>
      <c r="Q3519">
        <v>40304</v>
      </c>
      <c r="R3519" s="1" t="b">
        <v>0</v>
      </c>
      <c r="S3519">
        <v>1039</v>
      </c>
      <c r="T3519">
        <v>48768</v>
      </c>
      <c r="U3519">
        <v>70598</v>
      </c>
      <c r="V3519">
        <v>2.13049540682415E-2</v>
      </c>
      <c r="W3519" t="s">
        <v>285</v>
      </c>
      <c r="X3519">
        <v>435</v>
      </c>
      <c r="Y3519">
        <v>629</v>
      </c>
      <c r="Z3519" t="s">
        <v>80</v>
      </c>
      <c r="AA3519">
        <v>8.9197834645669306E-3</v>
      </c>
      <c r="AB3519" t="s">
        <v>469</v>
      </c>
      <c r="AC3519">
        <v>0.69078444148559404</v>
      </c>
      <c r="AD3519" t="s">
        <v>4562</v>
      </c>
      <c r="AE3519" t="s">
        <v>13697</v>
      </c>
      <c r="AF3519" t="s">
        <v>13697</v>
      </c>
      <c r="AG3519" t="s">
        <v>410</v>
      </c>
    </row>
    <row r="3520" spans="1:33" x14ac:dyDescent="0.2">
      <c r="A3520" t="s">
        <v>13054</v>
      </c>
      <c r="B3520" t="s">
        <v>13055</v>
      </c>
      <c r="C3520" t="s">
        <v>492</v>
      </c>
      <c r="D3520" t="s">
        <v>493</v>
      </c>
      <c r="E3520" t="s">
        <v>36</v>
      </c>
      <c r="F3520" t="s">
        <v>37</v>
      </c>
      <c r="G3520" s="1">
        <v>41506</v>
      </c>
      <c r="H3520" s="1">
        <v>40309</v>
      </c>
      <c r="I3520" s="13">
        <v>3812</v>
      </c>
      <c r="J3520" t="s">
        <v>13055</v>
      </c>
      <c r="K3520" t="s">
        <v>13066</v>
      </c>
      <c r="L3520" t="s">
        <v>13067</v>
      </c>
      <c r="M3520" t="s">
        <v>13068</v>
      </c>
      <c r="N3520" t="s">
        <v>144</v>
      </c>
      <c r="O3520" t="s">
        <v>145</v>
      </c>
      <c r="P3520">
        <v>2</v>
      </c>
      <c r="Q3520">
        <v>40304</v>
      </c>
      <c r="R3520" s="1" t="b">
        <v>0</v>
      </c>
      <c r="S3520">
        <v>1911</v>
      </c>
      <c r="T3520">
        <v>48768</v>
      </c>
      <c r="U3520">
        <v>70598</v>
      </c>
      <c r="V3520">
        <v>3.9185531496062999E-2</v>
      </c>
      <c r="W3520" t="s">
        <v>96</v>
      </c>
      <c r="X3520">
        <v>435</v>
      </c>
      <c r="Y3520">
        <v>629</v>
      </c>
      <c r="Z3520" t="s">
        <v>80</v>
      </c>
      <c r="AA3520">
        <v>8.9197834645669306E-3</v>
      </c>
      <c r="AB3520" t="s">
        <v>469</v>
      </c>
      <c r="AC3520">
        <v>0.69078444148559404</v>
      </c>
      <c r="AD3520" t="s">
        <v>4562</v>
      </c>
      <c r="AE3520">
        <v>-1.8418046658362601E-2</v>
      </c>
      <c r="AF3520" t="s">
        <v>229</v>
      </c>
      <c r="AG3520" t="s">
        <v>410</v>
      </c>
    </row>
    <row r="3521" spans="1:33" x14ac:dyDescent="0.2">
      <c r="A3521" t="s">
        <v>13054</v>
      </c>
      <c r="B3521" t="s">
        <v>13055</v>
      </c>
      <c r="C3521" t="s">
        <v>492</v>
      </c>
      <c r="D3521" t="s">
        <v>493</v>
      </c>
      <c r="E3521" t="s">
        <v>36</v>
      </c>
      <c r="F3521" t="s">
        <v>37</v>
      </c>
      <c r="G3521" s="1">
        <v>41506</v>
      </c>
      <c r="H3521" s="1">
        <v>40309</v>
      </c>
      <c r="I3521" s="13">
        <v>3812</v>
      </c>
      <c r="J3521" t="s">
        <v>13055</v>
      </c>
      <c r="K3521" t="s">
        <v>4439</v>
      </c>
      <c r="L3521" t="s">
        <v>13056</v>
      </c>
      <c r="M3521" t="s">
        <v>13057</v>
      </c>
      <c r="N3521" t="s">
        <v>113</v>
      </c>
      <c r="O3521" t="s">
        <v>114</v>
      </c>
      <c r="P3521">
        <v>2</v>
      </c>
      <c r="Q3521">
        <v>40304</v>
      </c>
      <c r="R3521" s="1" t="b">
        <v>0</v>
      </c>
      <c r="S3521">
        <v>4697</v>
      </c>
      <c r="T3521">
        <v>48768</v>
      </c>
      <c r="U3521">
        <v>70598</v>
      </c>
      <c r="V3521">
        <v>9.6313156167979003E-2</v>
      </c>
      <c r="W3521" t="s">
        <v>2386</v>
      </c>
      <c r="X3521">
        <v>435</v>
      </c>
      <c r="Y3521">
        <v>629</v>
      </c>
      <c r="Z3521" t="s">
        <v>80</v>
      </c>
      <c r="AA3521">
        <v>8.9197834645669306E-3</v>
      </c>
      <c r="AB3521" t="s">
        <v>469</v>
      </c>
      <c r="AC3521">
        <v>0.69078444148559404</v>
      </c>
      <c r="AD3521" t="s">
        <v>4562</v>
      </c>
      <c r="AE3521">
        <v>-9.4129405037294001E-2</v>
      </c>
      <c r="AF3521" t="s">
        <v>234</v>
      </c>
      <c r="AG3521" t="s">
        <v>410</v>
      </c>
    </row>
    <row r="3522" spans="1:33" x14ac:dyDescent="0.2">
      <c r="A3522" t="s">
        <v>13054</v>
      </c>
      <c r="B3522" t="s">
        <v>13055</v>
      </c>
      <c r="C3522" t="s">
        <v>492</v>
      </c>
      <c r="D3522" t="s">
        <v>493</v>
      </c>
      <c r="E3522" t="s">
        <v>36</v>
      </c>
      <c r="F3522" t="s">
        <v>37</v>
      </c>
      <c r="G3522" s="1">
        <v>41506</v>
      </c>
      <c r="H3522" s="1">
        <v>40309</v>
      </c>
      <c r="I3522" s="13">
        <v>3812</v>
      </c>
      <c r="J3522" t="s">
        <v>13055</v>
      </c>
      <c r="K3522" t="s">
        <v>13063</v>
      </c>
      <c r="L3522" t="s">
        <v>13064</v>
      </c>
      <c r="M3522" t="s">
        <v>13065</v>
      </c>
      <c r="N3522" t="s">
        <v>120</v>
      </c>
      <c r="O3522" t="s">
        <v>121</v>
      </c>
      <c r="P3522">
        <v>2</v>
      </c>
      <c r="Q3522">
        <v>40304</v>
      </c>
      <c r="R3522" s="1" t="b">
        <v>0</v>
      </c>
      <c r="S3522">
        <v>19914</v>
      </c>
      <c r="T3522">
        <v>48768</v>
      </c>
      <c r="U3522">
        <v>70598</v>
      </c>
      <c r="V3522">
        <v>0.408341535433071</v>
      </c>
      <c r="W3522" t="s">
        <v>5246</v>
      </c>
      <c r="X3522">
        <v>435</v>
      </c>
      <c r="Y3522">
        <v>629</v>
      </c>
      <c r="Z3522" t="s">
        <v>80</v>
      </c>
      <c r="AA3522">
        <v>8.9197834645669306E-3</v>
      </c>
      <c r="AB3522" t="s">
        <v>469</v>
      </c>
      <c r="AC3522">
        <v>0.69078444148559404</v>
      </c>
      <c r="AD3522" t="s">
        <v>4562</v>
      </c>
      <c r="AE3522">
        <v>-1.40422727879352E-3</v>
      </c>
      <c r="AF3522" t="s">
        <v>772</v>
      </c>
      <c r="AG3522" t="s">
        <v>410</v>
      </c>
    </row>
    <row r="3523" spans="1:33" x14ac:dyDescent="0.2">
      <c r="A3523" t="s">
        <v>13054</v>
      </c>
      <c r="B3523" t="s">
        <v>13055</v>
      </c>
      <c r="C3523" t="s">
        <v>492</v>
      </c>
      <c r="D3523" t="s">
        <v>493</v>
      </c>
      <c r="E3523" t="s">
        <v>36</v>
      </c>
      <c r="F3523" t="s">
        <v>37</v>
      </c>
      <c r="G3523" s="1">
        <v>41506</v>
      </c>
      <c r="H3523" s="1">
        <v>40309</v>
      </c>
      <c r="I3523" s="13">
        <v>3812</v>
      </c>
      <c r="J3523" t="s">
        <v>13055</v>
      </c>
      <c r="K3523" t="s">
        <v>7500</v>
      </c>
      <c r="L3523" t="s">
        <v>13058</v>
      </c>
      <c r="M3523" t="s">
        <v>13059</v>
      </c>
      <c r="N3523" t="s">
        <v>77</v>
      </c>
      <c r="O3523" t="s">
        <v>78</v>
      </c>
      <c r="P3523">
        <v>2</v>
      </c>
      <c r="Q3523">
        <v>40304</v>
      </c>
      <c r="R3523" s="1" t="b">
        <v>1</v>
      </c>
      <c r="S3523">
        <v>20349</v>
      </c>
      <c r="T3523">
        <v>48768</v>
      </c>
      <c r="U3523">
        <v>70598</v>
      </c>
      <c r="V3523">
        <v>0.41726131889763801</v>
      </c>
      <c r="W3523" t="s">
        <v>8842</v>
      </c>
      <c r="X3523">
        <v>435</v>
      </c>
      <c r="Y3523">
        <v>629</v>
      </c>
      <c r="Z3523" t="s">
        <v>80</v>
      </c>
      <c r="AA3523">
        <v>8.9197834645669306E-3</v>
      </c>
      <c r="AB3523" t="s">
        <v>469</v>
      </c>
      <c r="AC3523">
        <v>0.69078444148559404</v>
      </c>
      <c r="AD3523" t="s">
        <v>4562</v>
      </c>
      <c r="AE3523">
        <v>0.100053220969201</v>
      </c>
      <c r="AF3523" t="s">
        <v>1140</v>
      </c>
      <c r="AG3523" t="s">
        <v>410</v>
      </c>
    </row>
    <row r="3524" spans="1:33" x14ac:dyDescent="0.2">
      <c r="A3524" t="s">
        <v>8637</v>
      </c>
      <c r="B3524" t="s">
        <v>4739</v>
      </c>
      <c r="C3524" t="s">
        <v>492</v>
      </c>
      <c r="D3524" t="s">
        <v>493</v>
      </c>
      <c r="E3524" t="s">
        <v>36</v>
      </c>
      <c r="F3524" t="s">
        <v>37</v>
      </c>
      <c r="G3524" s="1">
        <v>41506</v>
      </c>
      <c r="H3524" s="1">
        <v>40309</v>
      </c>
      <c r="I3524" s="13">
        <v>3838</v>
      </c>
      <c r="J3524" t="s">
        <v>4739</v>
      </c>
      <c r="K3524" t="s">
        <v>8652</v>
      </c>
      <c r="L3524" t="s">
        <v>8653</v>
      </c>
      <c r="M3524" t="s">
        <v>8654</v>
      </c>
      <c r="N3524" t="s">
        <v>282</v>
      </c>
      <c r="O3524" t="s">
        <v>282</v>
      </c>
      <c r="P3524">
        <v>2</v>
      </c>
      <c r="Q3524">
        <v>40304</v>
      </c>
      <c r="R3524" s="1" t="b">
        <v>0</v>
      </c>
      <c r="S3524">
        <v>631</v>
      </c>
      <c r="T3524">
        <v>55864</v>
      </c>
      <c r="U3524">
        <v>79432</v>
      </c>
      <c r="V3524">
        <v>1.12952885579264E-2</v>
      </c>
      <c r="W3524" t="s">
        <v>1235</v>
      </c>
      <c r="X3524">
        <v>800</v>
      </c>
      <c r="Y3524">
        <v>617</v>
      </c>
      <c r="Z3524" t="s">
        <v>80</v>
      </c>
      <c r="AA3524">
        <v>1.43204926249463E-2</v>
      </c>
      <c r="AB3524" t="s">
        <v>552</v>
      </c>
      <c r="AC3524">
        <v>0.703293383019438</v>
      </c>
      <c r="AD3524" t="s">
        <v>5110</v>
      </c>
      <c r="AE3524" t="s">
        <v>13697</v>
      </c>
      <c r="AF3524" t="s">
        <v>13697</v>
      </c>
      <c r="AG3524" t="s">
        <v>6426</v>
      </c>
    </row>
    <row r="3525" spans="1:33" x14ac:dyDescent="0.2">
      <c r="A3525" t="s">
        <v>8637</v>
      </c>
      <c r="B3525" t="s">
        <v>4739</v>
      </c>
      <c r="C3525" t="s">
        <v>492</v>
      </c>
      <c r="D3525" t="s">
        <v>493</v>
      </c>
      <c r="E3525" t="s">
        <v>36</v>
      </c>
      <c r="F3525" t="s">
        <v>37</v>
      </c>
      <c r="G3525" s="1">
        <v>41506</v>
      </c>
      <c r="H3525" s="1">
        <v>40309</v>
      </c>
      <c r="I3525" s="13">
        <v>3838</v>
      </c>
      <c r="J3525" t="s">
        <v>4739</v>
      </c>
      <c r="K3525" t="s">
        <v>8649</v>
      </c>
      <c r="L3525" t="s">
        <v>8650</v>
      </c>
      <c r="M3525" t="s">
        <v>8651</v>
      </c>
      <c r="N3525" t="s">
        <v>94</v>
      </c>
      <c r="O3525" t="s">
        <v>95</v>
      </c>
      <c r="P3525">
        <v>2</v>
      </c>
      <c r="Q3525">
        <v>40304</v>
      </c>
      <c r="R3525" s="1" t="b">
        <v>0</v>
      </c>
      <c r="S3525">
        <v>1004</v>
      </c>
      <c r="T3525">
        <v>55864</v>
      </c>
      <c r="U3525">
        <v>79432</v>
      </c>
      <c r="V3525">
        <v>1.79722182443076E-2</v>
      </c>
      <c r="W3525" t="s">
        <v>164</v>
      </c>
      <c r="X3525">
        <v>800</v>
      </c>
      <c r="Y3525">
        <v>617</v>
      </c>
      <c r="Z3525" t="s">
        <v>80</v>
      </c>
      <c r="AA3525">
        <v>1.43204926249463E-2</v>
      </c>
      <c r="AB3525" t="s">
        <v>552</v>
      </c>
      <c r="AC3525">
        <v>0.703293383019438</v>
      </c>
      <c r="AD3525" t="s">
        <v>5110</v>
      </c>
      <c r="AE3525" t="s">
        <v>13697</v>
      </c>
      <c r="AF3525" t="s">
        <v>13697</v>
      </c>
      <c r="AG3525" t="s">
        <v>6426</v>
      </c>
    </row>
    <row r="3526" spans="1:33" x14ac:dyDescent="0.2">
      <c r="A3526" t="s">
        <v>8637</v>
      </c>
      <c r="B3526" t="s">
        <v>4739</v>
      </c>
      <c r="C3526" t="s">
        <v>492</v>
      </c>
      <c r="D3526" t="s">
        <v>493</v>
      </c>
      <c r="E3526" t="s">
        <v>36</v>
      </c>
      <c r="F3526" t="s">
        <v>37</v>
      </c>
      <c r="G3526" s="1">
        <v>41506</v>
      </c>
      <c r="H3526" s="1">
        <v>40309</v>
      </c>
      <c r="I3526" s="13">
        <v>3838</v>
      </c>
      <c r="J3526" t="s">
        <v>4739</v>
      </c>
      <c r="K3526" t="s">
        <v>4257</v>
      </c>
      <c r="L3526" t="s">
        <v>8647</v>
      </c>
      <c r="M3526" t="s">
        <v>8648</v>
      </c>
      <c r="N3526" t="s">
        <v>144</v>
      </c>
      <c r="O3526" t="s">
        <v>145</v>
      </c>
      <c r="P3526">
        <v>2</v>
      </c>
      <c r="Q3526">
        <v>40304</v>
      </c>
      <c r="R3526" s="1" t="b">
        <v>0</v>
      </c>
      <c r="S3526">
        <v>1711</v>
      </c>
      <c r="T3526">
        <v>55864</v>
      </c>
      <c r="U3526">
        <v>79432</v>
      </c>
      <c r="V3526">
        <v>3.0627953601603902E-2</v>
      </c>
      <c r="W3526" t="s">
        <v>157</v>
      </c>
      <c r="X3526">
        <v>800</v>
      </c>
      <c r="Y3526">
        <v>617</v>
      </c>
      <c r="Z3526" t="s">
        <v>80</v>
      </c>
      <c r="AA3526">
        <v>1.43204926249463E-2</v>
      </c>
      <c r="AB3526" t="s">
        <v>552</v>
      </c>
      <c r="AC3526">
        <v>0.703293383019438</v>
      </c>
      <c r="AD3526" t="s">
        <v>5110</v>
      </c>
      <c r="AE3526">
        <v>8.9133507993864299E-4</v>
      </c>
      <c r="AF3526" t="s">
        <v>42</v>
      </c>
      <c r="AG3526" t="s">
        <v>6426</v>
      </c>
    </row>
    <row r="3527" spans="1:33" x14ac:dyDescent="0.2">
      <c r="A3527" t="s">
        <v>8637</v>
      </c>
      <c r="B3527" t="s">
        <v>4739</v>
      </c>
      <c r="C3527" t="s">
        <v>492</v>
      </c>
      <c r="D3527" t="s">
        <v>493</v>
      </c>
      <c r="E3527" t="s">
        <v>36</v>
      </c>
      <c r="F3527" t="s">
        <v>37</v>
      </c>
      <c r="G3527" s="1">
        <v>41506</v>
      </c>
      <c r="H3527" s="1">
        <v>40309</v>
      </c>
      <c r="I3527" s="13">
        <v>3838</v>
      </c>
      <c r="J3527" t="s">
        <v>4739</v>
      </c>
      <c r="K3527" t="s">
        <v>8641</v>
      </c>
      <c r="L3527" t="s">
        <v>8642</v>
      </c>
      <c r="M3527" t="s">
        <v>8643</v>
      </c>
      <c r="N3527" t="s">
        <v>113</v>
      </c>
      <c r="O3527" t="s">
        <v>114</v>
      </c>
      <c r="P3527">
        <v>2</v>
      </c>
      <c r="Q3527">
        <v>40304</v>
      </c>
      <c r="R3527" s="1" t="b">
        <v>0</v>
      </c>
      <c r="S3527">
        <v>4198</v>
      </c>
      <c r="T3527">
        <v>55864</v>
      </c>
      <c r="U3527">
        <v>79432</v>
      </c>
      <c r="V3527">
        <v>7.5146785049405695E-2</v>
      </c>
      <c r="W3527" t="s">
        <v>1389</v>
      </c>
      <c r="X3527">
        <v>800</v>
      </c>
      <c r="Y3527">
        <v>617</v>
      </c>
      <c r="Z3527" t="s">
        <v>80</v>
      </c>
      <c r="AA3527">
        <v>1.43204926249463E-2</v>
      </c>
      <c r="AB3527" t="s">
        <v>552</v>
      </c>
      <c r="AC3527">
        <v>0.703293383019438</v>
      </c>
      <c r="AD3527" t="s">
        <v>5110</v>
      </c>
      <c r="AE3527">
        <v>-8.1333909749046099E-2</v>
      </c>
      <c r="AF3527" t="s">
        <v>952</v>
      </c>
      <c r="AG3527" t="s">
        <v>6426</v>
      </c>
    </row>
    <row r="3528" spans="1:33" x14ac:dyDescent="0.2">
      <c r="A3528" t="s">
        <v>8637</v>
      </c>
      <c r="B3528" t="s">
        <v>4739</v>
      </c>
      <c r="C3528" t="s">
        <v>492</v>
      </c>
      <c r="D3528" t="s">
        <v>493</v>
      </c>
      <c r="E3528" t="s">
        <v>36</v>
      </c>
      <c r="F3528" t="s">
        <v>37</v>
      </c>
      <c r="G3528" s="1">
        <v>41506</v>
      </c>
      <c r="H3528" s="1">
        <v>40309</v>
      </c>
      <c r="I3528" s="13">
        <v>3838</v>
      </c>
      <c r="J3528" t="s">
        <v>4739</v>
      </c>
      <c r="K3528" t="s">
        <v>8638</v>
      </c>
      <c r="L3528" t="s">
        <v>8639</v>
      </c>
      <c r="M3528" t="s">
        <v>8640</v>
      </c>
      <c r="N3528" t="s">
        <v>77</v>
      </c>
      <c r="O3528" t="s">
        <v>78</v>
      </c>
      <c r="P3528">
        <v>2</v>
      </c>
      <c r="Q3528">
        <v>40304</v>
      </c>
      <c r="R3528" s="1" t="b">
        <v>0</v>
      </c>
      <c r="S3528">
        <v>23760</v>
      </c>
      <c r="T3528">
        <v>55864</v>
      </c>
      <c r="U3528">
        <v>79432</v>
      </c>
      <c r="V3528">
        <v>0.425318630960905</v>
      </c>
      <c r="W3528" t="s">
        <v>4640</v>
      </c>
      <c r="X3528">
        <v>800</v>
      </c>
      <c r="Y3528">
        <v>617</v>
      </c>
      <c r="Z3528" t="s">
        <v>80</v>
      </c>
      <c r="AA3528">
        <v>1.43204926249463E-2</v>
      </c>
      <c r="AB3528" t="s">
        <v>552</v>
      </c>
      <c r="AC3528">
        <v>0.703293383019438</v>
      </c>
      <c r="AD3528" t="s">
        <v>5110</v>
      </c>
      <c r="AE3528">
        <v>-1.02709093015324E-2</v>
      </c>
      <c r="AF3528" t="s">
        <v>224</v>
      </c>
      <c r="AG3528" t="s">
        <v>6426</v>
      </c>
    </row>
    <row r="3529" spans="1:33" x14ac:dyDescent="0.2">
      <c r="A3529" t="s">
        <v>8637</v>
      </c>
      <c r="B3529" t="s">
        <v>4739</v>
      </c>
      <c r="C3529" t="s">
        <v>492</v>
      </c>
      <c r="D3529" t="s">
        <v>493</v>
      </c>
      <c r="E3529" t="s">
        <v>36</v>
      </c>
      <c r="F3529" t="s">
        <v>37</v>
      </c>
      <c r="G3529" s="1">
        <v>41506</v>
      </c>
      <c r="H3529" s="1">
        <v>40309</v>
      </c>
      <c r="I3529" s="13">
        <v>3838</v>
      </c>
      <c r="J3529" t="s">
        <v>4739</v>
      </c>
      <c r="K3529" t="s">
        <v>8644</v>
      </c>
      <c r="L3529" t="s">
        <v>8645</v>
      </c>
      <c r="M3529" t="s">
        <v>8646</v>
      </c>
      <c r="N3529" t="s">
        <v>120</v>
      </c>
      <c r="O3529" t="s">
        <v>121</v>
      </c>
      <c r="P3529">
        <v>2</v>
      </c>
      <c r="Q3529">
        <v>40304</v>
      </c>
      <c r="R3529" s="1" t="b">
        <v>1</v>
      </c>
      <c r="S3529">
        <v>24560</v>
      </c>
      <c r="T3529">
        <v>55864</v>
      </c>
      <c r="U3529">
        <v>79432</v>
      </c>
      <c r="V3529">
        <v>0.439639123585851</v>
      </c>
      <c r="W3529" t="s">
        <v>4684</v>
      </c>
      <c r="X3529">
        <v>800</v>
      </c>
      <c r="Y3529">
        <v>617</v>
      </c>
      <c r="Z3529" t="s">
        <v>80</v>
      </c>
      <c r="AA3529">
        <v>1.43204926249463E-2</v>
      </c>
      <c r="AB3529" t="s">
        <v>552</v>
      </c>
      <c r="AC3529">
        <v>0.703293383019438</v>
      </c>
      <c r="AD3529" t="s">
        <v>5110</v>
      </c>
      <c r="AE3529">
        <v>6.1445977168405802E-2</v>
      </c>
      <c r="AF3529" t="s">
        <v>655</v>
      </c>
      <c r="AG3529" t="s">
        <v>6426</v>
      </c>
    </row>
    <row r="3530" spans="1:33" x14ac:dyDescent="0.2">
      <c r="A3530" t="s">
        <v>938</v>
      </c>
      <c r="B3530" t="s">
        <v>939</v>
      </c>
      <c r="C3530" t="s">
        <v>492</v>
      </c>
      <c r="D3530" t="s">
        <v>493</v>
      </c>
      <c r="E3530" t="s">
        <v>36</v>
      </c>
      <c r="F3530" t="s">
        <v>37</v>
      </c>
      <c r="G3530" s="1">
        <v>41506</v>
      </c>
      <c r="H3530" s="1">
        <v>40309</v>
      </c>
      <c r="I3530" s="13">
        <v>3843</v>
      </c>
      <c r="J3530" t="s">
        <v>940</v>
      </c>
      <c r="K3530" t="s">
        <v>941</v>
      </c>
      <c r="L3530" t="s">
        <v>942</v>
      </c>
      <c r="M3530" t="s">
        <v>943</v>
      </c>
      <c r="N3530" t="s">
        <v>282</v>
      </c>
      <c r="O3530" t="s">
        <v>282</v>
      </c>
      <c r="P3530">
        <v>2</v>
      </c>
      <c r="Q3530">
        <v>40304</v>
      </c>
      <c r="R3530" s="1" t="b">
        <v>0</v>
      </c>
      <c r="S3530">
        <v>675</v>
      </c>
      <c r="T3530">
        <v>57337</v>
      </c>
      <c r="U3530">
        <v>76869</v>
      </c>
      <c r="V3530">
        <v>1.17725029213248E-2</v>
      </c>
      <c r="W3530" t="s">
        <v>584</v>
      </c>
      <c r="X3530">
        <v>3923</v>
      </c>
      <c r="Y3530">
        <v>474</v>
      </c>
      <c r="Z3530" t="s">
        <v>80</v>
      </c>
      <c r="AA3530">
        <v>6.8420042904232897E-2</v>
      </c>
      <c r="AB3530" t="s">
        <v>684</v>
      </c>
      <c r="AC3530">
        <v>0.74590537147614799</v>
      </c>
      <c r="AD3530" t="s">
        <v>944</v>
      </c>
      <c r="AE3530">
        <v>-6.1138286897602203E-3</v>
      </c>
      <c r="AF3530" t="s">
        <v>863</v>
      </c>
      <c r="AG3530" t="s">
        <v>84</v>
      </c>
    </row>
    <row r="3531" spans="1:33" x14ac:dyDescent="0.2">
      <c r="A3531" t="s">
        <v>938</v>
      </c>
      <c r="B3531" t="s">
        <v>939</v>
      </c>
      <c r="C3531" t="s">
        <v>492</v>
      </c>
      <c r="D3531" t="s">
        <v>493</v>
      </c>
      <c r="E3531" t="s">
        <v>36</v>
      </c>
      <c r="F3531" t="s">
        <v>37</v>
      </c>
      <c r="G3531" s="1">
        <v>41506</v>
      </c>
      <c r="H3531" s="1">
        <v>40309</v>
      </c>
      <c r="I3531" s="13">
        <v>3843</v>
      </c>
      <c r="J3531" t="s">
        <v>940</v>
      </c>
      <c r="K3531" t="s">
        <v>1955</v>
      </c>
      <c r="L3531" t="s">
        <v>1956</v>
      </c>
      <c r="M3531" t="s">
        <v>1957</v>
      </c>
      <c r="N3531" t="s">
        <v>144</v>
      </c>
      <c r="O3531" t="s">
        <v>145</v>
      </c>
      <c r="P3531">
        <v>2</v>
      </c>
      <c r="Q3531">
        <v>40304</v>
      </c>
      <c r="R3531" s="1" t="b">
        <v>0</v>
      </c>
      <c r="S3531">
        <v>2196</v>
      </c>
      <c r="T3531">
        <v>57337</v>
      </c>
      <c r="U3531">
        <v>76869</v>
      </c>
      <c r="V3531">
        <v>3.8299876170709998E-2</v>
      </c>
      <c r="W3531" t="s">
        <v>989</v>
      </c>
      <c r="X3531">
        <v>3923</v>
      </c>
      <c r="Y3531">
        <v>474</v>
      </c>
      <c r="Z3531" t="s">
        <v>80</v>
      </c>
      <c r="AA3531">
        <v>6.8420042904232897E-2</v>
      </c>
      <c r="AB3531" t="s">
        <v>684</v>
      </c>
      <c r="AC3531">
        <v>0.74590537147614799</v>
      </c>
      <c r="AD3531" t="s">
        <v>944</v>
      </c>
      <c r="AE3531">
        <v>1.7933506983298101E-2</v>
      </c>
      <c r="AF3531" t="s">
        <v>164</v>
      </c>
      <c r="AG3531" t="s">
        <v>84</v>
      </c>
    </row>
    <row r="3532" spans="1:33" x14ac:dyDescent="0.2">
      <c r="A3532" t="s">
        <v>938</v>
      </c>
      <c r="B3532" t="s">
        <v>939</v>
      </c>
      <c r="C3532" t="s">
        <v>492</v>
      </c>
      <c r="D3532" t="s">
        <v>493</v>
      </c>
      <c r="E3532" t="s">
        <v>36</v>
      </c>
      <c r="F3532" t="s">
        <v>37</v>
      </c>
      <c r="G3532" s="1">
        <v>41506</v>
      </c>
      <c r="H3532" s="1">
        <v>40309</v>
      </c>
      <c r="I3532" s="13">
        <v>3843</v>
      </c>
      <c r="J3532" t="s">
        <v>940</v>
      </c>
      <c r="K3532" t="s">
        <v>1952</v>
      </c>
      <c r="L3532" t="s">
        <v>1953</v>
      </c>
      <c r="M3532" t="s">
        <v>1954</v>
      </c>
      <c r="N3532" t="s">
        <v>113</v>
      </c>
      <c r="O3532" t="s">
        <v>114</v>
      </c>
      <c r="P3532">
        <v>2</v>
      </c>
      <c r="Q3532">
        <v>40304</v>
      </c>
      <c r="R3532" s="1" t="b">
        <v>0</v>
      </c>
      <c r="S3532">
        <v>3815</v>
      </c>
      <c r="T3532">
        <v>57337</v>
      </c>
      <c r="U3532">
        <v>76869</v>
      </c>
      <c r="V3532">
        <v>6.65364424368209E-2</v>
      </c>
      <c r="W3532" t="s">
        <v>311</v>
      </c>
      <c r="X3532">
        <v>3923</v>
      </c>
      <c r="Y3532">
        <v>474</v>
      </c>
      <c r="Z3532" t="s">
        <v>80</v>
      </c>
      <c r="AA3532">
        <v>6.8420042904232897E-2</v>
      </c>
      <c r="AB3532" t="s">
        <v>684</v>
      </c>
      <c r="AC3532">
        <v>0.74590537147614799</v>
      </c>
      <c r="AD3532" t="s">
        <v>944</v>
      </c>
      <c r="AE3532">
        <v>-1.09459436599381E-2</v>
      </c>
      <c r="AF3532" t="s">
        <v>266</v>
      </c>
      <c r="AG3532" t="s">
        <v>84</v>
      </c>
    </row>
    <row r="3533" spans="1:33" x14ac:dyDescent="0.2">
      <c r="A3533" t="s">
        <v>938</v>
      </c>
      <c r="B3533" t="s">
        <v>939</v>
      </c>
      <c r="C3533" t="s">
        <v>492</v>
      </c>
      <c r="D3533" t="s">
        <v>493</v>
      </c>
      <c r="E3533" t="s">
        <v>36</v>
      </c>
      <c r="F3533" t="s">
        <v>37</v>
      </c>
      <c r="G3533" s="1">
        <v>41506</v>
      </c>
      <c r="H3533" s="1">
        <v>40309</v>
      </c>
      <c r="I3533" s="13">
        <v>3843</v>
      </c>
      <c r="J3533" t="s">
        <v>940</v>
      </c>
      <c r="K3533" t="s">
        <v>3634</v>
      </c>
      <c r="L3533" t="s">
        <v>3635</v>
      </c>
      <c r="M3533" t="s">
        <v>3636</v>
      </c>
      <c r="N3533" t="s">
        <v>120</v>
      </c>
      <c r="O3533" t="s">
        <v>121</v>
      </c>
      <c r="P3533">
        <v>2</v>
      </c>
      <c r="Q3533">
        <v>40304</v>
      </c>
      <c r="R3533" s="1" t="b">
        <v>0</v>
      </c>
      <c r="S3533">
        <v>23364</v>
      </c>
      <c r="T3533">
        <v>57337</v>
      </c>
      <c r="U3533">
        <v>76869</v>
      </c>
      <c r="V3533">
        <v>0.40748556778345602</v>
      </c>
      <c r="W3533" t="s">
        <v>2268</v>
      </c>
      <c r="X3533">
        <v>3923</v>
      </c>
      <c r="Y3533">
        <v>474</v>
      </c>
      <c r="Z3533" t="s">
        <v>80</v>
      </c>
      <c r="AA3533">
        <v>6.8420042904232897E-2</v>
      </c>
      <c r="AB3533" t="s">
        <v>684</v>
      </c>
      <c r="AC3533">
        <v>0.74590537147614799</v>
      </c>
      <c r="AD3533" t="s">
        <v>944</v>
      </c>
      <c r="AE3533">
        <v>-1.1528053635050699E-2</v>
      </c>
      <c r="AF3533" t="s">
        <v>419</v>
      </c>
      <c r="AG3533" t="s">
        <v>84</v>
      </c>
    </row>
    <row r="3534" spans="1:33" x14ac:dyDescent="0.2">
      <c r="A3534" t="s">
        <v>938</v>
      </c>
      <c r="B3534" t="s">
        <v>939</v>
      </c>
      <c r="C3534" t="s">
        <v>492</v>
      </c>
      <c r="D3534" t="s">
        <v>493</v>
      </c>
      <c r="E3534" t="s">
        <v>36</v>
      </c>
      <c r="F3534" t="s">
        <v>37</v>
      </c>
      <c r="G3534" s="1">
        <v>41506</v>
      </c>
      <c r="H3534" s="1">
        <v>40309</v>
      </c>
      <c r="I3534" s="13">
        <v>3843</v>
      </c>
      <c r="J3534" t="s">
        <v>940</v>
      </c>
      <c r="K3534" t="s">
        <v>1948</v>
      </c>
      <c r="L3534" t="s">
        <v>1949</v>
      </c>
      <c r="M3534" t="s">
        <v>1950</v>
      </c>
      <c r="N3534" t="s">
        <v>77</v>
      </c>
      <c r="O3534" t="s">
        <v>78</v>
      </c>
      <c r="P3534">
        <v>2</v>
      </c>
      <c r="Q3534">
        <v>40304</v>
      </c>
      <c r="R3534" s="1" t="b">
        <v>1</v>
      </c>
      <c r="S3534">
        <v>27287</v>
      </c>
      <c r="T3534">
        <v>57337</v>
      </c>
      <c r="U3534">
        <v>76869</v>
      </c>
      <c r="V3534">
        <v>0.475905610687689</v>
      </c>
      <c r="W3534" t="s">
        <v>1951</v>
      </c>
      <c r="X3534">
        <v>3923</v>
      </c>
      <c r="Y3534">
        <v>474</v>
      </c>
      <c r="Z3534" t="s">
        <v>80</v>
      </c>
      <c r="AA3534">
        <v>6.8420042904232897E-2</v>
      </c>
      <c r="AB3534" t="s">
        <v>684</v>
      </c>
      <c r="AC3534">
        <v>0.74590537147614799</v>
      </c>
      <c r="AD3534" t="s">
        <v>944</v>
      </c>
      <c r="AE3534">
        <v>1.0654319001450901E-2</v>
      </c>
      <c r="AF3534" t="s">
        <v>1235</v>
      </c>
      <c r="AG3534" t="s">
        <v>84</v>
      </c>
    </row>
    <row r="3535" spans="1:33" x14ac:dyDescent="0.2">
      <c r="A3535" t="s">
        <v>9524</v>
      </c>
      <c r="B3535" t="s">
        <v>9525</v>
      </c>
      <c r="C3535" t="s">
        <v>492</v>
      </c>
      <c r="D3535" t="s">
        <v>493</v>
      </c>
      <c r="E3535" t="s">
        <v>36</v>
      </c>
      <c r="F3535" t="s">
        <v>37</v>
      </c>
      <c r="G3535" s="1">
        <v>41506</v>
      </c>
      <c r="H3535" s="1">
        <v>40309</v>
      </c>
      <c r="I3535" s="13">
        <v>3851</v>
      </c>
      <c r="J3535" t="s">
        <v>9526</v>
      </c>
      <c r="K3535" t="s">
        <v>9541</v>
      </c>
      <c r="L3535" t="s">
        <v>9542</v>
      </c>
      <c r="M3535" t="s">
        <v>9543</v>
      </c>
      <c r="N3535" t="s">
        <v>88</v>
      </c>
      <c r="O3535" t="s">
        <v>89</v>
      </c>
      <c r="P3535">
        <v>2</v>
      </c>
      <c r="Q3535">
        <v>40304</v>
      </c>
      <c r="R3535" s="1" t="b">
        <v>0</v>
      </c>
      <c r="S3535">
        <v>144</v>
      </c>
      <c r="T3535">
        <v>52716</v>
      </c>
      <c r="U3535">
        <v>78487</v>
      </c>
      <c r="V3535">
        <v>2.7316184839517401E-3</v>
      </c>
      <c r="W3535" t="s">
        <v>65</v>
      </c>
      <c r="X3535">
        <v>2691</v>
      </c>
      <c r="Y3535">
        <v>535</v>
      </c>
      <c r="Z3535" t="s">
        <v>80</v>
      </c>
      <c r="AA3535">
        <v>5.1047120418848201E-2</v>
      </c>
      <c r="AB3535" t="s">
        <v>202</v>
      </c>
      <c r="AC3535">
        <v>0.67165263037190903</v>
      </c>
      <c r="AD3535" t="s">
        <v>1887</v>
      </c>
      <c r="AE3535">
        <v>-2.1565500571931601E-2</v>
      </c>
      <c r="AF3535" t="s">
        <v>1258</v>
      </c>
      <c r="AG3535" t="s">
        <v>84</v>
      </c>
    </row>
    <row r="3536" spans="1:33" x14ac:dyDescent="0.2">
      <c r="A3536" t="s">
        <v>9524</v>
      </c>
      <c r="B3536" t="s">
        <v>9525</v>
      </c>
      <c r="C3536" t="s">
        <v>492</v>
      </c>
      <c r="D3536" t="s">
        <v>493</v>
      </c>
      <c r="E3536" t="s">
        <v>36</v>
      </c>
      <c r="F3536" t="s">
        <v>37</v>
      </c>
      <c r="G3536" s="1">
        <v>41506</v>
      </c>
      <c r="H3536" s="1">
        <v>40309</v>
      </c>
      <c r="I3536" s="13">
        <v>3851</v>
      </c>
      <c r="J3536" t="s">
        <v>9526</v>
      </c>
      <c r="K3536" t="s">
        <v>9538</v>
      </c>
      <c r="L3536" t="s">
        <v>9539</v>
      </c>
      <c r="M3536" t="s">
        <v>9540</v>
      </c>
      <c r="N3536" t="s">
        <v>53</v>
      </c>
      <c r="O3536" t="s">
        <v>54</v>
      </c>
      <c r="P3536">
        <v>2</v>
      </c>
      <c r="Q3536">
        <v>40304</v>
      </c>
      <c r="R3536" s="1" t="b">
        <v>0</v>
      </c>
      <c r="S3536">
        <v>275</v>
      </c>
      <c r="T3536">
        <v>52716</v>
      </c>
      <c r="U3536">
        <v>78487</v>
      </c>
      <c r="V3536">
        <v>5.2166325214356201E-3</v>
      </c>
      <c r="W3536" t="s">
        <v>475</v>
      </c>
      <c r="X3536">
        <v>2691</v>
      </c>
      <c r="Y3536">
        <v>535</v>
      </c>
      <c r="Z3536" t="s">
        <v>80</v>
      </c>
      <c r="AA3536">
        <v>5.1047120418848201E-2</v>
      </c>
      <c r="AB3536" t="s">
        <v>202</v>
      </c>
      <c r="AC3536">
        <v>0.67165263037190903</v>
      </c>
      <c r="AD3536" t="s">
        <v>1887</v>
      </c>
      <c r="AE3536" t="s">
        <v>13697</v>
      </c>
      <c r="AF3536" t="s">
        <v>13697</v>
      </c>
      <c r="AG3536" t="s">
        <v>84</v>
      </c>
    </row>
    <row r="3537" spans="1:33" x14ac:dyDescent="0.2">
      <c r="A3537" t="s">
        <v>9524</v>
      </c>
      <c r="B3537" t="s">
        <v>9525</v>
      </c>
      <c r="C3537" t="s">
        <v>492</v>
      </c>
      <c r="D3537" t="s">
        <v>493</v>
      </c>
      <c r="E3537" t="s">
        <v>36</v>
      </c>
      <c r="F3537" t="s">
        <v>37</v>
      </c>
      <c r="G3537" s="1">
        <v>41506</v>
      </c>
      <c r="H3537" s="1">
        <v>40309</v>
      </c>
      <c r="I3537" s="13">
        <v>3851</v>
      </c>
      <c r="J3537" t="s">
        <v>9526</v>
      </c>
      <c r="K3537" t="s">
        <v>502</v>
      </c>
      <c r="L3537" t="s">
        <v>9531</v>
      </c>
      <c r="M3537" t="s">
        <v>9532</v>
      </c>
      <c r="N3537" t="s">
        <v>94</v>
      </c>
      <c r="O3537" t="s">
        <v>95</v>
      </c>
      <c r="P3537">
        <v>2</v>
      </c>
      <c r="Q3537">
        <v>40304</v>
      </c>
      <c r="R3537" s="1" t="b">
        <v>0</v>
      </c>
      <c r="S3537">
        <v>1098</v>
      </c>
      <c r="T3537">
        <v>52716</v>
      </c>
      <c r="U3537">
        <v>78487</v>
      </c>
      <c r="V3537">
        <v>2.0828590940132001E-2</v>
      </c>
      <c r="W3537" t="s">
        <v>285</v>
      </c>
      <c r="X3537">
        <v>2691</v>
      </c>
      <c r="Y3537">
        <v>535</v>
      </c>
      <c r="Z3537" t="s">
        <v>80</v>
      </c>
      <c r="AA3537">
        <v>5.1047120418848201E-2</v>
      </c>
      <c r="AB3537" t="s">
        <v>202</v>
      </c>
      <c r="AC3537">
        <v>0.67165263037190903</v>
      </c>
      <c r="AD3537" t="s">
        <v>1887</v>
      </c>
      <c r="AE3537" t="s">
        <v>13697</v>
      </c>
      <c r="AF3537" t="s">
        <v>13697</v>
      </c>
      <c r="AG3537" t="s">
        <v>84</v>
      </c>
    </row>
    <row r="3538" spans="1:33" x14ac:dyDescent="0.2">
      <c r="A3538" t="s">
        <v>9524</v>
      </c>
      <c r="B3538" t="s">
        <v>9525</v>
      </c>
      <c r="C3538" t="s">
        <v>492</v>
      </c>
      <c r="D3538" t="s">
        <v>493</v>
      </c>
      <c r="E3538" t="s">
        <v>36</v>
      </c>
      <c r="F3538" t="s">
        <v>37</v>
      </c>
      <c r="G3538" s="1">
        <v>41506</v>
      </c>
      <c r="H3538" s="1">
        <v>40309</v>
      </c>
      <c r="I3538" s="13">
        <v>3851</v>
      </c>
      <c r="J3538" t="s">
        <v>9526</v>
      </c>
      <c r="K3538" t="s">
        <v>5546</v>
      </c>
      <c r="L3538" t="s">
        <v>9533</v>
      </c>
      <c r="M3538" t="s">
        <v>9534</v>
      </c>
      <c r="N3538" t="s">
        <v>144</v>
      </c>
      <c r="O3538" t="s">
        <v>145</v>
      </c>
      <c r="P3538">
        <v>2</v>
      </c>
      <c r="Q3538">
        <v>40304</v>
      </c>
      <c r="R3538" s="1" t="b">
        <v>0</v>
      </c>
      <c r="S3538">
        <v>1406</v>
      </c>
      <c r="T3538">
        <v>52716</v>
      </c>
      <c r="U3538">
        <v>78487</v>
      </c>
      <c r="V3538">
        <v>2.6671219364139898E-2</v>
      </c>
      <c r="W3538" t="s">
        <v>631</v>
      </c>
      <c r="X3538">
        <v>2691</v>
      </c>
      <c r="Y3538">
        <v>535</v>
      </c>
      <c r="Z3538" t="s">
        <v>80</v>
      </c>
      <c r="AA3538">
        <v>5.1047120418848201E-2</v>
      </c>
      <c r="AB3538" t="s">
        <v>202</v>
      </c>
      <c r="AC3538">
        <v>0.67165263037190903</v>
      </c>
      <c r="AD3538" t="s">
        <v>1887</v>
      </c>
      <c r="AE3538">
        <v>2.08825184877556E-3</v>
      </c>
      <c r="AF3538" t="s">
        <v>55</v>
      </c>
      <c r="AG3538" t="s">
        <v>84</v>
      </c>
    </row>
    <row r="3539" spans="1:33" x14ac:dyDescent="0.2">
      <c r="A3539" t="s">
        <v>9524</v>
      </c>
      <c r="B3539" t="s">
        <v>9525</v>
      </c>
      <c r="C3539" t="s">
        <v>492</v>
      </c>
      <c r="D3539" t="s">
        <v>493</v>
      </c>
      <c r="E3539" t="s">
        <v>36</v>
      </c>
      <c r="F3539" t="s">
        <v>37</v>
      </c>
      <c r="G3539" s="1">
        <v>41506</v>
      </c>
      <c r="H3539" s="1">
        <v>40309</v>
      </c>
      <c r="I3539" s="13">
        <v>3851</v>
      </c>
      <c r="J3539" t="s">
        <v>9526</v>
      </c>
      <c r="K3539" t="s">
        <v>1996</v>
      </c>
      <c r="L3539" t="s">
        <v>9529</v>
      </c>
      <c r="M3539" t="s">
        <v>9530</v>
      </c>
      <c r="N3539" t="s">
        <v>113</v>
      </c>
      <c r="O3539" t="s">
        <v>114</v>
      </c>
      <c r="P3539">
        <v>2</v>
      </c>
      <c r="Q3539">
        <v>40304</v>
      </c>
      <c r="R3539" s="1" t="b">
        <v>0</v>
      </c>
      <c r="S3539">
        <v>5772</v>
      </c>
      <c r="T3539">
        <v>52716</v>
      </c>
      <c r="U3539">
        <v>78487</v>
      </c>
      <c r="V3539">
        <v>0.109492374231732</v>
      </c>
      <c r="W3539" t="s">
        <v>1614</v>
      </c>
      <c r="X3539">
        <v>2691</v>
      </c>
      <c r="Y3539">
        <v>535</v>
      </c>
      <c r="Z3539" t="s">
        <v>80</v>
      </c>
      <c r="AA3539">
        <v>5.1047120418848201E-2</v>
      </c>
      <c r="AB3539" t="s">
        <v>202</v>
      </c>
      <c r="AC3539">
        <v>0.67165263037190903</v>
      </c>
      <c r="AD3539" t="s">
        <v>1887</v>
      </c>
      <c r="AE3539">
        <v>-7.7350429533300305E-2</v>
      </c>
      <c r="AF3539" t="s">
        <v>140</v>
      </c>
      <c r="AG3539" t="s">
        <v>84</v>
      </c>
    </row>
    <row r="3540" spans="1:33" x14ac:dyDescent="0.2">
      <c r="A3540" t="s">
        <v>9524</v>
      </c>
      <c r="B3540" t="s">
        <v>9525</v>
      </c>
      <c r="C3540" t="s">
        <v>492</v>
      </c>
      <c r="D3540" t="s">
        <v>493</v>
      </c>
      <c r="E3540" t="s">
        <v>36</v>
      </c>
      <c r="F3540" t="s">
        <v>37</v>
      </c>
      <c r="G3540" s="1">
        <v>41506</v>
      </c>
      <c r="H3540" s="1">
        <v>40309</v>
      </c>
      <c r="I3540" s="13">
        <v>3851</v>
      </c>
      <c r="J3540" t="s">
        <v>9526</v>
      </c>
      <c r="K3540" t="s">
        <v>3186</v>
      </c>
      <c r="L3540" t="s">
        <v>9527</v>
      </c>
      <c r="M3540" t="s">
        <v>9528</v>
      </c>
      <c r="N3540" t="s">
        <v>120</v>
      </c>
      <c r="O3540" t="s">
        <v>121</v>
      </c>
      <c r="P3540">
        <v>2</v>
      </c>
      <c r="Q3540">
        <v>40304</v>
      </c>
      <c r="R3540" s="1" t="b">
        <v>0</v>
      </c>
      <c r="S3540">
        <v>20665</v>
      </c>
      <c r="T3540">
        <v>52716</v>
      </c>
      <c r="U3540">
        <v>78487</v>
      </c>
      <c r="V3540">
        <v>0.39200622201988</v>
      </c>
      <c r="W3540" t="s">
        <v>4383</v>
      </c>
      <c r="X3540">
        <v>2691</v>
      </c>
      <c r="Y3540">
        <v>535</v>
      </c>
      <c r="Z3540" t="s">
        <v>80</v>
      </c>
      <c r="AA3540">
        <v>5.1047120418848201E-2</v>
      </c>
      <c r="AB3540" t="s">
        <v>202</v>
      </c>
      <c r="AC3540">
        <v>0.67165263037190903</v>
      </c>
      <c r="AD3540" t="s">
        <v>1887</v>
      </c>
      <c r="AE3540">
        <v>3.11837951664591E-2</v>
      </c>
      <c r="AF3540" t="s">
        <v>157</v>
      </c>
      <c r="AG3540" t="s">
        <v>84</v>
      </c>
    </row>
    <row r="3541" spans="1:33" x14ac:dyDescent="0.2">
      <c r="A3541" t="s">
        <v>9524</v>
      </c>
      <c r="B3541" t="s">
        <v>9525</v>
      </c>
      <c r="C3541" t="s">
        <v>492</v>
      </c>
      <c r="D3541" t="s">
        <v>493</v>
      </c>
      <c r="E3541" t="s">
        <v>36</v>
      </c>
      <c r="F3541" t="s">
        <v>37</v>
      </c>
      <c r="G3541" s="1">
        <v>41506</v>
      </c>
      <c r="H3541" s="1">
        <v>40309</v>
      </c>
      <c r="I3541" s="13">
        <v>3851</v>
      </c>
      <c r="J3541" t="s">
        <v>9526</v>
      </c>
      <c r="K3541" t="s">
        <v>9535</v>
      </c>
      <c r="L3541" t="s">
        <v>9536</v>
      </c>
      <c r="M3541" t="s">
        <v>9537</v>
      </c>
      <c r="N3541" t="s">
        <v>77</v>
      </c>
      <c r="O3541" t="s">
        <v>78</v>
      </c>
      <c r="P3541">
        <v>2</v>
      </c>
      <c r="Q3541">
        <v>40304</v>
      </c>
      <c r="R3541" s="1" t="b">
        <v>1</v>
      </c>
      <c r="S3541">
        <v>23356</v>
      </c>
      <c r="T3541">
        <v>52716</v>
      </c>
      <c r="U3541">
        <v>78487</v>
      </c>
      <c r="V3541">
        <v>0.44305334243872802</v>
      </c>
      <c r="W3541" t="s">
        <v>1885</v>
      </c>
      <c r="X3541">
        <v>2691</v>
      </c>
      <c r="Y3541">
        <v>535</v>
      </c>
      <c r="Z3541" t="s">
        <v>80</v>
      </c>
      <c r="AA3541">
        <v>5.1047120418848201E-2</v>
      </c>
      <c r="AB3541" t="s">
        <v>202</v>
      </c>
      <c r="AC3541">
        <v>0.67165263037190903</v>
      </c>
      <c r="AD3541" t="s">
        <v>1887</v>
      </c>
      <c r="AE3541">
        <v>3.9598659628429601E-2</v>
      </c>
      <c r="AF3541" t="s">
        <v>612</v>
      </c>
      <c r="AG3541" t="s">
        <v>84</v>
      </c>
    </row>
    <row r="3542" spans="1:33" x14ac:dyDescent="0.2">
      <c r="A3542" t="s">
        <v>13482</v>
      </c>
      <c r="B3542" t="s">
        <v>13483</v>
      </c>
      <c r="C3542" t="s">
        <v>492</v>
      </c>
      <c r="D3542" t="s">
        <v>493</v>
      </c>
      <c r="E3542" t="s">
        <v>36</v>
      </c>
      <c r="F3542" t="s">
        <v>37</v>
      </c>
      <c r="G3542" s="1">
        <v>41506</v>
      </c>
      <c r="H3542" s="1">
        <v>40309</v>
      </c>
      <c r="I3542" s="13">
        <v>3874</v>
      </c>
      <c r="J3542" t="s">
        <v>13483</v>
      </c>
      <c r="K3542" t="s">
        <v>13484</v>
      </c>
      <c r="L3542" t="s">
        <v>13485</v>
      </c>
      <c r="M3542" t="s">
        <v>13486</v>
      </c>
      <c r="N3542" t="s">
        <v>94</v>
      </c>
      <c r="O3542" t="s">
        <v>95</v>
      </c>
      <c r="P3542">
        <v>2</v>
      </c>
      <c r="Q3542">
        <v>40304</v>
      </c>
      <c r="R3542" s="1" t="b">
        <v>0</v>
      </c>
      <c r="S3542">
        <v>1162</v>
      </c>
      <c r="T3542">
        <v>57160</v>
      </c>
      <c r="U3542">
        <v>82314</v>
      </c>
      <c r="V3542">
        <v>2.03289013296011E-2</v>
      </c>
      <c r="W3542" t="s">
        <v>518</v>
      </c>
      <c r="X3542">
        <v>13036</v>
      </c>
      <c r="Y3542">
        <v>140</v>
      </c>
      <c r="Z3542" t="s">
        <v>80</v>
      </c>
      <c r="AA3542">
        <v>0.22806158152554201</v>
      </c>
      <c r="AB3542" t="s">
        <v>1716</v>
      </c>
      <c r="AC3542">
        <v>0.69441407294020496</v>
      </c>
      <c r="AD3542" t="s">
        <v>5326</v>
      </c>
      <c r="AE3542" t="s">
        <v>13697</v>
      </c>
      <c r="AF3542" t="s">
        <v>13697</v>
      </c>
      <c r="AG3542" t="s">
        <v>46</v>
      </c>
    </row>
    <row r="3543" spans="1:33" x14ac:dyDescent="0.2">
      <c r="A3543" t="s">
        <v>13482</v>
      </c>
      <c r="B3543" t="s">
        <v>13483</v>
      </c>
      <c r="C3543" t="s">
        <v>492</v>
      </c>
      <c r="D3543" t="s">
        <v>493</v>
      </c>
      <c r="E3543" t="s">
        <v>36</v>
      </c>
      <c r="F3543" t="s">
        <v>37</v>
      </c>
      <c r="G3543" s="1">
        <v>41506</v>
      </c>
      <c r="H3543" s="1">
        <v>40309</v>
      </c>
      <c r="I3543" s="13">
        <v>3874</v>
      </c>
      <c r="J3543" t="s">
        <v>13483</v>
      </c>
      <c r="K3543" t="s">
        <v>868</v>
      </c>
      <c r="L3543" t="s">
        <v>13495</v>
      </c>
      <c r="M3543" t="s">
        <v>13496</v>
      </c>
      <c r="N3543" t="s">
        <v>144</v>
      </c>
      <c r="O3543" t="s">
        <v>145</v>
      </c>
      <c r="P3543">
        <v>2</v>
      </c>
      <c r="Q3543">
        <v>40304</v>
      </c>
      <c r="R3543" s="1" t="b">
        <v>0</v>
      </c>
      <c r="S3543">
        <v>2357</v>
      </c>
      <c r="T3543">
        <v>57160</v>
      </c>
      <c r="U3543">
        <v>82314</v>
      </c>
      <c r="V3543">
        <v>4.1235129461161701E-2</v>
      </c>
      <c r="W3543" t="s">
        <v>1040</v>
      </c>
      <c r="X3543">
        <v>13036</v>
      </c>
      <c r="Y3543">
        <v>140</v>
      </c>
      <c r="Z3543" t="s">
        <v>80</v>
      </c>
      <c r="AA3543">
        <v>0.22806158152554201</v>
      </c>
      <c r="AB3543" t="s">
        <v>1716</v>
      </c>
      <c r="AC3543">
        <v>0.69441407294020496</v>
      </c>
      <c r="AD3543" t="s">
        <v>5326</v>
      </c>
      <c r="AE3543">
        <v>2.82597126516836E-3</v>
      </c>
      <c r="AF3543" t="s">
        <v>65</v>
      </c>
      <c r="AG3543" t="s">
        <v>46</v>
      </c>
    </row>
    <row r="3544" spans="1:33" x14ac:dyDescent="0.2">
      <c r="A3544" t="s">
        <v>13482</v>
      </c>
      <c r="B3544" t="s">
        <v>13483</v>
      </c>
      <c r="C3544" t="s">
        <v>492</v>
      </c>
      <c r="D3544" t="s">
        <v>493</v>
      </c>
      <c r="E3544" t="s">
        <v>36</v>
      </c>
      <c r="F3544" t="s">
        <v>37</v>
      </c>
      <c r="G3544" s="1">
        <v>41506</v>
      </c>
      <c r="H3544" s="1">
        <v>40309</v>
      </c>
      <c r="I3544" s="13">
        <v>3874</v>
      </c>
      <c r="J3544" t="s">
        <v>13483</v>
      </c>
      <c r="K3544" t="s">
        <v>13492</v>
      </c>
      <c r="L3544" t="s">
        <v>13493</v>
      </c>
      <c r="M3544" t="s">
        <v>13494</v>
      </c>
      <c r="N3544" t="s">
        <v>113</v>
      </c>
      <c r="O3544" t="s">
        <v>114</v>
      </c>
      <c r="P3544">
        <v>2</v>
      </c>
      <c r="Q3544">
        <v>40304</v>
      </c>
      <c r="R3544" s="1" t="b">
        <v>0</v>
      </c>
      <c r="S3544">
        <v>2991</v>
      </c>
      <c r="T3544">
        <v>57160</v>
      </c>
      <c r="U3544">
        <v>82314</v>
      </c>
      <c r="V3544">
        <v>5.2326801959412202E-2</v>
      </c>
      <c r="W3544" t="s">
        <v>688</v>
      </c>
      <c r="X3544">
        <v>13036</v>
      </c>
      <c r="Y3544">
        <v>140</v>
      </c>
      <c r="Z3544" t="s">
        <v>80</v>
      </c>
      <c r="AA3544">
        <v>0.22806158152554201</v>
      </c>
      <c r="AB3544" t="s">
        <v>1716</v>
      </c>
      <c r="AC3544">
        <v>0.69441407294020496</v>
      </c>
      <c r="AD3544" t="s">
        <v>5326</v>
      </c>
      <c r="AE3544">
        <v>-5.3189826877062703E-2</v>
      </c>
      <c r="AF3544" t="s">
        <v>207</v>
      </c>
      <c r="AG3544" t="s">
        <v>46</v>
      </c>
    </row>
    <row r="3545" spans="1:33" x14ac:dyDescent="0.2">
      <c r="A3545" t="s">
        <v>13482</v>
      </c>
      <c r="B3545" t="s">
        <v>13483</v>
      </c>
      <c r="C3545" t="s">
        <v>492</v>
      </c>
      <c r="D3545" t="s">
        <v>493</v>
      </c>
      <c r="E3545" t="s">
        <v>36</v>
      </c>
      <c r="F3545" t="s">
        <v>37</v>
      </c>
      <c r="G3545" s="1">
        <v>41506</v>
      </c>
      <c r="H3545" s="1">
        <v>40309</v>
      </c>
      <c r="I3545" s="13">
        <v>3874</v>
      </c>
      <c r="J3545" t="s">
        <v>13483</v>
      </c>
      <c r="K3545" t="s">
        <v>4751</v>
      </c>
      <c r="L3545" t="s">
        <v>13487</v>
      </c>
      <c r="M3545" t="s">
        <v>13488</v>
      </c>
      <c r="N3545" t="s">
        <v>77</v>
      </c>
      <c r="O3545" t="s">
        <v>78</v>
      </c>
      <c r="P3545">
        <v>2</v>
      </c>
      <c r="Q3545">
        <v>40304</v>
      </c>
      <c r="R3545" s="1" t="b">
        <v>0</v>
      </c>
      <c r="S3545">
        <v>18807</v>
      </c>
      <c r="T3545">
        <v>57160</v>
      </c>
      <c r="U3545">
        <v>82314</v>
      </c>
      <c r="V3545">
        <v>0.32902379286214101</v>
      </c>
      <c r="W3545" t="s">
        <v>233</v>
      </c>
      <c r="X3545">
        <v>13036</v>
      </c>
      <c r="Y3545">
        <v>140</v>
      </c>
      <c r="Z3545" t="s">
        <v>80</v>
      </c>
      <c r="AA3545">
        <v>0.22806158152554201</v>
      </c>
      <c r="AB3545" t="s">
        <v>1716</v>
      </c>
      <c r="AC3545">
        <v>0.69441407294020496</v>
      </c>
      <c r="AD3545" t="s">
        <v>5326</v>
      </c>
      <c r="AE3545">
        <v>-1.23755952756264E-2</v>
      </c>
      <c r="AF3545" t="s">
        <v>419</v>
      </c>
      <c r="AG3545" t="s">
        <v>46</v>
      </c>
    </row>
    <row r="3546" spans="1:33" x14ac:dyDescent="0.2">
      <c r="A3546" t="s">
        <v>13482</v>
      </c>
      <c r="B3546" t="s">
        <v>13483</v>
      </c>
      <c r="C3546" t="s">
        <v>492</v>
      </c>
      <c r="D3546" t="s">
        <v>493</v>
      </c>
      <c r="E3546" t="s">
        <v>36</v>
      </c>
      <c r="F3546" t="s">
        <v>37</v>
      </c>
      <c r="G3546" s="1">
        <v>41506</v>
      </c>
      <c r="H3546" s="1">
        <v>40309</v>
      </c>
      <c r="I3546" s="13">
        <v>3874</v>
      </c>
      <c r="J3546" t="s">
        <v>13483</v>
      </c>
      <c r="K3546" t="s">
        <v>13489</v>
      </c>
      <c r="L3546" t="s">
        <v>13490</v>
      </c>
      <c r="M3546" t="s">
        <v>13491</v>
      </c>
      <c r="N3546" t="s">
        <v>120</v>
      </c>
      <c r="O3546" t="s">
        <v>121</v>
      </c>
      <c r="P3546">
        <v>2</v>
      </c>
      <c r="Q3546">
        <v>40304</v>
      </c>
      <c r="R3546" s="1" t="b">
        <v>1</v>
      </c>
      <c r="S3546">
        <v>31843</v>
      </c>
      <c r="T3546">
        <v>57160</v>
      </c>
      <c r="U3546">
        <v>82314</v>
      </c>
      <c r="V3546">
        <v>0.55708537438768402</v>
      </c>
      <c r="W3546" t="s">
        <v>303</v>
      </c>
      <c r="X3546">
        <v>13036</v>
      </c>
      <c r="Y3546">
        <v>140</v>
      </c>
      <c r="Z3546" t="s">
        <v>80</v>
      </c>
      <c r="AA3546">
        <v>0.22806158152554201</v>
      </c>
      <c r="AB3546" t="s">
        <v>1716</v>
      </c>
      <c r="AC3546">
        <v>0.69441407294020496</v>
      </c>
      <c r="AD3546" t="s">
        <v>5326</v>
      </c>
      <c r="AE3546">
        <v>4.2410549557919598E-2</v>
      </c>
      <c r="AF3546" t="s">
        <v>370</v>
      </c>
      <c r="AG3546" t="s">
        <v>46</v>
      </c>
    </row>
    <row r="3547" spans="1:33" x14ac:dyDescent="0.2">
      <c r="A3547" t="s">
        <v>1552</v>
      </c>
      <c r="B3547" t="s">
        <v>1553</v>
      </c>
      <c r="C3547" t="s">
        <v>1242</v>
      </c>
      <c r="D3547" t="s">
        <v>1243</v>
      </c>
      <c r="E3547" t="s">
        <v>36</v>
      </c>
      <c r="F3547" t="s">
        <v>37</v>
      </c>
      <c r="G3547" s="1">
        <v>41506</v>
      </c>
      <c r="H3547" s="1">
        <v>40309</v>
      </c>
      <c r="I3547" s="13">
        <v>3314</v>
      </c>
      <c r="J3547" t="s">
        <v>1553</v>
      </c>
      <c r="K3547" t="s">
        <v>1563</v>
      </c>
      <c r="L3547" t="s">
        <v>1564</v>
      </c>
      <c r="M3547" t="s">
        <v>1565</v>
      </c>
      <c r="N3547" t="s">
        <v>1256</v>
      </c>
      <c r="O3547" t="s">
        <v>1257</v>
      </c>
      <c r="P3547">
        <v>2</v>
      </c>
      <c r="Q3547">
        <v>40304</v>
      </c>
      <c r="R3547" s="1" t="b">
        <v>0</v>
      </c>
      <c r="S3547">
        <v>365</v>
      </c>
      <c r="T3547">
        <v>34488</v>
      </c>
      <c r="U3547">
        <v>59007</v>
      </c>
      <c r="V3547">
        <v>1.0583391324518699E-2</v>
      </c>
      <c r="W3547" t="s">
        <v>1235</v>
      </c>
      <c r="X3547">
        <v>1533</v>
      </c>
      <c r="Y3547">
        <v>593</v>
      </c>
      <c r="Z3547" t="s">
        <v>80</v>
      </c>
      <c r="AA3547">
        <v>4.44502435629784E-2</v>
      </c>
      <c r="AB3547" t="s">
        <v>623</v>
      </c>
      <c r="AC3547">
        <v>0.58447302862372297</v>
      </c>
      <c r="AD3547" t="s">
        <v>1557</v>
      </c>
      <c r="AE3547">
        <v>-1.07246194452911E-2</v>
      </c>
      <c r="AF3547" t="s">
        <v>266</v>
      </c>
      <c r="AG3547" t="s">
        <v>1558</v>
      </c>
    </row>
    <row r="3548" spans="1:33" x14ac:dyDescent="0.2">
      <c r="A3548" t="s">
        <v>1552</v>
      </c>
      <c r="B3548" t="s">
        <v>1553</v>
      </c>
      <c r="C3548" t="s">
        <v>1242</v>
      </c>
      <c r="D3548" t="s">
        <v>1243</v>
      </c>
      <c r="E3548" t="s">
        <v>36</v>
      </c>
      <c r="F3548" t="s">
        <v>37</v>
      </c>
      <c r="G3548" s="1">
        <v>41506</v>
      </c>
      <c r="H3548" s="1">
        <v>40309</v>
      </c>
      <c r="I3548" s="13">
        <v>3314</v>
      </c>
      <c r="J3548" t="s">
        <v>1553</v>
      </c>
      <c r="K3548" t="s">
        <v>1554</v>
      </c>
      <c r="L3548" t="s">
        <v>1555</v>
      </c>
      <c r="M3548" t="s">
        <v>1556</v>
      </c>
      <c r="N3548" t="s">
        <v>1248</v>
      </c>
      <c r="O3548" t="s">
        <v>1249</v>
      </c>
      <c r="P3548">
        <v>2</v>
      </c>
      <c r="Q3548">
        <v>40304</v>
      </c>
      <c r="R3548" s="1" t="b">
        <v>0</v>
      </c>
      <c r="S3548">
        <v>817</v>
      </c>
      <c r="T3548">
        <v>34488</v>
      </c>
      <c r="U3548">
        <v>59007</v>
      </c>
      <c r="V3548">
        <v>2.3689399211319899E-2</v>
      </c>
      <c r="W3548" t="s">
        <v>191</v>
      </c>
      <c r="X3548">
        <v>1533</v>
      </c>
      <c r="Y3548">
        <v>593</v>
      </c>
      <c r="Z3548" t="s">
        <v>80</v>
      </c>
      <c r="AA3548">
        <v>4.44502435629784E-2</v>
      </c>
      <c r="AB3548" t="s">
        <v>623</v>
      </c>
      <c r="AC3548">
        <v>0.58447302862372297</v>
      </c>
      <c r="AD3548" t="s">
        <v>1557</v>
      </c>
      <c r="AE3548">
        <v>-5.7162392061029302E-4</v>
      </c>
      <c r="AF3548" t="s">
        <v>772</v>
      </c>
      <c r="AG3548" t="s">
        <v>1558</v>
      </c>
    </row>
    <row r="3549" spans="1:33" x14ac:dyDescent="0.2">
      <c r="A3549" t="s">
        <v>1552</v>
      </c>
      <c r="B3549" t="s">
        <v>1553</v>
      </c>
      <c r="C3549" t="s">
        <v>1242</v>
      </c>
      <c r="D3549" t="s">
        <v>1243</v>
      </c>
      <c r="E3549" t="s">
        <v>36</v>
      </c>
      <c r="F3549" t="s">
        <v>37</v>
      </c>
      <c r="G3549" s="1">
        <v>41506</v>
      </c>
      <c r="H3549" s="1">
        <v>40309</v>
      </c>
      <c r="I3549" s="13">
        <v>3314</v>
      </c>
      <c r="J3549" t="s">
        <v>1553</v>
      </c>
      <c r="K3549" t="s">
        <v>1574</v>
      </c>
      <c r="L3549" t="s">
        <v>1575</v>
      </c>
      <c r="M3549" t="s">
        <v>1576</v>
      </c>
      <c r="N3549" t="s">
        <v>1286</v>
      </c>
      <c r="O3549" t="s">
        <v>1287</v>
      </c>
      <c r="P3549">
        <v>2</v>
      </c>
      <c r="Q3549">
        <v>40304</v>
      </c>
      <c r="R3549" s="1" t="b">
        <v>0</v>
      </c>
      <c r="S3549">
        <v>1856</v>
      </c>
      <c r="T3549">
        <v>34488</v>
      </c>
      <c r="U3549">
        <v>59007</v>
      </c>
      <c r="V3549">
        <v>5.3815819995360697E-2</v>
      </c>
      <c r="W3549" t="s">
        <v>553</v>
      </c>
      <c r="X3549">
        <v>1533</v>
      </c>
      <c r="Y3549">
        <v>593</v>
      </c>
      <c r="Z3549" t="s">
        <v>80</v>
      </c>
      <c r="AA3549">
        <v>4.44502435629784E-2</v>
      </c>
      <c r="AB3549" t="s">
        <v>623</v>
      </c>
      <c r="AC3549">
        <v>0.58447302862372297</v>
      </c>
      <c r="AD3549" t="s">
        <v>1557</v>
      </c>
      <c r="AE3549" t="s">
        <v>13697</v>
      </c>
      <c r="AF3549" t="s">
        <v>13697</v>
      </c>
      <c r="AG3549" t="s">
        <v>1558</v>
      </c>
    </row>
    <row r="3550" spans="1:33" x14ac:dyDescent="0.2">
      <c r="A3550" t="s">
        <v>1552</v>
      </c>
      <c r="B3550" t="s">
        <v>1553</v>
      </c>
      <c r="C3550" t="s">
        <v>1242</v>
      </c>
      <c r="D3550" t="s">
        <v>1243</v>
      </c>
      <c r="E3550" t="s">
        <v>36</v>
      </c>
      <c r="F3550" t="s">
        <v>37</v>
      </c>
      <c r="G3550" s="1">
        <v>41506</v>
      </c>
      <c r="H3550" s="1">
        <v>40309</v>
      </c>
      <c r="I3550" s="13">
        <v>3314</v>
      </c>
      <c r="J3550" t="s">
        <v>1553</v>
      </c>
      <c r="K3550" t="s">
        <v>1566</v>
      </c>
      <c r="L3550" t="s">
        <v>1567</v>
      </c>
      <c r="M3550" t="s">
        <v>1568</v>
      </c>
      <c r="N3550" t="s">
        <v>1275</v>
      </c>
      <c r="O3550" t="s">
        <v>1276</v>
      </c>
      <c r="P3550">
        <v>2</v>
      </c>
      <c r="Q3550">
        <v>40304</v>
      </c>
      <c r="R3550" s="1" t="b">
        <v>0</v>
      </c>
      <c r="S3550">
        <v>7305</v>
      </c>
      <c r="T3550">
        <v>34488</v>
      </c>
      <c r="U3550">
        <v>59007</v>
      </c>
      <c r="V3550">
        <v>0.211812804453723</v>
      </c>
      <c r="W3550" t="s">
        <v>1569</v>
      </c>
      <c r="X3550">
        <v>1533</v>
      </c>
      <c r="Y3550">
        <v>593</v>
      </c>
      <c r="Z3550" t="s">
        <v>80</v>
      </c>
      <c r="AA3550">
        <v>4.44502435629784E-2</v>
      </c>
      <c r="AB3550" t="s">
        <v>623</v>
      </c>
      <c r="AC3550">
        <v>0.58447302862372297</v>
      </c>
      <c r="AD3550" t="s">
        <v>1557</v>
      </c>
      <c r="AE3550" t="s">
        <v>13697</v>
      </c>
      <c r="AF3550" t="s">
        <v>13697</v>
      </c>
      <c r="AG3550" t="s">
        <v>1558</v>
      </c>
    </row>
    <row r="3551" spans="1:33" x14ac:dyDescent="0.2">
      <c r="A3551" t="s">
        <v>1552</v>
      </c>
      <c r="B3551" t="s">
        <v>1553</v>
      </c>
      <c r="C3551" t="s">
        <v>1242</v>
      </c>
      <c r="D3551" t="s">
        <v>1243</v>
      </c>
      <c r="E3551" t="s">
        <v>36</v>
      </c>
      <c r="F3551" t="s">
        <v>37</v>
      </c>
      <c r="G3551" s="1">
        <v>41506</v>
      </c>
      <c r="H3551" s="1">
        <v>40309</v>
      </c>
      <c r="I3551" s="13">
        <v>3314</v>
      </c>
      <c r="J3551" t="s">
        <v>1553</v>
      </c>
      <c r="K3551" t="s">
        <v>1570</v>
      </c>
      <c r="L3551" t="s">
        <v>1571</v>
      </c>
      <c r="M3551" t="s">
        <v>1572</v>
      </c>
      <c r="N3551" t="s">
        <v>1262</v>
      </c>
      <c r="O3551" t="s">
        <v>1263</v>
      </c>
      <c r="P3551">
        <v>2</v>
      </c>
      <c r="Q3551">
        <v>40304</v>
      </c>
      <c r="R3551" s="1" t="b">
        <v>0</v>
      </c>
      <c r="S3551">
        <v>11306</v>
      </c>
      <c r="T3551">
        <v>34488</v>
      </c>
      <c r="U3551">
        <v>59007</v>
      </c>
      <c r="V3551">
        <v>0.32782417072605002</v>
      </c>
      <c r="W3551" t="s">
        <v>1536</v>
      </c>
      <c r="X3551">
        <v>1533</v>
      </c>
      <c r="Y3551">
        <v>593</v>
      </c>
      <c r="Z3551" t="s">
        <v>80</v>
      </c>
      <c r="AA3551">
        <v>4.44502435629784E-2</v>
      </c>
      <c r="AB3551" t="s">
        <v>623</v>
      </c>
      <c r="AC3551">
        <v>0.58447302862372297</v>
      </c>
      <c r="AD3551" t="s">
        <v>1557</v>
      </c>
      <c r="AE3551">
        <v>-0.195814403721708</v>
      </c>
      <c r="AF3551" t="s">
        <v>1573</v>
      </c>
      <c r="AG3551" t="s">
        <v>1558</v>
      </c>
    </row>
    <row r="3552" spans="1:33" x14ac:dyDescent="0.2">
      <c r="A3552" t="s">
        <v>1552</v>
      </c>
      <c r="B3552" t="s">
        <v>1553</v>
      </c>
      <c r="C3552" t="s">
        <v>1242</v>
      </c>
      <c r="D3552" t="s">
        <v>1243</v>
      </c>
      <c r="E3552" t="s">
        <v>36</v>
      </c>
      <c r="F3552" t="s">
        <v>37</v>
      </c>
      <c r="G3552" s="1">
        <v>41506</v>
      </c>
      <c r="H3552" s="1">
        <v>40309</v>
      </c>
      <c r="I3552" s="13">
        <v>3314</v>
      </c>
      <c r="J3552" t="s">
        <v>1553</v>
      </c>
      <c r="K3552" t="s">
        <v>1559</v>
      </c>
      <c r="L3552" t="s">
        <v>1560</v>
      </c>
      <c r="M3552" t="s">
        <v>1561</v>
      </c>
      <c r="N3552" t="s">
        <v>1281</v>
      </c>
      <c r="O3552" t="s">
        <v>1282</v>
      </c>
      <c r="P3552">
        <v>2</v>
      </c>
      <c r="Q3552">
        <v>40304</v>
      </c>
      <c r="R3552" s="1" t="b">
        <v>1</v>
      </c>
      <c r="S3552">
        <v>12839</v>
      </c>
      <c r="T3552">
        <v>34488</v>
      </c>
      <c r="U3552">
        <v>59007</v>
      </c>
      <c r="V3552">
        <v>0.37227441428902802</v>
      </c>
      <c r="W3552" t="s">
        <v>1562</v>
      </c>
      <c r="X3552">
        <v>1533</v>
      </c>
      <c r="Y3552">
        <v>593</v>
      </c>
      <c r="Z3552" t="s">
        <v>80</v>
      </c>
      <c r="AA3552">
        <v>4.44502435629784E-2</v>
      </c>
      <c r="AB3552" t="s">
        <v>623</v>
      </c>
      <c r="AC3552">
        <v>0.58447302862372297</v>
      </c>
      <c r="AD3552" t="s">
        <v>1557</v>
      </c>
      <c r="AE3552" t="s">
        <v>13697</v>
      </c>
      <c r="AF3552" t="s">
        <v>13697</v>
      </c>
      <c r="AG3552" t="s">
        <v>1558</v>
      </c>
    </row>
    <row r="3553" spans="1:33" x14ac:dyDescent="0.2">
      <c r="A3553" t="s">
        <v>1577</v>
      </c>
      <c r="B3553" t="s">
        <v>1578</v>
      </c>
      <c r="C3553" t="s">
        <v>1242</v>
      </c>
      <c r="D3553" t="s">
        <v>1243</v>
      </c>
      <c r="E3553" t="s">
        <v>36</v>
      </c>
      <c r="F3553" t="s">
        <v>37</v>
      </c>
      <c r="G3553" s="1">
        <v>41506</v>
      </c>
      <c r="H3553" s="1">
        <v>40309</v>
      </c>
      <c r="I3553" s="13">
        <v>3315</v>
      </c>
      <c r="J3553" t="s">
        <v>1578</v>
      </c>
      <c r="K3553" t="s">
        <v>1593</v>
      </c>
      <c r="L3553" t="s">
        <v>1594</v>
      </c>
      <c r="M3553" t="s">
        <v>1595</v>
      </c>
      <c r="N3553" t="s">
        <v>88</v>
      </c>
      <c r="O3553" t="s">
        <v>89</v>
      </c>
      <c r="P3553">
        <v>2</v>
      </c>
      <c r="Q3553">
        <v>40304</v>
      </c>
      <c r="R3553" s="1" t="b">
        <v>0</v>
      </c>
      <c r="S3553">
        <v>403</v>
      </c>
      <c r="T3553">
        <v>36993</v>
      </c>
      <c r="U3553">
        <v>65504</v>
      </c>
      <c r="V3553">
        <v>1.089395291001E-2</v>
      </c>
      <c r="W3553" t="s">
        <v>1235</v>
      </c>
      <c r="X3553">
        <v>2224</v>
      </c>
      <c r="Y3553">
        <v>560</v>
      </c>
      <c r="Z3553" t="s">
        <v>80</v>
      </c>
      <c r="AA3553">
        <v>6.01194820641743E-2</v>
      </c>
      <c r="AB3553" t="s">
        <v>606</v>
      </c>
      <c r="AC3553">
        <v>0.56474413776257903</v>
      </c>
      <c r="AD3553" t="s">
        <v>1582</v>
      </c>
      <c r="AE3553">
        <v>-2.7066822786303801E-2</v>
      </c>
      <c r="AF3553" t="s">
        <v>1149</v>
      </c>
      <c r="AG3553" t="s">
        <v>1252</v>
      </c>
    </row>
    <row r="3554" spans="1:33" x14ac:dyDescent="0.2">
      <c r="A3554" t="s">
        <v>1577</v>
      </c>
      <c r="B3554" t="s">
        <v>1578</v>
      </c>
      <c r="C3554" t="s">
        <v>1242</v>
      </c>
      <c r="D3554" t="s">
        <v>1243</v>
      </c>
      <c r="E3554" t="s">
        <v>36</v>
      </c>
      <c r="F3554" t="s">
        <v>37</v>
      </c>
      <c r="G3554" s="1">
        <v>41506</v>
      </c>
      <c r="H3554" s="1">
        <v>40309</v>
      </c>
      <c r="I3554" s="13">
        <v>3315</v>
      </c>
      <c r="J3554" t="s">
        <v>1578</v>
      </c>
      <c r="K3554" t="s">
        <v>1596</v>
      </c>
      <c r="L3554" t="s">
        <v>1597</v>
      </c>
      <c r="M3554" t="s">
        <v>1598</v>
      </c>
      <c r="N3554" t="s">
        <v>1281</v>
      </c>
      <c r="O3554" t="s">
        <v>1282</v>
      </c>
      <c r="P3554">
        <v>2</v>
      </c>
      <c r="Q3554">
        <v>40304</v>
      </c>
      <c r="R3554" s="1" t="b">
        <v>0</v>
      </c>
      <c r="S3554">
        <v>1809</v>
      </c>
      <c r="T3554">
        <v>36993</v>
      </c>
      <c r="U3554">
        <v>65504</v>
      </c>
      <c r="V3554">
        <v>4.8901143459573401E-2</v>
      </c>
      <c r="W3554" t="s">
        <v>129</v>
      </c>
      <c r="X3554">
        <v>2224</v>
      </c>
      <c r="Y3554">
        <v>560</v>
      </c>
      <c r="Z3554" t="s">
        <v>80</v>
      </c>
      <c r="AA3554">
        <v>6.01194820641743E-2</v>
      </c>
      <c r="AB3554" t="s">
        <v>606</v>
      </c>
      <c r="AC3554">
        <v>0.56474413776257903</v>
      </c>
      <c r="AD3554" t="s">
        <v>1582</v>
      </c>
      <c r="AE3554" t="s">
        <v>13697</v>
      </c>
      <c r="AF3554" t="s">
        <v>13697</v>
      </c>
      <c r="AG3554" t="s">
        <v>1252</v>
      </c>
    </row>
    <row r="3555" spans="1:33" x14ac:dyDescent="0.2">
      <c r="A3555" t="s">
        <v>1577</v>
      </c>
      <c r="B3555" t="s">
        <v>1578</v>
      </c>
      <c r="C3555" t="s">
        <v>1242</v>
      </c>
      <c r="D3555" t="s">
        <v>1243</v>
      </c>
      <c r="E3555" t="s">
        <v>36</v>
      </c>
      <c r="F3555" t="s">
        <v>37</v>
      </c>
      <c r="G3555" s="1">
        <v>41506</v>
      </c>
      <c r="H3555" s="1">
        <v>40309</v>
      </c>
      <c r="I3555" s="13">
        <v>3315</v>
      </c>
      <c r="J3555" t="s">
        <v>1578</v>
      </c>
      <c r="K3555" t="s">
        <v>1579</v>
      </c>
      <c r="L3555" t="s">
        <v>1580</v>
      </c>
      <c r="M3555" t="s">
        <v>1581</v>
      </c>
      <c r="N3555" t="s">
        <v>1275</v>
      </c>
      <c r="O3555" t="s">
        <v>1276</v>
      </c>
      <c r="P3555">
        <v>2</v>
      </c>
      <c r="Q3555">
        <v>40304</v>
      </c>
      <c r="R3555" s="1" t="b">
        <v>0</v>
      </c>
      <c r="S3555">
        <v>2837</v>
      </c>
      <c r="T3555">
        <v>36993</v>
      </c>
      <c r="U3555">
        <v>65504</v>
      </c>
      <c r="V3555">
        <v>7.6690184629524497E-2</v>
      </c>
      <c r="W3555" t="s">
        <v>716</v>
      </c>
      <c r="X3555">
        <v>2224</v>
      </c>
      <c r="Y3555">
        <v>560</v>
      </c>
      <c r="Z3555" t="s">
        <v>80</v>
      </c>
      <c r="AA3555">
        <v>6.01194820641743E-2</v>
      </c>
      <c r="AB3555" t="s">
        <v>606</v>
      </c>
      <c r="AC3555">
        <v>0.56474413776257903</v>
      </c>
      <c r="AD3555" t="s">
        <v>1582</v>
      </c>
      <c r="AE3555" t="s">
        <v>13697</v>
      </c>
      <c r="AF3555" t="s">
        <v>13697</v>
      </c>
      <c r="AG3555" t="s">
        <v>1252</v>
      </c>
    </row>
    <row r="3556" spans="1:33" x14ac:dyDescent="0.2">
      <c r="A3556" t="s">
        <v>1577</v>
      </c>
      <c r="B3556" t="s">
        <v>1578</v>
      </c>
      <c r="C3556" t="s">
        <v>1242</v>
      </c>
      <c r="D3556" t="s">
        <v>1243</v>
      </c>
      <c r="E3556" t="s">
        <v>36</v>
      </c>
      <c r="F3556" t="s">
        <v>37</v>
      </c>
      <c r="G3556" s="1">
        <v>41506</v>
      </c>
      <c r="H3556" s="1">
        <v>40309</v>
      </c>
      <c r="I3556" s="13">
        <v>3315</v>
      </c>
      <c r="J3556" t="s">
        <v>1578</v>
      </c>
      <c r="K3556" t="s">
        <v>1589</v>
      </c>
      <c r="L3556" t="s">
        <v>1590</v>
      </c>
      <c r="M3556" t="s">
        <v>1591</v>
      </c>
      <c r="N3556" t="s">
        <v>1256</v>
      </c>
      <c r="O3556" t="s">
        <v>1257</v>
      </c>
      <c r="P3556">
        <v>2</v>
      </c>
      <c r="Q3556">
        <v>40304</v>
      </c>
      <c r="R3556" s="1" t="b">
        <v>0</v>
      </c>
      <c r="S3556">
        <v>4544</v>
      </c>
      <c r="T3556">
        <v>36993</v>
      </c>
      <c r="U3556">
        <v>65504</v>
      </c>
      <c r="V3556">
        <v>0.122834049685076</v>
      </c>
      <c r="W3556" t="s">
        <v>1103</v>
      </c>
      <c r="X3556">
        <v>2224</v>
      </c>
      <c r="Y3556">
        <v>560</v>
      </c>
      <c r="Z3556" t="s">
        <v>80</v>
      </c>
      <c r="AA3556">
        <v>6.01194820641743E-2</v>
      </c>
      <c r="AB3556" t="s">
        <v>606</v>
      </c>
      <c r="AC3556">
        <v>0.56474413776257903</v>
      </c>
      <c r="AD3556" t="s">
        <v>1582</v>
      </c>
      <c r="AE3556">
        <v>-4.4555940975804502E-2</v>
      </c>
      <c r="AF3556" t="s">
        <v>1592</v>
      </c>
      <c r="AG3556" t="s">
        <v>1252</v>
      </c>
    </row>
    <row r="3557" spans="1:33" x14ac:dyDescent="0.2">
      <c r="A3557" t="s">
        <v>1577</v>
      </c>
      <c r="B3557" t="s">
        <v>1578</v>
      </c>
      <c r="C3557" t="s">
        <v>1242</v>
      </c>
      <c r="D3557" t="s">
        <v>1243</v>
      </c>
      <c r="E3557" t="s">
        <v>36</v>
      </c>
      <c r="F3557" t="s">
        <v>37</v>
      </c>
      <c r="G3557" s="1">
        <v>41506</v>
      </c>
      <c r="H3557" s="1">
        <v>40309</v>
      </c>
      <c r="I3557" s="13">
        <v>3315</v>
      </c>
      <c r="J3557" t="s">
        <v>1578</v>
      </c>
      <c r="K3557" t="s">
        <v>1586</v>
      </c>
      <c r="L3557" t="s">
        <v>1587</v>
      </c>
      <c r="M3557" t="s">
        <v>1588</v>
      </c>
      <c r="N3557" t="s">
        <v>1248</v>
      </c>
      <c r="O3557" t="s">
        <v>1249</v>
      </c>
      <c r="P3557">
        <v>2</v>
      </c>
      <c r="Q3557">
        <v>40304</v>
      </c>
      <c r="R3557" s="1" t="b">
        <v>0</v>
      </c>
      <c r="S3557">
        <v>12588</v>
      </c>
      <c r="T3557">
        <v>36993</v>
      </c>
      <c r="U3557">
        <v>65504</v>
      </c>
      <c r="V3557">
        <v>0.34028059362582103</v>
      </c>
      <c r="W3557" t="s">
        <v>514</v>
      </c>
      <c r="X3557">
        <v>2224</v>
      </c>
      <c r="Y3557">
        <v>560</v>
      </c>
      <c r="Z3557" t="s">
        <v>80</v>
      </c>
      <c r="AA3557">
        <v>6.01194820641743E-2</v>
      </c>
      <c r="AB3557" t="s">
        <v>606</v>
      </c>
      <c r="AC3557">
        <v>0.56474413776257903</v>
      </c>
      <c r="AD3557" t="s">
        <v>1582</v>
      </c>
      <c r="AE3557">
        <v>7.0599771783267706E-2</v>
      </c>
      <c r="AF3557" t="s">
        <v>592</v>
      </c>
      <c r="AG3557" t="s">
        <v>1252</v>
      </c>
    </row>
    <row r="3558" spans="1:33" x14ac:dyDescent="0.2">
      <c r="A3558" t="s">
        <v>1577</v>
      </c>
      <c r="B3558" t="s">
        <v>1578</v>
      </c>
      <c r="C3558" t="s">
        <v>1242</v>
      </c>
      <c r="D3558" t="s">
        <v>1243</v>
      </c>
      <c r="E3558" t="s">
        <v>36</v>
      </c>
      <c r="F3558" t="s">
        <v>37</v>
      </c>
      <c r="G3558" s="1">
        <v>41506</v>
      </c>
      <c r="H3558" s="1">
        <v>40309</v>
      </c>
      <c r="I3558" s="13">
        <v>3315</v>
      </c>
      <c r="J3558" t="s">
        <v>1578</v>
      </c>
      <c r="K3558" t="s">
        <v>958</v>
      </c>
      <c r="L3558" t="s">
        <v>1583</v>
      </c>
      <c r="M3558" t="s">
        <v>1584</v>
      </c>
      <c r="N3558" t="s">
        <v>1262</v>
      </c>
      <c r="O3558" t="s">
        <v>1263</v>
      </c>
      <c r="P3558">
        <v>2</v>
      </c>
      <c r="Q3558">
        <v>40304</v>
      </c>
      <c r="R3558" s="1" t="b">
        <v>1</v>
      </c>
      <c r="S3558">
        <v>14812</v>
      </c>
      <c r="T3558">
        <v>36993</v>
      </c>
      <c r="U3558">
        <v>65504</v>
      </c>
      <c r="V3558">
        <v>0.40040007568999503</v>
      </c>
      <c r="W3558" t="s">
        <v>1585</v>
      </c>
      <c r="X3558">
        <v>2224</v>
      </c>
      <c r="Y3558">
        <v>560</v>
      </c>
      <c r="Z3558" t="s">
        <v>80</v>
      </c>
      <c r="AA3558">
        <v>6.01194820641743E-2</v>
      </c>
      <c r="AB3558" t="s">
        <v>606</v>
      </c>
      <c r="AC3558">
        <v>0.56474413776257903</v>
      </c>
      <c r="AD3558" t="s">
        <v>1582</v>
      </c>
      <c r="AE3558">
        <v>-2.9474120871010999E-2</v>
      </c>
      <c r="AF3558" t="s">
        <v>747</v>
      </c>
      <c r="AG3558" t="s">
        <v>1252</v>
      </c>
    </row>
    <row r="3559" spans="1:33" x14ac:dyDescent="0.2">
      <c r="A3559" t="s">
        <v>1599</v>
      </c>
      <c r="B3559" t="s">
        <v>1600</v>
      </c>
      <c r="C3559" t="s">
        <v>1242</v>
      </c>
      <c r="D3559" t="s">
        <v>1243</v>
      </c>
      <c r="E3559" t="s">
        <v>36</v>
      </c>
      <c r="F3559" t="s">
        <v>37</v>
      </c>
      <c r="G3559" s="1">
        <v>41506</v>
      </c>
      <c r="H3559" s="1">
        <v>40309</v>
      </c>
      <c r="I3559" s="13">
        <v>3316</v>
      </c>
      <c r="J3559" t="s">
        <v>1600</v>
      </c>
      <c r="K3559" t="s">
        <v>1615</v>
      </c>
      <c r="L3559" t="s">
        <v>1616</v>
      </c>
      <c r="M3559" t="s">
        <v>1617</v>
      </c>
      <c r="N3559" t="s">
        <v>282</v>
      </c>
      <c r="O3559" t="s">
        <v>282</v>
      </c>
      <c r="P3559">
        <v>2</v>
      </c>
      <c r="Q3559">
        <v>40304</v>
      </c>
      <c r="R3559" s="1" t="b">
        <v>0</v>
      </c>
      <c r="S3559">
        <v>1036</v>
      </c>
      <c r="T3559">
        <v>34186</v>
      </c>
      <c r="U3559">
        <v>59524</v>
      </c>
      <c r="V3559">
        <v>3.0304803135786599E-2</v>
      </c>
      <c r="W3559" t="s">
        <v>304</v>
      </c>
      <c r="X3559">
        <v>5926</v>
      </c>
      <c r="Y3559">
        <v>390</v>
      </c>
      <c r="Z3559" t="s">
        <v>80</v>
      </c>
      <c r="AA3559">
        <v>0.17334581407593799</v>
      </c>
      <c r="AB3559" t="s">
        <v>1604</v>
      </c>
      <c r="AC3559">
        <v>0.57432296216652101</v>
      </c>
      <c r="AD3559" t="s">
        <v>1605</v>
      </c>
      <c r="AE3559" t="s">
        <v>13697</v>
      </c>
      <c r="AF3559" t="s">
        <v>13697</v>
      </c>
      <c r="AG3559" t="s">
        <v>1606</v>
      </c>
    </row>
    <row r="3560" spans="1:33" x14ac:dyDescent="0.2">
      <c r="A3560" t="s">
        <v>1599</v>
      </c>
      <c r="B3560" t="s">
        <v>1600</v>
      </c>
      <c r="C3560" t="s">
        <v>1242</v>
      </c>
      <c r="D3560" t="s">
        <v>1243</v>
      </c>
      <c r="E3560" t="s">
        <v>36</v>
      </c>
      <c r="F3560" t="s">
        <v>37</v>
      </c>
      <c r="G3560" s="1">
        <v>41506</v>
      </c>
      <c r="H3560" s="1">
        <v>40309</v>
      </c>
      <c r="I3560" s="13">
        <v>3316</v>
      </c>
      <c r="J3560" t="s">
        <v>1600</v>
      </c>
      <c r="K3560" t="s">
        <v>1607</v>
      </c>
      <c r="L3560" t="s">
        <v>1608</v>
      </c>
      <c r="M3560" t="s">
        <v>1609</v>
      </c>
      <c r="N3560" t="s">
        <v>1281</v>
      </c>
      <c r="O3560" t="s">
        <v>1282</v>
      </c>
      <c r="P3560">
        <v>2</v>
      </c>
      <c r="Q3560">
        <v>40304</v>
      </c>
      <c r="R3560" s="1" t="b">
        <v>0</v>
      </c>
      <c r="S3560">
        <v>5114</v>
      </c>
      <c r="T3560">
        <v>34186</v>
      </c>
      <c r="U3560">
        <v>59524</v>
      </c>
      <c r="V3560">
        <v>0.14959340080734801</v>
      </c>
      <c r="W3560" t="s">
        <v>217</v>
      </c>
      <c r="X3560">
        <v>5926</v>
      </c>
      <c r="Y3560">
        <v>390</v>
      </c>
      <c r="Z3560" t="s">
        <v>80</v>
      </c>
      <c r="AA3560">
        <v>0.17334581407593799</v>
      </c>
      <c r="AB3560" t="s">
        <v>1604</v>
      </c>
      <c r="AC3560">
        <v>0.57432296216652101</v>
      </c>
      <c r="AD3560" t="s">
        <v>1605</v>
      </c>
      <c r="AE3560" t="s">
        <v>13697</v>
      </c>
      <c r="AF3560" t="s">
        <v>13697</v>
      </c>
      <c r="AG3560" t="s">
        <v>1606</v>
      </c>
    </row>
    <row r="3561" spans="1:33" x14ac:dyDescent="0.2">
      <c r="A3561" t="s">
        <v>1599</v>
      </c>
      <c r="B3561" t="s">
        <v>1600</v>
      </c>
      <c r="C3561" t="s">
        <v>1242</v>
      </c>
      <c r="D3561" t="s">
        <v>1243</v>
      </c>
      <c r="E3561" t="s">
        <v>36</v>
      </c>
      <c r="F3561" t="s">
        <v>37</v>
      </c>
      <c r="G3561" s="1">
        <v>41506</v>
      </c>
      <c r="H3561" s="1">
        <v>40309</v>
      </c>
      <c r="I3561" s="13">
        <v>3316</v>
      </c>
      <c r="J3561" t="s">
        <v>1600</v>
      </c>
      <c r="K3561" t="s">
        <v>1601</v>
      </c>
      <c r="L3561" t="s">
        <v>1602</v>
      </c>
      <c r="M3561" t="s">
        <v>1603</v>
      </c>
      <c r="N3561" t="s">
        <v>1275</v>
      </c>
      <c r="O3561" t="s">
        <v>1276</v>
      </c>
      <c r="P3561">
        <v>2</v>
      </c>
      <c r="Q3561">
        <v>40304</v>
      </c>
      <c r="R3561" s="1" t="b">
        <v>0</v>
      </c>
      <c r="S3561">
        <v>5910</v>
      </c>
      <c r="T3561">
        <v>34186</v>
      </c>
      <c r="U3561">
        <v>59524</v>
      </c>
      <c r="V3561">
        <v>0.17287778622828101</v>
      </c>
      <c r="W3561" t="s">
        <v>1604</v>
      </c>
      <c r="X3561">
        <v>5926</v>
      </c>
      <c r="Y3561">
        <v>390</v>
      </c>
      <c r="Z3561" t="s">
        <v>80</v>
      </c>
      <c r="AA3561">
        <v>0.17334581407593799</v>
      </c>
      <c r="AB3561" t="s">
        <v>1604</v>
      </c>
      <c r="AC3561">
        <v>0.57432296216652101</v>
      </c>
      <c r="AD3561" t="s">
        <v>1605</v>
      </c>
      <c r="AE3561" t="s">
        <v>13697</v>
      </c>
      <c r="AF3561" t="s">
        <v>13697</v>
      </c>
      <c r="AG3561" t="s">
        <v>1606</v>
      </c>
    </row>
    <row r="3562" spans="1:33" x14ac:dyDescent="0.2">
      <c r="A3562" t="s">
        <v>1599</v>
      </c>
      <c r="B3562" t="s">
        <v>1600</v>
      </c>
      <c r="C3562" t="s">
        <v>1242</v>
      </c>
      <c r="D3562" t="s">
        <v>1243</v>
      </c>
      <c r="E3562" t="s">
        <v>36</v>
      </c>
      <c r="F3562" t="s">
        <v>37</v>
      </c>
      <c r="G3562" s="1">
        <v>41506</v>
      </c>
      <c r="H3562" s="1">
        <v>40309</v>
      </c>
      <c r="I3562" s="13">
        <v>3316</v>
      </c>
      <c r="J3562" t="s">
        <v>1600</v>
      </c>
      <c r="K3562" t="s">
        <v>1618</v>
      </c>
      <c r="L3562" t="s">
        <v>1619</v>
      </c>
      <c r="M3562" t="s">
        <v>1620</v>
      </c>
      <c r="N3562" t="s">
        <v>1262</v>
      </c>
      <c r="O3562" t="s">
        <v>1263</v>
      </c>
      <c r="P3562">
        <v>2</v>
      </c>
      <c r="Q3562">
        <v>40304</v>
      </c>
      <c r="R3562" s="1" t="b">
        <v>0</v>
      </c>
      <c r="S3562">
        <v>8100</v>
      </c>
      <c r="T3562">
        <v>34186</v>
      </c>
      <c r="U3562">
        <v>59524</v>
      </c>
      <c r="V3562">
        <v>0.236939097876324</v>
      </c>
      <c r="W3562" t="s">
        <v>1621</v>
      </c>
      <c r="X3562">
        <v>5926</v>
      </c>
      <c r="Y3562">
        <v>390</v>
      </c>
      <c r="Z3562" t="s">
        <v>80</v>
      </c>
      <c r="AA3562">
        <v>0.17334581407593799</v>
      </c>
      <c r="AB3562" t="s">
        <v>1604</v>
      </c>
      <c r="AC3562">
        <v>0.57432296216652101</v>
      </c>
      <c r="AD3562" t="s">
        <v>1605</v>
      </c>
      <c r="AE3562">
        <v>-5.9396872240134298E-2</v>
      </c>
      <c r="AF3562" t="s">
        <v>116</v>
      </c>
      <c r="AG3562" t="s">
        <v>1606</v>
      </c>
    </row>
    <row r="3563" spans="1:33" x14ac:dyDescent="0.2">
      <c r="A3563" t="s">
        <v>1599</v>
      </c>
      <c r="B3563" t="s">
        <v>1600</v>
      </c>
      <c r="C3563" t="s">
        <v>1242</v>
      </c>
      <c r="D3563" t="s">
        <v>1243</v>
      </c>
      <c r="E3563" t="s">
        <v>36</v>
      </c>
      <c r="F3563" t="s">
        <v>37</v>
      </c>
      <c r="G3563" s="1">
        <v>41506</v>
      </c>
      <c r="H3563" s="1">
        <v>40309</v>
      </c>
      <c r="I3563" s="13">
        <v>3316</v>
      </c>
      <c r="J3563" t="s">
        <v>1600</v>
      </c>
      <c r="K3563" t="s">
        <v>1610</v>
      </c>
      <c r="L3563" t="s">
        <v>1611</v>
      </c>
      <c r="M3563" t="s">
        <v>1612</v>
      </c>
      <c r="N3563" t="s">
        <v>1256</v>
      </c>
      <c r="O3563" t="s">
        <v>1257</v>
      </c>
      <c r="P3563">
        <v>2</v>
      </c>
      <c r="Q3563">
        <v>40304</v>
      </c>
      <c r="R3563" s="1" t="b">
        <v>1</v>
      </c>
      <c r="S3563">
        <v>14026</v>
      </c>
      <c r="T3563">
        <v>34186</v>
      </c>
      <c r="U3563">
        <v>59524</v>
      </c>
      <c r="V3563">
        <v>0.41028491195226102</v>
      </c>
      <c r="W3563" t="s">
        <v>1613</v>
      </c>
      <c r="X3563">
        <v>5926</v>
      </c>
      <c r="Y3563">
        <v>390</v>
      </c>
      <c r="Z3563" t="s">
        <v>80</v>
      </c>
      <c r="AA3563">
        <v>0.17334581407593799</v>
      </c>
      <c r="AB3563" t="s">
        <v>1604</v>
      </c>
      <c r="AC3563">
        <v>0.57432296216652101</v>
      </c>
      <c r="AD3563" t="s">
        <v>1605</v>
      </c>
      <c r="AE3563">
        <v>0.108785241550152</v>
      </c>
      <c r="AF3563" t="s">
        <v>1614</v>
      </c>
      <c r="AG3563" t="s">
        <v>1606</v>
      </c>
    </row>
    <row r="3564" spans="1:33" x14ac:dyDescent="0.2">
      <c r="A3564" t="s">
        <v>1622</v>
      </c>
      <c r="B3564" t="s">
        <v>1623</v>
      </c>
      <c r="C3564" t="s">
        <v>1242</v>
      </c>
      <c r="D3564" t="s">
        <v>1243</v>
      </c>
      <c r="E3564" t="s">
        <v>36</v>
      </c>
      <c r="F3564" t="s">
        <v>37</v>
      </c>
      <c r="G3564" s="1">
        <v>41506</v>
      </c>
      <c r="H3564" s="1">
        <v>40708</v>
      </c>
      <c r="I3564" s="13">
        <v>3317</v>
      </c>
      <c r="J3564" t="s">
        <v>1623</v>
      </c>
      <c r="K3564" t="s">
        <v>1794</v>
      </c>
      <c r="L3564" t="s">
        <v>4423</v>
      </c>
      <c r="N3564" t="s">
        <v>1281</v>
      </c>
      <c r="O3564" t="s">
        <v>1282</v>
      </c>
      <c r="P3564">
        <v>1</v>
      </c>
      <c r="Q3564">
        <v>40703</v>
      </c>
      <c r="R3564" s="1" t="b">
        <v>0</v>
      </c>
      <c r="S3564">
        <v>122</v>
      </c>
      <c r="T3564">
        <v>22951</v>
      </c>
      <c r="U3564">
        <v>61441</v>
      </c>
      <c r="V3564">
        <v>5.3156725197159201E-3</v>
      </c>
      <c r="W3564" t="s">
        <v>475</v>
      </c>
      <c r="X3564">
        <v>13123</v>
      </c>
      <c r="Y3564">
        <v>135</v>
      </c>
      <c r="Z3564" t="s">
        <v>4424</v>
      </c>
      <c r="AA3564">
        <v>0.57178336455927803</v>
      </c>
      <c r="AB3564" t="s">
        <v>643</v>
      </c>
      <c r="AC3564">
        <v>0.37354535245194598</v>
      </c>
      <c r="AD3564" t="s">
        <v>3025</v>
      </c>
      <c r="AE3564">
        <v>-1.32322377283157E-2</v>
      </c>
      <c r="AF3564" t="s">
        <v>401</v>
      </c>
      <c r="AG3564" t="s">
        <v>1629</v>
      </c>
    </row>
    <row r="3565" spans="1:33" x14ac:dyDescent="0.2">
      <c r="A3565" t="s">
        <v>1622</v>
      </c>
      <c r="B3565" t="s">
        <v>1623</v>
      </c>
      <c r="C3565" t="s">
        <v>1242</v>
      </c>
      <c r="D3565" t="s">
        <v>1243</v>
      </c>
      <c r="E3565" t="s">
        <v>36</v>
      </c>
      <c r="F3565" t="s">
        <v>37</v>
      </c>
      <c r="G3565" s="1">
        <v>41506</v>
      </c>
      <c r="H3565" s="1">
        <v>40708</v>
      </c>
      <c r="I3565" s="13">
        <v>3317</v>
      </c>
      <c r="J3565" t="s">
        <v>1623</v>
      </c>
      <c r="K3565" t="s">
        <v>1641</v>
      </c>
      <c r="L3565" t="s">
        <v>1642</v>
      </c>
      <c r="N3565" t="s">
        <v>4425</v>
      </c>
      <c r="O3565" t="s">
        <v>4426</v>
      </c>
      <c r="P3565">
        <v>1</v>
      </c>
      <c r="Q3565">
        <v>40703</v>
      </c>
      <c r="R3565" s="1" t="b">
        <v>0</v>
      </c>
      <c r="S3565">
        <v>386</v>
      </c>
      <c r="T3565">
        <v>22951</v>
      </c>
      <c r="U3565">
        <v>61441</v>
      </c>
      <c r="V3565">
        <v>1.6818439283691301E-2</v>
      </c>
      <c r="W3565" t="s">
        <v>265</v>
      </c>
      <c r="X3565">
        <v>13123</v>
      </c>
      <c r="Y3565">
        <v>135</v>
      </c>
      <c r="Z3565" t="s">
        <v>4424</v>
      </c>
      <c r="AA3565">
        <v>0.57178336455927803</v>
      </c>
      <c r="AB3565" t="s">
        <v>643</v>
      </c>
      <c r="AC3565">
        <v>0.37354535245194598</v>
      </c>
      <c r="AD3565" t="s">
        <v>3025</v>
      </c>
      <c r="AE3565" t="s">
        <v>13697</v>
      </c>
      <c r="AF3565" t="s">
        <v>13697</v>
      </c>
      <c r="AG3565" t="s">
        <v>1629</v>
      </c>
    </row>
    <row r="3566" spans="1:33" x14ac:dyDescent="0.2">
      <c r="A3566" t="s">
        <v>1622</v>
      </c>
      <c r="B3566" t="s">
        <v>1623</v>
      </c>
      <c r="C3566" t="s">
        <v>1242</v>
      </c>
      <c r="D3566" t="s">
        <v>1243</v>
      </c>
      <c r="E3566" t="s">
        <v>36</v>
      </c>
      <c r="F3566" t="s">
        <v>37</v>
      </c>
      <c r="G3566" s="1">
        <v>41506</v>
      </c>
      <c r="H3566" s="1">
        <v>40309</v>
      </c>
      <c r="I3566" s="13">
        <v>3317</v>
      </c>
      <c r="J3566" t="s">
        <v>1623</v>
      </c>
      <c r="K3566" t="s">
        <v>1634</v>
      </c>
      <c r="L3566" t="s">
        <v>1635</v>
      </c>
      <c r="M3566" t="s">
        <v>1636</v>
      </c>
      <c r="N3566" t="s">
        <v>1281</v>
      </c>
      <c r="O3566" t="s">
        <v>1282</v>
      </c>
      <c r="P3566">
        <v>2</v>
      </c>
      <c r="Q3566">
        <v>40304</v>
      </c>
      <c r="R3566" s="1" t="b">
        <v>0</v>
      </c>
      <c r="S3566">
        <v>596</v>
      </c>
      <c r="T3566">
        <v>32133</v>
      </c>
      <c r="U3566">
        <v>59522</v>
      </c>
      <c r="V3566">
        <v>1.85479102480316E-2</v>
      </c>
      <c r="W3566" t="s">
        <v>223</v>
      </c>
      <c r="X3566">
        <v>17579</v>
      </c>
      <c r="Z3566" t="s">
        <v>80</v>
      </c>
      <c r="AA3566">
        <v>0.54706999035259696</v>
      </c>
      <c r="AB3566" t="s">
        <v>1627</v>
      </c>
      <c r="AC3566">
        <v>0.53985081146466896</v>
      </c>
      <c r="AD3566" t="s">
        <v>1628</v>
      </c>
      <c r="AE3566" t="s">
        <v>13697</v>
      </c>
      <c r="AF3566" t="s">
        <v>13697</v>
      </c>
      <c r="AG3566" t="s">
        <v>1629</v>
      </c>
    </row>
    <row r="3567" spans="1:33" x14ac:dyDescent="0.2">
      <c r="A3567" t="s">
        <v>1622</v>
      </c>
      <c r="B3567" t="s">
        <v>1623</v>
      </c>
      <c r="C3567" t="s">
        <v>1242</v>
      </c>
      <c r="D3567" t="s">
        <v>1243</v>
      </c>
      <c r="E3567" t="s">
        <v>36</v>
      </c>
      <c r="F3567" t="s">
        <v>37</v>
      </c>
      <c r="G3567" s="1">
        <v>41506</v>
      </c>
      <c r="H3567" s="1">
        <v>40309</v>
      </c>
      <c r="I3567" s="13">
        <v>3317</v>
      </c>
      <c r="J3567" t="s">
        <v>1623</v>
      </c>
      <c r="K3567" t="s">
        <v>1641</v>
      </c>
      <c r="L3567" t="s">
        <v>1642</v>
      </c>
      <c r="M3567" t="s">
        <v>1643</v>
      </c>
      <c r="N3567" t="s">
        <v>1275</v>
      </c>
      <c r="O3567" t="s">
        <v>1276</v>
      </c>
      <c r="P3567">
        <v>2</v>
      </c>
      <c r="Q3567">
        <v>40304</v>
      </c>
      <c r="R3567" s="1" t="b">
        <v>0</v>
      </c>
      <c r="S3567">
        <v>1000</v>
      </c>
      <c r="T3567">
        <v>32133</v>
      </c>
      <c r="U3567">
        <v>59522</v>
      </c>
      <c r="V3567">
        <v>3.1120654778576499E-2</v>
      </c>
      <c r="W3567" t="s">
        <v>157</v>
      </c>
      <c r="X3567">
        <v>17579</v>
      </c>
      <c r="Z3567" t="s">
        <v>80</v>
      </c>
      <c r="AA3567">
        <v>0.54706999035259696</v>
      </c>
      <c r="AB3567" t="s">
        <v>1627</v>
      </c>
      <c r="AC3567">
        <v>0.53985081146466896</v>
      </c>
      <c r="AD3567" t="s">
        <v>1628</v>
      </c>
      <c r="AE3567" t="s">
        <v>13697</v>
      </c>
      <c r="AF3567" t="s">
        <v>13697</v>
      </c>
      <c r="AG3567" t="s">
        <v>1629</v>
      </c>
    </row>
    <row r="3568" spans="1:33" x14ac:dyDescent="0.2">
      <c r="A3568" t="s">
        <v>1622</v>
      </c>
      <c r="B3568" t="s">
        <v>1623</v>
      </c>
      <c r="C3568" t="s">
        <v>1242</v>
      </c>
      <c r="D3568" t="s">
        <v>1243</v>
      </c>
      <c r="E3568" t="s">
        <v>36</v>
      </c>
      <c r="F3568" t="s">
        <v>37</v>
      </c>
      <c r="G3568" s="1">
        <v>41506</v>
      </c>
      <c r="H3568" s="1">
        <v>40708</v>
      </c>
      <c r="I3568" s="13">
        <v>3317</v>
      </c>
      <c r="J3568" t="s">
        <v>1623</v>
      </c>
      <c r="K3568" t="s">
        <v>4427</v>
      </c>
      <c r="L3568" t="s">
        <v>4428</v>
      </c>
      <c r="N3568" t="s">
        <v>1262</v>
      </c>
      <c r="O3568" t="s">
        <v>1263</v>
      </c>
      <c r="P3568">
        <v>1</v>
      </c>
      <c r="Q3568">
        <v>40703</v>
      </c>
      <c r="R3568" s="1" t="b">
        <v>0</v>
      </c>
      <c r="S3568">
        <v>1393</v>
      </c>
      <c r="T3568">
        <v>22951</v>
      </c>
      <c r="U3568">
        <v>61441</v>
      </c>
      <c r="V3568">
        <v>6.0694523114461198E-2</v>
      </c>
      <c r="W3568" t="s">
        <v>655</v>
      </c>
      <c r="X3568">
        <v>13123</v>
      </c>
      <c r="Y3568">
        <v>135</v>
      </c>
      <c r="Z3568" t="s">
        <v>4424</v>
      </c>
      <c r="AA3568">
        <v>0.57178336455927803</v>
      </c>
      <c r="AB3568" t="s">
        <v>643</v>
      </c>
      <c r="AC3568">
        <v>0.37354535245194598</v>
      </c>
      <c r="AD3568" t="s">
        <v>3025</v>
      </c>
      <c r="AE3568">
        <v>-1.51153919261512E-2</v>
      </c>
      <c r="AF3568" t="s">
        <v>2413</v>
      </c>
      <c r="AG3568" t="s">
        <v>1629</v>
      </c>
    </row>
    <row r="3569" spans="1:33" x14ac:dyDescent="0.2">
      <c r="A3569" t="s">
        <v>1622</v>
      </c>
      <c r="B3569" t="s">
        <v>1623</v>
      </c>
      <c r="C3569" t="s">
        <v>1242</v>
      </c>
      <c r="D3569" t="s">
        <v>1243</v>
      </c>
      <c r="E3569" t="s">
        <v>36</v>
      </c>
      <c r="F3569" t="s">
        <v>37</v>
      </c>
      <c r="G3569" s="1">
        <v>41506</v>
      </c>
      <c r="H3569" s="1">
        <v>40708</v>
      </c>
      <c r="I3569" s="13">
        <v>3317</v>
      </c>
      <c r="J3569" t="s">
        <v>1623</v>
      </c>
      <c r="K3569" t="s">
        <v>4429</v>
      </c>
      <c r="L3569" t="s">
        <v>4430</v>
      </c>
      <c r="N3569" t="s">
        <v>4431</v>
      </c>
      <c r="O3569" t="s">
        <v>89</v>
      </c>
      <c r="P3569">
        <v>1</v>
      </c>
      <c r="Q3569">
        <v>40703</v>
      </c>
      <c r="R3569" s="1" t="b">
        <v>0</v>
      </c>
      <c r="S3569">
        <v>1751</v>
      </c>
      <c r="T3569">
        <v>22951</v>
      </c>
      <c r="U3569">
        <v>61441</v>
      </c>
      <c r="V3569">
        <v>7.6292971983791494E-2</v>
      </c>
      <c r="W3569" t="s">
        <v>1320</v>
      </c>
      <c r="X3569">
        <v>13123</v>
      </c>
      <c r="Y3569">
        <v>135</v>
      </c>
      <c r="Z3569" t="s">
        <v>4424</v>
      </c>
      <c r="AA3569">
        <v>0.57178336455927803</v>
      </c>
      <c r="AB3569" t="s">
        <v>643</v>
      </c>
      <c r="AC3569">
        <v>0.37354535245194598</v>
      </c>
      <c r="AD3569" t="s">
        <v>3025</v>
      </c>
      <c r="AE3569" t="s">
        <v>13697</v>
      </c>
      <c r="AF3569" t="s">
        <v>13697</v>
      </c>
      <c r="AG3569" t="s">
        <v>1629</v>
      </c>
    </row>
    <row r="3570" spans="1:33" x14ac:dyDescent="0.2">
      <c r="A3570" t="s">
        <v>1622</v>
      </c>
      <c r="B3570" t="s">
        <v>1623</v>
      </c>
      <c r="C3570" t="s">
        <v>1242</v>
      </c>
      <c r="D3570" t="s">
        <v>1243</v>
      </c>
      <c r="E3570" t="s">
        <v>36</v>
      </c>
      <c r="F3570" t="s">
        <v>37</v>
      </c>
      <c r="G3570" s="1">
        <v>41506</v>
      </c>
      <c r="H3570" s="1">
        <v>40309</v>
      </c>
      <c r="I3570" s="13">
        <v>3317</v>
      </c>
      <c r="J3570" t="s">
        <v>1623</v>
      </c>
      <c r="K3570" t="s">
        <v>1637</v>
      </c>
      <c r="L3570" t="s">
        <v>1638</v>
      </c>
      <c r="M3570" t="s">
        <v>1639</v>
      </c>
      <c r="N3570" t="s">
        <v>1262</v>
      </c>
      <c r="O3570" t="s">
        <v>1263</v>
      </c>
      <c r="P3570">
        <v>2</v>
      </c>
      <c r="Q3570">
        <v>40304</v>
      </c>
      <c r="R3570" s="1" t="b">
        <v>0</v>
      </c>
      <c r="S3570">
        <v>2436</v>
      </c>
      <c r="T3570">
        <v>32133</v>
      </c>
      <c r="U3570">
        <v>59522</v>
      </c>
      <c r="V3570">
        <v>7.5809915040612394E-2</v>
      </c>
      <c r="W3570" t="s">
        <v>1320</v>
      </c>
      <c r="X3570">
        <v>17579</v>
      </c>
      <c r="Z3570" t="s">
        <v>80</v>
      </c>
      <c r="AA3570">
        <v>0.54706999035259696</v>
      </c>
      <c r="AB3570" t="s">
        <v>1627</v>
      </c>
      <c r="AC3570">
        <v>0.53985081146466896</v>
      </c>
      <c r="AD3570" t="s">
        <v>1628</v>
      </c>
      <c r="AE3570">
        <v>-3.2624144237391101E-2</v>
      </c>
      <c r="AF3570" t="s">
        <v>1640</v>
      </c>
      <c r="AG3570" t="s">
        <v>1629</v>
      </c>
    </row>
    <row r="3571" spans="1:33" x14ac:dyDescent="0.2">
      <c r="A3571" t="s">
        <v>1622</v>
      </c>
      <c r="B3571" t="s">
        <v>1623</v>
      </c>
      <c r="C3571" t="s">
        <v>1242</v>
      </c>
      <c r="D3571" t="s">
        <v>1243</v>
      </c>
      <c r="E3571" t="s">
        <v>36</v>
      </c>
      <c r="F3571" t="s">
        <v>37</v>
      </c>
      <c r="G3571" s="1">
        <v>41506</v>
      </c>
      <c r="H3571" s="1">
        <v>40708</v>
      </c>
      <c r="I3571" s="13">
        <v>3317</v>
      </c>
      <c r="J3571" t="s">
        <v>1623</v>
      </c>
      <c r="K3571" t="s">
        <v>1630</v>
      </c>
      <c r="L3571" t="s">
        <v>1631</v>
      </c>
      <c r="N3571" t="s">
        <v>1256</v>
      </c>
      <c r="O3571" t="s">
        <v>1257</v>
      </c>
      <c r="P3571">
        <v>1</v>
      </c>
      <c r="Q3571">
        <v>40703</v>
      </c>
      <c r="R3571" s="1" t="b">
        <v>0</v>
      </c>
      <c r="S3571">
        <v>3088</v>
      </c>
      <c r="T3571">
        <v>22951</v>
      </c>
      <c r="U3571">
        <v>61441</v>
      </c>
      <c r="V3571">
        <v>0.13454751426953099</v>
      </c>
      <c r="W3571" t="s">
        <v>2645</v>
      </c>
      <c r="X3571">
        <v>13123</v>
      </c>
      <c r="Y3571">
        <v>135</v>
      </c>
      <c r="Z3571" t="s">
        <v>4424</v>
      </c>
      <c r="AA3571">
        <v>0.57178336455927803</v>
      </c>
      <c r="AB3571" t="s">
        <v>643</v>
      </c>
      <c r="AC3571">
        <v>0.37354535245194598</v>
      </c>
      <c r="AD3571" t="s">
        <v>3025</v>
      </c>
      <c r="AE3571">
        <v>-2.91782505205604E-2</v>
      </c>
      <c r="AF3571" t="s">
        <v>747</v>
      </c>
      <c r="AG3571" t="s">
        <v>1629</v>
      </c>
    </row>
    <row r="3572" spans="1:33" x14ac:dyDescent="0.2">
      <c r="A3572" t="s">
        <v>1622</v>
      </c>
      <c r="B3572" t="s">
        <v>1623</v>
      </c>
      <c r="C3572" t="s">
        <v>1242</v>
      </c>
      <c r="D3572" t="s">
        <v>1243</v>
      </c>
      <c r="E3572" t="s">
        <v>36</v>
      </c>
      <c r="F3572" t="s">
        <v>37</v>
      </c>
      <c r="G3572" s="1">
        <v>41506</v>
      </c>
      <c r="H3572" s="1">
        <v>40309</v>
      </c>
      <c r="I3572" s="13">
        <v>3317</v>
      </c>
      <c r="J3572" t="s">
        <v>1623</v>
      </c>
      <c r="K3572" t="s">
        <v>1630</v>
      </c>
      <c r="L3572" t="s">
        <v>1631</v>
      </c>
      <c r="M3572" t="s">
        <v>1632</v>
      </c>
      <c r="N3572" t="s">
        <v>1256</v>
      </c>
      <c r="O3572" t="s">
        <v>1257</v>
      </c>
      <c r="P3572">
        <v>2</v>
      </c>
      <c r="Q3572">
        <v>40304</v>
      </c>
      <c r="R3572" s="1" t="b">
        <v>0</v>
      </c>
      <c r="S3572">
        <v>5261</v>
      </c>
      <c r="T3572">
        <v>32133</v>
      </c>
      <c r="U3572">
        <v>59522</v>
      </c>
      <c r="V3572">
        <v>0.16372576479009099</v>
      </c>
      <c r="W3572" t="s">
        <v>1633</v>
      </c>
      <c r="X3572">
        <v>17579</v>
      </c>
      <c r="Z3572" t="s">
        <v>80</v>
      </c>
      <c r="AA3572">
        <v>0.54706999035259696</v>
      </c>
      <c r="AB3572" t="s">
        <v>1627</v>
      </c>
      <c r="AC3572">
        <v>0.53985081146466896</v>
      </c>
      <c r="AD3572" t="s">
        <v>1628</v>
      </c>
      <c r="AE3572">
        <v>3.4974825600322399E-3</v>
      </c>
      <c r="AF3572" t="s">
        <v>65</v>
      </c>
      <c r="AG3572" t="s">
        <v>1629</v>
      </c>
    </row>
    <row r="3573" spans="1:33" x14ac:dyDescent="0.2">
      <c r="A3573" t="s">
        <v>1622</v>
      </c>
      <c r="B3573" t="s">
        <v>1623</v>
      </c>
      <c r="C3573" t="s">
        <v>1242</v>
      </c>
      <c r="D3573" t="s">
        <v>1243</v>
      </c>
      <c r="E3573" t="s">
        <v>36</v>
      </c>
      <c r="F3573" t="s">
        <v>37</v>
      </c>
      <c r="G3573" s="1">
        <v>41506</v>
      </c>
      <c r="H3573" s="1">
        <v>40708</v>
      </c>
      <c r="I3573" s="13">
        <v>3317</v>
      </c>
      <c r="J3573" t="s">
        <v>1623</v>
      </c>
      <c r="K3573" t="s">
        <v>4432</v>
      </c>
      <c r="L3573" t="s">
        <v>4433</v>
      </c>
      <c r="N3573" t="s">
        <v>1248</v>
      </c>
      <c r="O3573" t="s">
        <v>1249</v>
      </c>
      <c r="P3573">
        <v>1</v>
      </c>
      <c r="Q3573">
        <v>40703</v>
      </c>
      <c r="R3573" s="1" t="b">
        <v>1</v>
      </c>
      <c r="S3573">
        <v>16211</v>
      </c>
      <c r="T3573">
        <v>22951</v>
      </c>
      <c r="U3573">
        <v>61441</v>
      </c>
      <c r="V3573">
        <v>0.70633087882880896</v>
      </c>
      <c r="W3573" t="s">
        <v>4144</v>
      </c>
      <c r="X3573">
        <v>13123</v>
      </c>
      <c r="Y3573">
        <v>135</v>
      </c>
      <c r="Z3573" t="s">
        <v>4424</v>
      </c>
      <c r="AA3573">
        <v>0.57178336455927803</v>
      </c>
      <c r="AB3573" t="s">
        <v>643</v>
      </c>
      <c r="AC3573">
        <v>0.37354535245194598</v>
      </c>
      <c r="AD3573" t="s">
        <v>3025</v>
      </c>
      <c r="AE3573">
        <v>-4.4648763138790404E-3</v>
      </c>
      <c r="AF3573" t="s">
        <v>165</v>
      </c>
      <c r="AG3573" t="s">
        <v>1629</v>
      </c>
    </row>
    <row r="3574" spans="1:33" x14ac:dyDescent="0.2">
      <c r="A3574" t="s">
        <v>1622</v>
      </c>
      <c r="B3574" t="s">
        <v>1623</v>
      </c>
      <c r="C3574" t="s">
        <v>1242</v>
      </c>
      <c r="D3574" t="s">
        <v>1243</v>
      </c>
      <c r="E3574" t="s">
        <v>36</v>
      </c>
      <c r="F3574" t="s">
        <v>37</v>
      </c>
      <c r="G3574" s="1">
        <v>41506</v>
      </c>
      <c r="H3574" s="1">
        <v>40309</v>
      </c>
      <c r="I3574" s="13">
        <v>3317</v>
      </c>
      <c r="J3574" t="s">
        <v>1623</v>
      </c>
      <c r="K3574" t="s">
        <v>871</v>
      </c>
      <c r="L3574" t="s">
        <v>1624</v>
      </c>
      <c r="M3574" t="s">
        <v>1625</v>
      </c>
      <c r="N3574" t="s">
        <v>1248</v>
      </c>
      <c r="O3574" t="s">
        <v>1249</v>
      </c>
      <c r="P3574">
        <v>2</v>
      </c>
      <c r="Q3574">
        <v>40304</v>
      </c>
      <c r="R3574" s="1" t="b">
        <v>1</v>
      </c>
      <c r="S3574">
        <v>22840</v>
      </c>
      <c r="T3574">
        <v>32133</v>
      </c>
      <c r="U3574">
        <v>59522</v>
      </c>
      <c r="V3574">
        <v>0.710795755142688</v>
      </c>
      <c r="W3574" t="s">
        <v>1626</v>
      </c>
      <c r="X3574">
        <v>17579</v>
      </c>
      <c r="Z3574" t="s">
        <v>80</v>
      </c>
      <c r="AA3574">
        <v>0.54706999035259696</v>
      </c>
      <c r="AB3574" t="s">
        <v>1627</v>
      </c>
      <c r="AC3574">
        <v>0.53985081146466896</v>
      </c>
      <c r="AD3574" t="s">
        <v>1628</v>
      </c>
      <c r="AE3574">
        <v>2.4899182068146598E-2</v>
      </c>
      <c r="AF3574" t="s">
        <v>289</v>
      </c>
      <c r="AG3574" t="s">
        <v>1629</v>
      </c>
    </row>
    <row r="3575" spans="1:33" x14ac:dyDescent="0.2">
      <c r="A3575" t="s">
        <v>3723</v>
      </c>
      <c r="B3575" t="s">
        <v>3724</v>
      </c>
      <c r="C3575" t="s">
        <v>1242</v>
      </c>
      <c r="D3575" t="s">
        <v>1243</v>
      </c>
      <c r="E3575" t="s">
        <v>36</v>
      </c>
      <c r="F3575" t="s">
        <v>37</v>
      </c>
      <c r="G3575" s="1">
        <v>41506</v>
      </c>
      <c r="H3575" s="1">
        <v>40309</v>
      </c>
      <c r="I3575" s="13">
        <v>3459</v>
      </c>
      <c r="J3575" t="s">
        <v>3725</v>
      </c>
      <c r="K3575" t="s">
        <v>1325</v>
      </c>
      <c r="L3575" t="s">
        <v>3739</v>
      </c>
      <c r="M3575" t="s">
        <v>3740</v>
      </c>
      <c r="N3575" t="s">
        <v>1286</v>
      </c>
      <c r="O3575" t="s">
        <v>1287</v>
      </c>
      <c r="P3575">
        <v>2</v>
      </c>
      <c r="Q3575">
        <v>40304</v>
      </c>
      <c r="R3575" s="1" t="b">
        <v>0</v>
      </c>
      <c r="S3575">
        <v>1826</v>
      </c>
      <c r="T3575">
        <v>30502</v>
      </c>
      <c r="U3575">
        <v>60204</v>
      </c>
      <c r="V3575">
        <v>5.9864926890039999E-2</v>
      </c>
      <c r="W3575" t="s">
        <v>606</v>
      </c>
      <c r="X3575">
        <v>6770</v>
      </c>
      <c r="Y3575">
        <v>351</v>
      </c>
      <c r="Z3575" t="s">
        <v>80</v>
      </c>
      <c r="AA3575">
        <v>0.22195265884204299</v>
      </c>
      <c r="AB3575" t="s">
        <v>1969</v>
      </c>
      <c r="AC3575">
        <v>0.50664407680552803</v>
      </c>
      <c r="AD3575" t="s">
        <v>3729</v>
      </c>
      <c r="AE3575" t="s">
        <v>13697</v>
      </c>
      <c r="AF3575" t="s">
        <v>13697</v>
      </c>
      <c r="AG3575" t="s">
        <v>1252</v>
      </c>
    </row>
    <row r="3576" spans="1:33" x14ac:dyDescent="0.2">
      <c r="A3576" t="s">
        <v>3723</v>
      </c>
      <c r="B3576" t="s">
        <v>3724</v>
      </c>
      <c r="C3576" t="s">
        <v>1242</v>
      </c>
      <c r="D3576" t="s">
        <v>1243</v>
      </c>
      <c r="E3576" t="s">
        <v>36</v>
      </c>
      <c r="F3576" t="s">
        <v>37</v>
      </c>
      <c r="G3576" s="1">
        <v>41506</v>
      </c>
      <c r="H3576" s="1">
        <v>40309</v>
      </c>
      <c r="I3576" s="13">
        <v>3459</v>
      </c>
      <c r="J3576" t="s">
        <v>3725</v>
      </c>
      <c r="K3576" t="s">
        <v>3730</v>
      </c>
      <c r="L3576" t="s">
        <v>3731</v>
      </c>
      <c r="M3576" t="s">
        <v>3732</v>
      </c>
      <c r="N3576" t="s">
        <v>1256</v>
      </c>
      <c r="O3576" t="s">
        <v>1257</v>
      </c>
      <c r="P3576">
        <v>2</v>
      </c>
      <c r="Q3576">
        <v>40304</v>
      </c>
      <c r="R3576" s="1" t="b">
        <v>0</v>
      </c>
      <c r="S3576">
        <v>2019</v>
      </c>
      <c r="T3576">
        <v>30502</v>
      </c>
      <c r="U3576">
        <v>60204</v>
      </c>
      <c r="V3576">
        <v>6.6192380827486699E-2</v>
      </c>
      <c r="W3576" t="s">
        <v>1886</v>
      </c>
      <c r="X3576">
        <v>6770</v>
      </c>
      <c r="Y3576">
        <v>351</v>
      </c>
      <c r="Z3576" t="s">
        <v>80</v>
      </c>
      <c r="AA3576">
        <v>0.22195265884204299</v>
      </c>
      <c r="AB3576" t="s">
        <v>1969</v>
      </c>
      <c r="AC3576">
        <v>0.50664407680552803</v>
      </c>
      <c r="AD3576" t="s">
        <v>3729</v>
      </c>
      <c r="AE3576">
        <v>-7.9934414375915103E-3</v>
      </c>
      <c r="AF3576" t="s">
        <v>700</v>
      </c>
      <c r="AG3576" t="s">
        <v>1252</v>
      </c>
    </row>
    <row r="3577" spans="1:33" x14ac:dyDescent="0.2">
      <c r="A3577" t="s">
        <v>3723</v>
      </c>
      <c r="B3577" t="s">
        <v>3724</v>
      </c>
      <c r="C3577" t="s">
        <v>1242</v>
      </c>
      <c r="D3577" t="s">
        <v>1243</v>
      </c>
      <c r="E3577" t="s">
        <v>36</v>
      </c>
      <c r="F3577" t="s">
        <v>37</v>
      </c>
      <c r="G3577" s="1">
        <v>41506</v>
      </c>
      <c r="H3577" s="1">
        <v>40309</v>
      </c>
      <c r="I3577" s="13">
        <v>3459</v>
      </c>
      <c r="J3577" t="s">
        <v>3725</v>
      </c>
      <c r="K3577" t="s">
        <v>3736</v>
      </c>
      <c r="L3577" t="s">
        <v>3737</v>
      </c>
      <c r="M3577" t="s">
        <v>3738</v>
      </c>
      <c r="N3577" t="s">
        <v>1248</v>
      </c>
      <c r="O3577" t="s">
        <v>1249</v>
      </c>
      <c r="P3577">
        <v>2</v>
      </c>
      <c r="Q3577">
        <v>40304</v>
      </c>
      <c r="R3577" s="1" t="b">
        <v>0</v>
      </c>
      <c r="S3577">
        <v>2064</v>
      </c>
      <c r="T3577">
        <v>30502</v>
      </c>
      <c r="U3577">
        <v>60204</v>
      </c>
      <c r="V3577">
        <v>6.7667693921710098E-2</v>
      </c>
      <c r="W3577" t="s">
        <v>684</v>
      </c>
      <c r="X3577">
        <v>6770</v>
      </c>
      <c r="Y3577">
        <v>351</v>
      </c>
      <c r="Z3577" t="s">
        <v>80</v>
      </c>
      <c r="AA3577">
        <v>0.22195265884204299</v>
      </c>
      <c r="AB3577" t="s">
        <v>1969</v>
      </c>
      <c r="AC3577">
        <v>0.50664407680552803</v>
      </c>
      <c r="AD3577" t="s">
        <v>3729</v>
      </c>
      <c r="AE3577">
        <v>1.36069144262359E-2</v>
      </c>
      <c r="AF3577" t="s">
        <v>552</v>
      </c>
      <c r="AG3577" t="s">
        <v>1252</v>
      </c>
    </row>
    <row r="3578" spans="1:33" x14ac:dyDescent="0.2">
      <c r="A3578" t="s">
        <v>3723</v>
      </c>
      <c r="B3578" t="s">
        <v>3724</v>
      </c>
      <c r="C3578" t="s">
        <v>1242</v>
      </c>
      <c r="D3578" t="s">
        <v>1243</v>
      </c>
      <c r="E3578" t="s">
        <v>36</v>
      </c>
      <c r="F3578" t="s">
        <v>37</v>
      </c>
      <c r="G3578" s="1">
        <v>41506</v>
      </c>
      <c r="H3578" s="1">
        <v>40309</v>
      </c>
      <c r="I3578" s="13">
        <v>3459</v>
      </c>
      <c r="J3578" t="s">
        <v>3725</v>
      </c>
      <c r="K3578" t="s">
        <v>3726</v>
      </c>
      <c r="L3578" t="s">
        <v>3727</v>
      </c>
      <c r="M3578" t="s">
        <v>3728</v>
      </c>
      <c r="N3578" t="s">
        <v>1281</v>
      </c>
      <c r="O3578" t="s">
        <v>1282</v>
      </c>
      <c r="P3578">
        <v>2</v>
      </c>
      <c r="Q3578">
        <v>40304</v>
      </c>
      <c r="R3578" s="1" t="b">
        <v>0</v>
      </c>
      <c r="S3578">
        <v>3377</v>
      </c>
      <c r="T3578">
        <v>30502</v>
      </c>
      <c r="U3578">
        <v>60204</v>
      </c>
      <c r="V3578">
        <v>0.110714051537604</v>
      </c>
      <c r="W3578" t="s">
        <v>3233</v>
      </c>
      <c r="X3578">
        <v>6770</v>
      </c>
      <c r="Y3578">
        <v>351</v>
      </c>
      <c r="Z3578" t="s">
        <v>80</v>
      </c>
      <c r="AA3578">
        <v>0.22195265884204299</v>
      </c>
      <c r="AB3578" t="s">
        <v>1969</v>
      </c>
      <c r="AC3578">
        <v>0.50664407680552803</v>
      </c>
      <c r="AD3578" t="s">
        <v>3729</v>
      </c>
      <c r="AE3578" t="s">
        <v>13697</v>
      </c>
      <c r="AF3578" t="s">
        <v>13697</v>
      </c>
      <c r="AG3578" t="s">
        <v>1252</v>
      </c>
    </row>
    <row r="3579" spans="1:33" x14ac:dyDescent="0.2">
      <c r="A3579" t="s">
        <v>3723</v>
      </c>
      <c r="B3579" t="s">
        <v>3724</v>
      </c>
      <c r="C3579" t="s">
        <v>1242</v>
      </c>
      <c r="D3579" t="s">
        <v>1243</v>
      </c>
      <c r="E3579" t="s">
        <v>36</v>
      </c>
      <c r="F3579" t="s">
        <v>37</v>
      </c>
      <c r="G3579" s="1">
        <v>41506</v>
      </c>
      <c r="H3579" s="1">
        <v>40309</v>
      </c>
      <c r="I3579" s="13">
        <v>3459</v>
      </c>
      <c r="J3579" t="s">
        <v>3725</v>
      </c>
      <c r="K3579" t="s">
        <v>3733</v>
      </c>
      <c r="L3579" t="s">
        <v>3734</v>
      </c>
      <c r="M3579" t="s">
        <v>3735</v>
      </c>
      <c r="N3579" t="s">
        <v>1275</v>
      </c>
      <c r="O3579" t="s">
        <v>1276</v>
      </c>
      <c r="P3579">
        <v>2</v>
      </c>
      <c r="Q3579">
        <v>40304</v>
      </c>
      <c r="R3579" s="1" t="b">
        <v>0</v>
      </c>
      <c r="S3579">
        <v>7223</v>
      </c>
      <c r="T3579">
        <v>30502</v>
      </c>
      <c r="U3579">
        <v>60204</v>
      </c>
      <c r="V3579">
        <v>0.23680414399055799</v>
      </c>
      <c r="W3579" t="s">
        <v>1621</v>
      </c>
      <c r="X3579">
        <v>6770</v>
      </c>
      <c r="Y3579">
        <v>351</v>
      </c>
      <c r="Z3579" t="s">
        <v>80</v>
      </c>
      <c r="AA3579">
        <v>0.22195265884204299</v>
      </c>
      <c r="AB3579" t="s">
        <v>1969</v>
      </c>
      <c r="AC3579">
        <v>0.50664407680552803</v>
      </c>
      <c r="AD3579" t="s">
        <v>3729</v>
      </c>
      <c r="AE3579" t="s">
        <v>13697</v>
      </c>
      <c r="AF3579" t="s">
        <v>13697</v>
      </c>
      <c r="AG3579" t="s">
        <v>1252</v>
      </c>
    </row>
    <row r="3580" spans="1:33" x14ac:dyDescent="0.2">
      <c r="A3580" t="s">
        <v>3723</v>
      </c>
      <c r="B3580" t="s">
        <v>3724</v>
      </c>
      <c r="C3580" t="s">
        <v>1242</v>
      </c>
      <c r="D3580" t="s">
        <v>1243</v>
      </c>
      <c r="E3580" t="s">
        <v>36</v>
      </c>
      <c r="F3580" t="s">
        <v>37</v>
      </c>
      <c r="G3580" s="1">
        <v>41506</v>
      </c>
      <c r="H3580" s="1">
        <v>40309</v>
      </c>
      <c r="I3580" s="13">
        <v>3459</v>
      </c>
      <c r="J3580" t="s">
        <v>3725</v>
      </c>
      <c r="K3580" t="s">
        <v>647</v>
      </c>
      <c r="L3580" t="s">
        <v>3741</v>
      </c>
      <c r="M3580" t="s">
        <v>3742</v>
      </c>
      <c r="N3580" t="s">
        <v>1262</v>
      </c>
      <c r="O3580" t="s">
        <v>1263</v>
      </c>
      <c r="P3580">
        <v>2</v>
      </c>
      <c r="Q3580">
        <v>40304</v>
      </c>
      <c r="R3580" s="1" t="b">
        <v>1</v>
      </c>
      <c r="S3580">
        <v>13993</v>
      </c>
      <c r="T3580">
        <v>30502</v>
      </c>
      <c r="U3580">
        <v>60204</v>
      </c>
      <c r="V3580">
        <v>0.45875680283260101</v>
      </c>
      <c r="W3580" t="s">
        <v>1090</v>
      </c>
      <c r="X3580">
        <v>6770</v>
      </c>
      <c r="Y3580">
        <v>351</v>
      </c>
      <c r="Z3580" t="s">
        <v>80</v>
      </c>
      <c r="AA3580">
        <v>0.22195265884204299</v>
      </c>
      <c r="AB3580" t="s">
        <v>1969</v>
      </c>
      <c r="AC3580">
        <v>0.50664407680552803</v>
      </c>
      <c r="AD3580" t="s">
        <v>3729</v>
      </c>
      <c r="AE3580">
        <v>-1.0122478015947799E-2</v>
      </c>
      <c r="AF3580" t="s">
        <v>224</v>
      </c>
      <c r="AG3580" t="s">
        <v>1252</v>
      </c>
    </row>
    <row r="3581" spans="1:33" x14ac:dyDescent="0.2">
      <c r="A3581" t="s">
        <v>4912</v>
      </c>
      <c r="B3581" t="s">
        <v>4913</v>
      </c>
      <c r="C3581" t="s">
        <v>1242</v>
      </c>
      <c r="D3581" t="s">
        <v>1243</v>
      </c>
      <c r="E3581" t="s">
        <v>36</v>
      </c>
      <c r="F3581" t="s">
        <v>37</v>
      </c>
      <c r="G3581" s="1">
        <v>41506</v>
      </c>
      <c r="H3581" s="1">
        <v>40309</v>
      </c>
      <c r="I3581" s="13">
        <v>3463</v>
      </c>
      <c r="J3581" t="s">
        <v>4913</v>
      </c>
      <c r="K3581" t="s">
        <v>4919</v>
      </c>
      <c r="L3581" t="s">
        <v>4920</v>
      </c>
      <c r="M3581" t="s">
        <v>4921</v>
      </c>
      <c r="N3581" t="s">
        <v>1281</v>
      </c>
      <c r="O3581" t="s">
        <v>1282</v>
      </c>
      <c r="P3581">
        <v>2</v>
      </c>
      <c r="Q3581">
        <v>40304</v>
      </c>
      <c r="R3581" s="1" t="b">
        <v>0</v>
      </c>
      <c r="S3581">
        <v>1922</v>
      </c>
      <c r="T3581">
        <v>34950</v>
      </c>
      <c r="U3581">
        <v>63220</v>
      </c>
      <c r="V3581">
        <v>5.4992846924177399E-2</v>
      </c>
      <c r="W3581" t="s">
        <v>276</v>
      </c>
      <c r="X3581">
        <v>5355</v>
      </c>
      <c r="Y3581">
        <v>418</v>
      </c>
      <c r="Z3581" t="s">
        <v>80</v>
      </c>
      <c r="AA3581">
        <v>0.15321888412017201</v>
      </c>
      <c r="AB3581" t="s">
        <v>2117</v>
      </c>
      <c r="AC3581">
        <v>0.55283138247390096</v>
      </c>
      <c r="AD3581" t="s">
        <v>4916</v>
      </c>
      <c r="AE3581" t="s">
        <v>13697</v>
      </c>
      <c r="AF3581" t="s">
        <v>13697</v>
      </c>
      <c r="AG3581" t="s">
        <v>1252</v>
      </c>
    </row>
    <row r="3582" spans="1:33" x14ac:dyDescent="0.2">
      <c r="A3582" t="s">
        <v>4912</v>
      </c>
      <c r="B3582" t="s">
        <v>4913</v>
      </c>
      <c r="C3582" t="s">
        <v>1242</v>
      </c>
      <c r="D3582" t="s">
        <v>1243</v>
      </c>
      <c r="E3582" t="s">
        <v>36</v>
      </c>
      <c r="F3582" t="s">
        <v>37</v>
      </c>
      <c r="G3582" s="1">
        <v>41506</v>
      </c>
      <c r="H3582" s="1">
        <v>40309</v>
      </c>
      <c r="I3582" s="13">
        <v>3463</v>
      </c>
      <c r="J3582" t="s">
        <v>4913</v>
      </c>
      <c r="K3582" t="s">
        <v>3071</v>
      </c>
      <c r="L3582" t="s">
        <v>4928</v>
      </c>
      <c r="M3582" t="s">
        <v>4929</v>
      </c>
      <c r="N3582" t="s">
        <v>1286</v>
      </c>
      <c r="O3582" t="s">
        <v>1287</v>
      </c>
      <c r="P3582">
        <v>2</v>
      </c>
      <c r="Q3582">
        <v>40304</v>
      </c>
      <c r="R3582" s="1" t="b">
        <v>0</v>
      </c>
      <c r="S3582">
        <v>2572</v>
      </c>
      <c r="T3582">
        <v>34950</v>
      </c>
      <c r="U3582">
        <v>63220</v>
      </c>
      <c r="V3582">
        <v>7.3590844062947094E-2</v>
      </c>
      <c r="W3582" t="s">
        <v>1353</v>
      </c>
      <c r="X3582">
        <v>5355</v>
      </c>
      <c r="Y3582">
        <v>418</v>
      </c>
      <c r="Z3582" t="s">
        <v>80</v>
      </c>
      <c r="AA3582">
        <v>0.15321888412017201</v>
      </c>
      <c r="AB3582" t="s">
        <v>2117</v>
      </c>
      <c r="AC3582">
        <v>0.55283138247390096</v>
      </c>
      <c r="AD3582" t="s">
        <v>4916</v>
      </c>
      <c r="AE3582" t="s">
        <v>13697</v>
      </c>
      <c r="AF3582" t="s">
        <v>13697</v>
      </c>
      <c r="AG3582" t="s">
        <v>1252</v>
      </c>
    </row>
    <row r="3583" spans="1:33" x14ac:dyDescent="0.2">
      <c r="A3583" t="s">
        <v>4912</v>
      </c>
      <c r="B3583" t="s">
        <v>4913</v>
      </c>
      <c r="C3583" t="s">
        <v>1242</v>
      </c>
      <c r="D3583" t="s">
        <v>1243</v>
      </c>
      <c r="E3583" t="s">
        <v>36</v>
      </c>
      <c r="F3583" t="s">
        <v>37</v>
      </c>
      <c r="G3583" s="1">
        <v>41506</v>
      </c>
      <c r="H3583" s="1">
        <v>40309</v>
      </c>
      <c r="I3583" s="13">
        <v>3463</v>
      </c>
      <c r="J3583" t="s">
        <v>4913</v>
      </c>
      <c r="K3583" t="s">
        <v>2932</v>
      </c>
      <c r="L3583" t="s">
        <v>4917</v>
      </c>
      <c r="M3583" t="s">
        <v>4918</v>
      </c>
      <c r="N3583" t="s">
        <v>1256</v>
      </c>
      <c r="O3583" t="s">
        <v>1257</v>
      </c>
      <c r="P3583">
        <v>2</v>
      </c>
      <c r="Q3583">
        <v>40304</v>
      </c>
      <c r="R3583" s="1" t="b">
        <v>0</v>
      </c>
      <c r="S3583">
        <v>5399</v>
      </c>
      <c r="T3583">
        <v>34950</v>
      </c>
      <c r="U3583">
        <v>63220</v>
      </c>
      <c r="V3583">
        <v>0.15447782546495001</v>
      </c>
      <c r="W3583" t="s">
        <v>3097</v>
      </c>
      <c r="X3583">
        <v>5355</v>
      </c>
      <c r="Y3583">
        <v>418</v>
      </c>
      <c r="Z3583" t="s">
        <v>80</v>
      </c>
      <c r="AA3583">
        <v>0.15321888412017201</v>
      </c>
      <c r="AB3583" t="s">
        <v>2117</v>
      </c>
      <c r="AC3583">
        <v>0.55283138247390096</v>
      </c>
      <c r="AD3583" t="s">
        <v>4916</v>
      </c>
      <c r="AE3583">
        <v>-3.8831978863694903E-2</v>
      </c>
      <c r="AF3583" t="s">
        <v>3555</v>
      </c>
      <c r="AG3583" t="s">
        <v>1252</v>
      </c>
    </row>
    <row r="3584" spans="1:33" x14ac:dyDescent="0.2">
      <c r="A3584" t="s">
        <v>4912</v>
      </c>
      <c r="B3584" t="s">
        <v>4913</v>
      </c>
      <c r="C3584" t="s">
        <v>1242</v>
      </c>
      <c r="D3584" t="s">
        <v>1243</v>
      </c>
      <c r="E3584" t="s">
        <v>36</v>
      </c>
      <c r="F3584" t="s">
        <v>37</v>
      </c>
      <c r="G3584" s="1">
        <v>41506</v>
      </c>
      <c r="H3584" s="1">
        <v>40309</v>
      </c>
      <c r="I3584" s="13">
        <v>3463</v>
      </c>
      <c r="J3584" t="s">
        <v>4913</v>
      </c>
      <c r="K3584" t="s">
        <v>4922</v>
      </c>
      <c r="L3584" t="s">
        <v>4923</v>
      </c>
      <c r="M3584" t="s">
        <v>4924</v>
      </c>
      <c r="N3584" t="s">
        <v>1275</v>
      </c>
      <c r="O3584" t="s">
        <v>1276</v>
      </c>
      <c r="P3584">
        <v>2</v>
      </c>
      <c r="Q3584">
        <v>40304</v>
      </c>
      <c r="R3584" s="1" t="b">
        <v>0</v>
      </c>
      <c r="S3584">
        <v>6218</v>
      </c>
      <c r="T3584">
        <v>34950</v>
      </c>
      <c r="U3584">
        <v>63220</v>
      </c>
      <c r="V3584">
        <v>0.1779113018598</v>
      </c>
      <c r="W3584" t="s">
        <v>1219</v>
      </c>
      <c r="X3584">
        <v>5355</v>
      </c>
      <c r="Y3584">
        <v>418</v>
      </c>
      <c r="Z3584" t="s">
        <v>80</v>
      </c>
      <c r="AA3584">
        <v>0.15321888412017201</v>
      </c>
      <c r="AB3584" t="s">
        <v>2117</v>
      </c>
      <c r="AC3584">
        <v>0.55283138247390096</v>
      </c>
      <c r="AD3584" t="s">
        <v>4916</v>
      </c>
      <c r="AE3584" t="s">
        <v>13697</v>
      </c>
      <c r="AF3584" t="s">
        <v>13697</v>
      </c>
      <c r="AG3584" t="s">
        <v>1252</v>
      </c>
    </row>
    <row r="3585" spans="1:33" x14ac:dyDescent="0.2">
      <c r="A3585" t="s">
        <v>4912</v>
      </c>
      <c r="B3585" t="s">
        <v>4913</v>
      </c>
      <c r="C3585" t="s">
        <v>1242</v>
      </c>
      <c r="D3585" t="s">
        <v>1243</v>
      </c>
      <c r="E3585" t="s">
        <v>36</v>
      </c>
      <c r="F3585" t="s">
        <v>37</v>
      </c>
      <c r="G3585" s="1">
        <v>41506</v>
      </c>
      <c r="H3585" s="1">
        <v>40309</v>
      </c>
      <c r="I3585" s="13">
        <v>3463</v>
      </c>
      <c r="J3585" t="s">
        <v>4913</v>
      </c>
      <c r="K3585" t="s">
        <v>4925</v>
      </c>
      <c r="L3585" t="s">
        <v>4926</v>
      </c>
      <c r="M3585" t="s">
        <v>4927</v>
      </c>
      <c r="N3585" t="s">
        <v>1248</v>
      </c>
      <c r="O3585" t="s">
        <v>1249</v>
      </c>
      <c r="P3585">
        <v>2</v>
      </c>
      <c r="Q3585">
        <v>40304</v>
      </c>
      <c r="R3585" s="1" t="b">
        <v>0</v>
      </c>
      <c r="S3585">
        <v>6742</v>
      </c>
      <c r="T3585">
        <v>34950</v>
      </c>
      <c r="U3585">
        <v>63220</v>
      </c>
      <c r="V3585">
        <v>0.19290414878397699</v>
      </c>
      <c r="W3585" t="s">
        <v>3903</v>
      </c>
      <c r="X3585">
        <v>5355</v>
      </c>
      <c r="Y3585">
        <v>418</v>
      </c>
      <c r="Z3585" t="s">
        <v>80</v>
      </c>
      <c r="AA3585">
        <v>0.15321888412017201</v>
      </c>
      <c r="AB3585" t="s">
        <v>2117</v>
      </c>
      <c r="AC3585">
        <v>0.55283138247390096</v>
      </c>
      <c r="AD3585" t="s">
        <v>4916</v>
      </c>
      <c r="AE3585">
        <v>1.9187431080131202E-2</v>
      </c>
      <c r="AF3585" t="s">
        <v>223</v>
      </c>
      <c r="AG3585" t="s">
        <v>1252</v>
      </c>
    </row>
    <row r="3586" spans="1:33" x14ac:dyDescent="0.2">
      <c r="A3586" t="s">
        <v>4912</v>
      </c>
      <c r="B3586" t="s">
        <v>4913</v>
      </c>
      <c r="C3586" t="s">
        <v>1242</v>
      </c>
      <c r="D3586" t="s">
        <v>1243</v>
      </c>
      <c r="E3586" t="s">
        <v>36</v>
      </c>
      <c r="F3586" t="s">
        <v>37</v>
      </c>
      <c r="G3586" s="1">
        <v>41506</v>
      </c>
      <c r="H3586" s="1">
        <v>40309</v>
      </c>
      <c r="I3586" s="13">
        <v>3463</v>
      </c>
      <c r="J3586" t="s">
        <v>4913</v>
      </c>
      <c r="K3586" t="s">
        <v>398</v>
      </c>
      <c r="L3586" t="s">
        <v>4914</v>
      </c>
      <c r="M3586" t="s">
        <v>4915</v>
      </c>
      <c r="N3586" t="s">
        <v>1262</v>
      </c>
      <c r="O3586" t="s">
        <v>1263</v>
      </c>
      <c r="P3586">
        <v>2</v>
      </c>
      <c r="Q3586">
        <v>40304</v>
      </c>
      <c r="R3586" s="1" t="b">
        <v>1</v>
      </c>
      <c r="S3586">
        <v>12097</v>
      </c>
      <c r="T3586">
        <v>34950</v>
      </c>
      <c r="U3586">
        <v>63220</v>
      </c>
      <c r="V3586">
        <v>0.34612303290414898</v>
      </c>
      <c r="W3586" t="s">
        <v>3973</v>
      </c>
      <c r="X3586">
        <v>5355</v>
      </c>
      <c r="Y3586">
        <v>418</v>
      </c>
      <c r="Z3586" t="s">
        <v>80</v>
      </c>
      <c r="AA3586">
        <v>0.15321888412017201</v>
      </c>
      <c r="AB3586" t="s">
        <v>2117</v>
      </c>
      <c r="AC3586">
        <v>0.55283138247390096</v>
      </c>
      <c r="AD3586" t="s">
        <v>4916</v>
      </c>
      <c r="AE3586">
        <v>-6.3463306432540903E-2</v>
      </c>
      <c r="AF3586" t="s">
        <v>1804</v>
      </c>
      <c r="AG3586" t="s">
        <v>1252</v>
      </c>
    </row>
    <row r="3587" spans="1:33" x14ac:dyDescent="0.2">
      <c r="A3587" t="s">
        <v>9230</v>
      </c>
      <c r="B3587" t="s">
        <v>9231</v>
      </c>
      <c r="C3587" t="s">
        <v>1242</v>
      </c>
      <c r="D3587" t="s">
        <v>1243</v>
      </c>
      <c r="E3587" t="s">
        <v>36</v>
      </c>
      <c r="F3587" t="s">
        <v>37</v>
      </c>
      <c r="G3587" s="1">
        <v>41506</v>
      </c>
      <c r="H3587" s="1">
        <v>40309</v>
      </c>
      <c r="I3587" s="13">
        <v>3485</v>
      </c>
      <c r="J3587" t="s">
        <v>9231</v>
      </c>
      <c r="K3587" t="s">
        <v>3355</v>
      </c>
      <c r="L3587" t="s">
        <v>3356</v>
      </c>
      <c r="M3587" t="s">
        <v>3357</v>
      </c>
      <c r="N3587" t="s">
        <v>88</v>
      </c>
      <c r="O3587" t="s">
        <v>89</v>
      </c>
      <c r="P3587">
        <v>2</v>
      </c>
      <c r="Q3587">
        <v>40304</v>
      </c>
      <c r="R3587" s="1" t="b">
        <v>0</v>
      </c>
      <c r="S3587">
        <v>188</v>
      </c>
      <c r="T3587">
        <v>46803</v>
      </c>
      <c r="U3587">
        <v>67908</v>
      </c>
      <c r="V3587">
        <v>4.0168365275730202E-3</v>
      </c>
      <c r="W3587" t="s">
        <v>90</v>
      </c>
      <c r="X3587">
        <v>4</v>
      </c>
      <c r="Y3587">
        <v>650</v>
      </c>
      <c r="Z3587" t="s">
        <v>80</v>
      </c>
      <c r="AA3587">
        <v>8.5464606969638701E-5</v>
      </c>
      <c r="AB3587" t="s">
        <v>192</v>
      </c>
      <c r="AC3587">
        <v>0.68921187488955604</v>
      </c>
      <c r="AD3587" t="s">
        <v>4177</v>
      </c>
      <c r="AE3587" t="s">
        <v>13697</v>
      </c>
      <c r="AF3587" t="s">
        <v>13697</v>
      </c>
      <c r="AG3587" t="s">
        <v>1629</v>
      </c>
    </row>
    <row r="3588" spans="1:33" x14ac:dyDescent="0.2">
      <c r="A3588" t="s">
        <v>9230</v>
      </c>
      <c r="B3588" t="s">
        <v>9231</v>
      </c>
      <c r="C3588" t="s">
        <v>1242</v>
      </c>
      <c r="D3588" t="s">
        <v>1243</v>
      </c>
      <c r="E3588" t="s">
        <v>36</v>
      </c>
      <c r="F3588" t="s">
        <v>37</v>
      </c>
      <c r="G3588" s="1">
        <v>41506</v>
      </c>
      <c r="H3588" s="1">
        <v>40309</v>
      </c>
      <c r="I3588" s="13">
        <v>3485</v>
      </c>
      <c r="J3588" t="s">
        <v>9231</v>
      </c>
      <c r="K3588" t="s">
        <v>9238</v>
      </c>
      <c r="L3588" t="s">
        <v>9239</v>
      </c>
      <c r="M3588" t="s">
        <v>9240</v>
      </c>
      <c r="N3588" t="s">
        <v>1281</v>
      </c>
      <c r="O3588" t="s">
        <v>1282</v>
      </c>
      <c r="P3588">
        <v>2</v>
      </c>
      <c r="Q3588">
        <v>40304</v>
      </c>
      <c r="R3588" s="1" t="b">
        <v>0</v>
      </c>
      <c r="S3588">
        <v>437</v>
      </c>
      <c r="T3588">
        <v>46803</v>
      </c>
      <c r="U3588">
        <v>67908</v>
      </c>
      <c r="V3588">
        <v>9.3370083114330295E-3</v>
      </c>
      <c r="W3588" t="s">
        <v>469</v>
      </c>
      <c r="X3588">
        <v>4</v>
      </c>
      <c r="Y3588">
        <v>650</v>
      </c>
      <c r="Z3588" t="s">
        <v>80</v>
      </c>
      <c r="AA3588">
        <v>8.5464606969638701E-5</v>
      </c>
      <c r="AB3588" t="s">
        <v>192</v>
      </c>
      <c r="AC3588">
        <v>0.68921187488955604</v>
      </c>
      <c r="AD3588" t="s">
        <v>4177</v>
      </c>
      <c r="AE3588" t="s">
        <v>13697</v>
      </c>
      <c r="AF3588" t="s">
        <v>13697</v>
      </c>
      <c r="AG3588" t="s">
        <v>1629</v>
      </c>
    </row>
    <row r="3589" spans="1:33" x14ac:dyDescent="0.2">
      <c r="A3589" t="s">
        <v>9230</v>
      </c>
      <c r="B3589" t="s">
        <v>9231</v>
      </c>
      <c r="C3589" t="s">
        <v>1242</v>
      </c>
      <c r="D3589" t="s">
        <v>1243</v>
      </c>
      <c r="E3589" t="s">
        <v>36</v>
      </c>
      <c r="F3589" t="s">
        <v>37</v>
      </c>
      <c r="G3589" s="1">
        <v>41506</v>
      </c>
      <c r="H3589" s="1">
        <v>40309</v>
      </c>
      <c r="I3589" s="13">
        <v>3485</v>
      </c>
      <c r="J3589" t="s">
        <v>9231</v>
      </c>
      <c r="K3589" t="s">
        <v>9241</v>
      </c>
      <c r="L3589" t="s">
        <v>9242</v>
      </c>
      <c r="M3589" t="s">
        <v>9243</v>
      </c>
      <c r="N3589" t="s">
        <v>1256</v>
      </c>
      <c r="O3589" t="s">
        <v>1257</v>
      </c>
      <c r="P3589">
        <v>2</v>
      </c>
      <c r="Q3589">
        <v>40304</v>
      </c>
      <c r="R3589" s="1" t="b">
        <v>0</v>
      </c>
      <c r="S3589">
        <v>3574</v>
      </c>
      <c r="T3589">
        <v>46803</v>
      </c>
      <c r="U3589">
        <v>67908</v>
      </c>
      <c r="V3589">
        <v>7.6362626327372202E-2</v>
      </c>
      <c r="W3589" t="s">
        <v>1320</v>
      </c>
      <c r="X3589">
        <v>4</v>
      </c>
      <c r="Y3589">
        <v>650</v>
      </c>
      <c r="Z3589" t="s">
        <v>80</v>
      </c>
      <c r="AA3589">
        <v>8.5464606969638701E-5</v>
      </c>
      <c r="AB3589" t="s">
        <v>192</v>
      </c>
      <c r="AC3589">
        <v>0.68921187488955604</v>
      </c>
      <c r="AD3589" t="s">
        <v>4177</v>
      </c>
      <c r="AE3589">
        <v>-7.1814366274025598E-2</v>
      </c>
      <c r="AF3589" t="s">
        <v>2142</v>
      </c>
      <c r="AG3589" t="s">
        <v>1629</v>
      </c>
    </row>
    <row r="3590" spans="1:33" x14ac:dyDescent="0.2">
      <c r="A3590" t="s">
        <v>9230</v>
      </c>
      <c r="B3590" t="s">
        <v>9231</v>
      </c>
      <c r="C3590" t="s">
        <v>1242</v>
      </c>
      <c r="D3590" t="s">
        <v>1243</v>
      </c>
      <c r="E3590" t="s">
        <v>36</v>
      </c>
      <c r="F3590" t="s">
        <v>37</v>
      </c>
      <c r="G3590" s="1">
        <v>41506</v>
      </c>
      <c r="H3590" s="1">
        <v>40309</v>
      </c>
      <c r="I3590" s="13">
        <v>3485</v>
      </c>
      <c r="J3590" t="s">
        <v>9231</v>
      </c>
      <c r="K3590" t="s">
        <v>9232</v>
      </c>
      <c r="L3590" t="s">
        <v>9233</v>
      </c>
      <c r="M3590" t="s">
        <v>9234</v>
      </c>
      <c r="N3590" t="s">
        <v>88</v>
      </c>
      <c r="O3590" t="s">
        <v>89</v>
      </c>
      <c r="P3590">
        <v>2</v>
      </c>
      <c r="Q3590">
        <v>40304</v>
      </c>
      <c r="R3590" s="1" t="b">
        <v>0</v>
      </c>
      <c r="S3590">
        <v>21300</v>
      </c>
      <c r="T3590">
        <v>46803</v>
      </c>
      <c r="U3590">
        <v>67908</v>
      </c>
      <c r="V3590">
        <v>0.45509903211332597</v>
      </c>
      <c r="W3590" t="s">
        <v>8486</v>
      </c>
      <c r="X3590">
        <v>4</v>
      </c>
      <c r="Y3590">
        <v>650</v>
      </c>
      <c r="Z3590" t="s">
        <v>80</v>
      </c>
      <c r="AA3590">
        <v>8.5464606969638701E-5</v>
      </c>
      <c r="AB3590" t="s">
        <v>192</v>
      </c>
      <c r="AC3590">
        <v>0.68921187488955604</v>
      </c>
      <c r="AD3590" t="s">
        <v>4177</v>
      </c>
      <c r="AE3590" t="s">
        <v>13697</v>
      </c>
      <c r="AF3590" t="s">
        <v>13697</v>
      </c>
      <c r="AG3590" t="s">
        <v>1629</v>
      </c>
    </row>
    <row r="3591" spans="1:33" x14ac:dyDescent="0.2">
      <c r="A3591" t="s">
        <v>9230</v>
      </c>
      <c r="B3591" t="s">
        <v>9231</v>
      </c>
      <c r="C3591" t="s">
        <v>1242</v>
      </c>
      <c r="D3591" t="s">
        <v>1243</v>
      </c>
      <c r="E3591" t="s">
        <v>36</v>
      </c>
      <c r="F3591" t="s">
        <v>37</v>
      </c>
      <c r="G3591" s="1">
        <v>41506</v>
      </c>
      <c r="H3591" s="1">
        <v>40309</v>
      </c>
      <c r="I3591" s="13">
        <v>3485</v>
      </c>
      <c r="J3591" t="s">
        <v>9231</v>
      </c>
      <c r="K3591" t="s">
        <v>9235</v>
      </c>
      <c r="L3591" t="s">
        <v>9236</v>
      </c>
      <c r="M3591" t="s">
        <v>9237</v>
      </c>
      <c r="N3591" t="s">
        <v>1248</v>
      </c>
      <c r="O3591" t="s">
        <v>1249</v>
      </c>
      <c r="P3591">
        <v>2</v>
      </c>
      <c r="Q3591">
        <v>40304</v>
      </c>
      <c r="R3591" s="1" t="b">
        <v>1</v>
      </c>
      <c r="S3591">
        <v>21304</v>
      </c>
      <c r="T3591">
        <v>46803</v>
      </c>
      <c r="U3591">
        <v>67908</v>
      </c>
      <c r="V3591">
        <v>0.45518449672029598</v>
      </c>
      <c r="W3591" t="s">
        <v>8486</v>
      </c>
      <c r="X3591">
        <v>4</v>
      </c>
      <c r="Y3591">
        <v>650</v>
      </c>
      <c r="Z3591" t="s">
        <v>80</v>
      </c>
      <c r="AA3591">
        <v>8.5464606969638701E-5</v>
      </c>
      <c r="AB3591" t="s">
        <v>192</v>
      </c>
      <c r="AC3591">
        <v>0.68921187488955604</v>
      </c>
      <c r="AD3591" t="s">
        <v>4177</v>
      </c>
      <c r="AE3591">
        <v>7.3203474852404707E-2</v>
      </c>
      <c r="AF3591" t="s">
        <v>922</v>
      </c>
      <c r="AG3591" t="s">
        <v>1629</v>
      </c>
    </row>
    <row r="3592" spans="1:33" x14ac:dyDescent="0.2">
      <c r="A3592" t="s">
        <v>9330</v>
      </c>
      <c r="B3592" t="s">
        <v>9331</v>
      </c>
      <c r="C3592" t="s">
        <v>1242</v>
      </c>
      <c r="D3592" t="s">
        <v>1243</v>
      </c>
      <c r="E3592" t="s">
        <v>36</v>
      </c>
      <c r="F3592" t="s">
        <v>37</v>
      </c>
      <c r="G3592" s="1">
        <v>41506</v>
      </c>
      <c r="H3592" s="1">
        <v>40309</v>
      </c>
      <c r="I3592" s="13">
        <v>3490</v>
      </c>
      <c r="J3592" t="s">
        <v>9331</v>
      </c>
      <c r="K3592" t="s">
        <v>9345</v>
      </c>
      <c r="L3592" t="s">
        <v>9346</v>
      </c>
      <c r="M3592" t="s">
        <v>9347</v>
      </c>
      <c r="N3592" t="s">
        <v>1281</v>
      </c>
      <c r="O3592" t="s">
        <v>1282</v>
      </c>
      <c r="P3592">
        <v>2</v>
      </c>
      <c r="Q3592">
        <v>40304</v>
      </c>
      <c r="R3592" s="1" t="b">
        <v>0</v>
      </c>
      <c r="S3592">
        <v>223</v>
      </c>
      <c r="T3592">
        <v>37889</v>
      </c>
      <c r="U3592">
        <v>65843</v>
      </c>
      <c r="V3592">
        <v>5.8856132386708501E-3</v>
      </c>
      <c r="W3592" t="s">
        <v>198</v>
      </c>
      <c r="X3592">
        <v>4824</v>
      </c>
      <c r="Y3592">
        <v>440</v>
      </c>
      <c r="Z3592" t="s">
        <v>80</v>
      </c>
      <c r="AA3592">
        <v>0.12731927472353499</v>
      </c>
      <c r="AB3592" t="s">
        <v>1941</v>
      </c>
      <c r="AC3592">
        <v>0.57544461825858495</v>
      </c>
      <c r="AD3592" t="s">
        <v>1650</v>
      </c>
      <c r="AE3592" t="s">
        <v>13697</v>
      </c>
      <c r="AF3592" t="s">
        <v>13697</v>
      </c>
      <c r="AG3592" t="s">
        <v>1606</v>
      </c>
    </row>
    <row r="3593" spans="1:33" x14ac:dyDescent="0.2">
      <c r="A3593" t="s">
        <v>9330</v>
      </c>
      <c r="B3593" t="s">
        <v>9331</v>
      </c>
      <c r="C3593" t="s">
        <v>1242</v>
      </c>
      <c r="D3593" t="s">
        <v>1243</v>
      </c>
      <c r="E3593" t="s">
        <v>36</v>
      </c>
      <c r="F3593" t="s">
        <v>37</v>
      </c>
      <c r="G3593" s="1">
        <v>41506</v>
      </c>
      <c r="H3593" s="1">
        <v>40309</v>
      </c>
      <c r="I3593" s="13">
        <v>3490</v>
      </c>
      <c r="J3593" t="s">
        <v>9331</v>
      </c>
      <c r="K3593" t="s">
        <v>9340</v>
      </c>
      <c r="L3593" t="s">
        <v>9341</v>
      </c>
      <c r="M3593" t="s">
        <v>9342</v>
      </c>
      <c r="N3593" t="s">
        <v>1275</v>
      </c>
      <c r="O3593" t="s">
        <v>1276</v>
      </c>
      <c r="P3593">
        <v>2</v>
      </c>
      <c r="Q3593">
        <v>40304</v>
      </c>
      <c r="R3593" s="1" t="b">
        <v>0</v>
      </c>
      <c r="S3593">
        <v>1221</v>
      </c>
      <c r="T3593">
        <v>37889</v>
      </c>
      <c r="U3593">
        <v>65843</v>
      </c>
      <c r="V3593">
        <v>3.2225711948058802E-2</v>
      </c>
      <c r="W3593" t="s">
        <v>323</v>
      </c>
      <c r="X3593">
        <v>4824</v>
      </c>
      <c r="Y3593">
        <v>440</v>
      </c>
      <c r="Z3593" t="s">
        <v>80</v>
      </c>
      <c r="AA3593">
        <v>0.12731927472353499</v>
      </c>
      <c r="AB3593" t="s">
        <v>1941</v>
      </c>
      <c r="AC3593">
        <v>0.57544461825858495</v>
      </c>
      <c r="AD3593" t="s">
        <v>1650</v>
      </c>
      <c r="AE3593" t="s">
        <v>13697</v>
      </c>
      <c r="AF3593" t="s">
        <v>13697</v>
      </c>
      <c r="AG3593" t="s">
        <v>1606</v>
      </c>
    </row>
    <row r="3594" spans="1:33" x14ac:dyDescent="0.2">
      <c r="A3594" t="s">
        <v>9330</v>
      </c>
      <c r="B3594" t="s">
        <v>9331</v>
      </c>
      <c r="C3594" t="s">
        <v>1242</v>
      </c>
      <c r="D3594" t="s">
        <v>1243</v>
      </c>
      <c r="E3594" t="s">
        <v>36</v>
      </c>
      <c r="F3594" t="s">
        <v>37</v>
      </c>
      <c r="G3594" s="1">
        <v>41506</v>
      </c>
      <c r="H3594" s="1">
        <v>40309</v>
      </c>
      <c r="I3594" s="13">
        <v>3490</v>
      </c>
      <c r="J3594" t="s">
        <v>9331</v>
      </c>
      <c r="K3594" t="s">
        <v>8043</v>
      </c>
      <c r="L3594" t="s">
        <v>9343</v>
      </c>
      <c r="M3594" t="s">
        <v>9344</v>
      </c>
      <c r="N3594" t="s">
        <v>4431</v>
      </c>
      <c r="O3594" t="s">
        <v>89</v>
      </c>
      <c r="P3594">
        <v>2</v>
      </c>
      <c r="Q3594">
        <v>40304</v>
      </c>
      <c r="R3594" s="1" t="b">
        <v>0</v>
      </c>
      <c r="S3594">
        <v>2936</v>
      </c>
      <c r="T3594">
        <v>37889</v>
      </c>
      <c r="U3594">
        <v>65843</v>
      </c>
      <c r="V3594">
        <v>7.7489508828419901E-2</v>
      </c>
      <c r="W3594" t="s">
        <v>716</v>
      </c>
      <c r="X3594">
        <v>4824</v>
      </c>
      <c r="Y3594">
        <v>440</v>
      </c>
      <c r="Z3594" t="s">
        <v>80</v>
      </c>
      <c r="AA3594">
        <v>0.12731927472353499</v>
      </c>
      <c r="AB3594" t="s">
        <v>1941</v>
      </c>
      <c r="AC3594">
        <v>0.57544461825858495</v>
      </c>
      <c r="AD3594" t="s">
        <v>1650</v>
      </c>
      <c r="AE3594" t="s">
        <v>13697</v>
      </c>
      <c r="AF3594" t="s">
        <v>13697</v>
      </c>
      <c r="AG3594" t="s">
        <v>1606</v>
      </c>
    </row>
    <row r="3595" spans="1:33" x14ac:dyDescent="0.2">
      <c r="A3595" t="s">
        <v>9330</v>
      </c>
      <c r="B3595" t="s">
        <v>9331</v>
      </c>
      <c r="C3595" t="s">
        <v>1242</v>
      </c>
      <c r="D3595" t="s">
        <v>1243</v>
      </c>
      <c r="E3595" t="s">
        <v>36</v>
      </c>
      <c r="F3595" t="s">
        <v>37</v>
      </c>
      <c r="G3595" s="1">
        <v>41506</v>
      </c>
      <c r="H3595" s="1">
        <v>40309</v>
      </c>
      <c r="I3595" s="13">
        <v>3490</v>
      </c>
      <c r="J3595" t="s">
        <v>9331</v>
      </c>
      <c r="K3595" t="s">
        <v>9334</v>
      </c>
      <c r="L3595" t="s">
        <v>9335</v>
      </c>
      <c r="M3595" t="s">
        <v>9336</v>
      </c>
      <c r="N3595" t="s">
        <v>1262</v>
      </c>
      <c r="O3595" t="s">
        <v>1263</v>
      </c>
      <c r="P3595">
        <v>2</v>
      </c>
      <c r="Q3595">
        <v>40304</v>
      </c>
      <c r="R3595" s="1" t="b">
        <v>0</v>
      </c>
      <c r="S3595">
        <v>4489</v>
      </c>
      <c r="T3595">
        <v>37889</v>
      </c>
      <c r="U3595">
        <v>65843</v>
      </c>
      <c r="V3595">
        <v>0.118477658423289</v>
      </c>
      <c r="W3595" t="s">
        <v>505</v>
      </c>
      <c r="X3595">
        <v>4824</v>
      </c>
      <c r="Y3595">
        <v>440</v>
      </c>
      <c r="Z3595" t="s">
        <v>80</v>
      </c>
      <c r="AA3595">
        <v>0.12731927472353499</v>
      </c>
      <c r="AB3595" t="s">
        <v>1941</v>
      </c>
      <c r="AC3595">
        <v>0.57544461825858495</v>
      </c>
      <c r="AD3595" t="s">
        <v>1650</v>
      </c>
      <c r="AE3595">
        <v>-2.2413391155141599E-2</v>
      </c>
      <c r="AF3595" t="s">
        <v>1258</v>
      </c>
      <c r="AG3595" t="s">
        <v>1606</v>
      </c>
    </row>
    <row r="3596" spans="1:33" x14ac:dyDescent="0.2">
      <c r="A3596" t="s">
        <v>9330</v>
      </c>
      <c r="B3596" t="s">
        <v>9331</v>
      </c>
      <c r="C3596" t="s">
        <v>1242</v>
      </c>
      <c r="D3596" t="s">
        <v>1243</v>
      </c>
      <c r="E3596" t="s">
        <v>36</v>
      </c>
      <c r="F3596" t="s">
        <v>37</v>
      </c>
      <c r="G3596" s="1">
        <v>41506</v>
      </c>
      <c r="H3596" s="1">
        <v>40309</v>
      </c>
      <c r="I3596" s="13">
        <v>3490</v>
      </c>
      <c r="J3596" t="s">
        <v>9331</v>
      </c>
      <c r="K3596" t="s">
        <v>2370</v>
      </c>
      <c r="L3596" t="s">
        <v>9332</v>
      </c>
      <c r="M3596" t="s">
        <v>9333</v>
      </c>
      <c r="N3596" t="s">
        <v>1248</v>
      </c>
      <c r="O3596" t="s">
        <v>1249</v>
      </c>
      <c r="P3596">
        <v>2</v>
      </c>
      <c r="Q3596">
        <v>40304</v>
      </c>
      <c r="R3596" s="1" t="b">
        <v>0</v>
      </c>
      <c r="S3596">
        <v>12098</v>
      </c>
      <c r="T3596">
        <v>37889</v>
      </c>
      <c r="U3596">
        <v>65843</v>
      </c>
      <c r="V3596">
        <v>0.31930111641901299</v>
      </c>
      <c r="W3596" t="s">
        <v>7369</v>
      </c>
      <c r="X3596">
        <v>4824</v>
      </c>
      <c r="Y3596">
        <v>440</v>
      </c>
      <c r="Z3596" t="s">
        <v>80</v>
      </c>
      <c r="AA3596">
        <v>0.12731927472353499</v>
      </c>
      <c r="AB3596" t="s">
        <v>1941</v>
      </c>
      <c r="AC3596">
        <v>0.57544461825858495</v>
      </c>
      <c r="AD3596" t="s">
        <v>1650</v>
      </c>
      <c r="AE3596">
        <v>-1.3656444820095001E-2</v>
      </c>
      <c r="AF3596" t="s">
        <v>359</v>
      </c>
      <c r="AG3596" t="s">
        <v>1606</v>
      </c>
    </row>
    <row r="3597" spans="1:33" x14ac:dyDescent="0.2">
      <c r="A3597" t="s">
        <v>9330</v>
      </c>
      <c r="B3597" t="s">
        <v>9331</v>
      </c>
      <c r="C3597" t="s">
        <v>1242</v>
      </c>
      <c r="D3597" t="s">
        <v>1243</v>
      </c>
      <c r="E3597" t="s">
        <v>36</v>
      </c>
      <c r="F3597" t="s">
        <v>37</v>
      </c>
      <c r="G3597" s="1">
        <v>41506</v>
      </c>
      <c r="H3597" s="1">
        <v>40309</v>
      </c>
      <c r="I3597" s="13">
        <v>3490</v>
      </c>
      <c r="J3597" t="s">
        <v>9331</v>
      </c>
      <c r="K3597" t="s">
        <v>9337</v>
      </c>
      <c r="L3597" t="s">
        <v>9338</v>
      </c>
      <c r="M3597" t="s">
        <v>9339</v>
      </c>
      <c r="N3597" t="s">
        <v>1256</v>
      </c>
      <c r="O3597" t="s">
        <v>1257</v>
      </c>
      <c r="P3597">
        <v>2</v>
      </c>
      <c r="Q3597">
        <v>40304</v>
      </c>
      <c r="R3597" s="1" t="b">
        <v>1</v>
      </c>
      <c r="S3597">
        <v>16922</v>
      </c>
      <c r="T3597">
        <v>37889</v>
      </c>
      <c r="U3597">
        <v>65843</v>
      </c>
      <c r="V3597">
        <v>0.44662039114254798</v>
      </c>
      <c r="W3597" t="s">
        <v>4980</v>
      </c>
      <c r="X3597">
        <v>4824</v>
      </c>
      <c r="Y3597">
        <v>440</v>
      </c>
      <c r="Z3597" t="s">
        <v>80</v>
      </c>
      <c r="AA3597">
        <v>0.12731927472353499</v>
      </c>
      <c r="AB3597" t="s">
        <v>1941</v>
      </c>
      <c r="AC3597">
        <v>0.57544461825858495</v>
      </c>
      <c r="AD3597" t="s">
        <v>1650</v>
      </c>
      <c r="AE3597">
        <v>-1.7152830398587299E-2</v>
      </c>
      <c r="AF3597" t="s">
        <v>457</v>
      </c>
      <c r="AG3597" t="s">
        <v>1606</v>
      </c>
    </row>
    <row r="3598" spans="1:33" x14ac:dyDescent="0.2">
      <c r="A3598" t="s">
        <v>2321</v>
      </c>
      <c r="B3598" t="s">
        <v>2322</v>
      </c>
      <c r="C3598" t="s">
        <v>1242</v>
      </c>
      <c r="D3598" t="s">
        <v>1243</v>
      </c>
      <c r="E3598" t="s">
        <v>36</v>
      </c>
      <c r="F3598" t="s">
        <v>37</v>
      </c>
      <c r="G3598" s="1">
        <v>41506</v>
      </c>
      <c r="H3598" s="1">
        <v>40309</v>
      </c>
      <c r="I3598" s="13">
        <v>3563</v>
      </c>
      <c r="J3598" t="s">
        <v>2322</v>
      </c>
      <c r="K3598" t="s">
        <v>2323</v>
      </c>
      <c r="L3598" t="s">
        <v>2324</v>
      </c>
      <c r="M3598" t="s">
        <v>2325</v>
      </c>
      <c r="N3598" t="s">
        <v>1248</v>
      </c>
      <c r="O3598" t="s">
        <v>1249</v>
      </c>
      <c r="P3598">
        <v>2</v>
      </c>
      <c r="Q3598">
        <v>40304</v>
      </c>
      <c r="R3598" s="1" t="b">
        <v>0</v>
      </c>
      <c r="S3598">
        <v>1465</v>
      </c>
      <c r="T3598">
        <v>36540</v>
      </c>
      <c r="U3598">
        <v>65257</v>
      </c>
      <c r="V3598">
        <v>4.0093048713738401E-2</v>
      </c>
      <c r="W3598" t="s">
        <v>612</v>
      </c>
      <c r="X3598">
        <v>10486</v>
      </c>
      <c r="Y3598">
        <v>233</v>
      </c>
      <c r="Z3598" t="s">
        <v>80</v>
      </c>
      <c r="AA3598">
        <v>0.28697318007662798</v>
      </c>
      <c r="AB3598" t="s">
        <v>2326</v>
      </c>
      <c r="AC3598">
        <v>0.55993992981595797</v>
      </c>
      <c r="AD3598" t="s">
        <v>543</v>
      </c>
      <c r="AE3598">
        <v>-3.05508973732724E-3</v>
      </c>
      <c r="AF3598" t="s">
        <v>56</v>
      </c>
      <c r="AG3598" t="s">
        <v>1252</v>
      </c>
    </row>
    <row r="3599" spans="1:33" x14ac:dyDescent="0.2">
      <c r="A3599" t="s">
        <v>2321</v>
      </c>
      <c r="B3599" t="s">
        <v>2322</v>
      </c>
      <c r="C3599" t="s">
        <v>1242</v>
      </c>
      <c r="D3599" t="s">
        <v>1243</v>
      </c>
      <c r="E3599" t="s">
        <v>36</v>
      </c>
      <c r="F3599" t="s">
        <v>37</v>
      </c>
      <c r="G3599" s="1">
        <v>41506</v>
      </c>
      <c r="H3599" s="1">
        <v>40309</v>
      </c>
      <c r="I3599" s="13">
        <v>3563</v>
      </c>
      <c r="J3599" t="s">
        <v>2322</v>
      </c>
      <c r="K3599" t="s">
        <v>2334</v>
      </c>
      <c r="L3599" t="s">
        <v>2335</v>
      </c>
      <c r="M3599" t="s">
        <v>2336</v>
      </c>
      <c r="N3599" t="s">
        <v>1256</v>
      </c>
      <c r="O3599" t="s">
        <v>1257</v>
      </c>
      <c r="P3599">
        <v>2</v>
      </c>
      <c r="Q3599">
        <v>40304</v>
      </c>
      <c r="R3599" s="1" t="b">
        <v>0</v>
      </c>
      <c r="S3599">
        <v>1835</v>
      </c>
      <c r="T3599">
        <v>36540</v>
      </c>
      <c r="U3599">
        <v>65257</v>
      </c>
      <c r="V3599">
        <v>5.0218938149972601E-2</v>
      </c>
      <c r="W3599" t="s">
        <v>1176</v>
      </c>
      <c r="X3599">
        <v>10486</v>
      </c>
      <c r="Y3599">
        <v>233</v>
      </c>
      <c r="Z3599" t="s">
        <v>80</v>
      </c>
      <c r="AA3599">
        <v>0.28697318007662798</v>
      </c>
      <c r="AB3599" t="s">
        <v>2326</v>
      </c>
      <c r="AC3599">
        <v>0.55993992981595797</v>
      </c>
      <c r="AD3599" t="s">
        <v>543</v>
      </c>
      <c r="AE3599">
        <v>1.51610756584818E-2</v>
      </c>
      <c r="AF3599" t="s">
        <v>272</v>
      </c>
      <c r="AG3599" t="s">
        <v>1252</v>
      </c>
    </row>
    <row r="3600" spans="1:33" x14ac:dyDescent="0.2">
      <c r="A3600" t="s">
        <v>2321</v>
      </c>
      <c r="B3600" t="s">
        <v>2322</v>
      </c>
      <c r="C3600" t="s">
        <v>1242</v>
      </c>
      <c r="D3600" t="s">
        <v>1243</v>
      </c>
      <c r="E3600" t="s">
        <v>36</v>
      </c>
      <c r="F3600" t="s">
        <v>37</v>
      </c>
      <c r="G3600" s="1">
        <v>41506</v>
      </c>
      <c r="H3600" s="1">
        <v>40309</v>
      </c>
      <c r="I3600" s="13">
        <v>3563</v>
      </c>
      <c r="J3600" t="s">
        <v>2322</v>
      </c>
      <c r="K3600" t="s">
        <v>2331</v>
      </c>
      <c r="L3600" t="s">
        <v>2332</v>
      </c>
      <c r="M3600" t="s">
        <v>2333</v>
      </c>
      <c r="N3600" t="s">
        <v>1286</v>
      </c>
      <c r="O3600" t="s">
        <v>1287</v>
      </c>
      <c r="P3600">
        <v>2</v>
      </c>
      <c r="Q3600">
        <v>40304</v>
      </c>
      <c r="R3600" s="1" t="b">
        <v>0</v>
      </c>
      <c r="S3600">
        <v>3154</v>
      </c>
      <c r="T3600">
        <v>36540</v>
      </c>
      <c r="U3600">
        <v>65257</v>
      </c>
      <c r="V3600">
        <v>8.6316365626710495E-2</v>
      </c>
      <c r="W3600" t="s">
        <v>1357</v>
      </c>
      <c r="X3600">
        <v>10486</v>
      </c>
      <c r="Y3600">
        <v>233</v>
      </c>
      <c r="Z3600" t="s">
        <v>80</v>
      </c>
      <c r="AA3600">
        <v>0.28697318007662798</v>
      </c>
      <c r="AB3600" t="s">
        <v>2326</v>
      </c>
      <c r="AC3600">
        <v>0.55993992981595797</v>
      </c>
      <c r="AD3600" t="s">
        <v>543</v>
      </c>
      <c r="AE3600" t="s">
        <v>13697</v>
      </c>
      <c r="AF3600" t="s">
        <v>13697</v>
      </c>
      <c r="AG3600" t="s">
        <v>1252</v>
      </c>
    </row>
    <row r="3601" spans="1:33" x14ac:dyDescent="0.2">
      <c r="A3601" t="s">
        <v>2321</v>
      </c>
      <c r="B3601" t="s">
        <v>2322</v>
      </c>
      <c r="C3601" t="s">
        <v>1242</v>
      </c>
      <c r="D3601" t="s">
        <v>1243</v>
      </c>
      <c r="E3601" t="s">
        <v>36</v>
      </c>
      <c r="F3601" t="s">
        <v>37</v>
      </c>
      <c r="G3601" s="1">
        <v>41506</v>
      </c>
      <c r="H3601" s="1">
        <v>40309</v>
      </c>
      <c r="I3601" s="13">
        <v>3563</v>
      </c>
      <c r="J3601" t="s">
        <v>2322</v>
      </c>
      <c r="K3601" t="s">
        <v>2337</v>
      </c>
      <c r="L3601" t="s">
        <v>2338</v>
      </c>
      <c r="M3601" t="s">
        <v>2339</v>
      </c>
      <c r="N3601" t="s">
        <v>1281</v>
      </c>
      <c r="O3601" t="s">
        <v>1282</v>
      </c>
      <c r="P3601">
        <v>2</v>
      </c>
      <c r="Q3601">
        <v>40304</v>
      </c>
      <c r="R3601" s="1" t="b">
        <v>0</v>
      </c>
      <c r="S3601">
        <v>4174</v>
      </c>
      <c r="T3601">
        <v>36540</v>
      </c>
      <c r="U3601">
        <v>65257</v>
      </c>
      <c r="V3601">
        <v>0.114230979748221</v>
      </c>
      <c r="W3601" t="s">
        <v>1188</v>
      </c>
      <c r="X3601">
        <v>10486</v>
      </c>
      <c r="Y3601">
        <v>233</v>
      </c>
      <c r="Z3601" t="s">
        <v>80</v>
      </c>
      <c r="AA3601">
        <v>0.28697318007662798</v>
      </c>
      <c r="AB3601" t="s">
        <v>2326</v>
      </c>
      <c r="AC3601">
        <v>0.55993992981595797</v>
      </c>
      <c r="AD3601" t="s">
        <v>543</v>
      </c>
      <c r="AE3601" t="s">
        <v>13697</v>
      </c>
      <c r="AF3601" t="s">
        <v>13697</v>
      </c>
      <c r="AG3601" t="s">
        <v>1252</v>
      </c>
    </row>
    <row r="3602" spans="1:33" x14ac:dyDescent="0.2">
      <c r="A3602" t="s">
        <v>2321</v>
      </c>
      <c r="B3602" t="s">
        <v>2322</v>
      </c>
      <c r="C3602" t="s">
        <v>1242</v>
      </c>
      <c r="D3602" t="s">
        <v>1243</v>
      </c>
      <c r="E3602" t="s">
        <v>36</v>
      </c>
      <c r="F3602" t="s">
        <v>37</v>
      </c>
      <c r="G3602" s="1">
        <v>41506</v>
      </c>
      <c r="H3602" s="1">
        <v>40309</v>
      </c>
      <c r="I3602" s="13">
        <v>3563</v>
      </c>
      <c r="J3602" t="s">
        <v>2322</v>
      </c>
      <c r="K3602" t="s">
        <v>2340</v>
      </c>
      <c r="L3602" t="s">
        <v>2341</v>
      </c>
      <c r="M3602" t="s">
        <v>2342</v>
      </c>
      <c r="N3602" t="s">
        <v>1275</v>
      </c>
      <c r="O3602" t="s">
        <v>1276</v>
      </c>
      <c r="P3602">
        <v>2</v>
      </c>
      <c r="Q3602">
        <v>40304</v>
      </c>
      <c r="R3602" s="1" t="b">
        <v>0</v>
      </c>
      <c r="S3602">
        <v>7713</v>
      </c>
      <c r="T3602">
        <v>36540</v>
      </c>
      <c r="U3602">
        <v>65257</v>
      </c>
      <c r="V3602">
        <v>0.211083743842365</v>
      </c>
      <c r="W3602" t="s">
        <v>650</v>
      </c>
      <c r="X3602">
        <v>10486</v>
      </c>
      <c r="Y3602">
        <v>233</v>
      </c>
      <c r="Z3602" t="s">
        <v>80</v>
      </c>
      <c r="AA3602">
        <v>0.28697318007662798</v>
      </c>
      <c r="AB3602" t="s">
        <v>2326</v>
      </c>
      <c r="AC3602">
        <v>0.55993992981595797</v>
      </c>
      <c r="AD3602" t="s">
        <v>543</v>
      </c>
      <c r="AE3602" t="s">
        <v>13697</v>
      </c>
      <c r="AF3602" t="s">
        <v>13697</v>
      </c>
      <c r="AG3602" t="s">
        <v>1252</v>
      </c>
    </row>
    <row r="3603" spans="1:33" x14ac:dyDescent="0.2">
      <c r="A3603" t="s">
        <v>2321</v>
      </c>
      <c r="B3603" t="s">
        <v>2322</v>
      </c>
      <c r="C3603" t="s">
        <v>1242</v>
      </c>
      <c r="D3603" t="s">
        <v>1243</v>
      </c>
      <c r="E3603" t="s">
        <v>36</v>
      </c>
      <c r="F3603" t="s">
        <v>37</v>
      </c>
      <c r="G3603" s="1">
        <v>41506</v>
      </c>
      <c r="H3603" s="1">
        <v>40309</v>
      </c>
      <c r="I3603" s="13">
        <v>3563</v>
      </c>
      <c r="J3603" t="s">
        <v>2322</v>
      </c>
      <c r="K3603" t="s">
        <v>2327</v>
      </c>
      <c r="L3603" t="s">
        <v>2328</v>
      </c>
      <c r="M3603" t="s">
        <v>2329</v>
      </c>
      <c r="N3603" t="s">
        <v>1262</v>
      </c>
      <c r="O3603" t="s">
        <v>1263</v>
      </c>
      <c r="P3603">
        <v>2</v>
      </c>
      <c r="Q3603">
        <v>40304</v>
      </c>
      <c r="R3603" s="1" t="b">
        <v>1</v>
      </c>
      <c r="S3603">
        <v>18199</v>
      </c>
      <c r="T3603">
        <v>36540</v>
      </c>
      <c r="U3603">
        <v>65257</v>
      </c>
      <c r="V3603">
        <v>0.49805692391899298</v>
      </c>
      <c r="W3603" t="s">
        <v>928</v>
      </c>
      <c r="X3603">
        <v>10486</v>
      </c>
      <c r="Y3603">
        <v>233</v>
      </c>
      <c r="Z3603" t="s">
        <v>80</v>
      </c>
      <c r="AA3603">
        <v>0.28697318007662798</v>
      </c>
      <c r="AB3603" t="s">
        <v>2326</v>
      </c>
      <c r="AC3603">
        <v>0.55993992981595797</v>
      </c>
      <c r="AD3603" t="s">
        <v>543</v>
      </c>
      <c r="AE3603">
        <v>-8.4757130644551107E-2</v>
      </c>
      <c r="AF3603" t="s">
        <v>2330</v>
      </c>
      <c r="AG3603" t="s">
        <v>1252</v>
      </c>
    </row>
    <row r="3604" spans="1:33" x14ac:dyDescent="0.2">
      <c r="A3604" t="s">
        <v>13162</v>
      </c>
      <c r="B3604" t="s">
        <v>13163</v>
      </c>
      <c r="C3604" t="s">
        <v>1242</v>
      </c>
      <c r="D3604" t="s">
        <v>1243</v>
      </c>
      <c r="E3604" t="s">
        <v>36</v>
      </c>
      <c r="F3604" t="s">
        <v>37</v>
      </c>
      <c r="G3604" s="1">
        <v>41506</v>
      </c>
      <c r="H3604" s="1">
        <v>40309</v>
      </c>
      <c r="I3604" s="13">
        <v>3608</v>
      </c>
      <c r="J3604" t="s">
        <v>13163</v>
      </c>
      <c r="K3604" t="s">
        <v>2323</v>
      </c>
      <c r="L3604" t="s">
        <v>13174</v>
      </c>
      <c r="M3604" t="s">
        <v>13175</v>
      </c>
      <c r="N3604" t="s">
        <v>1281</v>
      </c>
      <c r="O3604" t="s">
        <v>1282</v>
      </c>
      <c r="P3604">
        <v>2</v>
      </c>
      <c r="Q3604">
        <v>40304</v>
      </c>
      <c r="R3604" s="1" t="b">
        <v>0</v>
      </c>
      <c r="S3604">
        <v>397</v>
      </c>
      <c r="T3604">
        <v>40842</v>
      </c>
      <c r="U3604">
        <v>64594</v>
      </c>
      <c r="V3604">
        <v>9.7203858772831903E-3</v>
      </c>
      <c r="W3604" t="s">
        <v>261</v>
      </c>
      <c r="X3604">
        <v>15363</v>
      </c>
      <c r="Z3604" t="s">
        <v>80</v>
      </c>
      <c r="AA3604">
        <v>0.37615689731159102</v>
      </c>
      <c r="AB3604" t="s">
        <v>497</v>
      </c>
      <c r="AC3604">
        <v>0.63228782859089105</v>
      </c>
      <c r="AD3604" t="s">
        <v>970</v>
      </c>
      <c r="AE3604" t="s">
        <v>13697</v>
      </c>
      <c r="AF3604" t="s">
        <v>13697</v>
      </c>
      <c r="AG3604" t="s">
        <v>1629</v>
      </c>
    </row>
    <row r="3605" spans="1:33" x14ac:dyDescent="0.2">
      <c r="A3605" t="s">
        <v>13162</v>
      </c>
      <c r="B3605" t="s">
        <v>13163</v>
      </c>
      <c r="C3605" t="s">
        <v>1242</v>
      </c>
      <c r="D3605" t="s">
        <v>1243</v>
      </c>
      <c r="E3605" t="s">
        <v>36</v>
      </c>
      <c r="F3605" t="s">
        <v>37</v>
      </c>
      <c r="G3605" s="1">
        <v>41506</v>
      </c>
      <c r="H3605" s="1">
        <v>41345</v>
      </c>
      <c r="I3605" s="13">
        <v>3608</v>
      </c>
      <c r="J3605" t="s">
        <v>13163</v>
      </c>
      <c r="K3605" t="s">
        <v>13579</v>
      </c>
      <c r="L3605" t="s">
        <v>13580</v>
      </c>
      <c r="N3605" t="s">
        <v>1281</v>
      </c>
      <c r="O3605" t="s">
        <v>1282</v>
      </c>
      <c r="P3605">
        <v>1</v>
      </c>
      <c r="Q3605">
        <v>41340</v>
      </c>
      <c r="R3605" s="1" t="b">
        <v>0</v>
      </c>
      <c r="S3605">
        <v>487</v>
      </c>
      <c r="T3605">
        <v>37208</v>
      </c>
      <c r="U3605">
        <v>67192</v>
      </c>
      <c r="V3605">
        <v>1.30885831004085E-2</v>
      </c>
      <c r="W3605" t="s">
        <v>529</v>
      </c>
      <c r="X3605">
        <v>4681</v>
      </c>
      <c r="Y3605">
        <v>444</v>
      </c>
      <c r="Z3605" t="s">
        <v>13581</v>
      </c>
      <c r="AA3605">
        <v>0.125806278219738</v>
      </c>
      <c r="AB3605" t="s">
        <v>3776</v>
      </c>
      <c r="AC3605">
        <v>0.55375639957137801</v>
      </c>
      <c r="AD3605" t="s">
        <v>13182</v>
      </c>
      <c r="AE3605">
        <v>3.3681972231253301E-3</v>
      </c>
      <c r="AF3605" t="s">
        <v>65</v>
      </c>
      <c r="AG3605" t="s">
        <v>1629</v>
      </c>
    </row>
    <row r="3606" spans="1:33" x14ac:dyDescent="0.2">
      <c r="A3606" t="s">
        <v>13162</v>
      </c>
      <c r="B3606" t="s">
        <v>13163</v>
      </c>
      <c r="C3606" t="s">
        <v>1242</v>
      </c>
      <c r="D3606" t="s">
        <v>1243</v>
      </c>
      <c r="E3606" t="s">
        <v>36</v>
      </c>
      <c r="F3606" t="s">
        <v>37</v>
      </c>
      <c r="G3606" s="1">
        <v>41506</v>
      </c>
      <c r="H3606" s="1">
        <v>40309</v>
      </c>
      <c r="I3606" s="13">
        <v>3608</v>
      </c>
      <c r="J3606" t="s">
        <v>13163</v>
      </c>
      <c r="K3606" t="s">
        <v>1303</v>
      </c>
      <c r="L3606" t="s">
        <v>13176</v>
      </c>
      <c r="M3606" t="s">
        <v>13177</v>
      </c>
      <c r="N3606" t="s">
        <v>1286</v>
      </c>
      <c r="O3606" t="s">
        <v>1287</v>
      </c>
      <c r="P3606">
        <v>2</v>
      </c>
      <c r="Q3606">
        <v>40304</v>
      </c>
      <c r="R3606" s="1" t="b">
        <v>0</v>
      </c>
      <c r="S3606">
        <v>2995</v>
      </c>
      <c r="T3606">
        <v>40842</v>
      </c>
      <c r="U3606">
        <v>64594</v>
      </c>
      <c r="V3606">
        <v>7.3331374565398399E-2</v>
      </c>
      <c r="W3606" t="s">
        <v>922</v>
      </c>
      <c r="X3606">
        <v>15363</v>
      </c>
      <c r="Z3606" t="s">
        <v>80</v>
      </c>
      <c r="AA3606">
        <v>0.37615689731159102</v>
      </c>
      <c r="AB3606" t="s">
        <v>497</v>
      </c>
      <c r="AC3606">
        <v>0.63228782859089105</v>
      </c>
      <c r="AD3606" t="s">
        <v>970</v>
      </c>
      <c r="AE3606" t="s">
        <v>13697</v>
      </c>
      <c r="AF3606" t="s">
        <v>13697</v>
      </c>
      <c r="AG3606" t="s">
        <v>1629</v>
      </c>
    </row>
    <row r="3607" spans="1:33" x14ac:dyDescent="0.2">
      <c r="A3607" t="s">
        <v>13162</v>
      </c>
      <c r="B3607" t="s">
        <v>13163</v>
      </c>
      <c r="C3607" t="s">
        <v>1242</v>
      </c>
      <c r="D3607" t="s">
        <v>1243</v>
      </c>
      <c r="E3607" t="s">
        <v>36</v>
      </c>
      <c r="F3607" t="s">
        <v>37</v>
      </c>
      <c r="G3607" s="1">
        <v>41506</v>
      </c>
      <c r="H3607" s="1">
        <v>40309</v>
      </c>
      <c r="I3607" s="13">
        <v>3608</v>
      </c>
      <c r="J3607" t="s">
        <v>13163</v>
      </c>
      <c r="K3607" t="s">
        <v>13164</v>
      </c>
      <c r="L3607" t="s">
        <v>13165</v>
      </c>
      <c r="M3607" t="s">
        <v>13166</v>
      </c>
      <c r="N3607" t="s">
        <v>1275</v>
      </c>
      <c r="O3607" t="s">
        <v>1276</v>
      </c>
      <c r="P3607">
        <v>2</v>
      </c>
      <c r="Q3607">
        <v>40304</v>
      </c>
      <c r="R3607" s="1" t="b">
        <v>0</v>
      </c>
      <c r="S3607">
        <v>4509</v>
      </c>
      <c r="T3607">
        <v>40842</v>
      </c>
      <c r="U3607">
        <v>64594</v>
      </c>
      <c r="V3607">
        <v>0.110401057734685</v>
      </c>
      <c r="W3607" t="s">
        <v>4656</v>
      </c>
      <c r="X3607">
        <v>15363</v>
      </c>
      <c r="Z3607" t="s">
        <v>80</v>
      </c>
      <c r="AA3607">
        <v>0.37615689731159102</v>
      </c>
      <c r="AB3607" t="s">
        <v>497</v>
      </c>
      <c r="AC3607">
        <v>0.63228782859089105</v>
      </c>
      <c r="AD3607" t="s">
        <v>970</v>
      </c>
      <c r="AE3607" t="s">
        <v>13697</v>
      </c>
      <c r="AF3607" t="s">
        <v>13697</v>
      </c>
      <c r="AG3607" t="s">
        <v>1629</v>
      </c>
    </row>
    <row r="3608" spans="1:33" x14ac:dyDescent="0.2">
      <c r="A3608" t="s">
        <v>13162</v>
      </c>
      <c r="B3608" t="s">
        <v>13163</v>
      </c>
      <c r="C3608" t="s">
        <v>1242</v>
      </c>
      <c r="D3608" t="s">
        <v>1243</v>
      </c>
      <c r="E3608" t="s">
        <v>36</v>
      </c>
      <c r="F3608" t="s">
        <v>37</v>
      </c>
      <c r="G3608" s="1">
        <v>41506</v>
      </c>
      <c r="H3608" s="1">
        <v>40309</v>
      </c>
      <c r="I3608" s="13">
        <v>3608</v>
      </c>
      <c r="J3608" t="s">
        <v>13163</v>
      </c>
      <c r="K3608" t="s">
        <v>13169</v>
      </c>
      <c r="L3608" t="s">
        <v>13170</v>
      </c>
      <c r="M3608" t="s">
        <v>13171</v>
      </c>
      <c r="N3608" t="s">
        <v>1256</v>
      </c>
      <c r="O3608" t="s">
        <v>1257</v>
      </c>
      <c r="P3608">
        <v>2</v>
      </c>
      <c r="Q3608">
        <v>40304</v>
      </c>
      <c r="R3608" s="1" t="b">
        <v>0</v>
      </c>
      <c r="S3608">
        <v>5826</v>
      </c>
      <c r="T3608">
        <v>40842</v>
      </c>
      <c r="U3608">
        <v>64594</v>
      </c>
      <c r="V3608">
        <v>0.14264727486411</v>
      </c>
      <c r="W3608" t="s">
        <v>1050</v>
      </c>
      <c r="X3608">
        <v>15363</v>
      </c>
      <c r="Z3608" t="s">
        <v>80</v>
      </c>
      <c r="AA3608">
        <v>0.37615689731159102</v>
      </c>
      <c r="AB3608" t="s">
        <v>497</v>
      </c>
      <c r="AC3608">
        <v>0.63228782859089105</v>
      </c>
      <c r="AD3608" t="s">
        <v>970</v>
      </c>
      <c r="AE3608">
        <v>-3.1746244265903202E-2</v>
      </c>
      <c r="AF3608" t="s">
        <v>823</v>
      </c>
      <c r="AG3608" t="s">
        <v>1629</v>
      </c>
    </row>
    <row r="3609" spans="1:33" x14ac:dyDescent="0.2">
      <c r="A3609" t="s">
        <v>13162</v>
      </c>
      <c r="B3609" t="s">
        <v>13163</v>
      </c>
      <c r="C3609" t="s">
        <v>1242</v>
      </c>
      <c r="D3609" t="s">
        <v>1243</v>
      </c>
      <c r="E3609" t="s">
        <v>36</v>
      </c>
      <c r="F3609" t="s">
        <v>37</v>
      </c>
      <c r="G3609" s="1">
        <v>41506</v>
      </c>
      <c r="H3609" s="1">
        <v>40309</v>
      </c>
      <c r="I3609" s="13">
        <v>3608</v>
      </c>
      <c r="J3609" t="s">
        <v>13163</v>
      </c>
      <c r="K3609" t="s">
        <v>1288</v>
      </c>
      <c r="L3609" t="s">
        <v>13167</v>
      </c>
      <c r="M3609" t="s">
        <v>13168</v>
      </c>
      <c r="N3609" t="s">
        <v>1262</v>
      </c>
      <c r="O3609" t="s">
        <v>1263</v>
      </c>
      <c r="P3609">
        <v>2</v>
      </c>
      <c r="Q3609">
        <v>40304</v>
      </c>
      <c r="R3609" s="1" t="b">
        <v>0</v>
      </c>
      <c r="S3609">
        <v>5876</v>
      </c>
      <c r="T3609">
        <v>40842</v>
      </c>
      <c r="U3609">
        <v>64594</v>
      </c>
      <c r="V3609">
        <v>0.143871504823466</v>
      </c>
      <c r="W3609" t="s">
        <v>3574</v>
      </c>
      <c r="X3609">
        <v>15363</v>
      </c>
      <c r="Z3609" t="s">
        <v>80</v>
      </c>
      <c r="AA3609">
        <v>0.37615689731159102</v>
      </c>
      <c r="AB3609" t="s">
        <v>497</v>
      </c>
      <c r="AC3609">
        <v>0.63228782859089105</v>
      </c>
      <c r="AD3609" t="s">
        <v>970</v>
      </c>
      <c r="AE3609">
        <v>-9.0905935408999994E-2</v>
      </c>
      <c r="AF3609" t="s">
        <v>390</v>
      </c>
      <c r="AG3609" t="s">
        <v>1629</v>
      </c>
    </row>
    <row r="3610" spans="1:33" x14ac:dyDescent="0.2">
      <c r="A3610" t="s">
        <v>13162</v>
      </c>
      <c r="B3610" t="s">
        <v>13163</v>
      </c>
      <c r="C3610" t="s">
        <v>1242</v>
      </c>
      <c r="D3610" t="s">
        <v>1243</v>
      </c>
      <c r="E3610" t="s">
        <v>36</v>
      </c>
      <c r="F3610" t="s">
        <v>37</v>
      </c>
      <c r="G3610" s="1">
        <v>41506</v>
      </c>
      <c r="H3610" s="1">
        <v>41345</v>
      </c>
      <c r="I3610" s="13">
        <v>3608</v>
      </c>
      <c r="J3610" t="s">
        <v>13163</v>
      </c>
      <c r="K3610" t="s">
        <v>13582</v>
      </c>
      <c r="L3610" t="s">
        <v>13583</v>
      </c>
      <c r="N3610" t="s">
        <v>1256</v>
      </c>
      <c r="O3610" t="s">
        <v>1257</v>
      </c>
      <c r="P3610">
        <v>1</v>
      </c>
      <c r="Q3610">
        <v>41340</v>
      </c>
      <c r="R3610" s="1" t="b">
        <v>0</v>
      </c>
      <c r="S3610">
        <v>6478</v>
      </c>
      <c r="T3610">
        <v>37208</v>
      </c>
      <c r="U3610">
        <v>67192</v>
      </c>
      <c r="V3610">
        <v>0.174102343582025</v>
      </c>
      <c r="W3610" t="s">
        <v>4235</v>
      </c>
      <c r="X3610">
        <v>4681</v>
      </c>
      <c r="Y3610">
        <v>444</v>
      </c>
      <c r="Z3610" t="s">
        <v>13581</v>
      </c>
      <c r="AA3610">
        <v>0.125806278219738</v>
      </c>
      <c r="AB3610" t="s">
        <v>3776</v>
      </c>
      <c r="AC3610">
        <v>0.55375639957137801</v>
      </c>
      <c r="AD3610" t="s">
        <v>13182</v>
      </c>
      <c r="AE3610">
        <v>3.1455068717914897E-2</v>
      </c>
      <c r="AF3610" t="s">
        <v>157</v>
      </c>
      <c r="AG3610" t="s">
        <v>1629</v>
      </c>
    </row>
    <row r="3611" spans="1:33" x14ac:dyDescent="0.2">
      <c r="A3611" t="s">
        <v>13162</v>
      </c>
      <c r="B3611" t="s">
        <v>13163</v>
      </c>
      <c r="C3611" t="s">
        <v>1242</v>
      </c>
      <c r="D3611" t="s">
        <v>1243</v>
      </c>
      <c r="E3611" t="s">
        <v>36</v>
      </c>
      <c r="F3611" t="s">
        <v>37</v>
      </c>
      <c r="G3611" s="1">
        <v>41506</v>
      </c>
      <c r="H3611" s="1">
        <v>41345</v>
      </c>
      <c r="I3611" s="13">
        <v>3608</v>
      </c>
      <c r="J3611" t="s">
        <v>13163</v>
      </c>
      <c r="K3611" t="s">
        <v>13584</v>
      </c>
      <c r="L3611" t="s">
        <v>13585</v>
      </c>
      <c r="N3611" t="s">
        <v>88</v>
      </c>
      <c r="O3611" t="s">
        <v>89</v>
      </c>
      <c r="P3611">
        <v>1</v>
      </c>
      <c r="Q3611">
        <v>41340</v>
      </c>
      <c r="R3611" s="1" t="b">
        <v>0</v>
      </c>
      <c r="S3611">
        <v>12781</v>
      </c>
      <c r="T3611">
        <v>37208</v>
      </c>
      <c r="U3611">
        <v>67192</v>
      </c>
      <c r="V3611">
        <v>0.34350139754891401</v>
      </c>
      <c r="W3611" t="s">
        <v>3989</v>
      </c>
      <c r="X3611">
        <v>4681</v>
      </c>
      <c r="Y3611">
        <v>444</v>
      </c>
      <c r="Z3611" t="s">
        <v>13581</v>
      </c>
      <c r="AA3611">
        <v>0.125806278219738</v>
      </c>
      <c r="AB3611" t="s">
        <v>3776</v>
      </c>
      <c r="AC3611">
        <v>0.55375639957137801</v>
      </c>
      <c r="AD3611" t="s">
        <v>13182</v>
      </c>
      <c r="AE3611" t="s">
        <v>13697</v>
      </c>
      <c r="AF3611" t="s">
        <v>13697</v>
      </c>
      <c r="AG3611" t="s">
        <v>1629</v>
      </c>
    </row>
    <row r="3612" spans="1:33" x14ac:dyDescent="0.2">
      <c r="A3612" t="s">
        <v>13162</v>
      </c>
      <c r="B3612" t="s">
        <v>13163</v>
      </c>
      <c r="C3612" t="s">
        <v>1242</v>
      </c>
      <c r="D3612" t="s">
        <v>1243</v>
      </c>
      <c r="E3612" t="s">
        <v>36</v>
      </c>
      <c r="F3612" t="s">
        <v>37</v>
      </c>
      <c r="G3612" s="1">
        <v>41506</v>
      </c>
      <c r="H3612" s="1">
        <v>41345</v>
      </c>
      <c r="I3612" s="13">
        <v>3608</v>
      </c>
      <c r="J3612" t="s">
        <v>13163</v>
      </c>
      <c r="K3612" t="s">
        <v>4227</v>
      </c>
      <c r="L3612" t="s">
        <v>13586</v>
      </c>
      <c r="N3612" t="s">
        <v>1248</v>
      </c>
      <c r="O3612" t="s">
        <v>1249</v>
      </c>
      <c r="P3612">
        <v>1</v>
      </c>
      <c r="Q3612">
        <v>41340</v>
      </c>
      <c r="R3612" s="1" t="b">
        <v>1</v>
      </c>
      <c r="S3612">
        <v>17462</v>
      </c>
      <c r="T3612">
        <v>37208</v>
      </c>
      <c r="U3612">
        <v>67192</v>
      </c>
      <c r="V3612">
        <v>0.46930767576865201</v>
      </c>
      <c r="W3612" t="s">
        <v>6722</v>
      </c>
      <c r="X3612">
        <v>4681</v>
      </c>
      <c r="Y3612">
        <v>444</v>
      </c>
      <c r="Z3612" t="s">
        <v>13581</v>
      </c>
      <c r="AA3612">
        <v>0.125806278219738</v>
      </c>
      <c r="AB3612" t="s">
        <v>3776</v>
      </c>
      <c r="AC3612">
        <v>0.55375639957137801</v>
      </c>
      <c r="AD3612" t="s">
        <v>13182</v>
      </c>
      <c r="AE3612">
        <v>-5.0720726366405199E-2</v>
      </c>
      <c r="AF3612" t="s">
        <v>3400</v>
      </c>
      <c r="AG3612" t="s">
        <v>1629</v>
      </c>
    </row>
    <row r="3613" spans="1:33" x14ac:dyDescent="0.2">
      <c r="A3613" t="s">
        <v>13162</v>
      </c>
      <c r="B3613" t="s">
        <v>13163</v>
      </c>
      <c r="C3613" t="s">
        <v>1242</v>
      </c>
      <c r="D3613" t="s">
        <v>1243</v>
      </c>
      <c r="E3613" t="s">
        <v>36</v>
      </c>
      <c r="F3613" t="s">
        <v>37</v>
      </c>
      <c r="G3613" s="1">
        <v>41506</v>
      </c>
      <c r="H3613" s="1">
        <v>40309</v>
      </c>
      <c r="I3613" s="13">
        <v>3608</v>
      </c>
      <c r="J3613" t="s">
        <v>13163</v>
      </c>
      <c r="K3613" t="s">
        <v>10198</v>
      </c>
      <c r="L3613" t="s">
        <v>13172</v>
      </c>
      <c r="M3613" t="s">
        <v>13173</v>
      </c>
      <c r="N3613" t="s">
        <v>1248</v>
      </c>
      <c r="O3613" t="s">
        <v>1249</v>
      </c>
      <c r="P3613">
        <v>2</v>
      </c>
      <c r="Q3613">
        <v>40304</v>
      </c>
      <c r="R3613" s="1" t="b">
        <v>1</v>
      </c>
      <c r="S3613">
        <v>21239</v>
      </c>
      <c r="T3613">
        <v>40842</v>
      </c>
      <c r="U3613">
        <v>64594</v>
      </c>
      <c r="V3613">
        <v>0.52002840213505697</v>
      </c>
      <c r="W3613" t="s">
        <v>249</v>
      </c>
      <c r="X3613">
        <v>15363</v>
      </c>
      <c r="Z3613" t="s">
        <v>80</v>
      </c>
      <c r="AA3613">
        <v>0.37615689731159102</v>
      </c>
      <c r="AB3613" t="s">
        <v>497</v>
      </c>
      <c r="AC3613">
        <v>0.63228782859089105</v>
      </c>
      <c r="AD3613" t="s">
        <v>970</v>
      </c>
      <c r="AE3613">
        <v>4.3627222194054099E-2</v>
      </c>
      <c r="AF3613" t="s">
        <v>623</v>
      </c>
      <c r="AG3613" t="s">
        <v>1629</v>
      </c>
    </row>
    <row r="3614" spans="1:33" x14ac:dyDescent="0.2">
      <c r="A3614" t="s">
        <v>11157</v>
      </c>
      <c r="B3614" t="s">
        <v>11158</v>
      </c>
      <c r="C3614" t="s">
        <v>1242</v>
      </c>
      <c r="D3614" t="s">
        <v>1243</v>
      </c>
      <c r="E3614" t="s">
        <v>36</v>
      </c>
      <c r="F3614" t="s">
        <v>37</v>
      </c>
      <c r="G3614" s="1">
        <v>41506</v>
      </c>
      <c r="H3614" s="1">
        <v>40309</v>
      </c>
      <c r="I3614" s="13">
        <v>3631</v>
      </c>
      <c r="J3614" t="s">
        <v>11158</v>
      </c>
      <c r="K3614" t="s">
        <v>11168</v>
      </c>
      <c r="L3614" t="s">
        <v>11169</v>
      </c>
      <c r="M3614" t="s">
        <v>11170</v>
      </c>
      <c r="N3614" t="s">
        <v>1281</v>
      </c>
      <c r="O3614" t="s">
        <v>1282</v>
      </c>
      <c r="P3614">
        <v>2</v>
      </c>
      <c r="Q3614">
        <v>40304</v>
      </c>
      <c r="R3614" s="1" t="b">
        <v>0</v>
      </c>
      <c r="S3614">
        <v>545</v>
      </c>
      <c r="T3614">
        <v>44906</v>
      </c>
      <c r="U3614">
        <v>74308</v>
      </c>
      <c r="V3614">
        <v>1.21364628334744E-2</v>
      </c>
      <c r="W3614" t="s">
        <v>584</v>
      </c>
      <c r="X3614">
        <v>8331</v>
      </c>
      <c r="Y3614">
        <v>298</v>
      </c>
      <c r="Z3614" t="s">
        <v>80</v>
      </c>
      <c r="AA3614">
        <v>0.18552086580857799</v>
      </c>
      <c r="AB3614" t="s">
        <v>1980</v>
      </c>
      <c r="AC3614">
        <v>0.60432254938902896</v>
      </c>
      <c r="AD3614" t="s">
        <v>3708</v>
      </c>
      <c r="AE3614" t="s">
        <v>13697</v>
      </c>
      <c r="AF3614" t="s">
        <v>13697</v>
      </c>
      <c r="AG3614" t="s">
        <v>1629</v>
      </c>
    </row>
    <row r="3615" spans="1:33" x14ac:dyDescent="0.2">
      <c r="A3615" t="s">
        <v>11157</v>
      </c>
      <c r="B3615" t="s">
        <v>11158</v>
      </c>
      <c r="C3615" t="s">
        <v>1242</v>
      </c>
      <c r="D3615" t="s">
        <v>1243</v>
      </c>
      <c r="E3615" t="s">
        <v>36</v>
      </c>
      <c r="F3615" t="s">
        <v>37</v>
      </c>
      <c r="G3615" s="1">
        <v>41506</v>
      </c>
      <c r="H3615" s="1">
        <v>40309</v>
      </c>
      <c r="I3615" s="13">
        <v>3631</v>
      </c>
      <c r="J3615" t="s">
        <v>11158</v>
      </c>
      <c r="K3615" t="s">
        <v>11171</v>
      </c>
      <c r="L3615" t="s">
        <v>11172</v>
      </c>
      <c r="M3615" t="s">
        <v>11173</v>
      </c>
      <c r="N3615" t="s">
        <v>88</v>
      </c>
      <c r="O3615" t="s">
        <v>89</v>
      </c>
      <c r="P3615">
        <v>2</v>
      </c>
      <c r="Q3615">
        <v>40304</v>
      </c>
      <c r="R3615" s="1" t="b">
        <v>0</v>
      </c>
      <c r="S3615">
        <v>656</v>
      </c>
      <c r="T3615">
        <v>44906</v>
      </c>
      <c r="U3615">
        <v>74308</v>
      </c>
      <c r="V3615">
        <v>1.4608292878457199E-2</v>
      </c>
      <c r="W3615" t="s">
        <v>272</v>
      </c>
      <c r="X3615">
        <v>8331</v>
      </c>
      <c r="Y3615">
        <v>298</v>
      </c>
      <c r="Z3615" t="s">
        <v>80</v>
      </c>
      <c r="AA3615">
        <v>0.18552086580857799</v>
      </c>
      <c r="AB3615" t="s">
        <v>1980</v>
      </c>
      <c r="AC3615">
        <v>0.60432254938902896</v>
      </c>
      <c r="AD3615" t="s">
        <v>3708</v>
      </c>
      <c r="AE3615">
        <v>2.27990405093631E-3</v>
      </c>
      <c r="AF3615" t="s">
        <v>55</v>
      </c>
      <c r="AG3615" t="s">
        <v>1629</v>
      </c>
    </row>
    <row r="3616" spans="1:33" x14ac:dyDescent="0.2">
      <c r="A3616" t="s">
        <v>11157</v>
      </c>
      <c r="B3616" t="s">
        <v>11158</v>
      </c>
      <c r="C3616" t="s">
        <v>1242</v>
      </c>
      <c r="D3616" t="s">
        <v>1243</v>
      </c>
      <c r="E3616" t="s">
        <v>36</v>
      </c>
      <c r="F3616" t="s">
        <v>37</v>
      </c>
      <c r="G3616" s="1">
        <v>41506</v>
      </c>
      <c r="H3616" s="1">
        <v>40309</v>
      </c>
      <c r="I3616" s="13">
        <v>3631</v>
      </c>
      <c r="J3616" t="s">
        <v>11158</v>
      </c>
      <c r="K3616" t="s">
        <v>11161</v>
      </c>
      <c r="L3616" t="s">
        <v>11162</v>
      </c>
      <c r="M3616" t="s">
        <v>11163</v>
      </c>
      <c r="N3616" t="s">
        <v>1262</v>
      </c>
      <c r="O3616" t="s">
        <v>1263</v>
      </c>
      <c r="P3616">
        <v>2</v>
      </c>
      <c r="Q3616">
        <v>40304</v>
      </c>
      <c r="R3616" s="1" t="b">
        <v>0</v>
      </c>
      <c r="S3616">
        <v>5764</v>
      </c>
      <c r="T3616">
        <v>44906</v>
      </c>
      <c r="U3616">
        <v>74308</v>
      </c>
      <c r="V3616">
        <v>0.12835701242595601</v>
      </c>
      <c r="W3616" t="s">
        <v>2702</v>
      </c>
      <c r="X3616">
        <v>8331</v>
      </c>
      <c r="Y3616">
        <v>298</v>
      </c>
      <c r="Z3616" t="s">
        <v>80</v>
      </c>
      <c r="AA3616">
        <v>0.18552086580857799</v>
      </c>
      <c r="AB3616" t="s">
        <v>1980</v>
      </c>
      <c r="AC3616">
        <v>0.60432254938902896</v>
      </c>
      <c r="AD3616" t="s">
        <v>3708</v>
      </c>
      <c r="AE3616">
        <v>-5.5306392970919001E-2</v>
      </c>
      <c r="AF3616" t="s">
        <v>3254</v>
      </c>
      <c r="AG3616" t="s">
        <v>1629</v>
      </c>
    </row>
    <row r="3617" spans="1:33" x14ac:dyDescent="0.2">
      <c r="A3617" t="s">
        <v>11157</v>
      </c>
      <c r="B3617" t="s">
        <v>11158</v>
      </c>
      <c r="C3617" t="s">
        <v>1242</v>
      </c>
      <c r="D3617" t="s">
        <v>1243</v>
      </c>
      <c r="E3617" t="s">
        <v>36</v>
      </c>
      <c r="F3617" t="s">
        <v>37</v>
      </c>
      <c r="G3617" s="1">
        <v>41506</v>
      </c>
      <c r="H3617" s="1">
        <v>40309</v>
      </c>
      <c r="I3617" s="13">
        <v>3631</v>
      </c>
      <c r="J3617" t="s">
        <v>11158</v>
      </c>
      <c r="K3617" t="s">
        <v>3855</v>
      </c>
      <c r="L3617" t="s">
        <v>11159</v>
      </c>
      <c r="M3617" t="s">
        <v>11160</v>
      </c>
      <c r="N3617" t="s">
        <v>1275</v>
      </c>
      <c r="O3617" t="s">
        <v>1276</v>
      </c>
      <c r="P3617">
        <v>2</v>
      </c>
      <c r="Q3617">
        <v>40304</v>
      </c>
      <c r="R3617" s="1" t="b">
        <v>0</v>
      </c>
      <c r="S3617">
        <v>8558</v>
      </c>
      <c r="T3617">
        <v>44906</v>
      </c>
      <c r="U3617">
        <v>74308</v>
      </c>
      <c r="V3617">
        <v>0.19057586959426401</v>
      </c>
      <c r="W3617" t="s">
        <v>1649</v>
      </c>
      <c r="X3617">
        <v>8331</v>
      </c>
      <c r="Y3617">
        <v>298</v>
      </c>
      <c r="Z3617" t="s">
        <v>80</v>
      </c>
      <c r="AA3617">
        <v>0.18552086580857799</v>
      </c>
      <c r="AB3617" t="s">
        <v>1980</v>
      </c>
      <c r="AC3617">
        <v>0.60432254938902896</v>
      </c>
      <c r="AD3617" t="s">
        <v>3708</v>
      </c>
      <c r="AE3617" t="s">
        <v>13697</v>
      </c>
      <c r="AF3617" t="s">
        <v>13697</v>
      </c>
      <c r="AG3617" t="s">
        <v>1629</v>
      </c>
    </row>
    <row r="3618" spans="1:33" x14ac:dyDescent="0.2">
      <c r="A3618" t="s">
        <v>11157</v>
      </c>
      <c r="B3618" t="s">
        <v>11158</v>
      </c>
      <c r="C3618" t="s">
        <v>1242</v>
      </c>
      <c r="D3618" t="s">
        <v>1243</v>
      </c>
      <c r="E3618" t="s">
        <v>36</v>
      </c>
      <c r="F3618" t="s">
        <v>37</v>
      </c>
      <c r="G3618" s="1">
        <v>41506</v>
      </c>
      <c r="H3618" s="1">
        <v>40309</v>
      </c>
      <c r="I3618" s="13">
        <v>3631</v>
      </c>
      <c r="J3618" t="s">
        <v>11158</v>
      </c>
      <c r="K3618" t="s">
        <v>1996</v>
      </c>
      <c r="L3618" t="s">
        <v>11164</v>
      </c>
      <c r="M3618" t="s">
        <v>11165</v>
      </c>
      <c r="N3618" t="s">
        <v>1256</v>
      </c>
      <c r="O3618" t="s">
        <v>1257</v>
      </c>
      <c r="P3618">
        <v>2</v>
      </c>
      <c r="Q3618">
        <v>40304</v>
      </c>
      <c r="R3618" s="1" t="b">
        <v>0</v>
      </c>
      <c r="S3618">
        <v>10526</v>
      </c>
      <c r="T3618">
        <v>44906</v>
      </c>
      <c r="U3618">
        <v>74308</v>
      </c>
      <c r="V3618">
        <v>0.234400748229635</v>
      </c>
      <c r="W3618" t="s">
        <v>2634</v>
      </c>
      <c r="X3618">
        <v>8331</v>
      </c>
      <c r="Y3618">
        <v>298</v>
      </c>
      <c r="Z3618" t="s">
        <v>80</v>
      </c>
      <c r="AA3618">
        <v>0.18552086580857799</v>
      </c>
      <c r="AB3618" t="s">
        <v>1980</v>
      </c>
      <c r="AC3618">
        <v>0.60432254938902896</v>
      </c>
      <c r="AD3618" t="s">
        <v>3708</v>
      </c>
      <c r="AE3618">
        <v>-1.7492892294271999E-2</v>
      </c>
      <c r="AF3618" t="s">
        <v>457</v>
      </c>
      <c r="AG3618" t="s">
        <v>1629</v>
      </c>
    </row>
    <row r="3619" spans="1:33" x14ac:dyDescent="0.2">
      <c r="A3619" t="s">
        <v>11157</v>
      </c>
      <c r="B3619" t="s">
        <v>11158</v>
      </c>
      <c r="C3619" t="s">
        <v>1242</v>
      </c>
      <c r="D3619" t="s">
        <v>1243</v>
      </c>
      <c r="E3619" t="s">
        <v>36</v>
      </c>
      <c r="F3619" t="s">
        <v>37</v>
      </c>
      <c r="G3619" s="1">
        <v>41506</v>
      </c>
      <c r="H3619" s="1">
        <v>40309</v>
      </c>
      <c r="I3619" s="13">
        <v>3631</v>
      </c>
      <c r="J3619" t="s">
        <v>11158</v>
      </c>
      <c r="K3619" t="s">
        <v>2954</v>
      </c>
      <c r="L3619" t="s">
        <v>11166</v>
      </c>
      <c r="M3619" t="s">
        <v>11167</v>
      </c>
      <c r="N3619" t="s">
        <v>1248</v>
      </c>
      <c r="O3619" t="s">
        <v>1249</v>
      </c>
      <c r="P3619">
        <v>2</v>
      </c>
      <c r="Q3619">
        <v>40304</v>
      </c>
      <c r="R3619" s="1" t="b">
        <v>1</v>
      </c>
      <c r="S3619">
        <v>18857</v>
      </c>
      <c r="T3619">
        <v>44906</v>
      </c>
      <c r="U3619">
        <v>74308</v>
      </c>
      <c r="V3619">
        <v>0.41992161403821299</v>
      </c>
      <c r="W3619" t="s">
        <v>7546</v>
      </c>
      <c r="X3619">
        <v>8331</v>
      </c>
      <c r="Y3619">
        <v>298</v>
      </c>
      <c r="Z3619" t="s">
        <v>80</v>
      </c>
      <c r="AA3619">
        <v>0.18552086580857799</v>
      </c>
      <c r="AB3619" t="s">
        <v>1980</v>
      </c>
      <c r="AC3619">
        <v>0.60432254938902896</v>
      </c>
      <c r="AD3619" t="s">
        <v>3708</v>
      </c>
      <c r="AE3619">
        <v>6.3781392078517997E-3</v>
      </c>
      <c r="AF3619" t="s">
        <v>198</v>
      </c>
      <c r="AG3619" t="s">
        <v>1629</v>
      </c>
    </row>
    <row r="3620" spans="1:33" x14ac:dyDescent="0.2">
      <c r="A3620" t="s">
        <v>1240</v>
      </c>
      <c r="B3620" t="s">
        <v>1241</v>
      </c>
      <c r="C3620" t="s">
        <v>1242</v>
      </c>
      <c r="D3620" t="s">
        <v>1243</v>
      </c>
      <c r="E3620" t="s">
        <v>36</v>
      </c>
      <c r="F3620" t="s">
        <v>37</v>
      </c>
      <c r="G3620" s="1">
        <v>41506</v>
      </c>
      <c r="H3620" s="1">
        <v>40309</v>
      </c>
      <c r="I3620" s="13">
        <v>3634</v>
      </c>
      <c r="J3620" t="s">
        <v>1244</v>
      </c>
      <c r="K3620" t="s">
        <v>3749</v>
      </c>
      <c r="L3620" t="s">
        <v>3750</v>
      </c>
      <c r="M3620" t="s">
        <v>3751</v>
      </c>
      <c r="N3620" t="s">
        <v>3752</v>
      </c>
      <c r="O3620" t="s">
        <v>89</v>
      </c>
      <c r="P3620">
        <v>2</v>
      </c>
      <c r="Q3620">
        <v>40304</v>
      </c>
      <c r="R3620" s="1" t="b">
        <v>0</v>
      </c>
      <c r="S3620">
        <v>606</v>
      </c>
      <c r="T3620">
        <v>42397</v>
      </c>
      <c r="U3620">
        <v>73338</v>
      </c>
      <c r="V3620">
        <v>1.42934641602E-2</v>
      </c>
      <c r="W3620" t="s">
        <v>552</v>
      </c>
      <c r="X3620">
        <v>12558</v>
      </c>
      <c r="Y3620">
        <v>150</v>
      </c>
      <c r="Z3620" t="s">
        <v>80</v>
      </c>
      <c r="AA3620">
        <v>0.29620020284454102</v>
      </c>
      <c r="AB3620" t="s">
        <v>1250</v>
      </c>
      <c r="AC3620">
        <v>0.578104120646868</v>
      </c>
      <c r="AD3620" t="s">
        <v>1251</v>
      </c>
      <c r="AE3620" t="s">
        <v>13697</v>
      </c>
      <c r="AF3620" t="s">
        <v>13697</v>
      </c>
      <c r="AG3620" t="s">
        <v>1252</v>
      </c>
    </row>
    <row r="3621" spans="1:33" x14ac:dyDescent="0.2">
      <c r="A3621" t="s">
        <v>1240</v>
      </c>
      <c r="B3621" t="s">
        <v>1241</v>
      </c>
      <c r="C3621" t="s">
        <v>1242</v>
      </c>
      <c r="D3621" t="s">
        <v>1243</v>
      </c>
      <c r="E3621" t="s">
        <v>36</v>
      </c>
      <c r="F3621" t="s">
        <v>37</v>
      </c>
      <c r="G3621" s="1">
        <v>41506</v>
      </c>
      <c r="H3621" s="1">
        <v>40309</v>
      </c>
      <c r="I3621" s="13">
        <v>3634</v>
      </c>
      <c r="J3621" t="s">
        <v>1244</v>
      </c>
      <c r="K3621" t="s">
        <v>3753</v>
      </c>
      <c r="L3621" t="s">
        <v>3754</v>
      </c>
      <c r="M3621" t="s">
        <v>3755</v>
      </c>
      <c r="N3621" t="s">
        <v>1281</v>
      </c>
      <c r="O3621" t="s">
        <v>1282</v>
      </c>
      <c r="P3621">
        <v>2</v>
      </c>
      <c r="Q3621">
        <v>40304</v>
      </c>
      <c r="R3621" s="1" t="b">
        <v>0</v>
      </c>
      <c r="S3621">
        <v>1368</v>
      </c>
      <c r="T3621">
        <v>42397</v>
      </c>
      <c r="U3621">
        <v>73338</v>
      </c>
      <c r="V3621">
        <v>3.2266433945798097E-2</v>
      </c>
      <c r="W3621" t="s">
        <v>323</v>
      </c>
      <c r="X3621">
        <v>12558</v>
      </c>
      <c r="Y3621">
        <v>150</v>
      </c>
      <c r="Z3621" t="s">
        <v>80</v>
      </c>
      <c r="AA3621">
        <v>0.29620020284454102</v>
      </c>
      <c r="AB3621" t="s">
        <v>1250</v>
      </c>
      <c r="AC3621">
        <v>0.578104120646868</v>
      </c>
      <c r="AD3621" t="s">
        <v>1251</v>
      </c>
      <c r="AE3621" t="s">
        <v>13697</v>
      </c>
      <c r="AF3621" t="s">
        <v>13697</v>
      </c>
      <c r="AG3621" t="s">
        <v>1252</v>
      </c>
    </row>
    <row r="3622" spans="1:33" x14ac:dyDescent="0.2">
      <c r="A3622" t="s">
        <v>1240</v>
      </c>
      <c r="B3622" t="s">
        <v>1241</v>
      </c>
      <c r="C3622" t="s">
        <v>1242</v>
      </c>
      <c r="D3622" t="s">
        <v>1243</v>
      </c>
      <c r="E3622" t="s">
        <v>36</v>
      </c>
      <c r="F3622" t="s">
        <v>37</v>
      </c>
      <c r="G3622" s="1">
        <v>41506</v>
      </c>
      <c r="H3622" s="1">
        <v>40309</v>
      </c>
      <c r="I3622" s="13">
        <v>3634</v>
      </c>
      <c r="J3622" t="s">
        <v>1244</v>
      </c>
      <c r="K3622" t="s">
        <v>1253</v>
      </c>
      <c r="L3622" t="s">
        <v>1254</v>
      </c>
      <c r="M3622" t="s">
        <v>1255</v>
      </c>
      <c r="N3622" t="s">
        <v>1256</v>
      </c>
      <c r="O3622" t="s">
        <v>1257</v>
      </c>
      <c r="P3622">
        <v>2</v>
      </c>
      <c r="Q3622">
        <v>40304</v>
      </c>
      <c r="R3622" s="1" t="b">
        <v>0</v>
      </c>
      <c r="S3622">
        <v>3738</v>
      </c>
      <c r="T3622">
        <v>42397</v>
      </c>
      <c r="U3622">
        <v>73338</v>
      </c>
      <c r="V3622">
        <v>8.8166615562421904E-2</v>
      </c>
      <c r="W3622" t="s">
        <v>1086</v>
      </c>
      <c r="X3622">
        <v>12558</v>
      </c>
      <c r="Y3622">
        <v>150</v>
      </c>
      <c r="Z3622" t="s">
        <v>80</v>
      </c>
      <c r="AA3622">
        <v>0.29620020284454102</v>
      </c>
      <c r="AB3622" t="s">
        <v>1250</v>
      </c>
      <c r="AC3622">
        <v>0.578104120646868</v>
      </c>
      <c r="AD3622" t="s">
        <v>1251</v>
      </c>
      <c r="AE3622">
        <v>-2.19068722838189E-2</v>
      </c>
      <c r="AF3622" t="s">
        <v>1258</v>
      </c>
      <c r="AG3622" t="s">
        <v>1252</v>
      </c>
    </row>
    <row r="3623" spans="1:33" x14ac:dyDescent="0.2">
      <c r="A3623" t="s">
        <v>1240</v>
      </c>
      <c r="B3623" t="s">
        <v>1241</v>
      </c>
      <c r="C3623" t="s">
        <v>1242</v>
      </c>
      <c r="D3623" t="s">
        <v>1243</v>
      </c>
      <c r="E3623" t="s">
        <v>36</v>
      </c>
      <c r="F3623" t="s">
        <v>37</v>
      </c>
      <c r="G3623" s="1">
        <v>41506</v>
      </c>
      <c r="H3623" s="1">
        <v>40309</v>
      </c>
      <c r="I3623" s="13">
        <v>3634</v>
      </c>
      <c r="J3623" t="s">
        <v>1244</v>
      </c>
      <c r="K3623" t="s">
        <v>3746</v>
      </c>
      <c r="L3623" t="s">
        <v>3747</v>
      </c>
      <c r="M3623" t="s">
        <v>3748</v>
      </c>
      <c r="N3623" t="s">
        <v>1275</v>
      </c>
      <c r="O3623" t="s">
        <v>1276</v>
      </c>
      <c r="P3623">
        <v>2</v>
      </c>
      <c r="Q3623">
        <v>40304</v>
      </c>
      <c r="R3623" s="1" t="b">
        <v>0</v>
      </c>
      <c r="S3623">
        <v>4634</v>
      </c>
      <c r="T3623">
        <v>42397</v>
      </c>
      <c r="U3623">
        <v>73338</v>
      </c>
      <c r="V3623">
        <v>0.109300186333939</v>
      </c>
      <c r="W3623" t="s">
        <v>1614</v>
      </c>
      <c r="X3623">
        <v>12558</v>
      </c>
      <c r="Y3623">
        <v>150</v>
      </c>
      <c r="Z3623" t="s">
        <v>80</v>
      </c>
      <c r="AA3623">
        <v>0.29620020284454102</v>
      </c>
      <c r="AB3623" t="s">
        <v>1250</v>
      </c>
      <c r="AC3623">
        <v>0.578104120646868</v>
      </c>
      <c r="AD3623" t="s">
        <v>1251</v>
      </c>
      <c r="AE3623" t="s">
        <v>13697</v>
      </c>
      <c r="AF3623" t="s">
        <v>13697</v>
      </c>
      <c r="AG3623" t="s">
        <v>1252</v>
      </c>
    </row>
    <row r="3624" spans="1:33" x14ac:dyDescent="0.2">
      <c r="A3624" t="s">
        <v>1240</v>
      </c>
      <c r="B3624" t="s">
        <v>1241</v>
      </c>
      <c r="C3624" t="s">
        <v>1242</v>
      </c>
      <c r="D3624" t="s">
        <v>1243</v>
      </c>
      <c r="E3624" t="s">
        <v>36</v>
      </c>
      <c r="F3624" t="s">
        <v>37</v>
      </c>
      <c r="G3624" s="1">
        <v>41506</v>
      </c>
      <c r="H3624" s="1">
        <v>40309</v>
      </c>
      <c r="I3624" s="13">
        <v>3634</v>
      </c>
      <c r="J3624" t="s">
        <v>1244</v>
      </c>
      <c r="K3624" t="s">
        <v>1245</v>
      </c>
      <c r="L3624" t="s">
        <v>1246</v>
      </c>
      <c r="M3624" t="s">
        <v>1247</v>
      </c>
      <c r="N3624" t="s">
        <v>1248</v>
      </c>
      <c r="O3624" t="s">
        <v>1249</v>
      </c>
      <c r="P3624">
        <v>2</v>
      </c>
      <c r="Q3624">
        <v>40304</v>
      </c>
      <c r="R3624" s="1" t="b">
        <v>0</v>
      </c>
      <c r="S3624">
        <v>5265</v>
      </c>
      <c r="T3624">
        <v>42397</v>
      </c>
      <c r="U3624">
        <v>73338</v>
      </c>
      <c r="V3624">
        <v>0.12418331485718299</v>
      </c>
      <c r="W3624" t="s">
        <v>407</v>
      </c>
      <c r="X3624">
        <v>12558</v>
      </c>
      <c r="Y3624">
        <v>150</v>
      </c>
      <c r="Z3624" t="s">
        <v>80</v>
      </c>
      <c r="AA3624">
        <v>0.29620020284454102</v>
      </c>
      <c r="AB3624" t="s">
        <v>1250</v>
      </c>
      <c r="AC3624">
        <v>0.578104120646868</v>
      </c>
      <c r="AD3624" t="s">
        <v>1251</v>
      </c>
      <c r="AE3624">
        <v>-1.75464759851005E-2</v>
      </c>
      <c r="AF3624" t="s">
        <v>229</v>
      </c>
      <c r="AG3624" t="s">
        <v>1252</v>
      </c>
    </row>
    <row r="3625" spans="1:33" x14ac:dyDescent="0.2">
      <c r="A3625" t="s">
        <v>1240</v>
      </c>
      <c r="B3625" t="s">
        <v>1241</v>
      </c>
      <c r="C3625" t="s">
        <v>1242</v>
      </c>
      <c r="D3625" t="s">
        <v>1243</v>
      </c>
      <c r="E3625" t="s">
        <v>36</v>
      </c>
      <c r="F3625" t="s">
        <v>37</v>
      </c>
      <c r="G3625" s="1">
        <v>41506</v>
      </c>
      <c r="H3625" s="1">
        <v>40309</v>
      </c>
      <c r="I3625" s="13">
        <v>3634</v>
      </c>
      <c r="J3625" t="s">
        <v>1244</v>
      </c>
      <c r="K3625" t="s">
        <v>3743</v>
      </c>
      <c r="L3625" t="s">
        <v>3744</v>
      </c>
      <c r="M3625" t="s">
        <v>3745</v>
      </c>
      <c r="N3625" t="s">
        <v>1286</v>
      </c>
      <c r="O3625" t="s">
        <v>1287</v>
      </c>
      <c r="P3625">
        <v>2</v>
      </c>
      <c r="Q3625">
        <v>40304</v>
      </c>
      <c r="R3625" s="1" t="b">
        <v>0</v>
      </c>
      <c r="S3625">
        <v>7114</v>
      </c>
      <c r="T3625">
        <v>42397</v>
      </c>
      <c r="U3625">
        <v>73338</v>
      </c>
      <c r="V3625">
        <v>0.16779489114795901</v>
      </c>
      <c r="W3625" t="s">
        <v>379</v>
      </c>
      <c r="X3625">
        <v>12558</v>
      </c>
      <c r="Y3625">
        <v>150</v>
      </c>
      <c r="Z3625" t="s">
        <v>80</v>
      </c>
      <c r="AA3625">
        <v>0.29620020284454102</v>
      </c>
      <c r="AB3625" t="s">
        <v>1250</v>
      </c>
      <c r="AC3625">
        <v>0.578104120646868</v>
      </c>
      <c r="AD3625" t="s">
        <v>1251</v>
      </c>
      <c r="AE3625" t="s">
        <v>13697</v>
      </c>
      <c r="AF3625" t="s">
        <v>13697</v>
      </c>
      <c r="AG3625" t="s">
        <v>1252</v>
      </c>
    </row>
    <row r="3626" spans="1:33" x14ac:dyDescent="0.2">
      <c r="A3626" t="s">
        <v>1240</v>
      </c>
      <c r="B3626" t="s">
        <v>1241</v>
      </c>
      <c r="C3626" t="s">
        <v>1242</v>
      </c>
      <c r="D3626" t="s">
        <v>1243</v>
      </c>
      <c r="E3626" t="s">
        <v>36</v>
      </c>
      <c r="F3626" t="s">
        <v>37</v>
      </c>
      <c r="G3626" s="1">
        <v>41506</v>
      </c>
      <c r="H3626" s="1">
        <v>40309</v>
      </c>
      <c r="I3626" s="13">
        <v>3634</v>
      </c>
      <c r="J3626" t="s">
        <v>1244</v>
      </c>
      <c r="K3626" t="s">
        <v>1259</v>
      </c>
      <c r="L3626" t="s">
        <v>1260</v>
      </c>
      <c r="M3626" t="s">
        <v>1261</v>
      </c>
      <c r="N3626" t="s">
        <v>1262</v>
      </c>
      <c r="O3626" t="s">
        <v>1263</v>
      </c>
      <c r="P3626">
        <v>2</v>
      </c>
      <c r="Q3626">
        <v>40304</v>
      </c>
      <c r="R3626" s="1" t="b">
        <v>1</v>
      </c>
      <c r="S3626">
        <v>19672</v>
      </c>
      <c r="T3626">
        <v>42397</v>
      </c>
      <c r="U3626">
        <v>73338</v>
      </c>
      <c r="V3626">
        <v>0.4639950939925</v>
      </c>
      <c r="W3626" t="s">
        <v>1264</v>
      </c>
      <c r="X3626">
        <v>12558</v>
      </c>
      <c r="Y3626">
        <v>150</v>
      </c>
      <c r="Z3626" t="s">
        <v>80</v>
      </c>
      <c r="AA3626">
        <v>0.29620020284454102</v>
      </c>
      <c r="AB3626" t="s">
        <v>1250</v>
      </c>
      <c r="AC3626">
        <v>0.578104120646868</v>
      </c>
      <c r="AD3626" t="s">
        <v>1251</v>
      </c>
      <c r="AE3626">
        <v>-0.103805923531525</v>
      </c>
      <c r="AF3626" t="s">
        <v>1265</v>
      </c>
      <c r="AG3626" t="s">
        <v>1252</v>
      </c>
    </row>
    <row r="3627" spans="1:33" x14ac:dyDescent="0.2">
      <c r="A3627" t="s">
        <v>4698</v>
      </c>
      <c r="B3627" t="s">
        <v>4699</v>
      </c>
      <c r="C3627" t="s">
        <v>1242</v>
      </c>
      <c r="D3627" t="s">
        <v>1243</v>
      </c>
      <c r="E3627" t="s">
        <v>36</v>
      </c>
      <c r="F3627" t="s">
        <v>37</v>
      </c>
      <c r="G3627" s="1">
        <v>41506</v>
      </c>
      <c r="H3627" s="1">
        <v>40309</v>
      </c>
      <c r="I3627" s="13">
        <v>3638</v>
      </c>
      <c r="J3627" t="s">
        <v>4699</v>
      </c>
      <c r="K3627" t="s">
        <v>4554</v>
      </c>
      <c r="L3627" t="s">
        <v>4715</v>
      </c>
      <c r="M3627" t="s">
        <v>4716</v>
      </c>
      <c r="N3627" t="s">
        <v>1248</v>
      </c>
      <c r="O3627" t="s">
        <v>1249</v>
      </c>
      <c r="P3627">
        <v>2</v>
      </c>
      <c r="Q3627">
        <v>40304</v>
      </c>
      <c r="R3627" s="1" t="b">
        <v>0</v>
      </c>
      <c r="S3627">
        <v>250</v>
      </c>
      <c r="T3627">
        <v>33481</v>
      </c>
      <c r="U3627">
        <v>60698</v>
      </c>
      <c r="V3627">
        <v>7.4669215375884803E-3</v>
      </c>
      <c r="W3627" t="s">
        <v>206</v>
      </c>
      <c r="X3627">
        <v>14364</v>
      </c>
      <c r="Y3627">
        <v>105</v>
      </c>
      <c r="Z3627" t="s">
        <v>80</v>
      </c>
      <c r="AA3627">
        <v>0.42901944386368401</v>
      </c>
      <c r="AB3627" t="s">
        <v>1715</v>
      </c>
      <c r="AC3627">
        <v>0.55159972321987505</v>
      </c>
      <c r="AD3627" t="s">
        <v>2508</v>
      </c>
      <c r="AE3627">
        <v>1.1182067652131299E-3</v>
      </c>
      <c r="AF3627" t="s">
        <v>42</v>
      </c>
      <c r="AG3627" t="s">
        <v>4703</v>
      </c>
    </row>
    <row r="3628" spans="1:33" x14ac:dyDescent="0.2">
      <c r="A3628" t="s">
        <v>4698</v>
      </c>
      <c r="B3628" t="s">
        <v>4699</v>
      </c>
      <c r="C3628" t="s">
        <v>1242</v>
      </c>
      <c r="D3628" t="s">
        <v>1243</v>
      </c>
      <c r="E3628" t="s">
        <v>36</v>
      </c>
      <c r="F3628" t="s">
        <v>37</v>
      </c>
      <c r="G3628" s="1">
        <v>41506</v>
      </c>
      <c r="H3628" s="1">
        <v>40309</v>
      </c>
      <c r="I3628" s="13">
        <v>3638</v>
      </c>
      <c r="J3628" t="s">
        <v>4699</v>
      </c>
      <c r="K3628" t="s">
        <v>1913</v>
      </c>
      <c r="L3628" t="s">
        <v>4713</v>
      </c>
      <c r="M3628" t="s">
        <v>4714</v>
      </c>
      <c r="N3628" t="s">
        <v>1256</v>
      </c>
      <c r="O3628" t="s">
        <v>1257</v>
      </c>
      <c r="P3628">
        <v>2</v>
      </c>
      <c r="Q3628">
        <v>40304</v>
      </c>
      <c r="R3628" s="1" t="b">
        <v>0</v>
      </c>
      <c r="S3628">
        <v>680</v>
      </c>
      <c r="T3628">
        <v>33481</v>
      </c>
      <c r="U3628">
        <v>60698</v>
      </c>
      <c r="V3628">
        <v>2.0310026582240698E-2</v>
      </c>
      <c r="W3628" t="s">
        <v>518</v>
      </c>
      <c r="X3628">
        <v>14364</v>
      </c>
      <c r="Y3628">
        <v>105</v>
      </c>
      <c r="Z3628" t="s">
        <v>80</v>
      </c>
      <c r="AA3628">
        <v>0.42901944386368401</v>
      </c>
      <c r="AB3628" t="s">
        <v>1715</v>
      </c>
      <c r="AC3628">
        <v>0.55159972321987505</v>
      </c>
      <c r="AD3628" t="s">
        <v>2508</v>
      </c>
      <c r="AE3628">
        <v>-1.0938037833987301E-2</v>
      </c>
      <c r="AF3628" t="s">
        <v>266</v>
      </c>
      <c r="AG3628" t="s">
        <v>4703</v>
      </c>
    </row>
    <row r="3629" spans="1:33" x14ac:dyDescent="0.2">
      <c r="A3629" t="s">
        <v>4698</v>
      </c>
      <c r="B3629" t="s">
        <v>4699</v>
      </c>
      <c r="C3629" t="s">
        <v>1242</v>
      </c>
      <c r="D3629" t="s">
        <v>1243</v>
      </c>
      <c r="E3629" t="s">
        <v>36</v>
      </c>
      <c r="F3629" t="s">
        <v>37</v>
      </c>
      <c r="G3629" s="1">
        <v>41506</v>
      </c>
      <c r="H3629" s="1">
        <v>40309</v>
      </c>
      <c r="I3629" s="13">
        <v>3638</v>
      </c>
      <c r="J3629" t="s">
        <v>4699</v>
      </c>
      <c r="K3629" t="s">
        <v>4700</v>
      </c>
      <c r="L3629" t="s">
        <v>4701</v>
      </c>
      <c r="M3629" t="s">
        <v>4702</v>
      </c>
      <c r="N3629" t="s">
        <v>282</v>
      </c>
      <c r="O3629" t="s">
        <v>282</v>
      </c>
      <c r="P3629">
        <v>2</v>
      </c>
      <c r="Q3629">
        <v>40304</v>
      </c>
      <c r="R3629" s="1" t="b">
        <v>0</v>
      </c>
      <c r="S3629">
        <v>1043</v>
      </c>
      <c r="T3629">
        <v>33481</v>
      </c>
      <c r="U3629">
        <v>60698</v>
      </c>
      <c r="V3629">
        <v>3.11519966548192E-2</v>
      </c>
      <c r="W3629" t="s">
        <v>157</v>
      </c>
      <c r="X3629">
        <v>14364</v>
      </c>
      <c r="Y3629">
        <v>105</v>
      </c>
      <c r="Z3629" t="s">
        <v>80</v>
      </c>
      <c r="AA3629">
        <v>0.42901944386368401</v>
      </c>
      <c r="AB3629" t="s">
        <v>1715</v>
      </c>
      <c r="AC3629">
        <v>0.55159972321987505</v>
      </c>
      <c r="AD3629" t="s">
        <v>2508</v>
      </c>
      <c r="AE3629" t="s">
        <v>13697</v>
      </c>
      <c r="AF3629" t="s">
        <v>13697</v>
      </c>
      <c r="AG3629" t="s">
        <v>4703</v>
      </c>
    </row>
    <row r="3630" spans="1:33" x14ac:dyDescent="0.2">
      <c r="A3630" t="s">
        <v>4698</v>
      </c>
      <c r="B3630" t="s">
        <v>4699</v>
      </c>
      <c r="C3630" t="s">
        <v>1242</v>
      </c>
      <c r="D3630" t="s">
        <v>1243</v>
      </c>
      <c r="E3630" t="s">
        <v>36</v>
      </c>
      <c r="F3630" t="s">
        <v>37</v>
      </c>
      <c r="G3630" s="1">
        <v>41506</v>
      </c>
      <c r="H3630" s="1">
        <v>40309</v>
      </c>
      <c r="I3630" s="13">
        <v>3638</v>
      </c>
      <c r="J3630" t="s">
        <v>4699</v>
      </c>
      <c r="K3630" t="s">
        <v>4710</v>
      </c>
      <c r="L3630" t="s">
        <v>4711</v>
      </c>
      <c r="M3630" t="s">
        <v>4712</v>
      </c>
      <c r="N3630" t="s">
        <v>1286</v>
      </c>
      <c r="O3630" t="s">
        <v>1287</v>
      </c>
      <c r="P3630">
        <v>2</v>
      </c>
      <c r="Q3630">
        <v>40304</v>
      </c>
      <c r="R3630" s="1" t="b">
        <v>0</v>
      </c>
      <c r="S3630">
        <v>1634</v>
      </c>
      <c r="T3630">
        <v>33481</v>
      </c>
      <c r="U3630">
        <v>60698</v>
      </c>
      <c r="V3630">
        <v>4.8803799169678301E-2</v>
      </c>
      <c r="W3630" t="s">
        <v>129</v>
      </c>
      <c r="X3630">
        <v>14364</v>
      </c>
      <c r="Y3630">
        <v>105</v>
      </c>
      <c r="Z3630" t="s">
        <v>80</v>
      </c>
      <c r="AA3630">
        <v>0.42901944386368401</v>
      </c>
      <c r="AB3630" t="s">
        <v>1715</v>
      </c>
      <c r="AC3630">
        <v>0.55159972321987505</v>
      </c>
      <c r="AD3630" t="s">
        <v>2508</v>
      </c>
      <c r="AE3630" t="s">
        <v>13697</v>
      </c>
      <c r="AF3630" t="s">
        <v>13697</v>
      </c>
      <c r="AG3630" t="s">
        <v>4703</v>
      </c>
    </row>
    <row r="3631" spans="1:33" x14ac:dyDescent="0.2">
      <c r="A3631" t="s">
        <v>4698</v>
      </c>
      <c r="B3631" t="s">
        <v>4699</v>
      </c>
      <c r="C3631" t="s">
        <v>1242</v>
      </c>
      <c r="D3631" t="s">
        <v>1243</v>
      </c>
      <c r="E3631" t="s">
        <v>36</v>
      </c>
      <c r="F3631" t="s">
        <v>37</v>
      </c>
      <c r="G3631" s="1">
        <v>41506</v>
      </c>
      <c r="H3631" s="1">
        <v>40309</v>
      </c>
      <c r="I3631" s="13">
        <v>3638</v>
      </c>
      <c r="J3631" t="s">
        <v>4699</v>
      </c>
      <c r="K3631" t="s">
        <v>4704</v>
      </c>
      <c r="L3631" t="s">
        <v>4705</v>
      </c>
      <c r="M3631" t="s">
        <v>4706</v>
      </c>
      <c r="N3631" t="s">
        <v>1281</v>
      </c>
      <c r="O3631" t="s">
        <v>1282</v>
      </c>
      <c r="P3631">
        <v>2</v>
      </c>
      <c r="Q3631">
        <v>40304</v>
      </c>
      <c r="R3631" s="1" t="b">
        <v>0</v>
      </c>
      <c r="S3631">
        <v>1876</v>
      </c>
      <c r="T3631">
        <v>33481</v>
      </c>
      <c r="U3631">
        <v>60698</v>
      </c>
      <c r="V3631">
        <v>5.6031779218064001E-2</v>
      </c>
      <c r="W3631" t="s">
        <v>1057</v>
      </c>
      <c r="X3631">
        <v>14364</v>
      </c>
      <c r="Y3631">
        <v>105</v>
      </c>
      <c r="Z3631" t="s">
        <v>80</v>
      </c>
      <c r="AA3631">
        <v>0.42901944386368401</v>
      </c>
      <c r="AB3631" t="s">
        <v>1715</v>
      </c>
      <c r="AC3631">
        <v>0.55159972321987505</v>
      </c>
      <c r="AD3631" t="s">
        <v>2508</v>
      </c>
      <c r="AE3631" t="s">
        <v>13697</v>
      </c>
      <c r="AF3631" t="s">
        <v>13697</v>
      </c>
      <c r="AG3631" t="s">
        <v>4703</v>
      </c>
    </row>
    <row r="3632" spans="1:33" x14ac:dyDescent="0.2">
      <c r="A3632" t="s">
        <v>4698</v>
      </c>
      <c r="B3632" t="s">
        <v>4699</v>
      </c>
      <c r="C3632" t="s">
        <v>1242</v>
      </c>
      <c r="D3632" t="s">
        <v>1243</v>
      </c>
      <c r="E3632" t="s">
        <v>36</v>
      </c>
      <c r="F3632" t="s">
        <v>37</v>
      </c>
      <c r="G3632" s="1">
        <v>41506</v>
      </c>
      <c r="H3632" s="1">
        <v>40309</v>
      </c>
      <c r="I3632" s="13">
        <v>3638</v>
      </c>
      <c r="J3632" t="s">
        <v>4699</v>
      </c>
      <c r="K3632" t="s">
        <v>4717</v>
      </c>
      <c r="L3632" t="s">
        <v>4718</v>
      </c>
      <c r="M3632" t="s">
        <v>4719</v>
      </c>
      <c r="N3632" t="s">
        <v>1275</v>
      </c>
      <c r="O3632" t="s">
        <v>1276</v>
      </c>
      <c r="P3632">
        <v>2</v>
      </c>
      <c r="Q3632">
        <v>40304</v>
      </c>
      <c r="R3632" s="1" t="b">
        <v>0</v>
      </c>
      <c r="S3632">
        <v>6817</v>
      </c>
      <c r="T3632">
        <v>33481</v>
      </c>
      <c r="U3632">
        <v>60698</v>
      </c>
      <c r="V3632">
        <v>0.203608016486963</v>
      </c>
      <c r="W3632" t="s">
        <v>1168</v>
      </c>
      <c r="X3632">
        <v>14364</v>
      </c>
      <c r="Y3632">
        <v>105</v>
      </c>
      <c r="Z3632" t="s">
        <v>80</v>
      </c>
      <c r="AA3632">
        <v>0.42901944386368401</v>
      </c>
      <c r="AB3632" t="s">
        <v>1715</v>
      </c>
      <c r="AC3632">
        <v>0.55159972321987505</v>
      </c>
      <c r="AD3632" t="s">
        <v>2508</v>
      </c>
      <c r="AE3632" t="s">
        <v>13697</v>
      </c>
      <c r="AF3632" t="s">
        <v>13697</v>
      </c>
      <c r="AG3632" t="s">
        <v>4703</v>
      </c>
    </row>
    <row r="3633" spans="1:33" x14ac:dyDescent="0.2">
      <c r="A3633" t="s">
        <v>4698</v>
      </c>
      <c r="B3633" t="s">
        <v>4699</v>
      </c>
      <c r="C3633" t="s">
        <v>1242</v>
      </c>
      <c r="D3633" t="s">
        <v>1243</v>
      </c>
      <c r="E3633" t="s">
        <v>36</v>
      </c>
      <c r="F3633" t="s">
        <v>37</v>
      </c>
      <c r="G3633" s="1">
        <v>41506</v>
      </c>
      <c r="H3633" s="1">
        <v>40309</v>
      </c>
      <c r="I3633" s="13">
        <v>3638</v>
      </c>
      <c r="J3633" t="s">
        <v>4699</v>
      </c>
      <c r="K3633" t="s">
        <v>4707</v>
      </c>
      <c r="L3633" t="s">
        <v>4708</v>
      </c>
      <c r="M3633" t="s">
        <v>4709</v>
      </c>
      <c r="N3633" t="s">
        <v>88</v>
      </c>
      <c r="O3633" t="s">
        <v>89</v>
      </c>
      <c r="P3633">
        <v>2</v>
      </c>
      <c r="Q3633">
        <v>40304</v>
      </c>
      <c r="R3633" s="1" t="b">
        <v>1</v>
      </c>
      <c r="S3633">
        <v>21181</v>
      </c>
      <c r="T3633">
        <v>33481</v>
      </c>
      <c r="U3633">
        <v>60698</v>
      </c>
      <c r="V3633">
        <v>0.63262746035064699</v>
      </c>
      <c r="W3633" t="s">
        <v>1301</v>
      </c>
      <c r="X3633">
        <v>14364</v>
      </c>
      <c r="Y3633">
        <v>105</v>
      </c>
      <c r="Z3633" t="s">
        <v>80</v>
      </c>
      <c r="AA3633">
        <v>0.42901944386368401</v>
      </c>
      <c r="AB3633" t="s">
        <v>1715</v>
      </c>
      <c r="AC3633">
        <v>0.55159972321987505</v>
      </c>
      <c r="AD3633" t="s">
        <v>2508</v>
      </c>
      <c r="AE3633">
        <v>0.52473027856061905</v>
      </c>
      <c r="AF3633" t="s">
        <v>909</v>
      </c>
      <c r="AG3633" t="s">
        <v>4703</v>
      </c>
    </row>
    <row r="3634" spans="1:33" x14ac:dyDescent="0.2">
      <c r="A3634" t="s">
        <v>1266</v>
      </c>
      <c r="B3634" t="s">
        <v>1267</v>
      </c>
      <c r="C3634" t="s">
        <v>1242</v>
      </c>
      <c r="D3634" t="s">
        <v>1243</v>
      </c>
      <c r="E3634" t="s">
        <v>36</v>
      </c>
      <c r="F3634" t="s">
        <v>37</v>
      </c>
      <c r="G3634" s="1">
        <v>41506</v>
      </c>
      <c r="H3634" s="1">
        <v>40309</v>
      </c>
      <c r="I3634" s="13">
        <v>3736</v>
      </c>
      <c r="J3634" t="s">
        <v>1268</v>
      </c>
      <c r="K3634" t="s">
        <v>1283</v>
      </c>
      <c r="L3634" t="s">
        <v>1284</v>
      </c>
      <c r="M3634" t="s">
        <v>1285</v>
      </c>
      <c r="N3634" t="s">
        <v>1286</v>
      </c>
      <c r="O3634" t="s">
        <v>1287</v>
      </c>
      <c r="P3634">
        <v>2</v>
      </c>
      <c r="Q3634">
        <v>40304</v>
      </c>
      <c r="R3634" s="1" t="b">
        <v>0</v>
      </c>
      <c r="S3634">
        <v>1829</v>
      </c>
      <c r="T3634">
        <v>34009</v>
      </c>
      <c r="U3634">
        <v>63054</v>
      </c>
      <c r="V3634">
        <v>5.3779881795995202E-2</v>
      </c>
      <c r="W3634" t="s">
        <v>553</v>
      </c>
      <c r="X3634">
        <v>1183</v>
      </c>
      <c r="Y3634">
        <v>606</v>
      </c>
      <c r="Z3634" t="s">
        <v>80</v>
      </c>
      <c r="AA3634">
        <v>3.4784909876797297E-2</v>
      </c>
      <c r="AB3634" t="s">
        <v>295</v>
      </c>
      <c r="AC3634">
        <v>0.53936308560916002</v>
      </c>
      <c r="AD3634" t="s">
        <v>1015</v>
      </c>
      <c r="AE3634" t="s">
        <v>13697</v>
      </c>
      <c r="AF3634" t="s">
        <v>13697</v>
      </c>
      <c r="AG3634" t="s">
        <v>1252</v>
      </c>
    </row>
    <row r="3635" spans="1:33" x14ac:dyDescent="0.2">
      <c r="A3635" t="s">
        <v>1266</v>
      </c>
      <c r="B3635" t="s">
        <v>1267</v>
      </c>
      <c r="C3635" t="s">
        <v>1242</v>
      </c>
      <c r="D3635" t="s">
        <v>1243</v>
      </c>
      <c r="E3635" t="s">
        <v>36</v>
      </c>
      <c r="F3635" t="s">
        <v>37</v>
      </c>
      <c r="G3635" s="1">
        <v>41506</v>
      </c>
      <c r="H3635" s="1">
        <v>40309</v>
      </c>
      <c r="I3635" s="13">
        <v>3736</v>
      </c>
      <c r="J3635" t="s">
        <v>1268</v>
      </c>
      <c r="K3635" t="s">
        <v>1278</v>
      </c>
      <c r="L3635" t="s">
        <v>1279</v>
      </c>
      <c r="M3635" t="s">
        <v>1280</v>
      </c>
      <c r="N3635" t="s">
        <v>1281</v>
      </c>
      <c r="O3635" t="s">
        <v>1282</v>
      </c>
      <c r="P3635">
        <v>2</v>
      </c>
      <c r="Q3635">
        <v>40304</v>
      </c>
      <c r="R3635" s="1" t="b">
        <v>0</v>
      </c>
      <c r="S3635">
        <v>2607</v>
      </c>
      <c r="T3635">
        <v>34009</v>
      </c>
      <c r="U3635">
        <v>63054</v>
      </c>
      <c r="V3635">
        <v>7.6656179246669995E-2</v>
      </c>
      <c r="W3635" t="s">
        <v>716</v>
      </c>
      <c r="X3635">
        <v>1183</v>
      </c>
      <c r="Y3635">
        <v>606</v>
      </c>
      <c r="Z3635" t="s">
        <v>80</v>
      </c>
      <c r="AA3635">
        <v>3.4784909876797297E-2</v>
      </c>
      <c r="AB3635" t="s">
        <v>295</v>
      </c>
      <c r="AC3635">
        <v>0.53936308560916002</v>
      </c>
      <c r="AD3635" t="s">
        <v>1015</v>
      </c>
      <c r="AE3635" t="s">
        <v>13697</v>
      </c>
      <c r="AF3635" t="s">
        <v>13697</v>
      </c>
      <c r="AG3635" t="s">
        <v>1252</v>
      </c>
    </row>
    <row r="3636" spans="1:33" x14ac:dyDescent="0.2">
      <c r="A3636" t="s">
        <v>1266</v>
      </c>
      <c r="B3636" t="s">
        <v>1267</v>
      </c>
      <c r="C3636" t="s">
        <v>1242</v>
      </c>
      <c r="D3636" t="s">
        <v>1243</v>
      </c>
      <c r="E3636" t="s">
        <v>36</v>
      </c>
      <c r="F3636" t="s">
        <v>37</v>
      </c>
      <c r="G3636" s="1">
        <v>41506</v>
      </c>
      <c r="H3636" s="1">
        <v>40309</v>
      </c>
      <c r="I3636" s="13">
        <v>3736</v>
      </c>
      <c r="J3636" t="s">
        <v>1268</v>
      </c>
      <c r="K3636" t="s">
        <v>246</v>
      </c>
      <c r="L3636" t="s">
        <v>1269</v>
      </c>
      <c r="M3636" t="s">
        <v>1270</v>
      </c>
      <c r="N3636" t="s">
        <v>1256</v>
      </c>
      <c r="O3636" t="s">
        <v>1257</v>
      </c>
      <c r="P3636">
        <v>2</v>
      </c>
      <c r="Q3636">
        <v>40304</v>
      </c>
      <c r="R3636" s="1" t="b">
        <v>0</v>
      </c>
      <c r="S3636">
        <v>2955</v>
      </c>
      <c r="T3636">
        <v>34009</v>
      </c>
      <c r="U3636">
        <v>63054</v>
      </c>
      <c r="V3636">
        <v>8.68887647387456E-2</v>
      </c>
      <c r="W3636" t="s">
        <v>1271</v>
      </c>
      <c r="X3636">
        <v>1183</v>
      </c>
      <c r="Y3636">
        <v>606</v>
      </c>
      <c r="Z3636" t="s">
        <v>80</v>
      </c>
      <c r="AA3636">
        <v>3.4784909876797297E-2</v>
      </c>
      <c r="AB3636" t="s">
        <v>295</v>
      </c>
      <c r="AC3636">
        <v>0.53936308560916002</v>
      </c>
      <c r="AD3636" t="s">
        <v>1015</v>
      </c>
      <c r="AE3636">
        <v>-2.4771791716763501E-2</v>
      </c>
      <c r="AF3636" t="s">
        <v>159</v>
      </c>
      <c r="AG3636" t="s">
        <v>1252</v>
      </c>
    </row>
    <row r="3637" spans="1:33" x14ac:dyDescent="0.2">
      <c r="A3637" t="s">
        <v>1266</v>
      </c>
      <c r="B3637" t="s">
        <v>1267</v>
      </c>
      <c r="C3637" t="s">
        <v>1242</v>
      </c>
      <c r="D3637" t="s">
        <v>1243</v>
      </c>
      <c r="E3637" t="s">
        <v>36</v>
      </c>
      <c r="F3637" t="s">
        <v>37</v>
      </c>
      <c r="G3637" s="1">
        <v>41506</v>
      </c>
      <c r="H3637" s="1">
        <v>40309</v>
      </c>
      <c r="I3637" s="13">
        <v>3736</v>
      </c>
      <c r="J3637" t="s">
        <v>1268</v>
      </c>
      <c r="K3637" t="s">
        <v>1292</v>
      </c>
      <c r="L3637" t="s">
        <v>1293</v>
      </c>
      <c r="M3637" t="s">
        <v>1294</v>
      </c>
      <c r="N3637" t="s">
        <v>1248</v>
      </c>
      <c r="O3637" t="s">
        <v>1249</v>
      </c>
      <c r="P3637">
        <v>2</v>
      </c>
      <c r="Q3637">
        <v>40304</v>
      </c>
      <c r="R3637" s="1" t="b">
        <v>0</v>
      </c>
      <c r="S3637">
        <v>4729</v>
      </c>
      <c r="T3637">
        <v>34009</v>
      </c>
      <c r="U3637">
        <v>63054</v>
      </c>
      <c r="V3637">
        <v>0.139051427563292</v>
      </c>
      <c r="W3637" t="s">
        <v>1295</v>
      </c>
      <c r="X3637">
        <v>1183</v>
      </c>
      <c r="Y3637">
        <v>606</v>
      </c>
      <c r="Z3637" t="s">
        <v>80</v>
      </c>
      <c r="AA3637">
        <v>3.4784909876797297E-2</v>
      </c>
      <c r="AB3637" t="s">
        <v>295</v>
      </c>
      <c r="AC3637">
        <v>0.53936308560916002</v>
      </c>
      <c r="AD3637" t="s">
        <v>1015</v>
      </c>
      <c r="AE3637">
        <v>3.1994844166014703E-2</v>
      </c>
      <c r="AF3637" t="s">
        <v>323</v>
      </c>
      <c r="AG3637" t="s">
        <v>1252</v>
      </c>
    </row>
    <row r="3638" spans="1:33" x14ac:dyDescent="0.2">
      <c r="A3638" t="s">
        <v>1266</v>
      </c>
      <c r="B3638" t="s">
        <v>1267</v>
      </c>
      <c r="C3638" t="s">
        <v>1242</v>
      </c>
      <c r="D3638" t="s">
        <v>1243</v>
      </c>
      <c r="E3638" t="s">
        <v>36</v>
      </c>
      <c r="F3638" t="s">
        <v>37</v>
      </c>
      <c r="G3638" s="1">
        <v>41506</v>
      </c>
      <c r="H3638" s="1">
        <v>40309</v>
      </c>
      <c r="I3638" s="13">
        <v>3736</v>
      </c>
      <c r="J3638" t="s">
        <v>1268</v>
      </c>
      <c r="K3638" t="s">
        <v>1272</v>
      </c>
      <c r="L3638" t="s">
        <v>1273</v>
      </c>
      <c r="M3638" t="s">
        <v>1274</v>
      </c>
      <c r="N3638" t="s">
        <v>1275</v>
      </c>
      <c r="O3638" t="s">
        <v>1276</v>
      </c>
      <c r="P3638">
        <v>2</v>
      </c>
      <c r="Q3638">
        <v>40304</v>
      </c>
      <c r="R3638" s="1" t="b">
        <v>0</v>
      </c>
      <c r="S3638">
        <v>10353</v>
      </c>
      <c r="T3638">
        <v>34009</v>
      </c>
      <c r="U3638">
        <v>63054</v>
      </c>
      <c r="V3638">
        <v>0.30441941838925002</v>
      </c>
      <c r="W3638" t="s">
        <v>1277</v>
      </c>
      <c r="X3638">
        <v>1183</v>
      </c>
      <c r="Y3638">
        <v>606</v>
      </c>
      <c r="Z3638" t="s">
        <v>80</v>
      </c>
      <c r="AA3638">
        <v>3.4784909876797297E-2</v>
      </c>
      <c r="AB3638" t="s">
        <v>295</v>
      </c>
      <c r="AC3638">
        <v>0.53936308560916002</v>
      </c>
      <c r="AD3638" t="s">
        <v>1015</v>
      </c>
      <c r="AE3638" t="s">
        <v>13697</v>
      </c>
      <c r="AF3638" t="s">
        <v>13697</v>
      </c>
      <c r="AG3638" t="s">
        <v>1252</v>
      </c>
    </row>
    <row r="3639" spans="1:33" x14ac:dyDescent="0.2">
      <c r="A3639" t="s">
        <v>1266</v>
      </c>
      <c r="B3639" t="s">
        <v>1267</v>
      </c>
      <c r="C3639" t="s">
        <v>1242</v>
      </c>
      <c r="D3639" t="s">
        <v>1243</v>
      </c>
      <c r="E3639" t="s">
        <v>36</v>
      </c>
      <c r="F3639" t="s">
        <v>37</v>
      </c>
      <c r="G3639" s="1">
        <v>41506</v>
      </c>
      <c r="H3639" s="1">
        <v>40309</v>
      </c>
      <c r="I3639" s="13">
        <v>3736</v>
      </c>
      <c r="J3639" t="s">
        <v>1268</v>
      </c>
      <c r="K3639" t="s">
        <v>1288</v>
      </c>
      <c r="L3639" t="s">
        <v>1289</v>
      </c>
      <c r="M3639" t="s">
        <v>1290</v>
      </c>
      <c r="N3639" t="s">
        <v>1262</v>
      </c>
      <c r="O3639" t="s">
        <v>1263</v>
      </c>
      <c r="P3639">
        <v>2</v>
      </c>
      <c r="Q3639">
        <v>40304</v>
      </c>
      <c r="R3639" s="1" t="b">
        <v>1</v>
      </c>
      <c r="S3639">
        <v>11536</v>
      </c>
      <c r="T3639">
        <v>34009</v>
      </c>
      <c r="U3639">
        <v>63054</v>
      </c>
      <c r="V3639">
        <v>0.33920432826604702</v>
      </c>
      <c r="W3639" t="s">
        <v>1291</v>
      </c>
      <c r="X3639">
        <v>1183</v>
      </c>
      <c r="Y3639">
        <v>606</v>
      </c>
      <c r="Z3639" t="s">
        <v>80</v>
      </c>
      <c r="AA3639">
        <v>3.4784909876797297E-2</v>
      </c>
      <c r="AB3639" t="s">
        <v>295</v>
      </c>
      <c r="AC3639">
        <v>0.53936308560916002</v>
      </c>
      <c r="AD3639" t="s">
        <v>1015</v>
      </c>
      <c r="AE3639">
        <v>-6.38422514366839E-2</v>
      </c>
      <c r="AF3639" t="s">
        <v>1141</v>
      </c>
      <c r="AG3639" t="s">
        <v>1252</v>
      </c>
    </row>
    <row r="3640" spans="1:33" x14ac:dyDescent="0.2">
      <c r="A3640" t="s">
        <v>4720</v>
      </c>
      <c r="B3640" t="s">
        <v>4721</v>
      </c>
      <c r="C3640" t="s">
        <v>1242</v>
      </c>
      <c r="D3640" t="s">
        <v>1243</v>
      </c>
      <c r="E3640" t="s">
        <v>36</v>
      </c>
      <c r="F3640" t="s">
        <v>37</v>
      </c>
      <c r="G3640" s="1">
        <v>41506</v>
      </c>
      <c r="H3640" s="1">
        <v>40309</v>
      </c>
      <c r="I3640" s="13">
        <v>3741</v>
      </c>
      <c r="J3640" t="s">
        <v>4721</v>
      </c>
      <c r="K3640" t="s">
        <v>1207</v>
      </c>
      <c r="L3640" t="s">
        <v>4725</v>
      </c>
      <c r="M3640" t="s">
        <v>4726</v>
      </c>
      <c r="N3640" t="s">
        <v>1281</v>
      </c>
      <c r="O3640" t="s">
        <v>1282</v>
      </c>
      <c r="P3640">
        <v>2</v>
      </c>
      <c r="Q3640">
        <v>40304</v>
      </c>
      <c r="R3640" s="1" t="b">
        <v>0</v>
      </c>
      <c r="S3640">
        <v>560</v>
      </c>
      <c r="T3640">
        <v>42589</v>
      </c>
      <c r="U3640">
        <v>70784</v>
      </c>
      <c r="V3640">
        <v>1.3148935171053601E-2</v>
      </c>
      <c r="W3640" t="s">
        <v>529</v>
      </c>
      <c r="X3640">
        <v>8412</v>
      </c>
      <c r="Y3640">
        <v>296</v>
      </c>
      <c r="Z3640" t="s">
        <v>80</v>
      </c>
      <c r="AA3640">
        <v>0.19751579046232601</v>
      </c>
      <c r="AB3640" t="s">
        <v>1124</v>
      </c>
      <c r="AC3640">
        <v>0.60167551989150103</v>
      </c>
      <c r="AD3640" t="s">
        <v>3301</v>
      </c>
      <c r="AE3640" t="s">
        <v>13697</v>
      </c>
      <c r="AF3640" t="s">
        <v>13697</v>
      </c>
      <c r="AG3640" t="s">
        <v>1606</v>
      </c>
    </row>
    <row r="3641" spans="1:33" x14ac:dyDescent="0.2">
      <c r="A3641" t="s">
        <v>4720</v>
      </c>
      <c r="B3641" t="s">
        <v>4721</v>
      </c>
      <c r="C3641" t="s">
        <v>1242</v>
      </c>
      <c r="D3641" t="s">
        <v>1243</v>
      </c>
      <c r="E3641" t="s">
        <v>36</v>
      </c>
      <c r="F3641" t="s">
        <v>37</v>
      </c>
      <c r="G3641" s="1">
        <v>41506</v>
      </c>
      <c r="H3641" s="1">
        <v>40309</v>
      </c>
      <c r="I3641" s="13">
        <v>3741</v>
      </c>
      <c r="J3641" t="s">
        <v>4721</v>
      </c>
      <c r="K3641" t="s">
        <v>4722</v>
      </c>
      <c r="L3641" t="s">
        <v>4723</v>
      </c>
      <c r="M3641" t="s">
        <v>4724</v>
      </c>
      <c r="N3641" t="s">
        <v>282</v>
      </c>
      <c r="O3641" t="s">
        <v>282</v>
      </c>
      <c r="P3641">
        <v>2</v>
      </c>
      <c r="Q3641">
        <v>40304</v>
      </c>
      <c r="R3641" s="1" t="b">
        <v>0</v>
      </c>
      <c r="S3641">
        <v>901</v>
      </c>
      <c r="T3641">
        <v>42589</v>
      </c>
      <c r="U3641">
        <v>70784</v>
      </c>
      <c r="V3641">
        <v>2.1155697480570099E-2</v>
      </c>
      <c r="W3641" t="s">
        <v>285</v>
      </c>
      <c r="X3641">
        <v>8412</v>
      </c>
      <c r="Y3641">
        <v>296</v>
      </c>
      <c r="Z3641" t="s">
        <v>80</v>
      </c>
      <c r="AA3641">
        <v>0.19751579046232601</v>
      </c>
      <c r="AB3641" t="s">
        <v>1124</v>
      </c>
      <c r="AC3641">
        <v>0.60167551989150103</v>
      </c>
      <c r="AD3641" t="s">
        <v>3301</v>
      </c>
      <c r="AE3641" t="s">
        <v>13697</v>
      </c>
      <c r="AF3641" t="s">
        <v>13697</v>
      </c>
      <c r="AG3641" t="s">
        <v>1606</v>
      </c>
    </row>
    <row r="3642" spans="1:33" x14ac:dyDescent="0.2">
      <c r="A3642" t="s">
        <v>4720</v>
      </c>
      <c r="B3642" t="s">
        <v>4721</v>
      </c>
      <c r="C3642" t="s">
        <v>1242</v>
      </c>
      <c r="D3642" t="s">
        <v>1243</v>
      </c>
      <c r="E3642" t="s">
        <v>36</v>
      </c>
      <c r="F3642" t="s">
        <v>37</v>
      </c>
      <c r="G3642" s="1">
        <v>41506</v>
      </c>
      <c r="H3642" s="1">
        <v>40309</v>
      </c>
      <c r="I3642" s="13">
        <v>3741</v>
      </c>
      <c r="J3642" t="s">
        <v>4721</v>
      </c>
      <c r="K3642" t="s">
        <v>4730</v>
      </c>
      <c r="L3642" t="s">
        <v>4731</v>
      </c>
      <c r="M3642" t="s">
        <v>4732</v>
      </c>
      <c r="N3642" t="s">
        <v>1286</v>
      </c>
      <c r="O3642" t="s">
        <v>1287</v>
      </c>
      <c r="P3642">
        <v>2</v>
      </c>
      <c r="Q3642">
        <v>40304</v>
      </c>
      <c r="R3642" s="1" t="b">
        <v>0</v>
      </c>
      <c r="S3642">
        <v>1506</v>
      </c>
      <c r="T3642">
        <v>42589</v>
      </c>
      <c r="U3642">
        <v>70784</v>
      </c>
      <c r="V3642">
        <v>3.5361243513583301E-2</v>
      </c>
      <c r="W3642" t="s">
        <v>295</v>
      </c>
      <c r="X3642">
        <v>8412</v>
      </c>
      <c r="Y3642">
        <v>296</v>
      </c>
      <c r="Z3642" t="s">
        <v>80</v>
      </c>
      <c r="AA3642">
        <v>0.19751579046232601</v>
      </c>
      <c r="AB3642" t="s">
        <v>1124</v>
      </c>
      <c r="AC3642">
        <v>0.60167551989150103</v>
      </c>
      <c r="AD3642" t="s">
        <v>3301</v>
      </c>
      <c r="AE3642" t="s">
        <v>13697</v>
      </c>
      <c r="AF3642" t="s">
        <v>13697</v>
      </c>
      <c r="AG3642" t="s">
        <v>1606</v>
      </c>
    </row>
    <row r="3643" spans="1:33" x14ac:dyDescent="0.2">
      <c r="A3643" t="s">
        <v>4720</v>
      </c>
      <c r="B3643" t="s">
        <v>4721</v>
      </c>
      <c r="C3643" t="s">
        <v>1242</v>
      </c>
      <c r="D3643" t="s">
        <v>1243</v>
      </c>
      <c r="E3643" t="s">
        <v>36</v>
      </c>
      <c r="F3643" t="s">
        <v>37</v>
      </c>
      <c r="G3643" s="1">
        <v>41506</v>
      </c>
      <c r="H3643" s="1">
        <v>40309</v>
      </c>
      <c r="I3643" s="13">
        <v>3741</v>
      </c>
      <c r="J3643" t="s">
        <v>4721</v>
      </c>
      <c r="K3643" t="s">
        <v>4727</v>
      </c>
      <c r="L3643" t="s">
        <v>4728</v>
      </c>
      <c r="M3643" t="s">
        <v>4729</v>
      </c>
      <c r="N3643" t="s">
        <v>1275</v>
      </c>
      <c r="O3643" t="s">
        <v>1276</v>
      </c>
      <c r="P3643">
        <v>2</v>
      </c>
      <c r="Q3643">
        <v>40304</v>
      </c>
      <c r="R3643" s="1" t="b">
        <v>0</v>
      </c>
      <c r="S3643">
        <v>3093</v>
      </c>
      <c r="T3643">
        <v>42589</v>
      </c>
      <c r="U3643">
        <v>70784</v>
      </c>
      <c r="V3643">
        <v>7.2624386578693995E-2</v>
      </c>
      <c r="W3643" t="s">
        <v>922</v>
      </c>
      <c r="X3643">
        <v>8412</v>
      </c>
      <c r="Y3643">
        <v>296</v>
      </c>
      <c r="Z3643" t="s">
        <v>80</v>
      </c>
      <c r="AA3643">
        <v>0.19751579046232601</v>
      </c>
      <c r="AB3643" t="s">
        <v>1124</v>
      </c>
      <c r="AC3643">
        <v>0.60167551989150103</v>
      </c>
      <c r="AD3643" t="s">
        <v>3301</v>
      </c>
      <c r="AE3643" t="s">
        <v>13697</v>
      </c>
      <c r="AF3643" t="s">
        <v>13697</v>
      </c>
      <c r="AG3643" t="s">
        <v>1606</v>
      </c>
    </row>
    <row r="3644" spans="1:33" x14ac:dyDescent="0.2">
      <c r="A3644" t="s">
        <v>4720</v>
      </c>
      <c r="B3644" t="s">
        <v>4721</v>
      </c>
      <c r="C3644" t="s">
        <v>1242</v>
      </c>
      <c r="D3644" t="s">
        <v>1243</v>
      </c>
      <c r="E3644" t="s">
        <v>36</v>
      </c>
      <c r="F3644" t="s">
        <v>37</v>
      </c>
      <c r="G3644" s="1">
        <v>41506</v>
      </c>
      <c r="H3644" s="1">
        <v>40309</v>
      </c>
      <c r="I3644" s="13">
        <v>3741</v>
      </c>
      <c r="J3644" t="s">
        <v>4721</v>
      </c>
      <c r="K3644" t="s">
        <v>4739</v>
      </c>
      <c r="L3644" t="s">
        <v>4740</v>
      </c>
      <c r="M3644" t="s">
        <v>4741</v>
      </c>
      <c r="N3644" t="s">
        <v>1262</v>
      </c>
      <c r="O3644" t="s">
        <v>1263</v>
      </c>
      <c r="P3644">
        <v>2</v>
      </c>
      <c r="Q3644">
        <v>40304</v>
      </c>
      <c r="R3644" s="1" t="b">
        <v>0</v>
      </c>
      <c r="S3644">
        <v>3645</v>
      </c>
      <c r="T3644">
        <v>42589</v>
      </c>
      <c r="U3644">
        <v>70784</v>
      </c>
      <c r="V3644">
        <v>8.5585479818732504E-2</v>
      </c>
      <c r="W3644" t="s">
        <v>1357</v>
      </c>
      <c r="X3644">
        <v>8412</v>
      </c>
      <c r="Y3644">
        <v>296</v>
      </c>
      <c r="Z3644" t="s">
        <v>80</v>
      </c>
      <c r="AA3644">
        <v>0.19751579046232601</v>
      </c>
      <c r="AB3644" t="s">
        <v>1124</v>
      </c>
      <c r="AC3644">
        <v>0.60167551989150103</v>
      </c>
      <c r="AD3644" t="s">
        <v>3301</v>
      </c>
      <c r="AE3644">
        <v>-7.5648775971073806E-2</v>
      </c>
      <c r="AF3644" t="s">
        <v>2855</v>
      </c>
      <c r="AG3644" t="s">
        <v>1606</v>
      </c>
    </row>
    <row r="3645" spans="1:33" x14ac:dyDescent="0.2">
      <c r="A3645" t="s">
        <v>4720</v>
      </c>
      <c r="B3645" t="s">
        <v>4721</v>
      </c>
      <c r="C3645" t="s">
        <v>1242</v>
      </c>
      <c r="D3645" t="s">
        <v>1243</v>
      </c>
      <c r="E3645" t="s">
        <v>36</v>
      </c>
      <c r="F3645" t="s">
        <v>37</v>
      </c>
      <c r="G3645" s="1">
        <v>41506</v>
      </c>
      <c r="H3645" s="1">
        <v>40309</v>
      </c>
      <c r="I3645" s="13">
        <v>3741</v>
      </c>
      <c r="J3645" t="s">
        <v>4721</v>
      </c>
      <c r="K3645" t="s">
        <v>4736</v>
      </c>
      <c r="L3645" t="s">
        <v>4737</v>
      </c>
      <c r="M3645" t="s">
        <v>4738</v>
      </c>
      <c r="N3645" t="s">
        <v>1248</v>
      </c>
      <c r="O3645" t="s">
        <v>1249</v>
      </c>
      <c r="P3645">
        <v>2</v>
      </c>
      <c r="Q3645">
        <v>40304</v>
      </c>
      <c r="R3645" s="1" t="b">
        <v>0</v>
      </c>
      <c r="S3645">
        <v>12236</v>
      </c>
      <c r="T3645">
        <v>42589</v>
      </c>
      <c r="U3645">
        <v>70784</v>
      </c>
      <c r="V3645">
        <v>0.28730423348751999</v>
      </c>
      <c r="W3645" t="s">
        <v>2326</v>
      </c>
      <c r="X3645">
        <v>8412</v>
      </c>
      <c r="Y3645">
        <v>296</v>
      </c>
      <c r="Z3645" t="s">
        <v>80</v>
      </c>
      <c r="AA3645">
        <v>0.19751579046232601</v>
      </c>
      <c r="AB3645" t="s">
        <v>1124</v>
      </c>
      <c r="AC3645">
        <v>0.60167551989150103</v>
      </c>
      <c r="AD3645" t="s">
        <v>3301</v>
      </c>
      <c r="AE3645">
        <v>1.74067119309314E-2</v>
      </c>
      <c r="AF3645" t="s">
        <v>265</v>
      </c>
      <c r="AG3645" t="s">
        <v>1606</v>
      </c>
    </row>
    <row r="3646" spans="1:33" x14ac:dyDescent="0.2">
      <c r="A3646" t="s">
        <v>4720</v>
      </c>
      <c r="B3646" t="s">
        <v>4721</v>
      </c>
      <c r="C3646" t="s">
        <v>1242</v>
      </c>
      <c r="D3646" t="s">
        <v>1243</v>
      </c>
      <c r="E3646" t="s">
        <v>36</v>
      </c>
      <c r="F3646" t="s">
        <v>37</v>
      </c>
      <c r="G3646" s="1">
        <v>41506</v>
      </c>
      <c r="H3646" s="1">
        <v>40309</v>
      </c>
      <c r="I3646" s="13">
        <v>3741</v>
      </c>
      <c r="J3646" t="s">
        <v>4721</v>
      </c>
      <c r="K3646" t="s">
        <v>4733</v>
      </c>
      <c r="L3646" t="s">
        <v>4734</v>
      </c>
      <c r="M3646" t="s">
        <v>4735</v>
      </c>
      <c r="N3646" t="s">
        <v>1256</v>
      </c>
      <c r="O3646" t="s">
        <v>1257</v>
      </c>
      <c r="P3646">
        <v>2</v>
      </c>
      <c r="Q3646">
        <v>40304</v>
      </c>
      <c r="R3646" s="1" t="b">
        <v>1</v>
      </c>
      <c r="S3646">
        <v>20648</v>
      </c>
      <c r="T3646">
        <v>42589</v>
      </c>
      <c r="U3646">
        <v>70784</v>
      </c>
      <c r="V3646">
        <v>0.48482002394984602</v>
      </c>
      <c r="W3646" t="s">
        <v>1853</v>
      </c>
      <c r="X3646">
        <v>8412</v>
      </c>
      <c r="Y3646">
        <v>296</v>
      </c>
      <c r="Z3646" t="s">
        <v>80</v>
      </c>
      <c r="AA3646">
        <v>0.19751579046232601</v>
      </c>
      <c r="AB3646" t="s">
        <v>1124</v>
      </c>
      <c r="AC3646">
        <v>0.60167551989150103</v>
      </c>
      <c r="AD3646" t="s">
        <v>3301</v>
      </c>
      <c r="AE3646">
        <v>1.6263299648460201E-2</v>
      </c>
      <c r="AF3646" t="s">
        <v>578</v>
      </c>
      <c r="AG3646" t="s">
        <v>1606</v>
      </c>
    </row>
    <row r="3647" spans="1:33" x14ac:dyDescent="0.2">
      <c r="A3647" t="s">
        <v>5153</v>
      </c>
      <c r="B3647" t="s">
        <v>5154</v>
      </c>
      <c r="C3647" t="s">
        <v>1242</v>
      </c>
      <c r="D3647" t="s">
        <v>1243</v>
      </c>
      <c r="E3647" t="s">
        <v>36</v>
      </c>
      <c r="F3647" t="s">
        <v>37</v>
      </c>
      <c r="G3647" s="1">
        <v>41506</v>
      </c>
      <c r="H3647" s="1">
        <v>40309</v>
      </c>
      <c r="I3647" s="13">
        <v>3782</v>
      </c>
      <c r="J3647" t="s">
        <v>5154</v>
      </c>
      <c r="K3647" t="s">
        <v>5155</v>
      </c>
      <c r="L3647" t="s">
        <v>5156</v>
      </c>
      <c r="M3647" t="s">
        <v>5157</v>
      </c>
      <c r="N3647" t="s">
        <v>282</v>
      </c>
      <c r="O3647" t="s">
        <v>282</v>
      </c>
      <c r="P3647">
        <v>2</v>
      </c>
      <c r="Q3647">
        <v>40304</v>
      </c>
      <c r="R3647" s="1" t="b">
        <v>0</v>
      </c>
      <c r="S3647">
        <v>562</v>
      </c>
      <c r="T3647">
        <v>32505</v>
      </c>
      <c r="U3647">
        <v>60539</v>
      </c>
      <c r="V3647">
        <v>1.7289647746500499E-2</v>
      </c>
      <c r="W3647" t="s">
        <v>265</v>
      </c>
      <c r="X3647">
        <v>5876</v>
      </c>
      <c r="Y3647">
        <v>392</v>
      </c>
      <c r="Z3647" t="s">
        <v>80</v>
      </c>
      <c r="AA3647">
        <v>0.180772188894016</v>
      </c>
      <c r="AB3647" t="s">
        <v>1988</v>
      </c>
      <c r="AC3647">
        <v>0.53692660929318303</v>
      </c>
      <c r="AD3647" t="s">
        <v>2641</v>
      </c>
      <c r="AE3647" t="s">
        <v>13697</v>
      </c>
      <c r="AF3647" t="s">
        <v>13697</v>
      </c>
      <c r="AG3647" t="s">
        <v>1252</v>
      </c>
    </row>
    <row r="3648" spans="1:33" x14ac:dyDescent="0.2">
      <c r="A3648" t="s">
        <v>5153</v>
      </c>
      <c r="B3648" t="s">
        <v>5154</v>
      </c>
      <c r="C3648" t="s">
        <v>1242</v>
      </c>
      <c r="D3648" t="s">
        <v>1243</v>
      </c>
      <c r="E3648" t="s">
        <v>36</v>
      </c>
      <c r="F3648" t="s">
        <v>37</v>
      </c>
      <c r="G3648" s="1">
        <v>41506</v>
      </c>
      <c r="H3648" s="1">
        <v>40309</v>
      </c>
      <c r="I3648" s="13">
        <v>3782</v>
      </c>
      <c r="J3648" t="s">
        <v>5154</v>
      </c>
      <c r="K3648" t="s">
        <v>5166</v>
      </c>
      <c r="L3648" t="s">
        <v>5167</v>
      </c>
      <c r="M3648" t="s">
        <v>5168</v>
      </c>
      <c r="N3648" t="s">
        <v>1248</v>
      </c>
      <c r="O3648" t="s">
        <v>1249</v>
      </c>
      <c r="P3648">
        <v>2</v>
      </c>
      <c r="Q3648">
        <v>40304</v>
      </c>
      <c r="R3648" s="1" t="b">
        <v>0</v>
      </c>
      <c r="S3648">
        <v>1161</v>
      </c>
      <c r="T3648">
        <v>32505</v>
      </c>
      <c r="U3648">
        <v>60539</v>
      </c>
      <c r="V3648">
        <v>3.5717581910475298E-2</v>
      </c>
      <c r="W3648" t="s">
        <v>109</v>
      </c>
      <c r="X3648">
        <v>5876</v>
      </c>
      <c r="Y3648">
        <v>392</v>
      </c>
      <c r="Z3648" t="s">
        <v>80</v>
      </c>
      <c r="AA3648">
        <v>0.180772188894016</v>
      </c>
      <c r="AB3648" t="s">
        <v>1988</v>
      </c>
      <c r="AC3648">
        <v>0.53692660929318303</v>
      </c>
      <c r="AD3648" t="s">
        <v>2641</v>
      </c>
      <c r="AE3648">
        <v>-4.0965352768249103E-6</v>
      </c>
      <c r="AF3648" t="s">
        <v>192</v>
      </c>
      <c r="AG3648" t="s">
        <v>1252</v>
      </c>
    </row>
    <row r="3649" spans="1:33" x14ac:dyDescent="0.2">
      <c r="A3649" t="s">
        <v>5153</v>
      </c>
      <c r="B3649" t="s">
        <v>5154</v>
      </c>
      <c r="C3649" t="s">
        <v>1242</v>
      </c>
      <c r="D3649" t="s">
        <v>1243</v>
      </c>
      <c r="E3649" t="s">
        <v>36</v>
      </c>
      <c r="F3649" t="s">
        <v>37</v>
      </c>
      <c r="G3649" s="1">
        <v>41506</v>
      </c>
      <c r="H3649" s="1">
        <v>40309</v>
      </c>
      <c r="I3649" s="13">
        <v>3782</v>
      </c>
      <c r="J3649" t="s">
        <v>5154</v>
      </c>
      <c r="K3649" t="s">
        <v>208</v>
      </c>
      <c r="L3649" t="s">
        <v>209</v>
      </c>
      <c r="M3649" t="s">
        <v>210</v>
      </c>
      <c r="N3649" t="s">
        <v>1286</v>
      </c>
      <c r="O3649" t="s">
        <v>1287</v>
      </c>
      <c r="P3649">
        <v>2</v>
      </c>
      <c r="Q3649">
        <v>40304</v>
      </c>
      <c r="R3649" s="1" t="b">
        <v>0</v>
      </c>
      <c r="S3649">
        <v>1814</v>
      </c>
      <c r="T3649">
        <v>32505</v>
      </c>
      <c r="U3649">
        <v>60539</v>
      </c>
      <c r="V3649">
        <v>5.58067989540071E-2</v>
      </c>
      <c r="W3649" t="s">
        <v>1057</v>
      </c>
      <c r="X3649">
        <v>5876</v>
      </c>
      <c r="Y3649">
        <v>392</v>
      </c>
      <c r="Z3649" t="s">
        <v>80</v>
      </c>
      <c r="AA3649">
        <v>0.180772188894016</v>
      </c>
      <c r="AB3649" t="s">
        <v>1988</v>
      </c>
      <c r="AC3649">
        <v>0.53692660929318303</v>
      </c>
      <c r="AD3649" t="s">
        <v>2641</v>
      </c>
      <c r="AE3649" t="s">
        <v>13697</v>
      </c>
      <c r="AF3649" t="s">
        <v>13697</v>
      </c>
      <c r="AG3649" t="s">
        <v>1252</v>
      </c>
    </row>
    <row r="3650" spans="1:33" x14ac:dyDescent="0.2">
      <c r="A3650" t="s">
        <v>5153</v>
      </c>
      <c r="B3650" t="s">
        <v>5154</v>
      </c>
      <c r="C3650" t="s">
        <v>1242</v>
      </c>
      <c r="D3650" t="s">
        <v>1243</v>
      </c>
      <c r="E3650" t="s">
        <v>36</v>
      </c>
      <c r="F3650" t="s">
        <v>37</v>
      </c>
      <c r="G3650" s="1">
        <v>41506</v>
      </c>
      <c r="H3650" s="1">
        <v>40309</v>
      </c>
      <c r="I3650" s="13">
        <v>3782</v>
      </c>
      <c r="J3650" t="s">
        <v>5154</v>
      </c>
      <c r="K3650" t="s">
        <v>5163</v>
      </c>
      <c r="L3650" t="s">
        <v>5164</v>
      </c>
      <c r="M3650" t="s">
        <v>5165</v>
      </c>
      <c r="N3650" t="s">
        <v>1256</v>
      </c>
      <c r="O3650" t="s">
        <v>1257</v>
      </c>
      <c r="P3650">
        <v>2</v>
      </c>
      <c r="Q3650">
        <v>40304</v>
      </c>
      <c r="R3650" s="1" t="b">
        <v>0</v>
      </c>
      <c r="S3650">
        <v>2164</v>
      </c>
      <c r="T3650">
        <v>32505</v>
      </c>
      <c r="U3650">
        <v>60539</v>
      </c>
      <c r="V3650">
        <v>6.6574373173357904E-2</v>
      </c>
      <c r="W3650" t="s">
        <v>311</v>
      </c>
      <c r="X3650">
        <v>5876</v>
      </c>
      <c r="Y3650">
        <v>392</v>
      </c>
      <c r="Z3650" t="s">
        <v>80</v>
      </c>
      <c r="AA3650">
        <v>0.180772188894016</v>
      </c>
      <c r="AB3650" t="s">
        <v>1988</v>
      </c>
      <c r="AC3650">
        <v>0.53692660929318303</v>
      </c>
      <c r="AD3650" t="s">
        <v>2641</v>
      </c>
      <c r="AE3650">
        <v>-1.51892368452717E-2</v>
      </c>
      <c r="AF3650" t="s">
        <v>2413</v>
      </c>
      <c r="AG3650" t="s">
        <v>1252</v>
      </c>
    </row>
    <row r="3651" spans="1:33" x14ac:dyDescent="0.2">
      <c r="A3651" t="s">
        <v>5153</v>
      </c>
      <c r="B3651" t="s">
        <v>5154</v>
      </c>
      <c r="C3651" t="s">
        <v>1242</v>
      </c>
      <c r="D3651" t="s">
        <v>1243</v>
      </c>
      <c r="E3651" t="s">
        <v>36</v>
      </c>
      <c r="F3651" t="s">
        <v>37</v>
      </c>
      <c r="G3651" s="1">
        <v>41506</v>
      </c>
      <c r="H3651" s="1">
        <v>40309</v>
      </c>
      <c r="I3651" s="13">
        <v>3782</v>
      </c>
      <c r="J3651" t="s">
        <v>5154</v>
      </c>
      <c r="K3651" t="s">
        <v>5169</v>
      </c>
      <c r="L3651" t="s">
        <v>5170</v>
      </c>
      <c r="M3651" t="s">
        <v>5171</v>
      </c>
      <c r="N3651" t="s">
        <v>1281</v>
      </c>
      <c r="O3651" t="s">
        <v>1282</v>
      </c>
      <c r="P3651">
        <v>2</v>
      </c>
      <c r="Q3651">
        <v>40304</v>
      </c>
      <c r="R3651" s="1" t="b">
        <v>0</v>
      </c>
      <c r="S3651">
        <v>2828</v>
      </c>
      <c r="T3651">
        <v>32505</v>
      </c>
      <c r="U3651">
        <v>60539</v>
      </c>
      <c r="V3651">
        <v>8.7001999692355003E-2</v>
      </c>
      <c r="W3651" t="s">
        <v>1271</v>
      </c>
      <c r="X3651">
        <v>5876</v>
      </c>
      <c r="Y3651">
        <v>392</v>
      </c>
      <c r="Z3651" t="s">
        <v>80</v>
      </c>
      <c r="AA3651">
        <v>0.180772188894016</v>
      </c>
      <c r="AB3651" t="s">
        <v>1988</v>
      </c>
      <c r="AC3651">
        <v>0.53692660929318303</v>
      </c>
      <c r="AD3651" t="s">
        <v>2641</v>
      </c>
      <c r="AE3651" t="s">
        <v>13697</v>
      </c>
      <c r="AF3651" t="s">
        <v>13697</v>
      </c>
      <c r="AG3651" t="s">
        <v>1252</v>
      </c>
    </row>
    <row r="3652" spans="1:33" x14ac:dyDescent="0.2">
      <c r="A3652" t="s">
        <v>5153</v>
      </c>
      <c r="B3652" t="s">
        <v>5154</v>
      </c>
      <c r="C3652" t="s">
        <v>1242</v>
      </c>
      <c r="D3652" t="s">
        <v>1243</v>
      </c>
      <c r="E3652" t="s">
        <v>36</v>
      </c>
      <c r="F3652" t="s">
        <v>37</v>
      </c>
      <c r="G3652" s="1">
        <v>41506</v>
      </c>
      <c r="H3652" s="1">
        <v>40309</v>
      </c>
      <c r="I3652" s="13">
        <v>3782</v>
      </c>
      <c r="J3652" t="s">
        <v>5154</v>
      </c>
      <c r="K3652" t="s">
        <v>2002</v>
      </c>
      <c r="L3652" t="s">
        <v>5158</v>
      </c>
      <c r="M3652" t="s">
        <v>5159</v>
      </c>
      <c r="N3652" t="s">
        <v>1275</v>
      </c>
      <c r="O3652" t="s">
        <v>1276</v>
      </c>
      <c r="P3652">
        <v>2</v>
      </c>
      <c r="Q3652">
        <v>40304</v>
      </c>
      <c r="R3652" s="1" t="b">
        <v>0</v>
      </c>
      <c r="S3652">
        <v>9050</v>
      </c>
      <c r="T3652">
        <v>32505</v>
      </c>
      <c r="U3652">
        <v>60539</v>
      </c>
      <c r="V3652">
        <v>0.27841870481464398</v>
      </c>
      <c r="W3652" t="s">
        <v>346</v>
      </c>
      <c r="X3652">
        <v>5876</v>
      </c>
      <c r="Y3652">
        <v>392</v>
      </c>
      <c r="Z3652" t="s">
        <v>80</v>
      </c>
      <c r="AA3652">
        <v>0.180772188894016</v>
      </c>
      <c r="AB3652" t="s">
        <v>1988</v>
      </c>
      <c r="AC3652">
        <v>0.53692660929318303</v>
      </c>
      <c r="AD3652" t="s">
        <v>2641</v>
      </c>
      <c r="AE3652" t="s">
        <v>13697</v>
      </c>
      <c r="AF3652" t="s">
        <v>13697</v>
      </c>
      <c r="AG3652" t="s">
        <v>1252</v>
      </c>
    </row>
    <row r="3653" spans="1:33" x14ac:dyDescent="0.2">
      <c r="A3653" t="s">
        <v>5153</v>
      </c>
      <c r="B3653" t="s">
        <v>5154</v>
      </c>
      <c r="C3653" t="s">
        <v>1242</v>
      </c>
      <c r="D3653" t="s">
        <v>1243</v>
      </c>
      <c r="E3653" t="s">
        <v>36</v>
      </c>
      <c r="F3653" t="s">
        <v>37</v>
      </c>
      <c r="G3653" s="1">
        <v>41506</v>
      </c>
      <c r="H3653" s="1">
        <v>40309</v>
      </c>
      <c r="I3653" s="13">
        <v>3782</v>
      </c>
      <c r="J3653" t="s">
        <v>5154</v>
      </c>
      <c r="K3653" t="s">
        <v>5160</v>
      </c>
      <c r="L3653" t="s">
        <v>5161</v>
      </c>
      <c r="M3653" t="s">
        <v>5162</v>
      </c>
      <c r="N3653" t="s">
        <v>1262</v>
      </c>
      <c r="O3653" t="s">
        <v>1263</v>
      </c>
      <c r="P3653">
        <v>2</v>
      </c>
      <c r="Q3653">
        <v>40304</v>
      </c>
      <c r="R3653" s="1" t="b">
        <v>1</v>
      </c>
      <c r="S3653">
        <v>14926</v>
      </c>
      <c r="T3653">
        <v>32505</v>
      </c>
      <c r="U3653">
        <v>60539</v>
      </c>
      <c r="V3653">
        <v>0.45919089370866001</v>
      </c>
      <c r="W3653" t="s">
        <v>1090</v>
      </c>
      <c r="X3653">
        <v>5876</v>
      </c>
      <c r="Y3653">
        <v>392</v>
      </c>
      <c r="Z3653" t="s">
        <v>80</v>
      </c>
      <c r="AA3653">
        <v>0.180772188894016</v>
      </c>
      <c r="AB3653" t="s">
        <v>1988</v>
      </c>
      <c r="AC3653">
        <v>0.53692660929318303</v>
      </c>
      <c r="AD3653" t="s">
        <v>2641</v>
      </c>
      <c r="AE3653">
        <v>-7.2287356875365499E-2</v>
      </c>
      <c r="AF3653" t="s">
        <v>2142</v>
      </c>
      <c r="AG3653" t="s">
        <v>1252</v>
      </c>
    </row>
    <row r="3654" spans="1:33" x14ac:dyDescent="0.2">
      <c r="A3654" t="s">
        <v>13178</v>
      </c>
      <c r="B3654" t="s">
        <v>13179</v>
      </c>
      <c r="C3654" t="s">
        <v>1242</v>
      </c>
      <c r="D3654" t="s">
        <v>1243</v>
      </c>
      <c r="E3654" t="s">
        <v>36</v>
      </c>
      <c r="F3654" t="s">
        <v>37</v>
      </c>
      <c r="G3654" s="1">
        <v>41506</v>
      </c>
      <c r="H3654" s="1">
        <v>40309</v>
      </c>
      <c r="I3654" s="13">
        <v>3816</v>
      </c>
      <c r="J3654" t="s">
        <v>13179</v>
      </c>
      <c r="K3654" t="s">
        <v>2334</v>
      </c>
      <c r="L3654" t="s">
        <v>13190</v>
      </c>
      <c r="M3654" t="s">
        <v>13191</v>
      </c>
      <c r="N3654" t="s">
        <v>1281</v>
      </c>
      <c r="O3654" t="s">
        <v>1282</v>
      </c>
      <c r="P3654">
        <v>2</v>
      </c>
      <c r="Q3654">
        <v>40304</v>
      </c>
      <c r="R3654" s="1" t="b">
        <v>0</v>
      </c>
      <c r="S3654">
        <v>1231</v>
      </c>
      <c r="T3654">
        <v>41383</v>
      </c>
      <c r="U3654">
        <v>74732</v>
      </c>
      <c r="V3654">
        <v>2.9746514269144299E-2</v>
      </c>
      <c r="W3654" t="s">
        <v>304</v>
      </c>
      <c r="X3654">
        <v>3361</v>
      </c>
      <c r="Y3654">
        <v>509</v>
      </c>
      <c r="Z3654" t="s">
        <v>80</v>
      </c>
      <c r="AA3654">
        <v>8.1216924824203202E-2</v>
      </c>
      <c r="AB3654" t="s">
        <v>1803</v>
      </c>
      <c r="AC3654">
        <v>0.55375207407803895</v>
      </c>
      <c r="AD3654" t="s">
        <v>13182</v>
      </c>
      <c r="AE3654" t="s">
        <v>13697</v>
      </c>
      <c r="AF3654" t="s">
        <v>13697</v>
      </c>
      <c r="AG3654" t="s">
        <v>1252</v>
      </c>
    </row>
    <row r="3655" spans="1:33" x14ac:dyDescent="0.2">
      <c r="A3655" t="s">
        <v>13178</v>
      </c>
      <c r="B3655" t="s">
        <v>13179</v>
      </c>
      <c r="C3655" t="s">
        <v>1242</v>
      </c>
      <c r="D3655" t="s">
        <v>1243</v>
      </c>
      <c r="E3655" t="s">
        <v>36</v>
      </c>
      <c r="F3655" t="s">
        <v>37</v>
      </c>
      <c r="G3655" s="1">
        <v>41506</v>
      </c>
      <c r="H3655" s="1">
        <v>40309</v>
      </c>
      <c r="I3655" s="13">
        <v>3816</v>
      </c>
      <c r="J3655" t="s">
        <v>13179</v>
      </c>
      <c r="K3655" t="s">
        <v>1586</v>
      </c>
      <c r="L3655" t="s">
        <v>13185</v>
      </c>
      <c r="M3655" t="s">
        <v>13186</v>
      </c>
      <c r="N3655" t="s">
        <v>1256</v>
      </c>
      <c r="O3655" t="s">
        <v>1257</v>
      </c>
      <c r="P3655">
        <v>2</v>
      </c>
      <c r="Q3655">
        <v>40304</v>
      </c>
      <c r="R3655" s="1" t="b">
        <v>0</v>
      </c>
      <c r="S3655">
        <v>5276</v>
      </c>
      <c r="T3655">
        <v>41383</v>
      </c>
      <c r="U3655">
        <v>74732</v>
      </c>
      <c r="V3655">
        <v>0.12749196529976101</v>
      </c>
      <c r="W3655" t="s">
        <v>1941</v>
      </c>
      <c r="X3655">
        <v>3361</v>
      </c>
      <c r="Y3655">
        <v>509</v>
      </c>
      <c r="Z3655" t="s">
        <v>80</v>
      </c>
      <c r="AA3655">
        <v>8.1216924824203202E-2</v>
      </c>
      <c r="AB3655" t="s">
        <v>1803</v>
      </c>
      <c r="AC3655">
        <v>0.55375207407803895</v>
      </c>
      <c r="AD3655" t="s">
        <v>13182</v>
      </c>
      <c r="AE3655">
        <v>-1.88086798104603E-3</v>
      </c>
      <c r="AF3655" t="s">
        <v>1863</v>
      </c>
      <c r="AG3655" t="s">
        <v>1252</v>
      </c>
    </row>
    <row r="3656" spans="1:33" x14ac:dyDescent="0.2">
      <c r="A3656" t="s">
        <v>13178</v>
      </c>
      <c r="B3656" t="s">
        <v>13179</v>
      </c>
      <c r="C3656" t="s">
        <v>1242</v>
      </c>
      <c r="D3656" t="s">
        <v>1243</v>
      </c>
      <c r="E3656" t="s">
        <v>36</v>
      </c>
      <c r="F3656" t="s">
        <v>37</v>
      </c>
      <c r="G3656" s="1">
        <v>41506</v>
      </c>
      <c r="H3656" s="1">
        <v>40309</v>
      </c>
      <c r="I3656" s="13">
        <v>3816</v>
      </c>
      <c r="J3656" t="s">
        <v>13179</v>
      </c>
      <c r="K3656" t="s">
        <v>13187</v>
      </c>
      <c r="L3656" t="s">
        <v>13188</v>
      </c>
      <c r="M3656" t="s">
        <v>13189</v>
      </c>
      <c r="N3656" t="s">
        <v>1248</v>
      </c>
      <c r="O3656" t="s">
        <v>1249</v>
      </c>
      <c r="P3656">
        <v>2</v>
      </c>
      <c r="Q3656">
        <v>40304</v>
      </c>
      <c r="R3656" s="1" t="b">
        <v>0</v>
      </c>
      <c r="S3656">
        <v>10237</v>
      </c>
      <c r="T3656">
        <v>41383</v>
      </c>
      <c r="U3656">
        <v>74732</v>
      </c>
      <c r="V3656">
        <v>0.247372109320252</v>
      </c>
      <c r="W3656" t="s">
        <v>2036</v>
      </c>
      <c r="X3656">
        <v>3361</v>
      </c>
      <c r="Y3656">
        <v>509</v>
      </c>
      <c r="Z3656" t="s">
        <v>80</v>
      </c>
      <c r="AA3656">
        <v>8.1216924824203202E-2</v>
      </c>
      <c r="AB3656" t="s">
        <v>1803</v>
      </c>
      <c r="AC3656">
        <v>0.55375207407803895</v>
      </c>
      <c r="AD3656" t="s">
        <v>13182</v>
      </c>
      <c r="AE3656">
        <v>3.7903827838103803E-2</v>
      </c>
      <c r="AF3656" t="s">
        <v>989</v>
      </c>
      <c r="AG3656" t="s">
        <v>1252</v>
      </c>
    </row>
    <row r="3657" spans="1:33" x14ac:dyDescent="0.2">
      <c r="A3657" t="s">
        <v>13178</v>
      </c>
      <c r="B3657" t="s">
        <v>13179</v>
      </c>
      <c r="C3657" t="s">
        <v>1242</v>
      </c>
      <c r="D3657" t="s">
        <v>1243</v>
      </c>
      <c r="E3657" t="s">
        <v>36</v>
      </c>
      <c r="F3657" t="s">
        <v>37</v>
      </c>
      <c r="G3657" s="1">
        <v>41506</v>
      </c>
      <c r="H3657" s="1">
        <v>40309</v>
      </c>
      <c r="I3657" s="13">
        <v>3816</v>
      </c>
      <c r="J3657" t="s">
        <v>13179</v>
      </c>
      <c r="K3657" t="s">
        <v>2086</v>
      </c>
      <c r="L3657" t="s">
        <v>13180</v>
      </c>
      <c r="M3657" t="s">
        <v>13181</v>
      </c>
      <c r="N3657" t="s">
        <v>1275</v>
      </c>
      <c r="O3657" t="s">
        <v>1276</v>
      </c>
      <c r="P3657">
        <v>2</v>
      </c>
      <c r="Q3657">
        <v>40304</v>
      </c>
      <c r="R3657" s="1" t="b">
        <v>0</v>
      </c>
      <c r="S3657">
        <v>10639</v>
      </c>
      <c r="T3657">
        <v>41383</v>
      </c>
      <c r="U3657">
        <v>74732</v>
      </c>
      <c r="V3657">
        <v>0.25708624314332001</v>
      </c>
      <c r="W3657" t="s">
        <v>4521</v>
      </c>
      <c r="X3657">
        <v>3361</v>
      </c>
      <c r="Y3657">
        <v>509</v>
      </c>
      <c r="Z3657" t="s">
        <v>80</v>
      </c>
      <c r="AA3657">
        <v>8.1216924824203202E-2</v>
      </c>
      <c r="AB3657" t="s">
        <v>1803</v>
      </c>
      <c r="AC3657">
        <v>0.55375207407803895</v>
      </c>
      <c r="AD3657" t="s">
        <v>13182</v>
      </c>
      <c r="AE3657" t="s">
        <v>13697</v>
      </c>
      <c r="AF3657" t="s">
        <v>13697</v>
      </c>
      <c r="AG3657" t="s">
        <v>1252</v>
      </c>
    </row>
    <row r="3658" spans="1:33" x14ac:dyDescent="0.2">
      <c r="A3658" t="s">
        <v>13178</v>
      </c>
      <c r="B3658" t="s">
        <v>13179</v>
      </c>
      <c r="C3658" t="s">
        <v>1242</v>
      </c>
      <c r="D3658" t="s">
        <v>1243</v>
      </c>
      <c r="E3658" t="s">
        <v>36</v>
      </c>
      <c r="F3658" t="s">
        <v>37</v>
      </c>
      <c r="G3658" s="1">
        <v>41506</v>
      </c>
      <c r="H3658" s="1">
        <v>40309</v>
      </c>
      <c r="I3658" s="13">
        <v>3816</v>
      </c>
      <c r="J3658" t="s">
        <v>13179</v>
      </c>
      <c r="K3658" t="s">
        <v>624</v>
      </c>
      <c r="L3658" t="s">
        <v>13183</v>
      </c>
      <c r="M3658" t="s">
        <v>13184</v>
      </c>
      <c r="N3658" t="s">
        <v>1262</v>
      </c>
      <c r="O3658" t="s">
        <v>1263</v>
      </c>
      <c r="P3658">
        <v>2</v>
      </c>
      <c r="Q3658">
        <v>40304</v>
      </c>
      <c r="R3658" s="1" t="b">
        <v>1</v>
      </c>
      <c r="S3658">
        <v>14000</v>
      </c>
      <c r="T3658">
        <v>41383</v>
      </c>
      <c r="U3658">
        <v>74732</v>
      </c>
      <c r="V3658">
        <v>0.33830316796752302</v>
      </c>
      <c r="W3658" t="s">
        <v>1695</v>
      </c>
      <c r="X3658">
        <v>3361</v>
      </c>
      <c r="Y3658">
        <v>509</v>
      </c>
      <c r="Z3658" t="s">
        <v>80</v>
      </c>
      <c r="AA3658">
        <v>8.1216924824203202E-2</v>
      </c>
      <c r="AB3658" t="s">
        <v>1803</v>
      </c>
      <c r="AC3658">
        <v>0.55375207407803895</v>
      </c>
      <c r="AD3658" t="s">
        <v>13182</v>
      </c>
      <c r="AE3658">
        <v>-3.7163942923477002E-2</v>
      </c>
      <c r="AF3658" t="s">
        <v>522</v>
      </c>
      <c r="AG3658" t="s">
        <v>1252</v>
      </c>
    </row>
    <row r="3659" spans="1:33" x14ac:dyDescent="0.2">
      <c r="A3659" t="s">
        <v>13143</v>
      </c>
      <c r="B3659" t="s">
        <v>13144</v>
      </c>
      <c r="C3659" t="s">
        <v>1242</v>
      </c>
      <c r="D3659" t="s">
        <v>1243</v>
      </c>
      <c r="E3659" t="s">
        <v>36</v>
      </c>
      <c r="F3659" t="s">
        <v>37</v>
      </c>
      <c r="G3659" s="1">
        <v>41506</v>
      </c>
      <c r="H3659" s="1">
        <v>40309</v>
      </c>
      <c r="I3659" s="13">
        <v>3847</v>
      </c>
      <c r="J3659" t="s">
        <v>13144</v>
      </c>
      <c r="K3659" t="s">
        <v>13158</v>
      </c>
      <c r="L3659" t="s">
        <v>13159</v>
      </c>
      <c r="M3659" t="s">
        <v>13160</v>
      </c>
      <c r="N3659" t="s">
        <v>88</v>
      </c>
      <c r="O3659" t="s">
        <v>89</v>
      </c>
      <c r="P3659">
        <v>2</v>
      </c>
      <c r="Q3659">
        <v>40304</v>
      </c>
      <c r="R3659" s="1" t="b">
        <v>0</v>
      </c>
      <c r="S3659">
        <v>508</v>
      </c>
      <c r="T3659">
        <v>37275</v>
      </c>
      <c r="U3659">
        <v>61148</v>
      </c>
      <c r="V3659">
        <v>1.36284372904091E-2</v>
      </c>
      <c r="W3659" t="s">
        <v>552</v>
      </c>
      <c r="X3659">
        <v>10685</v>
      </c>
      <c r="Y3659">
        <v>223</v>
      </c>
      <c r="Z3659" t="s">
        <v>80</v>
      </c>
      <c r="AA3659">
        <v>0.28665325285043602</v>
      </c>
      <c r="AB3659" t="s">
        <v>2326</v>
      </c>
      <c r="AC3659">
        <v>0.60958657682998596</v>
      </c>
      <c r="AD3659" t="s">
        <v>11750</v>
      </c>
      <c r="AE3659">
        <v>-0.26013153695476798</v>
      </c>
      <c r="AF3659" t="s">
        <v>13161</v>
      </c>
      <c r="AG3659" t="s">
        <v>1629</v>
      </c>
    </row>
    <row r="3660" spans="1:33" x14ac:dyDescent="0.2">
      <c r="A3660" t="s">
        <v>13143</v>
      </c>
      <c r="B3660" t="s">
        <v>13144</v>
      </c>
      <c r="C3660" t="s">
        <v>1242</v>
      </c>
      <c r="D3660" t="s">
        <v>1243</v>
      </c>
      <c r="E3660" t="s">
        <v>36</v>
      </c>
      <c r="F3660" t="s">
        <v>37</v>
      </c>
      <c r="G3660" s="1">
        <v>41506</v>
      </c>
      <c r="H3660" s="1">
        <v>40309</v>
      </c>
      <c r="I3660" s="13">
        <v>3847</v>
      </c>
      <c r="J3660" t="s">
        <v>13144</v>
      </c>
      <c r="K3660" t="s">
        <v>1359</v>
      </c>
      <c r="L3660" t="s">
        <v>13156</v>
      </c>
      <c r="M3660" t="s">
        <v>13157</v>
      </c>
      <c r="N3660" t="s">
        <v>1281</v>
      </c>
      <c r="O3660" t="s">
        <v>1282</v>
      </c>
      <c r="P3660">
        <v>2</v>
      </c>
      <c r="Q3660">
        <v>40304</v>
      </c>
      <c r="R3660" s="1" t="b">
        <v>0</v>
      </c>
      <c r="S3660">
        <v>859</v>
      </c>
      <c r="T3660">
        <v>37275</v>
      </c>
      <c r="U3660">
        <v>61148</v>
      </c>
      <c r="V3660">
        <v>2.3044936284372899E-2</v>
      </c>
      <c r="W3660" t="s">
        <v>430</v>
      </c>
      <c r="X3660">
        <v>10685</v>
      </c>
      <c r="Y3660">
        <v>223</v>
      </c>
      <c r="Z3660" t="s">
        <v>80</v>
      </c>
      <c r="AA3660">
        <v>0.28665325285043602</v>
      </c>
      <c r="AB3660" t="s">
        <v>2326</v>
      </c>
      <c r="AC3660">
        <v>0.60958657682998596</v>
      </c>
      <c r="AD3660" t="s">
        <v>11750</v>
      </c>
      <c r="AE3660" t="s">
        <v>13697</v>
      </c>
      <c r="AF3660" t="s">
        <v>13697</v>
      </c>
      <c r="AG3660" t="s">
        <v>1629</v>
      </c>
    </row>
    <row r="3661" spans="1:33" x14ac:dyDescent="0.2">
      <c r="A3661" t="s">
        <v>13143</v>
      </c>
      <c r="B3661" t="s">
        <v>13144</v>
      </c>
      <c r="C3661" t="s">
        <v>1242</v>
      </c>
      <c r="D3661" t="s">
        <v>1243</v>
      </c>
      <c r="E3661" t="s">
        <v>36</v>
      </c>
      <c r="F3661" t="s">
        <v>37</v>
      </c>
      <c r="G3661" s="1">
        <v>41506</v>
      </c>
      <c r="H3661" s="1">
        <v>40309</v>
      </c>
      <c r="I3661" s="13">
        <v>3847</v>
      </c>
      <c r="J3661" t="s">
        <v>13144</v>
      </c>
      <c r="K3661" t="s">
        <v>246</v>
      </c>
      <c r="L3661" t="s">
        <v>13151</v>
      </c>
      <c r="M3661" t="s">
        <v>13152</v>
      </c>
      <c r="N3661" t="s">
        <v>1256</v>
      </c>
      <c r="O3661" t="s">
        <v>1257</v>
      </c>
      <c r="P3661">
        <v>2</v>
      </c>
      <c r="Q3661">
        <v>40304</v>
      </c>
      <c r="R3661" s="1" t="b">
        <v>0</v>
      </c>
      <c r="S3661">
        <v>5212</v>
      </c>
      <c r="T3661">
        <v>37275</v>
      </c>
      <c r="U3661">
        <v>61148</v>
      </c>
      <c r="V3661">
        <v>0.13982562038900101</v>
      </c>
      <c r="W3661" t="s">
        <v>982</v>
      </c>
      <c r="X3661">
        <v>10685</v>
      </c>
      <c r="Y3661">
        <v>223</v>
      </c>
      <c r="Z3661" t="s">
        <v>80</v>
      </c>
      <c r="AA3661">
        <v>0.28665325285043602</v>
      </c>
      <c r="AB3661" t="s">
        <v>2326</v>
      </c>
      <c r="AC3661">
        <v>0.60958657682998596</v>
      </c>
      <c r="AD3661" t="s">
        <v>11750</v>
      </c>
      <c r="AE3661">
        <v>4.9016872947236501E-2</v>
      </c>
      <c r="AF3661" t="s">
        <v>129</v>
      </c>
      <c r="AG3661" t="s">
        <v>1629</v>
      </c>
    </row>
    <row r="3662" spans="1:33" x14ac:dyDescent="0.2">
      <c r="A3662" t="s">
        <v>13143</v>
      </c>
      <c r="B3662" t="s">
        <v>13144</v>
      </c>
      <c r="C3662" t="s">
        <v>1242</v>
      </c>
      <c r="D3662" t="s">
        <v>1243</v>
      </c>
      <c r="E3662" t="s">
        <v>36</v>
      </c>
      <c r="F3662" t="s">
        <v>37</v>
      </c>
      <c r="G3662" s="1">
        <v>41506</v>
      </c>
      <c r="H3662" s="1">
        <v>40309</v>
      </c>
      <c r="I3662" s="13">
        <v>3847</v>
      </c>
      <c r="J3662" t="s">
        <v>13144</v>
      </c>
      <c r="K3662" t="s">
        <v>13145</v>
      </c>
      <c r="L3662" t="s">
        <v>13146</v>
      </c>
      <c r="M3662" t="s">
        <v>13147</v>
      </c>
      <c r="N3662" t="s">
        <v>1275</v>
      </c>
      <c r="O3662" t="s">
        <v>1276</v>
      </c>
      <c r="P3662">
        <v>2</v>
      </c>
      <c r="Q3662">
        <v>40304</v>
      </c>
      <c r="R3662" s="1" t="b">
        <v>0</v>
      </c>
      <c r="S3662">
        <v>5281</v>
      </c>
      <c r="T3662">
        <v>37275</v>
      </c>
      <c r="U3662">
        <v>61148</v>
      </c>
      <c r="V3662">
        <v>0.14167672702883999</v>
      </c>
      <c r="W3662" t="s">
        <v>811</v>
      </c>
      <c r="X3662">
        <v>10685</v>
      </c>
      <c r="Y3662">
        <v>223</v>
      </c>
      <c r="Z3662" t="s">
        <v>80</v>
      </c>
      <c r="AA3662">
        <v>0.28665325285043602</v>
      </c>
      <c r="AB3662" t="s">
        <v>2326</v>
      </c>
      <c r="AC3662">
        <v>0.60958657682998596</v>
      </c>
      <c r="AD3662" t="s">
        <v>11750</v>
      </c>
      <c r="AE3662" t="s">
        <v>13697</v>
      </c>
      <c r="AF3662" t="s">
        <v>13697</v>
      </c>
      <c r="AG3662" t="s">
        <v>1629</v>
      </c>
    </row>
    <row r="3663" spans="1:33" x14ac:dyDescent="0.2">
      <c r="A3663" t="s">
        <v>13143</v>
      </c>
      <c r="B3663" t="s">
        <v>13144</v>
      </c>
      <c r="C3663" t="s">
        <v>1242</v>
      </c>
      <c r="D3663" t="s">
        <v>1243</v>
      </c>
      <c r="E3663" t="s">
        <v>36</v>
      </c>
      <c r="F3663" t="s">
        <v>37</v>
      </c>
      <c r="G3663" s="1">
        <v>41506</v>
      </c>
      <c r="H3663" s="1">
        <v>40309</v>
      </c>
      <c r="I3663" s="13">
        <v>3847</v>
      </c>
      <c r="J3663" t="s">
        <v>13144</v>
      </c>
      <c r="K3663" t="s">
        <v>13148</v>
      </c>
      <c r="L3663" t="s">
        <v>13149</v>
      </c>
      <c r="M3663" t="s">
        <v>13150</v>
      </c>
      <c r="N3663" t="s">
        <v>1262</v>
      </c>
      <c r="O3663" t="s">
        <v>1263</v>
      </c>
      <c r="P3663">
        <v>2</v>
      </c>
      <c r="Q3663">
        <v>40304</v>
      </c>
      <c r="R3663" s="1" t="b">
        <v>0</v>
      </c>
      <c r="S3663">
        <v>7365</v>
      </c>
      <c r="T3663">
        <v>37275</v>
      </c>
      <c r="U3663">
        <v>61148</v>
      </c>
      <c r="V3663">
        <v>0.197585513078471</v>
      </c>
      <c r="W3663" t="s">
        <v>1124</v>
      </c>
      <c r="X3663">
        <v>10685</v>
      </c>
      <c r="Y3663">
        <v>223</v>
      </c>
      <c r="Z3663" t="s">
        <v>80</v>
      </c>
      <c r="AA3663">
        <v>0.28665325285043602</v>
      </c>
      <c r="AB3663" t="s">
        <v>2326</v>
      </c>
      <c r="AC3663">
        <v>0.60958657682998596</v>
      </c>
      <c r="AD3663" t="s">
        <v>11750</v>
      </c>
      <c r="AE3663">
        <v>1.9555297151872E-2</v>
      </c>
      <c r="AF3663" t="s">
        <v>518</v>
      </c>
      <c r="AG3663" t="s">
        <v>1629</v>
      </c>
    </row>
    <row r="3664" spans="1:33" x14ac:dyDescent="0.2">
      <c r="A3664" t="s">
        <v>13143</v>
      </c>
      <c r="B3664" t="s">
        <v>13144</v>
      </c>
      <c r="C3664" t="s">
        <v>1242</v>
      </c>
      <c r="D3664" t="s">
        <v>1243</v>
      </c>
      <c r="E3664" t="s">
        <v>36</v>
      </c>
      <c r="F3664" t="s">
        <v>37</v>
      </c>
      <c r="G3664" s="1">
        <v>41506</v>
      </c>
      <c r="H3664" s="1">
        <v>40309</v>
      </c>
      <c r="I3664" s="13">
        <v>3847</v>
      </c>
      <c r="J3664" t="s">
        <v>13144</v>
      </c>
      <c r="K3664" t="s">
        <v>13153</v>
      </c>
      <c r="L3664" t="s">
        <v>13154</v>
      </c>
      <c r="M3664" t="s">
        <v>13155</v>
      </c>
      <c r="N3664" t="s">
        <v>1248</v>
      </c>
      <c r="O3664" t="s">
        <v>1249</v>
      </c>
      <c r="P3664">
        <v>2</v>
      </c>
      <c r="Q3664">
        <v>40304</v>
      </c>
      <c r="R3664" s="1" t="b">
        <v>1</v>
      </c>
      <c r="S3664">
        <v>18050</v>
      </c>
      <c r="T3664">
        <v>37275</v>
      </c>
      <c r="U3664">
        <v>61148</v>
      </c>
      <c r="V3664">
        <v>0.48423876592890702</v>
      </c>
      <c r="W3664" t="s">
        <v>1648</v>
      </c>
      <c r="X3664">
        <v>10685</v>
      </c>
      <c r="Y3664">
        <v>223</v>
      </c>
      <c r="Z3664" t="s">
        <v>80</v>
      </c>
      <c r="AA3664">
        <v>0.28665325285043602</v>
      </c>
      <c r="AB3664" t="s">
        <v>2326</v>
      </c>
      <c r="AC3664">
        <v>0.60958657682998596</v>
      </c>
      <c r="AD3664" t="s">
        <v>11750</v>
      </c>
      <c r="AE3664">
        <v>9.5386925148903595E-2</v>
      </c>
      <c r="AF3664" t="s">
        <v>4549</v>
      </c>
      <c r="AG3664" t="s">
        <v>1629</v>
      </c>
    </row>
    <row r="3665" spans="1:33" x14ac:dyDescent="0.2">
      <c r="A3665" t="s">
        <v>3909</v>
      </c>
      <c r="B3665" t="s">
        <v>3910</v>
      </c>
      <c r="C3665" t="s">
        <v>373</v>
      </c>
      <c r="D3665" t="s">
        <v>374</v>
      </c>
      <c r="E3665" t="s">
        <v>36</v>
      </c>
      <c r="F3665" t="s">
        <v>37</v>
      </c>
      <c r="G3665" s="1">
        <v>41506</v>
      </c>
      <c r="H3665" s="1">
        <v>40309</v>
      </c>
      <c r="I3665" s="13">
        <v>14</v>
      </c>
      <c r="J3665" t="s">
        <v>3910</v>
      </c>
      <c r="K3665" t="s">
        <v>2118</v>
      </c>
      <c r="L3665" t="s">
        <v>3926</v>
      </c>
      <c r="M3665" t="s">
        <v>3927</v>
      </c>
      <c r="N3665" t="s">
        <v>1820</v>
      </c>
      <c r="O3665" t="s">
        <v>1821</v>
      </c>
      <c r="P3665">
        <v>2</v>
      </c>
      <c r="Q3665">
        <v>40304</v>
      </c>
      <c r="R3665" s="1" t="b">
        <v>0</v>
      </c>
      <c r="S3665">
        <v>268</v>
      </c>
      <c r="T3665">
        <v>37701</v>
      </c>
      <c r="U3665">
        <v>64808</v>
      </c>
      <c r="V3665">
        <v>7.1085647595554502E-3</v>
      </c>
      <c r="W3665" t="s">
        <v>206</v>
      </c>
      <c r="X3665">
        <v>8361</v>
      </c>
      <c r="Y3665">
        <v>297</v>
      </c>
      <c r="Z3665" t="s">
        <v>80</v>
      </c>
      <c r="AA3665">
        <v>0.22177130580090701</v>
      </c>
      <c r="AB3665" t="s">
        <v>1969</v>
      </c>
      <c r="AC3665">
        <v>0.58173373657573102</v>
      </c>
      <c r="AD3665" t="s">
        <v>3915</v>
      </c>
      <c r="AE3665">
        <v>-1.17536943440095E-2</v>
      </c>
      <c r="AF3665" t="s">
        <v>419</v>
      </c>
      <c r="AG3665" t="s">
        <v>160</v>
      </c>
    </row>
    <row r="3666" spans="1:33" x14ac:dyDescent="0.2">
      <c r="A3666" t="s">
        <v>3909</v>
      </c>
      <c r="B3666" t="s">
        <v>3910</v>
      </c>
      <c r="C3666" t="s">
        <v>373</v>
      </c>
      <c r="D3666" t="s">
        <v>374</v>
      </c>
      <c r="E3666" t="s">
        <v>36</v>
      </c>
      <c r="F3666" t="s">
        <v>37</v>
      </c>
      <c r="G3666" s="1">
        <v>41506</v>
      </c>
      <c r="H3666" s="1">
        <v>40309</v>
      </c>
      <c r="I3666" s="13">
        <v>14</v>
      </c>
      <c r="J3666" t="s">
        <v>3910</v>
      </c>
      <c r="K3666" t="s">
        <v>453</v>
      </c>
      <c r="L3666" t="s">
        <v>3924</v>
      </c>
      <c r="M3666" t="s">
        <v>3925</v>
      </c>
      <c r="N3666" t="s">
        <v>94</v>
      </c>
      <c r="O3666" t="s">
        <v>95</v>
      </c>
      <c r="P3666">
        <v>2</v>
      </c>
      <c r="Q3666">
        <v>40304</v>
      </c>
      <c r="R3666" s="1" t="b">
        <v>0</v>
      </c>
      <c r="S3666">
        <v>635</v>
      </c>
      <c r="T3666">
        <v>37701</v>
      </c>
      <c r="U3666">
        <v>64808</v>
      </c>
      <c r="V3666">
        <v>1.6843054560887E-2</v>
      </c>
      <c r="W3666" t="s">
        <v>265</v>
      </c>
      <c r="X3666">
        <v>8361</v>
      </c>
      <c r="Y3666">
        <v>297</v>
      </c>
      <c r="Z3666" t="s">
        <v>80</v>
      </c>
      <c r="AA3666">
        <v>0.22177130580090701</v>
      </c>
      <c r="AB3666" t="s">
        <v>1969</v>
      </c>
      <c r="AC3666">
        <v>0.58173373657573102</v>
      </c>
      <c r="AD3666" t="s">
        <v>3915</v>
      </c>
      <c r="AE3666" t="s">
        <v>13697</v>
      </c>
      <c r="AF3666" t="s">
        <v>13697</v>
      </c>
      <c r="AG3666" t="s">
        <v>160</v>
      </c>
    </row>
    <row r="3667" spans="1:33" x14ac:dyDescent="0.2">
      <c r="A3667" t="s">
        <v>3909</v>
      </c>
      <c r="B3667" t="s">
        <v>3910</v>
      </c>
      <c r="C3667" t="s">
        <v>373</v>
      </c>
      <c r="D3667" t="s">
        <v>374</v>
      </c>
      <c r="E3667" t="s">
        <v>36</v>
      </c>
      <c r="F3667" t="s">
        <v>37</v>
      </c>
      <c r="G3667" s="1">
        <v>41506</v>
      </c>
      <c r="H3667" s="1">
        <v>40309</v>
      </c>
      <c r="I3667" s="13">
        <v>14</v>
      </c>
      <c r="J3667" t="s">
        <v>3910</v>
      </c>
      <c r="K3667" t="s">
        <v>3919</v>
      </c>
      <c r="L3667" t="s">
        <v>3920</v>
      </c>
      <c r="M3667" t="s">
        <v>3921</v>
      </c>
      <c r="N3667" t="s">
        <v>77</v>
      </c>
      <c r="O3667" t="s">
        <v>78</v>
      </c>
      <c r="P3667">
        <v>2</v>
      </c>
      <c r="Q3667">
        <v>40304</v>
      </c>
      <c r="R3667" s="1" t="b">
        <v>0</v>
      </c>
      <c r="S3667">
        <v>4666</v>
      </c>
      <c r="T3667">
        <v>37701</v>
      </c>
      <c r="U3667">
        <v>64808</v>
      </c>
      <c r="V3667">
        <v>0.123763295403305</v>
      </c>
      <c r="W3667" t="s">
        <v>407</v>
      </c>
      <c r="X3667">
        <v>8361</v>
      </c>
      <c r="Y3667">
        <v>297</v>
      </c>
      <c r="Z3667" t="s">
        <v>80</v>
      </c>
      <c r="AA3667">
        <v>0.22177130580090701</v>
      </c>
      <c r="AB3667" t="s">
        <v>1969</v>
      </c>
      <c r="AC3667">
        <v>0.58173373657573102</v>
      </c>
      <c r="AD3667" t="s">
        <v>3915</v>
      </c>
      <c r="AE3667">
        <v>2.9424702839020399E-2</v>
      </c>
      <c r="AF3667" t="s">
        <v>456</v>
      </c>
      <c r="AG3667" t="s">
        <v>160</v>
      </c>
    </row>
    <row r="3668" spans="1:33" x14ac:dyDescent="0.2">
      <c r="A3668" t="s">
        <v>3909</v>
      </c>
      <c r="B3668" t="s">
        <v>3910</v>
      </c>
      <c r="C3668" t="s">
        <v>373</v>
      </c>
      <c r="D3668" t="s">
        <v>374</v>
      </c>
      <c r="E3668" t="s">
        <v>36</v>
      </c>
      <c r="F3668" t="s">
        <v>37</v>
      </c>
      <c r="G3668" s="1">
        <v>41506</v>
      </c>
      <c r="H3668" s="1">
        <v>40309</v>
      </c>
      <c r="I3668" s="13">
        <v>14</v>
      </c>
      <c r="J3668" t="s">
        <v>3910</v>
      </c>
      <c r="K3668" t="s">
        <v>3622</v>
      </c>
      <c r="L3668" t="s">
        <v>3922</v>
      </c>
      <c r="M3668" t="s">
        <v>3923</v>
      </c>
      <c r="N3668" t="s">
        <v>120</v>
      </c>
      <c r="O3668" t="s">
        <v>121</v>
      </c>
      <c r="P3668">
        <v>2</v>
      </c>
      <c r="Q3668">
        <v>40304</v>
      </c>
      <c r="R3668" s="1" t="b">
        <v>0</v>
      </c>
      <c r="S3668">
        <v>7001</v>
      </c>
      <c r="T3668">
        <v>37701</v>
      </c>
      <c r="U3668">
        <v>64808</v>
      </c>
      <c r="V3668">
        <v>0.18569799209570001</v>
      </c>
      <c r="W3668" t="s">
        <v>1980</v>
      </c>
      <c r="X3668">
        <v>8361</v>
      </c>
      <c r="Y3668">
        <v>297</v>
      </c>
      <c r="Z3668" t="s">
        <v>80</v>
      </c>
      <c r="AA3668">
        <v>0.22177130580090701</v>
      </c>
      <c r="AB3668" t="s">
        <v>1969</v>
      </c>
      <c r="AC3668">
        <v>0.58173373657573102</v>
      </c>
      <c r="AD3668" t="s">
        <v>3915</v>
      </c>
      <c r="AE3668">
        <v>-5.3478728983078899E-2</v>
      </c>
      <c r="AF3668" t="s">
        <v>207</v>
      </c>
      <c r="AG3668" t="s">
        <v>160</v>
      </c>
    </row>
    <row r="3669" spans="1:33" x14ac:dyDescent="0.2">
      <c r="A3669" t="s">
        <v>3909</v>
      </c>
      <c r="B3669" t="s">
        <v>3910</v>
      </c>
      <c r="C3669" t="s">
        <v>373</v>
      </c>
      <c r="D3669" t="s">
        <v>374</v>
      </c>
      <c r="E3669" t="s">
        <v>36</v>
      </c>
      <c r="F3669" t="s">
        <v>37</v>
      </c>
      <c r="G3669" s="1">
        <v>41506</v>
      </c>
      <c r="H3669" s="1">
        <v>40309</v>
      </c>
      <c r="I3669" s="13">
        <v>14</v>
      </c>
      <c r="J3669" t="s">
        <v>3910</v>
      </c>
      <c r="K3669" t="s">
        <v>3916</v>
      </c>
      <c r="L3669" t="s">
        <v>3917</v>
      </c>
      <c r="M3669" t="s">
        <v>3918</v>
      </c>
      <c r="N3669" t="s">
        <v>394</v>
      </c>
      <c r="O3669" t="s">
        <v>395</v>
      </c>
      <c r="P3669">
        <v>2</v>
      </c>
      <c r="Q3669">
        <v>40304</v>
      </c>
      <c r="R3669" s="1" t="b">
        <v>0</v>
      </c>
      <c r="S3669">
        <v>8385</v>
      </c>
      <c r="T3669">
        <v>37701</v>
      </c>
      <c r="U3669">
        <v>64808</v>
      </c>
      <c r="V3669">
        <v>0.222407893689823</v>
      </c>
      <c r="W3669" t="s">
        <v>1969</v>
      </c>
      <c r="X3669">
        <v>8361</v>
      </c>
      <c r="Y3669">
        <v>297</v>
      </c>
      <c r="Z3669" t="s">
        <v>80</v>
      </c>
      <c r="AA3669">
        <v>0.22177130580090701</v>
      </c>
      <c r="AB3669" t="s">
        <v>1969</v>
      </c>
      <c r="AC3669">
        <v>0.58173373657573102</v>
      </c>
      <c r="AD3669" t="s">
        <v>3915</v>
      </c>
      <c r="AE3669">
        <v>-5.5438179197034299E-4</v>
      </c>
      <c r="AF3669" t="s">
        <v>772</v>
      </c>
      <c r="AG3669" t="s">
        <v>160</v>
      </c>
    </row>
    <row r="3670" spans="1:33" x14ac:dyDescent="0.2">
      <c r="A3670" t="s">
        <v>3909</v>
      </c>
      <c r="B3670" t="s">
        <v>3910</v>
      </c>
      <c r="C3670" t="s">
        <v>373</v>
      </c>
      <c r="D3670" t="s">
        <v>374</v>
      </c>
      <c r="E3670" t="s">
        <v>36</v>
      </c>
      <c r="F3670" t="s">
        <v>37</v>
      </c>
      <c r="G3670" s="1">
        <v>41506</v>
      </c>
      <c r="H3670" s="1">
        <v>40309</v>
      </c>
      <c r="I3670" s="13">
        <v>14</v>
      </c>
      <c r="J3670" t="s">
        <v>3910</v>
      </c>
      <c r="K3670" t="s">
        <v>3911</v>
      </c>
      <c r="L3670" t="s">
        <v>3912</v>
      </c>
      <c r="M3670" t="s">
        <v>3913</v>
      </c>
      <c r="N3670" t="s">
        <v>113</v>
      </c>
      <c r="O3670" t="s">
        <v>114</v>
      </c>
      <c r="P3670">
        <v>2</v>
      </c>
      <c r="Q3670">
        <v>40304</v>
      </c>
      <c r="R3670" s="1" t="b">
        <v>1</v>
      </c>
      <c r="S3670">
        <v>16746</v>
      </c>
      <c r="T3670">
        <v>37701</v>
      </c>
      <c r="U3670">
        <v>64808</v>
      </c>
      <c r="V3670">
        <v>0.44417919949072998</v>
      </c>
      <c r="W3670" t="s">
        <v>3914</v>
      </c>
      <c r="X3670">
        <v>8361</v>
      </c>
      <c r="Y3670">
        <v>297</v>
      </c>
      <c r="Z3670" t="s">
        <v>80</v>
      </c>
      <c r="AA3670">
        <v>0.22177130580090701</v>
      </c>
      <c r="AB3670" t="s">
        <v>1969</v>
      </c>
      <c r="AC3670">
        <v>0.58173373657573102</v>
      </c>
      <c r="AD3670" t="s">
        <v>3915</v>
      </c>
      <c r="AE3670">
        <v>1.9519047719151399E-2</v>
      </c>
      <c r="AF3670" t="s">
        <v>518</v>
      </c>
      <c r="AG3670" t="s">
        <v>160</v>
      </c>
    </row>
    <row r="3671" spans="1:33" x14ac:dyDescent="0.2">
      <c r="A3671" t="s">
        <v>3928</v>
      </c>
      <c r="B3671" t="s">
        <v>3929</v>
      </c>
      <c r="C3671" t="s">
        <v>373</v>
      </c>
      <c r="D3671" t="s">
        <v>374</v>
      </c>
      <c r="E3671" t="s">
        <v>36</v>
      </c>
      <c r="F3671" t="s">
        <v>37</v>
      </c>
      <c r="G3671" s="1">
        <v>41506</v>
      </c>
      <c r="H3671" s="1">
        <v>40309</v>
      </c>
      <c r="I3671" s="13">
        <v>20</v>
      </c>
      <c r="J3671" t="s">
        <v>3929</v>
      </c>
      <c r="K3671" t="s">
        <v>282</v>
      </c>
      <c r="L3671" t="s">
        <v>3947</v>
      </c>
      <c r="M3671" t="s">
        <v>3948</v>
      </c>
      <c r="N3671" t="s">
        <v>3949</v>
      </c>
      <c r="O3671" t="s">
        <v>3950</v>
      </c>
      <c r="P3671">
        <v>2</v>
      </c>
      <c r="Q3671">
        <v>40304</v>
      </c>
      <c r="R3671" s="1" t="b">
        <v>0</v>
      </c>
      <c r="S3671">
        <v>138</v>
      </c>
      <c r="T3671">
        <v>43034</v>
      </c>
      <c r="U3671">
        <v>64031</v>
      </c>
      <c r="V3671">
        <v>3.2067667425756401E-3</v>
      </c>
      <c r="W3671" t="s">
        <v>65</v>
      </c>
      <c r="X3671">
        <v>3506</v>
      </c>
      <c r="Y3671">
        <v>499</v>
      </c>
      <c r="Z3671" t="s">
        <v>80</v>
      </c>
      <c r="AA3671">
        <v>8.1470465213552098E-2</v>
      </c>
      <c r="AB3671" t="s">
        <v>1803</v>
      </c>
      <c r="AC3671">
        <v>0.67208071090565502</v>
      </c>
      <c r="AD3671" t="s">
        <v>1887</v>
      </c>
      <c r="AE3671" t="s">
        <v>13697</v>
      </c>
      <c r="AF3671" t="s">
        <v>13697</v>
      </c>
      <c r="AG3671" t="s">
        <v>160</v>
      </c>
    </row>
    <row r="3672" spans="1:33" x14ac:dyDescent="0.2">
      <c r="A3672" t="s">
        <v>3928</v>
      </c>
      <c r="B3672" t="s">
        <v>3929</v>
      </c>
      <c r="C3672" t="s">
        <v>373</v>
      </c>
      <c r="D3672" t="s">
        <v>374</v>
      </c>
      <c r="E3672" t="s">
        <v>36</v>
      </c>
      <c r="F3672" t="s">
        <v>37</v>
      </c>
      <c r="G3672" s="1">
        <v>41506</v>
      </c>
      <c r="H3672" s="1">
        <v>40309</v>
      </c>
      <c r="I3672" s="13">
        <v>20</v>
      </c>
      <c r="J3672" t="s">
        <v>3929</v>
      </c>
      <c r="K3672" t="s">
        <v>3939</v>
      </c>
      <c r="L3672" t="s">
        <v>3940</v>
      </c>
      <c r="M3672" t="s">
        <v>3941</v>
      </c>
      <c r="N3672" t="s">
        <v>282</v>
      </c>
      <c r="O3672" t="s">
        <v>282</v>
      </c>
      <c r="P3672">
        <v>2</v>
      </c>
      <c r="Q3672">
        <v>40304</v>
      </c>
      <c r="R3672" s="1" t="b">
        <v>0</v>
      </c>
      <c r="S3672">
        <v>413</v>
      </c>
      <c r="T3672">
        <v>43034</v>
      </c>
      <c r="U3672">
        <v>64031</v>
      </c>
      <c r="V3672">
        <v>9.5970627875633201E-3</v>
      </c>
      <c r="W3672" t="s">
        <v>261</v>
      </c>
      <c r="X3672">
        <v>3506</v>
      </c>
      <c r="Y3672">
        <v>499</v>
      </c>
      <c r="Z3672" t="s">
        <v>80</v>
      </c>
      <c r="AA3672">
        <v>8.1470465213552098E-2</v>
      </c>
      <c r="AB3672" t="s">
        <v>1803</v>
      </c>
      <c r="AC3672">
        <v>0.67208071090565502</v>
      </c>
      <c r="AD3672" t="s">
        <v>1887</v>
      </c>
      <c r="AE3672">
        <v>-8.8551608495429507E-3</v>
      </c>
      <c r="AF3672" t="s">
        <v>565</v>
      </c>
      <c r="AG3672" t="s">
        <v>160</v>
      </c>
    </row>
    <row r="3673" spans="1:33" x14ac:dyDescent="0.2">
      <c r="A3673" t="s">
        <v>3928</v>
      </c>
      <c r="B3673" t="s">
        <v>3929</v>
      </c>
      <c r="C3673" t="s">
        <v>373</v>
      </c>
      <c r="D3673" t="s">
        <v>374</v>
      </c>
      <c r="E3673" t="s">
        <v>36</v>
      </c>
      <c r="F3673" t="s">
        <v>37</v>
      </c>
      <c r="G3673" s="1">
        <v>41506</v>
      </c>
      <c r="H3673" s="1">
        <v>40309</v>
      </c>
      <c r="I3673" s="13">
        <v>20</v>
      </c>
      <c r="J3673" t="s">
        <v>3929</v>
      </c>
      <c r="K3673" t="s">
        <v>3071</v>
      </c>
      <c r="L3673" t="s">
        <v>3942</v>
      </c>
      <c r="M3673" t="s">
        <v>3943</v>
      </c>
      <c r="N3673" t="s">
        <v>94</v>
      </c>
      <c r="O3673" t="s">
        <v>95</v>
      </c>
      <c r="P3673">
        <v>2</v>
      </c>
      <c r="Q3673">
        <v>40304</v>
      </c>
      <c r="R3673" s="1" t="b">
        <v>0</v>
      </c>
      <c r="S3673">
        <v>529</v>
      </c>
      <c r="T3673">
        <v>43034</v>
      </c>
      <c r="U3673">
        <v>64031</v>
      </c>
      <c r="V3673">
        <v>1.2292605846539901E-2</v>
      </c>
      <c r="W3673" t="s">
        <v>584</v>
      </c>
      <c r="X3673">
        <v>3506</v>
      </c>
      <c r="Y3673">
        <v>499</v>
      </c>
      <c r="Z3673" t="s">
        <v>80</v>
      </c>
      <c r="AA3673">
        <v>8.1470465213552098E-2</v>
      </c>
      <c r="AB3673" t="s">
        <v>1803</v>
      </c>
      <c r="AC3673">
        <v>0.67208071090565502</v>
      </c>
      <c r="AD3673" t="s">
        <v>1887</v>
      </c>
      <c r="AE3673" t="s">
        <v>13697</v>
      </c>
      <c r="AF3673" t="s">
        <v>13697</v>
      </c>
      <c r="AG3673" t="s">
        <v>160</v>
      </c>
    </row>
    <row r="3674" spans="1:33" x14ac:dyDescent="0.2">
      <c r="A3674" t="s">
        <v>3928</v>
      </c>
      <c r="B3674" t="s">
        <v>3929</v>
      </c>
      <c r="C3674" t="s">
        <v>373</v>
      </c>
      <c r="D3674" t="s">
        <v>374</v>
      </c>
      <c r="E3674" t="s">
        <v>36</v>
      </c>
      <c r="F3674" t="s">
        <v>37</v>
      </c>
      <c r="G3674" s="1">
        <v>41506</v>
      </c>
      <c r="H3674" s="1">
        <v>40309</v>
      </c>
      <c r="I3674" s="13">
        <v>20</v>
      </c>
      <c r="J3674" t="s">
        <v>3929</v>
      </c>
      <c r="K3674" t="s">
        <v>961</v>
      </c>
      <c r="L3674" t="s">
        <v>3937</v>
      </c>
      <c r="M3674" t="s">
        <v>3938</v>
      </c>
      <c r="N3674" t="s">
        <v>394</v>
      </c>
      <c r="O3674" t="s">
        <v>395</v>
      </c>
      <c r="P3674">
        <v>2</v>
      </c>
      <c r="Q3674">
        <v>40304</v>
      </c>
      <c r="R3674" s="1" t="b">
        <v>0</v>
      </c>
      <c r="S3674">
        <v>5102</v>
      </c>
      <c r="T3674">
        <v>43034</v>
      </c>
      <c r="U3674">
        <v>64031</v>
      </c>
      <c r="V3674">
        <v>0.11855741971464399</v>
      </c>
      <c r="W3674" t="s">
        <v>294</v>
      </c>
      <c r="X3674">
        <v>3506</v>
      </c>
      <c r="Y3674">
        <v>499</v>
      </c>
      <c r="Z3674" t="s">
        <v>80</v>
      </c>
      <c r="AA3674">
        <v>8.1470465213552098E-2</v>
      </c>
      <c r="AB3674" t="s">
        <v>1803</v>
      </c>
      <c r="AC3674">
        <v>0.67208071090565502</v>
      </c>
      <c r="AD3674" t="s">
        <v>1887</v>
      </c>
      <c r="AE3674">
        <v>1.95689283280846E-2</v>
      </c>
      <c r="AF3674" t="s">
        <v>518</v>
      </c>
      <c r="AG3674" t="s">
        <v>160</v>
      </c>
    </row>
    <row r="3675" spans="1:33" x14ac:dyDescent="0.2">
      <c r="A3675" t="s">
        <v>3928</v>
      </c>
      <c r="B3675" t="s">
        <v>3929</v>
      </c>
      <c r="C3675" t="s">
        <v>373</v>
      </c>
      <c r="D3675" t="s">
        <v>374</v>
      </c>
      <c r="E3675" t="s">
        <v>36</v>
      </c>
      <c r="F3675" t="s">
        <v>37</v>
      </c>
      <c r="G3675" s="1">
        <v>41506</v>
      </c>
      <c r="H3675" s="1">
        <v>40309</v>
      </c>
      <c r="I3675" s="13">
        <v>20</v>
      </c>
      <c r="J3675" t="s">
        <v>3929</v>
      </c>
      <c r="K3675" t="s">
        <v>3933</v>
      </c>
      <c r="L3675" t="s">
        <v>3934</v>
      </c>
      <c r="M3675" t="s">
        <v>3935</v>
      </c>
      <c r="N3675" t="s">
        <v>77</v>
      </c>
      <c r="O3675" t="s">
        <v>78</v>
      </c>
      <c r="P3675">
        <v>2</v>
      </c>
      <c r="Q3675">
        <v>40304</v>
      </c>
      <c r="R3675" s="1" t="b">
        <v>0</v>
      </c>
      <c r="S3675">
        <v>8914</v>
      </c>
      <c r="T3675">
        <v>43034</v>
      </c>
      <c r="U3675">
        <v>64031</v>
      </c>
      <c r="V3675">
        <v>0.20713854161825501</v>
      </c>
      <c r="W3675" t="s">
        <v>3936</v>
      </c>
      <c r="X3675">
        <v>3506</v>
      </c>
      <c r="Y3675">
        <v>499</v>
      </c>
      <c r="Z3675" t="s">
        <v>80</v>
      </c>
      <c r="AA3675">
        <v>8.1470465213552098E-2</v>
      </c>
      <c r="AB3675" t="s">
        <v>1803</v>
      </c>
      <c r="AC3675">
        <v>0.67208071090565502</v>
      </c>
      <c r="AD3675" t="s">
        <v>1887</v>
      </c>
      <c r="AE3675">
        <v>3.5734682989197901E-2</v>
      </c>
      <c r="AF3675" t="s">
        <v>109</v>
      </c>
      <c r="AG3675" t="s">
        <v>160</v>
      </c>
    </row>
    <row r="3676" spans="1:33" x14ac:dyDescent="0.2">
      <c r="A3676" t="s">
        <v>3928</v>
      </c>
      <c r="B3676" t="s">
        <v>3929</v>
      </c>
      <c r="C3676" t="s">
        <v>373</v>
      </c>
      <c r="D3676" t="s">
        <v>374</v>
      </c>
      <c r="E3676" t="s">
        <v>36</v>
      </c>
      <c r="F3676" t="s">
        <v>37</v>
      </c>
      <c r="G3676" s="1">
        <v>41506</v>
      </c>
      <c r="H3676" s="1">
        <v>40309</v>
      </c>
      <c r="I3676" s="13">
        <v>20</v>
      </c>
      <c r="J3676" t="s">
        <v>3929</v>
      </c>
      <c r="K3676" t="s">
        <v>3944</v>
      </c>
      <c r="L3676" t="s">
        <v>3945</v>
      </c>
      <c r="M3676" t="s">
        <v>3946</v>
      </c>
      <c r="N3676" t="s">
        <v>120</v>
      </c>
      <c r="O3676" t="s">
        <v>121</v>
      </c>
      <c r="P3676">
        <v>2</v>
      </c>
      <c r="Q3676">
        <v>40304</v>
      </c>
      <c r="R3676" s="1" t="b">
        <v>0</v>
      </c>
      <c r="S3676">
        <v>12216</v>
      </c>
      <c r="T3676">
        <v>43034</v>
      </c>
      <c r="U3676">
        <v>64031</v>
      </c>
      <c r="V3676">
        <v>0.28386856903843499</v>
      </c>
      <c r="W3676" t="s">
        <v>2562</v>
      </c>
      <c r="X3676">
        <v>3506</v>
      </c>
      <c r="Y3676">
        <v>499</v>
      </c>
      <c r="Z3676" t="s">
        <v>80</v>
      </c>
      <c r="AA3676">
        <v>8.1470465213552098E-2</v>
      </c>
      <c r="AB3676" t="s">
        <v>1803</v>
      </c>
      <c r="AC3676">
        <v>0.67208071090565502</v>
      </c>
      <c r="AD3676" t="s">
        <v>1887</v>
      </c>
      <c r="AE3676">
        <v>-5.0674089715559603E-2</v>
      </c>
      <c r="AF3676" t="s">
        <v>3400</v>
      </c>
      <c r="AG3676" t="s">
        <v>160</v>
      </c>
    </row>
    <row r="3677" spans="1:33" x14ac:dyDescent="0.2">
      <c r="A3677" t="s">
        <v>3928</v>
      </c>
      <c r="B3677" t="s">
        <v>3929</v>
      </c>
      <c r="C3677" t="s">
        <v>373</v>
      </c>
      <c r="D3677" t="s">
        <v>374</v>
      </c>
      <c r="E3677" t="s">
        <v>36</v>
      </c>
      <c r="F3677" t="s">
        <v>37</v>
      </c>
      <c r="G3677" s="1">
        <v>41506</v>
      </c>
      <c r="H3677" s="1">
        <v>40309</v>
      </c>
      <c r="I3677" s="13">
        <v>20</v>
      </c>
      <c r="J3677" t="s">
        <v>3929</v>
      </c>
      <c r="K3677" t="s">
        <v>3930</v>
      </c>
      <c r="L3677" t="s">
        <v>3931</v>
      </c>
      <c r="M3677" t="s">
        <v>3932</v>
      </c>
      <c r="N3677" t="s">
        <v>113</v>
      </c>
      <c r="O3677" t="s">
        <v>114</v>
      </c>
      <c r="P3677">
        <v>2</v>
      </c>
      <c r="Q3677">
        <v>40304</v>
      </c>
      <c r="R3677" s="1" t="b">
        <v>1</v>
      </c>
      <c r="S3677">
        <v>15722</v>
      </c>
      <c r="T3677">
        <v>43034</v>
      </c>
      <c r="U3677">
        <v>64031</v>
      </c>
      <c r="V3677">
        <v>0.36533903425198699</v>
      </c>
      <c r="W3677" t="s">
        <v>937</v>
      </c>
      <c r="X3677">
        <v>3506</v>
      </c>
      <c r="Y3677">
        <v>499</v>
      </c>
      <c r="Z3677" t="s">
        <v>80</v>
      </c>
      <c r="AA3677">
        <v>8.1470465213552098E-2</v>
      </c>
      <c r="AB3677" t="s">
        <v>1803</v>
      </c>
      <c r="AC3677">
        <v>0.67208071090565502</v>
      </c>
      <c r="AD3677" t="s">
        <v>1887</v>
      </c>
      <c r="AE3677">
        <v>-1.5911211983867799E-3</v>
      </c>
      <c r="AF3677" t="s">
        <v>1863</v>
      </c>
      <c r="AG3677" t="s">
        <v>160</v>
      </c>
    </row>
    <row r="3678" spans="1:33" x14ac:dyDescent="0.2">
      <c r="A3678" t="s">
        <v>3969</v>
      </c>
      <c r="B3678" t="s">
        <v>3970</v>
      </c>
      <c r="C3678" t="s">
        <v>373</v>
      </c>
      <c r="D3678" t="s">
        <v>374</v>
      </c>
      <c r="E3678" t="s">
        <v>36</v>
      </c>
      <c r="F3678" t="s">
        <v>37</v>
      </c>
      <c r="G3678" s="1">
        <v>41506</v>
      </c>
      <c r="H3678" s="1">
        <v>40309</v>
      </c>
      <c r="I3678" s="13">
        <v>36</v>
      </c>
      <c r="J3678" t="s">
        <v>3970</v>
      </c>
      <c r="K3678" t="s">
        <v>3983</v>
      </c>
      <c r="L3678" t="s">
        <v>3984</v>
      </c>
      <c r="M3678" t="s">
        <v>3985</v>
      </c>
      <c r="N3678" t="s">
        <v>88</v>
      </c>
      <c r="O3678" t="s">
        <v>89</v>
      </c>
      <c r="P3678">
        <v>2</v>
      </c>
      <c r="Q3678">
        <v>40304</v>
      </c>
      <c r="R3678" s="1" t="b">
        <v>0</v>
      </c>
      <c r="S3678">
        <v>528</v>
      </c>
      <c r="T3678">
        <v>35849</v>
      </c>
      <c r="U3678">
        <v>62364</v>
      </c>
      <c r="V3678">
        <v>1.472844430807E-2</v>
      </c>
      <c r="W3678" t="s">
        <v>272</v>
      </c>
      <c r="X3678">
        <v>12408</v>
      </c>
      <c r="Y3678">
        <v>158</v>
      </c>
      <c r="Z3678" t="s">
        <v>80</v>
      </c>
      <c r="AA3678">
        <v>0.34611844123964403</v>
      </c>
      <c r="AB3678" t="s">
        <v>3973</v>
      </c>
      <c r="AC3678">
        <v>0.57483484061317403</v>
      </c>
      <c r="AD3678" t="s">
        <v>1650</v>
      </c>
      <c r="AE3678">
        <v>4.5649845095296401E-3</v>
      </c>
      <c r="AF3678" t="s">
        <v>475</v>
      </c>
      <c r="AG3678" t="s">
        <v>160</v>
      </c>
    </row>
    <row r="3679" spans="1:33" x14ac:dyDescent="0.2">
      <c r="A3679" t="s">
        <v>3969</v>
      </c>
      <c r="B3679" t="s">
        <v>3970</v>
      </c>
      <c r="C3679" t="s">
        <v>373</v>
      </c>
      <c r="D3679" t="s">
        <v>374</v>
      </c>
      <c r="E3679" t="s">
        <v>36</v>
      </c>
      <c r="F3679" t="s">
        <v>37</v>
      </c>
      <c r="G3679" s="1">
        <v>41506</v>
      </c>
      <c r="H3679" s="1">
        <v>40309</v>
      </c>
      <c r="I3679" s="13">
        <v>36</v>
      </c>
      <c r="J3679" t="s">
        <v>3970</v>
      </c>
      <c r="K3679" t="s">
        <v>3974</v>
      </c>
      <c r="L3679" t="s">
        <v>3975</v>
      </c>
      <c r="M3679" t="s">
        <v>3976</v>
      </c>
      <c r="N3679" t="s">
        <v>120</v>
      </c>
      <c r="O3679" t="s">
        <v>121</v>
      </c>
      <c r="P3679">
        <v>2</v>
      </c>
      <c r="Q3679">
        <v>40304</v>
      </c>
      <c r="R3679" s="1" t="b">
        <v>0</v>
      </c>
      <c r="S3679">
        <v>2898</v>
      </c>
      <c r="T3679">
        <v>35849</v>
      </c>
      <c r="U3679">
        <v>62364</v>
      </c>
      <c r="V3679">
        <v>8.08390750090658E-2</v>
      </c>
      <c r="W3679" t="s">
        <v>1803</v>
      </c>
      <c r="X3679">
        <v>12408</v>
      </c>
      <c r="Y3679">
        <v>158</v>
      </c>
      <c r="Z3679" t="s">
        <v>80</v>
      </c>
      <c r="AA3679">
        <v>0.34611844123964403</v>
      </c>
      <c r="AB3679" t="s">
        <v>3973</v>
      </c>
      <c r="AC3679">
        <v>0.57483484061317403</v>
      </c>
      <c r="AD3679" t="s">
        <v>1650</v>
      </c>
      <c r="AE3679">
        <v>-3.3522466700325597E-2</v>
      </c>
      <c r="AF3679" t="s">
        <v>3446</v>
      </c>
      <c r="AG3679" t="s">
        <v>160</v>
      </c>
    </row>
    <row r="3680" spans="1:33" x14ac:dyDescent="0.2">
      <c r="A3680" t="s">
        <v>3969</v>
      </c>
      <c r="B3680" t="s">
        <v>3970</v>
      </c>
      <c r="C3680" t="s">
        <v>373</v>
      </c>
      <c r="D3680" t="s">
        <v>374</v>
      </c>
      <c r="E3680" t="s">
        <v>36</v>
      </c>
      <c r="F3680" t="s">
        <v>37</v>
      </c>
      <c r="G3680" s="1">
        <v>41506</v>
      </c>
      <c r="H3680" s="1">
        <v>40309</v>
      </c>
      <c r="I3680" s="13">
        <v>36</v>
      </c>
      <c r="J3680" t="s">
        <v>3970</v>
      </c>
      <c r="K3680" t="s">
        <v>3980</v>
      </c>
      <c r="L3680" t="s">
        <v>3981</v>
      </c>
      <c r="M3680" t="s">
        <v>3982</v>
      </c>
      <c r="N3680" t="s">
        <v>77</v>
      </c>
      <c r="O3680" t="s">
        <v>78</v>
      </c>
      <c r="P3680">
        <v>2</v>
      </c>
      <c r="Q3680">
        <v>40304</v>
      </c>
      <c r="R3680" s="1" t="b">
        <v>0</v>
      </c>
      <c r="S3680">
        <v>3133</v>
      </c>
      <c r="T3680">
        <v>35849</v>
      </c>
      <c r="U3680">
        <v>62364</v>
      </c>
      <c r="V3680">
        <v>8.7394348517392403E-2</v>
      </c>
      <c r="W3680" t="s">
        <v>1271</v>
      </c>
      <c r="X3680">
        <v>12408</v>
      </c>
      <c r="Y3680">
        <v>158</v>
      </c>
      <c r="Z3680" t="s">
        <v>80</v>
      </c>
      <c r="AA3680">
        <v>0.34611844123964403</v>
      </c>
      <c r="AB3680" t="s">
        <v>3973</v>
      </c>
      <c r="AC3680">
        <v>0.57483484061317403</v>
      </c>
      <c r="AD3680" t="s">
        <v>1650</v>
      </c>
      <c r="AE3680">
        <v>-1.1254544660724499E-2</v>
      </c>
      <c r="AF3680" t="s">
        <v>266</v>
      </c>
      <c r="AG3680" t="s">
        <v>160</v>
      </c>
    </row>
    <row r="3681" spans="1:33" x14ac:dyDescent="0.2">
      <c r="A3681" t="s">
        <v>3969</v>
      </c>
      <c r="B3681" t="s">
        <v>3970</v>
      </c>
      <c r="C3681" t="s">
        <v>373</v>
      </c>
      <c r="D3681" t="s">
        <v>374</v>
      </c>
      <c r="E3681" t="s">
        <v>36</v>
      </c>
      <c r="F3681" t="s">
        <v>37</v>
      </c>
      <c r="G3681" s="1">
        <v>41506</v>
      </c>
      <c r="H3681" s="1">
        <v>40309</v>
      </c>
      <c r="I3681" s="13">
        <v>36</v>
      </c>
      <c r="J3681" t="s">
        <v>3970</v>
      </c>
      <c r="K3681" t="s">
        <v>2130</v>
      </c>
      <c r="L3681" t="s">
        <v>3971</v>
      </c>
      <c r="M3681" t="s">
        <v>3972</v>
      </c>
      <c r="N3681" t="s">
        <v>394</v>
      </c>
      <c r="O3681" t="s">
        <v>395</v>
      </c>
      <c r="P3681">
        <v>2</v>
      </c>
      <c r="Q3681">
        <v>40304</v>
      </c>
      <c r="R3681" s="1" t="b">
        <v>0</v>
      </c>
      <c r="S3681">
        <v>8441</v>
      </c>
      <c r="T3681">
        <v>35849</v>
      </c>
      <c r="U3681">
        <v>62364</v>
      </c>
      <c r="V3681">
        <v>0.23545984546291401</v>
      </c>
      <c r="W3681" t="s">
        <v>3653</v>
      </c>
      <c r="X3681">
        <v>12408</v>
      </c>
      <c r="Y3681">
        <v>158</v>
      </c>
      <c r="Z3681" t="s">
        <v>80</v>
      </c>
      <c r="AA3681">
        <v>0.34611844123964403</v>
      </c>
      <c r="AB3681" t="s">
        <v>3973</v>
      </c>
      <c r="AC3681">
        <v>0.57483484061317403</v>
      </c>
      <c r="AD3681" t="s">
        <v>1650</v>
      </c>
      <c r="AE3681">
        <v>7.0069894319901696E-2</v>
      </c>
      <c r="AF3681" t="s">
        <v>1011</v>
      </c>
      <c r="AG3681" t="s">
        <v>160</v>
      </c>
    </row>
    <row r="3682" spans="1:33" x14ac:dyDescent="0.2">
      <c r="A3682" t="s">
        <v>3969</v>
      </c>
      <c r="B3682" t="s">
        <v>3970</v>
      </c>
      <c r="C3682" t="s">
        <v>373</v>
      </c>
      <c r="D3682" t="s">
        <v>374</v>
      </c>
      <c r="E3682" t="s">
        <v>36</v>
      </c>
      <c r="F3682" t="s">
        <v>37</v>
      </c>
      <c r="G3682" s="1">
        <v>41506</v>
      </c>
      <c r="H3682" s="1">
        <v>40309</v>
      </c>
      <c r="I3682" s="13">
        <v>36</v>
      </c>
      <c r="J3682" t="s">
        <v>3970</v>
      </c>
      <c r="K3682" t="s">
        <v>3977</v>
      </c>
      <c r="L3682" t="s">
        <v>3978</v>
      </c>
      <c r="M3682" t="s">
        <v>3979</v>
      </c>
      <c r="N3682" t="s">
        <v>113</v>
      </c>
      <c r="O3682" t="s">
        <v>114</v>
      </c>
      <c r="P3682">
        <v>2</v>
      </c>
      <c r="Q3682">
        <v>40304</v>
      </c>
      <c r="R3682" s="1" t="b">
        <v>1</v>
      </c>
      <c r="S3682">
        <v>20849</v>
      </c>
      <c r="T3682">
        <v>35849</v>
      </c>
      <c r="U3682">
        <v>62364</v>
      </c>
      <c r="V3682">
        <v>0.58157828670255796</v>
      </c>
      <c r="W3682" t="s">
        <v>3915</v>
      </c>
      <c r="X3682">
        <v>12408</v>
      </c>
      <c r="Y3682">
        <v>158</v>
      </c>
      <c r="Z3682" t="s">
        <v>80</v>
      </c>
      <c r="AA3682">
        <v>0.34611844123964403</v>
      </c>
      <c r="AB3682" t="s">
        <v>3973</v>
      </c>
      <c r="AC3682">
        <v>0.57483484061317403</v>
      </c>
      <c r="AD3682" t="s">
        <v>1650</v>
      </c>
      <c r="AE3682">
        <v>-8.5658715699554692E-3</v>
      </c>
      <c r="AF3682" t="s">
        <v>565</v>
      </c>
      <c r="AG3682" t="s">
        <v>160</v>
      </c>
    </row>
    <row r="3683" spans="1:33" x14ac:dyDescent="0.2">
      <c r="A3683" t="s">
        <v>3702</v>
      </c>
      <c r="B3683" t="s">
        <v>3703</v>
      </c>
      <c r="C3683" t="s">
        <v>373</v>
      </c>
      <c r="D3683" t="s">
        <v>374</v>
      </c>
      <c r="E3683" t="s">
        <v>36</v>
      </c>
      <c r="F3683" t="s">
        <v>37</v>
      </c>
      <c r="G3683" s="1">
        <v>41506</v>
      </c>
      <c r="H3683" s="1">
        <v>40309</v>
      </c>
      <c r="I3683" s="13">
        <v>59</v>
      </c>
      <c r="J3683" t="s">
        <v>3703</v>
      </c>
      <c r="K3683" t="s">
        <v>193</v>
      </c>
      <c r="L3683" t="s">
        <v>3713</v>
      </c>
      <c r="M3683" t="s">
        <v>3714</v>
      </c>
      <c r="N3683" t="s">
        <v>144</v>
      </c>
      <c r="O3683" t="s">
        <v>145</v>
      </c>
      <c r="P3683">
        <v>2</v>
      </c>
      <c r="Q3683">
        <v>40304</v>
      </c>
      <c r="R3683" s="1" t="b">
        <v>0</v>
      </c>
      <c r="S3683">
        <v>577</v>
      </c>
      <c r="T3683">
        <v>37960</v>
      </c>
      <c r="U3683">
        <v>62860</v>
      </c>
      <c r="V3683">
        <v>1.5200210748155999E-2</v>
      </c>
      <c r="W3683" t="s">
        <v>272</v>
      </c>
      <c r="X3683">
        <v>3282</v>
      </c>
      <c r="Y3683">
        <v>511</v>
      </c>
      <c r="Z3683" t="s">
        <v>80</v>
      </c>
      <c r="AA3683">
        <v>8.6459430979978893E-2</v>
      </c>
      <c r="AB3683" t="s">
        <v>1357</v>
      </c>
      <c r="AC3683">
        <v>0.60388164174355696</v>
      </c>
      <c r="AD3683" t="s">
        <v>3708</v>
      </c>
      <c r="AE3683" t="s">
        <v>13697</v>
      </c>
      <c r="AF3683" t="s">
        <v>13697</v>
      </c>
      <c r="AG3683" t="s">
        <v>1189</v>
      </c>
    </row>
    <row r="3684" spans="1:33" x14ac:dyDescent="0.2">
      <c r="A3684" t="s">
        <v>3702</v>
      </c>
      <c r="B3684" t="s">
        <v>3703</v>
      </c>
      <c r="C3684" t="s">
        <v>373</v>
      </c>
      <c r="D3684" t="s">
        <v>374</v>
      </c>
      <c r="E3684" t="s">
        <v>36</v>
      </c>
      <c r="F3684" t="s">
        <v>37</v>
      </c>
      <c r="G3684" s="1">
        <v>41506</v>
      </c>
      <c r="H3684" s="1">
        <v>40309</v>
      </c>
      <c r="I3684" s="13">
        <v>59</v>
      </c>
      <c r="J3684" t="s">
        <v>3703</v>
      </c>
      <c r="K3684" t="s">
        <v>3715</v>
      </c>
      <c r="L3684" t="s">
        <v>3716</v>
      </c>
      <c r="M3684" t="s">
        <v>3717</v>
      </c>
      <c r="N3684" t="s">
        <v>120</v>
      </c>
      <c r="O3684" t="s">
        <v>121</v>
      </c>
      <c r="P3684">
        <v>2</v>
      </c>
      <c r="Q3684">
        <v>40304</v>
      </c>
      <c r="R3684" s="1" t="b">
        <v>0</v>
      </c>
      <c r="S3684">
        <v>4090</v>
      </c>
      <c r="T3684">
        <v>37960</v>
      </c>
      <c r="U3684">
        <v>62860</v>
      </c>
      <c r="V3684">
        <v>0.10774499473129601</v>
      </c>
      <c r="W3684" t="s">
        <v>3718</v>
      </c>
      <c r="X3684">
        <v>3282</v>
      </c>
      <c r="Y3684">
        <v>511</v>
      </c>
      <c r="Z3684" t="s">
        <v>80</v>
      </c>
      <c r="AA3684">
        <v>8.6459430979978893E-2</v>
      </c>
      <c r="AB3684" t="s">
        <v>1357</v>
      </c>
      <c r="AC3684">
        <v>0.60388164174355696</v>
      </c>
      <c r="AD3684" t="s">
        <v>3708</v>
      </c>
      <c r="AE3684">
        <v>-6.6851938025290603E-2</v>
      </c>
      <c r="AF3684" t="s">
        <v>3719</v>
      </c>
      <c r="AG3684" t="s">
        <v>1189</v>
      </c>
    </row>
    <row r="3685" spans="1:33" x14ac:dyDescent="0.2">
      <c r="A3685" t="s">
        <v>3702</v>
      </c>
      <c r="B3685" t="s">
        <v>3703</v>
      </c>
      <c r="C3685" t="s">
        <v>373</v>
      </c>
      <c r="D3685" t="s">
        <v>374</v>
      </c>
      <c r="E3685" t="s">
        <v>36</v>
      </c>
      <c r="F3685" t="s">
        <v>37</v>
      </c>
      <c r="G3685" s="1">
        <v>41506</v>
      </c>
      <c r="H3685" s="1">
        <v>40309</v>
      </c>
      <c r="I3685" s="13">
        <v>59</v>
      </c>
      <c r="J3685" t="s">
        <v>3703</v>
      </c>
      <c r="K3685" t="s">
        <v>3709</v>
      </c>
      <c r="L3685" t="s">
        <v>3710</v>
      </c>
      <c r="M3685" t="s">
        <v>3711</v>
      </c>
      <c r="N3685" t="s">
        <v>113</v>
      </c>
      <c r="O3685" t="s">
        <v>114</v>
      </c>
      <c r="P3685">
        <v>2</v>
      </c>
      <c r="Q3685">
        <v>40304</v>
      </c>
      <c r="R3685" s="1" t="b">
        <v>0</v>
      </c>
      <c r="S3685">
        <v>6535</v>
      </c>
      <c r="T3685">
        <v>37960</v>
      </c>
      <c r="U3685">
        <v>62860</v>
      </c>
      <c r="V3685">
        <v>0.17215489989462601</v>
      </c>
      <c r="W3685" t="s">
        <v>3712</v>
      </c>
      <c r="X3685">
        <v>3282</v>
      </c>
      <c r="Y3685">
        <v>511</v>
      </c>
      <c r="Z3685" t="s">
        <v>80</v>
      </c>
      <c r="AA3685">
        <v>8.6459430979978893E-2</v>
      </c>
      <c r="AB3685" t="s">
        <v>1357</v>
      </c>
      <c r="AC3685">
        <v>0.60388164174355696</v>
      </c>
      <c r="AD3685" t="s">
        <v>3708</v>
      </c>
      <c r="AE3685">
        <v>-7.42302643910067E-3</v>
      </c>
      <c r="AF3685" t="s">
        <v>1822</v>
      </c>
      <c r="AG3685" t="s">
        <v>1189</v>
      </c>
    </row>
    <row r="3686" spans="1:33" x14ac:dyDescent="0.2">
      <c r="A3686" t="s">
        <v>3702</v>
      </c>
      <c r="B3686" t="s">
        <v>3703</v>
      </c>
      <c r="C3686" t="s">
        <v>373</v>
      </c>
      <c r="D3686" t="s">
        <v>374</v>
      </c>
      <c r="E3686" t="s">
        <v>36</v>
      </c>
      <c r="F3686" t="s">
        <v>37</v>
      </c>
      <c r="G3686" s="1">
        <v>41506</v>
      </c>
      <c r="H3686" s="1">
        <v>40309</v>
      </c>
      <c r="I3686" s="13">
        <v>59</v>
      </c>
      <c r="J3686" t="s">
        <v>3703</v>
      </c>
      <c r="K3686" t="s">
        <v>3704</v>
      </c>
      <c r="L3686" t="s">
        <v>3705</v>
      </c>
      <c r="M3686" t="s">
        <v>3706</v>
      </c>
      <c r="N3686" t="s">
        <v>77</v>
      </c>
      <c r="O3686" t="s">
        <v>78</v>
      </c>
      <c r="P3686">
        <v>2</v>
      </c>
      <c r="Q3686">
        <v>40304</v>
      </c>
      <c r="R3686" s="1" t="b">
        <v>0</v>
      </c>
      <c r="S3686">
        <v>11738</v>
      </c>
      <c r="T3686">
        <v>37960</v>
      </c>
      <c r="U3686">
        <v>62860</v>
      </c>
      <c r="V3686">
        <v>0.30922023182297198</v>
      </c>
      <c r="W3686" t="s">
        <v>3707</v>
      </c>
      <c r="X3686">
        <v>3282</v>
      </c>
      <c r="Y3686">
        <v>511</v>
      </c>
      <c r="Z3686" t="s">
        <v>80</v>
      </c>
      <c r="AA3686">
        <v>8.6459430979978893E-2</v>
      </c>
      <c r="AB3686" t="s">
        <v>1357</v>
      </c>
      <c r="AC3686">
        <v>0.60388164174355696</v>
      </c>
      <c r="AD3686" t="s">
        <v>3708</v>
      </c>
      <c r="AE3686">
        <v>1.4581353857314201E-2</v>
      </c>
      <c r="AF3686" t="s">
        <v>272</v>
      </c>
      <c r="AG3686" t="s">
        <v>1189</v>
      </c>
    </row>
    <row r="3687" spans="1:33" x14ac:dyDescent="0.2">
      <c r="A3687" t="s">
        <v>3702</v>
      </c>
      <c r="B3687" t="s">
        <v>3703</v>
      </c>
      <c r="C3687" t="s">
        <v>373</v>
      </c>
      <c r="D3687" t="s">
        <v>374</v>
      </c>
      <c r="E3687" t="s">
        <v>36</v>
      </c>
      <c r="F3687" t="s">
        <v>37</v>
      </c>
      <c r="G3687" s="1">
        <v>41506</v>
      </c>
      <c r="H3687" s="1">
        <v>40309</v>
      </c>
      <c r="I3687" s="13">
        <v>59</v>
      </c>
      <c r="J3687" t="s">
        <v>3703</v>
      </c>
      <c r="K3687" t="s">
        <v>3720</v>
      </c>
      <c r="L3687" t="s">
        <v>3721</v>
      </c>
      <c r="M3687" t="s">
        <v>3722</v>
      </c>
      <c r="N3687" t="s">
        <v>394</v>
      </c>
      <c r="O3687" t="s">
        <v>395</v>
      </c>
      <c r="P3687">
        <v>2</v>
      </c>
      <c r="Q3687">
        <v>40304</v>
      </c>
      <c r="R3687" s="1" t="b">
        <v>1</v>
      </c>
      <c r="S3687">
        <v>15020</v>
      </c>
      <c r="T3687">
        <v>37960</v>
      </c>
      <c r="U3687">
        <v>62860</v>
      </c>
      <c r="V3687">
        <v>0.39567966280295003</v>
      </c>
      <c r="W3687" t="s">
        <v>3677</v>
      </c>
      <c r="X3687">
        <v>3282</v>
      </c>
      <c r="Y3687">
        <v>511</v>
      </c>
      <c r="Z3687" t="s">
        <v>80</v>
      </c>
      <c r="AA3687">
        <v>8.6459430979978893E-2</v>
      </c>
      <c r="AB3687" t="s">
        <v>1357</v>
      </c>
      <c r="AC3687">
        <v>0.60388164174355696</v>
      </c>
      <c r="AD3687" t="s">
        <v>3708</v>
      </c>
      <c r="AE3687">
        <v>5.9069360010972502E-2</v>
      </c>
      <c r="AF3687" t="s">
        <v>720</v>
      </c>
      <c r="AG3687" t="s">
        <v>1189</v>
      </c>
    </row>
    <row r="3688" spans="1:33" x14ac:dyDescent="0.2">
      <c r="A3688" t="s">
        <v>1315</v>
      </c>
      <c r="B3688" t="s">
        <v>1316</v>
      </c>
      <c r="C3688" t="s">
        <v>373</v>
      </c>
      <c r="D3688" t="s">
        <v>374</v>
      </c>
      <c r="E3688" t="s">
        <v>36</v>
      </c>
      <c r="F3688" t="s">
        <v>37</v>
      </c>
      <c r="G3688" s="1">
        <v>41506</v>
      </c>
      <c r="H3688" s="1">
        <v>40309</v>
      </c>
      <c r="I3688" s="13">
        <v>67</v>
      </c>
      <c r="J3688" t="s">
        <v>1316</v>
      </c>
      <c r="K3688" t="s">
        <v>1334</v>
      </c>
      <c r="L3688" t="s">
        <v>1335</v>
      </c>
      <c r="M3688" t="s">
        <v>1336</v>
      </c>
      <c r="N3688" t="s">
        <v>1337</v>
      </c>
      <c r="O3688" t="s">
        <v>1338</v>
      </c>
      <c r="P3688">
        <v>2</v>
      </c>
      <c r="Q3688">
        <v>40304</v>
      </c>
      <c r="R3688" s="1" t="b">
        <v>0</v>
      </c>
      <c r="S3688">
        <v>156</v>
      </c>
      <c r="T3688">
        <v>45207</v>
      </c>
      <c r="U3688">
        <v>67165</v>
      </c>
      <c r="V3688">
        <v>3.45079301878028E-3</v>
      </c>
      <c r="W3688" t="s">
        <v>65</v>
      </c>
      <c r="X3688">
        <v>3431</v>
      </c>
      <c r="Y3688">
        <v>503</v>
      </c>
      <c r="Z3688" t="s">
        <v>80</v>
      </c>
      <c r="AA3688">
        <v>7.5895325945097E-2</v>
      </c>
      <c r="AB3688" t="s">
        <v>1320</v>
      </c>
      <c r="AC3688">
        <v>0.67307377354276798</v>
      </c>
      <c r="AD3688" t="s">
        <v>408</v>
      </c>
      <c r="AE3688" t="s">
        <v>13697</v>
      </c>
      <c r="AF3688" t="s">
        <v>13697</v>
      </c>
      <c r="AG3688" t="s">
        <v>46</v>
      </c>
    </row>
    <row r="3689" spans="1:33" x14ac:dyDescent="0.2">
      <c r="A3689" t="s">
        <v>1315</v>
      </c>
      <c r="B3689" t="s">
        <v>1316</v>
      </c>
      <c r="C3689" t="s">
        <v>373</v>
      </c>
      <c r="D3689" t="s">
        <v>374</v>
      </c>
      <c r="E3689" t="s">
        <v>36</v>
      </c>
      <c r="F3689" t="s">
        <v>37</v>
      </c>
      <c r="G3689" s="1">
        <v>41506</v>
      </c>
      <c r="H3689" s="1">
        <v>40309</v>
      </c>
      <c r="I3689" s="13">
        <v>67</v>
      </c>
      <c r="J3689" t="s">
        <v>1316</v>
      </c>
      <c r="K3689" t="s">
        <v>1339</v>
      </c>
      <c r="L3689" t="s">
        <v>1340</v>
      </c>
      <c r="M3689" t="s">
        <v>1341</v>
      </c>
      <c r="N3689" t="s">
        <v>88</v>
      </c>
      <c r="O3689" t="s">
        <v>89</v>
      </c>
      <c r="P3689">
        <v>2</v>
      </c>
      <c r="Q3689">
        <v>40304</v>
      </c>
      <c r="R3689" s="1" t="b">
        <v>0</v>
      </c>
      <c r="S3689">
        <v>272</v>
      </c>
      <c r="T3689">
        <v>45207</v>
      </c>
      <c r="U3689">
        <v>67165</v>
      </c>
      <c r="V3689">
        <v>6.0167673147963801E-3</v>
      </c>
      <c r="W3689" t="s">
        <v>198</v>
      </c>
      <c r="X3689">
        <v>3431</v>
      </c>
      <c r="Y3689">
        <v>503</v>
      </c>
      <c r="Z3689" t="s">
        <v>80</v>
      </c>
      <c r="AA3689">
        <v>7.5895325945097E-2</v>
      </c>
      <c r="AB3689" t="s">
        <v>1320</v>
      </c>
      <c r="AC3689">
        <v>0.67307377354276798</v>
      </c>
      <c r="AD3689" t="s">
        <v>408</v>
      </c>
      <c r="AE3689">
        <v>6.0167673147963801E-3</v>
      </c>
      <c r="AF3689" t="s">
        <v>198</v>
      </c>
      <c r="AG3689" t="s">
        <v>46</v>
      </c>
    </row>
    <row r="3690" spans="1:33" x14ac:dyDescent="0.2">
      <c r="A3690" t="s">
        <v>1315</v>
      </c>
      <c r="B3690" t="s">
        <v>1316</v>
      </c>
      <c r="C3690" t="s">
        <v>373</v>
      </c>
      <c r="D3690" t="s">
        <v>374</v>
      </c>
      <c r="E3690" t="s">
        <v>36</v>
      </c>
      <c r="F3690" t="s">
        <v>37</v>
      </c>
      <c r="G3690" s="1">
        <v>41506</v>
      </c>
      <c r="H3690" s="1">
        <v>40309</v>
      </c>
      <c r="I3690" s="13">
        <v>67</v>
      </c>
      <c r="J3690" t="s">
        <v>1316</v>
      </c>
      <c r="K3690" t="s">
        <v>1325</v>
      </c>
      <c r="L3690" t="s">
        <v>1326</v>
      </c>
      <c r="M3690" t="s">
        <v>1327</v>
      </c>
      <c r="N3690" t="s">
        <v>1328</v>
      </c>
      <c r="O3690" t="s">
        <v>282</v>
      </c>
      <c r="P3690">
        <v>2</v>
      </c>
      <c r="Q3690">
        <v>40304</v>
      </c>
      <c r="R3690" s="1" t="b">
        <v>0</v>
      </c>
      <c r="S3690">
        <v>789</v>
      </c>
      <c r="T3690">
        <v>45207</v>
      </c>
      <c r="U3690">
        <v>67165</v>
      </c>
      <c r="V3690">
        <v>1.7453049306523302E-2</v>
      </c>
      <c r="W3690" t="s">
        <v>265</v>
      </c>
      <c r="X3690">
        <v>3431</v>
      </c>
      <c r="Y3690">
        <v>503</v>
      </c>
      <c r="Z3690" t="s">
        <v>80</v>
      </c>
      <c r="AA3690">
        <v>7.5895325945097E-2</v>
      </c>
      <c r="AB3690" t="s">
        <v>1320</v>
      </c>
      <c r="AC3690">
        <v>0.67307377354276798</v>
      </c>
      <c r="AD3690" t="s">
        <v>408</v>
      </c>
      <c r="AE3690" t="s">
        <v>13697</v>
      </c>
      <c r="AF3690" t="s">
        <v>13697</v>
      </c>
      <c r="AG3690" t="s">
        <v>46</v>
      </c>
    </row>
    <row r="3691" spans="1:33" x14ac:dyDescent="0.2">
      <c r="A3691" t="s">
        <v>1315</v>
      </c>
      <c r="B3691" t="s">
        <v>1316</v>
      </c>
      <c r="C3691" t="s">
        <v>373</v>
      </c>
      <c r="D3691" t="s">
        <v>374</v>
      </c>
      <c r="E3691" t="s">
        <v>36</v>
      </c>
      <c r="F3691" t="s">
        <v>37</v>
      </c>
      <c r="G3691" s="1">
        <v>41506</v>
      </c>
      <c r="H3691" s="1">
        <v>40309</v>
      </c>
      <c r="I3691" s="13">
        <v>67</v>
      </c>
      <c r="J3691" t="s">
        <v>1316</v>
      </c>
      <c r="K3691" t="s">
        <v>1321</v>
      </c>
      <c r="L3691" t="s">
        <v>1322</v>
      </c>
      <c r="M3691" t="s">
        <v>1323</v>
      </c>
      <c r="N3691" t="s">
        <v>394</v>
      </c>
      <c r="O3691" t="s">
        <v>395</v>
      </c>
      <c r="P3691">
        <v>2</v>
      </c>
      <c r="Q3691">
        <v>40304</v>
      </c>
      <c r="R3691" s="1" t="b">
        <v>0</v>
      </c>
      <c r="S3691">
        <v>8563</v>
      </c>
      <c r="T3691">
        <v>45207</v>
      </c>
      <c r="U3691">
        <v>67165</v>
      </c>
      <c r="V3691">
        <v>0.18941756807574001</v>
      </c>
      <c r="W3691" t="s">
        <v>1324</v>
      </c>
      <c r="X3691">
        <v>3431</v>
      </c>
      <c r="Y3691">
        <v>503</v>
      </c>
      <c r="Z3691" t="s">
        <v>80</v>
      </c>
      <c r="AA3691">
        <v>7.5895325945097E-2</v>
      </c>
      <c r="AB3691" t="s">
        <v>1320</v>
      </c>
      <c r="AC3691">
        <v>0.67307377354276798</v>
      </c>
      <c r="AD3691" t="s">
        <v>408</v>
      </c>
      <c r="AE3691">
        <v>3.4058896813393399E-2</v>
      </c>
      <c r="AF3691" t="s">
        <v>559</v>
      </c>
      <c r="AG3691" t="s">
        <v>46</v>
      </c>
    </row>
    <row r="3692" spans="1:33" x14ac:dyDescent="0.2">
      <c r="A3692" t="s">
        <v>1315</v>
      </c>
      <c r="B3692" t="s">
        <v>1316</v>
      </c>
      <c r="C3692" t="s">
        <v>373</v>
      </c>
      <c r="D3692" t="s">
        <v>374</v>
      </c>
      <c r="E3692" t="s">
        <v>36</v>
      </c>
      <c r="F3692" t="s">
        <v>37</v>
      </c>
      <c r="G3692" s="1">
        <v>41506</v>
      </c>
      <c r="H3692" s="1">
        <v>40309</v>
      </c>
      <c r="I3692" s="13">
        <v>67</v>
      </c>
      <c r="J3692" t="s">
        <v>1316</v>
      </c>
      <c r="K3692" t="s">
        <v>375</v>
      </c>
      <c r="L3692" t="s">
        <v>1317</v>
      </c>
      <c r="M3692" t="s">
        <v>1318</v>
      </c>
      <c r="N3692" t="s">
        <v>113</v>
      </c>
      <c r="O3692" t="s">
        <v>114</v>
      </c>
      <c r="P3692">
        <v>2</v>
      </c>
      <c r="Q3692">
        <v>40304</v>
      </c>
      <c r="R3692" s="1" t="b">
        <v>0</v>
      </c>
      <c r="S3692">
        <v>10274</v>
      </c>
      <c r="T3692">
        <v>45207</v>
      </c>
      <c r="U3692">
        <v>67165</v>
      </c>
      <c r="V3692">
        <v>0.22726568894197799</v>
      </c>
      <c r="W3692" t="s">
        <v>1319</v>
      </c>
      <c r="X3692">
        <v>3431</v>
      </c>
      <c r="Y3692">
        <v>503</v>
      </c>
      <c r="Z3692" t="s">
        <v>80</v>
      </c>
      <c r="AA3692">
        <v>7.5895325945097E-2</v>
      </c>
      <c r="AB3692" t="s">
        <v>1320</v>
      </c>
      <c r="AC3692">
        <v>0.67307377354276798</v>
      </c>
      <c r="AD3692" t="s">
        <v>408</v>
      </c>
      <c r="AE3692">
        <v>2.9718121463084301E-3</v>
      </c>
      <c r="AF3692" t="s">
        <v>65</v>
      </c>
      <c r="AG3692" t="s">
        <v>46</v>
      </c>
    </row>
    <row r="3693" spans="1:33" x14ac:dyDescent="0.2">
      <c r="A3693" t="s">
        <v>1315</v>
      </c>
      <c r="B3693" t="s">
        <v>1316</v>
      </c>
      <c r="C3693" t="s">
        <v>373</v>
      </c>
      <c r="D3693" t="s">
        <v>374</v>
      </c>
      <c r="E3693" t="s">
        <v>36</v>
      </c>
      <c r="F3693" t="s">
        <v>37</v>
      </c>
      <c r="G3693" s="1">
        <v>41506</v>
      </c>
      <c r="H3693" s="1">
        <v>40309</v>
      </c>
      <c r="I3693" s="13">
        <v>67</v>
      </c>
      <c r="J3693" t="s">
        <v>1316</v>
      </c>
      <c r="K3693" t="s">
        <v>1329</v>
      </c>
      <c r="L3693" t="s">
        <v>1330</v>
      </c>
      <c r="M3693" t="s">
        <v>1331</v>
      </c>
      <c r="N3693" t="s">
        <v>77</v>
      </c>
      <c r="O3693" t="s">
        <v>78</v>
      </c>
      <c r="P3693">
        <v>2</v>
      </c>
      <c r="Q3693">
        <v>40304</v>
      </c>
      <c r="R3693" s="1" t="b">
        <v>0</v>
      </c>
      <c r="S3693">
        <v>10861</v>
      </c>
      <c r="T3693">
        <v>45207</v>
      </c>
      <c r="U3693">
        <v>67165</v>
      </c>
      <c r="V3693">
        <v>0.240250403698542</v>
      </c>
      <c r="W3693" t="s">
        <v>138</v>
      </c>
      <c r="X3693">
        <v>3431</v>
      </c>
      <c r="Y3693">
        <v>503</v>
      </c>
      <c r="Z3693" t="s">
        <v>80</v>
      </c>
      <c r="AA3693">
        <v>7.5895325945097E-2</v>
      </c>
      <c r="AB3693" t="s">
        <v>1320</v>
      </c>
      <c r="AC3693">
        <v>0.67307377354276798</v>
      </c>
      <c r="AD3693" t="s">
        <v>408</v>
      </c>
      <c r="AE3693">
        <v>5.4543177377289198E-3</v>
      </c>
      <c r="AF3693" t="s">
        <v>475</v>
      </c>
      <c r="AG3693" t="s">
        <v>46</v>
      </c>
    </row>
    <row r="3694" spans="1:33" x14ac:dyDescent="0.2">
      <c r="A3694" t="s">
        <v>1315</v>
      </c>
      <c r="B3694" t="s">
        <v>1316</v>
      </c>
      <c r="C3694" t="s">
        <v>373</v>
      </c>
      <c r="D3694" t="s">
        <v>374</v>
      </c>
      <c r="E3694" t="s">
        <v>36</v>
      </c>
      <c r="F3694" t="s">
        <v>37</v>
      </c>
      <c r="G3694" s="1">
        <v>41506</v>
      </c>
      <c r="H3694" s="1">
        <v>40309</v>
      </c>
      <c r="I3694" s="13">
        <v>67</v>
      </c>
      <c r="J3694" t="s">
        <v>1316</v>
      </c>
      <c r="K3694" t="s">
        <v>367</v>
      </c>
      <c r="L3694" t="s">
        <v>1332</v>
      </c>
      <c r="M3694" t="s">
        <v>1333</v>
      </c>
      <c r="N3694" t="s">
        <v>120</v>
      </c>
      <c r="O3694" t="s">
        <v>121</v>
      </c>
      <c r="P3694">
        <v>2</v>
      </c>
      <c r="Q3694">
        <v>40304</v>
      </c>
      <c r="R3694" s="1" t="b">
        <v>1</v>
      </c>
      <c r="S3694">
        <v>14292</v>
      </c>
      <c r="T3694">
        <v>45207</v>
      </c>
      <c r="U3694">
        <v>67165</v>
      </c>
      <c r="V3694">
        <v>0.31614572964363902</v>
      </c>
      <c r="W3694" t="s">
        <v>1095</v>
      </c>
      <c r="X3694">
        <v>3431</v>
      </c>
      <c r="Y3694">
        <v>503</v>
      </c>
      <c r="Z3694" t="s">
        <v>80</v>
      </c>
      <c r="AA3694">
        <v>7.5895325945097E-2</v>
      </c>
      <c r="AB3694" t="s">
        <v>1320</v>
      </c>
      <c r="AC3694">
        <v>0.67307377354276798</v>
      </c>
      <c r="AD3694" t="s">
        <v>408</v>
      </c>
      <c r="AE3694">
        <v>-4.9025798728518401E-2</v>
      </c>
      <c r="AF3694" t="s">
        <v>593</v>
      </c>
      <c r="AG3694" t="s">
        <v>46</v>
      </c>
    </row>
    <row r="3695" spans="1:33" x14ac:dyDescent="0.2">
      <c r="A3695" t="s">
        <v>3777</v>
      </c>
      <c r="B3695" t="s">
        <v>3778</v>
      </c>
      <c r="C3695" t="s">
        <v>373</v>
      </c>
      <c r="D3695" t="s">
        <v>374</v>
      </c>
      <c r="E3695" t="s">
        <v>36</v>
      </c>
      <c r="F3695" t="s">
        <v>37</v>
      </c>
      <c r="G3695" s="1">
        <v>41506</v>
      </c>
      <c r="H3695" s="1">
        <v>40309</v>
      </c>
      <c r="I3695" s="13">
        <v>99</v>
      </c>
      <c r="J3695" t="s">
        <v>3778</v>
      </c>
      <c r="K3695" t="s">
        <v>993</v>
      </c>
      <c r="L3695" t="s">
        <v>3788</v>
      </c>
      <c r="M3695" t="s">
        <v>3789</v>
      </c>
      <c r="N3695" t="s">
        <v>120</v>
      </c>
      <c r="O3695" t="s">
        <v>121</v>
      </c>
      <c r="P3695">
        <v>2</v>
      </c>
      <c r="Q3695">
        <v>40304</v>
      </c>
      <c r="R3695" s="1" t="b">
        <v>0</v>
      </c>
      <c r="S3695">
        <v>4264</v>
      </c>
      <c r="T3695">
        <v>45893</v>
      </c>
      <c r="U3695">
        <v>73320</v>
      </c>
      <c r="V3695">
        <v>9.2911773037282402E-2</v>
      </c>
      <c r="W3695" t="s">
        <v>933</v>
      </c>
      <c r="X3695">
        <v>9911</v>
      </c>
      <c r="Y3695">
        <v>253</v>
      </c>
      <c r="Z3695" t="s">
        <v>80</v>
      </c>
      <c r="AA3695">
        <v>0.21595886082844901</v>
      </c>
      <c r="AB3695" t="s">
        <v>3258</v>
      </c>
      <c r="AC3695">
        <v>0.62592744135297296</v>
      </c>
      <c r="AD3695" t="s">
        <v>3782</v>
      </c>
      <c r="AE3695">
        <v>-4.7849193043342703E-2</v>
      </c>
      <c r="AF3695" t="s">
        <v>2895</v>
      </c>
      <c r="AG3695" t="s">
        <v>160</v>
      </c>
    </row>
    <row r="3696" spans="1:33" x14ac:dyDescent="0.2">
      <c r="A3696" t="s">
        <v>3777</v>
      </c>
      <c r="B3696" t="s">
        <v>3778</v>
      </c>
      <c r="C3696" t="s">
        <v>373</v>
      </c>
      <c r="D3696" t="s">
        <v>374</v>
      </c>
      <c r="E3696" t="s">
        <v>36</v>
      </c>
      <c r="F3696" t="s">
        <v>37</v>
      </c>
      <c r="G3696" s="1">
        <v>41506</v>
      </c>
      <c r="H3696" s="1">
        <v>40309</v>
      </c>
      <c r="I3696" s="13">
        <v>99</v>
      </c>
      <c r="J3696" t="s">
        <v>3778</v>
      </c>
      <c r="K3696" t="s">
        <v>3779</v>
      </c>
      <c r="L3696" t="s">
        <v>3780</v>
      </c>
      <c r="M3696" t="s">
        <v>3781</v>
      </c>
      <c r="N3696" t="s">
        <v>394</v>
      </c>
      <c r="O3696" t="s">
        <v>395</v>
      </c>
      <c r="P3696">
        <v>2</v>
      </c>
      <c r="Q3696">
        <v>40304</v>
      </c>
      <c r="R3696" s="1" t="b">
        <v>0</v>
      </c>
      <c r="S3696">
        <v>8276</v>
      </c>
      <c r="T3696">
        <v>45893</v>
      </c>
      <c r="U3696">
        <v>73320</v>
      </c>
      <c r="V3696">
        <v>0.18033251258361799</v>
      </c>
      <c r="W3696" t="s">
        <v>3542</v>
      </c>
      <c r="X3696">
        <v>9911</v>
      </c>
      <c r="Y3696">
        <v>253</v>
      </c>
      <c r="Z3696" t="s">
        <v>80</v>
      </c>
      <c r="AA3696">
        <v>0.21595886082844901</v>
      </c>
      <c r="AB3696" t="s">
        <v>3258</v>
      </c>
      <c r="AC3696">
        <v>0.62592744135297296</v>
      </c>
      <c r="AD3696" t="s">
        <v>3782</v>
      </c>
      <c r="AE3696">
        <v>4.8650750907184397E-2</v>
      </c>
      <c r="AF3696" t="s">
        <v>129</v>
      </c>
      <c r="AG3696" t="s">
        <v>160</v>
      </c>
    </row>
    <row r="3697" spans="1:33" x14ac:dyDescent="0.2">
      <c r="A3697" t="s">
        <v>3777</v>
      </c>
      <c r="B3697" t="s">
        <v>3778</v>
      </c>
      <c r="C3697" t="s">
        <v>373</v>
      </c>
      <c r="D3697" t="s">
        <v>374</v>
      </c>
      <c r="E3697" t="s">
        <v>36</v>
      </c>
      <c r="F3697" t="s">
        <v>37</v>
      </c>
      <c r="G3697" s="1">
        <v>41506</v>
      </c>
      <c r="H3697" s="1">
        <v>40309</v>
      </c>
      <c r="I3697" s="13">
        <v>99</v>
      </c>
      <c r="J3697" t="s">
        <v>3778</v>
      </c>
      <c r="K3697" t="s">
        <v>2489</v>
      </c>
      <c r="L3697" t="s">
        <v>3783</v>
      </c>
      <c r="M3697" t="s">
        <v>3784</v>
      </c>
      <c r="N3697" t="s">
        <v>77</v>
      </c>
      <c r="O3697" t="s">
        <v>78</v>
      </c>
      <c r="P3697">
        <v>2</v>
      </c>
      <c r="Q3697">
        <v>40304</v>
      </c>
      <c r="R3697" s="1" t="b">
        <v>0</v>
      </c>
      <c r="S3697">
        <v>11721</v>
      </c>
      <c r="T3697">
        <v>45893</v>
      </c>
      <c r="U3697">
        <v>73320</v>
      </c>
      <c r="V3697">
        <v>0.25539842677532498</v>
      </c>
      <c r="W3697" t="s">
        <v>858</v>
      </c>
      <c r="X3697">
        <v>9911</v>
      </c>
      <c r="Y3697">
        <v>253</v>
      </c>
      <c r="Z3697" t="s">
        <v>80</v>
      </c>
      <c r="AA3697">
        <v>0.21595886082844901</v>
      </c>
      <c r="AB3697" t="s">
        <v>3258</v>
      </c>
      <c r="AC3697">
        <v>0.62592744135297296</v>
      </c>
      <c r="AD3697" t="s">
        <v>3782</v>
      </c>
      <c r="AE3697">
        <v>2.3734423933911598E-2</v>
      </c>
      <c r="AF3697" t="s">
        <v>191</v>
      </c>
      <c r="AG3697" t="s">
        <v>160</v>
      </c>
    </row>
    <row r="3698" spans="1:33" x14ac:dyDescent="0.2">
      <c r="A3698" t="s">
        <v>3777</v>
      </c>
      <c r="B3698" t="s">
        <v>3778</v>
      </c>
      <c r="C3698" t="s">
        <v>373</v>
      </c>
      <c r="D3698" t="s">
        <v>374</v>
      </c>
      <c r="E3698" t="s">
        <v>36</v>
      </c>
      <c r="F3698" t="s">
        <v>37</v>
      </c>
      <c r="G3698" s="1">
        <v>41506</v>
      </c>
      <c r="H3698" s="1">
        <v>40309</v>
      </c>
      <c r="I3698" s="13">
        <v>99</v>
      </c>
      <c r="J3698" t="s">
        <v>3778</v>
      </c>
      <c r="K3698" t="s">
        <v>3785</v>
      </c>
      <c r="L3698" t="s">
        <v>3786</v>
      </c>
      <c r="M3698" t="s">
        <v>3787</v>
      </c>
      <c r="N3698" t="s">
        <v>113</v>
      </c>
      <c r="O3698" t="s">
        <v>114</v>
      </c>
      <c r="P3698">
        <v>2</v>
      </c>
      <c r="Q3698">
        <v>40304</v>
      </c>
      <c r="R3698" s="1" t="b">
        <v>1</v>
      </c>
      <c r="S3698">
        <v>21632</v>
      </c>
      <c r="T3698">
        <v>45893</v>
      </c>
      <c r="U3698">
        <v>73320</v>
      </c>
      <c r="V3698">
        <v>0.47135728760377399</v>
      </c>
      <c r="W3698" t="s">
        <v>79</v>
      </c>
      <c r="X3698">
        <v>9911</v>
      </c>
      <c r="Y3698">
        <v>253</v>
      </c>
      <c r="Z3698" t="s">
        <v>80</v>
      </c>
      <c r="AA3698">
        <v>0.21595886082844901</v>
      </c>
      <c r="AB3698" t="s">
        <v>3258</v>
      </c>
      <c r="AC3698">
        <v>0.62592744135297296</v>
      </c>
      <c r="AD3698" t="s">
        <v>3782</v>
      </c>
      <c r="AE3698">
        <v>1.7774442638403699E-2</v>
      </c>
      <c r="AF3698" t="s">
        <v>164</v>
      </c>
      <c r="AG3698" t="s">
        <v>160</v>
      </c>
    </row>
    <row r="3699" spans="1:33" x14ac:dyDescent="0.2">
      <c r="A3699" t="s">
        <v>1181</v>
      </c>
      <c r="B3699" t="s">
        <v>1182</v>
      </c>
      <c r="C3699" t="s">
        <v>373</v>
      </c>
      <c r="D3699" t="s">
        <v>374</v>
      </c>
      <c r="E3699" t="s">
        <v>36</v>
      </c>
      <c r="F3699" t="s">
        <v>37</v>
      </c>
      <c r="G3699" s="1">
        <v>41506</v>
      </c>
      <c r="H3699" s="1">
        <v>40309</v>
      </c>
      <c r="I3699" s="13">
        <v>110</v>
      </c>
      <c r="J3699" t="s">
        <v>1182</v>
      </c>
      <c r="K3699" t="s">
        <v>1202</v>
      </c>
      <c r="L3699" t="s">
        <v>1203</v>
      </c>
      <c r="M3699" t="s">
        <v>1204</v>
      </c>
      <c r="N3699" t="s">
        <v>94</v>
      </c>
      <c r="O3699" t="s">
        <v>95</v>
      </c>
      <c r="P3699">
        <v>2</v>
      </c>
      <c r="Q3699">
        <v>40304</v>
      </c>
      <c r="R3699" s="1" t="b">
        <v>0</v>
      </c>
      <c r="S3699">
        <v>1010</v>
      </c>
      <c r="T3699">
        <v>38466</v>
      </c>
      <c r="U3699">
        <v>64300</v>
      </c>
      <c r="V3699">
        <v>2.62569541933136E-2</v>
      </c>
      <c r="W3699" t="s">
        <v>996</v>
      </c>
      <c r="X3699">
        <v>4027</v>
      </c>
      <c r="Y3699">
        <v>471</v>
      </c>
      <c r="Z3699" t="s">
        <v>80</v>
      </c>
      <c r="AA3699">
        <v>0.10468985597670701</v>
      </c>
      <c r="AB3699" t="s">
        <v>1187</v>
      </c>
      <c r="AC3699">
        <v>0.59822706065318798</v>
      </c>
      <c r="AD3699" t="s">
        <v>614</v>
      </c>
      <c r="AE3699" t="s">
        <v>13697</v>
      </c>
      <c r="AF3699" t="s">
        <v>13697</v>
      </c>
      <c r="AG3699" t="s">
        <v>1189</v>
      </c>
    </row>
    <row r="3700" spans="1:33" x14ac:dyDescent="0.2">
      <c r="A3700" t="s">
        <v>1181</v>
      </c>
      <c r="B3700" t="s">
        <v>1182</v>
      </c>
      <c r="C3700" t="s">
        <v>373</v>
      </c>
      <c r="D3700" t="s">
        <v>374</v>
      </c>
      <c r="E3700" t="s">
        <v>36</v>
      </c>
      <c r="F3700" t="s">
        <v>37</v>
      </c>
      <c r="G3700" s="1">
        <v>41506</v>
      </c>
      <c r="H3700" s="1">
        <v>40309</v>
      </c>
      <c r="I3700" s="13">
        <v>110</v>
      </c>
      <c r="J3700" t="s">
        <v>1182</v>
      </c>
      <c r="K3700" t="s">
        <v>1190</v>
      </c>
      <c r="L3700" t="s">
        <v>1191</v>
      </c>
      <c r="M3700" t="s">
        <v>1192</v>
      </c>
      <c r="N3700" t="s">
        <v>120</v>
      </c>
      <c r="O3700" t="s">
        <v>121</v>
      </c>
      <c r="P3700">
        <v>2</v>
      </c>
      <c r="Q3700">
        <v>40304</v>
      </c>
      <c r="R3700" s="1" t="b">
        <v>0</v>
      </c>
      <c r="S3700">
        <v>4365</v>
      </c>
      <c r="T3700">
        <v>38466</v>
      </c>
      <c r="U3700">
        <v>64300</v>
      </c>
      <c r="V3700">
        <v>0.113476836686944</v>
      </c>
      <c r="W3700" t="s">
        <v>1193</v>
      </c>
      <c r="X3700">
        <v>4027</v>
      </c>
      <c r="Y3700">
        <v>471</v>
      </c>
      <c r="Z3700" t="s">
        <v>80</v>
      </c>
      <c r="AA3700">
        <v>0.10468985597670701</v>
      </c>
      <c r="AB3700" t="s">
        <v>1187</v>
      </c>
      <c r="AC3700">
        <v>0.59822706065318798</v>
      </c>
      <c r="AD3700" t="s">
        <v>614</v>
      </c>
      <c r="AE3700">
        <v>-1.9584212324233699E-2</v>
      </c>
      <c r="AF3700" t="s">
        <v>569</v>
      </c>
      <c r="AG3700" t="s">
        <v>1189</v>
      </c>
    </row>
    <row r="3701" spans="1:33" x14ac:dyDescent="0.2">
      <c r="A3701" t="s">
        <v>1181</v>
      </c>
      <c r="B3701" t="s">
        <v>1182</v>
      </c>
      <c r="C3701" t="s">
        <v>373</v>
      </c>
      <c r="D3701" t="s">
        <v>374</v>
      </c>
      <c r="E3701" t="s">
        <v>36</v>
      </c>
      <c r="F3701" t="s">
        <v>37</v>
      </c>
      <c r="G3701" s="1">
        <v>41506</v>
      </c>
      <c r="H3701" s="1">
        <v>40309</v>
      </c>
      <c r="I3701" s="13">
        <v>110</v>
      </c>
      <c r="J3701" t="s">
        <v>1182</v>
      </c>
      <c r="K3701" t="s">
        <v>1194</v>
      </c>
      <c r="L3701" t="s">
        <v>1195</v>
      </c>
      <c r="M3701" t="s">
        <v>1196</v>
      </c>
      <c r="N3701" t="s">
        <v>113</v>
      </c>
      <c r="O3701" t="s">
        <v>114</v>
      </c>
      <c r="P3701">
        <v>2</v>
      </c>
      <c r="Q3701">
        <v>40304</v>
      </c>
      <c r="R3701" s="1" t="b">
        <v>0</v>
      </c>
      <c r="S3701">
        <v>5382</v>
      </c>
      <c r="T3701">
        <v>38466</v>
      </c>
      <c r="U3701">
        <v>64300</v>
      </c>
      <c r="V3701">
        <v>0.13991576977070699</v>
      </c>
      <c r="W3701" t="s">
        <v>982</v>
      </c>
      <c r="X3701">
        <v>4027</v>
      </c>
      <c r="Y3701">
        <v>471</v>
      </c>
      <c r="Z3701" t="s">
        <v>80</v>
      </c>
      <c r="AA3701">
        <v>0.10468985597670701</v>
      </c>
      <c r="AB3701" t="s">
        <v>1187</v>
      </c>
      <c r="AC3701">
        <v>0.59822706065318798</v>
      </c>
      <c r="AD3701" t="s">
        <v>614</v>
      </c>
      <c r="AE3701">
        <v>1.9644918523931E-2</v>
      </c>
      <c r="AF3701" t="s">
        <v>518</v>
      </c>
      <c r="AG3701" t="s">
        <v>1189</v>
      </c>
    </row>
    <row r="3702" spans="1:33" x14ac:dyDescent="0.2">
      <c r="A3702" t="s">
        <v>1181</v>
      </c>
      <c r="B3702" t="s">
        <v>1182</v>
      </c>
      <c r="C3702" t="s">
        <v>373</v>
      </c>
      <c r="D3702" t="s">
        <v>374</v>
      </c>
      <c r="E3702" t="s">
        <v>36</v>
      </c>
      <c r="F3702" t="s">
        <v>37</v>
      </c>
      <c r="G3702" s="1">
        <v>41506</v>
      </c>
      <c r="H3702" s="1">
        <v>40309</v>
      </c>
      <c r="I3702" s="13">
        <v>110</v>
      </c>
      <c r="J3702" t="s">
        <v>1182</v>
      </c>
      <c r="K3702" t="s">
        <v>1183</v>
      </c>
      <c r="L3702" t="s">
        <v>1184</v>
      </c>
      <c r="M3702" t="s">
        <v>1185</v>
      </c>
      <c r="N3702" t="s">
        <v>77</v>
      </c>
      <c r="O3702" t="s">
        <v>78</v>
      </c>
      <c r="P3702">
        <v>2</v>
      </c>
      <c r="Q3702">
        <v>40304</v>
      </c>
      <c r="R3702" s="1" t="b">
        <v>0</v>
      </c>
      <c r="S3702">
        <v>11841</v>
      </c>
      <c r="T3702">
        <v>38466</v>
      </c>
      <c r="U3702">
        <v>64300</v>
      </c>
      <c r="V3702">
        <v>0.30783029168616399</v>
      </c>
      <c r="W3702" t="s">
        <v>1186</v>
      </c>
      <c r="X3702">
        <v>4027</v>
      </c>
      <c r="Y3702">
        <v>471</v>
      </c>
      <c r="Z3702" t="s">
        <v>80</v>
      </c>
      <c r="AA3702">
        <v>0.10468985597670701</v>
      </c>
      <c r="AB3702" t="s">
        <v>1187</v>
      </c>
      <c r="AC3702">
        <v>0.59822706065318798</v>
      </c>
      <c r="AD3702" t="s">
        <v>614</v>
      </c>
      <c r="AE3702">
        <v>0.114177024274299</v>
      </c>
      <c r="AF3702" t="s">
        <v>1188</v>
      </c>
      <c r="AG3702" t="s">
        <v>1189</v>
      </c>
    </row>
    <row r="3703" spans="1:33" x14ac:dyDescent="0.2">
      <c r="A3703" t="s">
        <v>1181</v>
      </c>
      <c r="B3703" t="s">
        <v>1182</v>
      </c>
      <c r="C3703" t="s">
        <v>373</v>
      </c>
      <c r="D3703" t="s">
        <v>374</v>
      </c>
      <c r="E3703" t="s">
        <v>36</v>
      </c>
      <c r="F3703" t="s">
        <v>37</v>
      </c>
      <c r="G3703" s="1">
        <v>41506</v>
      </c>
      <c r="H3703" s="1">
        <v>40309</v>
      </c>
      <c r="I3703" s="13">
        <v>110</v>
      </c>
      <c r="J3703" t="s">
        <v>1182</v>
      </c>
      <c r="K3703" t="s">
        <v>1197</v>
      </c>
      <c r="L3703" t="s">
        <v>1198</v>
      </c>
      <c r="M3703" t="s">
        <v>1199</v>
      </c>
      <c r="N3703" t="s">
        <v>394</v>
      </c>
      <c r="O3703" t="s">
        <v>395</v>
      </c>
      <c r="P3703">
        <v>2</v>
      </c>
      <c r="Q3703">
        <v>40304</v>
      </c>
      <c r="R3703" s="1" t="b">
        <v>1</v>
      </c>
      <c r="S3703">
        <v>15868</v>
      </c>
      <c r="T3703">
        <v>38466</v>
      </c>
      <c r="U3703">
        <v>64300</v>
      </c>
      <c r="V3703">
        <v>0.41252014766287098</v>
      </c>
      <c r="W3703" t="s">
        <v>1200</v>
      </c>
      <c r="X3703">
        <v>4027</v>
      </c>
      <c r="Y3703">
        <v>471</v>
      </c>
      <c r="Z3703" t="s">
        <v>80</v>
      </c>
      <c r="AA3703">
        <v>0.10468985597670701</v>
      </c>
      <c r="AB3703" t="s">
        <v>1187</v>
      </c>
      <c r="AC3703">
        <v>0.59822706065318798</v>
      </c>
      <c r="AD3703" t="s">
        <v>614</v>
      </c>
      <c r="AE3703">
        <v>-9.91952435667076E-2</v>
      </c>
      <c r="AF3703" t="s">
        <v>1201</v>
      </c>
      <c r="AG3703" t="s">
        <v>1189</v>
      </c>
    </row>
    <row r="3704" spans="1:33" x14ac:dyDescent="0.2">
      <c r="A3704" t="s">
        <v>1690</v>
      </c>
      <c r="B3704" t="s">
        <v>1691</v>
      </c>
      <c r="C3704" t="s">
        <v>373</v>
      </c>
      <c r="D3704" t="s">
        <v>374</v>
      </c>
      <c r="E3704" t="s">
        <v>36</v>
      </c>
      <c r="F3704" t="s">
        <v>37</v>
      </c>
      <c r="G3704" s="1">
        <v>41506</v>
      </c>
      <c r="H3704" s="1">
        <v>40309</v>
      </c>
      <c r="I3704" s="13">
        <v>216</v>
      </c>
      <c r="J3704" t="s">
        <v>1691</v>
      </c>
      <c r="K3704" t="s">
        <v>1334</v>
      </c>
      <c r="L3704" t="s">
        <v>1709</v>
      </c>
      <c r="M3704" t="s">
        <v>1710</v>
      </c>
      <c r="N3704" t="s">
        <v>1337</v>
      </c>
      <c r="O3704" t="s">
        <v>1338</v>
      </c>
      <c r="P3704">
        <v>2</v>
      </c>
      <c r="Q3704">
        <v>40304</v>
      </c>
      <c r="R3704" s="1" t="b">
        <v>0</v>
      </c>
      <c r="S3704">
        <v>134</v>
      </c>
      <c r="T3704">
        <v>49014</v>
      </c>
      <c r="U3704">
        <v>73826</v>
      </c>
      <c r="V3704">
        <v>2.7339127596196998E-3</v>
      </c>
      <c r="W3704" t="s">
        <v>65</v>
      </c>
      <c r="X3704">
        <v>5675</v>
      </c>
      <c r="Y3704">
        <v>406</v>
      </c>
      <c r="Z3704" t="s">
        <v>80</v>
      </c>
      <c r="AA3704">
        <v>0.115783245603297</v>
      </c>
      <c r="AB3704" t="s">
        <v>260</v>
      </c>
      <c r="AC3704">
        <v>0.66391244277083905</v>
      </c>
      <c r="AD3704" t="s">
        <v>139</v>
      </c>
      <c r="AE3704" t="s">
        <v>13697</v>
      </c>
      <c r="AF3704" t="s">
        <v>13697</v>
      </c>
      <c r="AG3704" t="s">
        <v>46</v>
      </c>
    </row>
    <row r="3705" spans="1:33" x14ac:dyDescent="0.2">
      <c r="A3705" t="s">
        <v>1690</v>
      </c>
      <c r="B3705" t="s">
        <v>1691</v>
      </c>
      <c r="C3705" t="s">
        <v>373</v>
      </c>
      <c r="D3705" t="s">
        <v>374</v>
      </c>
      <c r="E3705" t="s">
        <v>36</v>
      </c>
      <c r="F3705" t="s">
        <v>37</v>
      </c>
      <c r="G3705" s="1">
        <v>41506</v>
      </c>
      <c r="H3705" s="1">
        <v>40309</v>
      </c>
      <c r="I3705" s="13">
        <v>216</v>
      </c>
      <c r="J3705" t="s">
        <v>1691</v>
      </c>
      <c r="K3705" t="s">
        <v>1706</v>
      </c>
      <c r="L3705" t="s">
        <v>1707</v>
      </c>
      <c r="M3705" t="s">
        <v>1708</v>
      </c>
      <c r="N3705" t="s">
        <v>144</v>
      </c>
      <c r="O3705" t="s">
        <v>145</v>
      </c>
      <c r="P3705">
        <v>2</v>
      </c>
      <c r="Q3705">
        <v>40304</v>
      </c>
      <c r="R3705" s="1" t="b">
        <v>0</v>
      </c>
      <c r="S3705">
        <v>595</v>
      </c>
      <c r="T3705">
        <v>49014</v>
      </c>
      <c r="U3705">
        <v>73826</v>
      </c>
      <c r="V3705">
        <v>1.21393887460726E-2</v>
      </c>
      <c r="W3705" t="s">
        <v>584</v>
      </c>
      <c r="X3705">
        <v>5675</v>
      </c>
      <c r="Y3705">
        <v>406</v>
      </c>
      <c r="Z3705" t="s">
        <v>80</v>
      </c>
      <c r="AA3705">
        <v>0.115783245603297</v>
      </c>
      <c r="AB3705" t="s">
        <v>260</v>
      </c>
      <c r="AC3705">
        <v>0.66391244277083905</v>
      </c>
      <c r="AD3705" t="s">
        <v>139</v>
      </c>
      <c r="AE3705">
        <v>-1.1019966421357899E-3</v>
      </c>
      <c r="AF3705" t="s">
        <v>772</v>
      </c>
      <c r="AG3705" t="s">
        <v>46</v>
      </c>
    </row>
    <row r="3706" spans="1:33" x14ac:dyDescent="0.2">
      <c r="A3706" t="s">
        <v>1690</v>
      </c>
      <c r="B3706" t="s">
        <v>1691</v>
      </c>
      <c r="C3706" t="s">
        <v>373</v>
      </c>
      <c r="D3706" t="s">
        <v>374</v>
      </c>
      <c r="E3706" t="s">
        <v>36</v>
      </c>
      <c r="F3706" t="s">
        <v>37</v>
      </c>
      <c r="G3706" s="1">
        <v>41506</v>
      </c>
      <c r="H3706" s="1">
        <v>40309</v>
      </c>
      <c r="I3706" s="13">
        <v>216</v>
      </c>
      <c r="J3706" t="s">
        <v>1691</v>
      </c>
      <c r="K3706" t="s">
        <v>1703</v>
      </c>
      <c r="L3706" t="s">
        <v>1704</v>
      </c>
      <c r="M3706" t="s">
        <v>1705</v>
      </c>
      <c r="N3706" t="s">
        <v>394</v>
      </c>
      <c r="O3706" t="s">
        <v>395</v>
      </c>
      <c r="P3706">
        <v>2</v>
      </c>
      <c r="Q3706">
        <v>40304</v>
      </c>
      <c r="R3706" s="1" t="b">
        <v>0</v>
      </c>
      <c r="S3706">
        <v>4497</v>
      </c>
      <c r="T3706">
        <v>49014</v>
      </c>
      <c r="U3706">
        <v>73826</v>
      </c>
      <c r="V3706">
        <v>9.1749296119476104E-2</v>
      </c>
      <c r="W3706" t="s">
        <v>176</v>
      </c>
      <c r="X3706">
        <v>5675</v>
      </c>
      <c r="Y3706">
        <v>406</v>
      </c>
      <c r="Z3706" t="s">
        <v>80</v>
      </c>
      <c r="AA3706">
        <v>0.115783245603297</v>
      </c>
      <c r="AB3706" t="s">
        <v>260</v>
      </c>
      <c r="AC3706">
        <v>0.66391244277083905</v>
      </c>
      <c r="AD3706" t="s">
        <v>139</v>
      </c>
      <c r="AE3706">
        <v>6.1539845833872304E-3</v>
      </c>
      <c r="AF3706" t="s">
        <v>198</v>
      </c>
      <c r="AG3706" t="s">
        <v>46</v>
      </c>
    </row>
    <row r="3707" spans="1:33" x14ac:dyDescent="0.2">
      <c r="A3707" t="s">
        <v>1690</v>
      </c>
      <c r="B3707" t="s">
        <v>1691</v>
      </c>
      <c r="C3707" t="s">
        <v>373</v>
      </c>
      <c r="D3707" t="s">
        <v>374</v>
      </c>
      <c r="E3707" t="s">
        <v>36</v>
      </c>
      <c r="F3707" t="s">
        <v>37</v>
      </c>
      <c r="G3707" s="1">
        <v>41506</v>
      </c>
      <c r="H3707" s="1">
        <v>40309</v>
      </c>
      <c r="I3707" s="13">
        <v>216</v>
      </c>
      <c r="J3707" t="s">
        <v>1691</v>
      </c>
      <c r="K3707" t="s">
        <v>1696</v>
      </c>
      <c r="L3707" t="s">
        <v>1697</v>
      </c>
      <c r="M3707" t="s">
        <v>1698</v>
      </c>
      <c r="N3707" t="s">
        <v>113</v>
      </c>
      <c r="O3707" t="s">
        <v>114</v>
      </c>
      <c r="P3707">
        <v>2</v>
      </c>
      <c r="Q3707">
        <v>40304</v>
      </c>
      <c r="R3707" s="1" t="b">
        <v>0</v>
      </c>
      <c r="S3707">
        <v>5003</v>
      </c>
      <c r="T3707">
        <v>49014</v>
      </c>
      <c r="U3707">
        <v>73826</v>
      </c>
      <c r="V3707">
        <v>0.102072877137144</v>
      </c>
      <c r="W3707" t="s">
        <v>1699</v>
      </c>
      <c r="X3707">
        <v>5675</v>
      </c>
      <c r="Y3707">
        <v>406</v>
      </c>
      <c r="Z3707" t="s">
        <v>80</v>
      </c>
      <c r="AA3707">
        <v>0.115783245603297</v>
      </c>
      <c r="AB3707" t="s">
        <v>260</v>
      </c>
      <c r="AC3707">
        <v>0.66391244277083905</v>
      </c>
      <c r="AD3707" t="s">
        <v>139</v>
      </c>
      <c r="AE3707">
        <v>-5.6691553990025699E-2</v>
      </c>
      <c r="AF3707" t="s">
        <v>1477</v>
      </c>
      <c r="AG3707" t="s">
        <v>46</v>
      </c>
    </row>
    <row r="3708" spans="1:33" x14ac:dyDescent="0.2">
      <c r="A3708" t="s">
        <v>1690</v>
      </c>
      <c r="B3708" t="s">
        <v>1691</v>
      </c>
      <c r="C3708" t="s">
        <v>373</v>
      </c>
      <c r="D3708" t="s">
        <v>374</v>
      </c>
      <c r="E3708" t="s">
        <v>36</v>
      </c>
      <c r="F3708" t="s">
        <v>37</v>
      </c>
      <c r="G3708" s="1">
        <v>41506</v>
      </c>
      <c r="H3708" s="1">
        <v>40309</v>
      </c>
      <c r="I3708" s="13">
        <v>216</v>
      </c>
      <c r="J3708" t="s">
        <v>1691</v>
      </c>
      <c r="K3708" t="s">
        <v>1692</v>
      </c>
      <c r="L3708" t="s">
        <v>1693</v>
      </c>
      <c r="M3708" t="s">
        <v>1694</v>
      </c>
      <c r="N3708" t="s">
        <v>77</v>
      </c>
      <c r="O3708" t="s">
        <v>78</v>
      </c>
      <c r="P3708">
        <v>2</v>
      </c>
      <c r="Q3708">
        <v>40304</v>
      </c>
      <c r="R3708" s="1" t="b">
        <v>0</v>
      </c>
      <c r="S3708">
        <v>16555</v>
      </c>
      <c r="T3708">
        <v>49014</v>
      </c>
      <c r="U3708">
        <v>73826</v>
      </c>
      <c r="V3708">
        <v>0.33776063981719501</v>
      </c>
      <c r="W3708" t="s">
        <v>1695</v>
      </c>
      <c r="X3708">
        <v>5675</v>
      </c>
      <c r="Y3708">
        <v>406</v>
      </c>
      <c r="Z3708" t="s">
        <v>80</v>
      </c>
      <c r="AA3708">
        <v>0.115783245603297</v>
      </c>
      <c r="AB3708" t="s">
        <v>260</v>
      </c>
      <c r="AC3708">
        <v>0.66391244277083905</v>
      </c>
      <c r="AD3708" t="s">
        <v>139</v>
      </c>
      <c r="AE3708">
        <v>4.9314354455425403E-2</v>
      </c>
      <c r="AF3708" t="s">
        <v>129</v>
      </c>
      <c r="AG3708" t="s">
        <v>46</v>
      </c>
    </row>
    <row r="3709" spans="1:33" x14ac:dyDescent="0.2">
      <c r="A3709" t="s">
        <v>1690</v>
      </c>
      <c r="B3709" t="s">
        <v>1691</v>
      </c>
      <c r="C3709" t="s">
        <v>373</v>
      </c>
      <c r="D3709" t="s">
        <v>374</v>
      </c>
      <c r="E3709" t="s">
        <v>36</v>
      </c>
      <c r="F3709" t="s">
        <v>37</v>
      </c>
      <c r="G3709" s="1">
        <v>41506</v>
      </c>
      <c r="H3709" s="1">
        <v>40309</v>
      </c>
      <c r="I3709" s="13">
        <v>216</v>
      </c>
      <c r="J3709" t="s">
        <v>1691</v>
      </c>
      <c r="K3709" t="s">
        <v>1065</v>
      </c>
      <c r="L3709" t="s">
        <v>1700</v>
      </c>
      <c r="M3709" t="s">
        <v>1701</v>
      </c>
      <c r="N3709" t="s">
        <v>120</v>
      </c>
      <c r="O3709" t="s">
        <v>121</v>
      </c>
      <c r="P3709">
        <v>2</v>
      </c>
      <c r="Q3709">
        <v>40304</v>
      </c>
      <c r="R3709" s="1" t="b">
        <v>1</v>
      </c>
      <c r="S3709">
        <v>22230</v>
      </c>
      <c r="T3709">
        <v>49014</v>
      </c>
      <c r="U3709">
        <v>73826</v>
      </c>
      <c r="V3709">
        <v>0.45354388542049201</v>
      </c>
      <c r="W3709" t="s">
        <v>1702</v>
      </c>
      <c r="X3709">
        <v>5675</v>
      </c>
      <c r="Y3709">
        <v>406</v>
      </c>
      <c r="Z3709" t="s">
        <v>80</v>
      </c>
      <c r="AA3709">
        <v>0.115783245603297</v>
      </c>
      <c r="AB3709" t="s">
        <v>260</v>
      </c>
      <c r="AC3709">
        <v>0.66391244277083905</v>
      </c>
      <c r="AD3709" t="s">
        <v>139</v>
      </c>
      <c r="AE3709">
        <v>3.5085261995798402E-2</v>
      </c>
      <c r="AF3709" t="s">
        <v>295</v>
      </c>
      <c r="AG3709" t="s">
        <v>46</v>
      </c>
    </row>
    <row r="3710" spans="1:33" x14ac:dyDescent="0.2">
      <c r="A3710" t="s">
        <v>371</v>
      </c>
      <c r="B3710" t="s">
        <v>372</v>
      </c>
      <c r="C3710" t="s">
        <v>373</v>
      </c>
      <c r="D3710" t="s">
        <v>374</v>
      </c>
      <c r="E3710" t="s">
        <v>36</v>
      </c>
      <c r="F3710" t="s">
        <v>37</v>
      </c>
      <c r="G3710" s="1">
        <v>41506</v>
      </c>
      <c r="H3710" s="1">
        <v>40309</v>
      </c>
      <c r="I3710" s="13">
        <v>543</v>
      </c>
      <c r="J3710" t="s">
        <v>372</v>
      </c>
      <c r="K3710" t="s">
        <v>398</v>
      </c>
      <c r="L3710" t="s">
        <v>399</v>
      </c>
      <c r="M3710" t="s">
        <v>400</v>
      </c>
      <c r="N3710" t="s">
        <v>88</v>
      </c>
      <c r="O3710" t="s">
        <v>89</v>
      </c>
      <c r="P3710">
        <v>2</v>
      </c>
      <c r="Q3710">
        <v>40304</v>
      </c>
      <c r="R3710" s="1" t="b">
        <v>0</v>
      </c>
      <c r="S3710">
        <v>520</v>
      </c>
      <c r="T3710">
        <v>28768</v>
      </c>
      <c r="U3710">
        <v>47263</v>
      </c>
      <c r="V3710">
        <v>1.8075639599555101E-2</v>
      </c>
      <c r="W3710" t="s">
        <v>164</v>
      </c>
      <c r="X3710">
        <v>4826</v>
      </c>
      <c r="Y3710">
        <v>439</v>
      </c>
      <c r="Z3710" t="s">
        <v>80</v>
      </c>
      <c r="AA3710">
        <v>0.16775583982202399</v>
      </c>
      <c r="AB3710" t="s">
        <v>379</v>
      </c>
      <c r="AC3710">
        <v>0.60867909358271799</v>
      </c>
      <c r="AD3710" t="s">
        <v>380</v>
      </c>
      <c r="AE3710">
        <v>-1.2579025476539401E-2</v>
      </c>
      <c r="AF3710" t="s">
        <v>401</v>
      </c>
      <c r="AG3710" t="s">
        <v>46</v>
      </c>
    </row>
    <row r="3711" spans="1:33" x14ac:dyDescent="0.2">
      <c r="A3711" t="s">
        <v>371</v>
      </c>
      <c r="B3711" t="s">
        <v>372</v>
      </c>
      <c r="C3711" t="s">
        <v>373</v>
      </c>
      <c r="D3711" t="s">
        <v>374</v>
      </c>
      <c r="E3711" t="s">
        <v>36</v>
      </c>
      <c r="F3711" t="s">
        <v>37</v>
      </c>
      <c r="G3711" s="1">
        <v>41506</v>
      </c>
      <c r="H3711" s="1">
        <v>40309</v>
      </c>
      <c r="I3711" s="13">
        <v>543</v>
      </c>
      <c r="J3711" t="s">
        <v>372</v>
      </c>
      <c r="K3711" t="s">
        <v>375</v>
      </c>
      <c r="L3711" t="s">
        <v>376</v>
      </c>
      <c r="M3711" t="s">
        <v>377</v>
      </c>
      <c r="N3711" t="s">
        <v>77</v>
      </c>
      <c r="O3711" t="s">
        <v>78</v>
      </c>
      <c r="P3711">
        <v>2</v>
      </c>
      <c r="Q3711">
        <v>40304</v>
      </c>
      <c r="R3711" s="1" t="b">
        <v>0</v>
      </c>
      <c r="S3711">
        <v>3744</v>
      </c>
      <c r="T3711">
        <v>28768</v>
      </c>
      <c r="U3711">
        <v>47263</v>
      </c>
      <c r="V3711">
        <v>0.13014460511679601</v>
      </c>
      <c r="W3711" t="s">
        <v>378</v>
      </c>
      <c r="X3711">
        <v>4826</v>
      </c>
      <c r="Y3711">
        <v>439</v>
      </c>
      <c r="Z3711" t="s">
        <v>80</v>
      </c>
      <c r="AA3711">
        <v>0.16775583982202399</v>
      </c>
      <c r="AB3711" t="s">
        <v>379</v>
      </c>
      <c r="AC3711">
        <v>0.60867909358271799</v>
      </c>
      <c r="AD3711" t="s">
        <v>380</v>
      </c>
      <c r="AE3711">
        <v>2.7661143453202499E-2</v>
      </c>
      <c r="AF3711" t="s">
        <v>381</v>
      </c>
      <c r="AG3711" t="s">
        <v>46</v>
      </c>
    </row>
    <row r="3712" spans="1:33" x14ac:dyDescent="0.2">
      <c r="A3712" t="s">
        <v>371</v>
      </c>
      <c r="B3712" t="s">
        <v>372</v>
      </c>
      <c r="C3712" t="s">
        <v>373</v>
      </c>
      <c r="D3712" t="s">
        <v>374</v>
      </c>
      <c r="E3712" t="s">
        <v>36</v>
      </c>
      <c r="F3712" t="s">
        <v>37</v>
      </c>
      <c r="G3712" s="1">
        <v>41506</v>
      </c>
      <c r="H3712" s="1">
        <v>40309</v>
      </c>
      <c r="I3712" s="13">
        <v>543</v>
      </c>
      <c r="J3712" t="s">
        <v>372</v>
      </c>
      <c r="K3712" t="s">
        <v>391</v>
      </c>
      <c r="L3712" t="s">
        <v>392</v>
      </c>
      <c r="M3712" t="s">
        <v>393</v>
      </c>
      <c r="N3712" t="s">
        <v>394</v>
      </c>
      <c r="O3712" t="s">
        <v>395</v>
      </c>
      <c r="P3712">
        <v>2</v>
      </c>
      <c r="Q3712">
        <v>40304</v>
      </c>
      <c r="R3712" s="1" t="b">
        <v>0</v>
      </c>
      <c r="S3712">
        <v>5516</v>
      </c>
      <c r="T3712">
        <v>28768</v>
      </c>
      <c r="U3712">
        <v>47263</v>
      </c>
      <c r="V3712">
        <v>0.19174082313681901</v>
      </c>
      <c r="W3712" t="s">
        <v>396</v>
      </c>
      <c r="X3712">
        <v>4826</v>
      </c>
      <c r="Y3712">
        <v>439</v>
      </c>
      <c r="Z3712" t="s">
        <v>80</v>
      </c>
      <c r="AA3712">
        <v>0.16775583982202399</v>
      </c>
      <c r="AB3712" t="s">
        <v>379</v>
      </c>
      <c r="AC3712">
        <v>0.60867909358271799</v>
      </c>
      <c r="AD3712" t="s">
        <v>380</v>
      </c>
      <c r="AE3712">
        <v>5.8494248289549799E-2</v>
      </c>
      <c r="AF3712" t="s">
        <v>397</v>
      </c>
      <c r="AG3712" t="s">
        <v>46</v>
      </c>
    </row>
    <row r="3713" spans="1:33" x14ac:dyDescent="0.2">
      <c r="A3713" t="s">
        <v>371</v>
      </c>
      <c r="B3713" t="s">
        <v>372</v>
      </c>
      <c r="C3713" t="s">
        <v>373</v>
      </c>
      <c r="D3713" t="s">
        <v>374</v>
      </c>
      <c r="E3713" t="s">
        <v>36</v>
      </c>
      <c r="F3713" t="s">
        <v>37</v>
      </c>
      <c r="G3713" s="1">
        <v>41506</v>
      </c>
      <c r="H3713" s="1">
        <v>40309</v>
      </c>
      <c r="I3713" s="13">
        <v>543</v>
      </c>
      <c r="J3713" t="s">
        <v>372</v>
      </c>
      <c r="K3713" t="s">
        <v>382</v>
      </c>
      <c r="L3713" t="s">
        <v>383</v>
      </c>
      <c r="M3713" t="s">
        <v>384</v>
      </c>
      <c r="N3713" t="s">
        <v>113</v>
      </c>
      <c r="O3713" t="s">
        <v>114</v>
      </c>
      <c r="P3713">
        <v>2</v>
      </c>
      <c r="Q3713">
        <v>40304</v>
      </c>
      <c r="R3713" s="1" t="b">
        <v>0</v>
      </c>
      <c r="S3713">
        <v>7081</v>
      </c>
      <c r="T3713">
        <v>28768</v>
      </c>
      <c r="U3713">
        <v>47263</v>
      </c>
      <c r="V3713">
        <v>0.246141546162403</v>
      </c>
      <c r="W3713" t="s">
        <v>228</v>
      </c>
      <c r="X3713">
        <v>4826</v>
      </c>
      <c r="Y3713">
        <v>439</v>
      </c>
      <c r="Z3713" t="s">
        <v>80</v>
      </c>
      <c r="AA3713">
        <v>0.16775583982202399</v>
      </c>
      <c r="AB3713" t="s">
        <v>379</v>
      </c>
      <c r="AC3713">
        <v>0.60867909358271799</v>
      </c>
      <c r="AD3713" t="s">
        <v>380</v>
      </c>
      <c r="AE3713">
        <v>3.6872847901187299E-2</v>
      </c>
      <c r="AF3713" t="s">
        <v>385</v>
      </c>
      <c r="AG3713" t="s">
        <v>46</v>
      </c>
    </row>
    <row r="3714" spans="1:33" x14ac:dyDescent="0.2">
      <c r="A3714" t="s">
        <v>371</v>
      </c>
      <c r="B3714" t="s">
        <v>372</v>
      </c>
      <c r="C3714" t="s">
        <v>373</v>
      </c>
      <c r="D3714" t="s">
        <v>374</v>
      </c>
      <c r="E3714" t="s">
        <v>36</v>
      </c>
      <c r="F3714" t="s">
        <v>37</v>
      </c>
      <c r="G3714" s="1">
        <v>41506</v>
      </c>
      <c r="H3714" s="1">
        <v>40309</v>
      </c>
      <c r="I3714" s="13">
        <v>543</v>
      </c>
      <c r="J3714" t="s">
        <v>372</v>
      </c>
      <c r="K3714" t="s">
        <v>386</v>
      </c>
      <c r="L3714" t="s">
        <v>387</v>
      </c>
      <c r="M3714" t="s">
        <v>388</v>
      </c>
      <c r="N3714" t="s">
        <v>120</v>
      </c>
      <c r="O3714" t="s">
        <v>121</v>
      </c>
      <c r="P3714">
        <v>2</v>
      </c>
      <c r="Q3714">
        <v>40304</v>
      </c>
      <c r="R3714" s="1" t="b">
        <v>1</v>
      </c>
      <c r="S3714">
        <v>11907</v>
      </c>
      <c r="T3714">
        <v>28768</v>
      </c>
      <c r="U3714">
        <v>47263</v>
      </c>
      <c r="V3714">
        <v>0.41389738598442699</v>
      </c>
      <c r="W3714" t="s">
        <v>389</v>
      </c>
      <c r="X3714">
        <v>4826</v>
      </c>
      <c r="Y3714">
        <v>439</v>
      </c>
      <c r="Z3714" t="s">
        <v>80</v>
      </c>
      <c r="AA3714">
        <v>0.16775583982202399</v>
      </c>
      <c r="AB3714" t="s">
        <v>379</v>
      </c>
      <c r="AC3714">
        <v>0.60867909358271799</v>
      </c>
      <c r="AD3714" t="s">
        <v>380</v>
      </c>
      <c r="AE3714">
        <v>-9.0639359849358003E-2</v>
      </c>
      <c r="AF3714" t="s">
        <v>390</v>
      </c>
      <c r="AG3714" t="s">
        <v>46</v>
      </c>
    </row>
    <row r="3715" spans="1:33" x14ac:dyDescent="0.2">
      <c r="A3715" t="s">
        <v>3790</v>
      </c>
      <c r="B3715" t="s">
        <v>3791</v>
      </c>
      <c r="C3715" t="s">
        <v>373</v>
      </c>
      <c r="D3715" t="s">
        <v>374</v>
      </c>
      <c r="E3715" t="s">
        <v>36</v>
      </c>
      <c r="F3715" t="s">
        <v>37</v>
      </c>
      <c r="G3715" s="1">
        <v>41506</v>
      </c>
      <c r="H3715" s="1">
        <v>40309</v>
      </c>
      <c r="I3715" s="13">
        <v>614</v>
      </c>
      <c r="J3715" t="s">
        <v>3792</v>
      </c>
      <c r="K3715" t="s">
        <v>3809</v>
      </c>
      <c r="L3715" t="s">
        <v>3810</v>
      </c>
      <c r="M3715" t="s">
        <v>3811</v>
      </c>
      <c r="N3715" t="s">
        <v>1153</v>
      </c>
      <c r="O3715" t="s">
        <v>480</v>
      </c>
      <c r="P3715">
        <v>2</v>
      </c>
      <c r="Q3715">
        <v>40304</v>
      </c>
      <c r="R3715" s="1" t="b">
        <v>0</v>
      </c>
      <c r="S3715">
        <v>422</v>
      </c>
      <c r="T3715">
        <v>43915</v>
      </c>
      <c r="U3715">
        <v>68352</v>
      </c>
      <c r="V3715">
        <v>9.6094728452692704E-3</v>
      </c>
      <c r="W3715" t="s">
        <v>261</v>
      </c>
      <c r="X3715">
        <v>12007</v>
      </c>
      <c r="Y3715">
        <v>177</v>
      </c>
      <c r="Z3715" t="s">
        <v>80</v>
      </c>
      <c r="AA3715">
        <v>0.27341455083684402</v>
      </c>
      <c r="AB3715" t="s">
        <v>3797</v>
      </c>
      <c r="AC3715">
        <v>0.64248302902621701</v>
      </c>
      <c r="AD3715" t="s">
        <v>3798</v>
      </c>
      <c r="AE3715" t="s">
        <v>13697</v>
      </c>
      <c r="AF3715" t="s">
        <v>13697</v>
      </c>
      <c r="AG3715" t="s">
        <v>160</v>
      </c>
    </row>
    <row r="3716" spans="1:33" x14ac:dyDescent="0.2">
      <c r="A3716" t="s">
        <v>3790</v>
      </c>
      <c r="B3716" t="s">
        <v>3791</v>
      </c>
      <c r="C3716" t="s">
        <v>373</v>
      </c>
      <c r="D3716" t="s">
        <v>374</v>
      </c>
      <c r="E3716" t="s">
        <v>36</v>
      </c>
      <c r="F3716" t="s">
        <v>37</v>
      </c>
      <c r="G3716" s="1">
        <v>41506</v>
      </c>
      <c r="H3716" s="1">
        <v>40309</v>
      </c>
      <c r="I3716" s="13">
        <v>614</v>
      </c>
      <c r="J3716" t="s">
        <v>3792</v>
      </c>
      <c r="K3716" t="s">
        <v>3806</v>
      </c>
      <c r="L3716" t="s">
        <v>3807</v>
      </c>
      <c r="M3716" t="s">
        <v>3808</v>
      </c>
      <c r="N3716" t="s">
        <v>120</v>
      </c>
      <c r="O3716" t="s">
        <v>121</v>
      </c>
      <c r="P3716">
        <v>2</v>
      </c>
      <c r="Q3716">
        <v>40304</v>
      </c>
      <c r="R3716" s="1" t="b">
        <v>0</v>
      </c>
      <c r="S3716">
        <v>5236</v>
      </c>
      <c r="T3716">
        <v>43915</v>
      </c>
      <c r="U3716">
        <v>68352</v>
      </c>
      <c r="V3716">
        <v>0.119230331321872</v>
      </c>
      <c r="W3716" t="s">
        <v>294</v>
      </c>
      <c r="X3716">
        <v>12007</v>
      </c>
      <c r="Y3716">
        <v>177</v>
      </c>
      <c r="Z3716" t="s">
        <v>80</v>
      </c>
      <c r="AA3716">
        <v>0.27341455083684402</v>
      </c>
      <c r="AB3716" t="s">
        <v>3797</v>
      </c>
      <c r="AC3716">
        <v>0.64248302902621701</v>
      </c>
      <c r="AD3716" t="s">
        <v>3798</v>
      </c>
      <c r="AE3716">
        <v>-4.1274438802454599E-2</v>
      </c>
      <c r="AF3716" t="s">
        <v>452</v>
      </c>
      <c r="AG3716" t="s">
        <v>160</v>
      </c>
    </row>
    <row r="3717" spans="1:33" x14ac:dyDescent="0.2">
      <c r="A3717" t="s">
        <v>3790</v>
      </c>
      <c r="B3717" t="s">
        <v>3791</v>
      </c>
      <c r="C3717" t="s">
        <v>373</v>
      </c>
      <c r="D3717" t="s">
        <v>374</v>
      </c>
      <c r="E3717" t="s">
        <v>36</v>
      </c>
      <c r="F3717" t="s">
        <v>37</v>
      </c>
      <c r="G3717" s="1">
        <v>41506</v>
      </c>
      <c r="H3717" s="1">
        <v>40309</v>
      </c>
      <c r="I3717" s="13">
        <v>614</v>
      </c>
      <c r="J3717" t="s">
        <v>3792</v>
      </c>
      <c r="K3717" t="s">
        <v>3802</v>
      </c>
      <c r="L3717" t="s">
        <v>3803</v>
      </c>
      <c r="M3717" t="s">
        <v>3804</v>
      </c>
      <c r="N3717" t="s">
        <v>394</v>
      </c>
      <c r="O3717" t="s">
        <v>395</v>
      </c>
      <c r="P3717">
        <v>2</v>
      </c>
      <c r="Q3717">
        <v>40304</v>
      </c>
      <c r="R3717" s="1" t="b">
        <v>0</v>
      </c>
      <c r="S3717">
        <v>8364</v>
      </c>
      <c r="T3717">
        <v>43915</v>
      </c>
      <c r="U3717">
        <v>68352</v>
      </c>
      <c r="V3717">
        <v>0.19045884094273</v>
      </c>
      <c r="W3717" t="s">
        <v>3805</v>
      </c>
      <c r="X3717">
        <v>12007</v>
      </c>
      <c r="Y3717">
        <v>177</v>
      </c>
      <c r="Z3717" t="s">
        <v>80</v>
      </c>
      <c r="AA3717">
        <v>0.27341455083684402</v>
      </c>
      <c r="AB3717" t="s">
        <v>3797</v>
      </c>
      <c r="AC3717">
        <v>0.64248302902621701</v>
      </c>
      <c r="AD3717" t="s">
        <v>3798</v>
      </c>
      <c r="AE3717">
        <v>7.4552983836527906E-2</v>
      </c>
      <c r="AF3717" t="s">
        <v>1389</v>
      </c>
      <c r="AG3717" t="s">
        <v>160</v>
      </c>
    </row>
    <row r="3718" spans="1:33" x14ac:dyDescent="0.2">
      <c r="A3718" t="s">
        <v>3790</v>
      </c>
      <c r="B3718" t="s">
        <v>3791</v>
      </c>
      <c r="C3718" t="s">
        <v>373</v>
      </c>
      <c r="D3718" t="s">
        <v>374</v>
      </c>
      <c r="E3718" t="s">
        <v>36</v>
      </c>
      <c r="F3718" t="s">
        <v>37</v>
      </c>
      <c r="G3718" s="1">
        <v>41506</v>
      </c>
      <c r="H3718" s="1">
        <v>40309</v>
      </c>
      <c r="I3718" s="13">
        <v>614</v>
      </c>
      <c r="J3718" t="s">
        <v>3792</v>
      </c>
      <c r="K3718" t="s">
        <v>3799</v>
      </c>
      <c r="L3718" t="s">
        <v>3800</v>
      </c>
      <c r="M3718" t="s">
        <v>3801</v>
      </c>
      <c r="N3718" t="s">
        <v>77</v>
      </c>
      <c r="O3718" t="s">
        <v>78</v>
      </c>
      <c r="P3718">
        <v>2</v>
      </c>
      <c r="Q3718">
        <v>40304</v>
      </c>
      <c r="R3718" s="1" t="b">
        <v>0</v>
      </c>
      <c r="S3718">
        <v>8943</v>
      </c>
      <c r="T3718">
        <v>43915</v>
      </c>
      <c r="U3718">
        <v>68352</v>
      </c>
      <c r="V3718">
        <v>0.203643402026642</v>
      </c>
      <c r="W3718" t="s">
        <v>1168</v>
      </c>
      <c r="X3718">
        <v>12007</v>
      </c>
      <c r="Y3718">
        <v>177</v>
      </c>
      <c r="Z3718" t="s">
        <v>80</v>
      </c>
      <c r="AA3718">
        <v>0.27341455083684402</v>
      </c>
      <c r="AB3718" t="s">
        <v>3797</v>
      </c>
      <c r="AC3718">
        <v>0.64248302902621701</v>
      </c>
      <c r="AD3718" t="s">
        <v>3798</v>
      </c>
      <c r="AE3718">
        <v>-1.7531751340435602E-2</v>
      </c>
      <c r="AF3718" t="s">
        <v>229</v>
      </c>
      <c r="AG3718" t="s">
        <v>160</v>
      </c>
    </row>
    <row r="3719" spans="1:33" x14ac:dyDescent="0.2">
      <c r="A3719" t="s">
        <v>3790</v>
      </c>
      <c r="B3719" t="s">
        <v>3791</v>
      </c>
      <c r="C3719" t="s">
        <v>373</v>
      </c>
      <c r="D3719" t="s">
        <v>374</v>
      </c>
      <c r="E3719" t="s">
        <v>36</v>
      </c>
      <c r="F3719" t="s">
        <v>37</v>
      </c>
      <c r="G3719" s="1">
        <v>41506</v>
      </c>
      <c r="H3719" s="1">
        <v>40309</v>
      </c>
      <c r="I3719" s="13">
        <v>614</v>
      </c>
      <c r="J3719" t="s">
        <v>3792</v>
      </c>
      <c r="K3719" t="s">
        <v>3793</v>
      </c>
      <c r="L3719" t="s">
        <v>3794</v>
      </c>
      <c r="M3719" t="s">
        <v>3795</v>
      </c>
      <c r="N3719" t="s">
        <v>113</v>
      </c>
      <c r="O3719" t="s">
        <v>114</v>
      </c>
      <c r="P3719">
        <v>2</v>
      </c>
      <c r="Q3719">
        <v>40304</v>
      </c>
      <c r="R3719" s="1" t="b">
        <v>1</v>
      </c>
      <c r="S3719">
        <v>20950</v>
      </c>
      <c r="T3719">
        <v>43915</v>
      </c>
      <c r="U3719">
        <v>68352</v>
      </c>
      <c r="V3719">
        <v>0.47705795286348601</v>
      </c>
      <c r="W3719" t="s">
        <v>3796</v>
      </c>
      <c r="X3719">
        <v>12007</v>
      </c>
      <c r="Y3719">
        <v>177</v>
      </c>
      <c r="Z3719" t="s">
        <v>80</v>
      </c>
      <c r="AA3719">
        <v>0.27341455083684402</v>
      </c>
      <c r="AB3719" t="s">
        <v>3797</v>
      </c>
      <c r="AC3719">
        <v>0.64248302902621701</v>
      </c>
      <c r="AD3719" t="s">
        <v>3798</v>
      </c>
      <c r="AE3719">
        <v>1.2758076490180299E-2</v>
      </c>
      <c r="AF3719" t="s">
        <v>529</v>
      </c>
      <c r="AG3719" t="s">
        <v>160</v>
      </c>
    </row>
    <row r="3720" spans="1:33" x14ac:dyDescent="0.2">
      <c r="A3720" t="s">
        <v>7927</v>
      </c>
      <c r="B3720" t="s">
        <v>7928</v>
      </c>
      <c r="C3720" t="s">
        <v>373</v>
      </c>
      <c r="D3720" t="s">
        <v>374</v>
      </c>
      <c r="E3720" t="s">
        <v>36</v>
      </c>
      <c r="F3720" t="s">
        <v>37</v>
      </c>
      <c r="G3720" s="1">
        <v>41506</v>
      </c>
      <c r="H3720" s="1">
        <v>40309</v>
      </c>
      <c r="I3720" s="13">
        <v>728</v>
      </c>
      <c r="J3720" t="s">
        <v>7928</v>
      </c>
      <c r="K3720" t="s">
        <v>7934</v>
      </c>
      <c r="L3720" t="s">
        <v>7935</v>
      </c>
      <c r="M3720" t="s">
        <v>7936</v>
      </c>
      <c r="N3720" t="s">
        <v>77</v>
      </c>
      <c r="O3720" t="s">
        <v>78</v>
      </c>
      <c r="P3720">
        <v>2</v>
      </c>
      <c r="Q3720">
        <v>40304</v>
      </c>
      <c r="R3720" s="1" t="b">
        <v>0</v>
      </c>
      <c r="S3720">
        <v>3374</v>
      </c>
      <c r="T3720">
        <v>41635</v>
      </c>
      <c r="U3720">
        <v>70067</v>
      </c>
      <c r="V3720">
        <v>8.1037588567311206E-2</v>
      </c>
      <c r="W3720" t="s">
        <v>1803</v>
      </c>
      <c r="X3720">
        <v>20714</v>
      </c>
      <c r="Y3720">
        <v>12</v>
      </c>
      <c r="Z3720" t="s">
        <v>80</v>
      </c>
      <c r="AA3720">
        <v>0.49751411072415003</v>
      </c>
      <c r="AB3720" t="s">
        <v>928</v>
      </c>
      <c r="AC3720">
        <v>0.59421696376325495</v>
      </c>
      <c r="AD3720" t="s">
        <v>2227</v>
      </c>
      <c r="AE3720">
        <v>8.6664222831467509E-3</v>
      </c>
      <c r="AF3720" t="s">
        <v>469</v>
      </c>
      <c r="AG3720" t="s">
        <v>160</v>
      </c>
    </row>
    <row r="3721" spans="1:33" x14ac:dyDescent="0.2">
      <c r="A3721" t="s">
        <v>7927</v>
      </c>
      <c r="B3721" t="s">
        <v>7928</v>
      </c>
      <c r="C3721" t="s">
        <v>373</v>
      </c>
      <c r="D3721" t="s">
        <v>374</v>
      </c>
      <c r="E3721" t="s">
        <v>36</v>
      </c>
      <c r="F3721" t="s">
        <v>37</v>
      </c>
      <c r="G3721" s="1">
        <v>41506</v>
      </c>
      <c r="H3721" s="1">
        <v>40309</v>
      </c>
      <c r="I3721" s="13">
        <v>728</v>
      </c>
      <c r="J3721" t="s">
        <v>7928</v>
      </c>
      <c r="K3721" t="s">
        <v>7931</v>
      </c>
      <c r="L3721" t="s">
        <v>7932</v>
      </c>
      <c r="M3721" t="s">
        <v>7933</v>
      </c>
      <c r="N3721" t="s">
        <v>120</v>
      </c>
      <c r="O3721" t="s">
        <v>121</v>
      </c>
      <c r="P3721">
        <v>2</v>
      </c>
      <c r="Q3721">
        <v>40304</v>
      </c>
      <c r="R3721" s="1" t="b">
        <v>0</v>
      </c>
      <c r="S3721">
        <v>3519</v>
      </c>
      <c r="T3721">
        <v>41635</v>
      </c>
      <c r="U3721">
        <v>70067</v>
      </c>
      <c r="V3721">
        <v>8.4520235378887906E-2</v>
      </c>
      <c r="W3721" t="s">
        <v>1718</v>
      </c>
      <c r="X3721">
        <v>20714</v>
      </c>
      <c r="Y3721">
        <v>12</v>
      </c>
      <c r="Z3721" t="s">
        <v>80</v>
      </c>
      <c r="AA3721">
        <v>0.49751411072415003</v>
      </c>
      <c r="AB3721" t="s">
        <v>928</v>
      </c>
      <c r="AC3721">
        <v>0.59421696376325495</v>
      </c>
      <c r="AD3721" t="s">
        <v>2227</v>
      </c>
      <c r="AE3721">
        <v>-3.5576781103482197E-2</v>
      </c>
      <c r="AF3721" t="s">
        <v>1871</v>
      </c>
      <c r="AG3721" t="s">
        <v>160</v>
      </c>
    </row>
    <row r="3722" spans="1:33" x14ac:dyDescent="0.2">
      <c r="A3722" t="s">
        <v>7927</v>
      </c>
      <c r="B3722" t="s">
        <v>7928</v>
      </c>
      <c r="C3722" t="s">
        <v>373</v>
      </c>
      <c r="D3722" t="s">
        <v>374</v>
      </c>
      <c r="E3722" t="s">
        <v>36</v>
      </c>
      <c r="F3722" t="s">
        <v>37</v>
      </c>
      <c r="G3722" s="1">
        <v>41506</v>
      </c>
      <c r="H3722" s="1">
        <v>40309</v>
      </c>
      <c r="I3722" s="13">
        <v>728</v>
      </c>
      <c r="J3722" t="s">
        <v>7928</v>
      </c>
      <c r="K3722" t="s">
        <v>7937</v>
      </c>
      <c r="L3722" t="s">
        <v>7938</v>
      </c>
      <c r="M3722" t="s">
        <v>7939</v>
      </c>
      <c r="N3722" t="s">
        <v>394</v>
      </c>
      <c r="O3722" t="s">
        <v>395</v>
      </c>
      <c r="P3722">
        <v>2</v>
      </c>
      <c r="Q3722">
        <v>40304</v>
      </c>
      <c r="R3722" s="1" t="b">
        <v>0</v>
      </c>
      <c r="S3722">
        <v>7014</v>
      </c>
      <c r="T3722">
        <v>41635</v>
      </c>
      <c r="U3722">
        <v>70067</v>
      </c>
      <c r="V3722">
        <v>0.16846403266482499</v>
      </c>
      <c r="W3722" t="s">
        <v>379</v>
      </c>
      <c r="X3722">
        <v>20714</v>
      </c>
      <c r="Y3722">
        <v>12</v>
      </c>
      <c r="Z3722" t="s">
        <v>80</v>
      </c>
      <c r="AA3722">
        <v>0.49751411072415003</v>
      </c>
      <c r="AB3722" t="s">
        <v>928</v>
      </c>
      <c r="AC3722">
        <v>0.59421696376325495</v>
      </c>
      <c r="AD3722" t="s">
        <v>2227</v>
      </c>
      <c r="AE3722">
        <v>3.2693116745776699E-2</v>
      </c>
      <c r="AF3722" t="s">
        <v>318</v>
      </c>
      <c r="AG3722" t="s">
        <v>160</v>
      </c>
    </row>
    <row r="3723" spans="1:33" x14ac:dyDescent="0.2">
      <c r="A3723" t="s">
        <v>7927</v>
      </c>
      <c r="B3723" t="s">
        <v>7928</v>
      </c>
      <c r="C3723" t="s">
        <v>373</v>
      </c>
      <c r="D3723" t="s">
        <v>374</v>
      </c>
      <c r="E3723" t="s">
        <v>36</v>
      </c>
      <c r="F3723" t="s">
        <v>37</v>
      </c>
      <c r="G3723" s="1">
        <v>41506</v>
      </c>
      <c r="H3723" s="1">
        <v>40309</v>
      </c>
      <c r="I3723" s="13">
        <v>728</v>
      </c>
      <c r="J3723" t="s">
        <v>7928</v>
      </c>
      <c r="K3723" t="s">
        <v>2896</v>
      </c>
      <c r="L3723" t="s">
        <v>7929</v>
      </c>
      <c r="M3723" t="s">
        <v>7930</v>
      </c>
      <c r="N3723" t="s">
        <v>113</v>
      </c>
      <c r="O3723" t="s">
        <v>114</v>
      </c>
      <c r="P3723">
        <v>2</v>
      </c>
      <c r="Q3723">
        <v>40304</v>
      </c>
      <c r="R3723" s="1" t="b">
        <v>1</v>
      </c>
      <c r="S3723">
        <v>27728</v>
      </c>
      <c r="T3723">
        <v>41635</v>
      </c>
      <c r="U3723">
        <v>70067</v>
      </c>
      <c r="V3723">
        <v>0.66597814338897598</v>
      </c>
      <c r="W3723" t="s">
        <v>1368</v>
      </c>
      <c r="X3723">
        <v>20714</v>
      </c>
      <c r="Y3723">
        <v>12</v>
      </c>
      <c r="Z3723" t="s">
        <v>80</v>
      </c>
      <c r="AA3723">
        <v>0.49751411072415003</v>
      </c>
      <c r="AB3723" t="s">
        <v>928</v>
      </c>
      <c r="AC3723">
        <v>0.59421696376325495</v>
      </c>
      <c r="AD3723" t="s">
        <v>2227</v>
      </c>
      <c r="AE3723">
        <v>2.11575717219613E-2</v>
      </c>
      <c r="AF3723" t="s">
        <v>285</v>
      </c>
      <c r="AG3723" t="s">
        <v>160</v>
      </c>
    </row>
    <row r="3724" spans="1:33" x14ac:dyDescent="0.2">
      <c r="A3724" t="s">
        <v>8921</v>
      </c>
      <c r="B3724" t="s">
        <v>8922</v>
      </c>
      <c r="C3724" t="s">
        <v>373</v>
      </c>
      <c r="D3724" t="s">
        <v>374</v>
      </c>
      <c r="E3724" t="s">
        <v>36</v>
      </c>
      <c r="F3724" t="s">
        <v>37</v>
      </c>
      <c r="G3724" s="1">
        <v>41506</v>
      </c>
      <c r="H3724" s="1">
        <v>40309</v>
      </c>
      <c r="I3724" s="13">
        <v>804</v>
      </c>
      <c r="J3724" t="s">
        <v>8922</v>
      </c>
      <c r="K3724" t="s">
        <v>8934</v>
      </c>
      <c r="L3724" t="s">
        <v>8935</v>
      </c>
      <c r="M3724" t="s">
        <v>8936</v>
      </c>
      <c r="N3724" t="s">
        <v>1820</v>
      </c>
      <c r="O3724" t="s">
        <v>1821</v>
      </c>
      <c r="P3724">
        <v>2</v>
      </c>
      <c r="Q3724">
        <v>40304</v>
      </c>
      <c r="R3724" s="1" t="b">
        <v>0</v>
      </c>
      <c r="S3724">
        <v>476</v>
      </c>
      <c r="T3724">
        <v>41150</v>
      </c>
      <c r="U3724">
        <v>64037</v>
      </c>
      <c r="V3724">
        <v>1.15674362089915E-2</v>
      </c>
      <c r="W3724" t="s">
        <v>584</v>
      </c>
      <c r="X3724">
        <v>13755</v>
      </c>
      <c r="Y3724">
        <v>117</v>
      </c>
      <c r="Z3724" t="s">
        <v>80</v>
      </c>
      <c r="AA3724">
        <v>0.334264884568651</v>
      </c>
      <c r="AB3724" t="s">
        <v>3534</v>
      </c>
      <c r="AC3724">
        <v>0.64259724846573096</v>
      </c>
      <c r="AD3724" t="s">
        <v>8926</v>
      </c>
      <c r="AE3724">
        <v>-1.7623108203616001E-2</v>
      </c>
      <c r="AF3724" t="s">
        <v>229</v>
      </c>
      <c r="AG3724" t="s">
        <v>160</v>
      </c>
    </row>
    <row r="3725" spans="1:33" x14ac:dyDescent="0.2">
      <c r="A3725" t="s">
        <v>8921</v>
      </c>
      <c r="B3725" t="s">
        <v>8922</v>
      </c>
      <c r="C3725" t="s">
        <v>373</v>
      </c>
      <c r="D3725" t="s">
        <v>374</v>
      </c>
      <c r="E3725" t="s">
        <v>36</v>
      </c>
      <c r="F3725" t="s">
        <v>37</v>
      </c>
      <c r="G3725" s="1">
        <v>41506</v>
      </c>
      <c r="H3725" s="1">
        <v>40309</v>
      </c>
      <c r="I3725" s="13">
        <v>804</v>
      </c>
      <c r="J3725" t="s">
        <v>8922</v>
      </c>
      <c r="K3725" t="s">
        <v>2292</v>
      </c>
      <c r="L3725" t="s">
        <v>8927</v>
      </c>
      <c r="M3725" t="s">
        <v>8928</v>
      </c>
      <c r="N3725" t="s">
        <v>77</v>
      </c>
      <c r="O3725" t="s">
        <v>78</v>
      </c>
      <c r="P3725">
        <v>2</v>
      </c>
      <c r="Q3725">
        <v>40304</v>
      </c>
      <c r="R3725" s="1" t="b">
        <v>0</v>
      </c>
      <c r="S3725">
        <v>3407</v>
      </c>
      <c r="T3725">
        <v>41150</v>
      </c>
      <c r="U3725">
        <v>64037</v>
      </c>
      <c r="V3725">
        <v>8.2794653705953805E-2</v>
      </c>
      <c r="W3725" t="s">
        <v>613</v>
      </c>
      <c r="X3725">
        <v>13755</v>
      </c>
      <c r="Y3725">
        <v>117</v>
      </c>
      <c r="Z3725" t="s">
        <v>80</v>
      </c>
      <c r="AA3725">
        <v>0.334264884568651</v>
      </c>
      <c r="AB3725" t="s">
        <v>3534</v>
      </c>
      <c r="AC3725">
        <v>0.64259724846573096</v>
      </c>
      <c r="AD3725" t="s">
        <v>8926</v>
      </c>
      <c r="AE3725">
        <v>1.3259246419830201E-2</v>
      </c>
      <c r="AF3725" t="s">
        <v>529</v>
      </c>
      <c r="AG3725" t="s">
        <v>160</v>
      </c>
    </row>
    <row r="3726" spans="1:33" x14ac:dyDescent="0.2">
      <c r="A3726" t="s">
        <v>8921</v>
      </c>
      <c r="B3726" t="s">
        <v>8922</v>
      </c>
      <c r="C3726" t="s">
        <v>373</v>
      </c>
      <c r="D3726" t="s">
        <v>374</v>
      </c>
      <c r="E3726" t="s">
        <v>36</v>
      </c>
      <c r="F3726" t="s">
        <v>37</v>
      </c>
      <c r="G3726" s="1">
        <v>41506</v>
      </c>
      <c r="H3726" s="1">
        <v>40309</v>
      </c>
      <c r="I3726" s="13">
        <v>804</v>
      </c>
      <c r="J3726" t="s">
        <v>8922</v>
      </c>
      <c r="K3726" t="s">
        <v>8923</v>
      </c>
      <c r="L3726" t="s">
        <v>8924</v>
      </c>
      <c r="M3726" t="s">
        <v>8925</v>
      </c>
      <c r="N3726" t="s">
        <v>120</v>
      </c>
      <c r="O3726" t="s">
        <v>121</v>
      </c>
      <c r="P3726">
        <v>2</v>
      </c>
      <c r="Q3726">
        <v>40304</v>
      </c>
      <c r="R3726" s="1" t="b">
        <v>0</v>
      </c>
      <c r="S3726">
        <v>3924</v>
      </c>
      <c r="T3726">
        <v>41150</v>
      </c>
      <c r="U3726">
        <v>64037</v>
      </c>
      <c r="V3726">
        <v>9.5358444714459298E-2</v>
      </c>
      <c r="W3726" t="s">
        <v>4549</v>
      </c>
      <c r="X3726">
        <v>13755</v>
      </c>
      <c r="Y3726">
        <v>117</v>
      </c>
      <c r="Z3726" t="s">
        <v>80</v>
      </c>
      <c r="AA3726">
        <v>0.334264884568651</v>
      </c>
      <c r="AB3726" t="s">
        <v>3534</v>
      </c>
      <c r="AC3726">
        <v>0.64259724846573096</v>
      </c>
      <c r="AD3726" t="s">
        <v>8926</v>
      </c>
      <c r="AE3726">
        <v>-5.3459606861471901E-2</v>
      </c>
      <c r="AF3726" t="s">
        <v>207</v>
      </c>
      <c r="AG3726" t="s">
        <v>160</v>
      </c>
    </row>
    <row r="3727" spans="1:33" x14ac:dyDescent="0.2">
      <c r="A3727" t="s">
        <v>8921</v>
      </c>
      <c r="B3727" t="s">
        <v>8922</v>
      </c>
      <c r="C3727" t="s">
        <v>373</v>
      </c>
      <c r="D3727" t="s">
        <v>374</v>
      </c>
      <c r="E3727" t="s">
        <v>36</v>
      </c>
      <c r="F3727" t="s">
        <v>37</v>
      </c>
      <c r="G3727" s="1">
        <v>41506</v>
      </c>
      <c r="H3727" s="1">
        <v>40309</v>
      </c>
      <c r="I3727" s="13">
        <v>804</v>
      </c>
      <c r="J3727" t="s">
        <v>8922</v>
      </c>
      <c r="K3727" t="s">
        <v>1012</v>
      </c>
      <c r="L3727" t="s">
        <v>8929</v>
      </c>
      <c r="M3727" t="s">
        <v>8930</v>
      </c>
      <c r="N3727" t="s">
        <v>394</v>
      </c>
      <c r="O3727" t="s">
        <v>395</v>
      </c>
      <c r="P3727">
        <v>2</v>
      </c>
      <c r="Q3727">
        <v>40304</v>
      </c>
      <c r="R3727" s="1" t="b">
        <v>0</v>
      </c>
      <c r="S3727">
        <v>9794</v>
      </c>
      <c r="T3727">
        <v>41150</v>
      </c>
      <c r="U3727">
        <v>64037</v>
      </c>
      <c r="V3727">
        <v>0.23800729040097199</v>
      </c>
      <c r="W3727" t="s">
        <v>8228</v>
      </c>
      <c r="X3727">
        <v>13755</v>
      </c>
      <c r="Y3727">
        <v>117</v>
      </c>
      <c r="Z3727" t="s">
        <v>80</v>
      </c>
      <c r="AA3727">
        <v>0.334264884568651</v>
      </c>
      <c r="AB3727" t="s">
        <v>3534</v>
      </c>
      <c r="AC3727">
        <v>0.64259724846573096</v>
      </c>
      <c r="AD3727" t="s">
        <v>8926</v>
      </c>
      <c r="AE3727">
        <v>1.5714003458687901E-2</v>
      </c>
      <c r="AF3727" t="s">
        <v>578</v>
      </c>
      <c r="AG3727" t="s">
        <v>160</v>
      </c>
    </row>
    <row r="3728" spans="1:33" x14ac:dyDescent="0.2">
      <c r="A3728" t="s">
        <v>8921</v>
      </c>
      <c r="B3728" t="s">
        <v>8922</v>
      </c>
      <c r="C3728" t="s">
        <v>373</v>
      </c>
      <c r="D3728" t="s">
        <v>374</v>
      </c>
      <c r="E3728" t="s">
        <v>36</v>
      </c>
      <c r="F3728" t="s">
        <v>37</v>
      </c>
      <c r="G3728" s="1">
        <v>41506</v>
      </c>
      <c r="H3728" s="1">
        <v>40309</v>
      </c>
      <c r="I3728" s="13">
        <v>804</v>
      </c>
      <c r="J3728" t="s">
        <v>8922</v>
      </c>
      <c r="K3728" t="s">
        <v>8931</v>
      </c>
      <c r="L3728" t="s">
        <v>8932</v>
      </c>
      <c r="M3728" t="s">
        <v>8933</v>
      </c>
      <c r="N3728" t="s">
        <v>113</v>
      </c>
      <c r="O3728" t="s">
        <v>114</v>
      </c>
      <c r="P3728">
        <v>2</v>
      </c>
      <c r="Q3728">
        <v>40304</v>
      </c>
      <c r="R3728" s="1" t="b">
        <v>1</v>
      </c>
      <c r="S3728">
        <v>23549</v>
      </c>
      <c r="T3728">
        <v>41150</v>
      </c>
      <c r="U3728">
        <v>64037</v>
      </c>
      <c r="V3728">
        <v>0.57227217496962302</v>
      </c>
      <c r="W3728" t="s">
        <v>643</v>
      </c>
      <c r="X3728">
        <v>13755</v>
      </c>
      <c r="Y3728">
        <v>117</v>
      </c>
      <c r="Z3728" t="s">
        <v>80</v>
      </c>
      <c r="AA3728">
        <v>0.334264884568651</v>
      </c>
      <c r="AB3728" t="s">
        <v>3534</v>
      </c>
      <c r="AC3728">
        <v>0.64259724846573096</v>
      </c>
      <c r="AD3728" t="s">
        <v>8926</v>
      </c>
      <c r="AE3728">
        <v>5.4184782419480097E-2</v>
      </c>
      <c r="AF3728" t="s">
        <v>553</v>
      </c>
      <c r="AG3728" t="s">
        <v>160</v>
      </c>
    </row>
    <row r="3729" spans="1:33" x14ac:dyDescent="0.2">
      <c r="A3729" t="s">
        <v>1082</v>
      </c>
      <c r="B3729" t="s">
        <v>1083</v>
      </c>
      <c r="C3729" t="s">
        <v>373</v>
      </c>
      <c r="D3729" t="s">
        <v>374</v>
      </c>
      <c r="E3729" t="s">
        <v>36</v>
      </c>
      <c r="F3729" t="s">
        <v>37</v>
      </c>
      <c r="G3729" s="1">
        <v>41506</v>
      </c>
      <c r="H3729" s="1">
        <v>40309</v>
      </c>
      <c r="I3729" s="13">
        <v>911</v>
      </c>
      <c r="J3729" t="s">
        <v>1083</v>
      </c>
      <c r="K3729" t="s">
        <v>1058</v>
      </c>
      <c r="L3729" t="s">
        <v>1768</v>
      </c>
      <c r="M3729" t="s">
        <v>1769</v>
      </c>
      <c r="N3729" t="s">
        <v>144</v>
      </c>
      <c r="O3729" t="s">
        <v>145</v>
      </c>
      <c r="P3729">
        <v>2</v>
      </c>
      <c r="Q3729">
        <v>40304</v>
      </c>
      <c r="R3729" s="1" t="b">
        <v>0</v>
      </c>
      <c r="S3729">
        <v>695</v>
      </c>
      <c r="T3729">
        <v>52173</v>
      </c>
      <c r="U3729">
        <v>74584</v>
      </c>
      <c r="V3729">
        <v>1.33210664519962E-2</v>
      </c>
      <c r="W3729" t="s">
        <v>529</v>
      </c>
      <c r="X3729">
        <v>7449</v>
      </c>
      <c r="Y3729">
        <v>329</v>
      </c>
      <c r="Z3729" t="s">
        <v>80</v>
      </c>
      <c r="AA3729">
        <v>0.142774998562475</v>
      </c>
      <c r="AB3729" t="s">
        <v>1050</v>
      </c>
      <c r="AC3729">
        <v>0.69952000429046401</v>
      </c>
      <c r="AD3729" t="s">
        <v>1087</v>
      </c>
      <c r="AE3729" t="s">
        <v>13697</v>
      </c>
      <c r="AF3729" t="s">
        <v>13697</v>
      </c>
      <c r="AG3729" t="s">
        <v>160</v>
      </c>
    </row>
    <row r="3730" spans="1:33" x14ac:dyDescent="0.2">
      <c r="A3730" t="s">
        <v>1082</v>
      </c>
      <c r="B3730" t="s">
        <v>1083</v>
      </c>
      <c r="C3730" t="s">
        <v>373</v>
      </c>
      <c r="D3730" t="s">
        <v>374</v>
      </c>
      <c r="E3730" t="s">
        <v>36</v>
      </c>
      <c r="F3730" t="s">
        <v>37</v>
      </c>
      <c r="G3730" s="1">
        <v>41506</v>
      </c>
      <c r="H3730" s="1">
        <v>40309</v>
      </c>
      <c r="I3730" s="13">
        <v>911</v>
      </c>
      <c r="J3730" t="s">
        <v>1083</v>
      </c>
      <c r="K3730" t="s">
        <v>677</v>
      </c>
      <c r="L3730" t="s">
        <v>1084</v>
      </c>
      <c r="M3730" t="s">
        <v>1085</v>
      </c>
      <c r="N3730" t="s">
        <v>120</v>
      </c>
      <c r="O3730" t="s">
        <v>121</v>
      </c>
      <c r="P3730">
        <v>2</v>
      </c>
      <c r="Q3730">
        <v>40304</v>
      </c>
      <c r="R3730" s="1" t="b">
        <v>0</v>
      </c>
      <c r="S3730">
        <v>4608</v>
      </c>
      <c r="T3730">
        <v>52173</v>
      </c>
      <c r="U3730">
        <v>74584</v>
      </c>
      <c r="V3730">
        <v>8.8321545627048498E-2</v>
      </c>
      <c r="W3730" t="s">
        <v>1086</v>
      </c>
      <c r="X3730">
        <v>7449</v>
      </c>
      <c r="Y3730">
        <v>329</v>
      </c>
      <c r="Z3730" t="s">
        <v>80</v>
      </c>
      <c r="AA3730">
        <v>0.142774998562475</v>
      </c>
      <c r="AB3730" t="s">
        <v>1050</v>
      </c>
      <c r="AC3730">
        <v>0.69952000429046401</v>
      </c>
      <c r="AD3730" t="s">
        <v>1087</v>
      </c>
      <c r="AE3730">
        <v>4.6328776896921598E-3</v>
      </c>
      <c r="AF3730" t="s">
        <v>475</v>
      </c>
      <c r="AG3730" t="s">
        <v>160</v>
      </c>
    </row>
    <row r="3731" spans="1:33" x14ac:dyDescent="0.2">
      <c r="A3731" t="s">
        <v>1082</v>
      </c>
      <c r="B3731" t="s">
        <v>1083</v>
      </c>
      <c r="C3731" t="s">
        <v>373</v>
      </c>
      <c r="D3731" t="s">
        <v>374</v>
      </c>
      <c r="E3731" t="s">
        <v>36</v>
      </c>
      <c r="F3731" t="s">
        <v>37</v>
      </c>
      <c r="G3731" s="1">
        <v>41506</v>
      </c>
      <c r="H3731" s="1">
        <v>40309</v>
      </c>
      <c r="I3731" s="13">
        <v>911</v>
      </c>
      <c r="J3731" t="s">
        <v>1083</v>
      </c>
      <c r="K3731" t="s">
        <v>519</v>
      </c>
      <c r="L3731" t="s">
        <v>1766</v>
      </c>
      <c r="M3731" t="s">
        <v>1767</v>
      </c>
      <c r="N3731" t="s">
        <v>394</v>
      </c>
      <c r="O3731" t="s">
        <v>395</v>
      </c>
      <c r="P3731">
        <v>2</v>
      </c>
      <c r="Q3731">
        <v>40304</v>
      </c>
      <c r="R3731" s="1" t="b">
        <v>0</v>
      </c>
      <c r="S3731">
        <v>6419</v>
      </c>
      <c r="T3731">
        <v>52173</v>
      </c>
      <c r="U3731">
        <v>74584</v>
      </c>
      <c r="V3731">
        <v>0.123032986410596</v>
      </c>
      <c r="W3731" t="s">
        <v>1103</v>
      </c>
      <c r="X3731">
        <v>7449</v>
      </c>
      <c r="Y3731">
        <v>329</v>
      </c>
      <c r="Z3731" t="s">
        <v>80</v>
      </c>
      <c r="AA3731">
        <v>0.142774998562475</v>
      </c>
      <c r="AB3731" t="s">
        <v>1050</v>
      </c>
      <c r="AC3731">
        <v>0.69952000429046401</v>
      </c>
      <c r="AD3731" t="s">
        <v>1087</v>
      </c>
      <c r="AE3731">
        <v>1.55767643437182E-3</v>
      </c>
      <c r="AF3731" t="s">
        <v>55</v>
      </c>
      <c r="AG3731" t="s">
        <v>160</v>
      </c>
    </row>
    <row r="3732" spans="1:33" x14ac:dyDescent="0.2">
      <c r="A3732" t="s">
        <v>1082</v>
      </c>
      <c r="B3732" t="s">
        <v>1083</v>
      </c>
      <c r="C3732" t="s">
        <v>373</v>
      </c>
      <c r="D3732" t="s">
        <v>374</v>
      </c>
      <c r="E3732" t="s">
        <v>36</v>
      </c>
      <c r="F3732" t="s">
        <v>37</v>
      </c>
      <c r="G3732" s="1">
        <v>41506</v>
      </c>
      <c r="H3732" s="1">
        <v>40309</v>
      </c>
      <c r="I3732" s="13">
        <v>911</v>
      </c>
      <c r="J3732" t="s">
        <v>1083</v>
      </c>
      <c r="K3732" t="s">
        <v>1092</v>
      </c>
      <c r="L3732" t="s">
        <v>1093</v>
      </c>
      <c r="M3732" t="s">
        <v>1094</v>
      </c>
      <c r="N3732" t="s">
        <v>77</v>
      </c>
      <c r="O3732" t="s">
        <v>78</v>
      </c>
      <c r="P3732">
        <v>2</v>
      </c>
      <c r="Q3732">
        <v>40304</v>
      </c>
      <c r="R3732" s="1" t="b">
        <v>0</v>
      </c>
      <c r="S3732">
        <v>16501</v>
      </c>
      <c r="T3732">
        <v>52173</v>
      </c>
      <c r="U3732">
        <v>74584</v>
      </c>
      <c r="V3732">
        <v>0.31627470147394199</v>
      </c>
      <c r="W3732" t="s">
        <v>1095</v>
      </c>
      <c r="X3732">
        <v>7449</v>
      </c>
      <c r="Y3732">
        <v>329</v>
      </c>
      <c r="Z3732" t="s">
        <v>80</v>
      </c>
      <c r="AA3732">
        <v>0.142774998562475</v>
      </c>
      <c r="AB3732" t="s">
        <v>1050</v>
      </c>
      <c r="AC3732">
        <v>0.69952000429046401</v>
      </c>
      <c r="AD3732" t="s">
        <v>1087</v>
      </c>
      <c r="AE3732">
        <v>-3.7461715574258599E-2</v>
      </c>
      <c r="AF3732" t="s">
        <v>522</v>
      </c>
      <c r="AG3732" t="s">
        <v>160</v>
      </c>
    </row>
    <row r="3733" spans="1:33" x14ac:dyDescent="0.2">
      <c r="A3733" t="s">
        <v>1082</v>
      </c>
      <c r="B3733" t="s">
        <v>1083</v>
      </c>
      <c r="C3733" t="s">
        <v>373</v>
      </c>
      <c r="D3733" t="s">
        <v>374</v>
      </c>
      <c r="E3733" t="s">
        <v>36</v>
      </c>
      <c r="F3733" t="s">
        <v>37</v>
      </c>
      <c r="G3733" s="1">
        <v>41506</v>
      </c>
      <c r="H3733" s="1">
        <v>40309</v>
      </c>
      <c r="I3733" s="13">
        <v>911</v>
      </c>
      <c r="J3733" t="s">
        <v>1083</v>
      </c>
      <c r="K3733" t="s">
        <v>717</v>
      </c>
      <c r="L3733" t="s">
        <v>1088</v>
      </c>
      <c r="M3733" t="s">
        <v>1089</v>
      </c>
      <c r="N3733" t="s">
        <v>113</v>
      </c>
      <c r="O3733" t="s">
        <v>114</v>
      </c>
      <c r="P3733">
        <v>2</v>
      </c>
      <c r="Q3733">
        <v>40304</v>
      </c>
      <c r="R3733" s="1" t="b">
        <v>1</v>
      </c>
      <c r="S3733">
        <v>23950</v>
      </c>
      <c r="T3733">
        <v>52173</v>
      </c>
      <c r="U3733">
        <v>74584</v>
      </c>
      <c r="V3733">
        <v>0.45904970003641699</v>
      </c>
      <c r="W3733" t="s">
        <v>1090</v>
      </c>
      <c r="X3733">
        <v>7449</v>
      </c>
      <c r="Y3733">
        <v>329</v>
      </c>
      <c r="Z3733" t="s">
        <v>80</v>
      </c>
      <c r="AA3733">
        <v>0.142774998562475</v>
      </c>
      <c r="AB3733" t="s">
        <v>1050</v>
      </c>
      <c r="AC3733">
        <v>0.69952000429046401</v>
      </c>
      <c r="AD3733" t="s">
        <v>1087</v>
      </c>
      <c r="AE3733">
        <v>4.7896450935397503E-2</v>
      </c>
      <c r="AF3733" t="s">
        <v>1091</v>
      </c>
      <c r="AG3733" t="s">
        <v>160</v>
      </c>
    </row>
    <row r="3734" spans="1:33" x14ac:dyDescent="0.2">
      <c r="A3734" t="s">
        <v>4171</v>
      </c>
      <c r="B3734" t="s">
        <v>4172</v>
      </c>
      <c r="C3734" t="s">
        <v>373</v>
      </c>
      <c r="D3734" t="s">
        <v>374</v>
      </c>
      <c r="E3734" t="s">
        <v>36</v>
      </c>
      <c r="F3734" t="s">
        <v>37</v>
      </c>
      <c r="G3734" s="1">
        <v>41506</v>
      </c>
      <c r="H3734" s="1">
        <v>40309</v>
      </c>
      <c r="I3734" s="13">
        <v>914</v>
      </c>
      <c r="J3734" t="s">
        <v>4172</v>
      </c>
      <c r="K3734" t="s">
        <v>4173</v>
      </c>
      <c r="L3734" t="s">
        <v>4174</v>
      </c>
      <c r="M3734" t="s">
        <v>4175</v>
      </c>
      <c r="N3734" t="s">
        <v>282</v>
      </c>
      <c r="O3734" t="s">
        <v>282</v>
      </c>
      <c r="P3734">
        <v>2</v>
      </c>
      <c r="Q3734">
        <v>40304</v>
      </c>
      <c r="R3734" s="1" t="b">
        <v>0</v>
      </c>
      <c r="S3734">
        <v>510</v>
      </c>
      <c r="T3734">
        <v>45892</v>
      </c>
      <c r="U3734">
        <v>66627</v>
      </c>
      <c r="V3734">
        <v>1.11130480257997E-2</v>
      </c>
      <c r="W3734" t="s">
        <v>1235</v>
      </c>
      <c r="X3734">
        <v>4194</v>
      </c>
      <c r="Y3734">
        <v>464</v>
      </c>
      <c r="Z3734" t="s">
        <v>80</v>
      </c>
      <c r="AA3734">
        <v>9.13884772945176E-2</v>
      </c>
      <c r="AB3734" t="s">
        <v>4176</v>
      </c>
      <c r="AC3734">
        <v>0.68878982994881999</v>
      </c>
      <c r="AD3734" t="s">
        <v>4177</v>
      </c>
      <c r="AE3734" t="s">
        <v>13697</v>
      </c>
      <c r="AF3734" t="s">
        <v>13697</v>
      </c>
      <c r="AG3734" t="s">
        <v>84</v>
      </c>
    </row>
    <row r="3735" spans="1:33" x14ac:dyDescent="0.2">
      <c r="A3735" t="s">
        <v>4171</v>
      </c>
      <c r="B3735" t="s">
        <v>4172</v>
      </c>
      <c r="C3735" t="s">
        <v>373</v>
      </c>
      <c r="D3735" t="s">
        <v>374</v>
      </c>
      <c r="E3735" t="s">
        <v>36</v>
      </c>
      <c r="F3735" t="s">
        <v>37</v>
      </c>
      <c r="G3735" s="1">
        <v>41506</v>
      </c>
      <c r="H3735" s="1">
        <v>40309</v>
      </c>
      <c r="I3735" s="13">
        <v>914</v>
      </c>
      <c r="J3735" t="s">
        <v>4172</v>
      </c>
      <c r="K3735" t="s">
        <v>4184</v>
      </c>
      <c r="L3735" t="s">
        <v>4185</v>
      </c>
      <c r="M3735" t="s">
        <v>4186</v>
      </c>
      <c r="N3735" t="s">
        <v>144</v>
      </c>
      <c r="O3735" t="s">
        <v>145</v>
      </c>
      <c r="P3735">
        <v>2</v>
      </c>
      <c r="Q3735">
        <v>40304</v>
      </c>
      <c r="R3735" s="1" t="b">
        <v>0</v>
      </c>
      <c r="S3735">
        <v>637</v>
      </c>
      <c r="T3735">
        <v>45892</v>
      </c>
      <c r="U3735">
        <v>66627</v>
      </c>
      <c r="V3735">
        <v>1.38804148871263E-2</v>
      </c>
      <c r="W3735" t="s">
        <v>552</v>
      </c>
      <c r="X3735">
        <v>4194</v>
      </c>
      <c r="Y3735">
        <v>464</v>
      </c>
      <c r="Z3735" t="s">
        <v>80</v>
      </c>
      <c r="AA3735">
        <v>9.13884772945176E-2</v>
      </c>
      <c r="AB3735" t="s">
        <v>4176</v>
      </c>
      <c r="AC3735">
        <v>0.68878982994881999</v>
      </c>
      <c r="AD3735" t="s">
        <v>4177</v>
      </c>
      <c r="AE3735">
        <v>4.24261678778974E-3</v>
      </c>
      <c r="AF3735" t="s">
        <v>90</v>
      </c>
      <c r="AG3735" t="s">
        <v>84</v>
      </c>
    </row>
    <row r="3736" spans="1:33" x14ac:dyDescent="0.2">
      <c r="A3736" t="s">
        <v>4171</v>
      </c>
      <c r="B3736" t="s">
        <v>4172</v>
      </c>
      <c r="C3736" t="s">
        <v>373</v>
      </c>
      <c r="D3736" t="s">
        <v>374</v>
      </c>
      <c r="E3736" t="s">
        <v>36</v>
      </c>
      <c r="F3736" t="s">
        <v>37</v>
      </c>
      <c r="G3736" s="1">
        <v>41506</v>
      </c>
      <c r="H3736" s="1">
        <v>40309</v>
      </c>
      <c r="I3736" s="13">
        <v>914</v>
      </c>
      <c r="J3736" t="s">
        <v>4172</v>
      </c>
      <c r="K3736" t="s">
        <v>2161</v>
      </c>
      <c r="L3736" t="s">
        <v>4190</v>
      </c>
      <c r="M3736" t="s">
        <v>4191</v>
      </c>
      <c r="N3736" t="s">
        <v>394</v>
      </c>
      <c r="O3736" t="s">
        <v>395</v>
      </c>
      <c r="P3736">
        <v>2</v>
      </c>
      <c r="Q3736">
        <v>40304</v>
      </c>
      <c r="R3736" s="1" t="b">
        <v>0</v>
      </c>
      <c r="S3736">
        <v>4945</v>
      </c>
      <c r="T3736">
        <v>45892</v>
      </c>
      <c r="U3736">
        <v>66627</v>
      </c>
      <c r="V3736">
        <v>0.107752985269764</v>
      </c>
      <c r="W3736" t="s">
        <v>3718</v>
      </c>
      <c r="X3736">
        <v>4194</v>
      </c>
      <c r="Y3736">
        <v>464</v>
      </c>
      <c r="Z3736" t="s">
        <v>80</v>
      </c>
      <c r="AA3736">
        <v>9.13884772945176E-2</v>
      </c>
      <c r="AB3736" t="s">
        <v>4176</v>
      </c>
      <c r="AC3736">
        <v>0.68878982994881999</v>
      </c>
      <c r="AD3736" t="s">
        <v>4177</v>
      </c>
      <c r="AE3736">
        <v>1.6418038165585899E-2</v>
      </c>
      <c r="AF3736" t="s">
        <v>578</v>
      </c>
      <c r="AG3736" t="s">
        <v>84</v>
      </c>
    </row>
    <row r="3737" spans="1:33" x14ac:dyDescent="0.2">
      <c r="A3737" t="s">
        <v>4171</v>
      </c>
      <c r="B3737" t="s">
        <v>4172</v>
      </c>
      <c r="C3737" t="s">
        <v>373</v>
      </c>
      <c r="D3737" t="s">
        <v>374</v>
      </c>
      <c r="E3737" t="s">
        <v>36</v>
      </c>
      <c r="F3737" t="s">
        <v>37</v>
      </c>
      <c r="G3737" s="1">
        <v>41506</v>
      </c>
      <c r="H3737" s="1">
        <v>40309</v>
      </c>
      <c r="I3737" s="13">
        <v>914</v>
      </c>
      <c r="J3737" t="s">
        <v>4172</v>
      </c>
      <c r="K3737" t="s">
        <v>4181</v>
      </c>
      <c r="L3737" t="s">
        <v>4182</v>
      </c>
      <c r="M3737" t="s">
        <v>4183</v>
      </c>
      <c r="N3737" t="s">
        <v>120</v>
      </c>
      <c r="O3737" t="s">
        <v>121</v>
      </c>
      <c r="P3737">
        <v>2</v>
      </c>
      <c r="Q3737">
        <v>40304</v>
      </c>
      <c r="R3737" s="1" t="b">
        <v>0</v>
      </c>
      <c r="S3737">
        <v>9080</v>
      </c>
      <c r="T3737">
        <v>45892</v>
      </c>
      <c r="U3737">
        <v>66627</v>
      </c>
      <c r="V3737">
        <v>0.19785583543972801</v>
      </c>
      <c r="W3737" t="s">
        <v>1124</v>
      </c>
      <c r="X3737">
        <v>4194</v>
      </c>
      <c r="Y3737">
        <v>464</v>
      </c>
      <c r="Z3737" t="s">
        <v>80</v>
      </c>
      <c r="AA3737">
        <v>9.13884772945176E-2</v>
      </c>
      <c r="AB3737" t="s">
        <v>4176</v>
      </c>
      <c r="AC3737">
        <v>0.68878982994881999</v>
      </c>
      <c r="AD3737" t="s">
        <v>4177</v>
      </c>
      <c r="AE3737">
        <v>-4.8965403895708803E-3</v>
      </c>
      <c r="AF3737" t="s">
        <v>580</v>
      </c>
      <c r="AG3737" t="s">
        <v>84</v>
      </c>
    </row>
    <row r="3738" spans="1:33" x14ac:dyDescent="0.2">
      <c r="A3738" t="s">
        <v>4171</v>
      </c>
      <c r="B3738" t="s">
        <v>4172</v>
      </c>
      <c r="C3738" t="s">
        <v>373</v>
      </c>
      <c r="D3738" t="s">
        <v>374</v>
      </c>
      <c r="E3738" t="s">
        <v>36</v>
      </c>
      <c r="F3738" t="s">
        <v>37</v>
      </c>
      <c r="G3738" s="1">
        <v>41506</v>
      </c>
      <c r="H3738" s="1">
        <v>40309</v>
      </c>
      <c r="I3738" s="13">
        <v>914</v>
      </c>
      <c r="J3738" t="s">
        <v>4172</v>
      </c>
      <c r="K3738" t="s">
        <v>4178</v>
      </c>
      <c r="L3738" t="s">
        <v>4179</v>
      </c>
      <c r="M3738" t="s">
        <v>4180</v>
      </c>
      <c r="N3738" t="s">
        <v>113</v>
      </c>
      <c r="O3738" t="s">
        <v>114</v>
      </c>
      <c r="P3738">
        <v>2</v>
      </c>
      <c r="Q3738">
        <v>40304</v>
      </c>
      <c r="R3738" s="1" t="b">
        <v>0</v>
      </c>
      <c r="S3738">
        <v>13263</v>
      </c>
      <c r="T3738">
        <v>45892</v>
      </c>
      <c r="U3738">
        <v>66627</v>
      </c>
      <c r="V3738">
        <v>0.289004619541532</v>
      </c>
      <c r="W3738" t="s">
        <v>1843</v>
      </c>
      <c r="X3738">
        <v>4194</v>
      </c>
      <c r="Y3738">
        <v>464</v>
      </c>
      <c r="Z3738" t="s">
        <v>80</v>
      </c>
      <c r="AA3738">
        <v>9.13884772945176E-2</v>
      </c>
      <c r="AB3738" t="s">
        <v>4176</v>
      </c>
      <c r="AC3738">
        <v>0.68878982994881999</v>
      </c>
      <c r="AD3738" t="s">
        <v>4177</v>
      </c>
      <c r="AE3738">
        <v>-3.3816789818338598E-2</v>
      </c>
      <c r="AF3738" t="s">
        <v>3446</v>
      </c>
      <c r="AG3738" t="s">
        <v>84</v>
      </c>
    </row>
    <row r="3739" spans="1:33" x14ac:dyDescent="0.2">
      <c r="A3739" t="s">
        <v>4171</v>
      </c>
      <c r="B3739" t="s">
        <v>4172</v>
      </c>
      <c r="C3739" t="s">
        <v>373</v>
      </c>
      <c r="D3739" t="s">
        <v>374</v>
      </c>
      <c r="E3739" t="s">
        <v>36</v>
      </c>
      <c r="F3739" t="s">
        <v>37</v>
      </c>
      <c r="G3739" s="1">
        <v>41506</v>
      </c>
      <c r="H3739" s="1">
        <v>40309</v>
      </c>
      <c r="I3739" s="13">
        <v>914</v>
      </c>
      <c r="J3739" t="s">
        <v>4172</v>
      </c>
      <c r="K3739" t="s">
        <v>4187</v>
      </c>
      <c r="L3739" t="s">
        <v>4188</v>
      </c>
      <c r="M3739" t="s">
        <v>4189</v>
      </c>
      <c r="N3739" t="s">
        <v>77</v>
      </c>
      <c r="O3739" t="s">
        <v>78</v>
      </c>
      <c r="P3739">
        <v>2</v>
      </c>
      <c r="Q3739">
        <v>40304</v>
      </c>
      <c r="R3739" s="1" t="b">
        <v>1</v>
      </c>
      <c r="S3739">
        <v>17457</v>
      </c>
      <c r="T3739">
        <v>45892</v>
      </c>
      <c r="U3739">
        <v>66627</v>
      </c>
      <c r="V3739">
        <v>0.38039309683604999</v>
      </c>
      <c r="W3739" t="s">
        <v>2841</v>
      </c>
      <c r="X3739">
        <v>4194</v>
      </c>
      <c r="Y3739">
        <v>464</v>
      </c>
      <c r="Z3739" t="s">
        <v>80</v>
      </c>
      <c r="AA3739">
        <v>9.13884772945176E-2</v>
      </c>
      <c r="AB3739" t="s">
        <v>4176</v>
      </c>
      <c r="AC3739">
        <v>0.68878982994881999</v>
      </c>
      <c r="AD3739" t="s">
        <v>4177</v>
      </c>
      <c r="AE3739">
        <v>1.8617052367697701E-2</v>
      </c>
      <c r="AF3739" t="s">
        <v>223</v>
      </c>
      <c r="AG3739" t="s">
        <v>84</v>
      </c>
    </row>
    <row r="3740" spans="1:33" x14ac:dyDescent="0.2">
      <c r="A3740" t="s">
        <v>1805</v>
      </c>
      <c r="B3740" t="s">
        <v>1806</v>
      </c>
      <c r="C3740" t="s">
        <v>373</v>
      </c>
      <c r="D3740" t="s">
        <v>374</v>
      </c>
      <c r="E3740" t="s">
        <v>36</v>
      </c>
      <c r="F3740" t="s">
        <v>37</v>
      </c>
      <c r="G3740" s="1">
        <v>41506</v>
      </c>
      <c r="H3740" s="1">
        <v>40309</v>
      </c>
      <c r="I3740" s="13">
        <v>922</v>
      </c>
      <c r="J3740" t="s">
        <v>1806</v>
      </c>
      <c r="K3740" t="s">
        <v>1817</v>
      </c>
      <c r="L3740" t="s">
        <v>1818</v>
      </c>
      <c r="M3740" t="s">
        <v>1819</v>
      </c>
      <c r="N3740" t="s">
        <v>1820</v>
      </c>
      <c r="O3740" t="s">
        <v>1821</v>
      </c>
      <c r="P3740">
        <v>2</v>
      </c>
      <c r="Q3740">
        <v>40304</v>
      </c>
      <c r="R3740" s="1" t="b">
        <v>0</v>
      </c>
      <c r="S3740">
        <v>254</v>
      </c>
      <c r="T3740">
        <v>40568</v>
      </c>
      <c r="U3740">
        <v>65471</v>
      </c>
      <c r="V3740">
        <v>6.26109248668902E-3</v>
      </c>
      <c r="W3740" t="s">
        <v>198</v>
      </c>
      <c r="X3740">
        <v>1821</v>
      </c>
      <c r="Y3740">
        <v>575</v>
      </c>
      <c r="Z3740" t="s">
        <v>80</v>
      </c>
      <c r="AA3740">
        <v>4.4887596134884598E-2</v>
      </c>
      <c r="AB3740" t="s">
        <v>711</v>
      </c>
      <c r="AC3740">
        <v>0.61963312000733195</v>
      </c>
      <c r="AD3740" t="s">
        <v>729</v>
      </c>
      <c r="AE3740">
        <v>-7.3200911248436102E-3</v>
      </c>
      <c r="AF3740" t="s">
        <v>1822</v>
      </c>
      <c r="AG3740" t="s">
        <v>1189</v>
      </c>
    </row>
    <row r="3741" spans="1:33" x14ac:dyDescent="0.2">
      <c r="A3741" t="s">
        <v>1805</v>
      </c>
      <c r="B3741" t="s">
        <v>1806</v>
      </c>
      <c r="C3741" t="s">
        <v>373</v>
      </c>
      <c r="D3741" t="s">
        <v>374</v>
      </c>
      <c r="E3741" t="s">
        <v>36</v>
      </c>
      <c r="F3741" t="s">
        <v>37</v>
      </c>
      <c r="G3741" s="1">
        <v>41506</v>
      </c>
      <c r="H3741" s="1">
        <v>40309</v>
      </c>
      <c r="I3741" s="13">
        <v>922</v>
      </c>
      <c r="J3741" t="s">
        <v>1806</v>
      </c>
      <c r="K3741" t="s">
        <v>1807</v>
      </c>
      <c r="L3741" t="s">
        <v>1808</v>
      </c>
      <c r="M3741" t="s">
        <v>1809</v>
      </c>
      <c r="N3741" t="s">
        <v>144</v>
      </c>
      <c r="O3741" t="s">
        <v>145</v>
      </c>
      <c r="P3741">
        <v>2</v>
      </c>
      <c r="Q3741">
        <v>40304</v>
      </c>
      <c r="R3741" s="1" t="b">
        <v>0</v>
      </c>
      <c r="S3741">
        <v>431</v>
      </c>
      <c r="T3741">
        <v>40568</v>
      </c>
      <c r="U3741">
        <v>65471</v>
      </c>
      <c r="V3741">
        <v>1.0624137251035301E-2</v>
      </c>
      <c r="W3741" t="s">
        <v>1235</v>
      </c>
      <c r="X3741">
        <v>1821</v>
      </c>
      <c r="Y3741">
        <v>575</v>
      </c>
      <c r="Z3741" t="s">
        <v>80</v>
      </c>
      <c r="AA3741">
        <v>4.4887596134884598E-2</v>
      </c>
      <c r="AB3741" t="s">
        <v>711</v>
      </c>
      <c r="AC3741">
        <v>0.61963312000733195</v>
      </c>
      <c r="AD3741" t="s">
        <v>729</v>
      </c>
      <c r="AE3741">
        <v>3.2392105944849701E-3</v>
      </c>
      <c r="AF3741" t="s">
        <v>65</v>
      </c>
      <c r="AG3741" t="s">
        <v>1189</v>
      </c>
    </row>
    <row r="3742" spans="1:33" x14ac:dyDescent="0.2">
      <c r="A3742" t="s">
        <v>1805</v>
      </c>
      <c r="B3742" t="s">
        <v>1806</v>
      </c>
      <c r="C3742" t="s">
        <v>373</v>
      </c>
      <c r="D3742" t="s">
        <v>374</v>
      </c>
      <c r="E3742" t="s">
        <v>36</v>
      </c>
      <c r="F3742" t="s">
        <v>37</v>
      </c>
      <c r="G3742" s="1">
        <v>41506</v>
      </c>
      <c r="H3742" s="1">
        <v>40309</v>
      </c>
      <c r="I3742" s="13">
        <v>922</v>
      </c>
      <c r="J3742" t="s">
        <v>1806</v>
      </c>
      <c r="K3742" t="s">
        <v>1810</v>
      </c>
      <c r="L3742" t="s">
        <v>1811</v>
      </c>
      <c r="M3742" t="s">
        <v>1812</v>
      </c>
      <c r="N3742" t="s">
        <v>282</v>
      </c>
      <c r="O3742" t="s">
        <v>282</v>
      </c>
      <c r="P3742">
        <v>2</v>
      </c>
      <c r="Q3742">
        <v>40304</v>
      </c>
      <c r="R3742" s="1" t="b">
        <v>0</v>
      </c>
      <c r="S3742">
        <v>542</v>
      </c>
      <c r="T3742">
        <v>40568</v>
      </c>
      <c r="U3742">
        <v>65471</v>
      </c>
      <c r="V3742">
        <v>1.33602839676592E-2</v>
      </c>
      <c r="W3742" t="s">
        <v>529</v>
      </c>
      <c r="X3742">
        <v>1821</v>
      </c>
      <c r="Y3742">
        <v>575</v>
      </c>
      <c r="Z3742" t="s">
        <v>80</v>
      </c>
      <c r="AA3742">
        <v>4.4887596134884598E-2</v>
      </c>
      <c r="AB3742" t="s">
        <v>711</v>
      </c>
      <c r="AC3742">
        <v>0.61963312000733195</v>
      </c>
      <c r="AD3742" t="s">
        <v>729</v>
      </c>
      <c r="AE3742" t="s">
        <v>13697</v>
      </c>
      <c r="AF3742" t="s">
        <v>13697</v>
      </c>
      <c r="AG3742" t="s">
        <v>1189</v>
      </c>
    </row>
    <row r="3743" spans="1:33" x14ac:dyDescent="0.2">
      <c r="A3743" t="s">
        <v>1805</v>
      </c>
      <c r="B3743" t="s">
        <v>1806</v>
      </c>
      <c r="C3743" t="s">
        <v>373</v>
      </c>
      <c r="D3743" t="s">
        <v>374</v>
      </c>
      <c r="E3743" t="s">
        <v>36</v>
      </c>
      <c r="F3743" t="s">
        <v>37</v>
      </c>
      <c r="G3743" s="1">
        <v>41506</v>
      </c>
      <c r="H3743" s="1">
        <v>40309</v>
      </c>
      <c r="I3743" s="13">
        <v>922</v>
      </c>
      <c r="J3743" t="s">
        <v>1806</v>
      </c>
      <c r="K3743" t="s">
        <v>1830</v>
      </c>
      <c r="L3743" t="s">
        <v>1831</v>
      </c>
      <c r="M3743" t="s">
        <v>1832</v>
      </c>
      <c r="N3743" t="s">
        <v>120</v>
      </c>
      <c r="O3743" t="s">
        <v>121</v>
      </c>
      <c r="P3743">
        <v>2</v>
      </c>
      <c r="Q3743">
        <v>40304</v>
      </c>
      <c r="R3743" s="1" t="b">
        <v>0</v>
      </c>
      <c r="S3743">
        <v>4285</v>
      </c>
      <c r="T3743">
        <v>40568</v>
      </c>
      <c r="U3743">
        <v>65471</v>
      </c>
      <c r="V3743">
        <v>0.105625123249852</v>
      </c>
      <c r="W3743" t="s">
        <v>1833</v>
      </c>
      <c r="X3743">
        <v>1821</v>
      </c>
      <c r="Y3743">
        <v>575</v>
      </c>
      <c r="Z3743" t="s">
        <v>80</v>
      </c>
      <c r="AA3743">
        <v>4.4887596134884598E-2</v>
      </c>
      <c r="AB3743" t="s">
        <v>711</v>
      </c>
      <c r="AC3743">
        <v>0.61963312000733195</v>
      </c>
      <c r="AD3743" t="s">
        <v>729</v>
      </c>
      <c r="AE3743">
        <v>-8.1330962746800194E-3</v>
      </c>
      <c r="AF3743" t="s">
        <v>700</v>
      </c>
      <c r="AG3743" t="s">
        <v>1189</v>
      </c>
    </row>
    <row r="3744" spans="1:33" x14ac:dyDescent="0.2">
      <c r="A3744" t="s">
        <v>1805</v>
      </c>
      <c r="B3744" t="s">
        <v>1806</v>
      </c>
      <c r="C3744" t="s">
        <v>373</v>
      </c>
      <c r="D3744" t="s">
        <v>374</v>
      </c>
      <c r="E3744" t="s">
        <v>36</v>
      </c>
      <c r="F3744" t="s">
        <v>37</v>
      </c>
      <c r="G3744" s="1">
        <v>41506</v>
      </c>
      <c r="H3744" s="1">
        <v>40309</v>
      </c>
      <c r="I3744" s="13">
        <v>922</v>
      </c>
      <c r="J3744" t="s">
        <v>1806</v>
      </c>
      <c r="K3744" t="s">
        <v>1813</v>
      </c>
      <c r="L3744" t="s">
        <v>1814</v>
      </c>
      <c r="M3744" t="s">
        <v>1815</v>
      </c>
      <c r="N3744" t="s">
        <v>77</v>
      </c>
      <c r="O3744" t="s">
        <v>78</v>
      </c>
      <c r="P3744">
        <v>2</v>
      </c>
      <c r="Q3744">
        <v>40304</v>
      </c>
      <c r="R3744" s="1" t="b">
        <v>0</v>
      </c>
      <c r="S3744">
        <v>6177</v>
      </c>
      <c r="T3744">
        <v>40568</v>
      </c>
      <c r="U3744">
        <v>65471</v>
      </c>
      <c r="V3744">
        <v>0.15226286728455901</v>
      </c>
      <c r="W3744" t="s">
        <v>1816</v>
      </c>
      <c r="X3744">
        <v>1821</v>
      </c>
      <c r="Y3744">
        <v>575</v>
      </c>
      <c r="Z3744" t="s">
        <v>80</v>
      </c>
      <c r="AA3744">
        <v>4.4887596134884598E-2</v>
      </c>
      <c r="AB3744" t="s">
        <v>711</v>
      </c>
      <c r="AC3744">
        <v>0.61963312000733195</v>
      </c>
      <c r="AD3744" t="s">
        <v>729</v>
      </c>
      <c r="AE3744">
        <v>2.4265902185925E-2</v>
      </c>
      <c r="AF3744" t="s">
        <v>191</v>
      </c>
      <c r="AG3744" t="s">
        <v>1189</v>
      </c>
    </row>
    <row r="3745" spans="1:33" x14ac:dyDescent="0.2">
      <c r="A3745" t="s">
        <v>1805</v>
      </c>
      <c r="B3745" t="s">
        <v>1806</v>
      </c>
      <c r="C3745" t="s">
        <v>373</v>
      </c>
      <c r="D3745" t="s">
        <v>374</v>
      </c>
      <c r="E3745" t="s">
        <v>36</v>
      </c>
      <c r="F3745" t="s">
        <v>37</v>
      </c>
      <c r="G3745" s="1">
        <v>41506</v>
      </c>
      <c r="H3745" s="1">
        <v>40309</v>
      </c>
      <c r="I3745" s="13">
        <v>922</v>
      </c>
      <c r="J3745" t="s">
        <v>1806</v>
      </c>
      <c r="K3745" t="s">
        <v>1827</v>
      </c>
      <c r="L3745" t="s">
        <v>1828</v>
      </c>
      <c r="M3745" t="s">
        <v>1829</v>
      </c>
      <c r="N3745" t="s">
        <v>113</v>
      </c>
      <c r="O3745" t="s">
        <v>114</v>
      </c>
      <c r="P3745">
        <v>2</v>
      </c>
      <c r="Q3745">
        <v>40304</v>
      </c>
      <c r="R3745" s="1" t="b">
        <v>0</v>
      </c>
      <c r="S3745">
        <v>13529</v>
      </c>
      <c r="T3745">
        <v>40568</v>
      </c>
      <c r="U3745">
        <v>65471</v>
      </c>
      <c r="V3745">
        <v>0.33348944981265999</v>
      </c>
      <c r="W3745" t="s">
        <v>1005</v>
      </c>
      <c r="X3745">
        <v>1821</v>
      </c>
      <c r="Y3745">
        <v>575</v>
      </c>
      <c r="Z3745" t="s">
        <v>80</v>
      </c>
      <c r="AA3745">
        <v>4.4887596134884598E-2</v>
      </c>
      <c r="AB3745" t="s">
        <v>711</v>
      </c>
      <c r="AC3745">
        <v>0.61963312000733195</v>
      </c>
      <c r="AD3745" t="s">
        <v>729</v>
      </c>
      <c r="AE3745">
        <v>-2.8801900718447501E-2</v>
      </c>
      <c r="AF3745" t="s">
        <v>747</v>
      </c>
      <c r="AG3745" t="s">
        <v>1189</v>
      </c>
    </row>
    <row r="3746" spans="1:33" x14ac:dyDescent="0.2">
      <c r="A3746" t="s">
        <v>1805</v>
      </c>
      <c r="B3746" t="s">
        <v>1806</v>
      </c>
      <c r="C3746" t="s">
        <v>373</v>
      </c>
      <c r="D3746" t="s">
        <v>374</v>
      </c>
      <c r="E3746" t="s">
        <v>36</v>
      </c>
      <c r="F3746" t="s">
        <v>37</v>
      </c>
      <c r="G3746" s="1">
        <v>41506</v>
      </c>
      <c r="H3746" s="1">
        <v>40309</v>
      </c>
      <c r="I3746" s="13">
        <v>922</v>
      </c>
      <c r="J3746" t="s">
        <v>1806</v>
      </c>
      <c r="K3746" t="s">
        <v>1823</v>
      </c>
      <c r="L3746" t="s">
        <v>1824</v>
      </c>
      <c r="M3746" t="s">
        <v>1825</v>
      </c>
      <c r="N3746" t="s">
        <v>394</v>
      </c>
      <c r="O3746" t="s">
        <v>395</v>
      </c>
      <c r="P3746">
        <v>2</v>
      </c>
      <c r="Q3746">
        <v>40304</v>
      </c>
      <c r="R3746" s="1" t="b">
        <v>1</v>
      </c>
      <c r="S3746">
        <v>15350</v>
      </c>
      <c r="T3746">
        <v>40568</v>
      </c>
      <c r="U3746">
        <v>65471</v>
      </c>
      <c r="V3746">
        <v>0.37837704594754501</v>
      </c>
      <c r="W3746" t="s">
        <v>1826</v>
      </c>
      <c r="X3746">
        <v>1821</v>
      </c>
      <c r="Y3746">
        <v>575</v>
      </c>
      <c r="Z3746" t="s">
        <v>80</v>
      </c>
      <c r="AA3746">
        <v>4.4887596134884598E-2</v>
      </c>
      <c r="AB3746" t="s">
        <v>711</v>
      </c>
      <c r="AC3746">
        <v>0.61963312000733195</v>
      </c>
      <c r="AD3746" t="s">
        <v>729</v>
      </c>
      <c r="AE3746">
        <v>6.3993018908933301E-3</v>
      </c>
      <c r="AF3746" t="s">
        <v>198</v>
      </c>
      <c r="AG3746" t="s">
        <v>1189</v>
      </c>
    </row>
    <row r="3747" spans="1:33" x14ac:dyDescent="0.2">
      <c r="A3747" t="s">
        <v>1834</v>
      </c>
      <c r="B3747" t="s">
        <v>1835</v>
      </c>
      <c r="C3747" t="s">
        <v>373</v>
      </c>
      <c r="D3747" t="s">
        <v>374</v>
      </c>
      <c r="E3747" t="s">
        <v>36</v>
      </c>
      <c r="F3747" t="s">
        <v>37</v>
      </c>
      <c r="G3747" s="1">
        <v>41506</v>
      </c>
      <c r="H3747" s="1">
        <v>40309</v>
      </c>
      <c r="I3747" s="13">
        <v>927</v>
      </c>
      <c r="J3747" t="s">
        <v>1835</v>
      </c>
      <c r="K3747" t="s">
        <v>1847</v>
      </c>
      <c r="L3747" t="s">
        <v>1848</v>
      </c>
      <c r="M3747" t="s">
        <v>1849</v>
      </c>
      <c r="N3747" t="s">
        <v>94</v>
      </c>
      <c r="O3747" t="s">
        <v>95</v>
      </c>
      <c r="P3747">
        <v>2</v>
      </c>
      <c r="Q3747">
        <v>40304</v>
      </c>
      <c r="R3747" s="1" t="b">
        <v>0</v>
      </c>
      <c r="S3747">
        <v>357</v>
      </c>
      <c r="T3747">
        <v>37126</v>
      </c>
      <c r="U3747">
        <v>63013</v>
      </c>
      <c r="V3747">
        <v>9.6159026019501208E-3</v>
      </c>
      <c r="W3747" t="s">
        <v>261</v>
      </c>
      <c r="X3747">
        <v>7278</v>
      </c>
      <c r="Y3747">
        <v>334</v>
      </c>
      <c r="Z3747" t="s">
        <v>80</v>
      </c>
      <c r="AA3747">
        <v>0.19603512363303299</v>
      </c>
      <c r="AB3747" t="s">
        <v>862</v>
      </c>
      <c r="AC3747">
        <v>0.58918001047402901</v>
      </c>
      <c r="AD3747" t="s">
        <v>1839</v>
      </c>
      <c r="AE3747" t="s">
        <v>13697</v>
      </c>
      <c r="AF3747" t="s">
        <v>13697</v>
      </c>
      <c r="AG3747" t="s">
        <v>160</v>
      </c>
    </row>
    <row r="3748" spans="1:33" x14ac:dyDescent="0.2">
      <c r="A3748" t="s">
        <v>1834</v>
      </c>
      <c r="B3748" t="s">
        <v>1835</v>
      </c>
      <c r="C3748" t="s">
        <v>373</v>
      </c>
      <c r="D3748" t="s">
        <v>374</v>
      </c>
      <c r="E3748" t="s">
        <v>36</v>
      </c>
      <c r="F3748" t="s">
        <v>37</v>
      </c>
      <c r="G3748" s="1">
        <v>41506</v>
      </c>
      <c r="H3748" s="1">
        <v>40309</v>
      </c>
      <c r="I3748" s="13">
        <v>927</v>
      </c>
      <c r="J3748" t="s">
        <v>1835</v>
      </c>
      <c r="K3748" t="s">
        <v>1844</v>
      </c>
      <c r="L3748" t="s">
        <v>1845</v>
      </c>
      <c r="M3748" t="s">
        <v>1846</v>
      </c>
      <c r="N3748" t="s">
        <v>88</v>
      </c>
      <c r="O3748" t="s">
        <v>89</v>
      </c>
      <c r="P3748">
        <v>2</v>
      </c>
      <c r="Q3748">
        <v>40304</v>
      </c>
      <c r="R3748" s="1" t="b">
        <v>0</v>
      </c>
      <c r="S3748">
        <v>365</v>
      </c>
      <c r="T3748">
        <v>37126</v>
      </c>
      <c r="U3748">
        <v>63013</v>
      </c>
      <c r="V3748">
        <v>9.8313850131982999E-3</v>
      </c>
      <c r="W3748" t="s">
        <v>261</v>
      </c>
      <c r="X3748">
        <v>7278</v>
      </c>
      <c r="Y3748">
        <v>334</v>
      </c>
      <c r="Z3748" t="s">
        <v>80</v>
      </c>
      <c r="AA3748">
        <v>0.19603512363303299</v>
      </c>
      <c r="AB3748" t="s">
        <v>862</v>
      </c>
      <c r="AC3748">
        <v>0.58918001047402901</v>
      </c>
      <c r="AD3748" t="s">
        <v>1839</v>
      </c>
      <c r="AE3748">
        <v>9.8313850131982999E-3</v>
      </c>
      <c r="AF3748" t="s">
        <v>261</v>
      </c>
      <c r="AG3748" t="s">
        <v>160</v>
      </c>
    </row>
    <row r="3749" spans="1:33" x14ac:dyDescent="0.2">
      <c r="A3749" t="s">
        <v>1834</v>
      </c>
      <c r="B3749" t="s">
        <v>1835</v>
      </c>
      <c r="C3749" t="s">
        <v>373</v>
      </c>
      <c r="D3749" t="s">
        <v>374</v>
      </c>
      <c r="E3749" t="s">
        <v>36</v>
      </c>
      <c r="F3749" t="s">
        <v>37</v>
      </c>
      <c r="G3749" s="1">
        <v>41506</v>
      </c>
      <c r="H3749" s="1">
        <v>40309</v>
      </c>
      <c r="I3749" s="13">
        <v>927</v>
      </c>
      <c r="J3749" t="s">
        <v>1835</v>
      </c>
      <c r="K3749" t="s">
        <v>1446</v>
      </c>
      <c r="L3749" t="s">
        <v>1854</v>
      </c>
      <c r="M3749" t="s">
        <v>1855</v>
      </c>
      <c r="N3749" t="s">
        <v>77</v>
      </c>
      <c r="O3749" t="s">
        <v>78</v>
      </c>
      <c r="P3749">
        <v>2</v>
      </c>
      <c r="Q3749">
        <v>40304</v>
      </c>
      <c r="R3749" s="1" t="b">
        <v>0</v>
      </c>
      <c r="S3749">
        <v>3461</v>
      </c>
      <c r="T3749">
        <v>37126</v>
      </c>
      <c r="U3749">
        <v>63013</v>
      </c>
      <c r="V3749">
        <v>9.3223078166244699E-2</v>
      </c>
      <c r="W3749" t="s">
        <v>933</v>
      </c>
      <c r="X3749">
        <v>7278</v>
      </c>
      <c r="Y3749">
        <v>334</v>
      </c>
      <c r="Z3749" t="s">
        <v>80</v>
      </c>
      <c r="AA3749">
        <v>0.19603512363303299</v>
      </c>
      <c r="AB3749" t="s">
        <v>862</v>
      </c>
      <c r="AC3749">
        <v>0.58918001047402901</v>
      </c>
      <c r="AD3749" t="s">
        <v>1839</v>
      </c>
      <c r="AE3749">
        <v>1.0322926552642799E-2</v>
      </c>
      <c r="AF3749" t="s">
        <v>261</v>
      </c>
      <c r="AG3749" t="s">
        <v>160</v>
      </c>
    </row>
    <row r="3750" spans="1:33" x14ac:dyDescent="0.2">
      <c r="A3750" t="s">
        <v>1834</v>
      </c>
      <c r="B3750" t="s">
        <v>1835</v>
      </c>
      <c r="C3750" t="s">
        <v>373</v>
      </c>
      <c r="D3750" t="s">
        <v>374</v>
      </c>
      <c r="E3750" t="s">
        <v>36</v>
      </c>
      <c r="F3750" t="s">
        <v>37</v>
      </c>
      <c r="G3750" s="1">
        <v>41506</v>
      </c>
      <c r="H3750" s="1">
        <v>40309</v>
      </c>
      <c r="I3750" s="13">
        <v>927</v>
      </c>
      <c r="J3750" t="s">
        <v>1835</v>
      </c>
      <c r="K3750" t="s">
        <v>1836</v>
      </c>
      <c r="L3750" t="s">
        <v>1837</v>
      </c>
      <c r="M3750" t="s">
        <v>1838</v>
      </c>
      <c r="N3750" t="s">
        <v>120</v>
      </c>
      <c r="O3750" t="s">
        <v>121</v>
      </c>
      <c r="P3750">
        <v>2</v>
      </c>
      <c r="Q3750">
        <v>40304</v>
      </c>
      <c r="R3750" s="1" t="b">
        <v>0</v>
      </c>
      <c r="S3750">
        <v>4233</v>
      </c>
      <c r="T3750">
        <v>37126</v>
      </c>
      <c r="U3750">
        <v>63013</v>
      </c>
      <c r="V3750">
        <v>0.114017130851694</v>
      </c>
      <c r="W3750" t="s">
        <v>1188</v>
      </c>
      <c r="X3750">
        <v>7278</v>
      </c>
      <c r="Y3750">
        <v>334</v>
      </c>
      <c r="Z3750" t="s">
        <v>80</v>
      </c>
      <c r="AA3750">
        <v>0.19603512363303299</v>
      </c>
      <c r="AB3750" t="s">
        <v>862</v>
      </c>
      <c r="AC3750">
        <v>0.58918001047402901</v>
      </c>
      <c r="AD3750" t="s">
        <v>1839</v>
      </c>
      <c r="AE3750">
        <v>-3.0097012531455001E-2</v>
      </c>
      <c r="AF3750" t="s">
        <v>290</v>
      </c>
      <c r="AG3750" t="s">
        <v>160</v>
      </c>
    </row>
    <row r="3751" spans="1:33" x14ac:dyDescent="0.2">
      <c r="A3751" t="s">
        <v>1834</v>
      </c>
      <c r="B3751" t="s">
        <v>1835</v>
      </c>
      <c r="C3751" t="s">
        <v>373</v>
      </c>
      <c r="D3751" t="s">
        <v>374</v>
      </c>
      <c r="E3751" t="s">
        <v>36</v>
      </c>
      <c r="F3751" t="s">
        <v>37</v>
      </c>
      <c r="G3751" s="1">
        <v>41506</v>
      </c>
      <c r="H3751" s="1">
        <v>40309</v>
      </c>
      <c r="I3751" s="13">
        <v>927</v>
      </c>
      <c r="J3751" t="s">
        <v>1835</v>
      </c>
      <c r="K3751" t="s">
        <v>1840</v>
      </c>
      <c r="L3751" t="s">
        <v>1841</v>
      </c>
      <c r="M3751" t="s">
        <v>1842</v>
      </c>
      <c r="N3751" t="s">
        <v>394</v>
      </c>
      <c r="O3751" t="s">
        <v>395</v>
      </c>
      <c r="P3751">
        <v>2</v>
      </c>
      <c r="Q3751">
        <v>40304</v>
      </c>
      <c r="R3751" s="1" t="b">
        <v>0</v>
      </c>
      <c r="S3751">
        <v>10716</v>
      </c>
      <c r="T3751">
        <v>37126</v>
      </c>
      <c r="U3751">
        <v>63013</v>
      </c>
      <c r="V3751">
        <v>0.28863868986694002</v>
      </c>
      <c r="W3751" t="s">
        <v>1843</v>
      </c>
      <c r="X3751">
        <v>7278</v>
      </c>
      <c r="Y3751">
        <v>334</v>
      </c>
      <c r="Z3751" t="s">
        <v>80</v>
      </c>
      <c r="AA3751">
        <v>0.19603512363303299</v>
      </c>
      <c r="AB3751" t="s">
        <v>862</v>
      </c>
      <c r="AC3751">
        <v>0.58918001047402901</v>
      </c>
      <c r="AD3751" t="s">
        <v>1839</v>
      </c>
      <c r="AE3751">
        <v>-1.1583315764422701E-2</v>
      </c>
      <c r="AF3751" t="s">
        <v>419</v>
      </c>
      <c r="AG3751" t="s">
        <v>160</v>
      </c>
    </row>
    <row r="3752" spans="1:33" x14ac:dyDescent="0.2">
      <c r="A3752" t="s">
        <v>1834</v>
      </c>
      <c r="B3752" t="s">
        <v>1835</v>
      </c>
      <c r="C3752" t="s">
        <v>373</v>
      </c>
      <c r="D3752" t="s">
        <v>374</v>
      </c>
      <c r="E3752" t="s">
        <v>36</v>
      </c>
      <c r="F3752" t="s">
        <v>37</v>
      </c>
      <c r="G3752" s="1">
        <v>41506</v>
      </c>
      <c r="H3752" s="1">
        <v>40309</v>
      </c>
      <c r="I3752" s="13">
        <v>927</v>
      </c>
      <c r="J3752" t="s">
        <v>1835</v>
      </c>
      <c r="K3752" t="s">
        <v>1850</v>
      </c>
      <c r="L3752" t="s">
        <v>1851</v>
      </c>
      <c r="M3752" t="s">
        <v>1852</v>
      </c>
      <c r="N3752" t="s">
        <v>113</v>
      </c>
      <c r="O3752" t="s">
        <v>114</v>
      </c>
      <c r="P3752">
        <v>2</v>
      </c>
      <c r="Q3752">
        <v>40304</v>
      </c>
      <c r="R3752" s="1" t="b">
        <v>1</v>
      </c>
      <c r="S3752">
        <v>17994</v>
      </c>
      <c r="T3752">
        <v>37126</v>
      </c>
      <c r="U3752">
        <v>63013</v>
      </c>
      <c r="V3752">
        <v>0.48467381349997302</v>
      </c>
      <c r="W3752" t="s">
        <v>1853</v>
      </c>
      <c r="X3752">
        <v>7278</v>
      </c>
      <c r="Y3752">
        <v>334</v>
      </c>
      <c r="Z3752" t="s">
        <v>80</v>
      </c>
      <c r="AA3752">
        <v>0.19603512363303299</v>
      </c>
      <c r="AB3752" t="s">
        <v>862</v>
      </c>
      <c r="AC3752">
        <v>0.58918001047402901</v>
      </c>
      <c r="AD3752" t="s">
        <v>1839</v>
      </c>
      <c r="AE3752">
        <v>3.8821528466401502E-2</v>
      </c>
      <c r="AF3752" t="s">
        <v>96</v>
      </c>
      <c r="AG3752" t="s">
        <v>160</v>
      </c>
    </row>
    <row r="3753" spans="1:33" x14ac:dyDescent="0.2">
      <c r="A3753" t="s">
        <v>1856</v>
      </c>
      <c r="B3753" t="s">
        <v>1857</v>
      </c>
      <c r="C3753" t="s">
        <v>373</v>
      </c>
      <c r="D3753" t="s">
        <v>374</v>
      </c>
      <c r="E3753" t="s">
        <v>36</v>
      </c>
      <c r="F3753" t="s">
        <v>37</v>
      </c>
      <c r="G3753" s="1">
        <v>41506</v>
      </c>
      <c r="H3753" s="1">
        <v>40309</v>
      </c>
      <c r="I3753" s="13">
        <v>929</v>
      </c>
      <c r="J3753" t="s">
        <v>1857</v>
      </c>
      <c r="K3753" t="s">
        <v>1858</v>
      </c>
      <c r="L3753" t="s">
        <v>1859</v>
      </c>
      <c r="M3753" t="s">
        <v>1860</v>
      </c>
      <c r="N3753" t="s">
        <v>144</v>
      </c>
      <c r="O3753" t="s">
        <v>145</v>
      </c>
      <c r="P3753">
        <v>2</v>
      </c>
      <c r="Q3753">
        <v>40304</v>
      </c>
      <c r="R3753" s="1" t="b">
        <v>0</v>
      </c>
      <c r="S3753">
        <v>633</v>
      </c>
      <c r="T3753">
        <v>48947</v>
      </c>
      <c r="U3753">
        <v>73590</v>
      </c>
      <c r="V3753">
        <v>1.29323554048256E-2</v>
      </c>
      <c r="W3753" t="s">
        <v>529</v>
      </c>
      <c r="X3753">
        <v>5470</v>
      </c>
      <c r="Y3753">
        <v>415</v>
      </c>
      <c r="Z3753" t="s">
        <v>80</v>
      </c>
      <c r="AA3753">
        <v>0.11175352932764</v>
      </c>
      <c r="AB3753" t="s">
        <v>1861</v>
      </c>
      <c r="AC3753">
        <v>0.66513113194727502</v>
      </c>
      <c r="AD3753" t="s">
        <v>1862</v>
      </c>
      <c r="AE3753">
        <v>-2.23488524243578E-3</v>
      </c>
      <c r="AF3753" t="s">
        <v>1863</v>
      </c>
      <c r="AG3753" t="s">
        <v>160</v>
      </c>
    </row>
    <row r="3754" spans="1:33" x14ac:dyDescent="0.2">
      <c r="A3754" t="s">
        <v>1856</v>
      </c>
      <c r="B3754" t="s">
        <v>1857</v>
      </c>
      <c r="C3754" t="s">
        <v>373</v>
      </c>
      <c r="D3754" t="s">
        <v>374</v>
      </c>
      <c r="E3754" t="s">
        <v>36</v>
      </c>
      <c r="F3754" t="s">
        <v>37</v>
      </c>
      <c r="G3754" s="1">
        <v>41506</v>
      </c>
      <c r="H3754" s="1">
        <v>40309</v>
      </c>
      <c r="I3754" s="13">
        <v>929</v>
      </c>
      <c r="J3754" t="s">
        <v>1857</v>
      </c>
      <c r="K3754" t="s">
        <v>1868</v>
      </c>
      <c r="L3754" t="s">
        <v>1869</v>
      </c>
      <c r="M3754" t="s">
        <v>1870</v>
      </c>
      <c r="N3754" t="s">
        <v>77</v>
      </c>
      <c r="O3754" t="s">
        <v>78</v>
      </c>
      <c r="P3754">
        <v>2</v>
      </c>
      <c r="Q3754">
        <v>40304</v>
      </c>
      <c r="R3754" s="1" t="b">
        <v>0</v>
      </c>
      <c r="S3754">
        <v>3305</v>
      </c>
      <c r="T3754">
        <v>48947</v>
      </c>
      <c r="U3754">
        <v>73590</v>
      </c>
      <c r="V3754">
        <v>6.7522013606553993E-2</v>
      </c>
      <c r="W3754" t="s">
        <v>684</v>
      </c>
      <c r="X3754">
        <v>5470</v>
      </c>
      <c r="Y3754">
        <v>415</v>
      </c>
      <c r="Z3754" t="s">
        <v>80</v>
      </c>
      <c r="AA3754">
        <v>0.11175352932764</v>
      </c>
      <c r="AB3754" t="s">
        <v>1861</v>
      </c>
      <c r="AC3754">
        <v>0.66513113194727502</v>
      </c>
      <c r="AD3754" t="s">
        <v>1862</v>
      </c>
      <c r="AE3754">
        <v>-3.5700140471853298E-2</v>
      </c>
      <c r="AF3754" t="s">
        <v>1871</v>
      </c>
      <c r="AG3754" t="s">
        <v>160</v>
      </c>
    </row>
    <row r="3755" spans="1:33" x14ac:dyDescent="0.2">
      <c r="A3755" t="s">
        <v>1856</v>
      </c>
      <c r="B3755" t="s">
        <v>1857</v>
      </c>
      <c r="C3755" t="s">
        <v>373</v>
      </c>
      <c r="D3755" t="s">
        <v>374</v>
      </c>
      <c r="E3755" t="s">
        <v>36</v>
      </c>
      <c r="F3755" t="s">
        <v>37</v>
      </c>
      <c r="G3755" s="1">
        <v>41506</v>
      </c>
      <c r="H3755" s="1">
        <v>40309</v>
      </c>
      <c r="I3755" s="13">
        <v>929</v>
      </c>
      <c r="J3755" t="s">
        <v>1857</v>
      </c>
      <c r="K3755" t="s">
        <v>1872</v>
      </c>
      <c r="L3755" t="s">
        <v>1873</v>
      </c>
      <c r="M3755" t="s">
        <v>1874</v>
      </c>
      <c r="N3755" t="s">
        <v>394</v>
      </c>
      <c r="O3755" t="s">
        <v>395</v>
      </c>
      <c r="P3755">
        <v>2</v>
      </c>
      <c r="Q3755">
        <v>40304</v>
      </c>
      <c r="R3755" s="1" t="b">
        <v>0</v>
      </c>
      <c r="S3755">
        <v>5201</v>
      </c>
      <c r="T3755">
        <v>48947</v>
      </c>
      <c r="U3755">
        <v>73590</v>
      </c>
      <c r="V3755">
        <v>0.10625778903712201</v>
      </c>
      <c r="W3755" t="s">
        <v>1833</v>
      </c>
      <c r="X3755">
        <v>5470</v>
      </c>
      <c r="Y3755">
        <v>415</v>
      </c>
      <c r="Z3755" t="s">
        <v>80</v>
      </c>
      <c r="AA3755">
        <v>0.11175352932764</v>
      </c>
      <c r="AB3755" t="s">
        <v>1861</v>
      </c>
      <c r="AC3755">
        <v>0.66513113194727502</v>
      </c>
      <c r="AD3755" t="s">
        <v>1862</v>
      </c>
      <c r="AE3755">
        <v>-8.3061454252022895E-2</v>
      </c>
      <c r="AF3755" t="s">
        <v>1875</v>
      </c>
      <c r="AG3755" t="s">
        <v>160</v>
      </c>
    </row>
    <row r="3756" spans="1:33" x14ac:dyDescent="0.2">
      <c r="A3756" t="s">
        <v>1856</v>
      </c>
      <c r="B3756" t="s">
        <v>1857</v>
      </c>
      <c r="C3756" t="s">
        <v>373</v>
      </c>
      <c r="D3756" t="s">
        <v>374</v>
      </c>
      <c r="E3756" t="s">
        <v>36</v>
      </c>
      <c r="F3756" t="s">
        <v>37</v>
      </c>
      <c r="G3756" s="1">
        <v>41506</v>
      </c>
      <c r="H3756" s="1">
        <v>40309</v>
      </c>
      <c r="I3756" s="13">
        <v>929</v>
      </c>
      <c r="J3756" t="s">
        <v>1857</v>
      </c>
      <c r="K3756" t="s">
        <v>1876</v>
      </c>
      <c r="L3756" t="s">
        <v>1877</v>
      </c>
      <c r="M3756" t="s">
        <v>1878</v>
      </c>
      <c r="N3756" t="s">
        <v>120</v>
      </c>
      <c r="O3756" t="s">
        <v>121</v>
      </c>
      <c r="P3756">
        <v>2</v>
      </c>
      <c r="Q3756">
        <v>40304</v>
      </c>
      <c r="R3756" s="1" t="b">
        <v>0</v>
      </c>
      <c r="S3756">
        <v>17169</v>
      </c>
      <c r="T3756">
        <v>48947</v>
      </c>
      <c r="U3756">
        <v>73590</v>
      </c>
      <c r="V3756">
        <v>0.35076715631192901</v>
      </c>
      <c r="W3756" t="s">
        <v>1397</v>
      </c>
      <c r="X3756">
        <v>5470</v>
      </c>
      <c r="Y3756">
        <v>415</v>
      </c>
      <c r="Z3756" t="s">
        <v>80</v>
      </c>
      <c r="AA3756">
        <v>0.11175352932764</v>
      </c>
      <c r="AB3756" t="s">
        <v>1861</v>
      </c>
      <c r="AC3756">
        <v>0.66513113194727502</v>
      </c>
      <c r="AD3756" t="s">
        <v>1862</v>
      </c>
      <c r="AE3756">
        <v>0.149111261609849</v>
      </c>
      <c r="AF3756" t="s">
        <v>642</v>
      </c>
      <c r="AG3756" t="s">
        <v>160</v>
      </c>
    </row>
    <row r="3757" spans="1:33" x14ac:dyDescent="0.2">
      <c r="A3757" t="s">
        <v>1856</v>
      </c>
      <c r="B3757" t="s">
        <v>1857</v>
      </c>
      <c r="C3757" t="s">
        <v>373</v>
      </c>
      <c r="D3757" t="s">
        <v>374</v>
      </c>
      <c r="E3757" t="s">
        <v>36</v>
      </c>
      <c r="F3757" t="s">
        <v>37</v>
      </c>
      <c r="G3757" s="1">
        <v>41506</v>
      </c>
      <c r="H3757" s="1">
        <v>40309</v>
      </c>
      <c r="I3757" s="13">
        <v>929</v>
      </c>
      <c r="J3757" t="s">
        <v>1857</v>
      </c>
      <c r="K3757" t="s">
        <v>1864</v>
      </c>
      <c r="L3757" t="s">
        <v>1865</v>
      </c>
      <c r="M3757" t="s">
        <v>1866</v>
      </c>
      <c r="N3757" t="s">
        <v>113</v>
      </c>
      <c r="O3757" t="s">
        <v>114</v>
      </c>
      <c r="P3757">
        <v>2</v>
      </c>
      <c r="Q3757">
        <v>40304</v>
      </c>
      <c r="R3757" s="1" t="b">
        <v>1</v>
      </c>
      <c r="S3757">
        <v>22639</v>
      </c>
      <c r="T3757">
        <v>48947</v>
      </c>
      <c r="U3757">
        <v>73590</v>
      </c>
      <c r="V3757">
        <v>0.462520685639569</v>
      </c>
      <c r="W3757" t="s">
        <v>1867</v>
      </c>
      <c r="X3757">
        <v>5470</v>
      </c>
      <c r="Y3757">
        <v>415</v>
      </c>
      <c r="Z3757" t="s">
        <v>80</v>
      </c>
      <c r="AA3757">
        <v>0.11175352932764</v>
      </c>
      <c r="AB3757" t="s">
        <v>1861</v>
      </c>
      <c r="AC3757">
        <v>0.66513113194727502</v>
      </c>
      <c r="AD3757" t="s">
        <v>1862</v>
      </c>
      <c r="AE3757">
        <v>-1.1862481789783901E-2</v>
      </c>
      <c r="AF3757" t="s">
        <v>419</v>
      </c>
      <c r="AG3757" t="s">
        <v>160</v>
      </c>
    </row>
    <row r="3758" spans="1:33" x14ac:dyDescent="0.2">
      <c r="A3758" t="s">
        <v>1770</v>
      </c>
      <c r="B3758" t="s">
        <v>1771</v>
      </c>
      <c r="C3758" t="s">
        <v>373</v>
      </c>
      <c r="D3758" t="s">
        <v>374</v>
      </c>
      <c r="E3758" t="s">
        <v>36</v>
      </c>
      <c r="F3758" t="s">
        <v>37</v>
      </c>
      <c r="G3758" s="1">
        <v>41506</v>
      </c>
      <c r="H3758" s="1">
        <v>40309</v>
      </c>
      <c r="I3758" s="13">
        <v>965</v>
      </c>
      <c r="J3758" t="s">
        <v>1772</v>
      </c>
      <c r="K3758" t="s">
        <v>4192</v>
      </c>
      <c r="L3758" t="s">
        <v>4193</v>
      </c>
      <c r="M3758" t="s">
        <v>4194</v>
      </c>
      <c r="N3758" t="s">
        <v>144</v>
      </c>
      <c r="O3758" t="s">
        <v>145</v>
      </c>
      <c r="P3758">
        <v>2</v>
      </c>
      <c r="Q3758">
        <v>40304</v>
      </c>
      <c r="R3758" s="1" t="b">
        <v>0</v>
      </c>
      <c r="S3758">
        <v>545</v>
      </c>
      <c r="T3758">
        <v>47948</v>
      </c>
      <c r="U3758">
        <v>63795</v>
      </c>
      <c r="V3758">
        <v>1.1366480353716501E-2</v>
      </c>
      <c r="W3758" t="s">
        <v>1235</v>
      </c>
      <c r="X3758">
        <v>2184</v>
      </c>
      <c r="Y3758">
        <v>561</v>
      </c>
      <c r="Z3758" t="s">
        <v>80</v>
      </c>
      <c r="AA3758">
        <v>4.55493451238842E-2</v>
      </c>
      <c r="AB3758" t="s">
        <v>834</v>
      </c>
      <c r="AC3758">
        <v>0.75159495258249098</v>
      </c>
      <c r="AD3758" t="s">
        <v>1052</v>
      </c>
      <c r="AE3758" t="s">
        <v>13697</v>
      </c>
      <c r="AF3758" t="s">
        <v>13697</v>
      </c>
      <c r="AG3758" t="s">
        <v>46</v>
      </c>
    </row>
    <row r="3759" spans="1:33" x14ac:dyDescent="0.2">
      <c r="A3759" t="s">
        <v>1770</v>
      </c>
      <c r="B3759" t="s">
        <v>1771</v>
      </c>
      <c r="C3759" t="s">
        <v>373</v>
      </c>
      <c r="D3759" t="s">
        <v>374</v>
      </c>
      <c r="E3759" t="s">
        <v>36</v>
      </c>
      <c r="F3759" t="s">
        <v>37</v>
      </c>
      <c r="G3759" s="1">
        <v>41506</v>
      </c>
      <c r="H3759" s="1">
        <v>40309</v>
      </c>
      <c r="I3759" s="13">
        <v>965</v>
      </c>
      <c r="J3759" t="s">
        <v>1772</v>
      </c>
      <c r="K3759" t="s">
        <v>1162</v>
      </c>
      <c r="L3759" t="s">
        <v>1777</v>
      </c>
      <c r="M3759" t="s">
        <v>1778</v>
      </c>
      <c r="N3759" t="s">
        <v>394</v>
      </c>
      <c r="O3759" t="s">
        <v>395</v>
      </c>
      <c r="P3759">
        <v>2</v>
      </c>
      <c r="Q3759">
        <v>40304</v>
      </c>
      <c r="R3759" s="1" t="b">
        <v>0</v>
      </c>
      <c r="S3759">
        <v>5054</v>
      </c>
      <c r="T3759">
        <v>47948</v>
      </c>
      <c r="U3759">
        <v>63795</v>
      </c>
      <c r="V3759">
        <v>0.10540585634437299</v>
      </c>
      <c r="W3759" t="s">
        <v>1187</v>
      </c>
      <c r="X3759">
        <v>2184</v>
      </c>
      <c r="Y3759">
        <v>561</v>
      </c>
      <c r="Z3759" t="s">
        <v>80</v>
      </c>
      <c r="AA3759">
        <v>4.55493451238842E-2</v>
      </c>
      <c r="AB3759" t="s">
        <v>834</v>
      </c>
      <c r="AC3759">
        <v>0.75159495258249098</v>
      </c>
      <c r="AD3759" t="s">
        <v>1052</v>
      </c>
      <c r="AE3759">
        <v>4.7277271462941702E-2</v>
      </c>
      <c r="AF3759" t="s">
        <v>363</v>
      </c>
      <c r="AG3759" t="s">
        <v>46</v>
      </c>
    </row>
    <row r="3760" spans="1:33" x14ac:dyDescent="0.2">
      <c r="A3760" t="s">
        <v>1770</v>
      </c>
      <c r="B3760" t="s">
        <v>1771</v>
      </c>
      <c r="C3760" t="s">
        <v>373</v>
      </c>
      <c r="D3760" t="s">
        <v>374</v>
      </c>
      <c r="E3760" t="s">
        <v>36</v>
      </c>
      <c r="F3760" t="s">
        <v>37</v>
      </c>
      <c r="G3760" s="1">
        <v>41506</v>
      </c>
      <c r="H3760" s="1">
        <v>40309</v>
      </c>
      <c r="I3760" s="13">
        <v>965</v>
      </c>
      <c r="J3760" t="s">
        <v>1772</v>
      </c>
      <c r="K3760" t="s">
        <v>4198</v>
      </c>
      <c r="L3760" t="s">
        <v>4199</v>
      </c>
      <c r="M3760" t="s">
        <v>4200</v>
      </c>
      <c r="N3760" t="s">
        <v>77</v>
      </c>
      <c r="O3760" t="s">
        <v>78</v>
      </c>
      <c r="P3760">
        <v>2</v>
      </c>
      <c r="Q3760">
        <v>40304</v>
      </c>
      <c r="R3760" s="1" t="b">
        <v>0</v>
      </c>
      <c r="S3760">
        <v>7431</v>
      </c>
      <c r="T3760">
        <v>47948</v>
      </c>
      <c r="U3760">
        <v>63795</v>
      </c>
      <c r="V3760">
        <v>0.15498039542838099</v>
      </c>
      <c r="W3760" t="s">
        <v>4201</v>
      </c>
      <c r="X3760">
        <v>2184</v>
      </c>
      <c r="Y3760">
        <v>561</v>
      </c>
      <c r="Z3760" t="s">
        <v>80</v>
      </c>
      <c r="AA3760">
        <v>4.55493451238842E-2</v>
      </c>
      <c r="AB3760" t="s">
        <v>834</v>
      </c>
      <c r="AC3760">
        <v>0.75159495258249098</v>
      </c>
      <c r="AD3760" t="s">
        <v>1052</v>
      </c>
      <c r="AE3760">
        <v>-9.9883572469039207E-3</v>
      </c>
      <c r="AF3760" t="s">
        <v>224</v>
      </c>
      <c r="AG3760" t="s">
        <v>46</v>
      </c>
    </row>
    <row r="3761" spans="1:33" x14ac:dyDescent="0.2">
      <c r="A3761" t="s">
        <v>1770</v>
      </c>
      <c r="B3761" t="s">
        <v>1771</v>
      </c>
      <c r="C3761" t="s">
        <v>373</v>
      </c>
      <c r="D3761" t="s">
        <v>374</v>
      </c>
      <c r="E3761" t="s">
        <v>36</v>
      </c>
      <c r="F3761" t="s">
        <v>37</v>
      </c>
      <c r="G3761" s="1">
        <v>41506</v>
      </c>
      <c r="H3761" s="1">
        <v>40309</v>
      </c>
      <c r="I3761" s="13">
        <v>965</v>
      </c>
      <c r="J3761" t="s">
        <v>1772</v>
      </c>
      <c r="K3761" t="s">
        <v>4195</v>
      </c>
      <c r="L3761" t="s">
        <v>4196</v>
      </c>
      <c r="M3761" t="s">
        <v>4197</v>
      </c>
      <c r="N3761" t="s">
        <v>113</v>
      </c>
      <c r="O3761" t="s">
        <v>114</v>
      </c>
      <c r="P3761">
        <v>2</v>
      </c>
      <c r="Q3761">
        <v>40304</v>
      </c>
      <c r="R3761" s="1" t="b">
        <v>0</v>
      </c>
      <c r="S3761">
        <v>16367</v>
      </c>
      <c r="T3761">
        <v>47948</v>
      </c>
      <c r="U3761">
        <v>63795</v>
      </c>
      <c r="V3761">
        <v>0.34134896137482301</v>
      </c>
      <c r="W3761" t="s">
        <v>838</v>
      </c>
      <c r="X3761">
        <v>2184</v>
      </c>
      <c r="Y3761">
        <v>561</v>
      </c>
      <c r="Z3761" t="s">
        <v>80</v>
      </c>
      <c r="AA3761">
        <v>4.55493451238842E-2</v>
      </c>
      <c r="AB3761" t="s">
        <v>834</v>
      </c>
      <c r="AC3761">
        <v>0.75159495258249098</v>
      </c>
      <c r="AD3761" t="s">
        <v>1052</v>
      </c>
      <c r="AE3761">
        <v>1.02129285009249E-2</v>
      </c>
      <c r="AF3761" t="s">
        <v>261</v>
      </c>
      <c r="AG3761" t="s">
        <v>46</v>
      </c>
    </row>
    <row r="3762" spans="1:33" x14ac:dyDescent="0.2">
      <c r="A3762" t="s">
        <v>1770</v>
      </c>
      <c r="B3762" t="s">
        <v>1771</v>
      </c>
      <c r="C3762" t="s">
        <v>373</v>
      </c>
      <c r="D3762" t="s">
        <v>374</v>
      </c>
      <c r="E3762" t="s">
        <v>36</v>
      </c>
      <c r="F3762" t="s">
        <v>37</v>
      </c>
      <c r="G3762" s="1">
        <v>41506</v>
      </c>
      <c r="H3762" s="1">
        <v>40309</v>
      </c>
      <c r="I3762" s="13">
        <v>965</v>
      </c>
      <c r="J3762" t="s">
        <v>1772</v>
      </c>
      <c r="K3762" t="s">
        <v>1773</v>
      </c>
      <c r="L3762" t="s">
        <v>1774</v>
      </c>
      <c r="M3762" t="s">
        <v>1775</v>
      </c>
      <c r="N3762" t="s">
        <v>120</v>
      </c>
      <c r="O3762" t="s">
        <v>121</v>
      </c>
      <c r="P3762">
        <v>2</v>
      </c>
      <c r="Q3762">
        <v>40304</v>
      </c>
      <c r="R3762" s="1" t="b">
        <v>1</v>
      </c>
      <c r="S3762">
        <v>18551</v>
      </c>
      <c r="T3762">
        <v>47948</v>
      </c>
      <c r="U3762">
        <v>63795</v>
      </c>
      <c r="V3762">
        <v>0.38689830649870699</v>
      </c>
      <c r="W3762" t="s">
        <v>1776</v>
      </c>
      <c r="X3762">
        <v>2184</v>
      </c>
      <c r="Y3762">
        <v>561</v>
      </c>
      <c r="Z3762" t="s">
        <v>80</v>
      </c>
      <c r="AA3762">
        <v>4.55493451238842E-2</v>
      </c>
      <c r="AB3762" t="s">
        <v>834</v>
      </c>
      <c r="AC3762">
        <v>0.75159495258249098</v>
      </c>
      <c r="AD3762" t="s">
        <v>1052</v>
      </c>
      <c r="AE3762">
        <v>-3.11523740937081E-2</v>
      </c>
      <c r="AF3762" t="s">
        <v>842</v>
      </c>
      <c r="AG3762" t="s">
        <v>46</v>
      </c>
    </row>
    <row r="3763" spans="1:33" x14ac:dyDescent="0.2">
      <c r="A3763" t="s">
        <v>8038</v>
      </c>
      <c r="B3763" t="s">
        <v>8039</v>
      </c>
      <c r="C3763" t="s">
        <v>373</v>
      </c>
      <c r="D3763" t="s">
        <v>374</v>
      </c>
      <c r="E3763" t="s">
        <v>36</v>
      </c>
      <c r="F3763" t="s">
        <v>37</v>
      </c>
      <c r="G3763" s="1">
        <v>41506</v>
      </c>
      <c r="H3763" s="1">
        <v>40309</v>
      </c>
      <c r="I3763" s="13">
        <v>985</v>
      </c>
      <c r="J3763" t="s">
        <v>8039</v>
      </c>
      <c r="K3763" t="s">
        <v>7934</v>
      </c>
      <c r="L3763" t="s">
        <v>9192</v>
      </c>
      <c r="M3763" t="s">
        <v>9193</v>
      </c>
      <c r="N3763" t="s">
        <v>88</v>
      </c>
      <c r="O3763" t="s">
        <v>89</v>
      </c>
      <c r="P3763">
        <v>2</v>
      </c>
      <c r="Q3763">
        <v>40304</v>
      </c>
      <c r="R3763" s="1" t="b">
        <v>0</v>
      </c>
      <c r="S3763">
        <v>299</v>
      </c>
      <c r="T3763">
        <v>50946</v>
      </c>
      <c r="U3763">
        <v>76534</v>
      </c>
      <c r="V3763">
        <v>5.8689592902288704E-3</v>
      </c>
      <c r="W3763" t="s">
        <v>198</v>
      </c>
      <c r="X3763">
        <v>14503</v>
      </c>
      <c r="Y3763">
        <v>101</v>
      </c>
      <c r="Z3763" t="s">
        <v>80</v>
      </c>
      <c r="AA3763">
        <v>0.284673968515683</v>
      </c>
      <c r="AB3763" t="s">
        <v>7202</v>
      </c>
      <c r="AC3763">
        <v>0.66566493323228904</v>
      </c>
      <c r="AD3763" t="s">
        <v>1368</v>
      </c>
      <c r="AE3763">
        <v>-2.9180168147811901E-2</v>
      </c>
      <c r="AF3763" t="s">
        <v>747</v>
      </c>
      <c r="AG3763" t="s">
        <v>160</v>
      </c>
    </row>
    <row r="3764" spans="1:33" x14ac:dyDescent="0.2">
      <c r="A3764" t="s">
        <v>8038</v>
      </c>
      <c r="B3764" t="s">
        <v>8039</v>
      </c>
      <c r="C3764" t="s">
        <v>373</v>
      </c>
      <c r="D3764" t="s">
        <v>374</v>
      </c>
      <c r="E3764" t="s">
        <v>36</v>
      </c>
      <c r="F3764" t="s">
        <v>37</v>
      </c>
      <c r="G3764" s="1">
        <v>41506</v>
      </c>
      <c r="H3764" s="1">
        <v>40309</v>
      </c>
      <c r="I3764" s="13">
        <v>985</v>
      </c>
      <c r="J3764" t="s">
        <v>8039</v>
      </c>
      <c r="K3764" t="s">
        <v>2279</v>
      </c>
      <c r="L3764" t="s">
        <v>8050</v>
      </c>
      <c r="M3764" t="s">
        <v>8051</v>
      </c>
      <c r="N3764" t="s">
        <v>282</v>
      </c>
      <c r="O3764" t="s">
        <v>282</v>
      </c>
      <c r="P3764">
        <v>2</v>
      </c>
      <c r="Q3764">
        <v>40304</v>
      </c>
      <c r="R3764" s="1" t="b">
        <v>0</v>
      </c>
      <c r="S3764">
        <v>1003</v>
      </c>
      <c r="T3764">
        <v>50946</v>
      </c>
      <c r="U3764">
        <v>76534</v>
      </c>
      <c r="V3764">
        <v>1.9687512267891501E-2</v>
      </c>
      <c r="W3764" t="s">
        <v>518</v>
      </c>
      <c r="X3764">
        <v>14503</v>
      </c>
      <c r="Y3764">
        <v>101</v>
      </c>
      <c r="Z3764" t="s">
        <v>80</v>
      </c>
      <c r="AA3764">
        <v>0.284673968515683</v>
      </c>
      <c r="AB3764" t="s">
        <v>7202</v>
      </c>
      <c r="AC3764">
        <v>0.66566493323228904</v>
      </c>
      <c r="AD3764" t="s">
        <v>1368</v>
      </c>
      <c r="AE3764">
        <v>-1.3308528207251501E-2</v>
      </c>
      <c r="AF3764" t="s">
        <v>401</v>
      </c>
      <c r="AG3764" t="s">
        <v>160</v>
      </c>
    </row>
    <row r="3765" spans="1:33" x14ac:dyDescent="0.2">
      <c r="A3765" t="s">
        <v>8038</v>
      </c>
      <c r="B3765" t="s">
        <v>8039</v>
      </c>
      <c r="C3765" t="s">
        <v>373</v>
      </c>
      <c r="D3765" t="s">
        <v>374</v>
      </c>
      <c r="E3765" t="s">
        <v>36</v>
      </c>
      <c r="F3765" t="s">
        <v>37</v>
      </c>
      <c r="G3765" s="1">
        <v>41506</v>
      </c>
      <c r="H3765" s="1">
        <v>40309</v>
      </c>
      <c r="I3765" s="13">
        <v>985</v>
      </c>
      <c r="J3765" t="s">
        <v>8039</v>
      </c>
      <c r="K3765" t="s">
        <v>8040</v>
      </c>
      <c r="L3765" t="s">
        <v>8041</v>
      </c>
      <c r="M3765" t="s">
        <v>8042</v>
      </c>
      <c r="N3765" t="s">
        <v>120</v>
      </c>
      <c r="O3765" t="s">
        <v>121</v>
      </c>
      <c r="P3765">
        <v>2</v>
      </c>
      <c r="Q3765">
        <v>40304</v>
      </c>
      <c r="R3765" s="1" t="b">
        <v>0</v>
      </c>
      <c r="S3765">
        <v>5052</v>
      </c>
      <c r="T3765">
        <v>50946</v>
      </c>
      <c r="U3765">
        <v>76534</v>
      </c>
      <c r="V3765">
        <v>9.9163820515840301E-2</v>
      </c>
      <c r="W3765" t="s">
        <v>2125</v>
      </c>
      <c r="X3765">
        <v>14503</v>
      </c>
      <c r="Y3765">
        <v>101</v>
      </c>
      <c r="Z3765" t="s">
        <v>80</v>
      </c>
      <c r="AA3765">
        <v>0.284673968515683</v>
      </c>
      <c r="AB3765" t="s">
        <v>7202</v>
      </c>
      <c r="AC3765">
        <v>0.66566493323228904</v>
      </c>
      <c r="AD3765" t="s">
        <v>1368</v>
      </c>
      <c r="AE3765">
        <v>-6.6423928001956595E-2</v>
      </c>
      <c r="AF3765" t="s">
        <v>5363</v>
      </c>
      <c r="AG3765" t="s">
        <v>160</v>
      </c>
    </row>
    <row r="3766" spans="1:33" x14ac:dyDescent="0.2">
      <c r="A3766" t="s">
        <v>8038</v>
      </c>
      <c r="B3766" t="s">
        <v>8039</v>
      </c>
      <c r="C3766" t="s">
        <v>373</v>
      </c>
      <c r="D3766" t="s">
        <v>374</v>
      </c>
      <c r="E3766" t="s">
        <v>36</v>
      </c>
      <c r="F3766" t="s">
        <v>37</v>
      </c>
      <c r="G3766" s="1">
        <v>41506</v>
      </c>
      <c r="H3766" s="1">
        <v>40309</v>
      </c>
      <c r="I3766" s="13">
        <v>985</v>
      </c>
      <c r="J3766" t="s">
        <v>8039</v>
      </c>
      <c r="K3766" t="s">
        <v>624</v>
      </c>
      <c r="L3766" t="s">
        <v>8052</v>
      </c>
      <c r="M3766" t="s">
        <v>8053</v>
      </c>
      <c r="N3766" t="s">
        <v>77</v>
      </c>
      <c r="O3766" t="s">
        <v>78</v>
      </c>
      <c r="P3766">
        <v>2</v>
      </c>
      <c r="Q3766">
        <v>40304</v>
      </c>
      <c r="R3766" s="1" t="b">
        <v>0</v>
      </c>
      <c r="S3766">
        <v>6613</v>
      </c>
      <c r="T3766">
        <v>50946</v>
      </c>
      <c r="U3766">
        <v>76534</v>
      </c>
      <c r="V3766">
        <v>0.129804106308641</v>
      </c>
      <c r="W3766" t="s">
        <v>378</v>
      </c>
      <c r="X3766">
        <v>14503</v>
      </c>
      <c r="Y3766">
        <v>101</v>
      </c>
      <c r="Z3766" t="s">
        <v>80</v>
      </c>
      <c r="AA3766">
        <v>0.284673968515683</v>
      </c>
      <c r="AB3766" t="s">
        <v>7202</v>
      </c>
      <c r="AC3766">
        <v>0.66566493323228904</v>
      </c>
      <c r="AD3766" t="s">
        <v>1368</v>
      </c>
      <c r="AE3766">
        <v>2.9747541667826002E-2</v>
      </c>
      <c r="AF3766" t="s">
        <v>304</v>
      </c>
      <c r="AG3766" t="s">
        <v>160</v>
      </c>
    </row>
    <row r="3767" spans="1:33" x14ac:dyDescent="0.2">
      <c r="A3767" t="s">
        <v>8038</v>
      </c>
      <c r="B3767" t="s">
        <v>8039</v>
      </c>
      <c r="C3767" t="s">
        <v>373</v>
      </c>
      <c r="D3767" t="s">
        <v>374</v>
      </c>
      <c r="E3767" t="s">
        <v>36</v>
      </c>
      <c r="F3767" t="s">
        <v>37</v>
      </c>
      <c r="G3767" s="1">
        <v>41506</v>
      </c>
      <c r="H3767" s="1">
        <v>40309</v>
      </c>
      <c r="I3767" s="13">
        <v>985</v>
      </c>
      <c r="J3767" t="s">
        <v>8039</v>
      </c>
      <c r="K3767" t="s">
        <v>8046</v>
      </c>
      <c r="L3767" t="s">
        <v>8047</v>
      </c>
      <c r="M3767" t="s">
        <v>8048</v>
      </c>
      <c r="N3767" t="s">
        <v>394</v>
      </c>
      <c r="O3767" t="s">
        <v>395</v>
      </c>
      <c r="P3767">
        <v>2</v>
      </c>
      <c r="Q3767">
        <v>40304</v>
      </c>
      <c r="R3767" s="1" t="b">
        <v>0</v>
      </c>
      <c r="S3767">
        <v>11738</v>
      </c>
      <c r="T3767">
        <v>50946</v>
      </c>
      <c r="U3767">
        <v>76534</v>
      </c>
      <c r="V3767">
        <v>0.23040081655085801</v>
      </c>
      <c r="W3767" t="s">
        <v>8049</v>
      </c>
      <c r="X3767">
        <v>14503</v>
      </c>
      <c r="Y3767">
        <v>101</v>
      </c>
      <c r="Z3767" t="s">
        <v>80</v>
      </c>
      <c r="AA3767">
        <v>0.284673968515683</v>
      </c>
      <c r="AB3767" t="s">
        <v>7202</v>
      </c>
      <c r="AC3767">
        <v>0.66566493323228904</v>
      </c>
      <c r="AD3767" t="s">
        <v>1368</v>
      </c>
      <c r="AE3767">
        <v>5.1468002774225301E-2</v>
      </c>
      <c r="AF3767" t="s">
        <v>202</v>
      </c>
      <c r="AG3767" t="s">
        <v>160</v>
      </c>
    </row>
    <row r="3768" spans="1:33" x14ac:dyDescent="0.2">
      <c r="A3768" t="s">
        <v>8038</v>
      </c>
      <c r="B3768" t="s">
        <v>8039</v>
      </c>
      <c r="C3768" t="s">
        <v>373</v>
      </c>
      <c r="D3768" t="s">
        <v>374</v>
      </c>
      <c r="E3768" t="s">
        <v>36</v>
      </c>
      <c r="F3768" t="s">
        <v>37</v>
      </c>
      <c r="G3768" s="1">
        <v>41506</v>
      </c>
      <c r="H3768" s="1">
        <v>40309</v>
      </c>
      <c r="I3768" s="13">
        <v>985</v>
      </c>
      <c r="J3768" t="s">
        <v>8039</v>
      </c>
      <c r="K3768" t="s">
        <v>8043</v>
      </c>
      <c r="L3768" t="s">
        <v>8044</v>
      </c>
      <c r="M3768" t="s">
        <v>8045</v>
      </c>
      <c r="N3768" t="s">
        <v>113</v>
      </c>
      <c r="O3768" t="s">
        <v>114</v>
      </c>
      <c r="P3768">
        <v>2</v>
      </c>
      <c r="Q3768">
        <v>40304</v>
      </c>
      <c r="R3768" s="1" t="b">
        <v>1</v>
      </c>
      <c r="S3768">
        <v>26241</v>
      </c>
      <c r="T3768">
        <v>50946</v>
      </c>
      <c r="U3768">
        <v>76534</v>
      </c>
      <c r="V3768">
        <v>0.51507478506654103</v>
      </c>
      <c r="W3768" t="s">
        <v>5186</v>
      </c>
      <c r="X3768">
        <v>14503</v>
      </c>
      <c r="Y3768">
        <v>101</v>
      </c>
      <c r="Z3768" t="s">
        <v>80</v>
      </c>
      <c r="AA3768">
        <v>0.284673968515683</v>
      </c>
      <c r="AB3768" t="s">
        <v>7202</v>
      </c>
      <c r="AC3768">
        <v>0.66566493323228904</v>
      </c>
      <c r="AD3768" t="s">
        <v>1368</v>
      </c>
      <c r="AE3768">
        <v>2.7697079914968701E-2</v>
      </c>
      <c r="AF3768" t="s">
        <v>381</v>
      </c>
      <c r="AG3768" t="s">
        <v>160</v>
      </c>
    </row>
    <row r="3769" spans="1:33" x14ac:dyDescent="0.2">
      <c r="A3769" t="s">
        <v>8054</v>
      </c>
      <c r="B3769" t="s">
        <v>8055</v>
      </c>
      <c r="C3769" t="s">
        <v>373</v>
      </c>
      <c r="D3769" t="s">
        <v>374</v>
      </c>
      <c r="E3769" t="s">
        <v>36</v>
      </c>
      <c r="F3769" t="s">
        <v>37</v>
      </c>
      <c r="G3769" s="1">
        <v>41506</v>
      </c>
      <c r="H3769" s="1">
        <v>40309</v>
      </c>
      <c r="I3769" s="13">
        <v>991</v>
      </c>
      <c r="J3769" t="s">
        <v>8055</v>
      </c>
      <c r="K3769" t="s">
        <v>2611</v>
      </c>
      <c r="L3769" t="s">
        <v>8059</v>
      </c>
      <c r="M3769" t="s">
        <v>8060</v>
      </c>
      <c r="N3769" t="s">
        <v>144</v>
      </c>
      <c r="O3769" t="s">
        <v>145</v>
      </c>
      <c r="P3769">
        <v>2</v>
      </c>
      <c r="Q3769">
        <v>40304</v>
      </c>
      <c r="R3769" s="1" t="b">
        <v>0</v>
      </c>
      <c r="S3769">
        <v>548</v>
      </c>
      <c r="T3769">
        <v>49161</v>
      </c>
      <c r="U3769">
        <v>73348</v>
      </c>
      <c r="V3769">
        <v>1.1147047456317E-2</v>
      </c>
      <c r="W3769" t="s">
        <v>1235</v>
      </c>
      <c r="X3769">
        <v>12258</v>
      </c>
      <c r="Y3769">
        <v>167</v>
      </c>
      <c r="Z3769" t="s">
        <v>80</v>
      </c>
      <c r="AA3769">
        <v>0.24934399218893</v>
      </c>
      <c r="AB3769" t="s">
        <v>1503</v>
      </c>
      <c r="AC3769">
        <v>0.67024322408245596</v>
      </c>
      <c r="AD3769" t="s">
        <v>8058</v>
      </c>
      <c r="AE3769">
        <v>4.46232183590456E-3</v>
      </c>
      <c r="AF3769" t="s">
        <v>90</v>
      </c>
      <c r="AG3769" t="s">
        <v>160</v>
      </c>
    </row>
    <row r="3770" spans="1:33" x14ac:dyDescent="0.2">
      <c r="A3770" t="s">
        <v>8054</v>
      </c>
      <c r="B3770" t="s">
        <v>8055</v>
      </c>
      <c r="C3770" t="s">
        <v>373</v>
      </c>
      <c r="D3770" t="s">
        <v>374</v>
      </c>
      <c r="E3770" t="s">
        <v>36</v>
      </c>
      <c r="F3770" t="s">
        <v>37</v>
      </c>
      <c r="G3770" s="1">
        <v>41506</v>
      </c>
      <c r="H3770" s="1">
        <v>40309</v>
      </c>
      <c r="I3770" s="13">
        <v>991</v>
      </c>
      <c r="J3770" t="s">
        <v>8055</v>
      </c>
      <c r="K3770" t="s">
        <v>1321</v>
      </c>
      <c r="L3770" t="s">
        <v>8056</v>
      </c>
      <c r="M3770" t="s">
        <v>8057</v>
      </c>
      <c r="N3770" t="s">
        <v>282</v>
      </c>
      <c r="O3770" t="s">
        <v>282</v>
      </c>
      <c r="P3770">
        <v>2</v>
      </c>
      <c r="Q3770">
        <v>40304</v>
      </c>
      <c r="R3770" s="1" t="b">
        <v>0</v>
      </c>
      <c r="S3770">
        <v>862</v>
      </c>
      <c r="T3770">
        <v>49161</v>
      </c>
      <c r="U3770">
        <v>73348</v>
      </c>
      <c r="V3770">
        <v>1.7534224283476701E-2</v>
      </c>
      <c r="W3770" t="s">
        <v>164</v>
      </c>
      <c r="X3770">
        <v>12258</v>
      </c>
      <c r="Y3770">
        <v>167</v>
      </c>
      <c r="Z3770" t="s">
        <v>80</v>
      </c>
      <c r="AA3770">
        <v>0.24934399218893</v>
      </c>
      <c r="AB3770" t="s">
        <v>1503</v>
      </c>
      <c r="AC3770">
        <v>0.67024322408245596</v>
      </c>
      <c r="AD3770" t="s">
        <v>8058</v>
      </c>
      <c r="AE3770">
        <v>-7.1948914103366103E-3</v>
      </c>
      <c r="AF3770" t="s">
        <v>1822</v>
      </c>
      <c r="AG3770" t="s">
        <v>160</v>
      </c>
    </row>
    <row r="3771" spans="1:33" x14ac:dyDescent="0.2">
      <c r="A3771" t="s">
        <v>8054</v>
      </c>
      <c r="B3771" t="s">
        <v>8055</v>
      </c>
      <c r="C3771" t="s">
        <v>373</v>
      </c>
      <c r="D3771" t="s">
        <v>374</v>
      </c>
      <c r="E3771" t="s">
        <v>36</v>
      </c>
      <c r="F3771" t="s">
        <v>37</v>
      </c>
      <c r="G3771" s="1">
        <v>41506</v>
      </c>
      <c r="H3771" s="1">
        <v>40309</v>
      </c>
      <c r="I3771" s="13">
        <v>991</v>
      </c>
      <c r="J3771" t="s">
        <v>8055</v>
      </c>
      <c r="K3771" t="s">
        <v>6106</v>
      </c>
      <c r="L3771" t="s">
        <v>8066</v>
      </c>
      <c r="M3771" t="s">
        <v>8067</v>
      </c>
      <c r="N3771" t="s">
        <v>394</v>
      </c>
      <c r="O3771" t="s">
        <v>395</v>
      </c>
      <c r="P3771">
        <v>2</v>
      </c>
      <c r="Q3771">
        <v>40304</v>
      </c>
      <c r="R3771" s="1" t="b">
        <v>0</v>
      </c>
      <c r="S3771">
        <v>7883</v>
      </c>
      <c r="T3771">
        <v>49161</v>
      </c>
      <c r="U3771">
        <v>73348</v>
      </c>
      <c r="V3771">
        <v>0.16035068448567</v>
      </c>
      <c r="W3771" t="s">
        <v>4809</v>
      </c>
      <c r="X3771">
        <v>12258</v>
      </c>
      <c r="Y3771">
        <v>167</v>
      </c>
      <c r="Z3771" t="s">
        <v>80</v>
      </c>
      <c r="AA3771">
        <v>0.24934399218893</v>
      </c>
      <c r="AB3771" t="s">
        <v>1503</v>
      </c>
      <c r="AC3771">
        <v>0.67024322408245596</v>
      </c>
      <c r="AD3771" t="s">
        <v>8058</v>
      </c>
      <c r="AE3771">
        <v>2.93868606478506E-2</v>
      </c>
      <c r="AF3771" t="s">
        <v>456</v>
      </c>
      <c r="AG3771" t="s">
        <v>160</v>
      </c>
    </row>
    <row r="3772" spans="1:33" x14ac:dyDescent="0.2">
      <c r="A3772" t="s">
        <v>8054</v>
      </c>
      <c r="B3772" t="s">
        <v>8055</v>
      </c>
      <c r="C3772" t="s">
        <v>373</v>
      </c>
      <c r="D3772" t="s">
        <v>374</v>
      </c>
      <c r="E3772" t="s">
        <v>36</v>
      </c>
      <c r="F3772" t="s">
        <v>37</v>
      </c>
      <c r="G3772" s="1">
        <v>41506</v>
      </c>
      <c r="H3772" s="1">
        <v>40309</v>
      </c>
      <c r="I3772" s="13">
        <v>991</v>
      </c>
      <c r="J3772" t="s">
        <v>8055</v>
      </c>
      <c r="K3772" t="s">
        <v>4733</v>
      </c>
      <c r="L3772" t="s">
        <v>8064</v>
      </c>
      <c r="M3772" t="s">
        <v>8065</v>
      </c>
      <c r="N3772" t="s">
        <v>120</v>
      </c>
      <c r="O3772" t="s">
        <v>121</v>
      </c>
      <c r="P3772">
        <v>2</v>
      </c>
      <c r="Q3772">
        <v>40304</v>
      </c>
      <c r="R3772" s="1" t="b">
        <v>0</v>
      </c>
      <c r="S3772">
        <v>8288</v>
      </c>
      <c r="T3772">
        <v>49161</v>
      </c>
      <c r="U3772">
        <v>73348</v>
      </c>
      <c r="V3772">
        <v>0.16858892211305701</v>
      </c>
      <c r="W3772" t="s">
        <v>588</v>
      </c>
      <c r="X3772">
        <v>12258</v>
      </c>
      <c r="Y3772">
        <v>167</v>
      </c>
      <c r="Z3772" t="s">
        <v>80</v>
      </c>
      <c r="AA3772">
        <v>0.24934399218893</v>
      </c>
      <c r="AB3772" t="s">
        <v>1503</v>
      </c>
      <c r="AC3772">
        <v>0.67024322408245596</v>
      </c>
      <c r="AD3772" t="s">
        <v>8058</v>
      </c>
      <c r="AE3772">
        <v>-7.9641591693304301E-2</v>
      </c>
      <c r="AF3772" t="s">
        <v>6631</v>
      </c>
      <c r="AG3772" t="s">
        <v>160</v>
      </c>
    </row>
    <row r="3773" spans="1:33" x14ac:dyDescent="0.2">
      <c r="A3773" t="s">
        <v>8054</v>
      </c>
      <c r="B3773" t="s">
        <v>8055</v>
      </c>
      <c r="C3773" t="s">
        <v>373</v>
      </c>
      <c r="D3773" t="s">
        <v>374</v>
      </c>
      <c r="E3773" t="s">
        <v>36</v>
      </c>
      <c r="F3773" t="s">
        <v>37</v>
      </c>
      <c r="G3773" s="1">
        <v>41506</v>
      </c>
      <c r="H3773" s="1">
        <v>40309</v>
      </c>
      <c r="I3773" s="13">
        <v>991</v>
      </c>
      <c r="J3773" t="s">
        <v>8055</v>
      </c>
      <c r="K3773" t="s">
        <v>8068</v>
      </c>
      <c r="L3773" t="s">
        <v>8069</v>
      </c>
      <c r="M3773" t="s">
        <v>8070</v>
      </c>
      <c r="N3773" t="s">
        <v>77</v>
      </c>
      <c r="O3773" t="s">
        <v>78</v>
      </c>
      <c r="P3773">
        <v>2</v>
      </c>
      <c r="Q3773">
        <v>40304</v>
      </c>
      <c r="R3773" s="1" t="b">
        <v>0</v>
      </c>
      <c r="S3773">
        <v>9661</v>
      </c>
      <c r="T3773">
        <v>49161</v>
      </c>
      <c r="U3773">
        <v>73348</v>
      </c>
      <c r="V3773">
        <v>0.19651756473627499</v>
      </c>
      <c r="W3773" t="s">
        <v>2448</v>
      </c>
      <c r="X3773">
        <v>12258</v>
      </c>
      <c r="Y3773">
        <v>167</v>
      </c>
      <c r="Z3773" t="s">
        <v>80</v>
      </c>
      <c r="AA3773">
        <v>0.24934399218893</v>
      </c>
      <c r="AB3773" t="s">
        <v>1503</v>
      </c>
      <c r="AC3773">
        <v>0.67024322408245596</v>
      </c>
      <c r="AD3773" t="s">
        <v>8058</v>
      </c>
      <c r="AE3773">
        <v>3.6717669594715799E-2</v>
      </c>
      <c r="AF3773" t="s">
        <v>385</v>
      </c>
      <c r="AG3773" t="s">
        <v>160</v>
      </c>
    </row>
    <row r="3774" spans="1:33" x14ac:dyDescent="0.2">
      <c r="A3774" t="s">
        <v>8054</v>
      </c>
      <c r="B3774" t="s">
        <v>8055</v>
      </c>
      <c r="C3774" t="s">
        <v>373</v>
      </c>
      <c r="D3774" t="s">
        <v>374</v>
      </c>
      <c r="E3774" t="s">
        <v>36</v>
      </c>
      <c r="F3774" t="s">
        <v>37</v>
      </c>
      <c r="G3774" s="1">
        <v>41506</v>
      </c>
      <c r="H3774" s="1">
        <v>40309</v>
      </c>
      <c r="I3774" s="13">
        <v>991</v>
      </c>
      <c r="J3774" t="s">
        <v>8055</v>
      </c>
      <c r="K3774" t="s">
        <v>8061</v>
      </c>
      <c r="L3774" t="s">
        <v>8062</v>
      </c>
      <c r="M3774" t="s">
        <v>8063</v>
      </c>
      <c r="N3774" t="s">
        <v>113</v>
      </c>
      <c r="O3774" t="s">
        <v>114</v>
      </c>
      <c r="P3774">
        <v>2</v>
      </c>
      <c r="Q3774">
        <v>40304</v>
      </c>
      <c r="R3774" s="1" t="b">
        <v>1</v>
      </c>
      <c r="S3774">
        <v>21919</v>
      </c>
      <c r="T3774">
        <v>49161</v>
      </c>
      <c r="U3774">
        <v>73348</v>
      </c>
      <c r="V3774">
        <v>0.44586155692520502</v>
      </c>
      <c r="W3774" t="s">
        <v>2541</v>
      </c>
      <c r="X3774">
        <v>12258</v>
      </c>
      <c r="Y3774">
        <v>167</v>
      </c>
      <c r="Z3774" t="s">
        <v>80</v>
      </c>
      <c r="AA3774">
        <v>0.24934399218893</v>
      </c>
      <c r="AB3774" t="s">
        <v>1503</v>
      </c>
      <c r="AC3774">
        <v>0.67024322408245596</v>
      </c>
      <c r="AD3774" t="s">
        <v>8058</v>
      </c>
      <c r="AE3774">
        <v>3.1168267865435601E-2</v>
      </c>
      <c r="AF3774" t="s">
        <v>157</v>
      </c>
      <c r="AG3774" t="s">
        <v>160</v>
      </c>
    </row>
    <row r="3775" spans="1:33" x14ac:dyDescent="0.2">
      <c r="A3775" t="s">
        <v>12070</v>
      </c>
      <c r="B3775" t="s">
        <v>12071</v>
      </c>
      <c r="C3775" t="s">
        <v>373</v>
      </c>
      <c r="D3775" t="s">
        <v>374</v>
      </c>
      <c r="E3775" t="s">
        <v>36</v>
      </c>
      <c r="F3775" t="s">
        <v>37</v>
      </c>
      <c r="G3775" s="1">
        <v>41506</v>
      </c>
      <c r="H3775" s="1">
        <v>40309</v>
      </c>
      <c r="I3775" s="13">
        <v>994</v>
      </c>
      <c r="J3775" t="s">
        <v>12072</v>
      </c>
      <c r="K3775" t="s">
        <v>382</v>
      </c>
      <c r="L3775" t="s">
        <v>12078</v>
      </c>
      <c r="M3775" t="s">
        <v>12079</v>
      </c>
      <c r="N3775" t="s">
        <v>144</v>
      </c>
      <c r="O3775" t="s">
        <v>145</v>
      </c>
      <c r="P3775">
        <v>2</v>
      </c>
      <c r="Q3775">
        <v>40304</v>
      </c>
      <c r="R3775" s="1" t="b">
        <v>0</v>
      </c>
      <c r="S3775">
        <v>372</v>
      </c>
      <c r="T3775">
        <v>51181</v>
      </c>
      <c r="U3775">
        <v>66249</v>
      </c>
      <c r="V3775">
        <v>7.2683222289521496E-3</v>
      </c>
      <c r="W3775" t="s">
        <v>206</v>
      </c>
      <c r="X3775">
        <v>10420</v>
      </c>
      <c r="Y3775">
        <v>235</v>
      </c>
      <c r="Z3775" t="s">
        <v>80</v>
      </c>
      <c r="AA3775">
        <v>0.20359117641312199</v>
      </c>
      <c r="AB3775" t="s">
        <v>1168</v>
      </c>
      <c r="AC3775">
        <v>0.772555057434829</v>
      </c>
      <c r="AD3775" t="s">
        <v>12075</v>
      </c>
      <c r="AE3775" t="s">
        <v>13697</v>
      </c>
      <c r="AF3775" t="s">
        <v>13697</v>
      </c>
      <c r="AG3775" t="s">
        <v>160</v>
      </c>
    </row>
    <row r="3776" spans="1:33" x14ac:dyDescent="0.2">
      <c r="A3776" t="s">
        <v>12070</v>
      </c>
      <c r="B3776" t="s">
        <v>12071</v>
      </c>
      <c r="C3776" t="s">
        <v>373</v>
      </c>
      <c r="D3776" t="s">
        <v>374</v>
      </c>
      <c r="E3776" t="s">
        <v>36</v>
      </c>
      <c r="F3776" t="s">
        <v>37</v>
      </c>
      <c r="G3776" s="1">
        <v>41506</v>
      </c>
      <c r="H3776" s="1">
        <v>40309</v>
      </c>
      <c r="I3776" s="13">
        <v>994</v>
      </c>
      <c r="J3776" t="s">
        <v>12072</v>
      </c>
      <c r="K3776" t="s">
        <v>11821</v>
      </c>
      <c r="L3776" t="s">
        <v>12082</v>
      </c>
      <c r="M3776" t="s">
        <v>12083</v>
      </c>
      <c r="N3776" t="s">
        <v>394</v>
      </c>
      <c r="O3776" t="s">
        <v>395</v>
      </c>
      <c r="P3776">
        <v>2</v>
      </c>
      <c r="Q3776">
        <v>40304</v>
      </c>
      <c r="R3776" s="1" t="b">
        <v>0</v>
      </c>
      <c r="S3776">
        <v>4535</v>
      </c>
      <c r="T3776">
        <v>51181</v>
      </c>
      <c r="U3776">
        <v>66249</v>
      </c>
      <c r="V3776">
        <v>8.8607100291123703E-2</v>
      </c>
      <c r="W3776" t="s">
        <v>4009</v>
      </c>
      <c r="X3776">
        <v>10420</v>
      </c>
      <c r="Y3776">
        <v>235</v>
      </c>
      <c r="Z3776" t="s">
        <v>80</v>
      </c>
      <c r="AA3776">
        <v>0.20359117641312199</v>
      </c>
      <c r="AB3776" t="s">
        <v>1168</v>
      </c>
      <c r="AC3776">
        <v>0.772555057434829</v>
      </c>
      <c r="AD3776" t="s">
        <v>12075</v>
      </c>
      <c r="AE3776">
        <v>2.0154405427712602E-2</v>
      </c>
      <c r="AF3776" t="s">
        <v>518</v>
      </c>
      <c r="AG3776" t="s">
        <v>160</v>
      </c>
    </row>
    <row r="3777" spans="1:33" x14ac:dyDescent="0.2">
      <c r="A3777" t="s">
        <v>12070</v>
      </c>
      <c r="B3777" t="s">
        <v>12071</v>
      </c>
      <c r="C3777" t="s">
        <v>373</v>
      </c>
      <c r="D3777" t="s">
        <v>374</v>
      </c>
      <c r="E3777" t="s">
        <v>36</v>
      </c>
      <c r="F3777" t="s">
        <v>37</v>
      </c>
      <c r="G3777" s="1">
        <v>41506</v>
      </c>
      <c r="H3777" s="1">
        <v>40309</v>
      </c>
      <c r="I3777" s="13">
        <v>994</v>
      </c>
      <c r="J3777" t="s">
        <v>12072</v>
      </c>
      <c r="K3777" t="s">
        <v>961</v>
      </c>
      <c r="L3777" t="s">
        <v>12076</v>
      </c>
      <c r="M3777" t="s">
        <v>12077</v>
      </c>
      <c r="N3777" t="s">
        <v>120</v>
      </c>
      <c r="O3777" t="s">
        <v>121</v>
      </c>
      <c r="P3777">
        <v>2</v>
      </c>
      <c r="Q3777">
        <v>40304</v>
      </c>
      <c r="R3777" s="1" t="b">
        <v>0</v>
      </c>
      <c r="S3777">
        <v>4720</v>
      </c>
      <c r="T3777">
        <v>51181</v>
      </c>
      <c r="U3777">
        <v>66249</v>
      </c>
      <c r="V3777">
        <v>9.2221722904984302E-2</v>
      </c>
      <c r="W3777" t="s">
        <v>176</v>
      </c>
      <c r="X3777">
        <v>10420</v>
      </c>
      <c r="Y3777">
        <v>235</v>
      </c>
      <c r="Z3777" t="s">
        <v>80</v>
      </c>
      <c r="AA3777">
        <v>0.20359117641312199</v>
      </c>
      <c r="AB3777" t="s">
        <v>1168</v>
      </c>
      <c r="AC3777">
        <v>0.772555057434829</v>
      </c>
      <c r="AD3777" t="s">
        <v>12075</v>
      </c>
      <c r="AE3777">
        <v>-9.0438334051033006E-2</v>
      </c>
      <c r="AF3777" t="s">
        <v>1033</v>
      </c>
      <c r="AG3777" t="s">
        <v>160</v>
      </c>
    </row>
    <row r="3778" spans="1:33" x14ac:dyDescent="0.2">
      <c r="A3778" t="s">
        <v>12070</v>
      </c>
      <c r="B3778" t="s">
        <v>12071</v>
      </c>
      <c r="C3778" t="s">
        <v>373</v>
      </c>
      <c r="D3778" t="s">
        <v>374</v>
      </c>
      <c r="E3778" t="s">
        <v>36</v>
      </c>
      <c r="F3778" t="s">
        <v>37</v>
      </c>
      <c r="G3778" s="1">
        <v>41506</v>
      </c>
      <c r="H3778" s="1">
        <v>40309</v>
      </c>
      <c r="I3778" s="13">
        <v>994</v>
      </c>
      <c r="J3778" t="s">
        <v>12072</v>
      </c>
      <c r="K3778" t="s">
        <v>9710</v>
      </c>
      <c r="L3778" t="s">
        <v>12073</v>
      </c>
      <c r="M3778" t="s">
        <v>12074</v>
      </c>
      <c r="N3778" t="s">
        <v>77</v>
      </c>
      <c r="O3778" t="s">
        <v>78</v>
      </c>
      <c r="P3778">
        <v>2</v>
      </c>
      <c r="Q3778">
        <v>40304</v>
      </c>
      <c r="R3778" s="1" t="b">
        <v>0</v>
      </c>
      <c r="S3778">
        <v>15567</v>
      </c>
      <c r="T3778">
        <v>51181</v>
      </c>
      <c r="U3778">
        <v>66249</v>
      </c>
      <c r="V3778">
        <v>0.30415583908090899</v>
      </c>
      <c r="W3778" t="s">
        <v>1277</v>
      </c>
      <c r="X3778">
        <v>10420</v>
      </c>
      <c r="Y3778">
        <v>235</v>
      </c>
      <c r="Z3778" t="s">
        <v>80</v>
      </c>
      <c r="AA3778">
        <v>0.20359117641312199</v>
      </c>
      <c r="AB3778" t="s">
        <v>1168</v>
      </c>
      <c r="AC3778">
        <v>0.772555057434829</v>
      </c>
      <c r="AD3778" t="s">
        <v>12075</v>
      </c>
      <c r="AE3778">
        <v>5.49536022846719E-3</v>
      </c>
      <c r="AF3778" t="s">
        <v>475</v>
      </c>
      <c r="AG3778" t="s">
        <v>160</v>
      </c>
    </row>
    <row r="3779" spans="1:33" x14ac:dyDescent="0.2">
      <c r="A3779" t="s">
        <v>12070</v>
      </c>
      <c r="B3779" t="s">
        <v>12071</v>
      </c>
      <c r="C3779" t="s">
        <v>373</v>
      </c>
      <c r="D3779" t="s">
        <v>374</v>
      </c>
      <c r="E3779" t="s">
        <v>36</v>
      </c>
      <c r="F3779" t="s">
        <v>37</v>
      </c>
      <c r="G3779" s="1">
        <v>41506</v>
      </c>
      <c r="H3779" s="1">
        <v>40309</v>
      </c>
      <c r="I3779" s="13">
        <v>994</v>
      </c>
      <c r="J3779" t="s">
        <v>12072</v>
      </c>
      <c r="K3779" t="s">
        <v>2954</v>
      </c>
      <c r="L3779" t="s">
        <v>12080</v>
      </c>
      <c r="M3779" t="s">
        <v>12081</v>
      </c>
      <c r="N3779" t="s">
        <v>113</v>
      </c>
      <c r="O3779" t="s">
        <v>114</v>
      </c>
      <c r="P3779">
        <v>2</v>
      </c>
      <c r="Q3779">
        <v>40304</v>
      </c>
      <c r="R3779" s="1" t="b">
        <v>1</v>
      </c>
      <c r="S3779">
        <v>25987</v>
      </c>
      <c r="T3779">
        <v>51181</v>
      </c>
      <c r="U3779">
        <v>66249</v>
      </c>
      <c r="V3779">
        <v>0.50774701549403101</v>
      </c>
      <c r="W3779" t="s">
        <v>4465</v>
      </c>
      <c r="X3779">
        <v>10420</v>
      </c>
      <c r="Y3779">
        <v>235</v>
      </c>
      <c r="Z3779" t="s">
        <v>80</v>
      </c>
      <c r="AA3779">
        <v>0.20359117641312199</v>
      </c>
      <c r="AB3779" t="s">
        <v>1168</v>
      </c>
      <c r="AC3779">
        <v>0.772555057434829</v>
      </c>
      <c r="AD3779" t="s">
        <v>12075</v>
      </c>
      <c r="AE3779">
        <v>6.8658311770795094E-2</v>
      </c>
      <c r="AF3779" t="s">
        <v>4143</v>
      </c>
      <c r="AG3779" t="s">
        <v>160</v>
      </c>
    </row>
    <row r="3780" spans="1:33" x14ac:dyDescent="0.2">
      <c r="A3780" t="s">
        <v>8127</v>
      </c>
      <c r="B3780" t="s">
        <v>8128</v>
      </c>
      <c r="C3780" t="s">
        <v>373</v>
      </c>
      <c r="D3780" t="s">
        <v>374</v>
      </c>
      <c r="E3780" t="s">
        <v>36</v>
      </c>
      <c r="F3780" t="s">
        <v>37</v>
      </c>
      <c r="G3780" s="1">
        <v>41506</v>
      </c>
      <c r="H3780" s="1">
        <v>40309</v>
      </c>
      <c r="I3780" s="13">
        <v>1035</v>
      </c>
      <c r="J3780" t="s">
        <v>8128</v>
      </c>
      <c r="K3780" t="s">
        <v>1131</v>
      </c>
      <c r="L3780" t="s">
        <v>8129</v>
      </c>
      <c r="M3780" t="s">
        <v>8130</v>
      </c>
      <c r="N3780" t="s">
        <v>49</v>
      </c>
      <c r="O3780" t="s">
        <v>50</v>
      </c>
      <c r="P3780">
        <v>2</v>
      </c>
      <c r="Q3780">
        <v>40304</v>
      </c>
      <c r="R3780" s="1" t="b">
        <v>0</v>
      </c>
      <c r="S3780">
        <v>274</v>
      </c>
      <c r="T3780">
        <v>39865</v>
      </c>
      <c r="U3780">
        <v>60945</v>
      </c>
      <c r="V3780">
        <v>6.8731970400100302E-3</v>
      </c>
      <c r="W3780" t="s">
        <v>206</v>
      </c>
      <c r="X3780">
        <v>9181</v>
      </c>
      <c r="Y3780">
        <v>276</v>
      </c>
      <c r="Z3780" t="s">
        <v>80</v>
      </c>
      <c r="AA3780">
        <v>0.230302270161796</v>
      </c>
      <c r="AB3780" t="s">
        <v>8049</v>
      </c>
      <c r="AC3780">
        <v>0.65411436541143697</v>
      </c>
      <c r="AD3780" t="s">
        <v>812</v>
      </c>
      <c r="AE3780" t="s">
        <v>13697</v>
      </c>
      <c r="AF3780" t="s">
        <v>13697</v>
      </c>
      <c r="AG3780" t="s">
        <v>160</v>
      </c>
    </row>
    <row r="3781" spans="1:33" x14ac:dyDescent="0.2">
      <c r="A3781" t="s">
        <v>8127</v>
      </c>
      <c r="B3781" t="s">
        <v>8128</v>
      </c>
      <c r="C3781" t="s">
        <v>373</v>
      </c>
      <c r="D3781" t="s">
        <v>374</v>
      </c>
      <c r="E3781" t="s">
        <v>36</v>
      </c>
      <c r="F3781" t="s">
        <v>37</v>
      </c>
      <c r="G3781" s="1">
        <v>41506</v>
      </c>
      <c r="H3781" s="1">
        <v>40309</v>
      </c>
      <c r="I3781" s="13">
        <v>1035</v>
      </c>
      <c r="J3781" t="s">
        <v>8128</v>
      </c>
      <c r="K3781" t="s">
        <v>6593</v>
      </c>
      <c r="L3781" t="s">
        <v>8137</v>
      </c>
      <c r="M3781" t="s">
        <v>8138</v>
      </c>
      <c r="N3781" t="s">
        <v>282</v>
      </c>
      <c r="O3781" t="s">
        <v>282</v>
      </c>
      <c r="P3781">
        <v>2</v>
      </c>
      <c r="Q3781">
        <v>40304</v>
      </c>
      <c r="R3781" s="1" t="b">
        <v>0</v>
      </c>
      <c r="S3781">
        <v>2035</v>
      </c>
      <c r="T3781">
        <v>39865</v>
      </c>
      <c r="U3781">
        <v>60945</v>
      </c>
      <c r="V3781">
        <v>5.1047284585475999E-2</v>
      </c>
      <c r="W3781" t="s">
        <v>202</v>
      </c>
      <c r="X3781">
        <v>9181</v>
      </c>
      <c r="Y3781">
        <v>276</v>
      </c>
      <c r="Z3781" t="s">
        <v>80</v>
      </c>
      <c r="AA3781">
        <v>0.230302270161796</v>
      </c>
      <c r="AB3781" t="s">
        <v>8049</v>
      </c>
      <c r="AC3781">
        <v>0.65411436541143697</v>
      </c>
      <c r="AD3781" t="s">
        <v>812</v>
      </c>
      <c r="AE3781">
        <v>-6.0178643731983797E-3</v>
      </c>
      <c r="AF3781" t="s">
        <v>863</v>
      </c>
      <c r="AG3781" t="s">
        <v>160</v>
      </c>
    </row>
    <row r="3782" spans="1:33" x14ac:dyDescent="0.2">
      <c r="A3782" t="s">
        <v>8127</v>
      </c>
      <c r="B3782" t="s">
        <v>8128</v>
      </c>
      <c r="C3782" t="s">
        <v>373</v>
      </c>
      <c r="D3782" t="s">
        <v>374</v>
      </c>
      <c r="E3782" t="s">
        <v>36</v>
      </c>
      <c r="F3782" t="s">
        <v>37</v>
      </c>
      <c r="G3782" s="1">
        <v>41506</v>
      </c>
      <c r="H3782" s="1">
        <v>40309</v>
      </c>
      <c r="I3782" s="13">
        <v>1035</v>
      </c>
      <c r="J3782" t="s">
        <v>8128</v>
      </c>
      <c r="K3782" t="s">
        <v>8131</v>
      </c>
      <c r="L3782" t="s">
        <v>8132</v>
      </c>
      <c r="M3782" t="s">
        <v>8133</v>
      </c>
      <c r="N3782" t="s">
        <v>77</v>
      </c>
      <c r="O3782" t="s">
        <v>78</v>
      </c>
      <c r="P3782">
        <v>2</v>
      </c>
      <c r="Q3782">
        <v>40304</v>
      </c>
      <c r="R3782" s="1" t="b">
        <v>0</v>
      </c>
      <c r="S3782">
        <v>4358</v>
      </c>
      <c r="T3782">
        <v>39865</v>
      </c>
      <c r="U3782">
        <v>60945</v>
      </c>
      <c r="V3782">
        <v>0.10931895146118099</v>
      </c>
      <c r="W3782" t="s">
        <v>1614</v>
      </c>
      <c r="X3782">
        <v>9181</v>
      </c>
      <c r="Y3782">
        <v>276</v>
      </c>
      <c r="Z3782" t="s">
        <v>80</v>
      </c>
      <c r="AA3782">
        <v>0.230302270161796</v>
      </c>
      <c r="AB3782" t="s">
        <v>8049</v>
      </c>
      <c r="AC3782">
        <v>0.65411436541143697</v>
      </c>
      <c r="AD3782" t="s">
        <v>812</v>
      </c>
      <c r="AE3782">
        <v>6.2440817842820502E-3</v>
      </c>
      <c r="AF3782" t="s">
        <v>198</v>
      </c>
      <c r="AG3782" t="s">
        <v>160</v>
      </c>
    </row>
    <row r="3783" spans="1:33" x14ac:dyDescent="0.2">
      <c r="A3783" t="s">
        <v>8127</v>
      </c>
      <c r="B3783" t="s">
        <v>8128</v>
      </c>
      <c r="C3783" t="s">
        <v>373</v>
      </c>
      <c r="D3783" t="s">
        <v>374</v>
      </c>
      <c r="E3783" t="s">
        <v>36</v>
      </c>
      <c r="F3783" t="s">
        <v>37</v>
      </c>
      <c r="G3783" s="1">
        <v>41506</v>
      </c>
      <c r="H3783" s="1">
        <v>40309</v>
      </c>
      <c r="I3783" s="13">
        <v>1035</v>
      </c>
      <c r="J3783" t="s">
        <v>8128</v>
      </c>
      <c r="K3783" t="s">
        <v>66</v>
      </c>
      <c r="L3783" t="s">
        <v>8139</v>
      </c>
      <c r="M3783" t="s">
        <v>8140</v>
      </c>
      <c r="N3783" t="s">
        <v>120</v>
      </c>
      <c r="O3783" t="s">
        <v>121</v>
      </c>
      <c r="P3783">
        <v>2</v>
      </c>
      <c r="Q3783">
        <v>40304</v>
      </c>
      <c r="R3783" s="1" t="b">
        <v>0</v>
      </c>
      <c r="S3783">
        <v>7751</v>
      </c>
      <c r="T3783">
        <v>39865</v>
      </c>
      <c r="U3783">
        <v>60945</v>
      </c>
      <c r="V3783">
        <v>0.194431205317948</v>
      </c>
      <c r="W3783" t="s">
        <v>831</v>
      </c>
      <c r="X3783">
        <v>9181</v>
      </c>
      <c r="Y3783">
        <v>276</v>
      </c>
      <c r="Z3783" t="s">
        <v>80</v>
      </c>
      <c r="AA3783">
        <v>0.230302270161796</v>
      </c>
      <c r="AB3783" t="s">
        <v>8049</v>
      </c>
      <c r="AC3783">
        <v>0.65411436541143697</v>
      </c>
      <c r="AD3783" t="s">
        <v>812</v>
      </c>
      <c r="AE3783">
        <v>-4.9770361077579303E-2</v>
      </c>
      <c r="AF3783" t="s">
        <v>2187</v>
      </c>
      <c r="AG3783" t="s">
        <v>160</v>
      </c>
    </row>
    <row r="3784" spans="1:33" x14ac:dyDescent="0.2">
      <c r="A3784" t="s">
        <v>8127</v>
      </c>
      <c r="B3784" t="s">
        <v>8128</v>
      </c>
      <c r="C3784" t="s">
        <v>373</v>
      </c>
      <c r="D3784" t="s">
        <v>374</v>
      </c>
      <c r="E3784" t="s">
        <v>36</v>
      </c>
      <c r="F3784" t="s">
        <v>37</v>
      </c>
      <c r="G3784" s="1">
        <v>41506</v>
      </c>
      <c r="H3784" s="1">
        <v>40309</v>
      </c>
      <c r="I3784" s="13">
        <v>1035</v>
      </c>
      <c r="J3784" t="s">
        <v>8128</v>
      </c>
      <c r="K3784" t="s">
        <v>8141</v>
      </c>
      <c r="L3784" t="s">
        <v>8142</v>
      </c>
      <c r="M3784" t="s">
        <v>8143</v>
      </c>
      <c r="N3784" t="s">
        <v>394</v>
      </c>
      <c r="O3784" t="s">
        <v>395</v>
      </c>
      <c r="P3784">
        <v>2</v>
      </c>
      <c r="Q3784">
        <v>40304</v>
      </c>
      <c r="R3784" s="1" t="b">
        <v>0</v>
      </c>
      <c r="S3784">
        <v>8133</v>
      </c>
      <c r="T3784">
        <v>39865</v>
      </c>
      <c r="U3784">
        <v>60945</v>
      </c>
      <c r="V3784">
        <v>0.204013545716794</v>
      </c>
      <c r="W3784" t="s">
        <v>1168</v>
      </c>
      <c r="X3784">
        <v>9181</v>
      </c>
      <c r="Y3784">
        <v>276</v>
      </c>
      <c r="Z3784" t="s">
        <v>80</v>
      </c>
      <c r="AA3784">
        <v>0.230302270161796</v>
      </c>
      <c r="AB3784" t="s">
        <v>8049</v>
      </c>
      <c r="AC3784">
        <v>0.65411436541143697</v>
      </c>
      <c r="AD3784" t="s">
        <v>812</v>
      </c>
      <c r="AE3784">
        <v>3.3775060738577597E-2</v>
      </c>
      <c r="AF3784" t="s">
        <v>559</v>
      </c>
      <c r="AG3784" t="s">
        <v>160</v>
      </c>
    </row>
    <row r="3785" spans="1:33" x14ac:dyDescent="0.2">
      <c r="A3785" t="s">
        <v>8127</v>
      </c>
      <c r="B3785" t="s">
        <v>8128</v>
      </c>
      <c r="C3785" t="s">
        <v>373</v>
      </c>
      <c r="D3785" t="s">
        <v>374</v>
      </c>
      <c r="E3785" t="s">
        <v>36</v>
      </c>
      <c r="F3785" t="s">
        <v>37</v>
      </c>
      <c r="G3785" s="1">
        <v>41506</v>
      </c>
      <c r="H3785" s="1">
        <v>40309</v>
      </c>
      <c r="I3785" s="13">
        <v>1035</v>
      </c>
      <c r="J3785" t="s">
        <v>8128</v>
      </c>
      <c r="K3785" t="s">
        <v>2472</v>
      </c>
      <c r="L3785" t="s">
        <v>8134</v>
      </c>
      <c r="M3785" t="s">
        <v>8135</v>
      </c>
      <c r="N3785" t="s">
        <v>113</v>
      </c>
      <c r="O3785" t="s">
        <v>114</v>
      </c>
      <c r="P3785">
        <v>2</v>
      </c>
      <c r="Q3785">
        <v>40304</v>
      </c>
      <c r="R3785" s="1" t="b">
        <v>1</v>
      </c>
      <c r="S3785">
        <v>17314</v>
      </c>
      <c r="T3785">
        <v>39865</v>
      </c>
      <c r="U3785">
        <v>60945</v>
      </c>
      <c r="V3785">
        <v>0.43431581587858997</v>
      </c>
      <c r="W3785" t="s">
        <v>8136</v>
      </c>
      <c r="X3785">
        <v>9181</v>
      </c>
      <c r="Y3785">
        <v>276</v>
      </c>
      <c r="Z3785" t="s">
        <v>80</v>
      </c>
      <c r="AA3785">
        <v>0.230302270161796</v>
      </c>
      <c r="AB3785" t="s">
        <v>8049</v>
      </c>
      <c r="AC3785">
        <v>0.65411436541143697</v>
      </c>
      <c r="AD3785" t="s">
        <v>812</v>
      </c>
      <c r="AE3785">
        <v>3.3927994477900202E-2</v>
      </c>
      <c r="AF3785" t="s">
        <v>559</v>
      </c>
      <c r="AG3785" t="s">
        <v>160</v>
      </c>
    </row>
    <row r="3786" spans="1:33" x14ac:dyDescent="0.2">
      <c r="A3786" t="s">
        <v>8144</v>
      </c>
      <c r="B3786" t="s">
        <v>8145</v>
      </c>
      <c r="C3786" t="s">
        <v>373</v>
      </c>
      <c r="D3786" t="s">
        <v>374</v>
      </c>
      <c r="E3786" t="s">
        <v>36</v>
      </c>
      <c r="F3786" t="s">
        <v>37</v>
      </c>
      <c r="G3786" s="1">
        <v>41506</v>
      </c>
      <c r="H3786" s="1">
        <v>40309</v>
      </c>
      <c r="I3786" s="13">
        <v>1041</v>
      </c>
      <c r="J3786" t="s">
        <v>8145</v>
      </c>
      <c r="K3786" t="s">
        <v>8166</v>
      </c>
      <c r="L3786" t="s">
        <v>8167</v>
      </c>
      <c r="M3786" t="s">
        <v>8168</v>
      </c>
      <c r="N3786" t="s">
        <v>88</v>
      </c>
      <c r="O3786" t="s">
        <v>89</v>
      </c>
      <c r="P3786">
        <v>2</v>
      </c>
      <c r="Q3786">
        <v>40304</v>
      </c>
      <c r="R3786" s="1" t="b">
        <v>0</v>
      </c>
      <c r="S3786">
        <v>128</v>
      </c>
      <c r="T3786">
        <v>47356</v>
      </c>
      <c r="U3786">
        <v>69207</v>
      </c>
      <c r="V3786">
        <v>2.7029309907931399E-3</v>
      </c>
      <c r="W3786" t="s">
        <v>65</v>
      </c>
      <c r="X3786">
        <v>1724</v>
      </c>
      <c r="Y3786">
        <v>581</v>
      </c>
      <c r="Z3786" t="s">
        <v>80</v>
      </c>
      <c r="AA3786">
        <v>0.225124588225357</v>
      </c>
      <c r="AB3786" t="s">
        <v>4420</v>
      </c>
      <c r="AC3786">
        <v>0.68426604245235301</v>
      </c>
      <c r="AD3786" t="s">
        <v>579</v>
      </c>
      <c r="AE3786">
        <v>2.7029309907931399E-3</v>
      </c>
      <c r="AF3786" t="s">
        <v>65</v>
      </c>
      <c r="AG3786" t="s">
        <v>160</v>
      </c>
    </row>
    <row r="3787" spans="1:33" x14ac:dyDescent="0.2">
      <c r="A3787" t="s">
        <v>8144</v>
      </c>
      <c r="B3787" t="s">
        <v>8145</v>
      </c>
      <c r="C3787" t="s">
        <v>373</v>
      </c>
      <c r="D3787" t="s">
        <v>374</v>
      </c>
      <c r="E3787" t="s">
        <v>36</v>
      </c>
      <c r="F3787" t="s">
        <v>37</v>
      </c>
      <c r="G3787" s="1">
        <v>41506</v>
      </c>
      <c r="H3787" s="1">
        <v>40309</v>
      </c>
      <c r="I3787" s="13">
        <v>1041</v>
      </c>
      <c r="J3787" t="s">
        <v>8145</v>
      </c>
      <c r="K3787" t="s">
        <v>8154</v>
      </c>
      <c r="L3787" t="s">
        <v>8155</v>
      </c>
      <c r="M3787" t="s">
        <v>8156</v>
      </c>
      <c r="N3787" t="s">
        <v>1153</v>
      </c>
      <c r="O3787" t="s">
        <v>480</v>
      </c>
      <c r="P3787">
        <v>2</v>
      </c>
      <c r="Q3787">
        <v>40304</v>
      </c>
      <c r="R3787" s="1" t="b">
        <v>0</v>
      </c>
      <c r="S3787">
        <v>141</v>
      </c>
      <c r="T3787">
        <v>47356</v>
      </c>
      <c r="U3787">
        <v>69207</v>
      </c>
      <c r="V3787">
        <v>2.97744741954557E-3</v>
      </c>
      <c r="W3787" t="s">
        <v>65</v>
      </c>
      <c r="X3787">
        <v>1724</v>
      </c>
      <c r="Y3787">
        <v>581</v>
      </c>
      <c r="Z3787" t="s">
        <v>80</v>
      </c>
      <c r="AA3787">
        <v>0.225124588225357</v>
      </c>
      <c r="AB3787" t="s">
        <v>4420</v>
      </c>
      <c r="AC3787">
        <v>0.68426604245235301</v>
      </c>
      <c r="AD3787" t="s">
        <v>579</v>
      </c>
      <c r="AE3787" t="s">
        <v>13697</v>
      </c>
      <c r="AF3787" t="s">
        <v>13697</v>
      </c>
      <c r="AG3787" t="s">
        <v>160</v>
      </c>
    </row>
    <row r="3788" spans="1:33" x14ac:dyDescent="0.2">
      <c r="A3788" t="s">
        <v>8144</v>
      </c>
      <c r="B3788" t="s">
        <v>8145</v>
      </c>
      <c r="C3788" t="s">
        <v>373</v>
      </c>
      <c r="D3788" t="s">
        <v>374</v>
      </c>
      <c r="E3788" t="s">
        <v>36</v>
      </c>
      <c r="F3788" t="s">
        <v>37</v>
      </c>
      <c r="G3788" s="1">
        <v>41506</v>
      </c>
      <c r="H3788" s="1">
        <v>40309</v>
      </c>
      <c r="I3788" s="13">
        <v>1041</v>
      </c>
      <c r="J3788" t="s">
        <v>8145</v>
      </c>
      <c r="K3788" t="s">
        <v>1334</v>
      </c>
      <c r="L3788" t="s">
        <v>8146</v>
      </c>
      <c r="M3788" t="s">
        <v>8147</v>
      </c>
      <c r="N3788" t="s">
        <v>49</v>
      </c>
      <c r="O3788" t="s">
        <v>50</v>
      </c>
      <c r="P3788">
        <v>2</v>
      </c>
      <c r="Q3788">
        <v>40304</v>
      </c>
      <c r="R3788" s="1" t="b">
        <v>0</v>
      </c>
      <c r="S3788">
        <v>233</v>
      </c>
      <c r="T3788">
        <v>47356</v>
      </c>
      <c r="U3788">
        <v>69207</v>
      </c>
      <c r="V3788">
        <v>4.92017906917814E-3</v>
      </c>
      <c r="W3788" t="s">
        <v>475</v>
      </c>
      <c r="X3788">
        <v>1724</v>
      </c>
      <c r="Y3788">
        <v>581</v>
      </c>
      <c r="Z3788" t="s">
        <v>80</v>
      </c>
      <c r="AA3788">
        <v>0.225124588225357</v>
      </c>
      <c r="AB3788" t="s">
        <v>4420</v>
      </c>
      <c r="AC3788">
        <v>0.68426604245235301</v>
      </c>
      <c r="AD3788" t="s">
        <v>579</v>
      </c>
      <c r="AE3788" t="s">
        <v>13697</v>
      </c>
      <c r="AF3788" t="s">
        <v>13697</v>
      </c>
      <c r="AG3788" t="s">
        <v>160</v>
      </c>
    </row>
    <row r="3789" spans="1:33" x14ac:dyDescent="0.2">
      <c r="A3789" t="s">
        <v>8144</v>
      </c>
      <c r="B3789" t="s">
        <v>8145</v>
      </c>
      <c r="C3789" t="s">
        <v>373</v>
      </c>
      <c r="D3789" t="s">
        <v>374</v>
      </c>
      <c r="E3789" t="s">
        <v>36</v>
      </c>
      <c r="F3789" t="s">
        <v>37</v>
      </c>
      <c r="G3789" s="1">
        <v>41506</v>
      </c>
      <c r="H3789" s="1">
        <v>40309</v>
      </c>
      <c r="I3789" s="13">
        <v>1041</v>
      </c>
      <c r="J3789" t="s">
        <v>8145</v>
      </c>
      <c r="K3789" t="s">
        <v>8151</v>
      </c>
      <c r="L3789" t="s">
        <v>8152</v>
      </c>
      <c r="M3789" t="s">
        <v>8153</v>
      </c>
      <c r="N3789" t="s">
        <v>4865</v>
      </c>
      <c r="O3789" t="s">
        <v>4866</v>
      </c>
      <c r="P3789">
        <v>2</v>
      </c>
      <c r="Q3789">
        <v>40304</v>
      </c>
      <c r="R3789" s="1" t="b">
        <v>0</v>
      </c>
      <c r="S3789">
        <v>389</v>
      </c>
      <c r="T3789">
        <v>47356</v>
      </c>
      <c r="U3789">
        <v>69207</v>
      </c>
      <c r="V3789">
        <v>8.2143762142072793E-3</v>
      </c>
      <c r="W3789" t="s">
        <v>1526</v>
      </c>
      <c r="X3789">
        <v>1724</v>
      </c>
      <c r="Y3789">
        <v>581</v>
      </c>
      <c r="Z3789" t="s">
        <v>80</v>
      </c>
      <c r="AA3789">
        <v>0.225124588225357</v>
      </c>
      <c r="AB3789" t="s">
        <v>4420</v>
      </c>
      <c r="AC3789">
        <v>0.68426604245235301</v>
      </c>
      <c r="AD3789" t="s">
        <v>579</v>
      </c>
      <c r="AE3789" t="s">
        <v>13697</v>
      </c>
      <c r="AF3789" t="s">
        <v>13697</v>
      </c>
      <c r="AG3789" t="s">
        <v>160</v>
      </c>
    </row>
    <row r="3790" spans="1:33" x14ac:dyDescent="0.2">
      <c r="A3790" t="s">
        <v>8144</v>
      </c>
      <c r="B3790" t="s">
        <v>8145</v>
      </c>
      <c r="C3790" t="s">
        <v>373</v>
      </c>
      <c r="D3790" t="s">
        <v>374</v>
      </c>
      <c r="E3790" t="s">
        <v>36</v>
      </c>
      <c r="F3790" t="s">
        <v>37</v>
      </c>
      <c r="G3790" s="1">
        <v>41506</v>
      </c>
      <c r="H3790" s="1">
        <v>40309</v>
      </c>
      <c r="I3790" s="13">
        <v>1041</v>
      </c>
      <c r="J3790" t="s">
        <v>8145</v>
      </c>
      <c r="K3790" t="s">
        <v>8157</v>
      </c>
      <c r="L3790" t="s">
        <v>8158</v>
      </c>
      <c r="M3790" t="s">
        <v>8159</v>
      </c>
      <c r="N3790" t="s">
        <v>282</v>
      </c>
      <c r="O3790" t="s">
        <v>282</v>
      </c>
      <c r="P3790">
        <v>2</v>
      </c>
      <c r="Q3790">
        <v>40304</v>
      </c>
      <c r="R3790" s="1" t="b">
        <v>0</v>
      </c>
      <c r="S3790">
        <v>1062</v>
      </c>
      <c r="T3790">
        <v>47356</v>
      </c>
      <c r="U3790">
        <v>69207</v>
      </c>
      <c r="V3790">
        <v>2.2425880564236798E-2</v>
      </c>
      <c r="W3790" t="s">
        <v>782</v>
      </c>
      <c r="X3790">
        <v>1724</v>
      </c>
      <c r="Y3790">
        <v>581</v>
      </c>
      <c r="Z3790" t="s">
        <v>80</v>
      </c>
      <c r="AA3790">
        <v>0.225124588225357</v>
      </c>
      <c r="AB3790" t="s">
        <v>4420</v>
      </c>
      <c r="AC3790">
        <v>0.68426604245235301</v>
      </c>
      <c r="AD3790" t="s">
        <v>579</v>
      </c>
      <c r="AE3790">
        <v>-3.5782374595237802E-2</v>
      </c>
      <c r="AF3790" t="s">
        <v>1871</v>
      </c>
      <c r="AG3790" t="s">
        <v>160</v>
      </c>
    </row>
    <row r="3791" spans="1:33" x14ac:dyDescent="0.2">
      <c r="A3791" t="s">
        <v>8144</v>
      </c>
      <c r="B3791" t="s">
        <v>8145</v>
      </c>
      <c r="C3791" t="s">
        <v>373</v>
      </c>
      <c r="D3791" t="s">
        <v>374</v>
      </c>
      <c r="E3791" t="s">
        <v>36</v>
      </c>
      <c r="F3791" t="s">
        <v>37</v>
      </c>
      <c r="G3791" s="1">
        <v>41506</v>
      </c>
      <c r="H3791" s="1">
        <v>40309</v>
      </c>
      <c r="I3791" s="13">
        <v>1041</v>
      </c>
      <c r="J3791" t="s">
        <v>8145</v>
      </c>
      <c r="K3791" t="s">
        <v>8148</v>
      </c>
      <c r="L3791" t="s">
        <v>8149</v>
      </c>
      <c r="M3791" t="s">
        <v>8150</v>
      </c>
      <c r="N3791" t="s">
        <v>394</v>
      </c>
      <c r="O3791" t="s">
        <v>395</v>
      </c>
      <c r="P3791">
        <v>2</v>
      </c>
      <c r="Q3791">
        <v>40304</v>
      </c>
      <c r="R3791" s="1" t="b">
        <v>0</v>
      </c>
      <c r="S3791">
        <v>4568</v>
      </c>
      <c r="T3791">
        <v>47356</v>
      </c>
      <c r="U3791">
        <v>69207</v>
      </c>
      <c r="V3791">
        <v>9.6460849733930196E-2</v>
      </c>
      <c r="W3791" t="s">
        <v>2386</v>
      </c>
      <c r="X3791">
        <v>1724</v>
      </c>
      <c r="Y3791">
        <v>581</v>
      </c>
      <c r="Z3791" t="s">
        <v>80</v>
      </c>
      <c r="AA3791">
        <v>0.225124588225357</v>
      </c>
      <c r="AB3791" t="s">
        <v>4420</v>
      </c>
      <c r="AC3791">
        <v>0.68426604245235301</v>
      </c>
      <c r="AD3791" t="s">
        <v>579</v>
      </c>
      <c r="AE3791">
        <v>-5.4153228739496897E-3</v>
      </c>
      <c r="AF3791" t="s">
        <v>580</v>
      </c>
      <c r="AG3791" t="s">
        <v>160</v>
      </c>
    </row>
    <row r="3792" spans="1:33" x14ac:dyDescent="0.2">
      <c r="A3792" t="s">
        <v>8144</v>
      </c>
      <c r="B3792" t="s">
        <v>8145</v>
      </c>
      <c r="C3792" t="s">
        <v>373</v>
      </c>
      <c r="D3792" t="s">
        <v>374</v>
      </c>
      <c r="E3792" t="s">
        <v>36</v>
      </c>
      <c r="F3792" t="s">
        <v>37</v>
      </c>
      <c r="G3792" s="1">
        <v>41506</v>
      </c>
      <c r="H3792" s="1">
        <v>40309</v>
      </c>
      <c r="I3792" s="13">
        <v>1041</v>
      </c>
      <c r="J3792" t="s">
        <v>8145</v>
      </c>
      <c r="K3792" t="s">
        <v>8169</v>
      </c>
      <c r="L3792" t="s">
        <v>8170</v>
      </c>
      <c r="M3792" t="s">
        <v>8171</v>
      </c>
      <c r="N3792" t="s">
        <v>77</v>
      </c>
      <c r="O3792" t="s">
        <v>78</v>
      </c>
      <c r="P3792">
        <v>2</v>
      </c>
      <c r="Q3792">
        <v>40304</v>
      </c>
      <c r="R3792" s="1" t="b">
        <v>0</v>
      </c>
      <c r="S3792">
        <v>7079</v>
      </c>
      <c r="T3792">
        <v>47356</v>
      </c>
      <c r="U3792">
        <v>69207</v>
      </c>
      <c r="V3792">
        <v>0.14948475377987999</v>
      </c>
      <c r="W3792" t="s">
        <v>642</v>
      </c>
      <c r="X3792">
        <v>1724</v>
      </c>
      <c r="Y3792">
        <v>581</v>
      </c>
      <c r="Z3792" t="s">
        <v>80</v>
      </c>
      <c r="AA3792">
        <v>0.225124588225357</v>
      </c>
      <c r="AB3792" t="s">
        <v>4420</v>
      </c>
      <c r="AC3792">
        <v>0.68426604245235301</v>
      </c>
      <c r="AD3792" t="s">
        <v>579</v>
      </c>
      <c r="AE3792">
        <v>-3.7405490122558997E-2</v>
      </c>
      <c r="AF3792" t="s">
        <v>522</v>
      </c>
      <c r="AG3792" t="s">
        <v>160</v>
      </c>
    </row>
    <row r="3793" spans="1:33" x14ac:dyDescent="0.2">
      <c r="A3793" t="s">
        <v>8144</v>
      </c>
      <c r="B3793" t="s">
        <v>8145</v>
      </c>
      <c r="C3793" t="s">
        <v>373</v>
      </c>
      <c r="D3793" t="s">
        <v>374</v>
      </c>
      <c r="E3793" t="s">
        <v>36</v>
      </c>
      <c r="F3793" t="s">
        <v>37</v>
      </c>
      <c r="G3793" s="1">
        <v>41506</v>
      </c>
      <c r="H3793" s="1">
        <v>40309</v>
      </c>
      <c r="I3793" s="13">
        <v>1041</v>
      </c>
      <c r="J3793" t="s">
        <v>8145</v>
      </c>
      <c r="K3793" t="s">
        <v>8160</v>
      </c>
      <c r="L3793" t="s">
        <v>8161</v>
      </c>
      <c r="M3793" t="s">
        <v>8162</v>
      </c>
      <c r="N3793" t="s">
        <v>120</v>
      </c>
      <c r="O3793" t="s">
        <v>121</v>
      </c>
      <c r="P3793">
        <v>2</v>
      </c>
      <c r="Q3793">
        <v>40304</v>
      </c>
      <c r="R3793" s="1" t="b">
        <v>0</v>
      </c>
      <c r="S3793">
        <v>16016</v>
      </c>
      <c r="T3793">
        <v>47356</v>
      </c>
      <c r="U3793">
        <v>69207</v>
      </c>
      <c r="V3793">
        <v>0.338204240222992</v>
      </c>
      <c r="W3793" t="s">
        <v>1695</v>
      </c>
      <c r="X3793">
        <v>1724</v>
      </c>
      <c r="Y3793">
        <v>581</v>
      </c>
      <c r="Z3793" t="s">
        <v>80</v>
      </c>
      <c r="AA3793">
        <v>0.225124588225357</v>
      </c>
      <c r="AB3793" t="s">
        <v>4420</v>
      </c>
      <c r="AC3793">
        <v>0.68426604245235301</v>
      </c>
      <c r="AD3793" t="s">
        <v>579</v>
      </c>
      <c r="AE3793">
        <v>4.63655910672695E-2</v>
      </c>
      <c r="AF3793" t="s">
        <v>834</v>
      </c>
      <c r="AG3793" t="s">
        <v>160</v>
      </c>
    </row>
    <row r="3794" spans="1:33" x14ac:dyDescent="0.2">
      <c r="A3794" t="s">
        <v>8144</v>
      </c>
      <c r="B3794" t="s">
        <v>8145</v>
      </c>
      <c r="C3794" t="s">
        <v>373</v>
      </c>
      <c r="D3794" t="s">
        <v>374</v>
      </c>
      <c r="E3794" t="s">
        <v>36</v>
      </c>
      <c r="F3794" t="s">
        <v>37</v>
      </c>
      <c r="G3794" s="1">
        <v>41506</v>
      </c>
      <c r="H3794" s="1">
        <v>40309</v>
      </c>
      <c r="I3794" s="13">
        <v>1041</v>
      </c>
      <c r="J3794" t="s">
        <v>8145</v>
      </c>
      <c r="K3794" t="s">
        <v>8163</v>
      </c>
      <c r="L3794" t="s">
        <v>8164</v>
      </c>
      <c r="M3794" t="s">
        <v>8165</v>
      </c>
      <c r="N3794" t="s">
        <v>113</v>
      </c>
      <c r="O3794" t="s">
        <v>114</v>
      </c>
      <c r="P3794">
        <v>2</v>
      </c>
      <c r="Q3794">
        <v>40304</v>
      </c>
      <c r="R3794" s="1" t="b">
        <v>1</v>
      </c>
      <c r="S3794">
        <v>17740</v>
      </c>
      <c r="T3794">
        <v>47356</v>
      </c>
      <c r="U3794">
        <v>69207</v>
      </c>
      <c r="V3794">
        <v>0.37460934200523699</v>
      </c>
      <c r="W3794" t="s">
        <v>2677</v>
      </c>
      <c r="X3794">
        <v>1724</v>
      </c>
      <c r="Y3794">
        <v>581</v>
      </c>
      <c r="Z3794" t="s">
        <v>80</v>
      </c>
      <c r="AA3794">
        <v>0.225124588225357</v>
      </c>
      <c r="AB3794" t="s">
        <v>4420</v>
      </c>
      <c r="AC3794">
        <v>0.68426604245235301</v>
      </c>
      <c r="AD3794" t="s">
        <v>579</v>
      </c>
      <c r="AE3794">
        <v>3.22781975399462E-2</v>
      </c>
      <c r="AF3794" t="s">
        <v>323</v>
      </c>
      <c r="AG3794" t="s">
        <v>160</v>
      </c>
    </row>
    <row r="3795" spans="1:33" x14ac:dyDescent="0.2">
      <c r="A3795" t="s">
        <v>8172</v>
      </c>
      <c r="B3795" t="s">
        <v>8173</v>
      </c>
      <c r="C3795" t="s">
        <v>373</v>
      </c>
      <c r="D3795" t="s">
        <v>374</v>
      </c>
      <c r="E3795" t="s">
        <v>36</v>
      </c>
      <c r="F3795" t="s">
        <v>37</v>
      </c>
      <c r="G3795" s="1">
        <v>41506</v>
      </c>
      <c r="H3795" s="1">
        <v>40309</v>
      </c>
      <c r="I3795" s="13">
        <v>1047</v>
      </c>
      <c r="J3795" t="s">
        <v>8173</v>
      </c>
      <c r="K3795" t="s">
        <v>5732</v>
      </c>
      <c r="L3795" t="s">
        <v>8174</v>
      </c>
      <c r="M3795" t="s">
        <v>8175</v>
      </c>
      <c r="N3795" t="s">
        <v>282</v>
      </c>
      <c r="O3795" t="s">
        <v>282</v>
      </c>
      <c r="P3795">
        <v>2</v>
      </c>
      <c r="Q3795">
        <v>40304</v>
      </c>
      <c r="R3795" s="1" t="b">
        <v>0</v>
      </c>
      <c r="S3795">
        <v>881</v>
      </c>
      <c r="T3795">
        <v>43801</v>
      </c>
      <c r="U3795">
        <v>59362</v>
      </c>
      <c r="V3795">
        <v>2.0113696034337099E-2</v>
      </c>
      <c r="W3795" t="s">
        <v>518</v>
      </c>
      <c r="X3795">
        <v>316</v>
      </c>
      <c r="Y3795">
        <v>634</v>
      </c>
      <c r="Z3795" t="s">
        <v>80</v>
      </c>
      <c r="AA3795">
        <v>7.2144471587406696E-3</v>
      </c>
      <c r="AB3795" t="s">
        <v>206</v>
      </c>
      <c r="AC3795">
        <v>0.73786260570735496</v>
      </c>
      <c r="AD3795" t="s">
        <v>8176</v>
      </c>
      <c r="AE3795">
        <v>-1.2370261059672E-2</v>
      </c>
      <c r="AF3795" t="s">
        <v>419</v>
      </c>
      <c r="AG3795" t="s">
        <v>160</v>
      </c>
    </row>
    <row r="3796" spans="1:33" x14ac:dyDescent="0.2">
      <c r="A3796" t="s">
        <v>8172</v>
      </c>
      <c r="B3796" t="s">
        <v>8173</v>
      </c>
      <c r="C3796" t="s">
        <v>373</v>
      </c>
      <c r="D3796" t="s">
        <v>374</v>
      </c>
      <c r="E3796" t="s">
        <v>36</v>
      </c>
      <c r="F3796" t="s">
        <v>37</v>
      </c>
      <c r="G3796" s="1">
        <v>41506</v>
      </c>
      <c r="H3796" s="1">
        <v>40309</v>
      </c>
      <c r="I3796" s="13">
        <v>1047</v>
      </c>
      <c r="J3796" t="s">
        <v>8173</v>
      </c>
      <c r="K3796" t="s">
        <v>8177</v>
      </c>
      <c r="L3796" t="s">
        <v>8178</v>
      </c>
      <c r="M3796" t="s">
        <v>8179</v>
      </c>
      <c r="N3796" t="s">
        <v>394</v>
      </c>
      <c r="O3796" t="s">
        <v>395</v>
      </c>
      <c r="P3796">
        <v>2</v>
      </c>
      <c r="Q3796">
        <v>40304</v>
      </c>
      <c r="R3796" s="1" t="b">
        <v>0</v>
      </c>
      <c r="S3796">
        <v>3354</v>
      </c>
      <c r="T3796">
        <v>43801</v>
      </c>
      <c r="U3796">
        <v>59362</v>
      </c>
      <c r="V3796">
        <v>7.6573594210177898E-2</v>
      </c>
      <c r="W3796" t="s">
        <v>716</v>
      </c>
      <c r="X3796">
        <v>316</v>
      </c>
      <c r="Y3796">
        <v>634</v>
      </c>
      <c r="Z3796" t="s">
        <v>80</v>
      </c>
      <c r="AA3796">
        <v>7.2144471587406696E-3</v>
      </c>
      <c r="AB3796" t="s">
        <v>206</v>
      </c>
      <c r="AC3796">
        <v>0.73786260570735496</v>
      </c>
      <c r="AD3796" t="s">
        <v>8176</v>
      </c>
      <c r="AE3796">
        <v>1.4861101821775601E-2</v>
      </c>
      <c r="AF3796" t="s">
        <v>272</v>
      </c>
      <c r="AG3796" t="s">
        <v>160</v>
      </c>
    </row>
    <row r="3797" spans="1:33" x14ac:dyDescent="0.2">
      <c r="A3797" t="s">
        <v>8172</v>
      </c>
      <c r="B3797" t="s">
        <v>8173</v>
      </c>
      <c r="C3797" t="s">
        <v>373</v>
      </c>
      <c r="D3797" t="s">
        <v>374</v>
      </c>
      <c r="E3797" t="s">
        <v>36</v>
      </c>
      <c r="F3797" t="s">
        <v>37</v>
      </c>
      <c r="G3797" s="1">
        <v>41506</v>
      </c>
      <c r="H3797" s="1">
        <v>40309</v>
      </c>
      <c r="I3797" s="13">
        <v>1047</v>
      </c>
      <c r="J3797" t="s">
        <v>8173</v>
      </c>
      <c r="K3797" t="s">
        <v>5916</v>
      </c>
      <c r="L3797" t="s">
        <v>8180</v>
      </c>
      <c r="M3797" t="s">
        <v>8181</v>
      </c>
      <c r="N3797" t="s">
        <v>77</v>
      </c>
      <c r="O3797" t="s">
        <v>78</v>
      </c>
      <c r="P3797">
        <v>2</v>
      </c>
      <c r="Q3797">
        <v>40304</v>
      </c>
      <c r="R3797" s="1" t="b">
        <v>0</v>
      </c>
      <c r="S3797">
        <v>9452</v>
      </c>
      <c r="T3797">
        <v>43801</v>
      </c>
      <c r="U3797">
        <v>59362</v>
      </c>
      <c r="V3797">
        <v>0.21579415995068599</v>
      </c>
      <c r="W3797" t="s">
        <v>3258</v>
      </c>
      <c r="X3797">
        <v>316</v>
      </c>
      <c r="Y3797">
        <v>634</v>
      </c>
      <c r="Z3797" t="s">
        <v>80</v>
      </c>
      <c r="AA3797">
        <v>7.2144471587406696E-3</v>
      </c>
      <c r="AB3797" t="s">
        <v>206</v>
      </c>
      <c r="AC3797">
        <v>0.73786260570735496</v>
      </c>
      <c r="AD3797" t="s">
        <v>8176</v>
      </c>
      <c r="AE3797">
        <v>-2.5224154724474399E-2</v>
      </c>
      <c r="AF3797" t="s">
        <v>159</v>
      </c>
      <c r="AG3797" t="s">
        <v>160</v>
      </c>
    </row>
    <row r="3798" spans="1:33" x14ac:dyDescent="0.2">
      <c r="A3798" t="s">
        <v>8172</v>
      </c>
      <c r="B3798" t="s">
        <v>8173</v>
      </c>
      <c r="C3798" t="s">
        <v>373</v>
      </c>
      <c r="D3798" t="s">
        <v>374</v>
      </c>
      <c r="E3798" t="s">
        <v>36</v>
      </c>
      <c r="F3798" t="s">
        <v>37</v>
      </c>
      <c r="G3798" s="1">
        <v>41506</v>
      </c>
      <c r="H3798" s="1">
        <v>40309</v>
      </c>
      <c r="I3798" s="13">
        <v>1047</v>
      </c>
      <c r="J3798" t="s">
        <v>8173</v>
      </c>
      <c r="K3798" t="s">
        <v>8182</v>
      </c>
      <c r="L3798" t="s">
        <v>8183</v>
      </c>
      <c r="M3798" t="s">
        <v>8184</v>
      </c>
      <c r="N3798" t="s">
        <v>120</v>
      </c>
      <c r="O3798" t="s">
        <v>121</v>
      </c>
      <c r="P3798">
        <v>2</v>
      </c>
      <c r="Q3798">
        <v>40304</v>
      </c>
      <c r="R3798" s="1" t="b">
        <v>0</v>
      </c>
      <c r="S3798">
        <v>14899</v>
      </c>
      <c r="T3798">
        <v>43801</v>
      </c>
      <c r="U3798">
        <v>59362</v>
      </c>
      <c r="V3798">
        <v>0.340152051323029</v>
      </c>
      <c r="W3798" t="s">
        <v>514</v>
      </c>
      <c r="X3798">
        <v>316</v>
      </c>
      <c r="Y3798">
        <v>634</v>
      </c>
      <c r="Z3798" t="s">
        <v>80</v>
      </c>
      <c r="AA3798">
        <v>7.2144471587406696E-3</v>
      </c>
      <c r="AB3798" t="s">
        <v>206</v>
      </c>
      <c r="AC3798">
        <v>0.73786260570735496</v>
      </c>
      <c r="AD3798" t="s">
        <v>8176</v>
      </c>
      <c r="AE3798">
        <v>1.7350046545287798E-2</v>
      </c>
      <c r="AF3798" t="s">
        <v>265</v>
      </c>
      <c r="AG3798" t="s">
        <v>160</v>
      </c>
    </row>
    <row r="3799" spans="1:33" x14ac:dyDescent="0.2">
      <c r="A3799" t="s">
        <v>8172</v>
      </c>
      <c r="B3799" t="s">
        <v>8173</v>
      </c>
      <c r="C3799" t="s">
        <v>373</v>
      </c>
      <c r="D3799" t="s">
        <v>374</v>
      </c>
      <c r="E3799" t="s">
        <v>36</v>
      </c>
      <c r="F3799" t="s">
        <v>37</v>
      </c>
      <c r="G3799" s="1">
        <v>41506</v>
      </c>
      <c r="H3799" s="1">
        <v>40309</v>
      </c>
      <c r="I3799" s="13">
        <v>1047</v>
      </c>
      <c r="J3799" t="s">
        <v>8173</v>
      </c>
      <c r="K3799" t="s">
        <v>1827</v>
      </c>
      <c r="L3799" t="s">
        <v>8185</v>
      </c>
      <c r="M3799" t="s">
        <v>8186</v>
      </c>
      <c r="N3799" t="s">
        <v>113</v>
      </c>
      <c r="O3799" t="s">
        <v>114</v>
      </c>
      <c r="P3799">
        <v>2</v>
      </c>
      <c r="Q3799">
        <v>40304</v>
      </c>
      <c r="R3799" s="1" t="b">
        <v>1</v>
      </c>
      <c r="S3799">
        <v>15215</v>
      </c>
      <c r="T3799">
        <v>43801</v>
      </c>
      <c r="U3799">
        <v>59362</v>
      </c>
      <c r="V3799">
        <v>0.34736649848176998</v>
      </c>
      <c r="W3799" t="s">
        <v>738</v>
      </c>
      <c r="X3799">
        <v>316</v>
      </c>
      <c r="Y3799">
        <v>634</v>
      </c>
      <c r="Z3799" t="s">
        <v>80</v>
      </c>
      <c r="AA3799">
        <v>7.2144471587406696E-3</v>
      </c>
      <c r="AB3799" t="s">
        <v>206</v>
      </c>
      <c r="AC3799">
        <v>0.73786260570735496</v>
      </c>
      <c r="AD3799" t="s">
        <v>8176</v>
      </c>
      <c r="AE3799">
        <v>1.50792719137807E-2</v>
      </c>
      <c r="AF3799" t="s">
        <v>272</v>
      </c>
      <c r="AG3799" t="s">
        <v>160</v>
      </c>
    </row>
    <row r="3800" spans="1:33" x14ac:dyDescent="0.2">
      <c r="A3800" t="s">
        <v>8187</v>
      </c>
      <c r="B3800" t="s">
        <v>8188</v>
      </c>
      <c r="C3800" t="s">
        <v>373</v>
      </c>
      <c r="D3800" t="s">
        <v>374</v>
      </c>
      <c r="E3800" t="s">
        <v>36</v>
      </c>
      <c r="F3800" t="s">
        <v>37</v>
      </c>
      <c r="G3800" s="1">
        <v>41506</v>
      </c>
      <c r="H3800" s="1">
        <v>40309</v>
      </c>
      <c r="I3800" s="13">
        <v>1048</v>
      </c>
      <c r="J3800" t="s">
        <v>8188</v>
      </c>
      <c r="K3800" t="s">
        <v>8189</v>
      </c>
      <c r="L3800" t="s">
        <v>8190</v>
      </c>
      <c r="M3800" t="s">
        <v>8191</v>
      </c>
      <c r="N3800" t="s">
        <v>4504</v>
      </c>
      <c r="O3800" t="s">
        <v>4505</v>
      </c>
      <c r="P3800">
        <v>2</v>
      </c>
      <c r="Q3800">
        <v>40304</v>
      </c>
      <c r="R3800" s="1" t="b">
        <v>0</v>
      </c>
      <c r="S3800">
        <v>48</v>
      </c>
      <c r="T3800">
        <v>45462</v>
      </c>
      <c r="U3800">
        <v>66361</v>
      </c>
      <c r="V3800">
        <v>1.0558268443975199E-3</v>
      </c>
      <c r="W3800" t="s">
        <v>42</v>
      </c>
      <c r="X3800">
        <v>8447</v>
      </c>
      <c r="Y3800">
        <v>295</v>
      </c>
      <c r="Z3800" t="s">
        <v>80</v>
      </c>
      <c r="AA3800">
        <v>0.185803528221372</v>
      </c>
      <c r="AB3800" t="s">
        <v>1980</v>
      </c>
      <c r="AC3800">
        <v>0.68507105076776997</v>
      </c>
      <c r="AD3800" t="s">
        <v>5537</v>
      </c>
      <c r="AE3800" t="s">
        <v>13697</v>
      </c>
      <c r="AF3800" t="s">
        <v>13697</v>
      </c>
      <c r="AG3800" t="s">
        <v>160</v>
      </c>
    </row>
    <row r="3801" spans="1:33" x14ac:dyDescent="0.2">
      <c r="A3801" t="s">
        <v>8187</v>
      </c>
      <c r="B3801" t="s">
        <v>8188</v>
      </c>
      <c r="C3801" t="s">
        <v>373</v>
      </c>
      <c r="D3801" t="s">
        <v>374</v>
      </c>
      <c r="E3801" t="s">
        <v>36</v>
      </c>
      <c r="F3801" t="s">
        <v>37</v>
      </c>
      <c r="G3801" s="1">
        <v>41506</v>
      </c>
      <c r="H3801" s="1">
        <v>40309</v>
      </c>
      <c r="I3801" s="13">
        <v>1048</v>
      </c>
      <c r="J3801" t="s">
        <v>8188</v>
      </c>
      <c r="K3801" t="s">
        <v>835</v>
      </c>
      <c r="L3801" t="s">
        <v>8198</v>
      </c>
      <c r="M3801" t="s">
        <v>8199</v>
      </c>
      <c r="N3801" t="s">
        <v>1820</v>
      </c>
      <c r="O3801" t="s">
        <v>1821</v>
      </c>
      <c r="P3801">
        <v>2</v>
      </c>
      <c r="Q3801">
        <v>40304</v>
      </c>
      <c r="R3801" s="1" t="b">
        <v>0</v>
      </c>
      <c r="S3801">
        <v>319</v>
      </c>
      <c r="T3801">
        <v>45462</v>
      </c>
      <c r="U3801">
        <v>66361</v>
      </c>
      <c r="V3801">
        <v>7.0168492367251797E-3</v>
      </c>
      <c r="W3801" t="s">
        <v>206</v>
      </c>
      <c r="X3801">
        <v>8447</v>
      </c>
      <c r="Y3801">
        <v>295</v>
      </c>
      <c r="Z3801" t="s">
        <v>80</v>
      </c>
      <c r="AA3801">
        <v>0.185803528221372</v>
      </c>
      <c r="AB3801" t="s">
        <v>1980</v>
      </c>
      <c r="AC3801">
        <v>0.68507105076776997</v>
      </c>
      <c r="AD3801" t="s">
        <v>5537</v>
      </c>
      <c r="AE3801">
        <v>-6.3010035156310599E-3</v>
      </c>
      <c r="AF3801" t="s">
        <v>863</v>
      </c>
      <c r="AG3801" t="s">
        <v>160</v>
      </c>
    </row>
    <row r="3802" spans="1:33" x14ac:dyDescent="0.2">
      <c r="A3802" t="s">
        <v>8187</v>
      </c>
      <c r="B3802" t="s">
        <v>8188</v>
      </c>
      <c r="C3802" t="s">
        <v>373</v>
      </c>
      <c r="D3802" t="s">
        <v>374</v>
      </c>
      <c r="E3802" t="s">
        <v>36</v>
      </c>
      <c r="F3802" t="s">
        <v>37</v>
      </c>
      <c r="G3802" s="1">
        <v>41506</v>
      </c>
      <c r="H3802" s="1">
        <v>40309</v>
      </c>
      <c r="I3802" s="13">
        <v>1048</v>
      </c>
      <c r="J3802" t="s">
        <v>8188</v>
      </c>
      <c r="K3802" t="s">
        <v>8192</v>
      </c>
      <c r="L3802" t="s">
        <v>8193</v>
      </c>
      <c r="M3802" t="s">
        <v>8194</v>
      </c>
      <c r="N3802" t="s">
        <v>282</v>
      </c>
      <c r="O3802" t="s">
        <v>282</v>
      </c>
      <c r="P3802">
        <v>2</v>
      </c>
      <c r="Q3802">
        <v>40304</v>
      </c>
      <c r="R3802" s="1" t="b">
        <v>0</v>
      </c>
      <c r="S3802">
        <v>872</v>
      </c>
      <c r="T3802">
        <v>45462</v>
      </c>
      <c r="U3802">
        <v>66361</v>
      </c>
      <c r="V3802">
        <v>1.9180854339888299E-2</v>
      </c>
      <c r="W3802" t="s">
        <v>223</v>
      </c>
      <c r="X3802">
        <v>8447</v>
      </c>
      <c r="Y3802">
        <v>295</v>
      </c>
      <c r="Z3802" t="s">
        <v>80</v>
      </c>
      <c r="AA3802">
        <v>0.185803528221372</v>
      </c>
      <c r="AB3802" t="s">
        <v>1980</v>
      </c>
      <c r="AC3802">
        <v>0.68507105076776997</v>
      </c>
      <c r="AD3802" t="s">
        <v>5537</v>
      </c>
      <c r="AE3802">
        <v>-1.54227972559775E-2</v>
      </c>
      <c r="AF3802" t="s">
        <v>2413</v>
      </c>
      <c r="AG3802" t="s">
        <v>160</v>
      </c>
    </row>
    <row r="3803" spans="1:33" x14ac:dyDescent="0.2">
      <c r="A3803" t="s">
        <v>8187</v>
      </c>
      <c r="B3803" t="s">
        <v>8188</v>
      </c>
      <c r="C3803" t="s">
        <v>373</v>
      </c>
      <c r="D3803" t="s">
        <v>374</v>
      </c>
      <c r="E3803" t="s">
        <v>36</v>
      </c>
      <c r="F3803" t="s">
        <v>37</v>
      </c>
      <c r="G3803" s="1">
        <v>41506</v>
      </c>
      <c r="H3803" s="1">
        <v>40309</v>
      </c>
      <c r="I3803" s="13">
        <v>1048</v>
      </c>
      <c r="J3803" t="s">
        <v>8188</v>
      </c>
      <c r="K3803" t="s">
        <v>1446</v>
      </c>
      <c r="L3803" t="s">
        <v>8205</v>
      </c>
      <c r="M3803" t="s">
        <v>8206</v>
      </c>
      <c r="N3803" t="s">
        <v>394</v>
      </c>
      <c r="O3803" t="s">
        <v>395</v>
      </c>
      <c r="P3803">
        <v>2</v>
      </c>
      <c r="Q3803">
        <v>40304</v>
      </c>
      <c r="R3803" s="1" t="b">
        <v>0</v>
      </c>
      <c r="S3803">
        <v>5530</v>
      </c>
      <c r="T3803">
        <v>45462</v>
      </c>
      <c r="U3803">
        <v>66361</v>
      </c>
      <c r="V3803">
        <v>0.121640051031631</v>
      </c>
      <c r="W3803" t="s">
        <v>1387</v>
      </c>
      <c r="X3803">
        <v>8447</v>
      </c>
      <c r="Y3803">
        <v>295</v>
      </c>
      <c r="Z3803" t="s">
        <v>80</v>
      </c>
      <c r="AA3803">
        <v>0.185803528221372</v>
      </c>
      <c r="AB3803" t="s">
        <v>1980</v>
      </c>
      <c r="AC3803">
        <v>0.68507105076776997</v>
      </c>
      <c r="AD3803" t="s">
        <v>5537</v>
      </c>
      <c r="AE3803">
        <v>1.5689133579552299E-2</v>
      </c>
      <c r="AF3803" t="s">
        <v>578</v>
      </c>
      <c r="AG3803" t="s">
        <v>160</v>
      </c>
    </row>
    <row r="3804" spans="1:33" x14ac:dyDescent="0.2">
      <c r="A3804" t="s">
        <v>8187</v>
      </c>
      <c r="B3804" t="s">
        <v>8188</v>
      </c>
      <c r="C3804" t="s">
        <v>373</v>
      </c>
      <c r="D3804" t="s">
        <v>374</v>
      </c>
      <c r="E3804" t="s">
        <v>36</v>
      </c>
      <c r="F3804" t="s">
        <v>37</v>
      </c>
      <c r="G3804" s="1">
        <v>41506</v>
      </c>
      <c r="H3804" s="1">
        <v>40309</v>
      </c>
      <c r="I3804" s="13">
        <v>1048</v>
      </c>
      <c r="J3804" t="s">
        <v>8188</v>
      </c>
      <c r="K3804" t="s">
        <v>1245</v>
      </c>
      <c r="L3804" t="s">
        <v>8200</v>
      </c>
      <c r="M3804" t="s">
        <v>8201</v>
      </c>
      <c r="N3804" t="s">
        <v>120</v>
      </c>
      <c r="O3804" t="s">
        <v>121</v>
      </c>
      <c r="P3804">
        <v>2</v>
      </c>
      <c r="Q3804">
        <v>40304</v>
      </c>
      <c r="R3804" s="1" t="b">
        <v>0</v>
      </c>
      <c r="S3804">
        <v>8194</v>
      </c>
      <c r="T3804">
        <v>45462</v>
      </c>
      <c r="U3804">
        <v>66361</v>
      </c>
      <c r="V3804">
        <v>0.18023844089569299</v>
      </c>
      <c r="W3804" t="s">
        <v>3542</v>
      </c>
      <c r="X3804">
        <v>8447</v>
      </c>
      <c r="Y3804">
        <v>295</v>
      </c>
      <c r="Z3804" t="s">
        <v>80</v>
      </c>
      <c r="AA3804">
        <v>0.185803528221372</v>
      </c>
      <c r="AB3804" t="s">
        <v>1980</v>
      </c>
      <c r="AC3804">
        <v>0.68507105076776997</v>
      </c>
      <c r="AD3804" t="s">
        <v>5537</v>
      </c>
      <c r="AE3804">
        <v>-3.0388522633879402E-2</v>
      </c>
      <c r="AF3804" t="s">
        <v>290</v>
      </c>
      <c r="AG3804" t="s">
        <v>160</v>
      </c>
    </row>
    <row r="3805" spans="1:33" x14ac:dyDescent="0.2">
      <c r="A3805" t="s">
        <v>8187</v>
      </c>
      <c r="B3805" t="s">
        <v>8188</v>
      </c>
      <c r="C3805" t="s">
        <v>373</v>
      </c>
      <c r="D3805" t="s">
        <v>374</v>
      </c>
      <c r="E3805" t="s">
        <v>36</v>
      </c>
      <c r="F3805" t="s">
        <v>37</v>
      </c>
      <c r="G3805" s="1">
        <v>41506</v>
      </c>
      <c r="H3805" s="1">
        <v>40309</v>
      </c>
      <c r="I3805" s="13">
        <v>1048</v>
      </c>
      <c r="J3805" t="s">
        <v>8188</v>
      </c>
      <c r="K3805" t="s">
        <v>8202</v>
      </c>
      <c r="L3805" t="s">
        <v>8203</v>
      </c>
      <c r="M3805" t="s">
        <v>8204</v>
      </c>
      <c r="N3805" t="s">
        <v>77</v>
      </c>
      <c r="O3805" t="s">
        <v>78</v>
      </c>
      <c r="P3805">
        <v>2</v>
      </c>
      <c r="Q3805">
        <v>40304</v>
      </c>
      <c r="R3805" s="1" t="b">
        <v>0</v>
      </c>
      <c r="S3805">
        <v>11026</v>
      </c>
      <c r="T3805">
        <v>45462</v>
      </c>
      <c r="U3805">
        <v>66361</v>
      </c>
      <c r="V3805">
        <v>0.24253222471514699</v>
      </c>
      <c r="W3805" t="s">
        <v>250</v>
      </c>
      <c r="X3805">
        <v>8447</v>
      </c>
      <c r="Y3805">
        <v>295</v>
      </c>
      <c r="Z3805" t="s">
        <v>80</v>
      </c>
      <c r="AA3805">
        <v>0.185803528221372</v>
      </c>
      <c r="AB3805" t="s">
        <v>1980</v>
      </c>
      <c r="AC3805">
        <v>0.68507105076776997</v>
      </c>
      <c r="AD3805" t="s">
        <v>5537</v>
      </c>
      <c r="AE3805">
        <v>9.5494810098241401E-3</v>
      </c>
      <c r="AF3805" t="s">
        <v>261</v>
      </c>
      <c r="AG3805" t="s">
        <v>160</v>
      </c>
    </row>
    <row r="3806" spans="1:33" x14ac:dyDescent="0.2">
      <c r="A3806" t="s">
        <v>8187</v>
      </c>
      <c r="B3806" t="s">
        <v>8188</v>
      </c>
      <c r="C3806" t="s">
        <v>373</v>
      </c>
      <c r="D3806" t="s">
        <v>374</v>
      </c>
      <c r="E3806" t="s">
        <v>36</v>
      </c>
      <c r="F3806" t="s">
        <v>37</v>
      </c>
      <c r="G3806" s="1">
        <v>41506</v>
      </c>
      <c r="H3806" s="1">
        <v>40309</v>
      </c>
      <c r="I3806" s="13">
        <v>1048</v>
      </c>
      <c r="J3806" t="s">
        <v>8188</v>
      </c>
      <c r="K3806" t="s">
        <v>8195</v>
      </c>
      <c r="L3806" t="s">
        <v>8196</v>
      </c>
      <c r="M3806" t="s">
        <v>8197</v>
      </c>
      <c r="N3806" t="s">
        <v>113</v>
      </c>
      <c r="O3806" t="s">
        <v>114</v>
      </c>
      <c r="P3806">
        <v>2</v>
      </c>
      <c r="Q3806">
        <v>40304</v>
      </c>
      <c r="R3806" s="1" t="b">
        <v>1</v>
      </c>
      <c r="S3806">
        <v>19473</v>
      </c>
      <c r="T3806">
        <v>45462</v>
      </c>
      <c r="U3806">
        <v>66361</v>
      </c>
      <c r="V3806">
        <v>0.42833575293651799</v>
      </c>
      <c r="W3806" t="s">
        <v>3516</v>
      </c>
      <c r="X3806">
        <v>8447</v>
      </c>
      <c r="Y3806">
        <v>295</v>
      </c>
      <c r="Z3806" t="s">
        <v>80</v>
      </c>
      <c r="AA3806">
        <v>0.185803528221372</v>
      </c>
      <c r="AB3806" t="s">
        <v>1980</v>
      </c>
      <c r="AC3806">
        <v>0.68507105076776997</v>
      </c>
      <c r="AD3806" t="s">
        <v>5537</v>
      </c>
      <c r="AE3806">
        <v>3.04848218251038E-2</v>
      </c>
      <c r="AF3806" t="s">
        <v>304</v>
      </c>
      <c r="AG3806" t="s">
        <v>160</v>
      </c>
    </row>
    <row r="3807" spans="1:33" x14ac:dyDescent="0.2">
      <c r="A3807" t="s">
        <v>8207</v>
      </c>
      <c r="B3807" t="s">
        <v>8208</v>
      </c>
      <c r="C3807" t="s">
        <v>373</v>
      </c>
      <c r="D3807" t="s">
        <v>374</v>
      </c>
      <c r="E3807" t="s">
        <v>36</v>
      </c>
      <c r="F3807" t="s">
        <v>37</v>
      </c>
      <c r="G3807" s="1">
        <v>41506</v>
      </c>
      <c r="H3807" s="1">
        <v>40309</v>
      </c>
      <c r="I3807" s="13">
        <v>1054</v>
      </c>
      <c r="J3807" t="s">
        <v>8208</v>
      </c>
      <c r="K3807" t="s">
        <v>8209</v>
      </c>
      <c r="L3807" t="s">
        <v>8210</v>
      </c>
      <c r="M3807" t="s">
        <v>8211</v>
      </c>
      <c r="N3807" t="s">
        <v>394</v>
      </c>
      <c r="O3807" t="s">
        <v>395</v>
      </c>
      <c r="P3807">
        <v>2</v>
      </c>
      <c r="Q3807">
        <v>40304</v>
      </c>
      <c r="R3807" s="1" t="b">
        <v>0</v>
      </c>
      <c r="S3807">
        <v>6115</v>
      </c>
      <c r="T3807">
        <v>46447</v>
      </c>
      <c r="U3807">
        <v>65159</v>
      </c>
      <c r="V3807">
        <v>0.13165543522724801</v>
      </c>
      <c r="W3807" t="s">
        <v>929</v>
      </c>
      <c r="X3807">
        <v>3803</v>
      </c>
      <c r="Y3807">
        <v>481</v>
      </c>
      <c r="Z3807" t="s">
        <v>80</v>
      </c>
      <c r="AA3807">
        <v>8.18782698559649E-2</v>
      </c>
      <c r="AB3807" t="s">
        <v>832</v>
      </c>
      <c r="AC3807">
        <v>0.71282554980892898</v>
      </c>
      <c r="AD3807" t="s">
        <v>8212</v>
      </c>
      <c r="AE3807">
        <v>4.0547515200737697E-2</v>
      </c>
      <c r="AF3807" t="s">
        <v>1040</v>
      </c>
      <c r="AG3807" t="s">
        <v>46</v>
      </c>
    </row>
    <row r="3808" spans="1:33" x14ac:dyDescent="0.2">
      <c r="A3808" t="s">
        <v>8207</v>
      </c>
      <c r="B3808" t="s">
        <v>8208</v>
      </c>
      <c r="C3808" t="s">
        <v>373</v>
      </c>
      <c r="D3808" t="s">
        <v>374</v>
      </c>
      <c r="E3808" t="s">
        <v>36</v>
      </c>
      <c r="F3808" t="s">
        <v>37</v>
      </c>
      <c r="G3808" s="1">
        <v>41506</v>
      </c>
      <c r="H3808" s="1">
        <v>40309</v>
      </c>
      <c r="I3808" s="13">
        <v>1054</v>
      </c>
      <c r="J3808" t="s">
        <v>8208</v>
      </c>
      <c r="K3808" t="s">
        <v>8218</v>
      </c>
      <c r="L3808" t="s">
        <v>8219</v>
      </c>
      <c r="M3808" t="s">
        <v>8220</v>
      </c>
      <c r="N3808" t="s">
        <v>77</v>
      </c>
      <c r="O3808" t="s">
        <v>78</v>
      </c>
      <c r="P3808">
        <v>2</v>
      </c>
      <c r="Q3808">
        <v>40304</v>
      </c>
      <c r="R3808" s="1" t="b">
        <v>0</v>
      </c>
      <c r="S3808">
        <v>10767</v>
      </c>
      <c r="T3808">
        <v>46447</v>
      </c>
      <c r="U3808">
        <v>65159</v>
      </c>
      <c r="V3808">
        <v>0.23181260361271999</v>
      </c>
      <c r="W3808" t="s">
        <v>2373</v>
      </c>
      <c r="X3808">
        <v>3803</v>
      </c>
      <c r="Y3808">
        <v>481</v>
      </c>
      <c r="Z3808" t="s">
        <v>80</v>
      </c>
      <c r="AA3808">
        <v>8.18782698559649E-2</v>
      </c>
      <c r="AB3808" t="s">
        <v>832</v>
      </c>
      <c r="AC3808">
        <v>0.71282554980892898</v>
      </c>
      <c r="AD3808" t="s">
        <v>8212</v>
      </c>
      <c r="AE3808">
        <v>3.7026344913945998E-2</v>
      </c>
      <c r="AF3808" t="s">
        <v>385</v>
      </c>
      <c r="AG3808" t="s">
        <v>46</v>
      </c>
    </row>
    <row r="3809" spans="1:33" x14ac:dyDescent="0.2">
      <c r="A3809" t="s">
        <v>8207</v>
      </c>
      <c r="B3809" t="s">
        <v>8208</v>
      </c>
      <c r="C3809" t="s">
        <v>373</v>
      </c>
      <c r="D3809" t="s">
        <v>374</v>
      </c>
      <c r="E3809" t="s">
        <v>36</v>
      </c>
      <c r="F3809" t="s">
        <v>37</v>
      </c>
      <c r="G3809" s="1">
        <v>41506</v>
      </c>
      <c r="H3809" s="1">
        <v>40309</v>
      </c>
      <c r="I3809" s="13">
        <v>1054</v>
      </c>
      <c r="J3809" t="s">
        <v>8208</v>
      </c>
      <c r="K3809" t="s">
        <v>3421</v>
      </c>
      <c r="L3809" t="s">
        <v>8216</v>
      </c>
      <c r="M3809" t="s">
        <v>8217</v>
      </c>
      <c r="N3809" t="s">
        <v>113</v>
      </c>
      <c r="O3809" t="s">
        <v>114</v>
      </c>
      <c r="P3809">
        <v>2</v>
      </c>
      <c r="Q3809">
        <v>40304</v>
      </c>
      <c r="R3809" s="1" t="b">
        <v>0</v>
      </c>
      <c r="S3809">
        <v>12881</v>
      </c>
      <c r="T3809">
        <v>46447</v>
      </c>
      <c r="U3809">
        <v>65159</v>
      </c>
      <c r="V3809">
        <v>0.27732684565203403</v>
      </c>
      <c r="W3809" t="s">
        <v>255</v>
      </c>
      <c r="X3809">
        <v>3803</v>
      </c>
      <c r="Y3809">
        <v>481</v>
      </c>
      <c r="Z3809" t="s">
        <v>80</v>
      </c>
      <c r="AA3809">
        <v>8.18782698559649E-2</v>
      </c>
      <c r="AB3809" t="s">
        <v>832</v>
      </c>
      <c r="AC3809">
        <v>0.71282554980892898</v>
      </c>
      <c r="AD3809" t="s">
        <v>8212</v>
      </c>
      <c r="AE3809">
        <v>9.1023962629831007E-2</v>
      </c>
      <c r="AF3809" t="s">
        <v>4176</v>
      </c>
      <c r="AG3809" t="s">
        <v>46</v>
      </c>
    </row>
    <row r="3810" spans="1:33" x14ac:dyDescent="0.2">
      <c r="A3810" t="s">
        <v>8207</v>
      </c>
      <c r="B3810" t="s">
        <v>8208</v>
      </c>
      <c r="C3810" t="s">
        <v>373</v>
      </c>
      <c r="D3810" t="s">
        <v>374</v>
      </c>
      <c r="E3810" t="s">
        <v>36</v>
      </c>
      <c r="F3810" t="s">
        <v>37</v>
      </c>
      <c r="G3810" s="1">
        <v>41506</v>
      </c>
      <c r="H3810" s="1">
        <v>40309</v>
      </c>
      <c r="I3810" s="13">
        <v>1054</v>
      </c>
      <c r="J3810" t="s">
        <v>8208</v>
      </c>
      <c r="K3810" t="s">
        <v>8213</v>
      </c>
      <c r="L3810" t="s">
        <v>8214</v>
      </c>
      <c r="M3810" t="s">
        <v>8215</v>
      </c>
      <c r="N3810" t="s">
        <v>120</v>
      </c>
      <c r="O3810" t="s">
        <v>121</v>
      </c>
      <c r="P3810">
        <v>2</v>
      </c>
      <c r="Q3810">
        <v>40304</v>
      </c>
      <c r="R3810" s="1" t="b">
        <v>1</v>
      </c>
      <c r="S3810">
        <v>16684</v>
      </c>
      <c r="T3810">
        <v>46447</v>
      </c>
      <c r="U3810">
        <v>65159</v>
      </c>
      <c r="V3810">
        <v>0.359205115507998</v>
      </c>
      <c r="W3810" t="s">
        <v>1476</v>
      </c>
      <c r="X3810">
        <v>3803</v>
      </c>
      <c r="Y3810">
        <v>481</v>
      </c>
      <c r="Z3810" t="s">
        <v>80</v>
      </c>
      <c r="AA3810">
        <v>8.18782698559649E-2</v>
      </c>
      <c r="AB3810" t="s">
        <v>832</v>
      </c>
      <c r="AC3810">
        <v>0.71282554980892898</v>
      </c>
      <c r="AD3810" t="s">
        <v>8212</v>
      </c>
      <c r="AE3810">
        <v>-0.136034031736009</v>
      </c>
      <c r="AF3810" t="s">
        <v>1765</v>
      </c>
      <c r="AG3810" t="s">
        <v>46</v>
      </c>
    </row>
    <row r="3811" spans="1:33" x14ac:dyDescent="0.2">
      <c r="A3811" t="s">
        <v>5629</v>
      </c>
      <c r="B3811" t="s">
        <v>5630</v>
      </c>
      <c r="C3811" t="s">
        <v>373</v>
      </c>
      <c r="D3811" t="s">
        <v>374</v>
      </c>
      <c r="E3811" t="s">
        <v>36</v>
      </c>
      <c r="F3811" t="s">
        <v>37</v>
      </c>
      <c r="G3811" s="1">
        <v>41506</v>
      </c>
      <c r="H3811" s="1">
        <v>40309</v>
      </c>
      <c r="I3811" s="13">
        <v>2025</v>
      </c>
      <c r="J3811" t="s">
        <v>5630</v>
      </c>
      <c r="K3811" t="s">
        <v>5640</v>
      </c>
      <c r="L3811" t="s">
        <v>5641</v>
      </c>
      <c r="M3811" t="s">
        <v>5642</v>
      </c>
      <c r="N3811" t="s">
        <v>77</v>
      </c>
      <c r="O3811" t="s">
        <v>78</v>
      </c>
      <c r="P3811">
        <v>2</v>
      </c>
      <c r="Q3811">
        <v>40304</v>
      </c>
      <c r="R3811" s="1" t="b">
        <v>0</v>
      </c>
      <c r="S3811">
        <v>647</v>
      </c>
      <c r="T3811">
        <v>14717</v>
      </c>
      <c r="U3811">
        <v>21780</v>
      </c>
      <c r="V3811">
        <v>4.3962764150302397E-2</v>
      </c>
      <c r="W3811" t="s">
        <v>623</v>
      </c>
      <c r="X3811">
        <v>1885</v>
      </c>
      <c r="Y3811">
        <v>571</v>
      </c>
      <c r="Z3811" t="s">
        <v>80</v>
      </c>
      <c r="AA3811">
        <v>0.128083169124142</v>
      </c>
      <c r="AB3811" t="s">
        <v>2702</v>
      </c>
      <c r="AC3811">
        <v>0.67571166207529798</v>
      </c>
      <c r="AD3811" t="s">
        <v>5633</v>
      </c>
      <c r="AE3811">
        <v>-1.2512252214631799E-4</v>
      </c>
      <c r="AF3811" t="s">
        <v>192</v>
      </c>
      <c r="AG3811" t="s">
        <v>1189</v>
      </c>
    </row>
    <row r="3812" spans="1:33" x14ac:dyDescent="0.2">
      <c r="A3812" t="s">
        <v>5629</v>
      </c>
      <c r="B3812" t="s">
        <v>5630</v>
      </c>
      <c r="C3812" t="s">
        <v>373</v>
      </c>
      <c r="D3812" t="s">
        <v>374</v>
      </c>
      <c r="E3812" t="s">
        <v>36</v>
      </c>
      <c r="F3812" t="s">
        <v>37</v>
      </c>
      <c r="G3812" s="1">
        <v>41506</v>
      </c>
      <c r="H3812" s="1">
        <v>40309</v>
      </c>
      <c r="I3812" s="13">
        <v>2025</v>
      </c>
      <c r="J3812" t="s">
        <v>5630</v>
      </c>
      <c r="K3812" t="s">
        <v>4751</v>
      </c>
      <c r="L3812" t="s">
        <v>5631</v>
      </c>
      <c r="M3812" t="s">
        <v>5632</v>
      </c>
      <c r="N3812" t="s">
        <v>120</v>
      </c>
      <c r="O3812" t="s">
        <v>121</v>
      </c>
      <c r="P3812">
        <v>2</v>
      </c>
      <c r="Q3812">
        <v>40304</v>
      </c>
      <c r="R3812" s="1" t="b">
        <v>0</v>
      </c>
      <c r="S3812">
        <v>1097</v>
      </c>
      <c r="T3812">
        <v>14717</v>
      </c>
      <c r="U3812">
        <v>21780</v>
      </c>
      <c r="V3812">
        <v>7.4539648026092295E-2</v>
      </c>
      <c r="W3812" t="s">
        <v>1389</v>
      </c>
      <c r="X3812">
        <v>1885</v>
      </c>
      <c r="Y3812">
        <v>571</v>
      </c>
      <c r="Z3812" t="s">
        <v>80</v>
      </c>
      <c r="AA3812">
        <v>0.128083169124142</v>
      </c>
      <c r="AB3812" t="s">
        <v>2702</v>
      </c>
      <c r="AC3812">
        <v>0.67571166207529798</v>
      </c>
      <c r="AD3812" t="s">
        <v>5633</v>
      </c>
      <c r="AE3812">
        <v>-4.6739975362089696E-3</v>
      </c>
      <c r="AF3812" t="s">
        <v>580</v>
      </c>
      <c r="AG3812" t="s">
        <v>1189</v>
      </c>
    </row>
    <row r="3813" spans="1:33" x14ac:dyDescent="0.2">
      <c r="A3813" t="s">
        <v>5629</v>
      </c>
      <c r="B3813" t="s">
        <v>5630</v>
      </c>
      <c r="C3813" t="s">
        <v>373</v>
      </c>
      <c r="D3813" t="s">
        <v>374</v>
      </c>
      <c r="E3813" t="s">
        <v>36</v>
      </c>
      <c r="F3813" t="s">
        <v>37</v>
      </c>
      <c r="G3813" s="1">
        <v>41506</v>
      </c>
      <c r="H3813" s="1">
        <v>40309</v>
      </c>
      <c r="I3813" s="13">
        <v>2025</v>
      </c>
      <c r="J3813" t="s">
        <v>5630</v>
      </c>
      <c r="K3813" t="s">
        <v>1827</v>
      </c>
      <c r="L3813" t="s">
        <v>5643</v>
      </c>
      <c r="M3813" t="s">
        <v>5644</v>
      </c>
      <c r="N3813" t="s">
        <v>88</v>
      </c>
      <c r="O3813" t="s">
        <v>89</v>
      </c>
      <c r="P3813">
        <v>2</v>
      </c>
      <c r="Q3813">
        <v>40304</v>
      </c>
      <c r="R3813" s="1" t="b">
        <v>0</v>
      </c>
      <c r="S3813">
        <v>1412</v>
      </c>
      <c r="T3813">
        <v>14717</v>
      </c>
      <c r="U3813">
        <v>21780</v>
      </c>
      <c r="V3813">
        <v>9.5943466739145195E-2</v>
      </c>
      <c r="W3813" t="s">
        <v>2386</v>
      </c>
      <c r="X3813">
        <v>1885</v>
      </c>
      <c r="Y3813">
        <v>571</v>
      </c>
      <c r="Z3813" t="s">
        <v>80</v>
      </c>
      <c r="AA3813">
        <v>0.128083169124142</v>
      </c>
      <c r="AB3813" t="s">
        <v>2702</v>
      </c>
      <c r="AC3813">
        <v>0.67571166207529798</v>
      </c>
      <c r="AD3813" t="s">
        <v>5633</v>
      </c>
      <c r="AE3813">
        <v>2.0199031931397299E-2</v>
      </c>
      <c r="AF3813" t="s">
        <v>518</v>
      </c>
      <c r="AG3813" t="s">
        <v>1189</v>
      </c>
    </row>
    <row r="3814" spans="1:33" x14ac:dyDescent="0.2">
      <c r="A3814" t="s">
        <v>5629</v>
      </c>
      <c r="B3814" t="s">
        <v>5630</v>
      </c>
      <c r="C3814" t="s">
        <v>373</v>
      </c>
      <c r="D3814" t="s">
        <v>374</v>
      </c>
      <c r="E3814" t="s">
        <v>36</v>
      </c>
      <c r="F3814" t="s">
        <v>37</v>
      </c>
      <c r="G3814" s="1">
        <v>41506</v>
      </c>
      <c r="H3814" s="1">
        <v>40309</v>
      </c>
      <c r="I3814" s="13">
        <v>2025</v>
      </c>
      <c r="J3814" t="s">
        <v>5630</v>
      </c>
      <c r="K3814" t="s">
        <v>5637</v>
      </c>
      <c r="L3814" t="s">
        <v>5638</v>
      </c>
      <c r="M3814" t="s">
        <v>5639</v>
      </c>
      <c r="N3814" t="s">
        <v>113</v>
      </c>
      <c r="O3814" t="s">
        <v>114</v>
      </c>
      <c r="P3814">
        <v>2</v>
      </c>
      <c r="Q3814">
        <v>40304</v>
      </c>
      <c r="R3814" s="1" t="b">
        <v>0</v>
      </c>
      <c r="S3814">
        <v>4838</v>
      </c>
      <c r="T3814">
        <v>14717</v>
      </c>
      <c r="U3814">
        <v>21780</v>
      </c>
      <c r="V3814">
        <v>0.32873547598015901</v>
      </c>
      <c r="W3814" t="s">
        <v>233</v>
      </c>
      <c r="X3814">
        <v>1885</v>
      </c>
      <c r="Y3814">
        <v>571</v>
      </c>
      <c r="Z3814" t="s">
        <v>80</v>
      </c>
      <c r="AA3814">
        <v>0.128083169124142</v>
      </c>
      <c r="AB3814" t="s">
        <v>2702</v>
      </c>
      <c r="AC3814">
        <v>0.67571166207529798</v>
      </c>
      <c r="AD3814" t="s">
        <v>5633</v>
      </c>
      <c r="AE3814">
        <v>-1.6161893201685401E-2</v>
      </c>
      <c r="AF3814" t="s">
        <v>1180</v>
      </c>
      <c r="AG3814" t="s">
        <v>1189</v>
      </c>
    </row>
    <row r="3815" spans="1:33" x14ac:dyDescent="0.2">
      <c r="A3815" t="s">
        <v>5629</v>
      </c>
      <c r="B3815" t="s">
        <v>5630</v>
      </c>
      <c r="C3815" t="s">
        <v>373</v>
      </c>
      <c r="D3815" t="s">
        <v>374</v>
      </c>
      <c r="E3815" t="s">
        <v>36</v>
      </c>
      <c r="F3815" t="s">
        <v>37</v>
      </c>
      <c r="G3815" s="1">
        <v>41506</v>
      </c>
      <c r="H3815" s="1">
        <v>40309</v>
      </c>
      <c r="I3815" s="13">
        <v>2025</v>
      </c>
      <c r="J3815" t="s">
        <v>5630</v>
      </c>
      <c r="K3815" t="s">
        <v>5634</v>
      </c>
      <c r="L3815" t="s">
        <v>5635</v>
      </c>
      <c r="M3815" t="s">
        <v>5636</v>
      </c>
      <c r="N3815" t="s">
        <v>394</v>
      </c>
      <c r="O3815" t="s">
        <v>395</v>
      </c>
      <c r="P3815">
        <v>2</v>
      </c>
      <c r="Q3815">
        <v>40304</v>
      </c>
      <c r="R3815" s="1" t="b">
        <v>1</v>
      </c>
      <c r="S3815">
        <v>6723</v>
      </c>
      <c r="T3815">
        <v>14717</v>
      </c>
      <c r="U3815">
        <v>21780</v>
      </c>
      <c r="V3815">
        <v>0.45681864510430098</v>
      </c>
      <c r="W3815" t="s">
        <v>558</v>
      </c>
      <c r="X3815">
        <v>1885</v>
      </c>
      <c r="Y3815">
        <v>571</v>
      </c>
      <c r="Z3815" t="s">
        <v>80</v>
      </c>
      <c r="AA3815">
        <v>0.128083169124142</v>
      </c>
      <c r="AB3815" t="s">
        <v>2702</v>
      </c>
      <c r="AC3815">
        <v>0.67571166207529798</v>
      </c>
      <c r="AD3815" t="s">
        <v>5633</v>
      </c>
      <c r="AE3815">
        <v>7.7726780618033202E-3</v>
      </c>
      <c r="AF3815" t="s">
        <v>1526</v>
      </c>
      <c r="AG3815" t="s">
        <v>1189</v>
      </c>
    </row>
    <row r="3816" spans="1:33" x14ac:dyDescent="0.2">
      <c r="A3816" t="s">
        <v>8741</v>
      </c>
      <c r="B3816" t="s">
        <v>8742</v>
      </c>
      <c r="C3816" t="s">
        <v>373</v>
      </c>
      <c r="D3816" t="s">
        <v>374</v>
      </c>
      <c r="E3816" t="s">
        <v>36</v>
      </c>
      <c r="F3816" t="s">
        <v>37</v>
      </c>
      <c r="G3816" s="1">
        <v>41506</v>
      </c>
      <c r="H3816" s="1">
        <v>40309</v>
      </c>
      <c r="I3816" s="13">
        <v>1115</v>
      </c>
      <c r="J3816" t="s">
        <v>8742</v>
      </c>
      <c r="K3816" t="s">
        <v>8743</v>
      </c>
      <c r="L3816" t="s">
        <v>8744</v>
      </c>
      <c r="M3816" t="s">
        <v>8745</v>
      </c>
      <c r="N3816" t="s">
        <v>144</v>
      </c>
      <c r="O3816" t="s">
        <v>145</v>
      </c>
      <c r="P3816">
        <v>2</v>
      </c>
      <c r="Q3816">
        <v>40304</v>
      </c>
      <c r="R3816" s="1" t="b">
        <v>0</v>
      </c>
      <c r="S3816">
        <v>1283</v>
      </c>
      <c r="T3816">
        <v>50777</v>
      </c>
      <c r="U3816">
        <v>81869</v>
      </c>
      <c r="V3816">
        <v>2.5267345451680901E-2</v>
      </c>
      <c r="W3816" t="s">
        <v>289</v>
      </c>
      <c r="X3816">
        <v>7843</v>
      </c>
      <c r="Y3816">
        <v>309</v>
      </c>
      <c r="Z3816" t="s">
        <v>80</v>
      </c>
      <c r="AA3816">
        <v>0.15445969631920001</v>
      </c>
      <c r="AB3816" t="s">
        <v>3097</v>
      </c>
      <c r="AC3816">
        <v>0.62022255066020104</v>
      </c>
      <c r="AD3816" t="s">
        <v>729</v>
      </c>
      <c r="AE3816" t="s">
        <v>13697</v>
      </c>
      <c r="AF3816" t="s">
        <v>13697</v>
      </c>
      <c r="AG3816" t="s">
        <v>160</v>
      </c>
    </row>
    <row r="3817" spans="1:33" x14ac:dyDescent="0.2">
      <c r="A3817" t="s">
        <v>8741</v>
      </c>
      <c r="B3817" t="s">
        <v>8742</v>
      </c>
      <c r="C3817" t="s">
        <v>373</v>
      </c>
      <c r="D3817" t="s">
        <v>374</v>
      </c>
      <c r="E3817" t="s">
        <v>36</v>
      </c>
      <c r="F3817" t="s">
        <v>37</v>
      </c>
      <c r="G3817" s="1">
        <v>41506</v>
      </c>
      <c r="H3817" s="1">
        <v>40309</v>
      </c>
      <c r="I3817" s="13">
        <v>1115</v>
      </c>
      <c r="J3817" t="s">
        <v>8742</v>
      </c>
      <c r="K3817" t="s">
        <v>8749</v>
      </c>
      <c r="L3817" t="s">
        <v>8750</v>
      </c>
      <c r="M3817" t="s">
        <v>8751</v>
      </c>
      <c r="N3817" t="s">
        <v>120</v>
      </c>
      <c r="O3817" t="s">
        <v>121</v>
      </c>
      <c r="P3817">
        <v>2</v>
      </c>
      <c r="Q3817">
        <v>40304</v>
      </c>
      <c r="R3817" s="1" t="b">
        <v>0</v>
      </c>
      <c r="S3817">
        <v>5225</v>
      </c>
      <c r="T3817">
        <v>50777</v>
      </c>
      <c r="U3817">
        <v>81869</v>
      </c>
      <c r="V3817">
        <v>0.102900919707742</v>
      </c>
      <c r="W3817" t="s">
        <v>2970</v>
      </c>
      <c r="X3817">
        <v>7843</v>
      </c>
      <c r="Y3817">
        <v>309</v>
      </c>
      <c r="Z3817" t="s">
        <v>80</v>
      </c>
      <c r="AA3817">
        <v>0.15445969631920001</v>
      </c>
      <c r="AB3817" t="s">
        <v>3097</v>
      </c>
      <c r="AC3817">
        <v>0.62022255066020104</v>
      </c>
      <c r="AD3817" t="s">
        <v>729</v>
      </c>
      <c r="AE3817">
        <v>-5.7120938215755597E-2</v>
      </c>
      <c r="AF3817" t="s">
        <v>1477</v>
      </c>
      <c r="AG3817" t="s">
        <v>160</v>
      </c>
    </row>
    <row r="3818" spans="1:33" x14ac:dyDescent="0.2">
      <c r="A3818" t="s">
        <v>8741</v>
      </c>
      <c r="B3818" t="s">
        <v>8742</v>
      </c>
      <c r="C3818" t="s">
        <v>373</v>
      </c>
      <c r="D3818" t="s">
        <v>374</v>
      </c>
      <c r="E3818" t="s">
        <v>36</v>
      </c>
      <c r="F3818" t="s">
        <v>37</v>
      </c>
      <c r="G3818" s="1">
        <v>41506</v>
      </c>
      <c r="H3818" s="1">
        <v>40309</v>
      </c>
      <c r="I3818" s="13">
        <v>1115</v>
      </c>
      <c r="J3818" t="s">
        <v>8742</v>
      </c>
      <c r="K3818" t="s">
        <v>8752</v>
      </c>
      <c r="L3818" t="s">
        <v>8753</v>
      </c>
      <c r="M3818" t="s">
        <v>8754</v>
      </c>
      <c r="N3818" t="s">
        <v>77</v>
      </c>
      <c r="O3818" t="s">
        <v>78</v>
      </c>
      <c r="P3818">
        <v>2</v>
      </c>
      <c r="Q3818">
        <v>40304</v>
      </c>
      <c r="R3818" s="1" t="b">
        <v>0</v>
      </c>
      <c r="S3818">
        <v>5698</v>
      </c>
      <c r="T3818">
        <v>50777</v>
      </c>
      <c r="U3818">
        <v>81869</v>
      </c>
      <c r="V3818">
        <v>0.11221616086023201</v>
      </c>
      <c r="W3818" t="s">
        <v>1861</v>
      </c>
      <c r="X3818">
        <v>7843</v>
      </c>
      <c r="Y3818">
        <v>309</v>
      </c>
      <c r="Z3818" t="s">
        <v>80</v>
      </c>
      <c r="AA3818">
        <v>0.15445969631920001</v>
      </c>
      <c r="AB3818" t="s">
        <v>3097</v>
      </c>
      <c r="AC3818">
        <v>0.62022255066020104</v>
      </c>
      <c r="AD3818" t="s">
        <v>729</v>
      </c>
      <c r="AE3818">
        <v>1.3024904029630901E-2</v>
      </c>
      <c r="AF3818" t="s">
        <v>529</v>
      </c>
      <c r="AG3818" t="s">
        <v>160</v>
      </c>
    </row>
    <row r="3819" spans="1:33" x14ac:dyDescent="0.2">
      <c r="A3819" t="s">
        <v>8741</v>
      </c>
      <c r="B3819" t="s">
        <v>8742</v>
      </c>
      <c r="C3819" t="s">
        <v>373</v>
      </c>
      <c r="D3819" t="s">
        <v>374</v>
      </c>
      <c r="E3819" t="s">
        <v>36</v>
      </c>
      <c r="F3819" t="s">
        <v>37</v>
      </c>
      <c r="G3819" s="1">
        <v>41506</v>
      </c>
      <c r="H3819" s="1">
        <v>40309</v>
      </c>
      <c r="I3819" s="13">
        <v>1115</v>
      </c>
      <c r="J3819" t="s">
        <v>8742</v>
      </c>
      <c r="K3819" t="s">
        <v>4471</v>
      </c>
      <c r="L3819" t="s">
        <v>8755</v>
      </c>
      <c r="M3819" t="s">
        <v>8756</v>
      </c>
      <c r="N3819" t="s">
        <v>394</v>
      </c>
      <c r="O3819" t="s">
        <v>395</v>
      </c>
      <c r="P3819">
        <v>2</v>
      </c>
      <c r="Q3819">
        <v>40304</v>
      </c>
      <c r="R3819" s="1" t="b">
        <v>0</v>
      </c>
      <c r="S3819">
        <v>15364</v>
      </c>
      <c r="T3819">
        <v>50777</v>
      </c>
      <c r="U3819">
        <v>81869</v>
      </c>
      <c r="V3819">
        <v>0.30257793883057299</v>
      </c>
      <c r="W3819" t="s">
        <v>2629</v>
      </c>
      <c r="X3819">
        <v>7843</v>
      </c>
      <c r="Y3819">
        <v>309</v>
      </c>
      <c r="Z3819" t="s">
        <v>80</v>
      </c>
      <c r="AA3819">
        <v>0.15445969631920001</v>
      </c>
      <c r="AB3819" t="s">
        <v>3097</v>
      </c>
      <c r="AC3819">
        <v>0.62022255066020104</v>
      </c>
      <c r="AD3819" t="s">
        <v>729</v>
      </c>
      <c r="AE3819">
        <v>8.8610725715818794E-2</v>
      </c>
      <c r="AF3819" t="s">
        <v>4009</v>
      </c>
      <c r="AG3819" t="s">
        <v>160</v>
      </c>
    </row>
    <row r="3820" spans="1:33" x14ac:dyDescent="0.2">
      <c r="A3820" t="s">
        <v>8741</v>
      </c>
      <c r="B3820" t="s">
        <v>8742</v>
      </c>
      <c r="C3820" t="s">
        <v>373</v>
      </c>
      <c r="D3820" t="s">
        <v>374</v>
      </c>
      <c r="E3820" t="s">
        <v>36</v>
      </c>
      <c r="F3820" t="s">
        <v>37</v>
      </c>
      <c r="G3820" s="1">
        <v>41506</v>
      </c>
      <c r="H3820" s="1">
        <v>40309</v>
      </c>
      <c r="I3820" s="13">
        <v>1115</v>
      </c>
      <c r="J3820" t="s">
        <v>8742</v>
      </c>
      <c r="K3820" t="s">
        <v>8746</v>
      </c>
      <c r="L3820" t="s">
        <v>8747</v>
      </c>
      <c r="M3820" t="s">
        <v>8748</v>
      </c>
      <c r="N3820" t="s">
        <v>113</v>
      </c>
      <c r="O3820" t="s">
        <v>114</v>
      </c>
      <c r="P3820">
        <v>2</v>
      </c>
      <c r="Q3820">
        <v>40304</v>
      </c>
      <c r="R3820" s="1" t="b">
        <v>1</v>
      </c>
      <c r="S3820">
        <v>23207</v>
      </c>
      <c r="T3820">
        <v>50777</v>
      </c>
      <c r="U3820">
        <v>81869</v>
      </c>
      <c r="V3820">
        <v>0.45703763514977302</v>
      </c>
      <c r="W3820" t="s">
        <v>558</v>
      </c>
      <c r="X3820">
        <v>7843</v>
      </c>
      <c r="Y3820">
        <v>309</v>
      </c>
      <c r="Z3820" t="s">
        <v>80</v>
      </c>
      <c r="AA3820">
        <v>0.15445969631920001</v>
      </c>
      <c r="AB3820" t="s">
        <v>3097</v>
      </c>
      <c r="AC3820">
        <v>0.62022255066020104</v>
      </c>
      <c r="AD3820" t="s">
        <v>729</v>
      </c>
      <c r="AE3820">
        <v>-5.1465097090664699E-2</v>
      </c>
      <c r="AF3820" t="s">
        <v>3400</v>
      </c>
      <c r="AG3820" t="s">
        <v>160</v>
      </c>
    </row>
    <row r="3821" spans="1:33" x14ac:dyDescent="0.2">
      <c r="A3821" t="s">
        <v>1989</v>
      </c>
      <c r="B3821" t="s">
        <v>1990</v>
      </c>
      <c r="C3821" t="s">
        <v>373</v>
      </c>
      <c r="D3821" t="s">
        <v>374</v>
      </c>
      <c r="E3821" t="s">
        <v>36</v>
      </c>
      <c r="F3821" t="s">
        <v>37</v>
      </c>
      <c r="G3821" s="1">
        <v>41506</v>
      </c>
      <c r="H3821" s="1">
        <v>40309</v>
      </c>
      <c r="I3821" s="13">
        <v>1203</v>
      </c>
      <c r="J3821" t="s">
        <v>1990</v>
      </c>
      <c r="K3821" t="s">
        <v>1991</v>
      </c>
      <c r="L3821" t="s">
        <v>1992</v>
      </c>
      <c r="M3821" t="s">
        <v>1993</v>
      </c>
      <c r="N3821" t="s">
        <v>1739</v>
      </c>
      <c r="O3821" t="s">
        <v>1739</v>
      </c>
      <c r="P3821">
        <v>2</v>
      </c>
      <c r="Q3821">
        <v>40304</v>
      </c>
      <c r="R3821" s="1" t="b">
        <v>0</v>
      </c>
      <c r="S3821">
        <v>128</v>
      </c>
      <c r="T3821">
        <v>30580</v>
      </c>
      <c r="U3821">
        <v>60105</v>
      </c>
      <c r="V3821">
        <v>4.1857423152387198E-3</v>
      </c>
      <c r="W3821" t="s">
        <v>90</v>
      </c>
      <c r="X3821">
        <v>10551</v>
      </c>
      <c r="Y3821">
        <v>228</v>
      </c>
      <c r="Z3821" t="s">
        <v>80</v>
      </c>
      <c r="AA3821">
        <v>0.34502943100065397</v>
      </c>
      <c r="AB3821" t="s">
        <v>1994</v>
      </c>
      <c r="AC3821">
        <v>0.50877630812744401</v>
      </c>
      <c r="AD3821" t="s">
        <v>1995</v>
      </c>
      <c r="AE3821" t="s">
        <v>13697</v>
      </c>
      <c r="AF3821" t="s">
        <v>13697</v>
      </c>
      <c r="AG3821" t="s">
        <v>160</v>
      </c>
    </row>
    <row r="3822" spans="1:33" x14ac:dyDescent="0.2">
      <c r="A3822" t="s">
        <v>1989</v>
      </c>
      <c r="B3822" t="s">
        <v>1990</v>
      </c>
      <c r="C3822" t="s">
        <v>373</v>
      </c>
      <c r="D3822" t="s">
        <v>374</v>
      </c>
      <c r="E3822" t="s">
        <v>36</v>
      </c>
      <c r="F3822" t="s">
        <v>37</v>
      </c>
      <c r="G3822" s="1">
        <v>41506</v>
      </c>
      <c r="H3822" s="1">
        <v>40309</v>
      </c>
      <c r="I3822" s="13">
        <v>1203</v>
      </c>
      <c r="J3822" t="s">
        <v>1990</v>
      </c>
      <c r="K3822" t="s">
        <v>391</v>
      </c>
      <c r="L3822" t="s">
        <v>2012</v>
      </c>
      <c r="M3822" t="s">
        <v>2013</v>
      </c>
      <c r="N3822" t="s">
        <v>144</v>
      </c>
      <c r="O3822" t="s">
        <v>145</v>
      </c>
      <c r="P3822">
        <v>2</v>
      </c>
      <c r="Q3822">
        <v>40304</v>
      </c>
      <c r="R3822" s="1" t="b">
        <v>0</v>
      </c>
      <c r="S3822">
        <v>246</v>
      </c>
      <c r="T3822">
        <v>30580</v>
      </c>
      <c r="U3822">
        <v>60105</v>
      </c>
      <c r="V3822">
        <v>8.0444735120994097E-3</v>
      </c>
      <c r="W3822" t="s">
        <v>1526</v>
      </c>
      <c r="X3822">
        <v>10551</v>
      </c>
      <c r="Y3822">
        <v>228</v>
      </c>
      <c r="Z3822" t="s">
        <v>80</v>
      </c>
      <c r="AA3822">
        <v>0.34502943100065397</v>
      </c>
      <c r="AB3822" t="s">
        <v>1994</v>
      </c>
      <c r="AC3822">
        <v>0.50877630812744401</v>
      </c>
      <c r="AD3822" t="s">
        <v>1995</v>
      </c>
      <c r="AE3822" t="s">
        <v>13697</v>
      </c>
      <c r="AF3822" t="s">
        <v>13697</v>
      </c>
      <c r="AG3822" t="s">
        <v>160</v>
      </c>
    </row>
    <row r="3823" spans="1:33" x14ac:dyDescent="0.2">
      <c r="A3823" t="s">
        <v>1989</v>
      </c>
      <c r="B3823" t="s">
        <v>1990</v>
      </c>
      <c r="C3823" t="s">
        <v>373</v>
      </c>
      <c r="D3823" t="s">
        <v>374</v>
      </c>
      <c r="E3823" t="s">
        <v>36</v>
      </c>
      <c r="F3823" t="s">
        <v>37</v>
      </c>
      <c r="G3823" s="1">
        <v>41506</v>
      </c>
      <c r="H3823" s="1">
        <v>40309</v>
      </c>
      <c r="I3823" s="13">
        <v>1203</v>
      </c>
      <c r="J3823" t="s">
        <v>1990</v>
      </c>
      <c r="K3823" t="s">
        <v>2002</v>
      </c>
      <c r="L3823" t="s">
        <v>2003</v>
      </c>
      <c r="M3823" t="s">
        <v>2004</v>
      </c>
      <c r="N3823" t="s">
        <v>1820</v>
      </c>
      <c r="O3823" t="s">
        <v>1821</v>
      </c>
      <c r="P3823">
        <v>2</v>
      </c>
      <c r="Q3823">
        <v>40304</v>
      </c>
      <c r="R3823" s="1" t="b">
        <v>0</v>
      </c>
      <c r="S3823">
        <v>357</v>
      </c>
      <c r="T3823">
        <v>30580</v>
      </c>
      <c r="U3823">
        <v>60105</v>
      </c>
      <c r="V3823">
        <v>1.16742969260955E-2</v>
      </c>
      <c r="W3823" t="s">
        <v>584</v>
      </c>
      <c r="X3823">
        <v>10551</v>
      </c>
      <c r="Y3823">
        <v>228</v>
      </c>
      <c r="Z3823" t="s">
        <v>80</v>
      </c>
      <c r="AA3823">
        <v>0.34502943100065397</v>
      </c>
      <c r="AB3823" t="s">
        <v>1994</v>
      </c>
      <c r="AC3823">
        <v>0.50877630812744401</v>
      </c>
      <c r="AD3823" t="s">
        <v>1995</v>
      </c>
      <c r="AE3823">
        <v>-2.79162441446325E-2</v>
      </c>
      <c r="AF3823" t="s">
        <v>1723</v>
      </c>
      <c r="AG3823" t="s">
        <v>160</v>
      </c>
    </row>
    <row r="3824" spans="1:33" x14ac:dyDescent="0.2">
      <c r="A3824" t="s">
        <v>1989</v>
      </c>
      <c r="B3824" t="s">
        <v>1990</v>
      </c>
      <c r="C3824" t="s">
        <v>373</v>
      </c>
      <c r="D3824" t="s">
        <v>374</v>
      </c>
      <c r="E3824" t="s">
        <v>36</v>
      </c>
      <c r="F3824" t="s">
        <v>37</v>
      </c>
      <c r="G3824" s="1">
        <v>41506</v>
      </c>
      <c r="H3824" s="1">
        <v>40309</v>
      </c>
      <c r="I3824" s="13">
        <v>1203</v>
      </c>
      <c r="J3824" t="s">
        <v>1990</v>
      </c>
      <c r="K3824" t="s">
        <v>1999</v>
      </c>
      <c r="L3824" t="s">
        <v>2000</v>
      </c>
      <c r="M3824" t="s">
        <v>2001</v>
      </c>
      <c r="N3824" t="s">
        <v>94</v>
      </c>
      <c r="O3824" t="s">
        <v>95</v>
      </c>
      <c r="P3824">
        <v>2</v>
      </c>
      <c r="Q3824">
        <v>40304</v>
      </c>
      <c r="R3824" s="1" t="b">
        <v>0</v>
      </c>
      <c r="S3824">
        <v>616</v>
      </c>
      <c r="T3824">
        <v>30580</v>
      </c>
      <c r="U3824">
        <v>60105</v>
      </c>
      <c r="V3824">
        <v>2.0143884892086301E-2</v>
      </c>
      <c r="W3824" t="s">
        <v>518</v>
      </c>
      <c r="X3824">
        <v>10551</v>
      </c>
      <c r="Y3824">
        <v>228</v>
      </c>
      <c r="Z3824" t="s">
        <v>80</v>
      </c>
      <c r="AA3824">
        <v>0.34502943100065397</v>
      </c>
      <c r="AB3824" t="s">
        <v>1994</v>
      </c>
      <c r="AC3824">
        <v>0.50877630812744401</v>
      </c>
      <c r="AD3824" t="s">
        <v>1995</v>
      </c>
      <c r="AE3824" t="s">
        <v>13697</v>
      </c>
      <c r="AF3824" t="s">
        <v>13697</v>
      </c>
      <c r="AG3824" t="s">
        <v>160</v>
      </c>
    </row>
    <row r="3825" spans="1:33" x14ac:dyDescent="0.2">
      <c r="A3825" t="s">
        <v>1989</v>
      </c>
      <c r="B3825" t="s">
        <v>1990</v>
      </c>
      <c r="C3825" t="s">
        <v>373</v>
      </c>
      <c r="D3825" t="s">
        <v>374</v>
      </c>
      <c r="E3825" t="s">
        <v>36</v>
      </c>
      <c r="F3825" t="s">
        <v>37</v>
      </c>
      <c r="G3825" s="1">
        <v>41506</v>
      </c>
      <c r="H3825" s="1">
        <v>40309</v>
      </c>
      <c r="I3825" s="13">
        <v>1203</v>
      </c>
      <c r="J3825" t="s">
        <v>1990</v>
      </c>
      <c r="K3825" t="s">
        <v>2014</v>
      </c>
      <c r="L3825" t="s">
        <v>2015</v>
      </c>
      <c r="M3825" t="s">
        <v>2016</v>
      </c>
      <c r="N3825" t="s">
        <v>282</v>
      </c>
      <c r="O3825" t="s">
        <v>282</v>
      </c>
      <c r="P3825">
        <v>2</v>
      </c>
      <c r="Q3825">
        <v>40304</v>
      </c>
      <c r="R3825" s="1" t="b">
        <v>0</v>
      </c>
      <c r="S3825">
        <v>800</v>
      </c>
      <c r="T3825">
        <v>30580</v>
      </c>
      <c r="U3825">
        <v>60105</v>
      </c>
      <c r="V3825">
        <v>2.6160889470242001E-2</v>
      </c>
      <c r="W3825" t="s">
        <v>996</v>
      </c>
      <c r="X3825">
        <v>10551</v>
      </c>
      <c r="Y3825">
        <v>228</v>
      </c>
      <c r="Z3825" t="s">
        <v>80</v>
      </c>
      <c r="AA3825">
        <v>0.34502943100065397</v>
      </c>
      <c r="AB3825" t="s">
        <v>1994</v>
      </c>
      <c r="AC3825">
        <v>0.50877630812744401</v>
      </c>
      <c r="AD3825" t="s">
        <v>1995</v>
      </c>
      <c r="AE3825">
        <v>-2.27744459793425E-2</v>
      </c>
      <c r="AF3825" t="s">
        <v>777</v>
      </c>
      <c r="AG3825" t="s">
        <v>160</v>
      </c>
    </row>
    <row r="3826" spans="1:33" x14ac:dyDescent="0.2">
      <c r="A3826" t="s">
        <v>1989</v>
      </c>
      <c r="B3826" t="s">
        <v>1990</v>
      </c>
      <c r="C3826" t="s">
        <v>373</v>
      </c>
      <c r="D3826" t="s">
        <v>374</v>
      </c>
      <c r="E3826" t="s">
        <v>36</v>
      </c>
      <c r="F3826" t="s">
        <v>37</v>
      </c>
      <c r="G3826" s="1">
        <v>41506</v>
      </c>
      <c r="H3826" s="1">
        <v>40309</v>
      </c>
      <c r="I3826" s="13">
        <v>1203</v>
      </c>
      <c r="J3826" t="s">
        <v>1990</v>
      </c>
      <c r="K3826" t="s">
        <v>1996</v>
      </c>
      <c r="L3826" t="s">
        <v>1997</v>
      </c>
      <c r="M3826" t="s">
        <v>1998</v>
      </c>
      <c r="N3826" t="s">
        <v>77</v>
      </c>
      <c r="O3826" t="s">
        <v>78</v>
      </c>
      <c r="P3826">
        <v>2</v>
      </c>
      <c r="Q3826">
        <v>40304</v>
      </c>
      <c r="R3826" s="1" t="b">
        <v>0</v>
      </c>
      <c r="S3826">
        <v>2158</v>
      </c>
      <c r="T3826">
        <v>30580</v>
      </c>
      <c r="U3826">
        <v>60105</v>
      </c>
      <c r="V3826">
        <v>7.0568999345977795E-2</v>
      </c>
      <c r="W3826" t="s">
        <v>592</v>
      </c>
      <c r="X3826">
        <v>10551</v>
      </c>
      <c r="Y3826">
        <v>228</v>
      </c>
      <c r="Z3826" t="s">
        <v>80</v>
      </c>
      <c r="AA3826">
        <v>0.34502943100065397</v>
      </c>
      <c r="AB3826" t="s">
        <v>1994</v>
      </c>
      <c r="AC3826">
        <v>0.50877630812744401</v>
      </c>
      <c r="AD3826" t="s">
        <v>1995</v>
      </c>
      <c r="AE3826">
        <v>7.9018095610506999E-3</v>
      </c>
      <c r="AF3826" t="s">
        <v>1526</v>
      </c>
      <c r="AG3826" t="s">
        <v>160</v>
      </c>
    </row>
    <row r="3827" spans="1:33" x14ac:dyDescent="0.2">
      <c r="A3827" t="s">
        <v>1989</v>
      </c>
      <c r="B3827" t="s">
        <v>1990</v>
      </c>
      <c r="C3827" t="s">
        <v>373</v>
      </c>
      <c r="D3827" t="s">
        <v>374</v>
      </c>
      <c r="E3827" t="s">
        <v>36</v>
      </c>
      <c r="F3827" t="s">
        <v>37</v>
      </c>
      <c r="G3827" s="1">
        <v>41506</v>
      </c>
      <c r="H3827" s="1">
        <v>40309</v>
      </c>
      <c r="I3827" s="13">
        <v>1203</v>
      </c>
      <c r="J3827" t="s">
        <v>1990</v>
      </c>
      <c r="K3827" t="s">
        <v>2017</v>
      </c>
      <c r="L3827" t="s">
        <v>2018</v>
      </c>
      <c r="M3827" t="s">
        <v>2019</v>
      </c>
      <c r="N3827" t="s">
        <v>120</v>
      </c>
      <c r="O3827" t="s">
        <v>121</v>
      </c>
      <c r="P3827">
        <v>2</v>
      </c>
      <c r="Q3827">
        <v>40304</v>
      </c>
      <c r="R3827" s="1" t="b">
        <v>0</v>
      </c>
      <c r="S3827">
        <v>5010</v>
      </c>
      <c r="T3827">
        <v>30580</v>
      </c>
      <c r="U3827">
        <v>60105</v>
      </c>
      <c r="V3827">
        <v>0.16383257030739001</v>
      </c>
      <c r="W3827" t="s">
        <v>1633</v>
      </c>
      <c r="X3827">
        <v>10551</v>
      </c>
      <c r="Y3827">
        <v>228</v>
      </c>
      <c r="Z3827" t="s">
        <v>80</v>
      </c>
      <c r="AA3827">
        <v>0.34502943100065397</v>
      </c>
      <c r="AB3827" t="s">
        <v>1994</v>
      </c>
      <c r="AC3827">
        <v>0.50877630812744401</v>
      </c>
      <c r="AD3827" t="s">
        <v>1995</v>
      </c>
      <c r="AE3827">
        <v>-1.4039527277943199E-2</v>
      </c>
      <c r="AF3827" t="s">
        <v>359</v>
      </c>
      <c r="AG3827" t="s">
        <v>160</v>
      </c>
    </row>
    <row r="3828" spans="1:33" x14ac:dyDescent="0.2">
      <c r="A3828" t="s">
        <v>1989</v>
      </c>
      <c r="B3828" t="s">
        <v>1990</v>
      </c>
      <c r="C3828" t="s">
        <v>373</v>
      </c>
      <c r="D3828" t="s">
        <v>374</v>
      </c>
      <c r="E3828" t="s">
        <v>36</v>
      </c>
      <c r="F3828" t="s">
        <v>37</v>
      </c>
      <c r="G3828" s="1">
        <v>41506</v>
      </c>
      <c r="H3828" s="1">
        <v>40309</v>
      </c>
      <c r="I3828" s="13">
        <v>1203</v>
      </c>
      <c r="J3828" t="s">
        <v>1990</v>
      </c>
      <c r="K3828" t="s">
        <v>2005</v>
      </c>
      <c r="L3828" t="s">
        <v>2006</v>
      </c>
      <c r="M3828" t="s">
        <v>2007</v>
      </c>
      <c r="N3828" t="s">
        <v>394</v>
      </c>
      <c r="O3828" t="s">
        <v>395</v>
      </c>
      <c r="P3828">
        <v>2</v>
      </c>
      <c r="Q3828">
        <v>40304</v>
      </c>
      <c r="R3828" s="1" t="b">
        <v>0</v>
      </c>
      <c r="S3828">
        <v>5357</v>
      </c>
      <c r="T3828">
        <v>30580</v>
      </c>
      <c r="U3828">
        <v>60105</v>
      </c>
      <c r="V3828">
        <v>0.175179856115108</v>
      </c>
      <c r="W3828" t="s">
        <v>2008</v>
      </c>
      <c r="X3828">
        <v>10551</v>
      </c>
      <c r="Y3828">
        <v>228</v>
      </c>
      <c r="Z3828" t="s">
        <v>80</v>
      </c>
      <c r="AA3828">
        <v>0.34502943100065397</v>
      </c>
      <c r="AB3828" t="s">
        <v>1994</v>
      </c>
      <c r="AC3828">
        <v>0.50877630812744401</v>
      </c>
      <c r="AD3828" t="s">
        <v>1995</v>
      </c>
      <c r="AE3828">
        <v>2.72325008345858E-2</v>
      </c>
      <c r="AF3828" t="s">
        <v>631</v>
      </c>
      <c r="AG3828" t="s">
        <v>160</v>
      </c>
    </row>
    <row r="3829" spans="1:33" x14ac:dyDescent="0.2">
      <c r="A3829" t="s">
        <v>1989</v>
      </c>
      <c r="B3829" t="s">
        <v>1990</v>
      </c>
      <c r="C3829" t="s">
        <v>373</v>
      </c>
      <c r="D3829" t="s">
        <v>374</v>
      </c>
      <c r="E3829" t="s">
        <v>36</v>
      </c>
      <c r="F3829" t="s">
        <v>37</v>
      </c>
      <c r="G3829" s="1">
        <v>41506</v>
      </c>
      <c r="H3829" s="1">
        <v>40309</v>
      </c>
      <c r="I3829" s="13">
        <v>1203</v>
      </c>
      <c r="J3829" t="s">
        <v>1990</v>
      </c>
      <c r="K3829" t="s">
        <v>2009</v>
      </c>
      <c r="L3829" t="s">
        <v>2010</v>
      </c>
      <c r="M3829" t="s">
        <v>2011</v>
      </c>
      <c r="N3829" t="s">
        <v>113</v>
      </c>
      <c r="O3829" t="s">
        <v>114</v>
      </c>
      <c r="P3829">
        <v>2</v>
      </c>
      <c r="Q3829">
        <v>40304</v>
      </c>
      <c r="R3829" s="1" t="b">
        <v>1</v>
      </c>
      <c r="S3829">
        <v>15908</v>
      </c>
      <c r="T3829">
        <v>30580</v>
      </c>
      <c r="U3829">
        <v>60105</v>
      </c>
      <c r="V3829">
        <v>0.52020928711576198</v>
      </c>
      <c r="W3829" t="s">
        <v>249</v>
      </c>
      <c r="X3829">
        <v>10551</v>
      </c>
      <c r="Y3829">
        <v>228</v>
      </c>
      <c r="Z3829" t="s">
        <v>80</v>
      </c>
      <c r="AA3829">
        <v>0.34502943100065397</v>
      </c>
      <c r="AB3829" t="s">
        <v>1994</v>
      </c>
      <c r="AC3829">
        <v>0.50877630812744401</v>
      </c>
      <c r="AD3829" t="s">
        <v>1995</v>
      </c>
      <c r="AE3829">
        <v>3.8060697751707298E-2</v>
      </c>
      <c r="AF3829" t="s">
        <v>989</v>
      </c>
      <c r="AG3829" t="s">
        <v>160</v>
      </c>
    </row>
    <row r="3830" spans="1:33" x14ac:dyDescent="0.2">
      <c r="A3830" t="s">
        <v>2020</v>
      </c>
      <c r="B3830" t="s">
        <v>2021</v>
      </c>
      <c r="C3830" t="s">
        <v>373</v>
      </c>
      <c r="D3830" t="s">
        <v>374</v>
      </c>
      <c r="E3830" t="s">
        <v>36</v>
      </c>
      <c r="F3830" t="s">
        <v>37</v>
      </c>
      <c r="G3830" s="1">
        <v>41506</v>
      </c>
      <c r="H3830" s="1">
        <v>40309</v>
      </c>
      <c r="I3830" s="13">
        <v>1204</v>
      </c>
      <c r="J3830" t="s">
        <v>2021</v>
      </c>
      <c r="K3830" t="s">
        <v>2037</v>
      </c>
      <c r="L3830" t="s">
        <v>2038</v>
      </c>
      <c r="M3830" t="s">
        <v>2039</v>
      </c>
      <c r="N3830" t="s">
        <v>144</v>
      </c>
      <c r="O3830" t="s">
        <v>145</v>
      </c>
      <c r="P3830">
        <v>2</v>
      </c>
      <c r="Q3830">
        <v>40304</v>
      </c>
      <c r="R3830" s="1" t="b">
        <v>0</v>
      </c>
      <c r="S3830">
        <v>209</v>
      </c>
      <c r="T3830">
        <v>32164</v>
      </c>
      <c r="U3830">
        <v>61865</v>
      </c>
      <c r="V3830">
        <v>6.4979480164158703E-3</v>
      </c>
      <c r="W3830" t="s">
        <v>198</v>
      </c>
      <c r="X3830">
        <v>11840</v>
      </c>
      <c r="Y3830">
        <v>182</v>
      </c>
      <c r="Z3830" t="s">
        <v>80</v>
      </c>
      <c r="AA3830">
        <v>0.36811341872901399</v>
      </c>
      <c r="AB3830" t="s">
        <v>446</v>
      </c>
      <c r="AC3830">
        <v>0.519906247474339</v>
      </c>
      <c r="AD3830" t="s">
        <v>249</v>
      </c>
      <c r="AE3830" t="s">
        <v>13697</v>
      </c>
      <c r="AF3830" t="s">
        <v>13697</v>
      </c>
      <c r="AG3830" t="s">
        <v>160</v>
      </c>
    </row>
    <row r="3831" spans="1:33" x14ac:dyDescent="0.2">
      <c r="A3831" t="s">
        <v>2020</v>
      </c>
      <c r="B3831" t="s">
        <v>2021</v>
      </c>
      <c r="C3831" t="s">
        <v>373</v>
      </c>
      <c r="D3831" t="s">
        <v>374</v>
      </c>
      <c r="E3831" t="s">
        <v>36</v>
      </c>
      <c r="F3831" t="s">
        <v>37</v>
      </c>
      <c r="G3831" s="1">
        <v>41506</v>
      </c>
      <c r="H3831" s="1">
        <v>40309</v>
      </c>
      <c r="I3831" s="13">
        <v>1204</v>
      </c>
      <c r="J3831" t="s">
        <v>2021</v>
      </c>
      <c r="K3831" t="s">
        <v>2022</v>
      </c>
      <c r="L3831" t="s">
        <v>2023</v>
      </c>
      <c r="M3831" t="s">
        <v>2024</v>
      </c>
      <c r="N3831" t="s">
        <v>1820</v>
      </c>
      <c r="O3831" t="s">
        <v>1821</v>
      </c>
      <c r="P3831">
        <v>2</v>
      </c>
      <c r="Q3831">
        <v>40304</v>
      </c>
      <c r="R3831" s="1" t="b">
        <v>0</v>
      </c>
      <c r="S3831">
        <v>454</v>
      </c>
      <c r="T3831">
        <v>32164</v>
      </c>
      <c r="U3831">
        <v>61865</v>
      </c>
      <c r="V3831">
        <v>1.4115159805994299E-2</v>
      </c>
      <c r="W3831" t="s">
        <v>552</v>
      </c>
      <c r="X3831">
        <v>11840</v>
      </c>
      <c r="Y3831">
        <v>182</v>
      </c>
      <c r="Z3831" t="s">
        <v>80</v>
      </c>
      <c r="AA3831">
        <v>0.36811341872901399</v>
      </c>
      <c r="AB3831" t="s">
        <v>446</v>
      </c>
      <c r="AC3831">
        <v>0.519906247474339</v>
      </c>
      <c r="AD3831" t="s">
        <v>249</v>
      </c>
      <c r="AE3831">
        <v>-2.13093852665679E-2</v>
      </c>
      <c r="AF3831" t="s">
        <v>256</v>
      </c>
      <c r="AG3831" t="s">
        <v>160</v>
      </c>
    </row>
    <row r="3832" spans="1:33" x14ac:dyDescent="0.2">
      <c r="A3832" t="s">
        <v>2020</v>
      </c>
      <c r="B3832" t="s">
        <v>2021</v>
      </c>
      <c r="C3832" t="s">
        <v>373</v>
      </c>
      <c r="D3832" t="s">
        <v>374</v>
      </c>
      <c r="E3832" t="s">
        <v>36</v>
      </c>
      <c r="F3832" t="s">
        <v>37</v>
      </c>
      <c r="G3832" s="1">
        <v>41506</v>
      </c>
      <c r="H3832" s="1">
        <v>40309</v>
      </c>
      <c r="I3832" s="13">
        <v>1204</v>
      </c>
      <c r="J3832" t="s">
        <v>2021</v>
      </c>
      <c r="K3832" t="s">
        <v>2028</v>
      </c>
      <c r="L3832" t="s">
        <v>2029</v>
      </c>
      <c r="M3832" t="s">
        <v>2030</v>
      </c>
      <c r="N3832" t="s">
        <v>94</v>
      </c>
      <c r="O3832" t="s">
        <v>95</v>
      </c>
      <c r="P3832">
        <v>2</v>
      </c>
      <c r="Q3832">
        <v>40304</v>
      </c>
      <c r="R3832" s="1" t="b">
        <v>0</v>
      </c>
      <c r="S3832">
        <v>677</v>
      </c>
      <c r="T3832">
        <v>32164</v>
      </c>
      <c r="U3832">
        <v>61865</v>
      </c>
      <c r="V3832">
        <v>2.1048377067528899E-2</v>
      </c>
      <c r="W3832" t="s">
        <v>285</v>
      </c>
      <c r="X3832">
        <v>11840</v>
      </c>
      <c r="Y3832">
        <v>182</v>
      </c>
      <c r="Z3832" t="s">
        <v>80</v>
      </c>
      <c r="AA3832">
        <v>0.36811341872901399</v>
      </c>
      <c r="AB3832" t="s">
        <v>446</v>
      </c>
      <c r="AC3832">
        <v>0.519906247474339</v>
      </c>
      <c r="AD3832" t="s">
        <v>249</v>
      </c>
      <c r="AE3832" t="s">
        <v>13697</v>
      </c>
      <c r="AF3832" t="s">
        <v>13697</v>
      </c>
      <c r="AG3832" t="s">
        <v>160</v>
      </c>
    </row>
    <row r="3833" spans="1:33" x14ac:dyDescent="0.2">
      <c r="A3833" t="s">
        <v>2020</v>
      </c>
      <c r="B3833" t="s">
        <v>2021</v>
      </c>
      <c r="C3833" t="s">
        <v>373</v>
      </c>
      <c r="D3833" t="s">
        <v>374</v>
      </c>
      <c r="E3833" t="s">
        <v>36</v>
      </c>
      <c r="F3833" t="s">
        <v>37</v>
      </c>
      <c r="G3833" s="1">
        <v>41506</v>
      </c>
      <c r="H3833" s="1">
        <v>40309</v>
      </c>
      <c r="I3833" s="13">
        <v>1204</v>
      </c>
      <c r="J3833" t="s">
        <v>2021</v>
      </c>
      <c r="K3833" t="s">
        <v>252</v>
      </c>
      <c r="L3833" t="s">
        <v>2031</v>
      </c>
      <c r="M3833" t="s">
        <v>2032</v>
      </c>
      <c r="N3833" t="s">
        <v>77</v>
      </c>
      <c r="O3833" t="s">
        <v>78</v>
      </c>
      <c r="P3833">
        <v>2</v>
      </c>
      <c r="Q3833">
        <v>40304</v>
      </c>
      <c r="R3833" s="1" t="b">
        <v>0</v>
      </c>
      <c r="S3833">
        <v>1453</v>
      </c>
      <c r="T3833">
        <v>32164</v>
      </c>
      <c r="U3833">
        <v>61865</v>
      </c>
      <c r="V3833">
        <v>4.5174729511254799E-2</v>
      </c>
      <c r="W3833" t="s">
        <v>711</v>
      </c>
      <c r="X3833">
        <v>11840</v>
      </c>
      <c r="Y3833">
        <v>182</v>
      </c>
      <c r="Z3833" t="s">
        <v>80</v>
      </c>
      <c r="AA3833">
        <v>0.36811341872901399</v>
      </c>
      <c r="AB3833" t="s">
        <v>446</v>
      </c>
      <c r="AC3833">
        <v>0.519906247474339</v>
      </c>
      <c r="AD3833" t="s">
        <v>249</v>
      </c>
      <c r="AE3833">
        <v>-2.3832025716774501E-2</v>
      </c>
      <c r="AF3833" t="s">
        <v>854</v>
      </c>
      <c r="AG3833" t="s">
        <v>160</v>
      </c>
    </row>
    <row r="3834" spans="1:33" x14ac:dyDescent="0.2">
      <c r="A3834" t="s">
        <v>2020</v>
      </c>
      <c r="B3834" t="s">
        <v>2021</v>
      </c>
      <c r="C3834" t="s">
        <v>373</v>
      </c>
      <c r="D3834" t="s">
        <v>374</v>
      </c>
      <c r="E3834" t="s">
        <v>36</v>
      </c>
      <c r="F3834" t="s">
        <v>37</v>
      </c>
      <c r="G3834" s="1">
        <v>41506</v>
      </c>
      <c r="H3834" s="1">
        <v>40309</v>
      </c>
      <c r="I3834" s="13">
        <v>1204</v>
      </c>
      <c r="J3834" t="s">
        <v>2021</v>
      </c>
      <c r="K3834" t="s">
        <v>2040</v>
      </c>
      <c r="L3834" t="s">
        <v>2041</v>
      </c>
      <c r="M3834" t="s">
        <v>2042</v>
      </c>
      <c r="N3834" t="s">
        <v>120</v>
      </c>
      <c r="O3834" t="s">
        <v>121</v>
      </c>
      <c r="P3834">
        <v>2</v>
      </c>
      <c r="Q3834">
        <v>40304</v>
      </c>
      <c r="R3834" s="1" t="b">
        <v>0</v>
      </c>
      <c r="S3834">
        <v>1617</v>
      </c>
      <c r="T3834">
        <v>32164</v>
      </c>
      <c r="U3834">
        <v>61865</v>
      </c>
      <c r="V3834">
        <v>5.0273597811217499E-2</v>
      </c>
      <c r="W3834" t="s">
        <v>1176</v>
      </c>
      <c r="X3834">
        <v>11840</v>
      </c>
      <c r="Y3834">
        <v>182</v>
      </c>
      <c r="Z3834" t="s">
        <v>80</v>
      </c>
      <c r="AA3834">
        <v>0.36811341872901399</v>
      </c>
      <c r="AB3834" t="s">
        <v>446</v>
      </c>
      <c r="AC3834">
        <v>0.519906247474339</v>
      </c>
      <c r="AD3834" t="s">
        <v>249</v>
      </c>
      <c r="AE3834">
        <v>-6.8185305191465206E-2</v>
      </c>
      <c r="AF3834" t="s">
        <v>2043</v>
      </c>
      <c r="AG3834" t="s">
        <v>160</v>
      </c>
    </row>
    <row r="3835" spans="1:33" x14ac:dyDescent="0.2">
      <c r="A3835" t="s">
        <v>2020</v>
      </c>
      <c r="B3835" t="s">
        <v>2021</v>
      </c>
      <c r="C3835" t="s">
        <v>373</v>
      </c>
      <c r="D3835" t="s">
        <v>374</v>
      </c>
      <c r="E3835" t="s">
        <v>36</v>
      </c>
      <c r="F3835" t="s">
        <v>37</v>
      </c>
      <c r="G3835" s="1">
        <v>41506</v>
      </c>
      <c r="H3835" s="1">
        <v>40309</v>
      </c>
      <c r="I3835" s="13">
        <v>1204</v>
      </c>
      <c r="J3835" t="s">
        <v>2021</v>
      </c>
      <c r="K3835" t="s">
        <v>2033</v>
      </c>
      <c r="L3835" t="s">
        <v>2034</v>
      </c>
      <c r="M3835" t="s">
        <v>2035</v>
      </c>
      <c r="N3835" t="s">
        <v>394</v>
      </c>
      <c r="O3835" t="s">
        <v>395</v>
      </c>
      <c r="P3835">
        <v>2</v>
      </c>
      <c r="Q3835">
        <v>40304</v>
      </c>
      <c r="R3835" s="1" t="b">
        <v>0</v>
      </c>
      <c r="S3835">
        <v>7957</v>
      </c>
      <c r="T3835">
        <v>32164</v>
      </c>
      <c r="U3835">
        <v>61865</v>
      </c>
      <c r="V3835">
        <v>0.24738838452928699</v>
      </c>
      <c r="W3835" t="s">
        <v>2036</v>
      </c>
      <c r="X3835">
        <v>11840</v>
      </c>
      <c r="Y3835">
        <v>182</v>
      </c>
      <c r="Z3835" t="s">
        <v>80</v>
      </c>
      <c r="AA3835">
        <v>0.36811341872901399</v>
      </c>
      <c r="AB3835" t="s">
        <v>446</v>
      </c>
      <c r="AC3835">
        <v>0.519906247474339</v>
      </c>
      <c r="AD3835" t="s">
        <v>249</v>
      </c>
      <c r="AE3835">
        <v>7.7117852191461306E-2</v>
      </c>
      <c r="AF3835" t="s">
        <v>716</v>
      </c>
      <c r="AG3835" t="s">
        <v>160</v>
      </c>
    </row>
    <row r="3836" spans="1:33" x14ac:dyDescent="0.2">
      <c r="A3836" t="s">
        <v>2020</v>
      </c>
      <c r="B3836" t="s">
        <v>2021</v>
      </c>
      <c r="C3836" t="s">
        <v>373</v>
      </c>
      <c r="D3836" t="s">
        <v>374</v>
      </c>
      <c r="E3836" t="s">
        <v>36</v>
      </c>
      <c r="F3836" t="s">
        <v>37</v>
      </c>
      <c r="G3836" s="1">
        <v>41506</v>
      </c>
      <c r="H3836" s="1">
        <v>40309</v>
      </c>
      <c r="I3836" s="13">
        <v>1204</v>
      </c>
      <c r="J3836" t="s">
        <v>2021</v>
      </c>
      <c r="K3836" t="s">
        <v>2022</v>
      </c>
      <c r="L3836" t="s">
        <v>2025</v>
      </c>
      <c r="M3836" t="s">
        <v>2026</v>
      </c>
      <c r="N3836" t="s">
        <v>113</v>
      </c>
      <c r="O3836" t="s">
        <v>114</v>
      </c>
      <c r="P3836">
        <v>2</v>
      </c>
      <c r="Q3836">
        <v>40304</v>
      </c>
      <c r="R3836" s="1" t="b">
        <v>1</v>
      </c>
      <c r="S3836">
        <v>19797</v>
      </c>
      <c r="T3836">
        <v>32164</v>
      </c>
      <c r="U3836">
        <v>61865</v>
      </c>
      <c r="V3836">
        <v>0.61550180325830095</v>
      </c>
      <c r="W3836" t="s">
        <v>2027</v>
      </c>
      <c r="X3836">
        <v>11840</v>
      </c>
      <c r="Y3836">
        <v>182</v>
      </c>
      <c r="Z3836" t="s">
        <v>80</v>
      </c>
      <c r="AA3836">
        <v>0.36811341872901399</v>
      </c>
      <c r="AB3836" t="s">
        <v>446</v>
      </c>
      <c r="AC3836">
        <v>0.519906247474339</v>
      </c>
      <c r="AD3836" t="s">
        <v>249</v>
      </c>
      <c r="AE3836">
        <v>8.6625388994013806E-3</v>
      </c>
      <c r="AF3836" t="s">
        <v>469</v>
      </c>
      <c r="AG3836" t="s">
        <v>160</v>
      </c>
    </row>
    <row r="3837" spans="1:33" x14ac:dyDescent="0.2">
      <c r="A3837" t="s">
        <v>2044</v>
      </c>
      <c r="B3837" t="s">
        <v>2045</v>
      </c>
      <c r="C3837" t="s">
        <v>373</v>
      </c>
      <c r="D3837" t="s">
        <v>374</v>
      </c>
      <c r="E3837" t="s">
        <v>36</v>
      </c>
      <c r="F3837" t="s">
        <v>37</v>
      </c>
      <c r="G3837" s="1">
        <v>41506</v>
      </c>
      <c r="H3837" s="1">
        <v>40309</v>
      </c>
      <c r="I3837" s="13">
        <v>1205</v>
      </c>
      <c r="J3837" t="s">
        <v>2045</v>
      </c>
      <c r="K3837" t="s">
        <v>1788</v>
      </c>
      <c r="L3837" t="s">
        <v>2050</v>
      </c>
      <c r="M3837" t="s">
        <v>2051</v>
      </c>
      <c r="N3837" t="s">
        <v>49</v>
      </c>
      <c r="O3837" t="s">
        <v>50</v>
      </c>
      <c r="P3837">
        <v>2</v>
      </c>
      <c r="Q3837">
        <v>40304</v>
      </c>
      <c r="R3837" s="1" t="b">
        <v>0</v>
      </c>
      <c r="S3837">
        <v>287</v>
      </c>
      <c r="T3837">
        <v>29613</v>
      </c>
      <c r="U3837">
        <v>51490</v>
      </c>
      <c r="V3837">
        <v>9.6916894607098208E-3</v>
      </c>
      <c r="W3837" t="s">
        <v>261</v>
      </c>
      <c r="X3837">
        <v>3898</v>
      </c>
      <c r="Y3837">
        <v>476</v>
      </c>
      <c r="Z3837" t="s">
        <v>80</v>
      </c>
      <c r="AA3837">
        <v>0.13163137811096501</v>
      </c>
      <c r="AB3837" t="s">
        <v>929</v>
      </c>
      <c r="AC3837">
        <v>0.57512138279277503</v>
      </c>
      <c r="AD3837" t="s">
        <v>1650</v>
      </c>
      <c r="AE3837" t="s">
        <v>13697</v>
      </c>
      <c r="AF3837" t="s">
        <v>13697</v>
      </c>
      <c r="AG3837" t="s">
        <v>160</v>
      </c>
    </row>
    <row r="3838" spans="1:33" x14ac:dyDescent="0.2">
      <c r="A3838" t="s">
        <v>2044</v>
      </c>
      <c r="B3838" t="s">
        <v>2045</v>
      </c>
      <c r="C3838" t="s">
        <v>373</v>
      </c>
      <c r="D3838" t="s">
        <v>374</v>
      </c>
      <c r="E3838" t="s">
        <v>36</v>
      </c>
      <c r="F3838" t="s">
        <v>37</v>
      </c>
      <c r="G3838" s="1">
        <v>41506</v>
      </c>
      <c r="H3838" s="1">
        <v>40309</v>
      </c>
      <c r="I3838" s="13">
        <v>1205</v>
      </c>
      <c r="J3838" t="s">
        <v>2045</v>
      </c>
      <c r="K3838" t="s">
        <v>2062</v>
      </c>
      <c r="L3838" t="s">
        <v>2063</v>
      </c>
      <c r="M3838" t="s">
        <v>2064</v>
      </c>
      <c r="N3838" t="s">
        <v>94</v>
      </c>
      <c r="O3838" t="s">
        <v>95</v>
      </c>
      <c r="P3838">
        <v>2</v>
      </c>
      <c r="Q3838">
        <v>40304</v>
      </c>
      <c r="R3838" s="1" t="b">
        <v>0</v>
      </c>
      <c r="S3838">
        <v>296</v>
      </c>
      <c r="T3838">
        <v>29613</v>
      </c>
      <c r="U3838">
        <v>51490</v>
      </c>
      <c r="V3838">
        <v>9.9956100361327793E-3</v>
      </c>
      <c r="W3838" t="s">
        <v>261</v>
      </c>
      <c r="X3838">
        <v>3898</v>
      </c>
      <c r="Y3838">
        <v>476</v>
      </c>
      <c r="Z3838" t="s">
        <v>80</v>
      </c>
      <c r="AA3838">
        <v>0.13163137811096501</v>
      </c>
      <c r="AB3838" t="s">
        <v>929</v>
      </c>
      <c r="AC3838">
        <v>0.57512138279277503</v>
      </c>
      <c r="AD3838" t="s">
        <v>1650</v>
      </c>
      <c r="AE3838" t="s">
        <v>13697</v>
      </c>
      <c r="AF3838" t="s">
        <v>13697</v>
      </c>
      <c r="AG3838" t="s">
        <v>160</v>
      </c>
    </row>
    <row r="3839" spans="1:33" x14ac:dyDescent="0.2">
      <c r="A3839" t="s">
        <v>2044</v>
      </c>
      <c r="B3839" t="s">
        <v>2045</v>
      </c>
      <c r="C3839" t="s">
        <v>373</v>
      </c>
      <c r="D3839" t="s">
        <v>374</v>
      </c>
      <c r="E3839" t="s">
        <v>36</v>
      </c>
      <c r="F3839" t="s">
        <v>37</v>
      </c>
      <c r="G3839" s="1">
        <v>41506</v>
      </c>
      <c r="H3839" s="1">
        <v>40309</v>
      </c>
      <c r="I3839" s="13">
        <v>1205</v>
      </c>
      <c r="J3839" t="s">
        <v>2045</v>
      </c>
      <c r="K3839" t="s">
        <v>2046</v>
      </c>
      <c r="L3839" t="s">
        <v>2047</v>
      </c>
      <c r="M3839" t="s">
        <v>2048</v>
      </c>
      <c r="N3839" t="s">
        <v>282</v>
      </c>
      <c r="O3839" t="s">
        <v>282</v>
      </c>
      <c r="P3839">
        <v>2</v>
      </c>
      <c r="Q3839">
        <v>40304</v>
      </c>
      <c r="R3839" s="1" t="b">
        <v>0</v>
      </c>
      <c r="S3839">
        <v>947</v>
      </c>
      <c r="T3839">
        <v>29613</v>
      </c>
      <c r="U3839">
        <v>51490</v>
      </c>
      <c r="V3839">
        <v>3.1979198325059903E-2</v>
      </c>
      <c r="W3839" t="s">
        <v>323</v>
      </c>
      <c r="X3839">
        <v>3898</v>
      </c>
      <c r="Y3839">
        <v>476</v>
      </c>
      <c r="Z3839" t="s">
        <v>80</v>
      </c>
      <c r="AA3839">
        <v>0.13163137811096501</v>
      </c>
      <c r="AB3839" t="s">
        <v>929</v>
      </c>
      <c r="AC3839">
        <v>0.57512138279277503</v>
      </c>
      <c r="AD3839" t="s">
        <v>1650</v>
      </c>
      <c r="AE3839">
        <v>-4.4486544305934697E-2</v>
      </c>
      <c r="AF3839" t="s">
        <v>2049</v>
      </c>
      <c r="AG3839" t="s">
        <v>160</v>
      </c>
    </row>
    <row r="3840" spans="1:33" x14ac:dyDescent="0.2">
      <c r="A3840" t="s">
        <v>2044</v>
      </c>
      <c r="B3840" t="s">
        <v>2045</v>
      </c>
      <c r="C3840" t="s">
        <v>373</v>
      </c>
      <c r="D3840" t="s">
        <v>374</v>
      </c>
      <c r="E3840" t="s">
        <v>36</v>
      </c>
      <c r="F3840" t="s">
        <v>37</v>
      </c>
      <c r="G3840" s="1">
        <v>41506</v>
      </c>
      <c r="H3840" s="1">
        <v>40309</v>
      </c>
      <c r="I3840" s="13">
        <v>1205</v>
      </c>
      <c r="J3840" t="s">
        <v>2045</v>
      </c>
      <c r="K3840" t="s">
        <v>2052</v>
      </c>
      <c r="L3840" t="s">
        <v>2053</v>
      </c>
      <c r="M3840" t="s">
        <v>2054</v>
      </c>
      <c r="N3840" t="s">
        <v>77</v>
      </c>
      <c r="O3840" t="s">
        <v>78</v>
      </c>
      <c r="P3840">
        <v>2</v>
      </c>
      <c r="Q3840">
        <v>40304</v>
      </c>
      <c r="R3840" s="1" t="b">
        <v>0</v>
      </c>
      <c r="S3840">
        <v>2089</v>
      </c>
      <c r="T3840">
        <v>29613</v>
      </c>
      <c r="U3840">
        <v>51490</v>
      </c>
      <c r="V3840">
        <v>7.0543342450950605E-2</v>
      </c>
      <c r="W3840" t="s">
        <v>592</v>
      </c>
      <c r="X3840">
        <v>3898</v>
      </c>
      <c r="Y3840">
        <v>476</v>
      </c>
      <c r="Z3840" t="s">
        <v>80</v>
      </c>
      <c r="AA3840">
        <v>0.13163137811096501</v>
      </c>
      <c r="AB3840" t="s">
        <v>929</v>
      </c>
      <c r="AC3840">
        <v>0.57512138279277503</v>
      </c>
      <c r="AD3840" t="s">
        <v>1650</v>
      </c>
      <c r="AE3840">
        <v>-1.6881893034884399E-2</v>
      </c>
      <c r="AF3840" t="s">
        <v>457</v>
      </c>
      <c r="AG3840" t="s">
        <v>160</v>
      </c>
    </row>
    <row r="3841" spans="1:33" x14ac:dyDescent="0.2">
      <c r="A3841" t="s">
        <v>2044</v>
      </c>
      <c r="B3841" t="s">
        <v>2045</v>
      </c>
      <c r="C3841" t="s">
        <v>373</v>
      </c>
      <c r="D3841" t="s">
        <v>374</v>
      </c>
      <c r="E3841" t="s">
        <v>36</v>
      </c>
      <c r="F3841" t="s">
        <v>37</v>
      </c>
      <c r="G3841" s="1">
        <v>41506</v>
      </c>
      <c r="H3841" s="1">
        <v>40309</v>
      </c>
      <c r="I3841" s="13">
        <v>1205</v>
      </c>
      <c r="J3841" t="s">
        <v>2045</v>
      </c>
      <c r="K3841" t="s">
        <v>2059</v>
      </c>
      <c r="L3841" t="s">
        <v>2060</v>
      </c>
      <c r="M3841" t="s">
        <v>2061</v>
      </c>
      <c r="N3841" t="s">
        <v>394</v>
      </c>
      <c r="O3841" t="s">
        <v>395</v>
      </c>
      <c r="P3841">
        <v>2</v>
      </c>
      <c r="Q3841">
        <v>40304</v>
      </c>
      <c r="R3841" s="1" t="b">
        <v>0</v>
      </c>
      <c r="S3841">
        <v>3530</v>
      </c>
      <c r="T3841">
        <v>29613</v>
      </c>
      <c r="U3841">
        <v>51490</v>
      </c>
      <c r="V3841">
        <v>0.11920440347144801</v>
      </c>
      <c r="W3841" t="s">
        <v>294</v>
      </c>
      <c r="X3841">
        <v>3898</v>
      </c>
      <c r="Y3841">
        <v>476</v>
      </c>
      <c r="Z3841" t="s">
        <v>80</v>
      </c>
      <c r="AA3841">
        <v>0.13163137811096501</v>
      </c>
      <c r="AB3841" t="s">
        <v>929</v>
      </c>
      <c r="AC3841">
        <v>0.57512138279277503</v>
      </c>
      <c r="AD3841" t="s">
        <v>1650</v>
      </c>
      <c r="AE3841">
        <v>-1.0232221291275E-2</v>
      </c>
      <c r="AF3841" t="s">
        <v>224</v>
      </c>
      <c r="AG3841" t="s">
        <v>160</v>
      </c>
    </row>
    <row r="3842" spans="1:33" x14ac:dyDescent="0.2">
      <c r="A3842" t="s">
        <v>2044</v>
      </c>
      <c r="B3842" t="s">
        <v>2045</v>
      </c>
      <c r="C3842" t="s">
        <v>373</v>
      </c>
      <c r="D3842" t="s">
        <v>374</v>
      </c>
      <c r="E3842" t="s">
        <v>36</v>
      </c>
      <c r="F3842" t="s">
        <v>37</v>
      </c>
      <c r="G3842" s="1">
        <v>41506</v>
      </c>
      <c r="H3842" s="1">
        <v>40309</v>
      </c>
      <c r="I3842" s="13">
        <v>1205</v>
      </c>
      <c r="J3842" t="s">
        <v>2045</v>
      </c>
      <c r="K3842" t="s">
        <v>2055</v>
      </c>
      <c r="L3842" t="s">
        <v>2056</v>
      </c>
      <c r="M3842" t="s">
        <v>2057</v>
      </c>
      <c r="N3842" t="s">
        <v>120</v>
      </c>
      <c r="O3842" t="s">
        <v>121</v>
      </c>
      <c r="P3842">
        <v>2</v>
      </c>
      <c r="Q3842">
        <v>40304</v>
      </c>
      <c r="R3842" s="1" t="b">
        <v>0</v>
      </c>
      <c r="S3842">
        <v>9283</v>
      </c>
      <c r="T3842">
        <v>29613</v>
      </c>
      <c r="U3842">
        <v>51490</v>
      </c>
      <c r="V3842">
        <v>0.31347718907236699</v>
      </c>
      <c r="W3842" t="s">
        <v>2058</v>
      </c>
      <c r="X3842">
        <v>3898</v>
      </c>
      <c r="Y3842">
        <v>476</v>
      </c>
      <c r="Z3842" t="s">
        <v>80</v>
      </c>
      <c r="AA3842">
        <v>0.13163137811096501</v>
      </c>
      <c r="AB3842" t="s">
        <v>929</v>
      </c>
      <c r="AC3842">
        <v>0.57512138279277503</v>
      </c>
      <c r="AD3842" t="s">
        <v>1650</v>
      </c>
      <c r="AE3842">
        <v>3.9024268331705698E-2</v>
      </c>
      <c r="AF3842" t="s">
        <v>96</v>
      </c>
      <c r="AG3842" t="s">
        <v>160</v>
      </c>
    </row>
    <row r="3843" spans="1:33" x14ac:dyDescent="0.2">
      <c r="A3843" t="s">
        <v>2044</v>
      </c>
      <c r="B3843" t="s">
        <v>2045</v>
      </c>
      <c r="C3843" t="s">
        <v>373</v>
      </c>
      <c r="D3843" t="s">
        <v>374</v>
      </c>
      <c r="E3843" t="s">
        <v>36</v>
      </c>
      <c r="F3843" t="s">
        <v>37</v>
      </c>
      <c r="G3843" s="1">
        <v>41506</v>
      </c>
      <c r="H3843" s="1">
        <v>40309</v>
      </c>
      <c r="I3843" s="13">
        <v>1205</v>
      </c>
      <c r="J3843" t="s">
        <v>2045</v>
      </c>
      <c r="K3843" t="s">
        <v>2065</v>
      </c>
      <c r="L3843" t="s">
        <v>2066</v>
      </c>
      <c r="M3843" t="s">
        <v>2067</v>
      </c>
      <c r="N3843" t="s">
        <v>113</v>
      </c>
      <c r="O3843" t="s">
        <v>114</v>
      </c>
      <c r="P3843">
        <v>2</v>
      </c>
      <c r="Q3843">
        <v>40304</v>
      </c>
      <c r="R3843" s="1" t="b">
        <v>1</v>
      </c>
      <c r="S3843">
        <v>13181</v>
      </c>
      <c r="T3843">
        <v>29613</v>
      </c>
      <c r="U3843">
        <v>51490</v>
      </c>
      <c r="V3843">
        <v>0.44510856718333203</v>
      </c>
      <c r="W3843" t="s">
        <v>715</v>
      </c>
      <c r="X3843">
        <v>3898</v>
      </c>
      <c r="Y3843">
        <v>476</v>
      </c>
      <c r="Z3843" t="s">
        <v>80</v>
      </c>
      <c r="AA3843">
        <v>0.13163137811096501</v>
      </c>
      <c r="AB3843" t="s">
        <v>929</v>
      </c>
      <c r="AC3843">
        <v>0.57512138279277503</v>
      </c>
      <c r="AD3843" t="s">
        <v>1650</v>
      </c>
      <c r="AE3843">
        <v>5.1104054450979701E-2</v>
      </c>
      <c r="AF3843" t="s">
        <v>202</v>
      </c>
      <c r="AG3843" t="s">
        <v>160</v>
      </c>
    </row>
    <row r="3844" spans="1:33" x14ac:dyDescent="0.2">
      <c r="A3844" t="s">
        <v>2068</v>
      </c>
      <c r="B3844" t="s">
        <v>2069</v>
      </c>
      <c r="C3844" t="s">
        <v>373</v>
      </c>
      <c r="D3844" t="s">
        <v>374</v>
      </c>
      <c r="E3844" t="s">
        <v>36</v>
      </c>
      <c r="F3844" t="s">
        <v>37</v>
      </c>
      <c r="G3844" s="1">
        <v>41506</v>
      </c>
      <c r="H3844" s="1">
        <v>40309</v>
      </c>
      <c r="I3844" s="13">
        <v>1206</v>
      </c>
      <c r="J3844" t="s">
        <v>2069</v>
      </c>
      <c r="K3844" t="s">
        <v>2078</v>
      </c>
      <c r="L3844" t="s">
        <v>2079</v>
      </c>
      <c r="M3844" t="s">
        <v>2080</v>
      </c>
      <c r="N3844" t="s">
        <v>1153</v>
      </c>
      <c r="O3844" t="s">
        <v>480</v>
      </c>
      <c r="P3844">
        <v>2</v>
      </c>
      <c r="Q3844">
        <v>40304</v>
      </c>
      <c r="R3844" s="1" t="b">
        <v>0</v>
      </c>
      <c r="S3844">
        <v>156</v>
      </c>
      <c r="T3844">
        <v>29409</v>
      </c>
      <c r="U3844">
        <v>59861</v>
      </c>
      <c r="V3844">
        <v>5.3044986228705498E-3</v>
      </c>
      <c r="W3844" t="s">
        <v>475</v>
      </c>
      <c r="X3844">
        <v>15942</v>
      </c>
      <c r="Y3844">
        <v>68</v>
      </c>
      <c r="Z3844" t="s">
        <v>80</v>
      </c>
      <c r="AA3844">
        <v>0.54207895542180995</v>
      </c>
      <c r="AB3844" t="s">
        <v>2074</v>
      </c>
      <c r="AC3844">
        <v>0.49128815088287903</v>
      </c>
      <c r="AD3844" t="s">
        <v>887</v>
      </c>
      <c r="AE3844" t="s">
        <v>13697</v>
      </c>
      <c r="AF3844" t="s">
        <v>13697</v>
      </c>
      <c r="AG3844" t="s">
        <v>1719</v>
      </c>
    </row>
    <row r="3845" spans="1:33" x14ac:dyDescent="0.2">
      <c r="A3845" t="s">
        <v>2068</v>
      </c>
      <c r="B3845" t="s">
        <v>2069</v>
      </c>
      <c r="C3845" t="s">
        <v>373</v>
      </c>
      <c r="D3845" t="s">
        <v>374</v>
      </c>
      <c r="E3845" t="s">
        <v>36</v>
      </c>
      <c r="F3845" t="s">
        <v>37</v>
      </c>
      <c r="G3845" s="1">
        <v>41506</v>
      </c>
      <c r="H3845" s="1">
        <v>40309</v>
      </c>
      <c r="I3845" s="13">
        <v>1206</v>
      </c>
      <c r="J3845" t="s">
        <v>2069</v>
      </c>
      <c r="K3845" t="s">
        <v>2092</v>
      </c>
      <c r="L3845" t="s">
        <v>2093</v>
      </c>
      <c r="M3845" t="s">
        <v>2094</v>
      </c>
      <c r="N3845" t="s">
        <v>1820</v>
      </c>
      <c r="O3845" t="s">
        <v>1821</v>
      </c>
      <c r="P3845">
        <v>2</v>
      </c>
      <c r="Q3845">
        <v>40304</v>
      </c>
      <c r="R3845" s="1" t="b">
        <v>0</v>
      </c>
      <c r="S3845">
        <v>179</v>
      </c>
      <c r="T3845">
        <v>29409</v>
      </c>
      <c r="U3845">
        <v>59861</v>
      </c>
      <c r="V3845">
        <v>6.08657213778095E-3</v>
      </c>
      <c r="W3845" t="s">
        <v>198</v>
      </c>
      <c r="X3845">
        <v>15942</v>
      </c>
      <c r="Y3845">
        <v>68</v>
      </c>
      <c r="Z3845" t="s">
        <v>80</v>
      </c>
      <c r="AA3845">
        <v>0.54207895542180995</v>
      </c>
      <c r="AB3845" t="s">
        <v>2074</v>
      </c>
      <c r="AC3845">
        <v>0.49128815088287903</v>
      </c>
      <c r="AD3845" t="s">
        <v>887</v>
      </c>
      <c r="AE3845">
        <v>-4.3248356428620599E-2</v>
      </c>
      <c r="AF3845" t="s">
        <v>2095</v>
      </c>
      <c r="AG3845" t="s">
        <v>1719</v>
      </c>
    </row>
    <row r="3846" spans="1:33" x14ac:dyDescent="0.2">
      <c r="A3846" t="s">
        <v>2068</v>
      </c>
      <c r="B3846" t="s">
        <v>2069</v>
      </c>
      <c r="C3846" t="s">
        <v>373</v>
      </c>
      <c r="D3846" t="s">
        <v>374</v>
      </c>
      <c r="E3846" t="s">
        <v>36</v>
      </c>
      <c r="F3846" t="s">
        <v>37</v>
      </c>
      <c r="G3846" s="1">
        <v>41506</v>
      </c>
      <c r="H3846" s="1">
        <v>40309</v>
      </c>
      <c r="I3846" s="13">
        <v>1206</v>
      </c>
      <c r="J3846" t="s">
        <v>2069</v>
      </c>
      <c r="K3846" t="s">
        <v>398</v>
      </c>
      <c r="L3846" t="s">
        <v>2081</v>
      </c>
      <c r="M3846" t="s">
        <v>2082</v>
      </c>
      <c r="N3846" t="s">
        <v>49</v>
      </c>
      <c r="O3846" t="s">
        <v>50</v>
      </c>
      <c r="P3846">
        <v>2</v>
      </c>
      <c r="Q3846">
        <v>40304</v>
      </c>
      <c r="R3846" s="1" t="b">
        <v>0</v>
      </c>
      <c r="S3846">
        <v>187</v>
      </c>
      <c r="T3846">
        <v>29409</v>
      </c>
      <c r="U3846">
        <v>59861</v>
      </c>
      <c r="V3846">
        <v>6.3585977081845697E-3</v>
      </c>
      <c r="W3846" t="s">
        <v>198</v>
      </c>
      <c r="X3846">
        <v>15942</v>
      </c>
      <c r="Y3846">
        <v>68</v>
      </c>
      <c r="Z3846" t="s">
        <v>80</v>
      </c>
      <c r="AA3846">
        <v>0.54207895542180995</v>
      </c>
      <c r="AB3846" t="s">
        <v>2074</v>
      </c>
      <c r="AC3846">
        <v>0.49128815088287903</v>
      </c>
      <c r="AD3846" t="s">
        <v>887</v>
      </c>
      <c r="AE3846" t="s">
        <v>13697</v>
      </c>
      <c r="AF3846" t="s">
        <v>13697</v>
      </c>
      <c r="AG3846" t="s">
        <v>1719</v>
      </c>
    </row>
    <row r="3847" spans="1:33" x14ac:dyDescent="0.2">
      <c r="A3847" t="s">
        <v>2068</v>
      </c>
      <c r="B3847" t="s">
        <v>2069</v>
      </c>
      <c r="C3847" t="s">
        <v>373</v>
      </c>
      <c r="D3847" t="s">
        <v>374</v>
      </c>
      <c r="E3847" t="s">
        <v>36</v>
      </c>
      <c r="F3847" t="s">
        <v>37</v>
      </c>
      <c r="G3847" s="1">
        <v>41506</v>
      </c>
      <c r="H3847" s="1">
        <v>40309</v>
      </c>
      <c r="I3847" s="13">
        <v>1206</v>
      </c>
      <c r="J3847" t="s">
        <v>2069</v>
      </c>
      <c r="K3847" t="s">
        <v>2086</v>
      </c>
      <c r="L3847" t="s">
        <v>2087</v>
      </c>
      <c r="M3847" t="s">
        <v>2088</v>
      </c>
      <c r="N3847" t="s">
        <v>94</v>
      </c>
      <c r="O3847" t="s">
        <v>95</v>
      </c>
      <c r="P3847">
        <v>2</v>
      </c>
      <c r="Q3847">
        <v>40304</v>
      </c>
      <c r="R3847" s="1" t="b">
        <v>0</v>
      </c>
      <c r="S3847">
        <v>798</v>
      </c>
      <c r="T3847">
        <v>29409</v>
      </c>
      <c r="U3847">
        <v>59861</v>
      </c>
      <c r="V3847">
        <v>2.7134550647760901E-2</v>
      </c>
      <c r="W3847" t="s">
        <v>631</v>
      </c>
      <c r="X3847">
        <v>15942</v>
      </c>
      <c r="Y3847">
        <v>68</v>
      </c>
      <c r="Z3847" t="s">
        <v>80</v>
      </c>
      <c r="AA3847">
        <v>0.54207895542180995</v>
      </c>
      <c r="AB3847" t="s">
        <v>2074</v>
      </c>
      <c r="AC3847">
        <v>0.49128815088287903</v>
      </c>
      <c r="AD3847" t="s">
        <v>887</v>
      </c>
      <c r="AE3847" t="s">
        <v>13697</v>
      </c>
      <c r="AF3847" t="s">
        <v>13697</v>
      </c>
      <c r="AG3847" t="s">
        <v>1719</v>
      </c>
    </row>
    <row r="3848" spans="1:33" x14ac:dyDescent="0.2">
      <c r="A3848" t="s">
        <v>2068</v>
      </c>
      <c r="B3848" t="s">
        <v>2069</v>
      </c>
      <c r="C3848" t="s">
        <v>373</v>
      </c>
      <c r="D3848" t="s">
        <v>374</v>
      </c>
      <c r="E3848" t="s">
        <v>36</v>
      </c>
      <c r="F3848" t="s">
        <v>37</v>
      </c>
      <c r="G3848" s="1">
        <v>41506</v>
      </c>
      <c r="H3848" s="1">
        <v>40309</v>
      </c>
      <c r="I3848" s="13">
        <v>1206</v>
      </c>
      <c r="J3848" t="s">
        <v>2069</v>
      </c>
      <c r="K3848" t="s">
        <v>2083</v>
      </c>
      <c r="L3848" t="s">
        <v>2084</v>
      </c>
      <c r="M3848" t="s">
        <v>2085</v>
      </c>
      <c r="N3848" t="s">
        <v>77</v>
      </c>
      <c r="O3848" t="s">
        <v>78</v>
      </c>
      <c r="P3848">
        <v>2</v>
      </c>
      <c r="Q3848">
        <v>40304</v>
      </c>
      <c r="R3848" s="1" t="b">
        <v>0</v>
      </c>
      <c r="S3848">
        <v>1569</v>
      </c>
      <c r="T3848">
        <v>29409</v>
      </c>
      <c r="U3848">
        <v>59861</v>
      </c>
      <c r="V3848">
        <v>5.3351014995409597E-2</v>
      </c>
      <c r="W3848" t="s">
        <v>123</v>
      </c>
      <c r="X3848">
        <v>15942</v>
      </c>
      <c r="Y3848">
        <v>68</v>
      </c>
      <c r="Z3848" t="s">
        <v>80</v>
      </c>
      <c r="AA3848">
        <v>0.54207895542180995</v>
      </c>
      <c r="AB3848" t="s">
        <v>2074</v>
      </c>
      <c r="AC3848">
        <v>0.49128815088287903</v>
      </c>
      <c r="AD3848" t="s">
        <v>887</v>
      </c>
      <c r="AE3848" t="s">
        <v>13697</v>
      </c>
      <c r="AF3848" t="s">
        <v>13697</v>
      </c>
      <c r="AG3848" t="s">
        <v>1719</v>
      </c>
    </row>
    <row r="3849" spans="1:33" x14ac:dyDescent="0.2">
      <c r="A3849" t="s">
        <v>2068</v>
      </c>
      <c r="B3849" t="s">
        <v>2069</v>
      </c>
      <c r="C3849" t="s">
        <v>373</v>
      </c>
      <c r="D3849" t="s">
        <v>374</v>
      </c>
      <c r="E3849" t="s">
        <v>36</v>
      </c>
      <c r="F3849" t="s">
        <v>37</v>
      </c>
      <c r="G3849" s="1">
        <v>41506</v>
      </c>
      <c r="H3849" s="1">
        <v>40309</v>
      </c>
      <c r="I3849" s="13">
        <v>1206</v>
      </c>
      <c r="J3849" t="s">
        <v>2069</v>
      </c>
      <c r="K3849" t="s">
        <v>2075</v>
      </c>
      <c r="L3849" t="s">
        <v>2076</v>
      </c>
      <c r="M3849" t="s">
        <v>2077</v>
      </c>
      <c r="N3849" t="s">
        <v>120</v>
      </c>
      <c r="O3849" t="s">
        <v>121</v>
      </c>
      <c r="P3849">
        <v>2</v>
      </c>
      <c r="Q3849">
        <v>40304</v>
      </c>
      <c r="R3849" s="1" t="b">
        <v>0</v>
      </c>
      <c r="S3849">
        <v>2262</v>
      </c>
      <c r="T3849">
        <v>29409</v>
      </c>
      <c r="U3849">
        <v>59861</v>
      </c>
      <c r="V3849">
        <v>7.6915230031622997E-2</v>
      </c>
      <c r="W3849" t="s">
        <v>716</v>
      </c>
      <c r="X3849">
        <v>15942</v>
      </c>
      <c r="Y3849">
        <v>68</v>
      </c>
      <c r="Z3849" t="s">
        <v>80</v>
      </c>
      <c r="AA3849">
        <v>0.54207895542180995</v>
      </c>
      <c r="AB3849" t="s">
        <v>2074</v>
      </c>
      <c r="AC3849">
        <v>0.49128815088287903</v>
      </c>
      <c r="AD3849" t="s">
        <v>887</v>
      </c>
      <c r="AE3849" t="s">
        <v>13697</v>
      </c>
      <c r="AF3849" t="s">
        <v>13697</v>
      </c>
      <c r="AG3849" t="s">
        <v>1719</v>
      </c>
    </row>
    <row r="3850" spans="1:33" x14ac:dyDescent="0.2">
      <c r="A3850" t="s">
        <v>2068</v>
      </c>
      <c r="B3850" t="s">
        <v>2069</v>
      </c>
      <c r="C3850" t="s">
        <v>373</v>
      </c>
      <c r="D3850" t="s">
        <v>374</v>
      </c>
      <c r="E3850" t="s">
        <v>36</v>
      </c>
      <c r="F3850" t="s">
        <v>37</v>
      </c>
      <c r="G3850" s="1">
        <v>41506</v>
      </c>
      <c r="H3850" s="1">
        <v>40309</v>
      </c>
      <c r="I3850" s="13">
        <v>1206</v>
      </c>
      <c r="J3850" t="s">
        <v>2069</v>
      </c>
      <c r="K3850" t="s">
        <v>2089</v>
      </c>
      <c r="L3850" t="s">
        <v>2090</v>
      </c>
      <c r="M3850" t="s">
        <v>2091</v>
      </c>
      <c r="N3850" t="s">
        <v>394</v>
      </c>
      <c r="O3850" t="s">
        <v>395</v>
      </c>
      <c r="P3850">
        <v>2</v>
      </c>
      <c r="Q3850">
        <v>40304</v>
      </c>
      <c r="R3850" s="1" t="b">
        <v>0</v>
      </c>
      <c r="S3850">
        <v>4158</v>
      </c>
      <c r="T3850">
        <v>29409</v>
      </c>
      <c r="U3850">
        <v>59861</v>
      </c>
      <c r="V3850">
        <v>0.14138529021728</v>
      </c>
      <c r="W3850" t="s">
        <v>1300</v>
      </c>
      <c r="X3850">
        <v>15942</v>
      </c>
      <c r="Y3850">
        <v>68</v>
      </c>
      <c r="Z3850" t="s">
        <v>80</v>
      </c>
      <c r="AA3850">
        <v>0.54207895542180995</v>
      </c>
      <c r="AB3850" t="s">
        <v>2074</v>
      </c>
      <c r="AC3850">
        <v>0.49128815088287903</v>
      </c>
      <c r="AD3850" t="s">
        <v>887</v>
      </c>
      <c r="AE3850">
        <v>-3.5228123816078698E-2</v>
      </c>
      <c r="AF3850" t="s">
        <v>1309</v>
      </c>
      <c r="AG3850" t="s">
        <v>1719</v>
      </c>
    </row>
    <row r="3851" spans="1:33" x14ac:dyDescent="0.2">
      <c r="A3851" t="s">
        <v>2068</v>
      </c>
      <c r="B3851" t="s">
        <v>2069</v>
      </c>
      <c r="C3851" t="s">
        <v>373</v>
      </c>
      <c r="D3851" t="s">
        <v>374</v>
      </c>
      <c r="E3851" t="s">
        <v>36</v>
      </c>
      <c r="F3851" t="s">
        <v>37</v>
      </c>
      <c r="G3851" s="1">
        <v>41506</v>
      </c>
      <c r="H3851" s="1">
        <v>40309</v>
      </c>
      <c r="I3851" s="13">
        <v>1206</v>
      </c>
      <c r="J3851" t="s">
        <v>2069</v>
      </c>
      <c r="K3851" t="s">
        <v>2070</v>
      </c>
      <c r="L3851" t="s">
        <v>2071</v>
      </c>
      <c r="M3851" t="s">
        <v>2072</v>
      </c>
      <c r="N3851" t="s">
        <v>113</v>
      </c>
      <c r="O3851" t="s">
        <v>114</v>
      </c>
      <c r="P3851">
        <v>2</v>
      </c>
      <c r="Q3851">
        <v>40304</v>
      </c>
      <c r="R3851" s="1" t="b">
        <v>1</v>
      </c>
      <c r="S3851">
        <v>20100</v>
      </c>
      <c r="T3851">
        <v>29409</v>
      </c>
      <c r="U3851">
        <v>59861</v>
      </c>
      <c r="V3851">
        <v>0.68346424563909003</v>
      </c>
      <c r="W3851" t="s">
        <v>2073</v>
      </c>
      <c r="X3851">
        <v>15942</v>
      </c>
      <c r="Y3851">
        <v>68</v>
      </c>
      <c r="Z3851" t="s">
        <v>80</v>
      </c>
      <c r="AA3851">
        <v>0.54207895542180995</v>
      </c>
      <c r="AB3851" t="s">
        <v>2074</v>
      </c>
      <c r="AC3851">
        <v>0.49128815088287903</v>
      </c>
      <c r="AD3851" t="s">
        <v>887</v>
      </c>
      <c r="AE3851" t="s">
        <v>13697</v>
      </c>
      <c r="AF3851" t="s">
        <v>13697</v>
      </c>
      <c r="AG3851" t="s">
        <v>1719</v>
      </c>
    </row>
    <row r="3852" spans="1:33" x14ac:dyDescent="0.2">
      <c r="A3852" t="s">
        <v>2096</v>
      </c>
      <c r="B3852" t="s">
        <v>2097</v>
      </c>
      <c r="C3852" t="s">
        <v>373</v>
      </c>
      <c r="D3852" t="s">
        <v>374</v>
      </c>
      <c r="E3852" t="s">
        <v>36</v>
      </c>
      <c r="F3852" t="s">
        <v>37</v>
      </c>
      <c r="G3852" s="1">
        <v>41506</v>
      </c>
      <c r="H3852" s="1">
        <v>40309</v>
      </c>
      <c r="I3852" s="13">
        <v>1207</v>
      </c>
      <c r="J3852" t="s">
        <v>2097</v>
      </c>
      <c r="K3852" t="s">
        <v>2103</v>
      </c>
      <c r="L3852" t="s">
        <v>2104</v>
      </c>
      <c r="M3852" t="s">
        <v>2105</v>
      </c>
      <c r="N3852" t="s">
        <v>2106</v>
      </c>
      <c r="O3852" t="s">
        <v>2107</v>
      </c>
      <c r="P3852">
        <v>2</v>
      </c>
      <c r="Q3852">
        <v>40304</v>
      </c>
      <c r="R3852" s="1" t="b">
        <v>0</v>
      </c>
      <c r="S3852">
        <v>179</v>
      </c>
      <c r="T3852">
        <v>35582</v>
      </c>
      <c r="U3852">
        <v>60997</v>
      </c>
      <c r="V3852">
        <v>5.0306334663594004E-3</v>
      </c>
      <c r="W3852" t="s">
        <v>475</v>
      </c>
      <c r="X3852">
        <v>13611</v>
      </c>
      <c r="Y3852">
        <v>120</v>
      </c>
      <c r="Z3852" t="s">
        <v>80</v>
      </c>
      <c r="AA3852">
        <v>0.382524872126356</v>
      </c>
      <c r="AB3852" t="s">
        <v>2101</v>
      </c>
      <c r="AC3852">
        <v>0.58334016427037405</v>
      </c>
      <c r="AD3852" t="s">
        <v>2102</v>
      </c>
      <c r="AE3852" t="s">
        <v>13697</v>
      </c>
      <c r="AF3852" t="s">
        <v>13697</v>
      </c>
      <c r="AG3852" t="s">
        <v>160</v>
      </c>
    </row>
    <row r="3853" spans="1:33" x14ac:dyDescent="0.2">
      <c r="A3853" t="s">
        <v>2096</v>
      </c>
      <c r="B3853" t="s">
        <v>2097</v>
      </c>
      <c r="C3853" t="s">
        <v>373</v>
      </c>
      <c r="D3853" t="s">
        <v>374</v>
      </c>
      <c r="E3853" t="s">
        <v>36</v>
      </c>
      <c r="F3853" t="s">
        <v>37</v>
      </c>
      <c r="G3853" s="1">
        <v>41506</v>
      </c>
      <c r="H3853" s="1">
        <v>40309</v>
      </c>
      <c r="I3853" s="13">
        <v>1207</v>
      </c>
      <c r="J3853" t="s">
        <v>2097</v>
      </c>
      <c r="K3853" t="s">
        <v>2111</v>
      </c>
      <c r="L3853" t="s">
        <v>2112</v>
      </c>
      <c r="M3853" t="s">
        <v>2113</v>
      </c>
      <c r="N3853" t="s">
        <v>94</v>
      </c>
      <c r="O3853" t="s">
        <v>95</v>
      </c>
      <c r="P3853">
        <v>2</v>
      </c>
      <c r="Q3853">
        <v>40304</v>
      </c>
      <c r="R3853" s="1" t="b">
        <v>0</v>
      </c>
      <c r="S3853">
        <v>699</v>
      </c>
      <c r="T3853">
        <v>35582</v>
      </c>
      <c r="U3853">
        <v>60997</v>
      </c>
      <c r="V3853">
        <v>1.9644764206621299E-2</v>
      </c>
      <c r="W3853" t="s">
        <v>518</v>
      </c>
      <c r="X3853">
        <v>13611</v>
      </c>
      <c r="Y3853">
        <v>120</v>
      </c>
      <c r="Z3853" t="s">
        <v>80</v>
      </c>
      <c r="AA3853">
        <v>0.382524872126356</v>
      </c>
      <c r="AB3853" t="s">
        <v>2101</v>
      </c>
      <c r="AC3853">
        <v>0.58334016427037405</v>
      </c>
      <c r="AD3853" t="s">
        <v>2102</v>
      </c>
      <c r="AE3853" t="s">
        <v>13697</v>
      </c>
      <c r="AF3853" t="s">
        <v>13697</v>
      </c>
      <c r="AG3853" t="s">
        <v>160</v>
      </c>
    </row>
    <row r="3854" spans="1:33" x14ac:dyDescent="0.2">
      <c r="A3854" t="s">
        <v>2096</v>
      </c>
      <c r="B3854" t="s">
        <v>2097</v>
      </c>
      <c r="C3854" t="s">
        <v>373</v>
      </c>
      <c r="D3854" t="s">
        <v>374</v>
      </c>
      <c r="E3854" t="s">
        <v>36</v>
      </c>
      <c r="F3854" t="s">
        <v>37</v>
      </c>
      <c r="G3854" s="1">
        <v>41506</v>
      </c>
      <c r="H3854" s="1">
        <v>40309</v>
      </c>
      <c r="I3854" s="13">
        <v>1207</v>
      </c>
      <c r="J3854" t="s">
        <v>2097</v>
      </c>
      <c r="K3854" t="s">
        <v>2098</v>
      </c>
      <c r="L3854" t="s">
        <v>2099</v>
      </c>
      <c r="M3854" t="s">
        <v>2100</v>
      </c>
      <c r="N3854" t="s">
        <v>282</v>
      </c>
      <c r="O3854" t="s">
        <v>282</v>
      </c>
      <c r="P3854">
        <v>2</v>
      </c>
      <c r="Q3854">
        <v>40304</v>
      </c>
      <c r="R3854" s="1" t="b">
        <v>0</v>
      </c>
      <c r="S3854">
        <v>882</v>
      </c>
      <c r="T3854">
        <v>35582</v>
      </c>
      <c r="U3854">
        <v>60997</v>
      </c>
      <c r="V3854">
        <v>2.4787814063290399E-2</v>
      </c>
      <c r="W3854" t="s">
        <v>289</v>
      </c>
      <c r="X3854">
        <v>13611</v>
      </c>
      <c r="Y3854">
        <v>120</v>
      </c>
      <c r="Z3854" t="s">
        <v>80</v>
      </c>
      <c r="AA3854">
        <v>0.382524872126356</v>
      </c>
      <c r="AB3854" t="s">
        <v>2101</v>
      </c>
      <c r="AC3854">
        <v>0.58334016427037405</v>
      </c>
      <c r="AD3854" t="s">
        <v>2102</v>
      </c>
      <c r="AE3854">
        <v>-1.43478542964172E-2</v>
      </c>
      <c r="AF3854" t="s">
        <v>359</v>
      </c>
      <c r="AG3854" t="s">
        <v>160</v>
      </c>
    </row>
    <row r="3855" spans="1:33" x14ac:dyDescent="0.2">
      <c r="A3855" t="s">
        <v>2096</v>
      </c>
      <c r="B3855" t="s">
        <v>2097</v>
      </c>
      <c r="C3855" t="s">
        <v>373</v>
      </c>
      <c r="D3855" t="s">
        <v>374</v>
      </c>
      <c r="E3855" t="s">
        <v>36</v>
      </c>
      <c r="F3855" t="s">
        <v>37</v>
      </c>
      <c r="G3855" s="1">
        <v>41506</v>
      </c>
      <c r="H3855" s="1">
        <v>40309</v>
      </c>
      <c r="I3855" s="13">
        <v>1207</v>
      </c>
      <c r="J3855" t="s">
        <v>2097</v>
      </c>
      <c r="K3855" t="s">
        <v>2122</v>
      </c>
      <c r="L3855" t="s">
        <v>2123</v>
      </c>
      <c r="M3855" t="s">
        <v>2124</v>
      </c>
      <c r="N3855" t="s">
        <v>77</v>
      </c>
      <c r="O3855" t="s">
        <v>78</v>
      </c>
      <c r="P3855">
        <v>2</v>
      </c>
      <c r="Q3855">
        <v>40304</v>
      </c>
      <c r="R3855" s="1" t="b">
        <v>0</v>
      </c>
      <c r="S3855">
        <v>3537</v>
      </c>
      <c r="T3855">
        <v>35582</v>
      </c>
      <c r="U3855">
        <v>60997</v>
      </c>
      <c r="V3855">
        <v>9.9404193131358606E-2</v>
      </c>
      <c r="W3855" t="s">
        <v>2125</v>
      </c>
      <c r="X3855">
        <v>13611</v>
      </c>
      <c r="Y3855">
        <v>120</v>
      </c>
      <c r="Z3855" t="s">
        <v>80</v>
      </c>
      <c r="AA3855">
        <v>0.382524872126356</v>
      </c>
      <c r="AB3855" t="s">
        <v>2101</v>
      </c>
      <c r="AC3855">
        <v>0.58334016427037405</v>
      </c>
      <c r="AD3855" t="s">
        <v>2102</v>
      </c>
      <c r="AE3855">
        <v>3.6348381505887498E-3</v>
      </c>
      <c r="AF3855" t="s">
        <v>90</v>
      </c>
      <c r="AG3855" t="s">
        <v>160</v>
      </c>
    </row>
    <row r="3856" spans="1:33" x14ac:dyDescent="0.2">
      <c r="A3856" t="s">
        <v>2096</v>
      </c>
      <c r="B3856" t="s">
        <v>2097</v>
      </c>
      <c r="C3856" t="s">
        <v>373</v>
      </c>
      <c r="D3856" t="s">
        <v>374</v>
      </c>
      <c r="E3856" t="s">
        <v>36</v>
      </c>
      <c r="F3856" t="s">
        <v>37</v>
      </c>
      <c r="G3856" s="1">
        <v>41506</v>
      </c>
      <c r="H3856" s="1">
        <v>40309</v>
      </c>
      <c r="I3856" s="13">
        <v>1207</v>
      </c>
      <c r="J3856" t="s">
        <v>2097</v>
      </c>
      <c r="K3856" t="s">
        <v>2114</v>
      </c>
      <c r="L3856" t="s">
        <v>2115</v>
      </c>
      <c r="M3856" t="s">
        <v>2116</v>
      </c>
      <c r="N3856" t="s">
        <v>394</v>
      </c>
      <c r="O3856" t="s">
        <v>395</v>
      </c>
      <c r="P3856">
        <v>2</v>
      </c>
      <c r="Q3856">
        <v>40304</v>
      </c>
      <c r="R3856" s="1" t="b">
        <v>0</v>
      </c>
      <c r="S3856">
        <v>5430</v>
      </c>
      <c r="T3856">
        <v>35582</v>
      </c>
      <c r="U3856">
        <v>60997</v>
      </c>
      <c r="V3856">
        <v>0.152605249845427</v>
      </c>
      <c r="W3856" t="s">
        <v>2117</v>
      </c>
      <c r="X3856">
        <v>13611</v>
      </c>
      <c r="Y3856">
        <v>120</v>
      </c>
      <c r="Z3856" t="s">
        <v>80</v>
      </c>
      <c r="AA3856">
        <v>0.382524872126356</v>
      </c>
      <c r="AB3856" t="s">
        <v>2101</v>
      </c>
      <c r="AC3856">
        <v>0.58334016427037405</v>
      </c>
      <c r="AD3856" t="s">
        <v>2102</v>
      </c>
      <c r="AE3856">
        <v>1.53221401305043E-2</v>
      </c>
      <c r="AF3856" t="s">
        <v>272</v>
      </c>
      <c r="AG3856" t="s">
        <v>160</v>
      </c>
    </row>
    <row r="3857" spans="1:33" x14ac:dyDescent="0.2">
      <c r="A3857" t="s">
        <v>2096</v>
      </c>
      <c r="B3857" t="s">
        <v>2097</v>
      </c>
      <c r="C3857" t="s">
        <v>373</v>
      </c>
      <c r="D3857" t="s">
        <v>374</v>
      </c>
      <c r="E3857" t="s">
        <v>36</v>
      </c>
      <c r="F3857" t="s">
        <v>37</v>
      </c>
      <c r="G3857" s="1">
        <v>41506</v>
      </c>
      <c r="H3857" s="1">
        <v>40309</v>
      </c>
      <c r="I3857" s="13">
        <v>1207</v>
      </c>
      <c r="J3857" t="s">
        <v>2097</v>
      </c>
      <c r="K3857" t="s">
        <v>2108</v>
      </c>
      <c r="L3857" t="s">
        <v>2109</v>
      </c>
      <c r="M3857" t="s">
        <v>2110</v>
      </c>
      <c r="N3857" t="s">
        <v>120</v>
      </c>
      <c r="O3857" t="s">
        <v>121</v>
      </c>
      <c r="P3857">
        <v>2</v>
      </c>
      <c r="Q3857">
        <v>40304</v>
      </c>
      <c r="R3857" s="1" t="b">
        <v>0</v>
      </c>
      <c r="S3857">
        <v>5622</v>
      </c>
      <c r="T3857">
        <v>35582</v>
      </c>
      <c r="U3857">
        <v>60997</v>
      </c>
      <c r="V3857">
        <v>0.158001236580293</v>
      </c>
      <c r="W3857" t="s">
        <v>891</v>
      </c>
      <c r="X3857">
        <v>13611</v>
      </c>
      <c r="Y3857">
        <v>120</v>
      </c>
      <c r="Z3857" t="s">
        <v>80</v>
      </c>
      <c r="AA3857">
        <v>0.382524872126356</v>
      </c>
      <c r="AB3857" t="s">
        <v>2101</v>
      </c>
      <c r="AC3857">
        <v>0.58334016427037405</v>
      </c>
      <c r="AD3857" t="s">
        <v>2102</v>
      </c>
      <c r="AE3857">
        <v>-3.7383514307819103E-2</v>
      </c>
      <c r="AF3857" t="s">
        <v>522</v>
      </c>
      <c r="AG3857" t="s">
        <v>160</v>
      </c>
    </row>
    <row r="3858" spans="1:33" x14ac:dyDescent="0.2">
      <c r="A3858" t="s">
        <v>2096</v>
      </c>
      <c r="B3858" t="s">
        <v>2097</v>
      </c>
      <c r="C3858" t="s">
        <v>373</v>
      </c>
      <c r="D3858" t="s">
        <v>374</v>
      </c>
      <c r="E3858" t="s">
        <v>36</v>
      </c>
      <c r="F3858" t="s">
        <v>37</v>
      </c>
      <c r="G3858" s="1">
        <v>41506</v>
      </c>
      <c r="H3858" s="1">
        <v>40309</v>
      </c>
      <c r="I3858" s="13">
        <v>1207</v>
      </c>
      <c r="J3858" t="s">
        <v>2097</v>
      </c>
      <c r="K3858" t="s">
        <v>2118</v>
      </c>
      <c r="L3858" t="s">
        <v>2119</v>
      </c>
      <c r="M3858" t="s">
        <v>2120</v>
      </c>
      <c r="N3858" t="s">
        <v>113</v>
      </c>
      <c r="O3858" t="s">
        <v>114</v>
      </c>
      <c r="P3858">
        <v>2</v>
      </c>
      <c r="Q3858">
        <v>40304</v>
      </c>
      <c r="R3858" s="1" t="b">
        <v>1</v>
      </c>
      <c r="S3858">
        <v>19233</v>
      </c>
      <c r="T3858">
        <v>35582</v>
      </c>
      <c r="U3858">
        <v>60997</v>
      </c>
      <c r="V3858">
        <v>0.54052610870664897</v>
      </c>
      <c r="W3858" t="s">
        <v>2121</v>
      </c>
      <c r="X3858">
        <v>13611</v>
      </c>
      <c r="Y3858">
        <v>120</v>
      </c>
      <c r="Z3858" t="s">
        <v>80</v>
      </c>
      <c r="AA3858">
        <v>0.382524872126356</v>
      </c>
      <c r="AB3858" t="s">
        <v>2101</v>
      </c>
      <c r="AC3858">
        <v>0.58334016427037405</v>
      </c>
      <c r="AD3858" t="s">
        <v>2102</v>
      </c>
      <c r="AE3858">
        <v>4.8820051926167299E-2</v>
      </c>
      <c r="AF3858" t="s">
        <v>129</v>
      </c>
      <c r="AG3858" t="s">
        <v>160</v>
      </c>
    </row>
    <row r="3859" spans="1:33" x14ac:dyDescent="0.2">
      <c r="A3859" t="s">
        <v>2126</v>
      </c>
      <c r="B3859" t="s">
        <v>2127</v>
      </c>
      <c r="C3859" t="s">
        <v>373</v>
      </c>
      <c r="D3859" t="s">
        <v>374</v>
      </c>
      <c r="E3859" t="s">
        <v>36</v>
      </c>
      <c r="F3859" t="s">
        <v>37</v>
      </c>
      <c r="G3859" s="1">
        <v>41506</v>
      </c>
      <c r="H3859" s="1">
        <v>40309</v>
      </c>
      <c r="I3859" s="13">
        <v>1208</v>
      </c>
      <c r="J3859" t="s">
        <v>2127</v>
      </c>
      <c r="K3859" t="s">
        <v>1041</v>
      </c>
      <c r="L3859" t="s">
        <v>2146</v>
      </c>
      <c r="M3859" t="s">
        <v>2147</v>
      </c>
      <c r="N3859" t="s">
        <v>49</v>
      </c>
      <c r="O3859" t="s">
        <v>50</v>
      </c>
      <c r="P3859">
        <v>2</v>
      </c>
      <c r="Q3859">
        <v>40304</v>
      </c>
      <c r="R3859" s="1" t="b">
        <v>0</v>
      </c>
      <c r="S3859">
        <v>351</v>
      </c>
      <c r="T3859">
        <v>40094</v>
      </c>
      <c r="U3859">
        <v>65069</v>
      </c>
      <c r="V3859">
        <v>8.7544270963236404E-3</v>
      </c>
      <c r="W3859" t="s">
        <v>469</v>
      </c>
      <c r="X3859">
        <v>12658</v>
      </c>
      <c r="Y3859">
        <v>148</v>
      </c>
      <c r="Z3859" t="s">
        <v>80</v>
      </c>
      <c r="AA3859">
        <v>0.31570808599790501</v>
      </c>
      <c r="AB3859" t="s">
        <v>1095</v>
      </c>
      <c r="AC3859">
        <v>0.61617667399222398</v>
      </c>
      <c r="AD3859" t="s">
        <v>2027</v>
      </c>
      <c r="AE3859" t="s">
        <v>13697</v>
      </c>
      <c r="AF3859" t="s">
        <v>13697</v>
      </c>
      <c r="AG3859" t="s">
        <v>160</v>
      </c>
    </row>
    <row r="3860" spans="1:33" x14ac:dyDescent="0.2">
      <c r="A3860" t="s">
        <v>2126</v>
      </c>
      <c r="B3860" t="s">
        <v>2127</v>
      </c>
      <c r="C3860" t="s">
        <v>373</v>
      </c>
      <c r="D3860" t="s">
        <v>374</v>
      </c>
      <c r="E3860" t="s">
        <v>36</v>
      </c>
      <c r="F3860" t="s">
        <v>37</v>
      </c>
      <c r="G3860" s="1">
        <v>41506</v>
      </c>
      <c r="H3860" s="1">
        <v>40309</v>
      </c>
      <c r="I3860" s="13">
        <v>1208</v>
      </c>
      <c r="J3860" t="s">
        <v>2127</v>
      </c>
      <c r="K3860" t="s">
        <v>2130</v>
      </c>
      <c r="L3860" t="s">
        <v>2131</v>
      </c>
      <c r="M3860" t="s">
        <v>2132</v>
      </c>
      <c r="N3860" t="s">
        <v>94</v>
      </c>
      <c r="O3860" t="s">
        <v>95</v>
      </c>
      <c r="P3860">
        <v>2</v>
      </c>
      <c r="Q3860">
        <v>40304</v>
      </c>
      <c r="R3860" s="1" t="b">
        <v>0</v>
      </c>
      <c r="S3860">
        <v>637</v>
      </c>
      <c r="T3860">
        <v>40094</v>
      </c>
      <c r="U3860">
        <v>65069</v>
      </c>
      <c r="V3860">
        <v>1.58876639896244E-2</v>
      </c>
      <c r="W3860" t="s">
        <v>578</v>
      </c>
      <c r="X3860">
        <v>12658</v>
      </c>
      <c r="Y3860">
        <v>148</v>
      </c>
      <c r="Z3860" t="s">
        <v>80</v>
      </c>
      <c r="AA3860">
        <v>0.31570808599790501</v>
      </c>
      <c r="AB3860" t="s">
        <v>1095</v>
      </c>
      <c r="AC3860">
        <v>0.61617667399222398</v>
      </c>
      <c r="AD3860" t="s">
        <v>2027</v>
      </c>
      <c r="AE3860" t="s">
        <v>13697</v>
      </c>
      <c r="AF3860" t="s">
        <v>13697</v>
      </c>
      <c r="AG3860" t="s">
        <v>160</v>
      </c>
    </row>
    <row r="3861" spans="1:33" x14ac:dyDescent="0.2">
      <c r="A3861" t="s">
        <v>2126</v>
      </c>
      <c r="B3861" t="s">
        <v>2127</v>
      </c>
      <c r="C3861" t="s">
        <v>373</v>
      </c>
      <c r="D3861" t="s">
        <v>374</v>
      </c>
      <c r="E3861" t="s">
        <v>36</v>
      </c>
      <c r="F3861" t="s">
        <v>37</v>
      </c>
      <c r="G3861" s="1">
        <v>41506</v>
      </c>
      <c r="H3861" s="1">
        <v>40309</v>
      </c>
      <c r="I3861" s="13">
        <v>1208</v>
      </c>
      <c r="J3861" t="s">
        <v>2127</v>
      </c>
      <c r="K3861" t="s">
        <v>398</v>
      </c>
      <c r="L3861" t="s">
        <v>2128</v>
      </c>
      <c r="M3861" t="s">
        <v>2129</v>
      </c>
      <c r="N3861" t="s">
        <v>282</v>
      </c>
      <c r="O3861" t="s">
        <v>282</v>
      </c>
      <c r="P3861">
        <v>2</v>
      </c>
      <c r="Q3861">
        <v>40304</v>
      </c>
      <c r="R3861" s="1" t="b">
        <v>0</v>
      </c>
      <c r="S3861">
        <v>961</v>
      </c>
      <c r="T3861">
        <v>40094</v>
      </c>
      <c r="U3861">
        <v>65069</v>
      </c>
      <c r="V3861">
        <v>2.39686736170001E-2</v>
      </c>
      <c r="W3861" t="s">
        <v>191</v>
      </c>
      <c r="X3861">
        <v>12658</v>
      </c>
      <c r="Y3861">
        <v>148</v>
      </c>
      <c r="Z3861" t="s">
        <v>80</v>
      </c>
      <c r="AA3861">
        <v>0.31570808599790501</v>
      </c>
      <c r="AB3861" t="s">
        <v>1095</v>
      </c>
      <c r="AC3861">
        <v>0.61617667399222398</v>
      </c>
      <c r="AD3861" t="s">
        <v>2027</v>
      </c>
      <c r="AE3861">
        <v>-2.0058283787178902E-2</v>
      </c>
      <c r="AF3861" t="s">
        <v>569</v>
      </c>
      <c r="AG3861" t="s">
        <v>160</v>
      </c>
    </row>
    <row r="3862" spans="1:33" x14ac:dyDescent="0.2">
      <c r="A3862" t="s">
        <v>2126</v>
      </c>
      <c r="B3862" t="s">
        <v>2127</v>
      </c>
      <c r="C3862" t="s">
        <v>373</v>
      </c>
      <c r="D3862" t="s">
        <v>374</v>
      </c>
      <c r="E3862" t="s">
        <v>36</v>
      </c>
      <c r="F3862" t="s">
        <v>37</v>
      </c>
      <c r="G3862" s="1">
        <v>41506</v>
      </c>
      <c r="H3862" s="1">
        <v>40309</v>
      </c>
      <c r="I3862" s="13">
        <v>1208</v>
      </c>
      <c r="J3862" t="s">
        <v>2127</v>
      </c>
      <c r="K3862" t="s">
        <v>2143</v>
      </c>
      <c r="L3862" t="s">
        <v>2144</v>
      </c>
      <c r="M3862" t="s">
        <v>2145</v>
      </c>
      <c r="N3862" t="s">
        <v>77</v>
      </c>
      <c r="O3862" t="s">
        <v>78</v>
      </c>
      <c r="P3862">
        <v>2</v>
      </c>
      <c r="Q3862">
        <v>40304</v>
      </c>
      <c r="R3862" s="1" t="b">
        <v>0</v>
      </c>
      <c r="S3862">
        <v>4592</v>
      </c>
      <c r="T3862">
        <v>40094</v>
      </c>
      <c r="U3862">
        <v>65069</v>
      </c>
      <c r="V3862">
        <v>0.114530852496633</v>
      </c>
      <c r="W3862" t="s">
        <v>1929</v>
      </c>
      <c r="X3862">
        <v>12658</v>
      </c>
      <c r="Y3862">
        <v>148</v>
      </c>
      <c r="Z3862" t="s">
        <v>80</v>
      </c>
      <c r="AA3862">
        <v>0.31570808599790501</v>
      </c>
      <c r="AB3862" t="s">
        <v>1095</v>
      </c>
      <c r="AC3862">
        <v>0.61617667399222398</v>
      </c>
      <c r="AD3862" t="s">
        <v>2027</v>
      </c>
      <c r="AE3862">
        <v>-1.13050612188572E-2</v>
      </c>
      <c r="AF3862" t="s">
        <v>266</v>
      </c>
      <c r="AG3862" t="s">
        <v>160</v>
      </c>
    </row>
    <row r="3863" spans="1:33" x14ac:dyDescent="0.2">
      <c r="A3863" t="s">
        <v>2126</v>
      </c>
      <c r="B3863" t="s">
        <v>2127</v>
      </c>
      <c r="C3863" t="s">
        <v>373</v>
      </c>
      <c r="D3863" t="s">
        <v>374</v>
      </c>
      <c r="E3863" t="s">
        <v>36</v>
      </c>
      <c r="F3863" t="s">
        <v>37</v>
      </c>
      <c r="G3863" s="1">
        <v>41506</v>
      </c>
      <c r="H3863" s="1">
        <v>40309</v>
      </c>
      <c r="I3863" s="13">
        <v>1208</v>
      </c>
      <c r="J3863" t="s">
        <v>2127</v>
      </c>
      <c r="K3863" t="s">
        <v>2139</v>
      </c>
      <c r="L3863" t="s">
        <v>2140</v>
      </c>
      <c r="M3863" t="s">
        <v>2141</v>
      </c>
      <c r="N3863" t="s">
        <v>120</v>
      </c>
      <c r="O3863" t="s">
        <v>121</v>
      </c>
      <c r="P3863">
        <v>2</v>
      </c>
      <c r="Q3863">
        <v>40304</v>
      </c>
      <c r="R3863" s="1" t="b">
        <v>0</v>
      </c>
      <c r="S3863">
        <v>4739</v>
      </c>
      <c r="T3863">
        <v>40094</v>
      </c>
      <c r="U3863">
        <v>65069</v>
      </c>
      <c r="V3863">
        <v>0.11819723649423899</v>
      </c>
      <c r="W3863" t="s">
        <v>505</v>
      </c>
      <c r="X3863">
        <v>12658</v>
      </c>
      <c r="Y3863">
        <v>148</v>
      </c>
      <c r="Z3863" t="s">
        <v>80</v>
      </c>
      <c r="AA3863">
        <v>0.31570808599790501</v>
      </c>
      <c r="AB3863" t="s">
        <v>1095</v>
      </c>
      <c r="AC3863">
        <v>0.61617667399222398</v>
      </c>
      <c r="AD3863" t="s">
        <v>2027</v>
      </c>
      <c r="AE3863">
        <v>-7.2300018326088802E-2</v>
      </c>
      <c r="AF3863" t="s">
        <v>2142</v>
      </c>
      <c r="AG3863" t="s">
        <v>160</v>
      </c>
    </row>
    <row r="3864" spans="1:33" x14ac:dyDescent="0.2">
      <c r="A3864" t="s">
        <v>2126</v>
      </c>
      <c r="B3864" t="s">
        <v>2127</v>
      </c>
      <c r="C3864" t="s">
        <v>373</v>
      </c>
      <c r="D3864" t="s">
        <v>374</v>
      </c>
      <c r="E3864" t="s">
        <v>36</v>
      </c>
      <c r="F3864" t="s">
        <v>37</v>
      </c>
      <c r="G3864" s="1">
        <v>41506</v>
      </c>
      <c r="H3864" s="1">
        <v>40309</v>
      </c>
      <c r="I3864" s="13">
        <v>1208</v>
      </c>
      <c r="J3864" t="s">
        <v>2127</v>
      </c>
      <c r="K3864" t="s">
        <v>2133</v>
      </c>
      <c r="L3864" t="s">
        <v>2134</v>
      </c>
      <c r="M3864" t="s">
        <v>2135</v>
      </c>
      <c r="N3864" t="s">
        <v>394</v>
      </c>
      <c r="O3864" t="s">
        <v>395</v>
      </c>
      <c r="P3864">
        <v>2</v>
      </c>
      <c r="Q3864">
        <v>40304</v>
      </c>
      <c r="R3864" s="1" t="b">
        <v>0</v>
      </c>
      <c r="S3864">
        <v>8078</v>
      </c>
      <c r="T3864">
        <v>40094</v>
      </c>
      <c r="U3864">
        <v>65069</v>
      </c>
      <c r="V3864">
        <v>0.20147653015413799</v>
      </c>
      <c r="W3864" t="s">
        <v>1730</v>
      </c>
      <c r="X3864">
        <v>12658</v>
      </c>
      <c r="Y3864">
        <v>148</v>
      </c>
      <c r="Z3864" t="s">
        <v>80</v>
      </c>
      <c r="AA3864">
        <v>0.31570808599790501</v>
      </c>
      <c r="AB3864" t="s">
        <v>1095</v>
      </c>
      <c r="AC3864">
        <v>0.61617667399222398</v>
      </c>
      <c r="AD3864" t="s">
        <v>2027</v>
      </c>
      <c r="AE3864">
        <v>7.5016120588942997E-2</v>
      </c>
      <c r="AF3864" t="s">
        <v>1389</v>
      </c>
      <c r="AG3864" t="s">
        <v>160</v>
      </c>
    </row>
    <row r="3865" spans="1:33" x14ac:dyDescent="0.2">
      <c r="A3865" t="s">
        <v>2126</v>
      </c>
      <c r="B3865" t="s">
        <v>2127</v>
      </c>
      <c r="C3865" t="s">
        <v>373</v>
      </c>
      <c r="D3865" t="s">
        <v>374</v>
      </c>
      <c r="E3865" t="s">
        <v>36</v>
      </c>
      <c r="F3865" t="s">
        <v>37</v>
      </c>
      <c r="G3865" s="1">
        <v>41506</v>
      </c>
      <c r="H3865" s="1">
        <v>40309</v>
      </c>
      <c r="I3865" s="13">
        <v>1208</v>
      </c>
      <c r="J3865" t="s">
        <v>2127</v>
      </c>
      <c r="K3865" t="s">
        <v>800</v>
      </c>
      <c r="L3865" t="s">
        <v>2136</v>
      </c>
      <c r="M3865" t="s">
        <v>2137</v>
      </c>
      <c r="N3865" t="s">
        <v>113</v>
      </c>
      <c r="O3865" t="s">
        <v>114</v>
      </c>
      <c r="P3865">
        <v>2</v>
      </c>
      <c r="Q3865">
        <v>40304</v>
      </c>
      <c r="R3865" s="1" t="b">
        <v>1</v>
      </c>
      <c r="S3865">
        <v>20736</v>
      </c>
      <c r="T3865">
        <v>40094</v>
      </c>
      <c r="U3865">
        <v>65069</v>
      </c>
      <c r="V3865">
        <v>0.51718461615204303</v>
      </c>
      <c r="W3865" t="s">
        <v>2138</v>
      </c>
      <c r="X3865">
        <v>12658</v>
      </c>
      <c r="Y3865">
        <v>148</v>
      </c>
      <c r="Z3865" t="s">
        <v>80</v>
      </c>
      <c r="AA3865">
        <v>0.31570808599790501</v>
      </c>
      <c r="AB3865" t="s">
        <v>1095</v>
      </c>
      <c r="AC3865">
        <v>0.61617667399222398</v>
      </c>
      <c r="AD3865" t="s">
        <v>2027</v>
      </c>
      <c r="AE3865">
        <v>4.48315678316763E-2</v>
      </c>
      <c r="AF3865" t="s">
        <v>711</v>
      </c>
      <c r="AG3865" t="s">
        <v>160</v>
      </c>
    </row>
    <row r="3866" spans="1:33" x14ac:dyDescent="0.2">
      <c r="A3866" t="s">
        <v>2148</v>
      </c>
      <c r="B3866" t="s">
        <v>2149</v>
      </c>
      <c r="C3866" t="s">
        <v>373</v>
      </c>
      <c r="D3866" t="s">
        <v>374</v>
      </c>
      <c r="E3866" t="s">
        <v>36</v>
      </c>
      <c r="F3866" t="s">
        <v>37</v>
      </c>
      <c r="G3866" s="1">
        <v>41506</v>
      </c>
      <c r="H3866" s="1">
        <v>40309</v>
      </c>
      <c r="I3866" s="13">
        <v>1209</v>
      </c>
      <c r="J3866" t="s">
        <v>2149</v>
      </c>
      <c r="K3866" t="s">
        <v>2161</v>
      </c>
      <c r="L3866" t="s">
        <v>2162</v>
      </c>
      <c r="M3866" t="s">
        <v>2163</v>
      </c>
      <c r="N3866" t="s">
        <v>94</v>
      </c>
      <c r="O3866" t="s">
        <v>95</v>
      </c>
      <c r="P3866">
        <v>2</v>
      </c>
      <c r="Q3866">
        <v>40304</v>
      </c>
      <c r="R3866" s="1" t="b">
        <v>0</v>
      </c>
      <c r="S3866">
        <v>841</v>
      </c>
      <c r="T3866">
        <v>31781</v>
      </c>
      <c r="U3866">
        <v>58191</v>
      </c>
      <c r="V3866">
        <v>2.64623517195809E-2</v>
      </c>
      <c r="W3866" t="s">
        <v>996</v>
      </c>
      <c r="X3866">
        <v>14671</v>
      </c>
      <c r="Y3866">
        <v>100</v>
      </c>
      <c r="Z3866" t="s">
        <v>80</v>
      </c>
      <c r="AA3866">
        <v>0.461628016739561</v>
      </c>
      <c r="AB3866" t="s">
        <v>2153</v>
      </c>
      <c r="AC3866">
        <v>0.546149748242855</v>
      </c>
      <c r="AD3866" t="s">
        <v>2154</v>
      </c>
      <c r="AE3866" t="s">
        <v>13697</v>
      </c>
      <c r="AF3866" t="s">
        <v>13697</v>
      </c>
      <c r="AG3866" t="s">
        <v>160</v>
      </c>
    </row>
    <row r="3867" spans="1:33" x14ac:dyDescent="0.2">
      <c r="A3867" t="s">
        <v>2148</v>
      </c>
      <c r="B3867" t="s">
        <v>2149</v>
      </c>
      <c r="C3867" t="s">
        <v>373</v>
      </c>
      <c r="D3867" t="s">
        <v>374</v>
      </c>
      <c r="E3867" t="s">
        <v>36</v>
      </c>
      <c r="F3867" t="s">
        <v>37</v>
      </c>
      <c r="G3867" s="1">
        <v>41506</v>
      </c>
      <c r="H3867" s="1">
        <v>40309</v>
      </c>
      <c r="I3867" s="13">
        <v>1209</v>
      </c>
      <c r="J3867" t="s">
        <v>2149</v>
      </c>
      <c r="K3867" t="s">
        <v>2164</v>
      </c>
      <c r="L3867" t="s">
        <v>2165</v>
      </c>
      <c r="M3867" t="s">
        <v>2166</v>
      </c>
      <c r="N3867" t="s">
        <v>49</v>
      </c>
      <c r="O3867" t="s">
        <v>50</v>
      </c>
      <c r="P3867">
        <v>2</v>
      </c>
      <c r="Q3867">
        <v>40304</v>
      </c>
      <c r="R3867" s="1" t="b">
        <v>0</v>
      </c>
      <c r="S3867">
        <v>931</v>
      </c>
      <c r="T3867">
        <v>31781</v>
      </c>
      <c r="U3867">
        <v>58191</v>
      </c>
      <c r="V3867">
        <v>2.9294232403008099E-2</v>
      </c>
      <c r="W3867" t="s">
        <v>456</v>
      </c>
      <c r="X3867">
        <v>14671</v>
      </c>
      <c r="Y3867">
        <v>100</v>
      </c>
      <c r="Z3867" t="s">
        <v>80</v>
      </c>
      <c r="AA3867">
        <v>0.461628016739561</v>
      </c>
      <c r="AB3867" t="s">
        <v>2153</v>
      </c>
      <c r="AC3867">
        <v>0.546149748242855</v>
      </c>
      <c r="AD3867" t="s">
        <v>2154</v>
      </c>
      <c r="AE3867" t="s">
        <v>13697</v>
      </c>
      <c r="AF3867" t="s">
        <v>13697</v>
      </c>
      <c r="AG3867" t="s">
        <v>160</v>
      </c>
    </row>
    <row r="3868" spans="1:33" x14ac:dyDescent="0.2">
      <c r="A3868" t="s">
        <v>2148</v>
      </c>
      <c r="B3868" t="s">
        <v>2149</v>
      </c>
      <c r="C3868" t="s">
        <v>373</v>
      </c>
      <c r="D3868" t="s">
        <v>374</v>
      </c>
      <c r="E3868" t="s">
        <v>36</v>
      </c>
      <c r="F3868" t="s">
        <v>37</v>
      </c>
      <c r="G3868" s="1">
        <v>41506</v>
      </c>
      <c r="H3868" s="1">
        <v>40309</v>
      </c>
      <c r="I3868" s="13">
        <v>1209</v>
      </c>
      <c r="J3868" t="s">
        <v>2149</v>
      </c>
      <c r="K3868" t="s">
        <v>2155</v>
      </c>
      <c r="L3868" t="s">
        <v>2156</v>
      </c>
      <c r="M3868" t="s">
        <v>2157</v>
      </c>
      <c r="N3868" t="s">
        <v>77</v>
      </c>
      <c r="O3868" t="s">
        <v>78</v>
      </c>
      <c r="P3868">
        <v>2</v>
      </c>
      <c r="Q3868">
        <v>40304</v>
      </c>
      <c r="R3868" s="1" t="b">
        <v>0</v>
      </c>
      <c r="S3868">
        <v>2084</v>
      </c>
      <c r="T3868">
        <v>31781</v>
      </c>
      <c r="U3868">
        <v>58191</v>
      </c>
      <c r="V3868">
        <v>6.5573770491803296E-2</v>
      </c>
      <c r="W3868" t="s">
        <v>1886</v>
      </c>
      <c r="X3868">
        <v>14671</v>
      </c>
      <c r="Y3868">
        <v>100</v>
      </c>
      <c r="Z3868" t="s">
        <v>80</v>
      </c>
      <c r="AA3868">
        <v>0.461628016739561</v>
      </c>
      <c r="AB3868" t="s">
        <v>2153</v>
      </c>
      <c r="AC3868">
        <v>0.546149748242855</v>
      </c>
      <c r="AD3868" t="s">
        <v>2154</v>
      </c>
      <c r="AE3868">
        <v>7.9180904711427906E-3</v>
      </c>
      <c r="AF3868" t="s">
        <v>1526</v>
      </c>
      <c r="AG3868" t="s">
        <v>160</v>
      </c>
    </row>
    <row r="3869" spans="1:33" x14ac:dyDescent="0.2">
      <c r="A3869" t="s">
        <v>2148</v>
      </c>
      <c r="B3869" t="s">
        <v>2149</v>
      </c>
      <c r="C3869" t="s">
        <v>373</v>
      </c>
      <c r="D3869" t="s">
        <v>374</v>
      </c>
      <c r="E3869" t="s">
        <v>36</v>
      </c>
      <c r="F3869" t="s">
        <v>37</v>
      </c>
      <c r="G3869" s="1">
        <v>41506</v>
      </c>
      <c r="H3869" s="1">
        <v>40309</v>
      </c>
      <c r="I3869" s="13">
        <v>1209</v>
      </c>
      <c r="J3869" t="s">
        <v>2149</v>
      </c>
      <c r="K3869" t="s">
        <v>888</v>
      </c>
      <c r="L3869" t="s">
        <v>2158</v>
      </c>
      <c r="M3869" t="s">
        <v>2159</v>
      </c>
      <c r="N3869" t="s">
        <v>120</v>
      </c>
      <c r="O3869" t="s">
        <v>121</v>
      </c>
      <c r="P3869">
        <v>2</v>
      </c>
      <c r="Q3869">
        <v>40304</v>
      </c>
      <c r="R3869" s="1" t="b">
        <v>0</v>
      </c>
      <c r="S3869">
        <v>2870</v>
      </c>
      <c r="T3869">
        <v>31781</v>
      </c>
      <c r="U3869">
        <v>58191</v>
      </c>
      <c r="V3869">
        <v>9.0305528460400894E-2</v>
      </c>
      <c r="W3869" t="s">
        <v>2160</v>
      </c>
      <c r="X3869">
        <v>14671</v>
      </c>
      <c r="Y3869">
        <v>100</v>
      </c>
      <c r="Z3869" t="s">
        <v>80</v>
      </c>
      <c r="AA3869">
        <v>0.461628016739561</v>
      </c>
      <c r="AB3869" t="s">
        <v>2153</v>
      </c>
      <c r="AC3869">
        <v>0.546149748242855</v>
      </c>
      <c r="AD3869" t="s">
        <v>2154</v>
      </c>
      <c r="AE3869">
        <v>-2.5683753910390399E-2</v>
      </c>
      <c r="AF3869" t="s">
        <v>105</v>
      </c>
      <c r="AG3869" t="s">
        <v>160</v>
      </c>
    </row>
    <row r="3870" spans="1:33" x14ac:dyDescent="0.2">
      <c r="A3870" t="s">
        <v>2148</v>
      </c>
      <c r="B3870" t="s">
        <v>2149</v>
      </c>
      <c r="C3870" t="s">
        <v>373</v>
      </c>
      <c r="D3870" t="s">
        <v>374</v>
      </c>
      <c r="E3870" t="s">
        <v>36</v>
      </c>
      <c r="F3870" t="s">
        <v>37</v>
      </c>
      <c r="G3870" s="1">
        <v>41506</v>
      </c>
      <c r="H3870" s="1">
        <v>40309</v>
      </c>
      <c r="I3870" s="13">
        <v>1209</v>
      </c>
      <c r="J3870" t="s">
        <v>2149</v>
      </c>
      <c r="K3870" t="s">
        <v>627</v>
      </c>
      <c r="L3870" t="s">
        <v>2167</v>
      </c>
      <c r="M3870" t="s">
        <v>2168</v>
      </c>
      <c r="N3870" t="s">
        <v>394</v>
      </c>
      <c r="O3870" t="s">
        <v>395</v>
      </c>
      <c r="P3870">
        <v>2</v>
      </c>
      <c r="Q3870">
        <v>40304</v>
      </c>
      <c r="R3870" s="1" t="b">
        <v>0</v>
      </c>
      <c r="S3870">
        <v>5192</v>
      </c>
      <c r="T3870">
        <v>31781</v>
      </c>
      <c r="U3870">
        <v>58191</v>
      </c>
      <c r="V3870">
        <v>0.16336805009282299</v>
      </c>
      <c r="W3870" t="s">
        <v>2169</v>
      </c>
      <c r="X3870">
        <v>14671</v>
      </c>
      <c r="Y3870">
        <v>100</v>
      </c>
      <c r="Z3870" t="s">
        <v>80</v>
      </c>
      <c r="AA3870">
        <v>0.461628016739561</v>
      </c>
      <c r="AB3870" t="s">
        <v>2153</v>
      </c>
      <c r="AC3870">
        <v>0.546149748242855</v>
      </c>
      <c r="AD3870" t="s">
        <v>2154</v>
      </c>
      <c r="AE3870">
        <v>9.8025014599661398E-3</v>
      </c>
      <c r="AF3870" t="s">
        <v>261</v>
      </c>
      <c r="AG3870" t="s">
        <v>160</v>
      </c>
    </row>
    <row r="3871" spans="1:33" x14ac:dyDescent="0.2">
      <c r="A3871" t="s">
        <v>2148</v>
      </c>
      <c r="B3871" t="s">
        <v>2149</v>
      </c>
      <c r="C3871" t="s">
        <v>373</v>
      </c>
      <c r="D3871" t="s">
        <v>374</v>
      </c>
      <c r="E3871" t="s">
        <v>36</v>
      </c>
      <c r="F3871" t="s">
        <v>37</v>
      </c>
      <c r="G3871" s="1">
        <v>41506</v>
      </c>
      <c r="H3871" s="1">
        <v>40309</v>
      </c>
      <c r="I3871" s="13">
        <v>1209</v>
      </c>
      <c r="J3871" t="s">
        <v>2149</v>
      </c>
      <c r="K3871" t="s">
        <v>2083</v>
      </c>
      <c r="L3871" t="s">
        <v>2150</v>
      </c>
      <c r="M3871" t="s">
        <v>2151</v>
      </c>
      <c r="N3871" t="s">
        <v>113</v>
      </c>
      <c r="O3871" t="s">
        <v>114</v>
      </c>
      <c r="P3871">
        <v>2</v>
      </c>
      <c r="Q3871">
        <v>40304</v>
      </c>
      <c r="R3871" s="1" t="b">
        <v>1</v>
      </c>
      <c r="S3871">
        <v>19863</v>
      </c>
      <c r="T3871">
        <v>31781</v>
      </c>
      <c r="U3871">
        <v>58191</v>
      </c>
      <c r="V3871">
        <v>0.62499606683238396</v>
      </c>
      <c r="W3871" t="s">
        <v>2152</v>
      </c>
      <c r="X3871">
        <v>14671</v>
      </c>
      <c r="Y3871">
        <v>100</v>
      </c>
      <c r="Z3871" t="s">
        <v>80</v>
      </c>
      <c r="AA3871">
        <v>0.461628016739561</v>
      </c>
      <c r="AB3871" t="s">
        <v>2153</v>
      </c>
      <c r="AC3871">
        <v>0.546149748242855</v>
      </c>
      <c r="AD3871" t="s">
        <v>2154</v>
      </c>
      <c r="AE3871">
        <v>2.2839628184355001E-2</v>
      </c>
      <c r="AF3871" t="s">
        <v>430</v>
      </c>
      <c r="AG3871" t="s">
        <v>160</v>
      </c>
    </row>
    <row r="3872" spans="1:33" x14ac:dyDescent="0.2">
      <c r="A3872" t="s">
        <v>2170</v>
      </c>
      <c r="B3872" t="s">
        <v>2171</v>
      </c>
      <c r="C3872" t="s">
        <v>373</v>
      </c>
      <c r="D3872" t="s">
        <v>374</v>
      </c>
      <c r="E3872" t="s">
        <v>36</v>
      </c>
      <c r="F3872" t="s">
        <v>37</v>
      </c>
      <c r="G3872" s="1">
        <v>41506</v>
      </c>
      <c r="H3872" s="1">
        <v>40309</v>
      </c>
      <c r="I3872" s="13">
        <v>1274</v>
      </c>
      <c r="J3872" t="s">
        <v>2171</v>
      </c>
      <c r="K3872" t="s">
        <v>2181</v>
      </c>
      <c r="L3872" t="s">
        <v>2182</v>
      </c>
      <c r="M3872" t="s">
        <v>2183</v>
      </c>
      <c r="N3872" t="s">
        <v>144</v>
      </c>
      <c r="O3872" t="s">
        <v>145</v>
      </c>
      <c r="P3872">
        <v>2</v>
      </c>
      <c r="Q3872">
        <v>40304</v>
      </c>
      <c r="R3872" s="1" t="b">
        <v>0</v>
      </c>
      <c r="S3872">
        <v>425</v>
      </c>
      <c r="T3872">
        <v>40501</v>
      </c>
      <c r="U3872">
        <v>67765</v>
      </c>
      <c r="V3872">
        <v>1.0493568060047901E-2</v>
      </c>
      <c r="W3872" t="s">
        <v>261</v>
      </c>
      <c r="X3872">
        <v>16448</v>
      </c>
      <c r="Y3872">
        <v>60</v>
      </c>
      <c r="Z3872" t="s">
        <v>80</v>
      </c>
      <c r="AA3872">
        <v>0.40611342929804201</v>
      </c>
      <c r="AB3872" t="s">
        <v>156</v>
      </c>
      <c r="AC3872">
        <v>0.59766841289751305</v>
      </c>
      <c r="AD3872" t="s">
        <v>614</v>
      </c>
      <c r="AE3872">
        <v>-1.28184274121528E-3</v>
      </c>
      <c r="AF3872" t="s">
        <v>772</v>
      </c>
      <c r="AG3872" t="s">
        <v>160</v>
      </c>
    </row>
    <row r="3873" spans="1:33" x14ac:dyDescent="0.2">
      <c r="A3873" t="s">
        <v>2170</v>
      </c>
      <c r="B3873" t="s">
        <v>2171</v>
      </c>
      <c r="C3873" t="s">
        <v>373</v>
      </c>
      <c r="D3873" t="s">
        <v>374</v>
      </c>
      <c r="E3873" t="s">
        <v>36</v>
      </c>
      <c r="F3873" t="s">
        <v>37</v>
      </c>
      <c r="G3873" s="1">
        <v>41506</v>
      </c>
      <c r="H3873" s="1">
        <v>40309</v>
      </c>
      <c r="I3873" s="13">
        <v>1274</v>
      </c>
      <c r="J3873" t="s">
        <v>2171</v>
      </c>
      <c r="K3873" t="s">
        <v>2175</v>
      </c>
      <c r="L3873" t="s">
        <v>2176</v>
      </c>
      <c r="M3873" t="s">
        <v>2177</v>
      </c>
      <c r="N3873" t="s">
        <v>77</v>
      </c>
      <c r="O3873" t="s">
        <v>78</v>
      </c>
      <c r="P3873">
        <v>2</v>
      </c>
      <c r="Q3873">
        <v>40304</v>
      </c>
      <c r="R3873" s="1" t="b">
        <v>0</v>
      </c>
      <c r="S3873">
        <v>2922</v>
      </c>
      <c r="T3873">
        <v>40501</v>
      </c>
      <c r="U3873">
        <v>67765</v>
      </c>
      <c r="V3873">
        <v>7.2146366756376396E-2</v>
      </c>
      <c r="W3873" t="s">
        <v>1381</v>
      </c>
      <c r="X3873">
        <v>16448</v>
      </c>
      <c r="Y3873">
        <v>60</v>
      </c>
      <c r="Z3873" t="s">
        <v>80</v>
      </c>
      <c r="AA3873">
        <v>0.40611342929804201</v>
      </c>
      <c r="AB3873" t="s">
        <v>156</v>
      </c>
      <c r="AC3873">
        <v>0.59766841289751305</v>
      </c>
      <c r="AD3873" t="s">
        <v>614</v>
      </c>
      <c r="AE3873">
        <v>1.1995166787657199E-3</v>
      </c>
      <c r="AF3873" t="s">
        <v>42</v>
      </c>
      <c r="AG3873" t="s">
        <v>160</v>
      </c>
    </row>
    <row r="3874" spans="1:33" x14ac:dyDescent="0.2">
      <c r="A3874" t="s">
        <v>2170</v>
      </c>
      <c r="B3874" t="s">
        <v>2171</v>
      </c>
      <c r="C3874" t="s">
        <v>373</v>
      </c>
      <c r="D3874" t="s">
        <v>374</v>
      </c>
      <c r="E3874" t="s">
        <v>36</v>
      </c>
      <c r="F3874" t="s">
        <v>37</v>
      </c>
      <c r="G3874" s="1">
        <v>41506</v>
      </c>
      <c r="H3874" s="1">
        <v>40309</v>
      </c>
      <c r="I3874" s="13">
        <v>1274</v>
      </c>
      <c r="J3874" t="s">
        <v>2171</v>
      </c>
      <c r="K3874" t="s">
        <v>2184</v>
      </c>
      <c r="L3874" t="s">
        <v>2185</v>
      </c>
      <c r="M3874" t="s">
        <v>2186</v>
      </c>
      <c r="N3874" t="s">
        <v>120</v>
      </c>
      <c r="O3874" t="s">
        <v>121</v>
      </c>
      <c r="P3874">
        <v>2</v>
      </c>
      <c r="Q3874">
        <v>40304</v>
      </c>
      <c r="R3874" s="1" t="b">
        <v>0</v>
      </c>
      <c r="S3874">
        <v>3108</v>
      </c>
      <c r="T3874">
        <v>40501</v>
      </c>
      <c r="U3874">
        <v>67765</v>
      </c>
      <c r="V3874">
        <v>7.6738845954420903E-2</v>
      </c>
      <c r="W3874" t="s">
        <v>716</v>
      </c>
      <c r="X3874">
        <v>16448</v>
      </c>
      <c r="Y3874">
        <v>60</v>
      </c>
      <c r="Z3874" t="s">
        <v>80</v>
      </c>
      <c r="AA3874">
        <v>0.40611342929804201</v>
      </c>
      <c r="AB3874" t="s">
        <v>156</v>
      </c>
      <c r="AC3874">
        <v>0.59766841289751305</v>
      </c>
      <c r="AD3874" t="s">
        <v>614</v>
      </c>
      <c r="AE3874">
        <v>-4.9793295564607098E-2</v>
      </c>
      <c r="AF3874" t="s">
        <v>2187</v>
      </c>
      <c r="AG3874" t="s">
        <v>160</v>
      </c>
    </row>
    <row r="3875" spans="1:33" x14ac:dyDescent="0.2">
      <c r="A3875" t="s">
        <v>2170</v>
      </c>
      <c r="B3875" t="s">
        <v>2171</v>
      </c>
      <c r="C3875" t="s">
        <v>373</v>
      </c>
      <c r="D3875" t="s">
        <v>374</v>
      </c>
      <c r="E3875" t="s">
        <v>36</v>
      </c>
      <c r="F3875" t="s">
        <v>37</v>
      </c>
      <c r="G3875" s="1">
        <v>41506</v>
      </c>
      <c r="H3875" s="1">
        <v>40309</v>
      </c>
      <c r="I3875" s="13">
        <v>1274</v>
      </c>
      <c r="J3875" t="s">
        <v>2171</v>
      </c>
      <c r="K3875" t="s">
        <v>2172</v>
      </c>
      <c r="L3875" t="s">
        <v>2173</v>
      </c>
      <c r="M3875" t="s">
        <v>2174</v>
      </c>
      <c r="N3875" t="s">
        <v>394</v>
      </c>
      <c r="O3875" t="s">
        <v>395</v>
      </c>
      <c r="P3875">
        <v>2</v>
      </c>
      <c r="Q3875">
        <v>40304</v>
      </c>
      <c r="R3875" s="1" t="b">
        <v>0</v>
      </c>
      <c r="S3875">
        <v>8799</v>
      </c>
      <c r="T3875">
        <v>40501</v>
      </c>
      <c r="U3875">
        <v>67765</v>
      </c>
      <c r="V3875">
        <v>0.217253894965556</v>
      </c>
      <c r="W3875" t="s">
        <v>1525</v>
      </c>
      <c r="X3875">
        <v>16448</v>
      </c>
      <c r="Y3875">
        <v>60</v>
      </c>
      <c r="Z3875" t="s">
        <v>80</v>
      </c>
      <c r="AA3875">
        <v>0.40611342929804201</v>
      </c>
      <c r="AB3875" t="s">
        <v>156</v>
      </c>
      <c r="AC3875">
        <v>0.59766841289751305</v>
      </c>
      <c r="AD3875" t="s">
        <v>614</v>
      </c>
      <c r="AE3875">
        <v>-1.6407722547690899E-2</v>
      </c>
      <c r="AF3875" t="s">
        <v>1180</v>
      </c>
      <c r="AG3875" t="s">
        <v>160</v>
      </c>
    </row>
    <row r="3876" spans="1:33" x14ac:dyDescent="0.2">
      <c r="A3876" t="s">
        <v>2170</v>
      </c>
      <c r="B3876" t="s">
        <v>2171</v>
      </c>
      <c r="C3876" t="s">
        <v>373</v>
      </c>
      <c r="D3876" t="s">
        <v>374</v>
      </c>
      <c r="E3876" t="s">
        <v>36</v>
      </c>
      <c r="F3876" t="s">
        <v>37</v>
      </c>
      <c r="G3876" s="1">
        <v>41506</v>
      </c>
      <c r="H3876" s="1">
        <v>40309</v>
      </c>
      <c r="I3876" s="13">
        <v>1274</v>
      </c>
      <c r="J3876" t="s">
        <v>2171</v>
      </c>
      <c r="K3876" t="s">
        <v>2178</v>
      </c>
      <c r="L3876" t="s">
        <v>2179</v>
      </c>
      <c r="M3876" t="s">
        <v>2180</v>
      </c>
      <c r="N3876" t="s">
        <v>113</v>
      </c>
      <c r="O3876" t="s">
        <v>114</v>
      </c>
      <c r="P3876">
        <v>2</v>
      </c>
      <c r="Q3876">
        <v>40304</v>
      </c>
      <c r="R3876" s="1" t="b">
        <v>1</v>
      </c>
      <c r="S3876">
        <v>25247</v>
      </c>
      <c r="T3876">
        <v>40501</v>
      </c>
      <c r="U3876">
        <v>67765</v>
      </c>
      <c r="V3876">
        <v>0.62336732426359798</v>
      </c>
      <c r="W3876" t="s">
        <v>347</v>
      </c>
      <c r="X3876">
        <v>16448</v>
      </c>
      <c r="Y3876">
        <v>60</v>
      </c>
      <c r="Z3876" t="s">
        <v>80</v>
      </c>
      <c r="AA3876">
        <v>0.40611342929804201</v>
      </c>
      <c r="AB3876" t="s">
        <v>156</v>
      </c>
      <c r="AC3876">
        <v>0.59766841289751305</v>
      </c>
      <c r="AD3876" t="s">
        <v>614</v>
      </c>
      <c r="AE3876">
        <v>0.104312568603373</v>
      </c>
      <c r="AF3876" t="s">
        <v>978</v>
      </c>
      <c r="AG3876" t="s">
        <v>160</v>
      </c>
    </row>
    <row r="3877" spans="1:33" x14ac:dyDescent="0.2">
      <c r="A3877" t="s">
        <v>9863</v>
      </c>
      <c r="B3877" t="s">
        <v>2055</v>
      </c>
      <c r="C3877" t="s">
        <v>373</v>
      </c>
      <c r="D3877" t="s">
        <v>374</v>
      </c>
      <c r="E3877" t="s">
        <v>36</v>
      </c>
      <c r="F3877" t="s">
        <v>37</v>
      </c>
      <c r="G3877" s="1">
        <v>41506</v>
      </c>
      <c r="H3877" s="1">
        <v>40309</v>
      </c>
      <c r="I3877" s="13">
        <v>1284</v>
      </c>
      <c r="J3877" t="s">
        <v>2055</v>
      </c>
      <c r="K3877" t="s">
        <v>453</v>
      </c>
      <c r="L3877" t="s">
        <v>9871</v>
      </c>
      <c r="M3877" t="s">
        <v>9872</v>
      </c>
      <c r="N3877" t="s">
        <v>94</v>
      </c>
      <c r="O3877" t="s">
        <v>95</v>
      </c>
      <c r="P3877">
        <v>2</v>
      </c>
      <c r="Q3877">
        <v>40304</v>
      </c>
      <c r="R3877" s="1" t="b">
        <v>0</v>
      </c>
      <c r="S3877">
        <v>699</v>
      </c>
      <c r="T3877">
        <v>48775</v>
      </c>
      <c r="U3877">
        <v>73420</v>
      </c>
      <c r="V3877">
        <v>1.4331112250128101E-2</v>
      </c>
      <c r="W3877" t="s">
        <v>552</v>
      </c>
      <c r="X3877">
        <v>6748</v>
      </c>
      <c r="Y3877">
        <v>353</v>
      </c>
      <c r="Z3877" t="s">
        <v>80</v>
      </c>
      <c r="AA3877">
        <v>0.138349564325987</v>
      </c>
      <c r="AB3877" t="s">
        <v>5329</v>
      </c>
      <c r="AC3877">
        <v>0.66432852083900795</v>
      </c>
      <c r="AD3877" t="s">
        <v>139</v>
      </c>
      <c r="AE3877" t="s">
        <v>13697</v>
      </c>
      <c r="AF3877" t="s">
        <v>13697</v>
      </c>
      <c r="AG3877" t="s">
        <v>46</v>
      </c>
    </row>
    <row r="3878" spans="1:33" x14ac:dyDescent="0.2">
      <c r="A3878" t="s">
        <v>9863</v>
      </c>
      <c r="B3878" t="s">
        <v>2055</v>
      </c>
      <c r="C3878" t="s">
        <v>373</v>
      </c>
      <c r="D3878" t="s">
        <v>374</v>
      </c>
      <c r="E3878" t="s">
        <v>36</v>
      </c>
      <c r="F3878" t="s">
        <v>37</v>
      </c>
      <c r="G3878" s="1">
        <v>41506</v>
      </c>
      <c r="H3878" s="1">
        <v>40309</v>
      </c>
      <c r="I3878" s="13">
        <v>1284</v>
      </c>
      <c r="J3878" t="s">
        <v>2055</v>
      </c>
      <c r="K3878" t="s">
        <v>1177</v>
      </c>
      <c r="L3878" t="s">
        <v>9869</v>
      </c>
      <c r="M3878" t="s">
        <v>9870</v>
      </c>
      <c r="N3878" t="s">
        <v>282</v>
      </c>
      <c r="O3878" t="s">
        <v>282</v>
      </c>
      <c r="P3878">
        <v>2</v>
      </c>
      <c r="Q3878">
        <v>40304</v>
      </c>
      <c r="R3878" s="1" t="b">
        <v>0</v>
      </c>
      <c r="S3878">
        <v>752</v>
      </c>
      <c r="T3878">
        <v>48775</v>
      </c>
      <c r="U3878">
        <v>73420</v>
      </c>
      <c r="V3878">
        <v>1.5417734495130699E-2</v>
      </c>
      <c r="W3878" t="s">
        <v>272</v>
      </c>
      <c r="X3878">
        <v>6748</v>
      </c>
      <c r="Y3878">
        <v>353</v>
      </c>
      <c r="Z3878" t="s">
        <v>80</v>
      </c>
      <c r="AA3878">
        <v>0.138349564325987</v>
      </c>
      <c r="AB3878" t="s">
        <v>5329</v>
      </c>
      <c r="AC3878">
        <v>0.66432852083900795</v>
      </c>
      <c r="AD3878" t="s">
        <v>139</v>
      </c>
      <c r="AE3878" t="s">
        <v>13697</v>
      </c>
      <c r="AF3878" t="s">
        <v>13697</v>
      </c>
      <c r="AG3878" t="s">
        <v>46</v>
      </c>
    </row>
    <row r="3879" spans="1:33" x14ac:dyDescent="0.2">
      <c r="A3879" t="s">
        <v>9863</v>
      </c>
      <c r="B3879" t="s">
        <v>2055</v>
      </c>
      <c r="C3879" t="s">
        <v>373</v>
      </c>
      <c r="D3879" t="s">
        <v>374</v>
      </c>
      <c r="E3879" t="s">
        <v>36</v>
      </c>
      <c r="F3879" t="s">
        <v>37</v>
      </c>
      <c r="G3879" s="1">
        <v>41506</v>
      </c>
      <c r="H3879" s="1">
        <v>40309</v>
      </c>
      <c r="I3879" s="13">
        <v>1284</v>
      </c>
      <c r="J3879" t="s">
        <v>2055</v>
      </c>
      <c r="K3879" t="s">
        <v>7533</v>
      </c>
      <c r="L3879" t="s">
        <v>9875</v>
      </c>
      <c r="M3879" t="s">
        <v>9876</v>
      </c>
      <c r="N3879" t="s">
        <v>77</v>
      </c>
      <c r="O3879" t="s">
        <v>78</v>
      </c>
      <c r="P3879">
        <v>2</v>
      </c>
      <c r="Q3879">
        <v>40304</v>
      </c>
      <c r="R3879" s="1" t="b">
        <v>0</v>
      </c>
      <c r="S3879">
        <v>9111</v>
      </c>
      <c r="T3879">
        <v>48775</v>
      </c>
      <c r="U3879">
        <v>73420</v>
      </c>
      <c r="V3879">
        <v>0.18679651460789301</v>
      </c>
      <c r="W3879" t="s">
        <v>2275</v>
      </c>
      <c r="X3879">
        <v>6748</v>
      </c>
      <c r="Y3879">
        <v>353</v>
      </c>
      <c r="Z3879" t="s">
        <v>80</v>
      </c>
      <c r="AA3879">
        <v>0.138349564325987</v>
      </c>
      <c r="AB3879" t="s">
        <v>5329</v>
      </c>
      <c r="AC3879">
        <v>0.66432852083900795</v>
      </c>
      <c r="AD3879" t="s">
        <v>139</v>
      </c>
      <c r="AE3879">
        <v>1.03259263725993E-2</v>
      </c>
      <c r="AF3879" t="s">
        <v>261</v>
      </c>
      <c r="AG3879" t="s">
        <v>46</v>
      </c>
    </row>
    <row r="3880" spans="1:33" x14ac:dyDescent="0.2">
      <c r="A3880" t="s">
        <v>9863</v>
      </c>
      <c r="B3880" t="s">
        <v>2055</v>
      </c>
      <c r="C3880" t="s">
        <v>373</v>
      </c>
      <c r="D3880" t="s">
        <v>374</v>
      </c>
      <c r="E3880" t="s">
        <v>36</v>
      </c>
      <c r="F3880" t="s">
        <v>37</v>
      </c>
      <c r="G3880" s="1">
        <v>41506</v>
      </c>
      <c r="H3880" s="1">
        <v>40309</v>
      </c>
      <c r="I3880" s="13">
        <v>1284</v>
      </c>
      <c r="J3880" t="s">
        <v>2055</v>
      </c>
      <c r="K3880" t="s">
        <v>9866</v>
      </c>
      <c r="L3880" t="s">
        <v>9867</v>
      </c>
      <c r="M3880" t="s">
        <v>9868</v>
      </c>
      <c r="N3880" t="s">
        <v>113</v>
      </c>
      <c r="O3880" t="s">
        <v>114</v>
      </c>
      <c r="P3880">
        <v>2</v>
      </c>
      <c r="Q3880">
        <v>40304</v>
      </c>
      <c r="R3880" s="1" t="b">
        <v>0</v>
      </c>
      <c r="S3880">
        <v>9811</v>
      </c>
      <c r="T3880">
        <v>48775</v>
      </c>
      <c r="U3880">
        <v>73420</v>
      </c>
      <c r="V3880">
        <v>0.20114812916453101</v>
      </c>
      <c r="W3880" t="s">
        <v>1730</v>
      </c>
      <c r="X3880">
        <v>6748</v>
      </c>
      <c r="Y3880">
        <v>353</v>
      </c>
      <c r="Z3880" t="s">
        <v>80</v>
      </c>
      <c r="AA3880">
        <v>0.138349564325987</v>
      </c>
      <c r="AB3880" t="s">
        <v>5329</v>
      </c>
      <c r="AC3880">
        <v>0.66432852083900795</v>
      </c>
      <c r="AD3880" t="s">
        <v>139</v>
      </c>
      <c r="AE3880">
        <v>-9.7617886013256995E-4</v>
      </c>
      <c r="AF3880" t="s">
        <v>772</v>
      </c>
      <c r="AG3880" t="s">
        <v>46</v>
      </c>
    </row>
    <row r="3881" spans="1:33" x14ac:dyDescent="0.2">
      <c r="A3881" t="s">
        <v>9863</v>
      </c>
      <c r="B3881" t="s">
        <v>2055</v>
      </c>
      <c r="C3881" t="s">
        <v>373</v>
      </c>
      <c r="D3881" t="s">
        <v>374</v>
      </c>
      <c r="E3881" t="s">
        <v>36</v>
      </c>
      <c r="F3881" t="s">
        <v>37</v>
      </c>
      <c r="G3881" s="1">
        <v>41506</v>
      </c>
      <c r="H3881" s="1">
        <v>40309</v>
      </c>
      <c r="I3881" s="13">
        <v>1284</v>
      </c>
      <c r="J3881" t="s">
        <v>2055</v>
      </c>
      <c r="K3881" t="s">
        <v>7533</v>
      </c>
      <c r="L3881" t="s">
        <v>9873</v>
      </c>
      <c r="M3881" t="s">
        <v>9874</v>
      </c>
      <c r="N3881" t="s">
        <v>394</v>
      </c>
      <c r="O3881" t="s">
        <v>395</v>
      </c>
      <c r="P3881">
        <v>2</v>
      </c>
      <c r="Q3881">
        <v>40304</v>
      </c>
      <c r="R3881" s="1" t="b">
        <v>0</v>
      </c>
      <c r="S3881">
        <v>10827</v>
      </c>
      <c r="T3881">
        <v>48775</v>
      </c>
      <c r="U3881">
        <v>73420</v>
      </c>
      <c r="V3881">
        <v>0.221978472578165</v>
      </c>
      <c r="W3881" t="s">
        <v>1969</v>
      </c>
      <c r="X3881">
        <v>6748</v>
      </c>
      <c r="Y3881">
        <v>353</v>
      </c>
      <c r="Z3881" t="s">
        <v>80</v>
      </c>
      <c r="AA3881">
        <v>0.138349564325987</v>
      </c>
      <c r="AB3881" t="s">
        <v>5329</v>
      </c>
      <c r="AC3881">
        <v>0.66432852083900795</v>
      </c>
      <c r="AD3881" t="s">
        <v>139</v>
      </c>
      <c r="AE3881">
        <v>6.22503119948805E-2</v>
      </c>
      <c r="AF3881" t="s">
        <v>83</v>
      </c>
      <c r="AG3881" t="s">
        <v>46</v>
      </c>
    </row>
    <row r="3882" spans="1:33" x14ac:dyDescent="0.2">
      <c r="A3882" t="s">
        <v>9863</v>
      </c>
      <c r="B3882" t="s">
        <v>2055</v>
      </c>
      <c r="C3882" t="s">
        <v>373</v>
      </c>
      <c r="D3882" t="s">
        <v>374</v>
      </c>
      <c r="E3882" t="s">
        <v>36</v>
      </c>
      <c r="F3882" t="s">
        <v>37</v>
      </c>
      <c r="G3882" s="1">
        <v>41506</v>
      </c>
      <c r="H3882" s="1">
        <v>40309</v>
      </c>
      <c r="I3882" s="13">
        <v>1284</v>
      </c>
      <c r="J3882" t="s">
        <v>2055</v>
      </c>
      <c r="K3882" t="s">
        <v>7985</v>
      </c>
      <c r="L3882" t="s">
        <v>9864</v>
      </c>
      <c r="M3882" t="s">
        <v>9865</v>
      </c>
      <c r="N3882" t="s">
        <v>120</v>
      </c>
      <c r="O3882" t="s">
        <v>121</v>
      </c>
      <c r="P3882">
        <v>2</v>
      </c>
      <c r="Q3882">
        <v>40304</v>
      </c>
      <c r="R3882" s="1" t="b">
        <v>1</v>
      </c>
      <c r="S3882">
        <v>17575</v>
      </c>
      <c r="T3882">
        <v>48775</v>
      </c>
      <c r="U3882">
        <v>73420</v>
      </c>
      <c r="V3882">
        <v>0.36032803690415199</v>
      </c>
      <c r="W3882" t="s">
        <v>1314</v>
      </c>
      <c r="X3882">
        <v>6748</v>
      </c>
      <c r="Y3882">
        <v>353</v>
      </c>
      <c r="Z3882" t="s">
        <v>80</v>
      </c>
      <c r="AA3882">
        <v>0.138349564325987</v>
      </c>
      <c r="AB3882" t="s">
        <v>5329</v>
      </c>
      <c r="AC3882">
        <v>0.66432852083900795</v>
      </c>
      <c r="AD3882" t="s">
        <v>139</v>
      </c>
      <c r="AE3882">
        <v>-8.9917248662255395E-2</v>
      </c>
      <c r="AF3882" t="s">
        <v>1033</v>
      </c>
      <c r="AG3882" t="s">
        <v>46</v>
      </c>
    </row>
    <row r="3883" spans="1:33" x14ac:dyDescent="0.2">
      <c r="A3883" t="s">
        <v>2246</v>
      </c>
      <c r="B3883" t="s">
        <v>2247</v>
      </c>
      <c r="C3883" t="s">
        <v>373</v>
      </c>
      <c r="D3883" t="s">
        <v>374</v>
      </c>
      <c r="E3883" t="s">
        <v>36</v>
      </c>
      <c r="F3883" t="s">
        <v>37</v>
      </c>
      <c r="G3883" s="1">
        <v>41506</v>
      </c>
      <c r="H3883" s="1">
        <v>40729</v>
      </c>
      <c r="I3883" s="13">
        <v>1555</v>
      </c>
      <c r="J3883" t="s">
        <v>2247</v>
      </c>
      <c r="K3883" t="s">
        <v>1797</v>
      </c>
      <c r="L3883" t="s">
        <v>1798</v>
      </c>
      <c r="N3883" t="s">
        <v>144</v>
      </c>
      <c r="O3883" t="s">
        <v>145</v>
      </c>
      <c r="P3883">
        <v>1</v>
      </c>
      <c r="Q3883">
        <v>40724</v>
      </c>
      <c r="R3883" s="1" t="b">
        <v>0</v>
      </c>
      <c r="S3883">
        <v>288</v>
      </c>
      <c r="T3883">
        <v>28097</v>
      </c>
      <c r="U3883">
        <v>61856</v>
      </c>
      <c r="V3883">
        <v>1.02502046481831E-2</v>
      </c>
      <c r="W3883" t="s">
        <v>261</v>
      </c>
      <c r="X3883">
        <v>5838</v>
      </c>
      <c r="Y3883">
        <v>394</v>
      </c>
      <c r="Z3883" t="s">
        <v>4424</v>
      </c>
      <c r="AA3883">
        <v>0.207780190055878</v>
      </c>
      <c r="AB3883" t="s">
        <v>4434</v>
      </c>
      <c r="AC3883">
        <v>0.45423241076047599</v>
      </c>
      <c r="AD3883" t="s">
        <v>1702</v>
      </c>
      <c r="AE3883">
        <v>-1.29276826715068E-3</v>
      </c>
      <c r="AF3883" t="s">
        <v>772</v>
      </c>
      <c r="AG3883" t="s">
        <v>160</v>
      </c>
    </row>
    <row r="3884" spans="1:33" x14ac:dyDescent="0.2">
      <c r="A3884" t="s">
        <v>2246</v>
      </c>
      <c r="B3884" t="s">
        <v>2247</v>
      </c>
      <c r="C3884" t="s">
        <v>373</v>
      </c>
      <c r="D3884" t="s">
        <v>374</v>
      </c>
      <c r="E3884" t="s">
        <v>36</v>
      </c>
      <c r="F3884" t="s">
        <v>37</v>
      </c>
      <c r="G3884" s="1">
        <v>41506</v>
      </c>
      <c r="H3884" s="1">
        <v>40309</v>
      </c>
      <c r="I3884" s="13">
        <v>1555</v>
      </c>
      <c r="J3884" t="s">
        <v>2247</v>
      </c>
      <c r="K3884" t="s">
        <v>398</v>
      </c>
      <c r="L3884" t="s">
        <v>2261</v>
      </c>
      <c r="M3884" t="s">
        <v>2262</v>
      </c>
      <c r="N3884" t="s">
        <v>144</v>
      </c>
      <c r="O3884" t="s">
        <v>145</v>
      </c>
      <c r="P3884">
        <v>2</v>
      </c>
      <c r="Q3884">
        <v>40304</v>
      </c>
      <c r="R3884" s="1" t="b">
        <v>0</v>
      </c>
      <c r="S3884">
        <v>433</v>
      </c>
      <c r="T3884">
        <v>37512</v>
      </c>
      <c r="U3884">
        <v>59209</v>
      </c>
      <c r="V3884">
        <v>1.15429729153338E-2</v>
      </c>
      <c r="W3884" t="s">
        <v>584</v>
      </c>
      <c r="X3884">
        <v>14416</v>
      </c>
      <c r="Z3884" t="s">
        <v>80</v>
      </c>
      <c r="AA3884">
        <v>0.384303689486031</v>
      </c>
      <c r="AB3884" t="s">
        <v>2251</v>
      </c>
      <c r="AC3884">
        <v>0.63355233157121404</v>
      </c>
      <c r="AD3884" t="s">
        <v>2252</v>
      </c>
      <c r="AE3884" t="s">
        <v>13697</v>
      </c>
      <c r="AF3884" t="s">
        <v>13697</v>
      </c>
      <c r="AG3884" t="s">
        <v>160</v>
      </c>
    </row>
    <row r="3885" spans="1:33" x14ac:dyDescent="0.2">
      <c r="A3885" t="s">
        <v>2246</v>
      </c>
      <c r="B3885" t="s">
        <v>2247</v>
      </c>
      <c r="C3885" t="s">
        <v>373</v>
      </c>
      <c r="D3885" t="s">
        <v>374</v>
      </c>
      <c r="E3885" t="s">
        <v>36</v>
      </c>
      <c r="F3885" t="s">
        <v>37</v>
      </c>
      <c r="G3885" s="1">
        <v>41506</v>
      </c>
      <c r="H3885" s="1">
        <v>40729</v>
      </c>
      <c r="I3885" s="13">
        <v>1555</v>
      </c>
      <c r="J3885" t="s">
        <v>2247</v>
      </c>
      <c r="K3885" t="s">
        <v>4435</v>
      </c>
      <c r="L3885" t="s">
        <v>4436</v>
      </c>
      <c r="N3885" t="s">
        <v>120</v>
      </c>
      <c r="O3885" t="s">
        <v>121</v>
      </c>
      <c r="P3885">
        <v>1</v>
      </c>
      <c r="Q3885">
        <v>40724</v>
      </c>
      <c r="R3885" s="1" t="b">
        <v>0</v>
      </c>
      <c r="S3885">
        <v>627</v>
      </c>
      <c r="T3885">
        <v>28097</v>
      </c>
      <c r="U3885">
        <v>61856</v>
      </c>
      <c r="V3885">
        <v>2.2315549702815199E-2</v>
      </c>
      <c r="W3885" t="s">
        <v>782</v>
      </c>
      <c r="X3885">
        <v>5838</v>
      </c>
      <c r="Y3885">
        <v>394</v>
      </c>
      <c r="Z3885" t="s">
        <v>4424</v>
      </c>
      <c r="AA3885">
        <v>0.207780190055878</v>
      </c>
      <c r="AB3885" t="s">
        <v>4434</v>
      </c>
      <c r="AC3885">
        <v>0.45423241076047599</v>
      </c>
      <c r="AD3885" t="s">
        <v>1702</v>
      </c>
      <c r="AE3885">
        <v>-0.111161737565259</v>
      </c>
      <c r="AF3885" t="s">
        <v>187</v>
      </c>
      <c r="AG3885" t="s">
        <v>160</v>
      </c>
    </row>
    <row r="3886" spans="1:33" x14ac:dyDescent="0.2">
      <c r="A3886" t="s">
        <v>2246</v>
      </c>
      <c r="B3886" t="s">
        <v>2247</v>
      </c>
      <c r="C3886" t="s">
        <v>373</v>
      </c>
      <c r="D3886" t="s">
        <v>374</v>
      </c>
      <c r="E3886" t="s">
        <v>36</v>
      </c>
      <c r="F3886" t="s">
        <v>37</v>
      </c>
      <c r="G3886" s="1">
        <v>41506</v>
      </c>
      <c r="H3886" s="1">
        <v>40729</v>
      </c>
      <c r="I3886" s="13">
        <v>1555</v>
      </c>
      <c r="J3886" t="s">
        <v>2247</v>
      </c>
      <c r="K3886" t="s">
        <v>647</v>
      </c>
      <c r="L3886" t="s">
        <v>2259</v>
      </c>
      <c r="N3886" t="s">
        <v>77</v>
      </c>
      <c r="O3886" t="s">
        <v>78</v>
      </c>
      <c r="P3886">
        <v>1</v>
      </c>
      <c r="Q3886">
        <v>40724</v>
      </c>
      <c r="R3886" s="1" t="b">
        <v>0</v>
      </c>
      <c r="S3886">
        <v>2784</v>
      </c>
      <c r="T3886">
        <v>28097</v>
      </c>
      <c r="U3886">
        <v>61856</v>
      </c>
      <c r="V3886">
        <v>9.9085311599103096E-2</v>
      </c>
      <c r="W3886" t="s">
        <v>2125</v>
      </c>
      <c r="X3886">
        <v>5838</v>
      </c>
      <c r="Y3886">
        <v>394</v>
      </c>
      <c r="Z3886" t="s">
        <v>4424</v>
      </c>
      <c r="AA3886">
        <v>0.207780190055878</v>
      </c>
      <c r="AB3886" t="s">
        <v>4434</v>
      </c>
      <c r="AC3886">
        <v>0.45423241076047599</v>
      </c>
      <c r="AD3886" t="s">
        <v>1702</v>
      </c>
      <c r="AE3886">
        <v>-2.0929616957092199E-2</v>
      </c>
      <c r="AF3886" t="s">
        <v>256</v>
      </c>
      <c r="AG3886" t="s">
        <v>160</v>
      </c>
    </row>
    <row r="3887" spans="1:33" x14ac:dyDescent="0.2">
      <c r="A3887" t="s">
        <v>2246</v>
      </c>
      <c r="B3887" t="s">
        <v>2247</v>
      </c>
      <c r="C3887" t="s">
        <v>373</v>
      </c>
      <c r="D3887" t="s">
        <v>374</v>
      </c>
      <c r="E3887" t="s">
        <v>36</v>
      </c>
      <c r="F3887" t="s">
        <v>37</v>
      </c>
      <c r="G3887" s="1">
        <v>41506</v>
      </c>
      <c r="H3887" s="1">
        <v>40309</v>
      </c>
      <c r="I3887" s="13">
        <v>1555</v>
      </c>
      <c r="J3887" t="s">
        <v>2247</v>
      </c>
      <c r="K3887" t="s">
        <v>647</v>
      </c>
      <c r="L3887" t="s">
        <v>2259</v>
      </c>
      <c r="M3887" t="s">
        <v>2260</v>
      </c>
      <c r="N3887" t="s">
        <v>77</v>
      </c>
      <c r="O3887" t="s">
        <v>78</v>
      </c>
      <c r="P3887">
        <v>2</v>
      </c>
      <c r="Q3887">
        <v>40304</v>
      </c>
      <c r="R3887" s="1" t="b">
        <v>0</v>
      </c>
      <c r="S3887">
        <v>4502</v>
      </c>
      <c r="T3887">
        <v>37512</v>
      </c>
      <c r="U3887">
        <v>59209</v>
      </c>
      <c r="V3887">
        <v>0.120014928556195</v>
      </c>
      <c r="W3887" t="s">
        <v>115</v>
      </c>
      <c r="X3887">
        <v>14416</v>
      </c>
      <c r="Z3887" t="s">
        <v>80</v>
      </c>
      <c r="AA3887">
        <v>0.384303689486031</v>
      </c>
      <c r="AB3887" t="s">
        <v>2251</v>
      </c>
      <c r="AC3887">
        <v>0.63355233157121404</v>
      </c>
      <c r="AD3887" t="s">
        <v>2252</v>
      </c>
      <c r="AE3887">
        <v>1.7737794088911799E-2</v>
      </c>
      <c r="AF3887" t="s">
        <v>164</v>
      </c>
      <c r="AG3887" t="s">
        <v>160</v>
      </c>
    </row>
    <row r="3888" spans="1:33" x14ac:dyDescent="0.2">
      <c r="A3888" t="s">
        <v>2246</v>
      </c>
      <c r="B3888" t="s">
        <v>2247</v>
      </c>
      <c r="C3888" t="s">
        <v>373</v>
      </c>
      <c r="D3888" t="s">
        <v>374</v>
      </c>
      <c r="E3888" t="s">
        <v>36</v>
      </c>
      <c r="F3888" t="s">
        <v>37</v>
      </c>
      <c r="G3888" s="1">
        <v>41506</v>
      </c>
      <c r="H3888" s="1">
        <v>40309</v>
      </c>
      <c r="I3888" s="13">
        <v>1555</v>
      </c>
      <c r="J3888" t="s">
        <v>2247</v>
      </c>
      <c r="K3888" t="s">
        <v>2253</v>
      </c>
      <c r="L3888" t="s">
        <v>2254</v>
      </c>
      <c r="M3888" t="s">
        <v>2255</v>
      </c>
      <c r="N3888" t="s">
        <v>120</v>
      </c>
      <c r="O3888" t="s">
        <v>121</v>
      </c>
      <c r="P3888">
        <v>2</v>
      </c>
      <c r="Q3888">
        <v>40304</v>
      </c>
      <c r="R3888" s="1" t="b">
        <v>0</v>
      </c>
      <c r="S3888">
        <v>5007</v>
      </c>
      <c r="T3888">
        <v>37512</v>
      </c>
      <c r="U3888">
        <v>59209</v>
      </c>
      <c r="V3888">
        <v>0.13347728726807401</v>
      </c>
      <c r="W3888" t="s">
        <v>2256</v>
      </c>
      <c r="X3888">
        <v>14416</v>
      </c>
      <c r="Z3888" t="s">
        <v>80</v>
      </c>
      <c r="AA3888">
        <v>0.384303689486031</v>
      </c>
      <c r="AB3888" t="s">
        <v>2251</v>
      </c>
      <c r="AC3888">
        <v>0.63355233157121404</v>
      </c>
      <c r="AD3888" t="s">
        <v>2252</v>
      </c>
      <c r="AE3888">
        <v>-3.6144298415343203E-2</v>
      </c>
      <c r="AF3888" t="s">
        <v>1871</v>
      </c>
      <c r="AG3888" t="s">
        <v>160</v>
      </c>
    </row>
    <row r="3889" spans="1:33" x14ac:dyDescent="0.2">
      <c r="A3889" t="s">
        <v>2246</v>
      </c>
      <c r="B3889" t="s">
        <v>2247</v>
      </c>
      <c r="C3889" t="s">
        <v>373</v>
      </c>
      <c r="D3889" t="s">
        <v>374</v>
      </c>
      <c r="E3889" t="s">
        <v>36</v>
      </c>
      <c r="F3889" t="s">
        <v>37</v>
      </c>
      <c r="G3889" s="1">
        <v>41506</v>
      </c>
      <c r="H3889" s="1">
        <v>40309</v>
      </c>
      <c r="I3889" s="13">
        <v>1555</v>
      </c>
      <c r="J3889" t="s">
        <v>2247</v>
      </c>
      <c r="K3889" t="s">
        <v>888</v>
      </c>
      <c r="L3889" t="s">
        <v>2257</v>
      </c>
      <c r="M3889" t="s">
        <v>2258</v>
      </c>
      <c r="N3889" t="s">
        <v>394</v>
      </c>
      <c r="O3889" t="s">
        <v>395</v>
      </c>
      <c r="P3889">
        <v>2</v>
      </c>
      <c r="Q3889">
        <v>40304</v>
      </c>
      <c r="R3889" s="1" t="b">
        <v>0</v>
      </c>
      <c r="S3889">
        <v>6577</v>
      </c>
      <c r="T3889">
        <v>37512</v>
      </c>
      <c r="U3889">
        <v>59209</v>
      </c>
      <c r="V3889">
        <v>0.17533056088718299</v>
      </c>
      <c r="W3889" t="s">
        <v>2008</v>
      </c>
      <c r="X3889">
        <v>14416</v>
      </c>
      <c r="Z3889" t="s">
        <v>80</v>
      </c>
      <c r="AA3889">
        <v>0.384303689486031</v>
      </c>
      <c r="AB3889" t="s">
        <v>2251</v>
      </c>
      <c r="AC3889">
        <v>0.63355233157121404</v>
      </c>
      <c r="AD3889" t="s">
        <v>2252</v>
      </c>
      <c r="AE3889">
        <v>-2.0220439168221999E-2</v>
      </c>
      <c r="AF3889" t="s">
        <v>569</v>
      </c>
      <c r="AG3889" t="s">
        <v>160</v>
      </c>
    </row>
    <row r="3890" spans="1:33" x14ac:dyDescent="0.2">
      <c r="A3890" t="s">
        <v>2246</v>
      </c>
      <c r="B3890" t="s">
        <v>2247</v>
      </c>
      <c r="C3890" t="s">
        <v>373</v>
      </c>
      <c r="D3890" t="s">
        <v>374</v>
      </c>
      <c r="E3890" t="s">
        <v>36</v>
      </c>
      <c r="F3890" t="s">
        <v>37</v>
      </c>
      <c r="G3890" s="1">
        <v>41506</v>
      </c>
      <c r="H3890" s="1">
        <v>40729</v>
      </c>
      <c r="I3890" s="13">
        <v>1555</v>
      </c>
      <c r="J3890" t="s">
        <v>2247</v>
      </c>
      <c r="K3890" t="s">
        <v>1292</v>
      </c>
      <c r="L3890" t="s">
        <v>4437</v>
      </c>
      <c r="N3890" t="s">
        <v>394</v>
      </c>
      <c r="O3890" t="s">
        <v>395</v>
      </c>
      <c r="P3890">
        <v>1</v>
      </c>
      <c r="Q3890">
        <v>40724</v>
      </c>
      <c r="R3890" s="1" t="b">
        <v>0</v>
      </c>
      <c r="S3890">
        <v>9280</v>
      </c>
      <c r="T3890">
        <v>28097</v>
      </c>
      <c r="U3890">
        <v>61856</v>
      </c>
      <c r="V3890">
        <v>0.33028437199701</v>
      </c>
      <c r="W3890" t="s">
        <v>4438</v>
      </c>
      <c r="X3890">
        <v>5838</v>
      </c>
      <c r="Y3890">
        <v>394</v>
      </c>
      <c r="Z3890" t="s">
        <v>4424</v>
      </c>
      <c r="AA3890">
        <v>0.207780190055878</v>
      </c>
      <c r="AB3890" t="s">
        <v>4434</v>
      </c>
      <c r="AC3890">
        <v>0.45423241076047599</v>
      </c>
      <c r="AD3890" t="s">
        <v>1702</v>
      </c>
      <c r="AE3890">
        <v>0.154953811109828</v>
      </c>
      <c r="AF3890" t="s">
        <v>4201</v>
      </c>
      <c r="AG3890" t="s">
        <v>160</v>
      </c>
    </row>
    <row r="3891" spans="1:33" x14ac:dyDescent="0.2">
      <c r="A3891" t="s">
        <v>2246</v>
      </c>
      <c r="B3891" t="s">
        <v>2247</v>
      </c>
      <c r="C3891" t="s">
        <v>373</v>
      </c>
      <c r="D3891" t="s">
        <v>374</v>
      </c>
      <c r="E3891" t="s">
        <v>36</v>
      </c>
      <c r="F3891" t="s">
        <v>37</v>
      </c>
      <c r="G3891" s="1">
        <v>41506</v>
      </c>
      <c r="H3891" s="1">
        <v>40729</v>
      </c>
      <c r="I3891" s="13">
        <v>1555</v>
      </c>
      <c r="J3891" t="s">
        <v>2247</v>
      </c>
      <c r="K3891" t="s">
        <v>4439</v>
      </c>
      <c r="L3891" t="s">
        <v>4440</v>
      </c>
      <c r="N3891" t="s">
        <v>113</v>
      </c>
      <c r="O3891" t="s">
        <v>114</v>
      </c>
      <c r="P3891">
        <v>1</v>
      </c>
      <c r="Q3891">
        <v>40724</v>
      </c>
      <c r="R3891" s="1" t="b">
        <v>1</v>
      </c>
      <c r="S3891">
        <v>15118</v>
      </c>
      <c r="T3891">
        <v>28097</v>
      </c>
      <c r="U3891">
        <v>61856</v>
      </c>
      <c r="V3891">
        <v>0.538064562052888</v>
      </c>
      <c r="W3891" t="s">
        <v>2466</v>
      </c>
      <c r="X3891">
        <v>5838</v>
      </c>
      <c r="Y3891">
        <v>394</v>
      </c>
      <c r="Z3891" t="s">
        <v>4424</v>
      </c>
      <c r="AA3891">
        <v>0.207780190055878</v>
      </c>
      <c r="AB3891" t="s">
        <v>4434</v>
      </c>
      <c r="AC3891">
        <v>0.45423241076047599</v>
      </c>
      <c r="AD3891" t="s">
        <v>1702</v>
      </c>
      <c r="AE3891">
        <v>-2.15696883203257E-2</v>
      </c>
      <c r="AF3891" t="s">
        <v>1258</v>
      </c>
      <c r="AG3891" t="s">
        <v>160</v>
      </c>
    </row>
    <row r="3892" spans="1:33" x14ac:dyDescent="0.2">
      <c r="A3892" t="s">
        <v>2246</v>
      </c>
      <c r="B3892" t="s">
        <v>2247</v>
      </c>
      <c r="C3892" t="s">
        <v>373</v>
      </c>
      <c r="D3892" t="s">
        <v>374</v>
      </c>
      <c r="E3892" t="s">
        <v>36</v>
      </c>
      <c r="F3892" t="s">
        <v>37</v>
      </c>
      <c r="G3892" s="1">
        <v>41506</v>
      </c>
      <c r="H3892" s="1">
        <v>40309</v>
      </c>
      <c r="I3892" s="13">
        <v>1555</v>
      </c>
      <c r="J3892" t="s">
        <v>2247</v>
      </c>
      <c r="K3892" t="s">
        <v>2248</v>
      </c>
      <c r="L3892" t="s">
        <v>2249</v>
      </c>
      <c r="M3892" t="s">
        <v>2250</v>
      </c>
      <c r="N3892" t="s">
        <v>113</v>
      </c>
      <c r="O3892" t="s">
        <v>114</v>
      </c>
      <c r="P3892">
        <v>2</v>
      </c>
      <c r="Q3892">
        <v>40304</v>
      </c>
      <c r="R3892" s="1" t="b">
        <v>1</v>
      </c>
      <c r="S3892">
        <v>20993</v>
      </c>
      <c r="T3892">
        <v>37512</v>
      </c>
      <c r="U3892">
        <v>59209</v>
      </c>
      <c r="V3892">
        <v>0.55963425037321402</v>
      </c>
      <c r="W3892" t="s">
        <v>543</v>
      </c>
      <c r="X3892">
        <v>14416</v>
      </c>
      <c r="Z3892" t="s">
        <v>80</v>
      </c>
      <c r="AA3892">
        <v>0.384303689486031</v>
      </c>
      <c r="AB3892" t="s">
        <v>2251</v>
      </c>
      <c r="AC3892">
        <v>0.63355233157121404</v>
      </c>
      <c r="AD3892" t="s">
        <v>2252</v>
      </c>
      <c r="AE3892">
        <v>5.2182313977845798E-2</v>
      </c>
      <c r="AF3892" t="s">
        <v>688</v>
      </c>
      <c r="AG3892" t="s">
        <v>160</v>
      </c>
    </row>
    <row r="3893" spans="1:33" x14ac:dyDescent="0.2">
      <c r="A3893" t="s">
        <v>2263</v>
      </c>
      <c r="B3893" t="s">
        <v>2264</v>
      </c>
      <c r="C3893" t="s">
        <v>373</v>
      </c>
      <c r="D3893" t="s">
        <v>374</v>
      </c>
      <c r="E3893" t="s">
        <v>36</v>
      </c>
      <c r="F3893" t="s">
        <v>37</v>
      </c>
      <c r="G3893" s="1">
        <v>41506</v>
      </c>
      <c r="H3893" s="1">
        <v>40309</v>
      </c>
      <c r="I3893" s="13">
        <v>1561</v>
      </c>
      <c r="J3893" t="s">
        <v>2265</v>
      </c>
      <c r="K3893" t="s">
        <v>2292</v>
      </c>
      <c r="L3893" t="s">
        <v>2293</v>
      </c>
      <c r="M3893" t="s">
        <v>2294</v>
      </c>
      <c r="N3893" t="s">
        <v>2295</v>
      </c>
      <c r="O3893" t="s">
        <v>2296</v>
      </c>
      <c r="P3893">
        <v>2</v>
      </c>
      <c r="Q3893">
        <v>40304</v>
      </c>
      <c r="R3893" s="1" t="b">
        <v>0</v>
      </c>
      <c r="S3893">
        <v>93</v>
      </c>
      <c r="T3893">
        <v>47086</v>
      </c>
      <c r="U3893">
        <v>72528</v>
      </c>
      <c r="V3893">
        <v>1.9751093743363198E-3</v>
      </c>
      <c r="W3893" t="s">
        <v>55</v>
      </c>
      <c r="X3893">
        <v>8765</v>
      </c>
      <c r="Y3893">
        <v>286</v>
      </c>
      <c r="Z3893" t="s">
        <v>80</v>
      </c>
      <c r="AA3893">
        <v>0.18614874909739601</v>
      </c>
      <c r="AB3893" t="s">
        <v>1980</v>
      </c>
      <c r="AC3893">
        <v>0.64921133906904904</v>
      </c>
      <c r="AD3893" t="s">
        <v>2269</v>
      </c>
      <c r="AE3893" t="s">
        <v>13697</v>
      </c>
      <c r="AF3893" t="s">
        <v>13697</v>
      </c>
      <c r="AG3893" t="s">
        <v>46</v>
      </c>
    </row>
    <row r="3894" spans="1:33" x14ac:dyDescent="0.2">
      <c r="A3894" t="s">
        <v>2263</v>
      </c>
      <c r="B3894" t="s">
        <v>2264</v>
      </c>
      <c r="C3894" t="s">
        <v>373</v>
      </c>
      <c r="D3894" t="s">
        <v>374</v>
      </c>
      <c r="E3894" t="s">
        <v>36</v>
      </c>
      <c r="F3894" t="s">
        <v>37</v>
      </c>
      <c r="G3894" s="1">
        <v>41506</v>
      </c>
      <c r="H3894" s="1">
        <v>40309</v>
      </c>
      <c r="I3894" s="13">
        <v>1561</v>
      </c>
      <c r="J3894" t="s">
        <v>2265</v>
      </c>
      <c r="K3894" t="s">
        <v>961</v>
      </c>
      <c r="L3894" t="s">
        <v>2290</v>
      </c>
      <c r="M3894" t="s">
        <v>2291</v>
      </c>
      <c r="N3894" t="s">
        <v>49</v>
      </c>
      <c r="O3894" t="s">
        <v>50</v>
      </c>
      <c r="P3894">
        <v>2</v>
      </c>
      <c r="Q3894">
        <v>40304</v>
      </c>
      <c r="R3894" s="1" t="b">
        <v>0</v>
      </c>
      <c r="S3894">
        <v>135</v>
      </c>
      <c r="T3894">
        <v>47086</v>
      </c>
      <c r="U3894">
        <v>72528</v>
      </c>
      <c r="V3894">
        <v>2.8670942530688499E-3</v>
      </c>
      <c r="W3894" t="s">
        <v>65</v>
      </c>
      <c r="X3894">
        <v>8765</v>
      </c>
      <c r="Y3894">
        <v>286</v>
      </c>
      <c r="Z3894" t="s">
        <v>80</v>
      </c>
      <c r="AA3894">
        <v>0.18614874909739601</v>
      </c>
      <c r="AB3894" t="s">
        <v>1980</v>
      </c>
      <c r="AC3894">
        <v>0.64921133906904904</v>
      </c>
      <c r="AD3894" t="s">
        <v>2269</v>
      </c>
      <c r="AE3894" t="s">
        <v>13697</v>
      </c>
      <c r="AF3894" t="s">
        <v>13697</v>
      </c>
      <c r="AG3894" t="s">
        <v>46</v>
      </c>
    </row>
    <row r="3895" spans="1:33" x14ac:dyDescent="0.2">
      <c r="A3895" t="s">
        <v>2263</v>
      </c>
      <c r="B3895" t="s">
        <v>2264</v>
      </c>
      <c r="C3895" t="s">
        <v>373</v>
      </c>
      <c r="D3895" t="s">
        <v>374</v>
      </c>
      <c r="E3895" t="s">
        <v>36</v>
      </c>
      <c r="F3895" t="s">
        <v>37</v>
      </c>
      <c r="G3895" s="1">
        <v>41506</v>
      </c>
      <c r="H3895" s="1">
        <v>40309</v>
      </c>
      <c r="I3895" s="13">
        <v>1561</v>
      </c>
      <c r="J3895" t="s">
        <v>2265</v>
      </c>
      <c r="K3895" t="s">
        <v>2284</v>
      </c>
      <c r="L3895" t="s">
        <v>2285</v>
      </c>
      <c r="M3895" t="s">
        <v>2286</v>
      </c>
      <c r="N3895" t="s">
        <v>144</v>
      </c>
      <c r="O3895" t="s">
        <v>145</v>
      </c>
      <c r="P3895">
        <v>2</v>
      </c>
      <c r="Q3895">
        <v>40304</v>
      </c>
      <c r="R3895" s="1" t="b">
        <v>0</v>
      </c>
      <c r="S3895">
        <v>574</v>
      </c>
      <c r="T3895">
        <v>47086</v>
      </c>
      <c r="U3895">
        <v>72528</v>
      </c>
      <c r="V3895">
        <v>1.21904600093446E-2</v>
      </c>
      <c r="W3895" t="s">
        <v>584</v>
      </c>
      <c r="X3895">
        <v>8765</v>
      </c>
      <c r="Y3895">
        <v>286</v>
      </c>
      <c r="Z3895" t="s">
        <v>80</v>
      </c>
      <c r="AA3895">
        <v>0.18614874909739601</v>
      </c>
      <c r="AB3895" t="s">
        <v>1980</v>
      </c>
      <c r="AC3895">
        <v>0.64921133906904904</v>
      </c>
      <c r="AD3895" t="s">
        <v>2269</v>
      </c>
      <c r="AE3895" t="s">
        <v>13697</v>
      </c>
      <c r="AF3895" t="s">
        <v>13697</v>
      </c>
      <c r="AG3895" t="s">
        <v>46</v>
      </c>
    </row>
    <row r="3896" spans="1:33" x14ac:dyDescent="0.2">
      <c r="A3896" t="s">
        <v>2263</v>
      </c>
      <c r="B3896" t="s">
        <v>2264</v>
      </c>
      <c r="C3896" t="s">
        <v>373</v>
      </c>
      <c r="D3896" t="s">
        <v>374</v>
      </c>
      <c r="E3896" t="s">
        <v>36</v>
      </c>
      <c r="F3896" t="s">
        <v>37</v>
      </c>
      <c r="G3896" s="1">
        <v>41506</v>
      </c>
      <c r="H3896" s="1">
        <v>40309</v>
      </c>
      <c r="I3896" s="13">
        <v>1561</v>
      </c>
      <c r="J3896" t="s">
        <v>2265</v>
      </c>
      <c r="K3896" t="s">
        <v>2276</v>
      </c>
      <c r="L3896" t="s">
        <v>2277</v>
      </c>
      <c r="M3896" t="s">
        <v>2278</v>
      </c>
      <c r="N3896" t="s">
        <v>282</v>
      </c>
      <c r="O3896" t="s">
        <v>282</v>
      </c>
      <c r="P3896">
        <v>2</v>
      </c>
      <c r="Q3896">
        <v>40304</v>
      </c>
      <c r="R3896" s="1" t="b">
        <v>0</v>
      </c>
      <c r="S3896">
        <v>789</v>
      </c>
      <c r="T3896">
        <v>47086</v>
      </c>
      <c r="U3896">
        <v>72528</v>
      </c>
      <c r="V3896">
        <v>1.6756573079046801E-2</v>
      </c>
      <c r="W3896" t="s">
        <v>265</v>
      </c>
      <c r="X3896">
        <v>8765</v>
      </c>
      <c r="Y3896">
        <v>286</v>
      </c>
      <c r="Z3896" t="s">
        <v>80</v>
      </c>
      <c r="AA3896">
        <v>0.18614874909739601</v>
      </c>
      <c r="AB3896" t="s">
        <v>1980</v>
      </c>
      <c r="AC3896">
        <v>0.64921133906904904</v>
      </c>
      <c r="AD3896" t="s">
        <v>2269</v>
      </c>
      <c r="AE3896">
        <v>-7.30850431333819E-3</v>
      </c>
      <c r="AF3896" t="s">
        <v>1822</v>
      </c>
      <c r="AG3896" t="s">
        <v>46</v>
      </c>
    </row>
    <row r="3897" spans="1:33" x14ac:dyDescent="0.2">
      <c r="A3897" t="s">
        <v>2263</v>
      </c>
      <c r="B3897" t="s">
        <v>2264</v>
      </c>
      <c r="C3897" t="s">
        <v>373</v>
      </c>
      <c r="D3897" t="s">
        <v>374</v>
      </c>
      <c r="E3897" t="s">
        <v>36</v>
      </c>
      <c r="F3897" t="s">
        <v>37</v>
      </c>
      <c r="G3897" s="1">
        <v>41506</v>
      </c>
      <c r="H3897" s="1">
        <v>40309</v>
      </c>
      <c r="I3897" s="13">
        <v>1561</v>
      </c>
      <c r="J3897" t="s">
        <v>2265</v>
      </c>
      <c r="K3897" t="s">
        <v>2287</v>
      </c>
      <c r="L3897" t="s">
        <v>2288</v>
      </c>
      <c r="M3897" t="s">
        <v>2289</v>
      </c>
      <c r="N3897" t="s">
        <v>196</v>
      </c>
      <c r="O3897" t="s">
        <v>197</v>
      </c>
      <c r="P3897">
        <v>2</v>
      </c>
      <c r="Q3897">
        <v>40304</v>
      </c>
      <c r="R3897" s="1" t="b">
        <v>0</v>
      </c>
      <c r="S3897">
        <v>835</v>
      </c>
      <c r="T3897">
        <v>47086</v>
      </c>
      <c r="U3897">
        <v>72528</v>
      </c>
      <c r="V3897">
        <v>1.7733508898611101E-2</v>
      </c>
      <c r="W3897" t="s">
        <v>164</v>
      </c>
      <c r="X3897">
        <v>8765</v>
      </c>
      <c r="Y3897">
        <v>286</v>
      </c>
      <c r="Z3897" t="s">
        <v>80</v>
      </c>
      <c r="AA3897">
        <v>0.18614874909739601</v>
      </c>
      <c r="AB3897" t="s">
        <v>1980</v>
      </c>
      <c r="AC3897">
        <v>0.64921133906904904</v>
      </c>
      <c r="AD3897" t="s">
        <v>2269</v>
      </c>
      <c r="AE3897" t="s">
        <v>13697</v>
      </c>
      <c r="AF3897" t="s">
        <v>13697</v>
      </c>
      <c r="AG3897" t="s">
        <v>46</v>
      </c>
    </row>
    <row r="3898" spans="1:33" x14ac:dyDescent="0.2">
      <c r="A3898" t="s">
        <v>2263</v>
      </c>
      <c r="B3898" t="s">
        <v>2264</v>
      </c>
      <c r="C3898" t="s">
        <v>373</v>
      </c>
      <c r="D3898" t="s">
        <v>374</v>
      </c>
      <c r="E3898" t="s">
        <v>36</v>
      </c>
      <c r="F3898" t="s">
        <v>37</v>
      </c>
      <c r="G3898" s="1">
        <v>41506</v>
      </c>
      <c r="H3898" s="1">
        <v>40309</v>
      </c>
      <c r="I3898" s="13">
        <v>1561</v>
      </c>
      <c r="J3898" t="s">
        <v>2265</v>
      </c>
      <c r="K3898" t="s">
        <v>2270</v>
      </c>
      <c r="L3898" t="s">
        <v>2271</v>
      </c>
      <c r="M3898" t="s">
        <v>2272</v>
      </c>
      <c r="N3898" t="s">
        <v>77</v>
      </c>
      <c r="O3898" t="s">
        <v>78</v>
      </c>
      <c r="P3898">
        <v>2</v>
      </c>
      <c r="Q3898">
        <v>40304</v>
      </c>
      <c r="R3898" s="1" t="b">
        <v>0</v>
      </c>
      <c r="S3898">
        <v>6278</v>
      </c>
      <c r="T3898">
        <v>47086</v>
      </c>
      <c r="U3898">
        <v>72528</v>
      </c>
      <c r="V3898">
        <v>0.13333050163530599</v>
      </c>
      <c r="W3898" t="s">
        <v>2256</v>
      </c>
      <c r="X3898">
        <v>8765</v>
      </c>
      <c r="Y3898">
        <v>286</v>
      </c>
      <c r="Z3898" t="s">
        <v>80</v>
      </c>
      <c r="AA3898">
        <v>0.18614874909739601</v>
      </c>
      <c r="AB3898" t="s">
        <v>1980</v>
      </c>
      <c r="AC3898">
        <v>0.64921133906904904</v>
      </c>
      <c r="AD3898" t="s">
        <v>2269</v>
      </c>
      <c r="AE3898">
        <v>2.9861967006450101E-2</v>
      </c>
      <c r="AF3898" t="s">
        <v>304</v>
      </c>
      <c r="AG3898" t="s">
        <v>46</v>
      </c>
    </row>
    <row r="3899" spans="1:33" x14ac:dyDescent="0.2">
      <c r="A3899" t="s">
        <v>2263</v>
      </c>
      <c r="B3899" t="s">
        <v>2264</v>
      </c>
      <c r="C3899" t="s">
        <v>373</v>
      </c>
      <c r="D3899" t="s">
        <v>374</v>
      </c>
      <c r="E3899" t="s">
        <v>36</v>
      </c>
      <c r="F3899" t="s">
        <v>37</v>
      </c>
      <c r="G3899" s="1">
        <v>41506</v>
      </c>
      <c r="H3899" s="1">
        <v>40309</v>
      </c>
      <c r="I3899" s="13">
        <v>1561</v>
      </c>
      <c r="J3899" t="s">
        <v>2265</v>
      </c>
      <c r="K3899" t="s">
        <v>2028</v>
      </c>
      <c r="L3899" t="s">
        <v>2273</v>
      </c>
      <c r="M3899" t="s">
        <v>2274</v>
      </c>
      <c r="N3899" t="s">
        <v>394</v>
      </c>
      <c r="O3899" t="s">
        <v>395</v>
      </c>
      <c r="P3899">
        <v>2</v>
      </c>
      <c r="Q3899">
        <v>40304</v>
      </c>
      <c r="R3899" s="1" t="b">
        <v>0</v>
      </c>
      <c r="S3899">
        <v>8803</v>
      </c>
      <c r="T3899">
        <v>47086</v>
      </c>
      <c r="U3899">
        <v>72528</v>
      </c>
      <c r="V3899">
        <v>0.186955783035297</v>
      </c>
      <c r="W3899" t="s">
        <v>2275</v>
      </c>
      <c r="X3899">
        <v>8765</v>
      </c>
      <c r="Y3899">
        <v>286</v>
      </c>
      <c r="Z3899" t="s">
        <v>80</v>
      </c>
      <c r="AA3899">
        <v>0.18614874909739601</v>
      </c>
      <c r="AB3899" t="s">
        <v>1980</v>
      </c>
      <c r="AC3899">
        <v>0.64921133906904904</v>
      </c>
      <c r="AD3899" t="s">
        <v>2269</v>
      </c>
      <c r="AE3899">
        <v>5.1558652767530799E-2</v>
      </c>
      <c r="AF3899" t="s">
        <v>688</v>
      </c>
      <c r="AG3899" t="s">
        <v>46</v>
      </c>
    </row>
    <row r="3900" spans="1:33" x14ac:dyDescent="0.2">
      <c r="A3900" t="s">
        <v>2263</v>
      </c>
      <c r="B3900" t="s">
        <v>2264</v>
      </c>
      <c r="C3900" t="s">
        <v>373</v>
      </c>
      <c r="D3900" t="s">
        <v>374</v>
      </c>
      <c r="E3900" t="s">
        <v>36</v>
      </c>
      <c r="F3900" t="s">
        <v>37</v>
      </c>
      <c r="G3900" s="1">
        <v>41506</v>
      </c>
      <c r="H3900" s="1">
        <v>40309</v>
      </c>
      <c r="I3900" s="13">
        <v>1561</v>
      </c>
      <c r="J3900" t="s">
        <v>2265</v>
      </c>
      <c r="K3900" t="s">
        <v>2279</v>
      </c>
      <c r="L3900" t="s">
        <v>2280</v>
      </c>
      <c r="M3900" t="s">
        <v>2281</v>
      </c>
      <c r="N3900" t="s">
        <v>113</v>
      </c>
      <c r="O3900" t="s">
        <v>114</v>
      </c>
      <c r="P3900">
        <v>2</v>
      </c>
      <c r="Q3900">
        <v>40304</v>
      </c>
      <c r="R3900" s="1" t="b">
        <v>0</v>
      </c>
      <c r="S3900">
        <v>10407</v>
      </c>
      <c r="T3900">
        <v>47086</v>
      </c>
      <c r="U3900">
        <v>72528</v>
      </c>
      <c r="V3900">
        <v>0.22102111030879701</v>
      </c>
      <c r="W3900" t="s">
        <v>2282</v>
      </c>
      <c r="X3900">
        <v>8765</v>
      </c>
      <c r="Y3900">
        <v>286</v>
      </c>
      <c r="Z3900" t="s">
        <v>80</v>
      </c>
      <c r="AA3900">
        <v>0.18614874909739601</v>
      </c>
      <c r="AB3900" t="s">
        <v>1980</v>
      </c>
      <c r="AC3900">
        <v>0.64921133906904904</v>
      </c>
      <c r="AD3900" t="s">
        <v>2269</v>
      </c>
      <c r="AE3900">
        <v>-8.8141696153749893E-2</v>
      </c>
      <c r="AF3900" t="s">
        <v>2283</v>
      </c>
      <c r="AG3900" t="s">
        <v>46</v>
      </c>
    </row>
    <row r="3901" spans="1:33" x14ac:dyDescent="0.2">
      <c r="A3901" t="s">
        <v>2263</v>
      </c>
      <c r="B3901" t="s">
        <v>2264</v>
      </c>
      <c r="C3901" t="s">
        <v>373</v>
      </c>
      <c r="D3901" t="s">
        <v>374</v>
      </c>
      <c r="E3901" t="s">
        <v>36</v>
      </c>
      <c r="F3901" t="s">
        <v>37</v>
      </c>
      <c r="G3901" s="1">
        <v>41506</v>
      </c>
      <c r="H3901" s="1">
        <v>40309</v>
      </c>
      <c r="I3901" s="13">
        <v>1561</v>
      </c>
      <c r="J3901" t="s">
        <v>2265</v>
      </c>
      <c r="K3901" t="s">
        <v>2172</v>
      </c>
      <c r="L3901" t="s">
        <v>2266</v>
      </c>
      <c r="M3901" t="s">
        <v>2267</v>
      </c>
      <c r="N3901" t="s">
        <v>120</v>
      </c>
      <c r="O3901" t="s">
        <v>121</v>
      </c>
      <c r="P3901">
        <v>2</v>
      </c>
      <c r="Q3901">
        <v>40304</v>
      </c>
      <c r="R3901" s="1" t="b">
        <v>1</v>
      </c>
      <c r="S3901">
        <v>19172</v>
      </c>
      <c r="T3901">
        <v>47086</v>
      </c>
      <c r="U3901">
        <v>72528</v>
      </c>
      <c r="V3901">
        <v>0.40716985940619299</v>
      </c>
      <c r="W3901" t="s">
        <v>2268</v>
      </c>
      <c r="X3901">
        <v>8765</v>
      </c>
      <c r="Y3901">
        <v>286</v>
      </c>
      <c r="Z3901" t="s">
        <v>80</v>
      </c>
      <c r="AA3901">
        <v>0.18614874909739601</v>
      </c>
      <c r="AB3901" t="s">
        <v>1980</v>
      </c>
      <c r="AC3901">
        <v>0.64921133906904904</v>
      </c>
      <c r="AD3901" t="s">
        <v>2269</v>
      </c>
      <c r="AE3901">
        <v>4.2775308557467303E-3</v>
      </c>
      <c r="AF3901" t="s">
        <v>90</v>
      </c>
      <c r="AG3901" t="s">
        <v>46</v>
      </c>
    </row>
    <row r="3902" spans="1:33" x14ac:dyDescent="0.2">
      <c r="A3902" t="s">
        <v>904</v>
      </c>
      <c r="B3902" t="s">
        <v>905</v>
      </c>
      <c r="C3902" t="s">
        <v>373</v>
      </c>
      <c r="D3902" t="s">
        <v>374</v>
      </c>
      <c r="E3902" t="s">
        <v>36</v>
      </c>
      <c r="F3902" t="s">
        <v>37</v>
      </c>
      <c r="G3902" s="1">
        <v>41506</v>
      </c>
      <c r="H3902" s="1">
        <v>40309</v>
      </c>
      <c r="I3902" s="13">
        <v>1624</v>
      </c>
      <c r="J3902" t="s">
        <v>905</v>
      </c>
      <c r="K3902" t="s">
        <v>919</v>
      </c>
      <c r="L3902" t="s">
        <v>920</v>
      </c>
      <c r="M3902" t="s">
        <v>921</v>
      </c>
      <c r="N3902" t="s">
        <v>120</v>
      </c>
      <c r="O3902" t="s">
        <v>121</v>
      </c>
      <c r="P3902">
        <v>2</v>
      </c>
      <c r="Q3902">
        <v>40304</v>
      </c>
      <c r="R3902" s="1" t="b">
        <v>0</v>
      </c>
      <c r="S3902">
        <v>3419</v>
      </c>
      <c r="T3902">
        <v>46553</v>
      </c>
      <c r="U3902">
        <v>74131</v>
      </c>
      <c r="V3902">
        <v>7.3443172298240697E-2</v>
      </c>
      <c r="W3902" t="s">
        <v>922</v>
      </c>
      <c r="X3902">
        <v>12378</v>
      </c>
      <c r="Y3902">
        <v>162</v>
      </c>
      <c r="Z3902" t="s">
        <v>80</v>
      </c>
      <c r="AA3902">
        <v>0.26589049040878099</v>
      </c>
      <c r="AB3902" t="s">
        <v>910</v>
      </c>
      <c r="AC3902">
        <v>0.62798289514508099</v>
      </c>
      <c r="AD3902" t="s">
        <v>911</v>
      </c>
      <c r="AE3902">
        <v>-3.7973361059125903E-2</v>
      </c>
      <c r="AF3902" t="s">
        <v>693</v>
      </c>
      <c r="AG3902" t="s">
        <v>160</v>
      </c>
    </row>
    <row r="3903" spans="1:33" x14ac:dyDescent="0.2">
      <c r="A3903" t="s">
        <v>904</v>
      </c>
      <c r="B3903" t="s">
        <v>905</v>
      </c>
      <c r="C3903" t="s">
        <v>373</v>
      </c>
      <c r="D3903" t="s">
        <v>374</v>
      </c>
      <c r="E3903" t="s">
        <v>36</v>
      </c>
      <c r="F3903" t="s">
        <v>37</v>
      </c>
      <c r="G3903" s="1">
        <v>41506</v>
      </c>
      <c r="H3903" s="1">
        <v>40309</v>
      </c>
      <c r="I3903" s="13">
        <v>1624</v>
      </c>
      <c r="J3903" t="s">
        <v>905</v>
      </c>
      <c r="K3903" t="s">
        <v>916</v>
      </c>
      <c r="L3903" t="s">
        <v>917</v>
      </c>
      <c r="M3903" t="s">
        <v>918</v>
      </c>
      <c r="N3903" t="s">
        <v>77</v>
      </c>
      <c r="O3903" t="s">
        <v>78</v>
      </c>
      <c r="P3903">
        <v>2</v>
      </c>
      <c r="Q3903">
        <v>40304</v>
      </c>
      <c r="R3903" s="1" t="b">
        <v>0</v>
      </c>
      <c r="S3903">
        <v>6592</v>
      </c>
      <c r="T3903">
        <v>46553</v>
      </c>
      <c r="U3903">
        <v>74131</v>
      </c>
      <c r="V3903">
        <v>0.14160204498098899</v>
      </c>
      <c r="W3903" t="s">
        <v>811</v>
      </c>
      <c r="X3903">
        <v>12378</v>
      </c>
      <c r="Y3903">
        <v>162</v>
      </c>
      <c r="Z3903" t="s">
        <v>80</v>
      </c>
      <c r="AA3903">
        <v>0.26589049040878099</v>
      </c>
      <c r="AB3903" t="s">
        <v>910</v>
      </c>
      <c r="AC3903">
        <v>0.62798289514508099</v>
      </c>
      <c r="AD3903" t="s">
        <v>911</v>
      </c>
      <c r="AE3903">
        <v>2.8360488529194799E-2</v>
      </c>
      <c r="AF3903" t="s">
        <v>381</v>
      </c>
      <c r="AG3903" t="s">
        <v>160</v>
      </c>
    </row>
    <row r="3904" spans="1:33" x14ac:dyDescent="0.2">
      <c r="A3904" t="s">
        <v>904</v>
      </c>
      <c r="B3904" t="s">
        <v>905</v>
      </c>
      <c r="C3904" t="s">
        <v>373</v>
      </c>
      <c r="D3904" t="s">
        <v>374</v>
      </c>
      <c r="E3904" t="s">
        <v>36</v>
      </c>
      <c r="F3904" t="s">
        <v>37</v>
      </c>
      <c r="G3904" s="1">
        <v>41506</v>
      </c>
      <c r="H3904" s="1">
        <v>40309</v>
      </c>
      <c r="I3904" s="13">
        <v>1624</v>
      </c>
      <c r="J3904" t="s">
        <v>905</v>
      </c>
      <c r="K3904" t="s">
        <v>912</v>
      </c>
      <c r="L3904" t="s">
        <v>913</v>
      </c>
      <c r="M3904" t="s">
        <v>914</v>
      </c>
      <c r="N3904" t="s">
        <v>394</v>
      </c>
      <c r="O3904" t="s">
        <v>395</v>
      </c>
      <c r="P3904">
        <v>2</v>
      </c>
      <c r="Q3904">
        <v>40304</v>
      </c>
      <c r="R3904" s="1" t="b">
        <v>0</v>
      </c>
      <c r="S3904">
        <v>12082</v>
      </c>
      <c r="T3904">
        <v>46553</v>
      </c>
      <c r="U3904">
        <v>74131</v>
      </c>
      <c r="V3904">
        <v>0.25953214615599401</v>
      </c>
      <c r="W3904" t="s">
        <v>915</v>
      </c>
      <c r="X3904">
        <v>12378</v>
      </c>
      <c r="Y3904">
        <v>162</v>
      </c>
      <c r="Z3904" t="s">
        <v>80</v>
      </c>
      <c r="AA3904">
        <v>0.26589049040878099</v>
      </c>
      <c r="AB3904" t="s">
        <v>910</v>
      </c>
      <c r="AC3904">
        <v>0.62798289514508099</v>
      </c>
      <c r="AD3904" t="s">
        <v>911</v>
      </c>
      <c r="AE3904">
        <v>-1.6992649373825702E-2</v>
      </c>
      <c r="AF3904" t="s">
        <v>457</v>
      </c>
      <c r="AG3904" t="s">
        <v>160</v>
      </c>
    </row>
    <row r="3905" spans="1:33" x14ac:dyDescent="0.2">
      <c r="A3905" t="s">
        <v>904</v>
      </c>
      <c r="B3905" t="s">
        <v>905</v>
      </c>
      <c r="C3905" t="s">
        <v>373</v>
      </c>
      <c r="D3905" t="s">
        <v>374</v>
      </c>
      <c r="E3905" t="s">
        <v>36</v>
      </c>
      <c r="F3905" t="s">
        <v>37</v>
      </c>
      <c r="G3905" s="1">
        <v>41506</v>
      </c>
      <c r="H3905" s="1">
        <v>40309</v>
      </c>
      <c r="I3905" s="13">
        <v>1624</v>
      </c>
      <c r="J3905" t="s">
        <v>905</v>
      </c>
      <c r="K3905" t="s">
        <v>906</v>
      </c>
      <c r="L3905" t="s">
        <v>907</v>
      </c>
      <c r="M3905" t="s">
        <v>908</v>
      </c>
      <c r="N3905" t="s">
        <v>113</v>
      </c>
      <c r="O3905" t="s">
        <v>114</v>
      </c>
      <c r="P3905">
        <v>2</v>
      </c>
      <c r="Q3905">
        <v>40304</v>
      </c>
      <c r="R3905" s="1" t="b">
        <v>1</v>
      </c>
      <c r="S3905">
        <v>24460</v>
      </c>
      <c r="T3905">
        <v>46553</v>
      </c>
      <c r="U3905">
        <v>74131</v>
      </c>
      <c r="V3905">
        <v>0.52542263656477595</v>
      </c>
      <c r="W3905" t="s">
        <v>909</v>
      </c>
      <c r="X3905">
        <v>12378</v>
      </c>
      <c r="Y3905">
        <v>162</v>
      </c>
      <c r="Z3905" t="s">
        <v>80</v>
      </c>
      <c r="AA3905">
        <v>0.26589049040878099</v>
      </c>
      <c r="AB3905" t="s">
        <v>910</v>
      </c>
      <c r="AC3905">
        <v>0.62798289514508099</v>
      </c>
      <c r="AD3905" t="s">
        <v>911</v>
      </c>
      <c r="AE3905">
        <v>5.2809248555853297E-2</v>
      </c>
      <c r="AF3905" t="s">
        <v>123</v>
      </c>
      <c r="AG3905" t="s">
        <v>160</v>
      </c>
    </row>
    <row r="3906" spans="1:33" x14ac:dyDescent="0.2">
      <c r="A3906" t="s">
        <v>2297</v>
      </c>
      <c r="B3906" t="s">
        <v>2298</v>
      </c>
      <c r="C3906" t="s">
        <v>373</v>
      </c>
      <c r="D3906" t="s">
        <v>374</v>
      </c>
      <c r="E3906" t="s">
        <v>36</v>
      </c>
      <c r="F3906" t="s">
        <v>37</v>
      </c>
      <c r="G3906" s="1">
        <v>41506</v>
      </c>
      <c r="H3906" s="1">
        <v>40309</v>
      </c>
      <c r="I3906" s="13">
        <v>1661</v>
      </c>
      <c r="J3906" t="s">
        <v>2298</v>
      </c>
      <c r="K3906" t="s">
        <v>106</v>
      </c>
      <c r="L3906" t="s">
        <v>3628</v>
      </c>
      <c r="M3906" t="s">
        <v>3629</v>
      </c>
      <c r="N3906" t="s">
        <v>3630</v>
      </c>
      <c r="O3906" t="s">
        <v>3631</v>
      </c>
      <c r="P3906">
        <v>2</v>
      </c>
      <c r="Q3906">
        <v>40304</v>
      </c>
      <c r="R3906" s="1" t="b">
        <v>0</v>
      </c>
      <c r="S3906">
        <v>57</v>
      </c>
      <c r="T3906">
        <v>45802</v>
      </c>
      <c r="U3906">
        <v>73534</v>
      </c>
      <c r="V3906">
        <v>1.24448714029955E-3</v>
      </c>
      <c r="W3906" t="s">
        <v>42</v>
      </c>
      <c r="X3906">
        <v>23009</v>
      </c>
      <c r="Y3906">
        <v>4</v>
      </c>
      <c r="Z3906" t="s">
        <v>80</v>
      </c>
      <c r="AA3906">
        <v>0.502357975634252</v>
      </c>
      <c r="AB3906" t="s">
        <v>2302</v>
      </c>
      <c r="AC3906">
        <v>0.62286833301601996</v>
      </c>
      <c r="AD3906" t="s">
        <v>347</v>
      </c>
      <c r="AE3906" t="s">
        <v>13697</v>
      </c>
      <c r="AF3906" t="s">
        <v>13697</v>
      </c>
      <c r="AG3906" t="s">
        <v>160</v>
      </c>
    </row>
    <row r="3907" spans="1:33" x14ac:dyDescent="0.2">
      <c r="A3907" t="s">
        <v>2297</v>
      </c>
      <c r="B3907" t="s">
        <v>2298</v>
      </c>
      <c r="C3907" t="s">
        <v>373</v>
      </c>
      <c r="D3907" t="s">
        <v>374</v>
      </c>
      <c r="E3907" t="s">
        <v>36</v>
      </c>
      <c r="F3907" t="s">
        <v>37</v>
      </c>
      <c r="G3907" s="1">
        <v>41506</v>
      </c>
      <c r="H3907" s="1">
        <v>40309</v>
      </c>
      <c r="I3907" s="13">
        <v>1661</v>
      </c>
      <c r="J3907" t="s">
        <v>2298</v>
      </c>
      <c r="K3907" t="s">
        <v>2299</v>
      </c>
      <c r="L3907" t="s">
        <v>2300</v>
      </c>
      <c r="M3907" t="s">
        <v>2301</v>
      </c>
      <c r="N3907" t="s">
        <v>88</v>
      </c>
      <c r="O3907" t="s">
        <v>89</v>
      </c>
      <c r="P3907">
        <v>2</v>
      </c>
      <c r="Q3907">
        <v>40304</v>
      </c>
      <c r="R3907" s="1" t="b">
        <v>0</v>
      </c>
      <c r="S3907">
        <v>165</v>
      </c>
      <c r="T3907">
        <v>45802</v>
      </c>
      <c r="U3907">
        <v>73534</v>
      </c>
      <c r="V3907">
        <v>3.60246277455133E-3</v>
      </c>
      <c r="W3907" t="s">
        <v>90</v>
      </c>
      <c r="X3907">
        <v>23009</v>
      </c>
      <c r="Y3907">
        <v>4</v>
      </c>
      <c r="Z3907" t="s">
        <v>80</v>
      </c>
      <c r="AA3907">
        <v>0.502357975634252</v>
      </c>
      <c r="AB3907" t="s">
        <v>2302</v>
      </c>
      <c r="AC3907">
        <v>0.62286833301601996</v>
      </c>
      <c r="AD3907" t="s">
        <v>347</v>
      </c>
      <c r="AE3907" t="s">
        <v>13697</v>
      </c>
      <c r="AF3907" t="s">
        <v>13697</v>
      </c>
      <c r="AG3907" t="s">
        <v>160</v>
      </c>
    </row>
    <row r="3908" spans="1:33" x14ac:dyDescent="0.2">
      <c r="A3908" t="s">
        <v>2297</v>
      </c>
      <c r="B3908" t="s">
        <v>2298</v>
      </c>
      <c r="C3908" t="s">
        <v>373</v>
      </c>
      <c r="D3908" t="s">
        <v>374</v>
      </c>
      <c r="E3908" t="s">
        <v>36</v>
      </c>
      <c r="F3908" t="s">
        <v>37</v>
      </c>
      <c r="G3908" s="1">
        <v>41506</v>
      </c>
      <c r="H3908" s="1">
        <v>40309</v>
      </c>
      <c r="I3908" s="13">
        <v>1661</v>
      </c>
      <c r="J3908" t="s">
        <v>2298</v>
      </c>
      <c r="K3908" t="s">
        <v>1991</v>
      </c>
      <c r="L3908" t="s">
        <v>3632</v>
      </c>
      <c r="M3908" t="s">
        <v>3633</v>
      </c>
      <c r="N3908" t="s">
        <v>88</v>
      </c>
      <c r="O3908" t="s">
        <v>89</v>
      </c>
      <c r="P3908">
        <v>2</v>
      </c>
      <c r="Q3908">
        <v>40304</v>
      </c>
      <c r="R3908" s="1" t="b">
        <v>0</v>
      </c>
      <c r="S3908">
        <v>184</v>
      </c>
      <c r="T3908">
        <v>45802</v>
      </c>
      <c r="U3908">
        <v>73534</v>
      </c>
      <c r="V3908">
        <v>4.0172918213178498E-3</v>
      </c>
      <c r="W3908" t="s">
        <v>90</v>
      </c>
      <c r="X3908">
        <v>23009</v>
      </c>
      <c r="Y3908">
        <v>4</v>
      </c>
      <c r="Z3908" t="s">
        <v>80</v>
      </c>
      <c r="AA3908">
        <v>0.502357975634252</v>
      </c>
      <c r="AB3908" t="s">
        <v>2302</v>
      </c>
      <c r="AC3908">
        <v>0.62286833301601996</v>
      </c>
      <c r="AD3908" t="s">
        <v>347</v>
      </c>
      <c r="AE3908" t="s">
        <v>13697</v>
      </c>
      <c r="AF3908" t="s">
        <v>13697</v>
      </c>
      <c r="AG3908" t="s">
        <v>160</v>
      </c>
    </row>
    <row r="3909" spans="1:33" x14ac:dyDescent="0.2">
      <c r="A3909" t="s">
        <v>2297</v>
      </c>
      <c r="B3909" t="s">
        <v>2298</v>
      </c>
      <c r="C3909" t="s">
        <v>373</v>
      </c>
      <c r="D3909" t="s">
        <v>374</v>
      </c>
      <c r="E3909" t="s">
        <v>36</v>
      </c>
      <c r="F3909" t="s">
        <v>37</v>
      </c>
      <c r="G3909" s="1">
        <v>41506</v>
      </c>
      <c r="H3909" s="1">
        <v>40309</v>
      </c>
      <c r="I3909" s="13">
        <v>1661</v>
      </c>
      <c r="J3909" t="s">
        <v>2298</v>
      </c>
      <c r="K3909" t="s">
        <v>871</v>
      </c>
      <c r="L3909" t="s">
        <v>3614</v>
      </c>
      <c r="M3909" t="s">
        <v>3615</v>
      </c>
      <c r="N3909" t="s">
        <v>144</v>
      </c>
      <c r="O3909" t="s">
        <v>145</v>
      </c>
      <c r="P3909">
        <v>2</v>
      </c>
      <c r="Q3909">
        <v>40304</v>
      </c>
      <c r="R3909" s="1" t="b">
        <v>0</v>
      </c>
      <c r="S3909">
        <v>760</v>
      </c>
      <c r="T3909">
        <v>45802</v>
      </c>
      <c r="U3909">
        <v>73534</v>
      </c>
      <c r="V3909">
        <v>1.6593161870660698E-2</v>
      </c>
      <c r="W3909" t="s">
        <v>265</v>
      </c>
      <c r="X3909">
        <v>23009</v>
      </c>
      <c r="Y3909">
        <v>4</v>
      </c>
      <c r="Z3909" t="s">
        <v>80</v>
      </c>
      <c r="AA3909">
        <v>0.502357975634252</v>
      </c>
      <c r="AB3909" t="s">
        <v>2302</v>
      </c>
      <c r="AC3909">
        <v>0.62286833301601996</v>
      </c>
      <c r="AD3909" t="s">
        <v>347</v>
      </c>
      <c r="AE3909">
        <v>4.2474828583149897E-3</v>
      </c>
      <c r="AF3909" t="s">
        <v>90</v>
      </c>
      <c r="AG3909" t="s">
        <v>160</v>
      </c>
    </row>
    <row r="3910" spans="1:33" x14ac:dyDescent="0.2">
      <c r="A3910" t="s">
        <v>2297</v>
      </c>
      <c r="B3910" t="s">
        <v>2298</v>
      </c>
      <c r="C3910" t="s">
        <v>373</v>
      </c>
      <c r="D3910" t="s">
        <v>374</v>
      </c>
      <c r="E3910" t="s">
        <v>36</v>
      </c>
      <c r="F3910" t="s">
        <v>37</v>
      </c>
      <c r="G3910" s="1">
        <v>41506</v>
      </c>
      <c r="H3910" s="1">
        <v>40309</v>
      </c>
      <c r="I3910" s="13">
        <v>1661</v>
      </c>
      <c r="J3910" t="s">
        <v>2298</v>
      </c>
      <c r="K3910" t="s">
        <v>3625</v>
      </c>
      <c r="L3910" t="s">
        <v>3626</v>
      </c>
      <c r="M3910" t="s">
        <v>3627</v>
      </c>
      <c r="N3910" t="s">
        <v>77</v>
      </c>
      <c r="O3910" t="s">
        <v>78</v>
      </c>
      <c r="P3910">
        <v>2</v>
      </c>
      <c r="Q3910">
        <v>40304</v>
      </c>
      <c r="R3910" s="1" t="b">
        <v>0</v>
      </c>
      <c r="S3910">
        <v>4258</v>
      </c>
      <c r="T3910">
        <v>45802</v>
      </c>
      <c r="U3910">
        <v>73534</v>
      </c>
      <c r="V3910">
        <v>9.2965372691148906E-2</v>
      </c>
      <c r="W3910" t="s">
        <v>933</v>
      </c>
      <c r="X3910">
        <v>23009</v>
      </c>
      <c r="Y3910">
        <v>4</v>
      </c>
      <c r="Z3910" t="s">
        <v>80</v>
      </c>
      <c r="AA3910">
        <v>0.502357975634252</v>
      </c>
      <c r="AB3910" t="s">
        <v>2302</v>
      </c>
      <c r="AC3910">
        <v>0.62286833301601996</v>
      </c>
      <c r="AD3910" t="s">
        <v>347</v>
      </c>
      <c r="AE3910">
        <v>-1.0106691621225501E-2</v>
      </c>
      <c r="AF3910" t="s">
        <v>224</v>
      </c>
      <c r="AG3910" t="s">
        <v>160</v>
      </c>
    </row>
    <row r="3911" spans="1:33" x14ac:dyDescent="0.2">
      <c r="A3911" t="s">
        <v>2297</v>
      </c>
      <c r="B3911" t="s">
        <v>2298</v>
      </c>
      <c r="C3911" t="s">
        <v>373</v>
      </c>
      <c r="D3911" t="s">
        <v>374</v>
      </c>
      <c r="E3911" t="s">
        <v>36</v>
      </c>
      <c r="F3911" t="s">
        <v>37</v>
      </c>
      <c r="G3911" s="1">
        <v>41506</v>
      </c>
      <c r="H3911" s="1">
        <v>40309</v>
      </c>
      <c r="I3911" s="13">
        <v>1661</v>
      </c>
      <c r="J3911" t="s">
        <v>2298</v>
      </c>
      <c r="K3911" t="s">
        <v>3619</v>
      </c>
      <c r="L3911" t="s">
        <v>3620</v>
      </c>
      <c r="M3911" t="s">
        <v>3621</v>
      </c>
      <c r="N3911" t="s">
        <v>120</v>
      </c>
      <c r="O3911" t="s">
        <v>121</v>
      </c>
      <c r="P3911">
        <v>2</v>
      </c>
      <c r="Q3911">
        <v>40304</v>
      </c>
      <c r="R3911" s="1" t="b">
        <v>0</v>
      </c>
      <c r="S3911">
        <v>4269</v>
      </c>
      <c r="T3911">
        <v>45802</v>
      </c>
      <c r="U3911">
        <v>73534</v>
      </c>
      <c r="V3911">
        <v>9.3205536876118905E-2</v>
      </c>
      <c r="W3911" t="s">
        <v>933</v>
      </c>
      <c r="X3911">
        <v>23009</v>
      </c>
      <c r="Y3911">
        <v>4</v>
      </c>
      <c r="Z3911" t="s">
        <v>80</v>
      </c>
      <c r="AA3911">
        <v>0.502357975634252</v>
      </c>
      <c r="AB3911" t="s">
        <v>2302</v>
      </c>
      <c r="AC3911">
        <v>0.62286833301601996</v>
      </c>
      <c r="AD3911" t="s">
        <v>347</v>
      </c>
      <c r="AE3911">
        <v>-3.7189716258152303E-2</v>
      </c>
      <c r="AF3911" t="s">
        <v>522</v>
      </c>
      <c r="AG3911" t="s">
        <v>160</v>
      </c>
    </row>
    <row r="3912" spans="1:33" x14ac:dyDescent="0.2">
      <c r="A3912" t="s">
        <v>2297</v>
      </c>
      <c r="B3912" t="s">
        <v>2298</v>
      </c>
      <c r="C3912" t="s">
        <v>373</v>
      </c>
      <c r="D3912" t="s">
        <v>374</v>
      </c>
      <c r="E3912" t="s">
        <v>36</v>
      </c>
      <c r="F3912" t="s">
        <v>37</v>
      </c>
      <c r="G3912" s="1">
        <v>41506</v>
      </c>
      <c r="H3912" s="1">
        <v>40309</v>
      </c>
      <c r="I3912" s="13">
        <v>1661</v>
      </c>
      <c r="J3912" t="s">
        <v>2298</v>
      </c>
      <c r="K3912" t="s">
        <v>3622</v>
      </c>
      <c r="L3912" t="s">
        <v>3623</v>
      </c>
      <c r="M3912" t="s">
        <v>3624</v>
      </c>
      <c r="N3912" t="s">
        <v>394</v>
      </c>
      <c r="O3912" t="s">
        <v>395</v>
      </c>
      <c r="P3912">
        <v>2</v>
      </c>
      <c r="Q3912">
        <v>40304</v>
      </c>
      <c r="R3912" s="1" t="b">
        <v>0</v>
      </c>
      <c r="S3912">
        <v>6550</v>
      </c>
      <c r="T3912">
        <v>45802</v>
      </c>
      <c r="U3912">
        <v>73534</v>
      </c>
      <c r="V3912">
        <v>0.14300685559582599</v>
      </c>
      <c r="W3912" t="s">
        <v>1050</v>
      </c>
      <c r="X3912">
        <v>23009</v>
      </c>
      <c r="Y3912">
        <v>4</v>
      </c>
      <c r="Z3912" t="s">
        <v>80</v>
      </c>
      <c r="AA3912">
        <v>0.502357975634252</v>
      </c>
      <c r="AB3912" t="s">
        <v>2302</v>
      </c>
      <c r="AC3912">
        <v>0.62286833301601996</v>
      </c>
      <c r="AD3912" t="s">
        <v>347</v>
      </c>
      <c r="AE3912">
        <v>-2.0309470647161499E-3</v>
      </c>
      <c r="AF3912" t="s">
        <v>1863</v>
      </c>
      <c r="AG3912" t="s">
        <v>160</v>
      </c>
    </row>
    <row r="3913" spans="1:33" x14ac:dyDescent="0.2">
      <c r="A3913" t="s">
        <v>2297</v>
      </c>
      <c r="B3913" t="s">
        <v>2298</v>
      </c>
      <c r="C3913" t="s">
        <v>373</v>
      </c>
      <c r="D3913" t="s">
        <v>374</v>
      </c>
      <c r="E3913" t="s">
        <v>36</v>
      </c>
      <c r="F3913" t="s">
        <v>37</v>
      </c>
      <c r="G3913" s="1">
        <v>41506</v>
      </c>
      <c r="H3913" s="1">
        <v>40309</v>
      </c>
      <c r="I3913" s="13">
        <v>1661</v>
      </c>
      <c r="J3913" t="s">
        <v>2298</v>
      </c>
      <c r="K3913" t="s">
        <v>717</v>
      </c>
      <c r="L3913" t="s">
        <v>3616</v>
      </c>
      <c r="M3913" t="s">
        <v>3617</v>
      </c>
      <c r="N3913" t="s">
        <v>113</v>
      </c>
      <c r="O3913" t="s">
        <v>114</v>
      </c>
      <c r="P3913">
        <v>2</v>
      </c>
      <c r="Q3913">
        <v>40304</v>
      </c>
      <c r="R3913" s="1" t="b">
        <v>1</v>
      </c>
      <c r="S3913">
        <v>29559</v>
      </c>
      <c r="T3913">
        <v>45802</v>
      </c>
      <c r="U3913">
        <v>73534</v>
      </c>
      <c r="V3913">
        <v>0.64536483123007704</v>
      </c>
      <c r="W3913" t="s">
        <v>2919</v>
      </c>
      <c r="X3913">
        <v>23009</v>
      </c>
      <c r="Y3913">
        <v>4</v>
      </c>
      <c r="Z3913" t="s">
        <v>80</v>
      </c>
      <c r="AA3913">
        <v>0.502357975634252</v>
      </c>
      <c r="AB3913" t="s">
        <v>2302</v>
      </c>
      <c r="AC3913">
        <v>0.62286833301601996</v>
      </c>
      <c r="AD3913" t="s">
        <v>347</v>
      </c>
      <c r="AE3913">
        <v>6.4495848552309096E-2</v>
      </c>
      <c r="AF3913" t="s">
        <v>3618</v>
      </c>
      <c r="AG3913" t="s">
        <v>160</v>
      </c>
    </row>
    <row r="3914" spans="1:33" x14ac:dyDescent="0.2">
      <c r="A3914" t="s">
        <v>2343</v>
      </c>
      <c r="B3914" t="s">
        <v>2344</v>
      </c>
      <c r="C3914" t="s">
        <v>373</v>
      </c>
      <c r="D3914" t="s">
        <v>374</v>
      </c>
      <c r="E3914" t="s">
        <v>36</v>
      </c>
      <c r="F3914" t="s">
        <v>37</v>
      </c>
      <c r="G3914" s="1">
        <v>41506</v>
      </c>
      <c r="H3914" s="1">
        <v>40309</v>
      </c>
      <c r="I3914" s="13">
        <v>1678</v>
      </c>
      <c r="J3914" t="s">
        <v>2344</v>
      </c>
      <c r="K3914" t="s">
        <v>2359</v>
      </c>
      <c r="L3914" t="s">
        <v>2360</v>
      </c>
      <c r="M3914" t="s">
        <v>2361</v>
      </c>
      <c r="N3914" t="s">
        <v>144</v>
      </c>
      <c r="O3914" t="s">
        <v>145</v>
      </c>
      <c r="P3914">
        <v>2</v>
      </c>
      <c r="Q3914">
        <v>40304</v>
      </c>
      <c r="R3914" s="1" t="b">
        <v>0</v>
      </c>
      <c r="S3914">
        <v>616</v>
      </c>
      <c r="T3914">
        <v>46554</v>
      </c>
      <c r="U3914">
        <v>74773</v>
      </c>
      <c r="V3914">
        <v>1.32319456974696E-2</v>
      </c>
      <c r="W3914" t="s">
        <v>529</v>
      </c>
      <c r="X3914">
        <v>13478</v>
      </c>
      <c r="Y3914">
        <v>127</v>
      </c>
      <c r="Z3914" t="s">
        <v>80</v>
      </c>
      <c r="AA3914">
        <v>0.28951325342612899</v>
      </c>
      <c r="AB3914" t="s">
        <v>2348</v>
      </c>
      <c r="AC3914">
        <v>0.62260441603252503</v>
      </c>
      <c r="AD3914" t="s">
        <v>347</v>
      </c>
      <c r="AE3914">
        <v>3.2064805571819198E-3</v>
      </c>
      <c r="AF3914" t="s">
        <v>65</v>
      </c>
      <c r="AG3914" t="s">
        <v>160</v>
      </c>
    </row>
    <row r="3915" spans="1:33" x14ac:dyDescent="0.2">
      <c r="A3915" t="s">
        <v>2343</v>
      </c>
      <c r="B3915" t="s">
        <v>2344</v>
      </c>
      <c r="C3915" t="s">
        <v>373</v>
      </c>
      <c r="D3915" t="s">
        <v>374</v>
      </c>
      <c r="E3915" t="s">
        <v>36</v>
      </c>
      <c r="F3915" t="s">
        <v>37</v>
      </c>
      <c r="G3915" s="1">
        <v>41506</v>
      </c>
      <c r="H3915" s="1">
        <v>40309</v>
      </c>
      <c r="I3915" s="13">
        <v>1678</v>
      </c>
      <c r="J3915" t="s">
        <v>2344</v>
      </c>
      <c r="K3915" t="s">
        <v>1847</v>
      </c>
      <c r="L3915" t="s">
        <v>2362</v>
      </c>
      <c r="M3915" t="s">
        <v>2363</v>
      </c>
      <c r="N3915" t="s">
        <v>88</v>
      </c>
      <c r="O3915" t="s">
        <v>89</v>
      </c>
      <c r="P3915">
        <v>2</v>
      </c>
      <c r="Q3915">
        <v>40304</v>
      </c>
      <c r="R3915" s="1" t="b">
        <v>0</v>
      </c>
      <c r="S3915">
        <v>670</v>
      </c>
      <c r="T3915">
        <v>46554</v>
      </c>
      <c r="U3915">
        <v>74773</v>
      </c>
      <c r="V3915">
        <v>1.4391888989130901E-2</v>
      </c>
      <c r="W3915" t="s">
        <v>552</v>
      </c>
      <c r="X3915">
        <v>13478</v>
      </c>
      <c r="Y3915">
        <v>127</v>
      </c>
      <c r="Z3915" t="s">
        <v>80</v>
      </c>
      <c r="AA3915">
        <v>0.28951325342612899</v>
      </c>
      <c r="AB3915" t="s">
        <v>2348</v>
      </c>
      <c r="AC3915">
        <v>0.62260441603252503</v>
      </c>
      <c r="AD3915" t="s">
        <v>347</v>
      </c>
      <c r="AE3915">
        <v>-4.6725538748944298E-3</v>
      </c>
      <c r="AF3915" t="s">
        <v>580</v>
      </c>
      <c r="AG3915" t="s">
        <v>160</v>
      </c>
    </row>
    <row r="3916" spans="1:33" x14ac:dyDescent="0.2">
      <c r="A3916" t="s">
        <v>2343</v>
      </c>
      <c r="B3916" t="s">
        <v>2344</v>
      </c>
      <c r="C3916" t="s">
        <v>373</v>
      </c>
      <c r="D3916" t="s">
        <v>374</v>
      </c>
      <c r="E3916" t="s">
        <v>36</v>
      </c>
      <c r="F3916" t="s">
        <v>37</v>
      </c>
      <c r="G3916" s="1">
        <v>41506</v>
      </c>
      <c r="H3916" s="1">
        <v>40309</v>
      </c>
      <c r="I3916" s="13">
        <v>1678</v>
      </c>
      <c r="J3916" t="s">
        <v>2344</v>
      </c>
      <c r="K3916" t="s">
        <v>2349</v>
      </c>
      <c r="L3916" t="s">
        <v>2350</v>
      </c>
      <c r="M3916" t="s">
        <v>2351</v>
      </c>
      <c r="N3916" t="s">
        <v>120</v>
      </c>
      <c r="O3916" t="s">
        <v>121</v>
      </c>
      <c r="P3916">
        <v>2</v>
      </c>
      <c r="Q3916">
        <v>40304</v>
      </c>
      <c r="R3916" s="1" t="b">
        <v>0</v>
      </c>
      <c r="S3916">
        <v>5249</v>
      </c>
      <c r="T3916">
        <v>46554</v>
      </c>
      <c r="U3916">
        <v>74773</v>
      </c>
      <c r="V3916">
        <v>0.112750784035743</v>
      </c>
      <c r="W3916" t="s">
        <v>1193</v>
      </c>
      <c r="X3916">
        <v>13478</v>
      </c>
      <c r="Y3916">
        <v>127</v>
      </c>
      <c r="Z3916" t="s">
        <v>80</v>
      </c>
      <c r="AA3916">
        <v>0.28951325342612899</v>
      </c>
      <c r="AB3916" t="s">
        <v>2348</v>
      </c>
      <c r="AC3916">
        <v>0.62260441603252503</v>
      </c>
      <c r="AD3916" t="s">
        <v>347</v>
      </c>
      <c r="AE3916">
        <v>-7.3649454556561994E-2</v>
      </c>
      <c r="AF3916" t="s">
        <v>2352</v>
      </c>
      <c r="AG3916" t="s">
        <v>160</v>
      </c>
    </row>
    <row r="3917" spans="1:33" x14ac:dyDescent="0.2">
      <c r="A3917" t="s">
        <v>2343</v>
      </c>
      <c r="B3917" t="s">
        <v>2344</v>
      </c>
      <c r="C3917" t="s">
        <v>373</v>
      </c>
      <c r="D3917" t="s">
        <v>374</v>
      </c>
      <c r="E3917" t="s">
        <v>36</v>
      </c>
      <c r="F3917" t="s">
        <v>37</v>
      </c>
      <c r="G3917" s="1">
        <v>41506</v>
      </c>
      <c r="H3917" s="1">
        <v>40309</v>
      </c>
      <c r="I3917" s="13">
        <v>1678</v>
      </c>
      <c r="J3917" t="s">
        <v>2344</v>
      </c>
      <c r="K3917" t="s">
        <v>1791</v>
      </c>
      <c r="L3917" t="s">
        <v>2357</v>
      </c>
      <c r="M3917" t="s">
        <v>2358</v>
      </c>
      <c r="N3917" t="s">
        <v>77</v>
      </c>
      <c r="O3917" t="s">
        <v>78</v>
      </c>
      <c r="P3917">
        <v>2</v>
      </c>
      <c r="Q3917">
        <v>40304</v>
      </c>
      <c r="R3917" s="1" t="b">
        <v>0</v>
      </c>
      <c r="S3917">
        <v>6981</v>
      </c>
      <c r="T3917">
        <v>46554</v>
      </c>
      <c r="U3917">
        <v>74773</v>
      </c>
      <c r="V3917">
        <v>0.14995489109421301</v>
      </c>
      <c r="W3917" t="s">
        <v>217</v>
      </c>
      <c r="X3917">
        <v>13478</v>
      </c>
      <c r="Y3917">
        <v>127</v>
      </c>
      <c r="Z3917" t="s">
        <v>80</v>
      </c>
      <c r="AA3917">
        <v>0.28951325342612899</v>
      </c>
      <c r="AB3917" t="s">
        <v>2348</v>
      </c>
      <c r="AC3917">
        <v>0.62260441603252503</v>
      </c>
      <c r="AD3917" t="s">
        <v>347</v>
      </c>
      <c r="AE3917">
        <v>2.20327088922815E-2</v>
      </c>
      <c r="AF3917" t="s">
        <v>782</v>
      </c>
      <c r="AG3917" t="s">
        <v>160</v>
      </c>
    </row>
    <row r="3918" spans="1:33" x14ac:dyDescent="0.2">
      <c r="A3918" t="s">
        <v>2343</v>
      </c>
      <c r="B3918" t="s">
        <v>2344</v>
      </c>
      <c r="C3918" t="s">
        <v>373</v>
      </c>
      <c r="D3918" t="s">
        <v>374</v>
      </c>
      <c r="E3918" t="s">
        <v>36</v>
      </c>
      <c r="F3918" t="s">
        <v>37</v>
      </c>
      <c r="G3918" s="1">
        <v>41506</v>
      </c>
      <c r="H3918" s="1">
        <v>40309</v>
      </c>
      <c r="I3918" s="13">
        <v>1678</v>
      </c>
      <c r="J3918" t="s">
        <v>2344</v>
      </c>
      <c r="K3918" t="s">
        <v>2345</v>
      </c>
      <c r="L3918" t="s">
        <v>2346</v>
      </c>
      <c r="M3918" t="s">
        <v>2347</v>
      </c>
      <c r="N3918" t="s">
        <v>394</v>
      </c>
      <c r="O3918" t="s">
        <v>395</v>
      </c>
      <c r="P3918">
        <v>2</v>
      </c>
      <c r="Q3918">
        <v>40304</v>
      </c>
      <c r="R3918" s="1" t="b">
        <v>0</v>
      </c>
      <c r="S3918">
        <v>9780</v>
      </c>
      <c r="T3918">
        <v>46554</v>
      </c>
      <c r="U3918">
        <v>74773</v>
      </c>
      <c r="V3918">
        <v>0.21007861837865699</v>
      </c>
      <c r="W3918" t="s">
        <v>680</v>
      </c>
      <c r="X3918">
        <v>13478</v>
      </c>
      <c r="Y3918">
        <v>127</v>
      </c>
      <c r="Z3918" t="s">
        <v>80</v>
      </c>
      <c r="AA3918">
        <v>0.28951325342612899</v>
      </c>
      <c r="AB3918" t="s">
        <v>2348</v>
      </c>
      <c r="AC3918">
        <v>0.62260441603252503</v>
      </c>
      <c r="AD3918" t="s">
        <v>347</v>
      </c>
      <c r="AE3918">
        <v>3.23732339926881E-2</v>
      </c>
      <c r="AF3918" t="s">
        <v>323</v>
      </c>
      <c r="AG3918" t="s">
        <v>160</v>
      </c>
    </row>
    <row r="3919" spans="1:33" x14ac:dyDescent="0.2">
      <c r="A3919" t="s">
        <v>2343</v>
      </c>
      <c r="B3919" t="s">
        <v>2344</v>
      </c>
      <c r="C3919" t="s">
        <v>373</v>
      </c>
      <c r="D3919" t="s">
        <v>374</v>
      </c>
      <c r="E3919" t="s">
        <v>36</v>
      </c>
      <c r="F3919" t="s">
        <v>37</v>
      </c>
      <c r="G3919" s="1">
        <v>41506</v>
      </c>
      <c r="H3919" s="1">
        <v>40309</v>
      </c>
      <c r="I3919" s="13">
        <v>1678</v>
      </c>
      <c r="J3919" t="s">
        <v>2344</v>
      </c>
      <c r="K3919" t="s">
        <v>2353</v>
      </c>
      <c r="L3919" t="s">
        <v>2354</v>
      </c>
      <c r="M3919" t="s">
        <v>2355</v>
      </c>
      <c r="N3919" t="s">
        <v>113</v>
      </c>
      <c r="O3919" t="s">
        <v>114</v>
      </c>
      <c r="P3919">
        <v>2</v>
      </c>
      <c r="Q3919">
        <v>40304</v>
      </c>
      <c r="R3919" s="1" t="b">
        <v>1</v>
      </c>
      <c r="S3919">
        <v>23258</v>
      </c>
      <c r="T3919">
        <v>46554</v>
      </c>
      <c r="U3919">
        <v>74773</v>
      </c>
      <c r="V3919">
        <v>0.49959187180478598</v>
      </c>
      <c r="W3919" t="s">
        <v>2356</v>
      </c>
      <c r="X3919">
        <v>13478</v>
      </c>
      <c r="Y3919">
        <v>127</v>
      </c>
      <c r="Z3919" t="s">
        <v>80</v>
      </c>
      <c r="AA3919">
        <v>0.28951325342612899</v>
      </c>
      <c r="AB3919" t="s">
        <v>2348</v>
      </c>
      <c r="AC3919">
        <v>0.62260441603252503</v>
      </c>
      <c r="AD3919" t="s">
        <v>347</v>
      </c>
      <c r="AE3919">
        <v>3.91087223863546E-2</v>
      </c>
      <c r="AF3919" t="s">
        <v>96</v>
      </c>
      <c r="AG3919" t="s">
        <v>160</v>
      </c>
    </row>
    <row r="3920" spans="1:33" x14ac:dyDescent="0.2">
      <c r="A3920" t="s">
        <v>2693</v>
      </c>
      <c r="B3920" t="s">
        <v>2694</v>
      </c>
      <c r="C3920" t="s">
        <v>373</v>
      </c>
      <c r="D3920" t="s">
        <v>374</v>
      </c>
      <c r="E3920" t="s">
        <v>36</v>
      </c>
      <c r="F3920" t="s">
        <v>37</v>
      </c>
      <c r="G3920" s="1">
        <v>41506</v>
      </c>
      <c r="H3920" s="1">
        <v>40309</v>
      </c>
      <c r="I3920" s="13">
        <v>1782</v>
      </c>
      <c r="J3920" t="s">
        <v>2695</v>
      </c>
      <c r="K3920" t="s">
        <v>2706</v>
      </c>
      <c r="L3920" t="s">
        <v>2707</v>
      </c>
      <c r="M3920" t="s">
        <v>2708</v>
      </c>
      <c r="N3920" t="s">
        <v>77</v>
      </c>
      <c r="O3920" t="s">
        <v>78</v>
      </c>
      <c r="P3920">
        <v>2</v>
      </c>
      <c r="Q3920">
        <v>40304</v>
      </c>
      <c r="R3920" s="1" t="b">
        <v>0</v>
      </c>
      <c r="S3920">
        <v>6146</v>
      </c>
      <c r="T3920">
        <v>51450</v>
      </c>
      <c r="U3920">
        <v>80907</v>
      </c>
      <c r="V3920">
        <v>0.119455782312925</v>
      </c>
      <c r="W3920" t="s">
        <v>294</v>
      </c>
      <c r="X3920">
        <v>12553</v>
      </c>
      <c r="Y3920">
        <v>151</v>
      </c>
      <c r="Z3920" t="s">
        <v>80</v>
      </c>
      <c r="AA3920">
        <v>0.24398445092322599</v>
      </c>
      <c r="AB3920" t="s">
        <v>81</v>
      </c>
      <c r="AC3920">
        <v>0.63591531017093705</v>
      </c>
      <c r="AD3920" t="s">
        <v>219</v>
      </c>
      <c r="AE3920">
        <v>1.194987728002E-3</v>
      </c>
      <c r="AF3920" t="s">
        <v>42</v>
      </c>
      <c r="AG3920" t="s">
        <v>160</v>
      </c>
    </row>
    <row r="3921" spans="1:33" x14ac:dyDescent="0.2">
      <c r="A3921" t="s">
        <v>2693</v>
      </c>
      <c r="B3921" t="s">
        <v>2694</v>
      </c>
      <c r="C3921" t="s">
        <v>373</v>
      </c>
      <c r="D3921" t="s">
        <v>374</v>
      </c>
      <c r="E3921" t="s">
        <v>36</v>
      </c>
      <c r="F3921" t="s">
        <v>37</v>
      </c>
      <c r="G3921" s="1">
        <v>41506</v>
      </c>
      <c r="H3921" s="1">
        <v>40309</v>
      </c>
      <c r="I3921" s="13">
        <v>1782</v>
      </c>
      <c r="J3921" t="s">
        <v>2695</v>
      </c>
      <c r="K3921" t="s">
        <v>2699</v>
      </c>
      <c r="L3921" t="s">
        <v>2700</v>
      </c>
      <c r="M3921" t="s">
        <v>2701</v>
      </c>
      <c r="N3921" t="s">
        <v>120</v>
      </c>
      <c r="O3921" t="s">
        <v>121</v>
      </c>
      <c r="P3921">
        <v>2</v>
      </c>
      <c r="Q3921">
        <v>40304</v>
      </c>
      <c r="R3921" s="1" t="b">
        <v>0</v>
      </c>
      <c r="S3921">
        <v>6589</v>
      </c>
      <c r="T3921">
        <v>51450</v>
      </c>
      <c r="U3921">
        <v>80907</v>
      </c>
      <c r="V3921">
        <v>0.12806608357628799</v>
      </c>
      <c r="W3921" t="s">
        <v>2702</v>
      </c>
      <c r="X3921">
        <v>12553</v>
      </c>
      <c r="Y3921">
        <v>151</v>
      </c>
      <c r="Z3921" t="s">
        <v>80</v>
      </c>
      <c r="AA3921">
        <v>0.24398445092322599</v>
      </c>
      <c r="AB3921" t="s">
        <v>81</v>
      </c>
      <c r="AC3921">
        <v>0.63591531017093705</v>
      </c>
      <c r="AD3921" t="s">
        <v>219</v>
      </c>
      <c r="AE3921">
        <v>-2.4987442044010301E-2</v>
      </c>
      <c r="AF3921" t="s">
        <v>159</v>
      </c>
      <c r="AG3921" t="s">
        <v>160</v>
      </c>
    </row>
    <row r="3922" spans="1:33" x14ac:dyDescent="0.2">
      <c r="A3922" t="s">
        <v>2693</v>
      </c>
      <c r="B3922" t="s">
        <v>2694</v>
      </c>
      <c r="C3922" t="s">
        <v>373</v>
      </c>
      <c r="D3922" t="s">
        <v>374</v>
      </c>
      <c r="E3922" t="s">
        <v>36</v>
      </c>
      <c r="F3922" t="s">
        <v>37</v>
      </c>
      <c r="G3922" s="1">
        <v>41506</v>
      </c>
      <c r="H3922" s="1">
        <v>40309</v>
      </c>
      <c r="I3922" s="13">
        <v>1782</v>
      </c>
      <c r="J3922" t="s">
        <v>2695</v>
      </c>
      <c r="K3922" t="s">
        <v>1041</v>
      </c>
      <c r="L3922" t="s">
        <v>2703</v>
      </c>
      <c r="M3922" t="s">
        <v>2704</v>
      </c>
      <c r="N3922" t="s">
        <v>394</v>
      </c>
      <c r="O3922" t="s">
        <v>395</v>
      </c>
      <c r="P3922">
        <v>2</v>
      </c>
      <c r="Q3922">
        <v>40304</v>
      </c>
      <c r="R3922" s="1" t="b">
        <v>0</v>
      </c>
      <c r="S3922">
        <v>13081</v>
      </c>
      <c r="T3922">
        <v>51450</v>
      </c>
      <c r="U3922">
        <v>80907</v>
      </c>
      <c r="V3922">
        <v>0.25424684159378003</v>
      </c>
      <c r="W3922" t="s">
        <v>2705</v>
      </c>
      <c r="X3922">
        <v>12553</v>
      </c>
      <c r="Y3922">
        <v>151</v>
      </c>
      <c r="Z3922" t="s">
        <v>80</v>
      </c>
      <c r="AA3922">
        <v>0.24398445092322599</v>
      </c>
      <c r="AB3922" t="s">
        <v>81</v>
      </c>
      <c r="AC3922">
        <v>0.63591531017093705</v>
      </c>
      <c r="AD3922" t="s">
        <v>219</v>
      </c>
      <c r="AE3922">
        <v>1.88677646574377E-2</v>
      </c>
      <c r="AF3922" t="s">
        <v>223</v>
      </c>
      <c r="AG3922" t="s">
        <v>160</v>
      </c>
    </row>
    <row r="3923" spans="1:33" x14ac:dyDescent="0.2">
      <c r="A3923" t="s">
        <v>2693</v>
      </c>
      <c r="B3923" t="s">
        <v>2694</v>
      </c>
      <c r="C3923" t="s">
        <v>373</v>
      </c>
      <c r="D3923" t="s">
        <v>374</v>
      </c>
      <c r="E3923" t="s">
        <v>36</v>
      </c>
      <c r="F3923" t="s">
        <v>37</v>
      </c>
      <c r="G3923" s="1">
        <v>41506</v>
      </c>
      <c r="H3923" s="1">
        <v>40309</v>
      </c>
      <c r="I3923" s="13">
        <v>1782</v>
      </c>
      <c r="J3923" t="s">
        <v>2695</v>
      </c>
      <c r="K3923" t="s">
        <v>2696</v>
      </c>
      <c r="L3923" t="s">
        <v>2697</v>
      </c>
      <c r="M3923" t="s">
        <v>2698</v>
      </c>
      <c r="N3923" t="s">
        <v>113</v>
      </c>
      <c r="O3923" t="s">
        <v>114</v>
      </c>
      <c r="P3923">
        <v>2</v>
      </c>
      <c r="Q3923">
        <v>40304</v>
      </c>
      <c r="R3923" s="1" t="b">
        <v>1</v>
      </c>
      <c r="S3923">
        <v>25634</v>
      </c>
      <c r="T3923">
        <v>51450</v>
      </c>
      <c r="U3923">
        <v>80907</v>
      </c>
      <c r="V3923">
        <v>0.49823129251700699</v>
      </c>
      <c r="W3923" t="s">
        <v>928</v>
      </c>
      <c r="X3923">
        <v>12553</v>
      </c>
      <c r="Y3923">
        <v>151</v>
      </c>
      <c r="Z3923" t="s">
        <v>80</v>
      </c>
      <c r="AA3923">
        <v>0.24398445092322599</v>
      </c>
      <c r="AB3923" t="s">
        <v>81</v>
      </c>
      <c r="AC3923">
        <v>0.63591531017093705</v>
      </c>
      <c r="AD3923" t="s">
        <v>219</v>
      </c>
      <c r="AE3923">
        <v>2.1372554454103899E-2</v>
      </c>
      <c r="AF3923" t="s">
        <v>285</v>
      </c>
      <c r="AG3923" t="s">
        <v>160</v>
      </c>
    </row>
    <row r="3924" spans="1:33" x14ac:dyDescent="0.2">
      <c r="A3924" t="s">
        <v>4875</v>
      </c>
      <c r="B3924" t="s">
        <v>4876</v>
      </c>
      <c r="C3924" t="s">
        <v>373</v>
      </c>
      <c r="D3924" t="s">
        <v>374</v>
      </c>
      <c r="E3924" t="s">
        <v>36</v>
      </c>
      <c r="F3924" t="s">
        <v>37</v>
      </c>
      <c r="G3924" s="1">
        <v>41506</v>
      </c>
      <c r="H3924" s="1">
        <v>40309</v>
      </c>
      <c r="I3924" s="13">
        <v>1826</v>
      </c>
      <c r="J3924" t="s">
        <v>4876</v>
      </c>
      <c r="K3924" t="s">
        <v>4893</v>
      </c>
      <c r="L3924" t="s">
        <v>4894</v>
      </c>
      <c r="M3924" t="s">
        <v>4895</v>
      </c>
      <c r="N3924" t="s">
        <v>88</v>
      </c>
      <c r="O3924" t="s">
        <v>89</v>
      </c>
      <c r="P3924">
        <v>2</v>
      </c>
      <c r="Q3924">
        <v>40304</v>
      </c>
      <c r="R3924" s="1" t="b">
        <v>0</v>
      </c>
      <c r="S3924">
        <v>149</v>
      </c>
      <c r="T3924">
        <v>47907</v>
      </c>
      <c r="U3924">
        <v>75924</v>
      </c>
      <c r="V3924">
        <v>3.1101926649550202E-3</v>
      </c>
      <c r="W3924" t="s">
        <v>65</v>
      </c>
      <c r="X3924">
        <v>10791</v>
      </c>
      <c r="Y3924">
        <v>220</v>
      </c>
      <c r="Z3924" t="s">
        <v>80</v>
      </c>
      <c r="AA3924">
        <v>0.22524891978207801</v>
      </c>
      <c r="AB3924" t="s">
        <v>4420</v>
      </c>
      <c r="AC3924">
        <v>0.63098624940730197</v>
      </c>
      <c r="AD3924" t="s">
        <v>4880</v>
      </c>
      <c r="AE3924">
        <v>3.1101926649550202E-3</v>
      </c>
      <c r="AF3924" t="s">
        <v>65</v>
      </c>
      <c r="AG3924" t="s">
        <v>160</v>
      </c>
    </row>
    <row r="3925" spans="1:33" x14ac:dyDescent="0.2">
      <c r="A3925" t="s">
        <v>4875</v>
      </c>
      <c r="B3925" t="s">
        <v>4876</v>
      </c>
      <c r="C3925" t="s">
        <v>373</v>
      </c>
      <c r="D3925" t="s">
        <v>374</v>
      </c>
      <c r="E3925" t="s">
        <v>36</v>
      </c>
      <c r="F3925" t="s">
        <v>37</v>
      </c>
      <c r="G3925" s="1">
        <v>41506</v>
      </c>
      <c r="H3925" s="1">
        <v>40309</v>
      </c>
      <c r="I3925" s="13">
        <v>1826</v>
      </c>
      <c r="J3925" t="s">
        <v>4876</v>
      </c>
      <c r="K3925" t="s">
        <v>4887</v>
      </c>
      <c r="L3925" t="s">
        <v>4888</v>
      </c>
      <c r="M3925" t="s">
        <v>4889</v>
      </c>
      <c r="N3925" t="s">
        <v>1820</v>
      </c>
      <c r="O3925" t="s">
        <v>1821</v>
      </c>
      <c r="P3925">
        <v>2</v>
      </c>
      <c r="Q3925">
        <v>40304</v>
      </c>
      <c r="R3925" s="1" t="b">
        <v>0</v>
      </c>
      <c r="S3925">
        <v>242</v>
      </c>
      <c r="T3925">
        <v>47907</v>
      </c>
      <c r="U3925">
        <v>75924</v>
      </c>
      <c r="V3925">
        <v>5.0514538585175401E-3</v>
      </c>
      <c r="W3925" t="s">
        <v>475</v>
      </c>
      <c r="X3925">
        <v>10791</v>
      </c>
      <c r="Y3925">
        <v>220</v>
      </c>
      <c r="Z3925" t="s">
        <v>80</v>
      </c>
      <c r="AA3925">
        <v>0.22524891978207801</v>
      </c>
      <c r="AB3925" t="s">
        <v>4420</v>
      </c>
      <c r="AC3925">
        <v>0.63098624940730197</v>
      </c>
      <c r="AD3925" t="s">
        <v>4880</v>
      </c>
      <c r="AE3925">
        <v>-1.2744066812705099E-2</v>
      </c>
      <c r="AF3925" t="s">
        <v>401</v>
      </c>
      <c r="AG3925" t="s">
        <v>160</v>
      </c>
    </row>
    <row r="3926" spans="1:33" x14ac:dyDescent="0.2">
      <c r="A3926" t="s">
        <v>4875</v>
      </c>
      <c r="B3926" t="s">
        <v>4876</v>
      </c>
      <c r="C3926" t="s">
        <v>373</v>
      </c>
      <c r="D3926" t="s">
        <v>374</v>
      </c>
      <c r="E3926" t="s">
        <v>36</v>
      </c>
      <c r="F3926" t="s">
        <v>37</v>
      </c>
      <c r="G3926" s="1">
        <v>41506</v>
      </c>
      <c r="H3926" s="1">
        <v>40309</v>
      </c>
      <c r="I3926" s="13">
        <v>1826</v>
      </c>
      <c r="J3926" t="s">
        <v>4876</v>
      </c>
      <c r="K3926" t="s">
        <v>4896</v>
      </c>
      <c r="L3926" t="s">
        <v>4897</v>
      </c>
      <c r="M3926" t="s">
        <v>4898</v>
      </c>
      <c r="N3926" t="s">
        <v>144</v>
      </c>
      <c r="O3926" t="s">
        <v>145</v>
      </c>
      <c r="P3926">
        <v>2</v>
      </c>
      <c r="Q3926">
        <v>40304</v>
      </c>
      <c r="R3926" s="1" t="b">
        <v>0</v>
      </c>
      <c r="S3926">
        <v>443</v>
      </c>
      <c r="T3926">
        <v>47907</v>
      </c>
      <c r="U3926">
        <v>75924</v>
      </c>
      <c r="V3926">
        <v>9.2470828897655896E-3</v>
      </c>
      <c r="W3926" t="s">
        <v>469</v>
      </c>
      <c r="X3926">
        <v>10791</v>
      </c>
      <c r="Y3926">
        <v>220</v>
      </c>
      <c r="Z3926" t="s">
        <v>80</v>
      </c>
      <c r="AA3926">
        <v>0.22524891978207801</v>
      </c>
      <c r="AB3926" t="s">
        <v>4420</v>
      </c>
      <c r="AC3926">
        <v>0.63098624940730197</v>
      </c>
      <c r="AD3926" t="s">
        <v>4880</v>
      </c>
      <c r="AE3926" t="s">
        <v>13697</v>
      </c>
      <c r="AF3926" t="s">
        <v>13697</v>
      </c>
      <c r="AG3926" t="s">
        <v>160</v>
      </c>
    </row>
    <row r="3927" spans="1:33" x14ac:dyDescent="0.2">
      <c r="A3927" t="s">
        <v>4875</v>
      </c>
      <c r="B3927" t="s">
        <v>4876</v>
      </c>
      <c r="C3927" t="s">
        <v>373</v>
      </c>
      <c r="D3927" t="s">
        <v>374</v>
      </c>
      <c r="E3927" t="s">
        <v>36</v>
      </c>
      <c r="F3927" t="s">
        <v>37</v>
      </c>
      <c r="G3927" s="1">
        <v>41506</v>
      </c>
      <c r="H3927" s="1">
        <v>40309</v>
      </c>
      <c r="I3927" s="13">
        <v>1826</v>
      </c>
      <c r="J3927" t="s">
        <v>4876</v>
      </c>
      <c r="K3927" t="s">
        <v>2161</v>
      </c>
      <c r="L3927" t="s">
        <v>2162</v>
      </c>
      <c r="M3927" t="s">
        <v>2163</v>
      </c>
      <c r="N3927" t="s">
        <v>94</v>
      </c>
      <c r="O3927" t="s">
        <v>95</v>
      </c>
      <c r="P3927">
        <v>2</v>
      </c>
      <c r="Q3927">
        <v>40304</v>
      </c>
      <c r="R3927" s="1" t="b">
        <v>0</v>
      </c>
      <c r="S3927">
        <v>960</v>
      </c>
      <c r="T3927">
        <v>47907</v>
      </c>
      <c r="U3927">
        <v>75924</v>
      </c>
      <c r="V3927">
        <v>2.00388252238713E-2</v>
      </c>
      <c r="W3927" t="s">
        <v>518</v>
      </c>
      <c r="X3927">
        <v>10791</v>
      </c>
      <c r="Y3927">
        <v>220</v>
      </c>
      <c r="Z3927" t="s">
        <v>80</v>
      </c>
      <c r="AA3927">
        <v>0.22524891978207801</v>
      </c>
      <c r="AB3927" t="s">
        <v>4420</v>
      </c>
      <c r="AC3927">
        <v>0.63098624940730197</v>
      </c>
      <c r="AD3927" t="s">
        <v>4880</v>
      </c>
      <c r="AE3927" t="s">
        <v>13697</v>
      </c>
      <c r="AF3927" t="s">
        <v>13697</v>
      </c>
      <c r="AG3927" t="s">
        <v>160</v>
      </c>
    </row>
    <row r="3928" spans="1:33" x14ac:dyDescent="0.2">
      <c r="A3928" t="s">
        <v>4875</v>
      </c>
      <c r="B3928" t="s">
        <v>4876</v>
      </c>
      <c r="C3928" t="s">
        <v>373</v>
      </c>
      <c r="D3928" t="s">
        <v>374</v>
      </c>
      <c r="E3928" t="s">
        <v>36</v>
      </c>
      <c r="F3928" t="s">
        <v>37</v>
      </c>
      <c r="G3928" s="1">
        <v>41506</v>
      </c>
      <c r="H3928" s="1">
        <v>40309</v>
      </c>
      <c r="I3928" s="13">
        <v>1826</v>
      </c>
      <c r="J3928" t="s">
        <v>4876</v>
      </c>
      <c r="K3928" t="s">
        <v>4877</v>
      </c>
      <c r="L3928" t="s">
        <v>4878</v>
      </c>
      <c r="M3928" t="s">
        <v>4879</v>
      </c>
      <c r="N3928" t="s">
        <v>77</v>
      </c>
      <c r="O3928" t="s">
        <v>78</v>
      </c>
      <c r="P3928">
        <v>2</v>
      </c>
      <c r="Q3928">
        <v>40304</v>
      </c>
      <c r="R3928" s="1" t="b">
        <v>0</v>
      </c>
      <c r="S3928">
        <v>5158</v>
      </c>
      <c r="T3928">
        <v>47907</v>
      </c>
      <c r="U3928">
        <v>75924</v>
      </c>
      <c r="V3928">
        <v>0.107666938025758</v>
      </c>
      <c r="W3928" t="s">
        <v>3718</v>
      </c>
      <c r="X3928">
        <v>10791</v>
      </c>
      <c r="Y3928">
        <v>220</v>
      </c>
      <c r="Z3928" t="s">
        <v>80</v>
      </c>
      <c r="AA3928">
        <v>0.22524891978207801</v>
      </c>
      <c r="AB3928" t="s">
        <v>4420</v>
      </c>
      <c r="AC3928">
        <v>0.63098624940730197</v>
      </c>
      <c r="AD3928" t="s">
        <v>4880</v>
      </c>
      <c r="AE3928">
        <v>6.19412750632753E-3</v>
      </c>
      <c r="AF3928" t="s">
        <v>198</v>
      </c>
      <c r="AG3928" t="s">
        <v>160</v>
      </c>
    </row>
    <row r="3929" spans="1:33" x14ac:dyDescent="0.2">
      <c r="A3929" t="s">
        <v>4875</v>
      </c>
      <c r="B3929" t="s">
        <v>4876</v>
      </c>
      <c r="C3929" t="s">
        <v>373</v>
      </c>
      <c r="D3929" t="s">
        <v>374</v>
      </c>
      <c r="E3929" t="s">
        <v>36</v>
      </c>
      <c r="F3929" t="s">
        <v>37</v>
      </c>
      <c r="G3929" s="1">
        <v>41506</v>
      </c>
      <c r="H3929" s="1">
        <v>40309</v>
      </c>
      <c r="I3929" s="13">
        <v>1826</v>
      </c>
      <c r="J3929" t="s">
        <v>4876</v>
      </c>
      <c r="K3929" t="s">
        <v>4884</v>
      </c>
      <c r="L3929" t="s">
        <v>4885</v>
      </c>
      <c r="M3929" t="s">
        <v>4886</v>
      </c>
      <c r="N3929" t="s">
        <v>120</v>
      </c>
      <c r="O3929" t="s">
        <v>121</v>
      </c>
      <c r="P3929">
        <v>2</v>
      </c>
      <c r="Q3929">
        <v>40304</v>
      </c>
      <c r="R3929" s="1" t="b">
        <v>0</v>
      </c>
      <c r="S3929">
        <v>5316</v>
      </c>
      <c r="T3929">
        <v>47907</v>
      </c>
      <c r="U3929">
        <v>75924</v>
      </c>
      <c r="V3929">
        <v>0.110964994677187</v>
      </c>
      <c r="W3929" t="s">
        <v>3233</v>
      </c>
      <c r="X3929">
        <v>10791</v>
      </c>
      <c r="Y3929">
        <v>220</v>
      </c>
      <c r="Z3929" t="s">
        <v>80</v>
      </c>
      <c r="AA3929">
        <v>0.22524891978207801</v>
      </c>
      <c r="AB3929" t="s">
        <v>4420</v>
      </c>
      <c r="AC3929">
        <v>0.63098624940730197</v>
      </c>
      <c r="AD3929" t="s">
        <v>4880</v>
      </c>
      <c r="AE3929">
        <v>-4.3127523986682903E-2</v>
      </c>
      <c r="AF3929" t="s">
        <v>2095</v>
      </c>
      <c r="AG3929" t="s">
        <v>160</v>
      </c>
    </row>
    <row r="3930" spans="1:33" x14ac:dyDescent="0.2">
      <c r="A3930" t="s">
        <v>4875</v>
      </c>
      <c r="B3930" t="s">
        <v>4876</v>
      </c>
      <c r="C3930" t="s">
        <v>373</v>
      </c>
      <c r="D3930" t="s">
        <v>374</v>
      </c>
      <c r="E3930" t="s">
        <v>36</v>
      </c>
      <c r="F3930" t="s">
        <v>37</v>
      </c>
      <c r="G3930" s="1">
        <v>41506</v>
      </c>
      <c r="H3930" s="1">
        <v>40309</v>
      </c>
      <c r="I3930" s="13">
        <v>1826</v>
      </c>
      <c r="J3930" t="s">
        <v>4876</v>
      </c>
      <c r="K3930" t="s">
        <v>4881</v>
      </c>
      <c r="L3930" t="s">
        <v>4882</v>
      </c>
      <c r="M3930" t="s">
        <v>4883</v>
      </c>
      <c r="N3930" t="s">
        <v>394</v>
      </c>
      <c r="O3930" t="s">
        <v>395</v>
      </c>
      <c r="P3930">
        <v>2</v>
      </c>
      <c r="Q3930">
        <v>40304</v>
      </c>
      <c r="R3930" s="1" t="b">
        <v>0</v>
      </c>
      <c r="S3930">
        <v>12424</v>
      </c>
      <c r="T3930">
        <v>47907</v>
      </c>
      <c r="U3930">
        <v>75924</v>
      </c>
      <c r="V3930">
        <v>0.25933579643893401</v>
      </c>
      <c r="W3930" t="s">
        <v>1051</v>
      </c>
      <c r="X3930">
        <v>10791</v>
      </c>
      <c r="Y3930">
        <v>220</v>
      </c>
      <c r="Z3930" t="s">
        <v>80</v>
      </c>
      <c r="AA3930">
        <v>0.22524891978207801</v>
      </c>
      <c r="AB3930" t="s">
        <v>4420</v>
      </c>
      <c r="AC3930">
        <v>0.63098624940730197</v>
      </c>
      <c r="AD3930" t="s">
        <v>4880</v>
      </c>
      <c r="AE3930">
        <v>4.3714532032230601E-2</v>
      </c>
      <c r="AF3930" t="s">
        <v>623</v>
      </c>
      <c r="AG3930" t="s">
        <v>160</v>
      </c>
    </row>
    <row r="3931" spans="1:33" x14ac:dyDescent="0.2">
      <c r="A3931" t="s">
        <v>4875</v>
      </c>
      <c r="B3931" t="s">
        <v>4876</v>
      </c>
      <c r="C3931" t="s">
        <v>373</v>
      </c>
      <c r="D3931" t="s">
        <v>374</v>
      </c>
      <c r="E3931" t="s">
        <v>36</v>
      </c>
      <c r="F3931" t="s">
        <v>37</v>
      </c>
      <c r="G3931" s="1">
        <v>41506</v>
      </c>
      <c r="H3931" s="1">
        <v>40309</v>
      </c>
      <c r="I3931" s="13">
        <v>1826</v>
      </c>
      <c r="J3931" t="s">
        <v>4876</v>
      </c>
      <c r="K3931" t="s">
        <v>4890</v>
      </c>
      <c r="L3931" t="s">
        <v>4891</v>
      </c>
      <c r="M3931" t="s">
        <v>4892</v>
      </c>
      <c r="N3931" t="s">
        <v>113</v>
      </c>
      <c r="O3931" t="s">
        <v>114</v>
      </c>
      <c r="P3931">
        <v>2</v>
      </c>
      <c r="Q3931">
        <v>40304</v>
      </c>
      <c r="R3931" s="1" t="b">
        <v>1</v>
      </c>
      <c r="S3931">
        <v>23215</v>
      </c>
      <c r="T3931">
        <v>47907</v>
      </c>
      <c r="U3931">
        <v>75924</v>
      </c>
      <c r="V3931">
        <v>0.48458471622101201</v>
      </c>
      <c r="W3931" t="s">
        <v>1853</v>
      </c>
      <c r="X3931">
        <v>10791</v>
      </c>
      <c r="Y3931">
        <v>220</v>
      </c>
      <c r="Z3931" t="s">
        <v>80</v>
      </c>
      <c r="AA3931">
        <v>0.22524891978207801</v>
      </c>
      <c r="AB3931" t="s">
        <v>4420</v>
      </c>
      <c r="AC3931">
        <v>0.63098624940730197</v>
      </c>
      <c r="AD3931" t="s">
        <v>4880</v>
      </c>
      <c r="AE3931">
        <v>-2.6433169517761899E-2</v>
      </c>
      <c r="AF3931" t="s">
        <v>105</v>
      </c>
      <c r="AG3931" t="s">
        <v>160</v>
      </c>
    </row>
    <row r="3932" spans="1:33" x14ac:dyDescent="0.2">
      <c r="A3932" t="s">
        <v>5422</v>
      </c>
      <c r="B3932" t="s">
        <v>5423</v>
      </c>
      <c r="C3932" t="s">
        <v>373</v>
      </c>
      <c r="D3932" t="s">
        <v>374</v>
      </c>
      <c r="E3932" t="s">
        <v>36</v>
      </c>
      <c r="F3932" t="s">
        <v>37</v>
      </c>
      <c r="G3932" s="1">
        <v>41506</v>
      </c>
      <c r="H3932" s="1">
        <v>40309</v>
      </c>
      <c r="I3932" s="13">
        <v>1977</v>
      </c>
      <c r="J3932" t="s">
        <v>5423</v>
      </c>
      <c r="K3932" t="s">
        <v>5436</v>
      </c>
      <c r="L3932" t="s">
        <v>5437</v>
      </c>
      <c r="M3932" t="s">
        <v>5438</v>
      </c>
      <c r="N3932" t="s">
        <v>49</v>
      </c>
      <c r="O3932" t="s">
        <v>50</v>
      </c>
      <c r="P3932">
        <v>2</v>
      </c>
      <c r="Q3932">
        <v>40304</v>
      </c>
      <c r="R3932" s="1" t="b">
        <v>0</v>
      </c>
      <c r="S3932">
        <v>166</v>
      </c>
      <c r="T3932">
        <v>39242</v>
      </c>
      <c r="U3932">
        <v>61387</v>
      </c>
      <c r="V3932">
        <v>4.23016156159217E-3</v>
      </c>
      <c r="W3932" t="s">
        <v>90</v>
      </c>
      <c r="X3932">
        <v>10349</v>
      </c>
      <c r="Y3932">
        <v>237</v>
      </c>
      <c r="Z3932" t="s">
        <v>80</v>
      </c>
      <c r="AA3932">
        <v>0.26372254217420099</v>
      </c>
      <c r="AB3932" t="s">
        <v>4575</v>
      </c>
      <c r="AC3932">
        <v>0.63925586850636096</v>
      </c>
      <c r="AD3932" t="s">
        <v>767</v>
      </c>
      <c r="AE3932" t="s">
        <v>13697</v>
      </c>
      <c r="AF3932" t="s">
        <v>13697</v>
      </c>
      <c r="AG3932" t="s">
        <v>160</v>
      </c>
    </row>
    <row r="3933" spans="1:33" x14ac:dyDescent="0.2">
      <c r="A3933" t="s">
        <v>5422</v>
      </c>
      <c r="B3933" t="s">
        <v>5423</v>
      </c>
      <c r="C3933" t="s">
        <v>373</v>
      </c>
      <c r="D3933" t="s">
        <v>374</v>
      </c>
      <c r="E3933" t="s">
        <v>36</v>
      </c>
      <c r="F3933" t="s">
        <v>37</v>
      </c>
      <c r="G3933" s="1">
        <v>41506</v>
      </c>
      <c r="H3933" s="1">
        <v>40309</v>
      </c>
      <c r="I3933" s="13">
        <v>1977</v>
      </c>
      <c r="J3933" t="s">
        <v>5423</v>
      </c>
      <c r="K3933" t="s">
        <v>5442</v>
      </c>
      <c r="L3933" t="s">
        <v>5443</v>
      </c>
      <c r="M3933" t="s">
        <v>5444</v>
      </c>
      <c r="N3933" t="s">
        <v>88</v>
      </c>
      <c r="O3933" t="s">
        <v>89</v>
      </c>
      <c r="P3933">
        <v>2</v>
      </c>
      <c r="Q3933">
        <v>40304</v>
      </c>
      <c r="R3933" s="1" t="b">
        <v>0</v>
      </c>
      <c r="S3933">
        <v>196</v>
      </c>
      <c r="T3933">
        <v>39242</v>
      </c>
      <c r="U3933">
        <v>61387</v>
      </c>
      <c r="V3933">
        <v>4.99464859079558E-3</v>
      </c>
      <c r="W3933" t="s">
        <v>475</v>
      </c>
      <c r="X3933">
        <v>10349</v>
      </c>
      <c r="Y3933">
        <v>237</v>
      </c>
      <c r="Z3933" t="s">
        <v>80</v>
      </c>
      <c r="AA3933">
        <v>0.26372254217420099</v>
      </c>
      <c r="AB3933" t="s">
        <v>4575</v>
      </c>
      <c r="AC3933">
        <v>0.63925586850636096</v>
      </c>
      <c r="AD3933" t="s">
        <v>767</v>
      </c>
      <c r="AE3933">
        <v>4.99464859079558E-3</v>
      </c>
      <c r="AF3933" t="s">
        <v>475</v>
      </c>
      <c r="AG3933" t="s">
        <v>160</v>
      </c>
    </row>
    <row r="3934" spans="1:33" x14ac:dyDescent="0.2">
      <c r="A3934" t="s">
        <v>5422</v>
      </c>
      <c r="B3934" t="s">
        <v>5423</v>
      </c>
      <c r="C3934" t="s">
        <v>373</v>
      </c>
      <c r="D3934" t="s">
        <v>374</v>
      </c>
      <c r="E3934" t="s">
        <v>36</v>
      </c>
      <c r="F3934" t="s">
        <v>37</v>
      </c>
      <c r="G3934" s="1">
        <v>41506</v>
      </c>
      <c r="H3934" s="1">
        <v>40309</v>
      </c>
      <c r="I3934" s="13">
        <v>1977</v>
      </c>
      <c r="J3934" t="s">
        <v>5423</v>
      </c>
      <c r="K3934" t="s">
        <v>5433</v>
      </c>
      <c r="L3934" t="s">
        <v>5434</v>
      </c>
      <c r="M3934" t="s">
        <v>5435</v>
      </c>
      <c r="N3934" t="s">
        <v>144</v>
      </c>
      <c r="O3934" t="s">
        <v>145</v>
      </c>
      <c r="P3934">
        <v>2</v>
      </c>
      <c r="Q3934">
        <v>40304</v>
      </c>
      <c r="R3934" s="1" t="b">
        <v>0</v>
      </c>
      <c r="S3934">
        <v>364</v>
      </c>
      <c r="T3934">
        <v>39242</v>
      </c>
      <c r="U3934">
        <v>61387</v>
      </c>
      <c r="V3934">
        <v>9.2757759543346408E-3</v>
      </c>
      <c r="W3934" t="s">
        <v>469</v>
      </c>
      <c r="X3934">
        <v>10349</v>
      </c>
      <c r="Y3934">
        <v>237</v>
      </c>
      <c r="Z3934" t="s">
        <v>80</v>
      </c>
      <c r="AA3934">
        <v>0.26372254217420099</v>
      </c>
      <c r="AB3934" t="s">
        <v>4575</v>
      </c>
      <c r="AC3934">
        <v>0.63925586850636096</v>
      </c>
      <c r="AD3934" t="s">
        <v>767</v>
      </c>
      <c r="AE3934" t="s">
        <v>13697</v>
      </c>
      <c r="AF3934" t="s">
        <v>13697</v>
      </c>
      <c r="AG3934" t="s">
        <v>160</v>
      </c>
    </row>
    <row r="3935" spans="1:33" x14ac:dyDescent="0.2">
      <c r="A3935" t="s">
        <v>5422</v>
      </c>
      <c r="B3935" t="s">
        <v>5423</v>
      </c>
      <c r="C3935" t="s">
        <v>373</v>
      </c>
      <c r="D3935" t="s">
        <v>374</v>
      </c>
      <c r="E3935" t="s">
        <v>36</v>
      </c>
      <c r="F3935" t="s">
        <v>37</v>
      </c>
      <c r="G3935" s="1">
        <v>41506</v>
      </c>
      <c r="H3935" s="1">
        <v>40309</v>
      </c>
      <c r="I3935" s="13">
        <v>1977</v>
      </c>
      <c r="J3935" t="s">
        <v>5423</v>
      </c>
      <c r="K3935" t="s">
        <v>5439</v>
      </c>
      <c r="L3935" t="s">
        <v>5440</v>
      </c>
      <c r="M3935" t="s">
        <v>5441</v>
      </c>
      <c r="N3935" t="s">
        <v>282</v>
      </c>
      <c r="O3935" t="s">
        <v>282</v>
      </c>
      <c r="P3935">
        <v>2</v>
      </c>
      <c r="Q3935">
        <v>40304</v>
      </c>
      <c r="R3935" s="1" t="b">
        <v>0</v>
      </c>
      <c r="S3935">
        <v>595</v>
      </c>
      <c r="T3935">
        <v>39242</v>
      </c>
      <c r="U3935">
        <v>61387</v>
      </c>
      <c r="V3935">
        <v>1.51623260792009E-2</v>
      </c>
      <c r="W3935" t="s">
        <v>272</v>
      </c>
      <c r="X3935">
        <v>10349</v>
      </c>
      <c r="Y3935">
        <v>237</v>
      </c>
      <c r="Z3935" t="s">
        <v>80</v>
      </c>
      <c r="AA3935">
        <v>0.26372254217420099</v>
      </c>
      <c r="AB3935" t="s">
        <v>4575</v>
      </c>
      <c r="AC3935">
        <v>0.63925586850636096</v>
      </c>
      <c r="AD3935" t="s">
        <v>767</v>
      </c>
      <c r="AE3935" t="s">
        <v>13697</v>
      </c>
      <c r="AF3935" t="s">
        <v>13697</v>
      </c>
      <c r="AG3935" t="s">
        <v>160</v>
      </c>
    </row>
    <row r="3936" spans="1:33" x14ac:dyDescent="0.2">
      <c r="A3936" t="s">
        <v>5422</v>
      </c>
      <c r="B3936" t="s">
        <v>5423</v>
      </c>
      <c r="C3936" t="s">
        <v>373</v>
      </c>
      <c r="D3936" t="s">
        <v>374</v>
      </c>
      <c r="E3936" t="s">
        <v>36</v>
      </c>
      <c r="F3936" t="s">
        <v>37</v>
      </c>
      <c r="G3936" s="1">
        <v>41506</v>
      </c>
      <c r="H3936" s="1">
        <v>40309</v>
      </c>
      <c r="I3936" s="13">
        <v>1977</v>
      </c>
      <c r="J3936" t="s">
        <v>5423</v>
      </c>
      <c r="K3936" t="s">
        <v>5427</v>
      </c>
      <c r="L3936" t="s">
        <v>5428</v>
      </c>
      <c r="M3936" t="s">
        <v>5429</v>
      </c>
      <c r="N3936" t="s">
        <v>77</v>
      </c>
      <c r="O3936" t="s">
        <v>78</v>
      </c>
      <c r="P3936">
        <v>2</v>
      </c>
      <c r="Q3936">
        <v>40304</v>
      </c>
      <c r="R3936" s="1" t="b">
        <v>0</v>
      </c>
      <c r="S3936">
        <v>4661</v>
      </c>
      <c r="T3936">
        <v>39242</v>
      </c>
      <c r="U3936">
        <v>61387</v>
      </c>
      <c r="V3936">
        <v>0.118775801437236</v>
      </c>
      <c r="W3936" t="s">
        <v>294</v>
      </c>
      <c r="X3936">
        <v>10349</v>
      </c>
      <c r="Y3936">
        <v>237</v>
      </c>
      <c r="Z3936" t="s">
        <v>80</v>
      </c>
      <c r="AA3936">
        <v>0.26372254217420099</v>
      </c>
      <c r="AB3936" t="s">
        <v>4575</v>
      </c>
      <c r="AC3936">
        <v>0.63925586850636096</v>
      </c>
      <c r="AD3936" t="s">
        <v>767</v>
      </c>
      <c r="AE3936">
        <v>2.49661260712267E-2</v>
      </c>
      <c r="AF3936" t="s">
        <v>289</v>
      </c>
      <c r="AG3936" t="s">
        <v>160</v>
      </c>
    </row>
    <row r="3937" spans="1:33" x14ac:dyDescent="0.2">
      <c r="A3937" t="s">
        <v>5422</v>
      </c>
      <c r="B3937" t="s">
        <v>5423</v>
      </c>
      <c r="C3937" t="s">
        <v>373</v>
      </c>
      <c r="D3937" t="s">
        <v>374</v>
      </c>
      <c r="E3937" t="s">
        <v>36</v>
      </c>
      <c r="F3937" t="s">
        <v>37</v>
      </c>
      <c r="G3937" s="1">
        <v>41506</v>
      </c>
      <c r="H3937" s="1">
        <v>40309</v>
      </c>
      <c r="I3937" s="13">
        <v>1977</v>
      </c>
      <c r="J3937" t="s">
        <v>5423</v>
      </c>
      <c r="K3937" t="s">
        <v>5430</v>
      </c>
      <c r="L3937" t="s">
        <v>5431</v>
      </c>
      <c r="M3937" t="s">
        <v>5432</v>
      </c>
      <c r="N3937" t="s">
        <v>120</v>
      </c>
      <c r="O3937" t="s">
        <v>121</v>
      </c>
      <c r="P3937">
        <v>2</v>
      </c>
      <c r="Q3937">
        <v>40304</v>
      </c>
      <c r="R3937" s="1" t="b">
        <v>0</v>
      </c>
      <c r="S3937">
        <v>6711</v>
      </c>
      <c r="T3937">
        <v>39242</v>
      </c>
      <c r="U3937">
        <v>61387</v>
      </c>
      <c r="V3937">
        <v>0.17101574843280201</v>
      </c>
      <c r="W3937" t="s">
        <v>345</v>
      </c>
      <c r="X3937">
        <v>10349</v>
      </c>
      <c r="Y3937">
        <v>237</v>
      </c>
      <c r="Z3937" t="s">
        <v>80</v>
      </c>
      <c r="AA3937">
        <v>0.26372254217420099</v>
      </c>
      <c r="AB3937" t="s">
        <v>4575</v>
      </c>
      <c r="AC3937">
        <v>0.63925586850636096</v>
      </c>
      <c r="AD3937" t="s">
        <v>767</v>
      </c>
      <c r="AE3937">
        <v>-9.1237593387694896E-2</v>
      </c>
      <c r="AF3937" t="s">
        <v>390</v>
      </c>
      <c r="AG3937" t="s">
        <v>160</v>
      </c>
    </row>
    <row r="3938" spans="1:33" x14ac:dyDescent="0.2">
      <c r="A3938" t="s">
        <v>5422</v>
      </c>
      <c r="B3938" t="s">
        <v>5423</v>
      </c>
      <c r="C3938" t="s">
        <v>373</v>
      </c>
      <c r="D3938" t="s">
        <v>374</v>
      </c>
      <c r="E3938" t="s">
        <v>36</v>
      </c>
      <c r="F3938" t="s">
        <v>37</v>
      </c>
      <c r="G3938" s="1">
        <v>41506</v>
      </c>
      <c r="H3938" s="1">
        <v>40309</v>
      </c>
      <c r="I3938" s="13">
        <v>1977</v>
      </c>
      <c r="J3938" t="s">
        <v>5423</v>
      </c>
      <c r="K3938" t="s">
        <v>5424</v>
      </c>
      <c r="L3938" t="s">
        <v>5425</v>
      </c>
      <c r="M3938" t="s">
        <v>5426</v>
      </c>
      <c r="N3938" t="s">
        <v>394</v>
      </c>
      <c r="O3938" t="s">
        <v>395</v>
      </c>
      <c r="P3938">
        <v>2</v>
      </c>
      <c r="Q3938">
        <v>40304</v>
      </c>
      <c r="R3938" s="1" t="b">
        <v>0</v>
      </c>
      <c r="S3938">
        <v>8100</v>
      </c>
      <c r="T3938">
        <v>39242</v>
      </c>
      <c r="U3938">
        <v>61387</v>
      </c>
      <c r="V3938">
        <v>0.206411497884919</v>
      </c>
      <c r="W3938" t="s">
        <v>1019</v>
      </c>
      <c r="X3938">
        <v>10349</v>
      </c>
      <c r="Y3938">
        <v>237</v>
      </c>
      <c r="Z3938" t="s">
        <v>80</v>
      </c>
      <c r="AA3938">
        <v>0.26372254217420099</v>
      </c>
      <c r="AB3938" t="s">
        <v>4575</v>
      </c>
      <c r="AC3938">
        <v>0.63925586850636096</v>
      </c>
      <c r="AD3938" t="s">
        <v>767</v>
      </c>
      <c r="AE3938">
        <v>3.6668234570682003E-2</v>
      </c>
      <c r="AF3938" t="s">
        <v>385</v>
      </c>
      <c r="AG3938" t="s">
        <v>160</v>
      </c>
    </row>
    <row r="3939" spans="1:33" x14ac:dyDescent="0.2">
      <c r="A3939" t="s">
        <v>5422</v>
      </c>
      <c r="B3939" t="s">
        <v>5423</v>
      </c>
      <c r="C3939" t="s">
        <v>373</v>
      </c>
      <c r="D3939" t="s">
        <v>374</v>
      </c>
      <c r="E3939" t="s">
        <v>36</v>
      </c>
      <c r="F3939" t="s">
        <v>37</v>
      </c>
      <c r="G3939" s="1">
        <v>41506</v>
      </c>
      <c r="H3939" s="1">
        <v>40309</v>
      </c>
      <c r="I3939" s="13">
        <v>1977</v>
      </c>
      <c r="J3939" t="s">
        <v>5423</v>
      </c>
      <c r="K3939" t="s">
        <v>2086</v>
      </c>
      <c r="L3939" t="s">
        <v>4996</v>
      </c>
      <c r="M3939" t="s">
        <v>4997</v>
      </c>
      <c r="N3939" t="s">
        <v>113</v>
      </c>
      <c r="O3939" t="s">
        <v>114</v>
      </c>
      <c r="P3939">
        <v>2</v>
      </c>
      <c r="Q3939">
        <v>40304</v>
      </c>
      <c r="R3939" s="1" t="b">
        <v>1</v>
      </c>
      <c r="S3939">
        <v>18449</v>
      </c>
      <c r="T3939">
        <v>39242</v>
      </c>
      <c r="U3939">
        <v>61387</v>
      </c>
      <c r="V3939">
        <v>0.47013404005912002</v>
      </c>
      <c r="W3939" t="s">
        <v>2607</v>
      </c>
      <c r="X3939">
        <v>10349</v>
      </c>
      <c r="Y3939">
        <v>237</v>
      </c>
      <c r="Z3939" t="s">
        <v>80</v>
      </c>
      <c r="AA3939">
        <v>0.26372254217420099</v>
      </c>
      <c r="AB3939" t="s">
        <v>4575</v>
      </c>
      <c r="AC3939">
        <v>0.63925586850636096</v>
      </c>
      <c r="AD3939" t="s">
        <v>767</v>
      </c>
      <c r="AE3939">
        <v>1.5195571992071799E-2</v>
      </c>
      <c r="AF3939" t="s">
        <v>272</v>
      </c>
      <c r="AG3939" t="s">
        <v>160</v>
      </c>
    </row>
    <row r="3940" spans="1:33" x14ac:dyDescent="0.2">
      <c r="A3940" t="s">
        <v>5343</v>
      </c>
      <c r="B3940" t="s">
        <v>5344</v>
      </c>
      <c r="C3940" t="s">
        <v>373</v>
      </c>
      <c r="D3940" t="s">
        <v>374</v>
      </c>
      <c r="E3940" t="s">
        <v>36</v>
      </c>
      <c r="F3940" t="s">
        <v>37</v>
      </c>
      <c r="G3940" s="1">
        <v>41506</v>
      </c>
      <c r="H3940" s="1">
        <v>40309</v>
      </c>
      <c r="I3940" s="13">
        <v>2004</v>
      </c>
      <c r="J3940" t="s">
        <v>5344</v>
      </c>
      <c r="K3940" t="s">
        <v>5345</v>
      </c>
      <c r="L3940" t="s">
        <v>5346</v>
      </c>
      <c r="M3940" t="s">
        <v>5347</v>
      </c>
      <c r="N3940" t="s">
        <v>144</v>
      </c>
      <c r="O3940" t="s">
        <v>145</v>
      </c>
      <c r="P3940">
        <v>2</v>
      </c>
      <c r="Q3940">
        <v>40304</v>
      </c>
      <c r="R3940" s="1" t="b">
        <v>0</v>
      </c>
      <c r="S3940">
        <v>1085</v>
      </c>
      <c r="T3940">
        <v>41004</v>
      </c>
      <c r="U3940">
        <v>65925</v>
      </c>
      <c r="V3940">
        <v>2.64608330894547E-2</v>
      </c>
      <c r="W3940" t="s">
        <v>996</v>
      </c>
      <c r="X3940">
        <v>5590</v>
      </c>
      <c r="Y3940">
        <v>408</v>
      </c>
      <c r="Z3940" t="s">
        <v>80</v>
      </c>
      <c r="AA3940">
        <v>0.13632816310603799</v>
      </c>
      <c r="AB3940" t="s">
        <v>3965</v>
      </c>
      <c r="AC3940">
        <v>0.62197952218429997</v>
      </c>
      <c r="AD3940" t="s">
        <v>2673</v>
      </c>
      <c r="AE3940" t="s">
        <v>13697</v>
      </c>
      <c r="AF3940" t="s">
        <v>13697</v>
      </c>
      <c r="AG3940" t="s">
        <v>1189</v>
      </c>
    </row>
    <row r="3941" spans="1:33" x14ac:dyDescent="0.2">
      <c r="A3941" t="s">
        <v>5343</v>
      </c>
      <c r="B3941" t="s">
        <v>5344</v>
      </c>
      <c r="C3941" t="s">
        <v>373</v>
      </c>
      <c r="D3941" t="s">
        <v>374</v>
      </c>
      <c r="E3941" t="s">
        <v>36</v>
      </c>
      <c r="F3941" t="s">
        <v>37</v>
      </c>
      <c r="G3941" s="1">
        <v>41506</v>
      </c>
      <c r="H3941" s="1">
        <v>40309</v>
      </c>
      <c r="I3941" s="13">
        <v>2004</v>
      </c>
      <c r="J3941" t="s">
        <v>5344</v>
      </c>
      <c r="K3941" t="s">
        <v>3625</v>
      </c>
      <c r="L3941" t="s">
        <v>5350</v>
      </c>
      <c r="M3941" t="s">
        <v>5351</v>
      </c>
      <c r="N3941" t="s">
        <v>120</v>
      </c>
      <c r="O3941" t="s">
        <v>121</v>
      </c>
      <c r="P3941">
        <v>2</v>
      </c>
      <c r="Q3941">
        <v>40304</v>
      </c>
      <c r="R3941" s="1" t="b">
        <v>0</v>
      </c>
      <c r="S3941">
        <v>5956</v>
      </c>
      <c r="T3941">
        <v>41004</v>
      </c>
      <c r="U3941">
        <v>65925</v>
      </c>
      <c r="V3941">
        <v>0.14525412154911699</v>
      </c>
      <c r="W3941" t="s">
        <v>1440</v>
      </c>
      <c r="X3941">
        <v>5590</v>
      </c>
      <c r="Y3941">
        <v>408</v>
      </c>
      <c r="Z3941" t="s">
        <v>80</v>
      </c>
      <c r="AA3941">
        <v>0.13632816310603799</v>
      </c>
      <c r="AB3941" t="s">
        <v>3965</v>
      </c>
      <c r="AC3941">
        <v>0.62197952218429997</v>
      </c>
      <c r="AD3941" t="s">
        <v>2673</v>
      </c>
      <c r="AE3941">
        <v>-4.7048613480398502E-2</v>
      </c>
      <c r="AF3941" t="s">
        <v>2983</v>
      </c>
      <c r="AG3941" t="s">
        <v>1189</v>
      </c>
    </row>
    <row r="3942" spans="1:33" x14ac:dyDescent="0.2">
      <c r="A3942" t="s">
        <v>5343</v>
      </c>
      <c r="B3942" t="s">
        <v>5344</v>
      </c>
      <c r="C3942" t="s">
        <v>373</v>
      </c>
      <c r="D3942" t="s">
        <v>374</v>
      </c>
      <c r="E3942" t="s">
        <v>36</v>
      </c>
      <c r="F3942" t="s">
        <v>37</v>
      </c>
      <c r="G3942" s="1">
        <v>41506</v>
      </c>
      <c r="H3942" s="1">
        <v>40309</v>
      </c>
      <c r="I3942" s="13">
        <v>2004</v>
      </c>
      <c r="J3942" t="s">
        <v>5344</v>
      </c>
      <c r="K3942" t="s">
        <v>282</v>
      </c>
      <c r="L3942" t="s">
        <v>5348</v>
      </c>
      <c r="M3942" t="s">
        <v>5349</v>
      </c>
      <c r="N3942" t="s">
        <v>113</v>
      </c>
      <c r="O3942" t="s">
        <v>114</v>
      </c>
      <c r="P3942">
        <v>2</v>
      </c>
      <c r="Q3942">
        <v>40304</v>
      </c>
      <c r="R3942" s="1" t="b">
        <v>0</v>
      </c>
      <c r="S3942">
        <v>7007</v>
      </c>
      <c r="T3942">
        <v>41004</v>
      </c>
      <c r="U3942">
        <v>65925</v>
      </c>
      <c r="V3942">
        <v>0.17088576724221999</v>
      </c>
      <c r="W3942" t="s">
        <v>345</v>
      </c>
      <c r="X3942">
        <v>5590</v>
      </c>
      <c r="Y3942">
        <v>408</v>
      </c>
      <c r="Z3942" t="s">
        <v>80</v>
      </c>
      <c r="AA3942">
        <v>0.13632816310603799</v>
      </c>
      <c r="AB3942" t="s">
        <v>3965</v>
      </c>
      <c r="AC3942">
        <v>0.62197952218429997</v>
      </c>
      <c r="AD3942" t="s">
        <v>2673</v>
      </c>
      <c r="AE3942">
        <v>-3.3248999339379498E-2</v>
      </c>
      <c r="AF3942" t="s">
        <v>1640</v>
      </c>
      <c r="AG3942" t="s">
        <v>1189</v>
      </c>
    </row>
    <row r="3943" spans="1:33" x14ac:dyDescent="0.2">
      <c r="A3943" t="s">
        <v>5343</v>
      </c>
      <c r="B3943" t="s">
        <v>5344</v>
      </c>
      <c r="C3943" t="s">
        <v>373</v>
      </c>
      <c r="D3943" t="s">
        <v>374</v>
      </c>
      <c r="E3943" t="s">
        <v>36</v>
      </c>
      <c r="F3943" t="s">
        <v>37</v>
      </c>
      <c r="G3943" s="1">
        <v>41506</v>
      </c>
      <c r="H3943" s="1">
        <v>40309</v>
      </c>
      <c r="I3943" s="13">
        <v>2004</v>
      </c>
      <c r="J3943" t="s">
        <v>5344</v>
      </c>
      <c r="K3943" t="s">
        <v>3071</v>
      </c>
      <c r="L3943" t="s">
        <v>5578</v>
      </c>
      <c r="M3943" t="s">
        <v>5579</v>
      </c>
      <c r="N3943" t="s">
        <v>77</v>
      </c>
      <c r="O3943" t="s">
        <v>78</v>
      </c>
      <c r="P3943">
        <v>2</v>
      </c>
      <c r="Q3943">
        <v>40304</v>
      </c>
      <c r="R3943" s="1" t="b">
        <v>0</v>
      </c>
      <c r="S3943">
        <v>10683</v>
      </c>
      <c r="T3943">
        <v>41004</v>
      </c>
      <c r="U3943">
        <v>65925</v>
      </c>
      <c r="V3943">
        <v>0.26053555750658502</v>
      </c>
      <c r="W3943" t="s">
        <v>5580</v>
      </c>
      <c r="X3943">
        <v>5590</v>
      </c>
      <c r="Y3943">
        <v>408</v>
      </c>
      <c r="Z3943" t="s">
        <v>80</v>
      </c>
      <c r="AA3943">
        <v>0.13632816310603799</v>
      </c>
      <c r="AB3943" t="s">
        <v>3965</v>
      </c>
      <c r="AC3943">
        <v>0.62197952218429997</v>
      </c>
      <c r="AD3943" t="s">
        <v>2673</v>
      </c>
      <c r="AE3943">
        <v>4.0908305167245203E-2</v>
      </c>
      <c r="AF3943" t="s">
        <v>1040</v>
      </c>
      <c r="AG3943" t="s">
        <v>1189</v>
      </c>
    </row>
    <row r="3944" spans="1:33" x14ac:dyDescent="0.2">
      <c r="A3944" t="s">
        <v>5343</v>
      </c>
      <c r="B3944" t="s">
        <v>5344</v>
      </c>
      <c r="C3944" t="s">
        <v>373</v>
      </c>
      <c r="D3944" t="s">
        <v>374</v>
      </c>
      <c r="E3944" t="s">
        <v>36</v>
      </c>
      <c r="F3944" t="s">
        <v>37</v>
      </c>
      <c r="G3944" s="1">
        <v>41506</v>
      </c>
      <c r="H3944" s="1">
        <v>40309</v>
      </c>
      <c r="I3944" s="13">
        <v>2004</v>
      </c>
      <c r="J3944" t="s">
        <v>5344</v>
      </c>
      <c r="K3944" t="s">
        <v>2118</v>
      </c>
      <c r="L3944" t="s">
        <v>5576</v>
      </c>
      <c r="M3944" t="s">
        <v>5577</v>
      </c>
      <c r="N3944" t="s">
        <v>394</v>
      </c>
      <c r="O3944" t="s">
        <v>395</v>
      </c>
      <c r="P3944">
        <v>2</v>
      </c>
      <c r="Q3944">
        <v>40304</v>
      </c>
      <c r="R3944" s="1" t="b">
        <v>1</v>
      </c>
      <c r="S3944">
        <v>16273</v>
      </c>
      <c r="T3944">
        <v>41004</v>
      </c>
      <c r="U3944">
        <v>65925</v>
      </c>
      <c r="V3944">
        <v>0.39686372061262298</v>
      </c>
      <c r="W3944" t="s">
        <v>669</v>
      </c>
      <c r="X3944">
        <v>5590</v>
      </c>
      <c r="Y3944">
        <v>408</v>
      </c>
      <c r="Z3944" t="s">
        <v>80</v>
      </c>
      <c r="AA3944">
        <v>0.13632816310603799</v>
      </c>
      <c r="AB3944" t="s">
        <v>3965</v>
      </c>
      <c r="AC3944">
        <v>0.62197952218429997</v>
      </c>
      <c r="AD3944" t="s">
        <v>2673</v>
      </c>
      <c r="AE3944">
        <v>3.0921411433131998E-2</v>
      </c>
      <c r="AF3944" t="s">
        <v>157</v>
      </c>
      <c r="AG3944" t="s">
        <v>1189</v>
      </c>
    </row>
    <row r="3945" spans="1:33" x14ac:dyDescent="0.2">
      <c r="A3945" t="s">
        <v>5611</v>
      </c>
      <c r="B3945" t="s">
        <v>5612</v>
      </c>
      <c r="C3945" t="s">
        <v>373</v>
      </c>
      <c r="D3945" t="s">
        <v>374</v>
      </c>
      <c r="E3945" t="s">
        <v>36</v>
      </c>
      <c r="F3945" t="s">
        <v>37</v>
      </c>
      <c r="G3945" s="1">
        <v>41506</v>
      </c>
      <c r="H3945" s="1">
        <v>40309</v>
      </c>
      <c r="I3945" s="13">
        <v>2022</v>
      </c>
      <c r="J3945" t="s">
        <v>5612</v>
      </c>
      <c r="K3945" t="s">
        <v>5624</v>
      </c>
      <c r="L3945" t="s">
        <v>5625</v>
      </c>
      <c r="M3945" t="s">
        <v>5626</v>
      </c>
      <c r="N3945" t="s">
        <v>49</v>
      </c>
      <c r="O3945" t="s">
        <v>50</v>
      </c>
      <c r="P3945">
        <v>2</v>
      </c>
      <c r="Q3945">
        <v>40304</v>
      </c>
      <c r="R3945" s="1" t="b">
        <v>0</v>
      </c>
      <c r="S3945">
        <v>609</v>
      </c>
      <c r="T3945">
        <v>39123</v>
      </c>
      <c r="U3945">
        <v>66918</v>
      </c>
      <c r="V3945">
        <v>1.55662909286098E-2</v>
      </c>
      <c r="W3945" t="s">
        <v>578</v>
      </c>
      <c r="X3945">
        <v>16806</v>
      </c>
      <c r="Y3945">
        <v>48</v>
      </c>
      <c r="Z3945" t="s">
        <v>80</v>
      </c>
      <c r="AA3945">
        <v>0.42956828464074798</v>
      </c>
      <c r="AB3945" t="s">
        <v>5616</v>
      </c>
      <c r="AC3945">
        <v>0.58464090379270195</v>
      </c>
      <c r="AD3945" t="s">
        <v>5617</v>
      </c>
      <c r="AE3945" t="s">
        <v>13697</v>
      </c>
      <c r="AF3945" t="s">
        <v>13697</v>
      </c>
      <c r="AG3945" t="s">
        <v>160</v>
      </c>
    </row>
    <row r="3946" spans="1:33" x14ac:dyDescent="0.2">
      <c r="A3946" t="s">
        <v>5611</v>
      </c>
      <c r="B3946" t="s">
        <v>5612</v>
      </c>
      <c r="C3946" t="s">
        <v>373</v>
      </c>
      <c r="D3946" t="s">
        <v>374</v>
      </c>
      <c r="E3946" t="s">
        <v>36</v>
      </c>
      <c r="F3946" t="s">
        <v>37</v>
      </c>
      <c r="G3946" s="1">
        <v>41506</v>
      </c>
      <c r="H3946" s="1">
        <v>40309</v>
      </c>
      <c r="I3946" s="13">
        <v>2022</v>
      </c>
      <c r="J3946" t="s">
        <v>5612</v>
      </c>
      <c r="K3946" t="s">
        <v>5621</v>
      </c>
      <c r="L3946" t="s">
        <v>5622</v>
      </c>
      <c r="M3946" t="s">
        <v>5623</v>
      </c>
      <c r="N3946" t="s">
        <v>77</v>
      </c>
      <c r="O3946" t="s">
        <v>78</v>
      </c>
      <c r="P3946">
        <v>2</v>
      </c>
      <c r="Q3946">
        <v>40304</v>
      </c>
      <c r="R3946" s="1" t="b">
        <v>0</v>
      </c>
      <c r="S3946">
        <v>3660</v>
      </c>
      <c r="T3946">
        <v>39123</v>
      </c>
      <c r="U3946">
        <v>66918</v>
      </c>
      <c r="V3946">
        <v>9.35511080438617E-2</v>
      </c>
      <c r="W3946" t="s">
        <v>1787</v>
      </c>
      <c r="X3946">
        <v>16806</v>
      </c>
      <c r="Y3946">
        <v>48</v>
      </c>
      <c r="Z3946" t="s">
        <v>80</v>
      </c>
      <c r="AA3946">
        <v>0.42956828464074798</v>
      </c>
      <c r="AB3946" t="s">
        <v>5616</v>
      </c>
      <c r="AC3946">
        <v>0.58464090379270195</v>
      </c>
      <c r="AD3946" t="s">
        <v>5617</v>
      </c>
      <c r="AE3946">
        <v>8.5122391871682301E-4</v>
      </c>
      <c r="AF3946" t="s">
        <v>42</v>
      </c>
      <c r="AG3946" t="s">
        <v>160</v>
      </c>
    </row>
    <row r="3947" spans="1:33" x14ac:dyDescent="0.2">
      <c r="A3947" t="s">
        <v>5611</v>
      </c>
      <c r="B3947" t="s">
        <v>5612</v>
      </c>
      <c r="C3947" t="s">
        <v>373</v>
      </c>
      <c r="D3947" t="s">
        <v>374</v>
      </c>
      <c r="E3947" t="s">
        <v>36</v>
      </c>
      <c r="F3947" t="s">
        <v>37</v>
      </c>
      <c r="G3947" s="1">
        <v>41506</v>
      </c>
      <c r="H3947" s="1">
        <v>40309</v>
      </c>
      <c r="I3947" s="13">
        <v>2022</v>
      </c>
      <c r="J3947" t="s">
        <v>5612</v>
      </c>
      <c r="K3947" t="s">
        <v>5613</v>
      </c>
      <c r="L3947" t="s">
        <v>5614</v>
      </c>
      <c r="M3947" t="s">
        <v>5615</v>
      </c>
      <c r="N3947" t="s">
        <v>120</v>
      </c>
      <c r="O3947" t="s">
        <v>121</v>
      </c>
      <c r="P3947">
        <v>2</v>
      </c>
      <c r="Q3947">
        <v>40304</v>
      </c>
      <c r="R3947" s="1" t="b">
        <v>0</v>
      </c>
      <c r="S3947">
        <v>3840</v>
      </c>
      <c r="T3947">
        <v>39123</v>
      </c>
      <c r="U3947">
        <v>66918</v>
      </c>
      <c r="V3947">
        <v>9.8151982209953206E-2</v>
      </c>
      <c r="W3947" t="s">
        <v>2867</v>
      </c>
      <c r="X3947">
        <v>16806</v>
      </c>
      <c r="Y3947">
        <v>48</v>
      </c>
      <c r="Z3947" t="s">
        <v>80</v>
      </c>
      <c r="AA3947">
        <v>0.42956828464074798</v>
      </c>
      <c r="AB3947" t="s">
        <v>5616</v>
      </c>
      <c r="AC3947">
        <v>0.58464090379270195</v>
      </c>
      <c r="AD3947" t="s">
        <v>5617</v>
      </c>
      <c r="AE3947">
        <v>-2.21422860268626E-2</v>
      </c>
      <c r="AF3947" t="s">
        <v>1258</v>
      </c>
      <c r="AG3947" t="s">
        <v>160</v>
      </c>
    </row>
    <row r="3948" spans="1:33" x14ac:dyDescent="0.2">
      <c r="A3948" t="s">
        <v>5611</v>
      </c>
      <c r="B3948" t="s">
        <v>5612</v>
      </c>
      <c r="C3948" t="s">
        <v>373</v>
      </c>
      <c r="D3948" t="s">
        <v>374</v>
      </c>
      <c r="E3948" t="s">
        <v>36</v>
      </c>
      <c r="F3948" t="s">
        <v>37</v>
      </c>
      <c r="G3948" s="1">
        <v>41506</v>
      </c>
      <c r="H3948" s="1">
        <v>40309</v>
      </c>
      <c r="I3948" s="13">
        <v>2022</v>
      </c>
      <c r="J3948" t="s">
        <v>5612</v>
      </c>
      <c r="K3948" t="s">
        <v>5618</v>
      </c>
      <c r="L3948" t="s">
        <v>5619</v>
      </c>
      <c r="M3948" t="s">
        <v>5620</v>
      </c>
      <c r="N3948" t="s">
        <v>394</v>
      </c>
      <c r="O3948" t="s">
        <v>395</v>
      </c>
      <c r="P3948">
        <v>2</v>
      </c>
      <c r="Q3948">
        <v>40304</v>
      </c>
      <c r="R3948" s="1" t="b">
        <v>0</v>
      </c>
      <c r="S3948">
        <v>7104</v>
      </c>
      <c r="T3948">
        <v>39123</v>
      </c>
      <c r="U3948">
        <v>66918</v>
      </c>
      <c r="V3948">
        <v>0.18158116708841299</v>
      </c>
      <c r="W3948" t="s">
        <v>746</v>
      </c>
      <c r="X3948">
        <v>16806</v>
      </c>
      <c r="Y3948">
        <v>48</v>
      </c>
      <c r="Z3948" t="s">
        <v>80</v>
      </c>
      <c r="AA3948">
        <v>0.42956828464074798</v>
      </c>
      <c r="AB3948" t="s">
        <v>5616</v>
      </c>
      <c r="AC3948">
        <v>0.58464090379270195</v>
      </c>
      <c r="AD3948" t="s">
        <v>5617</v>
      </c>
      <c r="AE3948">
        <v>1.7065820407015399E-2</v>
      </c>
      <c r="AF3948" t="s">
        <v>265</v>
      </c>
      <c r="AG3948" t="s">
        <v>160</v>
      </c>
    </row>
    <row r="3949" spans="1:33" x14ac:dyDescent="0.2">
      <c r="A3949" t="s">
        <v>5611</v>
      </c>
      <c r="B3949" t="s">
        <v>5612</v>
      </c>
      <c r="C3949" t="s">
        <v>373</v>
      </c>
      <c r="D3949" t="s">
        <v>374</v>
      </c>
      <c r="E3949" t="s">
        <v>36</v>
      </c>
      <c r="F3949" t="s">
        <v>37</v>
      </c>
      <c r="G3949" s="1">
        <v>41506</v>
      </c>
      <c r="H3949" s="1">
        <v>40309</v>
      </c>
      <c r="I3949" s="13">
        <v>2022</v>
      </c>
      <c r="J3949" t="s">
        <v>5612</v>
      </c>
      <c r="K3949" t="s">
        <v>2178</v>
      </c>
      <c r="L3949" t="s">
        <v>5627</v>
      </c>
      <c r="M3949" t="s">
        <v>5628</v>
      </c>
      <c r="N3949" t="s">
        <v>113</v>
      </c>
      <c r="O3949" t="s">
        <v>114</v>
      </c>
      <c r="P3949">
        <v>2</v>
      </c>
      <c r="Q3949">
        <v>40304</v>
      </c>
      <c r="R3949" s="1" t="b">
        <v>1</v>
      </c>
      <c r="S3949">
        <v>23910</v>
      </c>
      <c r="T3949">
        <v>39123</v>
      </c>
      <c r="U3949">
        <v>66918</v>
      </c>
      <c r="V3949">
        <v>0.61114945172916202</v>
      </c>
      <c r="W3949" t="s">
        <v>1412</v>
      </c>
      <c r="X3949">
        <v>16806</v>
      </c>
      <c r="Y3949">
        <v>48</v>
      </c>
      <c r="Z3949" t="s">
        <v>80</v>
      </c>
      <c r="AA3949">
        <v>0.42956828464074798</v>
      </c>
      <c r="AB3949" t="s">
        <v>5616</v>
      </c>
      <c r="AC3949">
        <v>0.58464090379270195</v>
      </c>
      <c r="AD3949" t="s">
        <v>5617</v>
      </c>
      <c r="AE3949">
        <v>3.64371177939979E-2</v>
      </c>
      <c r="AF3949" t="s">
        <v>109</v>
      </c>
      <c r="AG3949" t="s">
        <v>160</v>
      </c>
    </row>
    <row r="3950" spans="1:33" x14ac:dyDescent="0.2">
      <c r="A3950" t="s">
        <v>1128</v>
      </c>
      <c r="B3950" t="s">
        <v>1129</v>
      </c>
      <c r="C3950" t="s">
        <v>373</v>
      </c>
      <c r="D3950" t="s">
        <v>374</v>
      </c>
      <c r="E3950" t="s">
        <v>36</v>
      </c>
      <c r="F3950" t="s">
        <v>37</v>
      </c>
      <c r="G3950" s="1">
        <v>41506</v>
      </c>
      <c r="H3950" s="1">
        <v>40309</v>
      </c>
      <c r="I3950" s="13">
        <v>2104</v>
      </c>
      <c r="J3950" t="s">
        <v>1130</v>
      </c>
      <c r="K3950" t="s">
        <v>1150</v>
      </c>
      <c r="L3950" t="s">
        <v>1151</v>
      </c>
      <c r="M3950" t="s">
        <v>1152</v>
      </c>
      <c r="N3950" t="s">
        <v>1153</v>
      </c>
      <c r="O3950" t="s">
        <v>480</v>
      </c>
      <c r="P3950">
        <v>2</v>
      </c>
      <c r="Q3950">
        <v>40304</v>
      </c>
      <c r="R3950" s="1" t="b">
        <v>0</v>
      </c>
      <c r="S3950">
        <v>449</v>
      </c>
      <c r="T3950">
        <v>46116</v>
      </c>
      <c r="U3950">
        <v>74223</v>
      </c>
      <c r="V3950">
        <v>9.7363171133662899E-3</v>
      </c>
      <c r="W3950" t="s">
        <v>261</v>
      </c>
      <c r="X3950">
        <v>9895</v>
      </c>
      <c r="Y3950">
        <v>254</v>
      </c>
      <c r="Z3950" t="s">
        <v>80</v>
      </c>
      <c r="AA3950">
        <v>0.21456761210859601</v>
      </c>
      <c r="AB3950" t="s">
        <v>1135</v>
      </c>
      <c r="AC3950">
        <v>0.62131684248817798</v>
      </c>
      <c r="AD3950" t="s">
        <v>1136</v>
      </c>
      <c r="AE3950" t="s">
        <v>13697</v>
      </c>
      <c r="AF3950" t="s">
        <v>13697</v>
      </c>
      <c r="AG3950" t="s">
        <v>160</v>
      </c>
    </row>
    <row r="3951" spans="1:33" x14ac:dyDescent="0.2">
      <c r="A3951" t="s">
        <v>1128</v>
      </c>
      <c r="B3951" t="s">
        <v>1129</v>
      </c>
      <c r="C3951" t="s">
        <v>373</v>
      </c>
      <c r="D3951" t="s">
        <v>374</v>
      </c>
      <c r="E3951" t="s">
        <v>36</v>
      </c>
      <c r="F3951" t="s">
        <v>37</v>
      </c>
      <c r="G3951" s="1">
        <v>41506</v>
      </c>
      <c r="H3951" s="1">
        <v>40309</v>
      </c>
      <c r="I3951" s="13">
        <v>2104</v>
      </c>
      <c r="J3951" t="s">
        <v>1130</v>
      </c>
      <c r="K3951" t="s">
        <v>1137</v>
      </c>
      <c r="L3951" t="s">
        <v>1138</v>
      </c>
      <c r="M3951" t="s">
        <v>1139</v>
      </c>
      <c r="N3951" t="s">
        <v>120</v>
      </c>
      <c r="O3951" t="s">
        <v>121</v>
      </c>
      <c r="P3951">
        <v>2</v>
      </c>
      <c r="Q3951">
        <v>40304</v>
      </c>
      <c r="R3951" s="1" t="b">
        <v>0</v>
      </c>
      <c r="S3951">
        <v>4630</v>
      </c>
      <c r="T3951">
        <v>46116</v>
      </c>
      <c r="U3951">
        <v>74223</v>
      </c>
      <c r="V3951">
        <v>0.100398993841617</v>
      </c>
      <c r="W3951" t="s">
        <v>1140</v>
      </c>
      <c r="X3951">
        <v>9895</v>
      </c>
      <c r="Y3951">
        <v>254</v>
      </c>
      <c r="Z3951" t="s">
        <v>80</v>
      </c>
      <c r="AA3951">
        <v>0.21456761210859601</v>
      </c>
      <c r="AB3951" t="s">
        <v>1135</v>
      </c>
      <c r="AC3951">
        <v>0.62131684248817798</v>
      </c>
      <c r="AD3951" t="s">
        <v>1136</v>
      </c>
      <c r="AE3951">
        <v>-6.3926308725966094E-2</v>
      </c>
      <c r="AF3951" t="s">
        <v>1141</v>
      </c>
      <c r="AG3951" t="s">
        <v>160</v>
      </c>
    </row>
    <row r="3952" spans="1:33" x14ac:dyDescent="0.2">
      <c r="A3952" t="s">
        <v>1128</v>
      </c>
      <c r="B3952" t="s">
        <v>1129</v>
      </c>
      <c r="C3952" t="s">
        <v>373</v>
      </c>
      <c r="D3952" t="s">
        <v>374</v>
      </c>
      <c r="E3952" t="s">
        <v>36</v>
      </c>
      <c r="F3952" t="s">
        <v>37</v>
      </c>
      <c r="G3952" s="1">
        <v>41506</v>
      </c>
      <c r="H3952" s="1">
        <v>40309</v>
      </c>
      <c r="I3952" s="13">
        <v>2104</v>
      </c>
      <c r="J3952" t="s">
        <v>1130</v>
      </c>
      <c r="K3952" t="s">
        <v>1145</v>
      </c>
      <c r="L3952" t="s">
        <v>1146</v>
      </c>
      <c r="M3952" t="s">
        <v>1147</v>
      </c>
      <c r="N3952" t="s">
        <v>77</v>
      </c>
      <c r="O3952" t="s">
        <v>78</v>
      </c>
      <c r="P3952">
        <v>2</v>
      </c>
      <c r="Q3952">
        <v>40304</v>
      </c>
      <c r="R3952" s="1" t="b">
        <v>0</v>
      </c>
      <c r="S3952">
        <v>7212</v>
      </c>
      <c r="T3952">
        <v>46116</v>
      </c>
      <c r="U3952">
        <v>74223</v>
      </c>
      <c r="V3952">
        <v>0.15638823835545099</v>
      </c>
      <c r="W3952" t="s">
        <v>1148</v>
      </c>
      <c r="X3952">
        <v>9895</v>
      </c>
      <c r="Y3952">
        <v>254</v>
      </c>
      <c r="Z3952" t="s">
        <v>80</v>
      </c>
      <c r="AA3952">
        <v>0.21456761210859601</v>
      </c>
      <c r="AB3952" t="s">
        <v>1135</v>
      </c>
      <c r="AC3952">
        <v>0.62131684248817798</v>
      </c>
      <c r="AD3952" t="s">
        <v>1136</v>
      </c>
      <c r="AE3952">
        <v>-2.7324011390052399E-2</v>
      </c>
      <c r="AF3952" t="s">
        <v>1149</v>
      </c>
      <c r="AG3952" t="s">
        <v>160</v>
      </c>
    </row>
    <row r="3953" spans="1:33" x14ac:dyDescent="0.2">
      <c r="A3953" t="s">
        <v>1128</v>
      </c>
      <c r="B3953" t="s">
        <v>1129</v>
      </c>
      <c r="C3953" t="s">
        <v>373</v>
      </c>
      <c r="D3953" t="s">
        <v>374</v>
      </c>
      <c r="E3953" t="s">
        <v>36</v>
      </c>
      <c r="F3953" t="s">
        <v>37</v>
      </c>
      <c r="G3953" s="1">
        <v>41506</v>
      </c>
      <c r="H3953" s="1">
        <v>40309</v>
      </c>
      <c r="I3953" s="13">
        <v>2104</v>
      </c>
      <c r="J3953" t="s">
        <v>1130</v>
      </c>
      <c r="K3953" t="s">
        <v>1142</v>
      </c>
      <c r="L3953" t="s">
        <v>1143</v>
      </c>
      <c r="M3953" t="s">
        <v>1144</v>
      </c>
      <c r="N3953" t="s">
        <v>394</v>
      </c>
      <c r="O3953" t="s">
        <v>395</v>
      </c>
      <c r="P3953">
        <v>2</v>
      </c>
      <c r="Q3953">
        <v>40304</v>
      </c>
      <c r="R3953" s="1" t="b">
        <v>0</v>
      </c>
      <c r="S3953">
        <v>11965</v>
      </c>
      <c r="T3953">
        <v>46116</v>
      </c>
      <c r="U3953">
        <v>74223</v>
      </c>
      <c r="V3953">
        <v>0.25945441929048502</v>
      </c>
      <c r="W3953" t="s">
        <v>1051</v>
      </c>
      <c r="X3953">
        <v>9895</v>
      </c>
      <c r="Y3953">
        <v>254</v>
      </c>
      <c r="Z3953" t="s">
        <v>80</v>
      </c>
      <c r="AA3953">
        <v>0.21456761210859601</v>
      </c>
      <c r="AB3953" t="s">
        <v>1135</v>
      </c>
      <c r="AC3953">
        <v>0.62131684248817798</v>
      </c>
      <c r="AD3953" t="s">
        <v>1136</v>
      </c>
      <c r="AE3953">
        <v>7.9881972734665393E-2</v>
      </c>
      <c r="AF3953" t="s">
        <v>734</v>
      </c>
      <c r="AG3953" t="s">
        <v>160</v>
      </c>
    </row>
    <row r="3954" spans="1:33" x14ac:dyDescent="0.2">
      <c r="A3954" t="s">
        <v>1128</v>
      </c>
      <c r="B3954" t="s">
        <v>1129</v>
      </c>
      <c r="C3954" t="s">
        <v>373</v>
      </c>
      <c r="D3954" t="s">
        <v>374</v>
      </c>
      <c r="E3954" t="s">
        <v>36</v>
      </c>
      <c r="F3954" t="s">
        <v>37</v>
      </c>
      <c r="G3954" s="1">
        <v>41506</v>
      </c>
      <c r="H3954" s="1">
        <v>40309</v>
      </c>
      <c r="I3954" s="13">
        <v>2104</v>
      </c>
      <c r="J3954" t="s">
        <v>1130</v>
      </c>
      <c r="K3954" t="s">
        <v>1131</v>
      </c>
      <c r="L3954" t="s">
        <v>1132</v>
      </c>
      <c r="M3954" t="s">
        <v>1133</v>
      </c>
      <c r="N3954" t="s">
        <v>113</v>
      </c>
      <c r="O3954" t="s">
        <v>114</v>
      </c>
      <c r="P3954">
        <v>2</v>
      </c>
      <c r="Q3954">
        <v>40304</v>
      </c>
      <c r="R3954" s="1" t="b">
        <v>1</v>
      </c>
      <c r="S3954">
        <v>21860</v>
      </c>
      <c r="T3954">
        <v>46116</v>
      </c>
      <c r="U3954">
        <v>74223</v>
      </c>
      <c r="V3954">
        <v>0.474022031399081</v>
      </c>
      <c r="W3954" t="s">
        <v>1134</v>
      </c>
      <c r="X3954">
        <v>9895</v>
      </c>
      <c r="Y3954">
        <v>254</v>
      </c>
      <c r="Z3954" t="s">
        <v>80</v>
      </c>
      <c r="AA3954">
        <v>0.21456761210859601</v>
      </c>
      <c r="AB3954" t="s">
        <v>1135</v>
      </c>
      <c r="AC3954">
        <v>0.62131684248817798</v>
      </c>
      <c r="AD3954" t="s">
        <v>1136</v>
      </c>
      <c r="AE3954">
        <v>3.47730776608157E-2</v>
      </c>
      <c r="AF3954" t="s">
        <v>295</v>
      </c>
      <c r="AG3954" t="s">
        <v>160</v>
      </c>
    </row>
    <row r="3955" spans="1:33" x14ac:dyDescent="0.2">
      <c r="A3955" t="s">
        <v>9244</v>
      </c>
      <c r="B3955" t="s">
        <v>9245</v>
      </c>
      <c r="C3955" t="s">
        <v>373</v>
      </c>
      <c r="D3955" t="s">
        <v>374</v>
      </c>
      <c r="E3955" t="s">
        <v>36</v>
      </c>
      <c r="F3955" t="s">
        <v>37</v>
      </c>
      <c r="G3955" s="1">
        <v>41506</v>
      </c>
      <c r="H3955" s="1">
        <v>40309</v>
      </c>
      <c r="I3955" s="13">
        <v>2135</v>
      </c>
      <c r="J3955" t="s">
        <v>9246</v>
      </c>
      <c r="K3955" t="s">
        <v>9253</v>
      </c>
      <c r="L3955" t="s">
        <v>9254</v>
      </c>
      <c r="M3955" t="s">
        <v>9255</v>
      </c>
      <c r="N3955" t="s">
        <v>144</v>
      </c>
      <c r="O3955" t="s">
        <v>145</v>
      </c>
      <c r="P3955">
        <v>2</v>
      </c>
      <c r="Q3955">
        <v>40304</v>
      </c>
      <c r="R3955" s="1" t="b">
        <v>0</v>
      </c>
      <c r="S3955">
        <v>1032</v>
      </c>
      <c r="T3955">
        <v>40064</v>
      </c>
      <c r="U3955">
        <v>62771</v>
      </c>
      <c r="V3955">
        <v>2.5758785942492E-2</v>
      </c>
      <c r="W3955" t="s">
        <v>996</v>
      </c>
      <c r="X3955">
        <v>9048</v>
      </c>
      <c r="Y3955">
        <v>283</v>
      </c>
      <c r="Z3955" t="s">
        <v>80</v>
      </c>
      <c r="AA3955">
        <v>0.22583865814696499</v>
      </c>
      <c r="AB3955" t="s">
        <v>2507</v>
      </c>
      <c r="AC3955">
        <v>0.63825651973044895</v>
      </c>
      <c r="AD3955" t="s">
        <v>7630</v>
      </c>
      <c r="AE3955">
        <v>1.19347378047184E-2</v>
      </c>
      <c r="AF3955" t="s">
        <v>584</v>
      </c>
      <c r="AG3955" t="s">
        <v>46</v>
      </c>
    </row>
    <row r="3956" spans="1:33" x14ac:dyDescent="0.2">
      <c r="A3956" t="s">
        <v>9244</v>
      </c>
      <c r="B3956" t="s">
        <v>9245</v>
      </c>
      <c r="C3956" t="s">
        <v>373</v>
      </c>
      <c r="D3956" t="s">
        <v>374</v>
      </c>
      <c r="E3956" t="s">
        <v>36</v>
      </c>
      <c r="F3956" t="s">
        <v>37</v>
      </c>
      <c r="G3956" s="1">
        <v>41506</v>
      </c>
      <c r="H3956" s="1">
        <v>40309</v>
      </c>
      <c r="I3956" s="13">
        <v>2135</v>
      </c>
      <c r="J3956" t="s">
        <v>9246</v>
      </c>
      <c r="K3956" t="s">
        <v>398</v>
      </c>
      <c r="L3956" t="s">
        <v>9251</v>
      </c>
      <c r="M3956" t="s">
        <v>9252</v>
      </c>
      <c r="N3956" t="s">
        <v>394</v>
      </c>
      <c r="O3956" t="s">
        <v>395</v>
      </c>
      <c r="P3956">
        <v>2</v>
      </c>
      <c r="Q3956">
        <v>40304</v>
      </c>
      <c r="R3956" s="1" t="b">
        <v>0</v>
      </c>
      <c r="S3956">
        <v>5685</v>
      </c>
      <c r="T3956">
        <v>40064</v>
      </c>
      <c r="U3956">
        <v>62771</v>
      </c>
      <c r="V3956">
        <v>0.14189796325878601</v>
      </c>
      <c r="W3956" t="s">
        <v>811</v>
      </c>
      <c r="X3956">
        <v>9048</v>
      </c>
      <c r="Y3956">
        <v>283</v>
      </c>
      <c r="Z3956" t="s">
        <v>80</v>
      </c>
      <c r="AA3956">
        <v>0.22583865814696499</v>
      </c>
      <c r="AB3956" t="s">
        <v>2507</v>
      </c>
      <c r="AC3956">
        <v>0.63825651973044895</v>
      </c>
      <c r="AD3956" t="s">
        <v>7630</v>
      </c>
      <c r="AE3956">
        <v>3.7867462169461297E-2</v>
      </c>
      <c r="AF3956" t="s">
        <v>989</v>
      </c>
      <c r="AG3956" t="s">
        <v>46</v>
      </c>
    </row>
    <row r="3957" spans="1:33" x14ac:dyDescent="0.2">
      <c r="A3957" t="s">
        <v>9244</v>
      </c>
      <c r="B3957" t="s">
        <v>9245</v>
      </c>
      <c r="C3957" t="s">
        <v>373</v>
      </c>
      <c r="D3957" t="s">
        <v>374</v>
      </c>
      <c r="E3957" t="s">
        <v>36</v>
      </c>
      <c r="F3957" t="s">
        <v>37</v>
      </c>
      <c r="G3957" s="1">
        <v>41506</v>
      </c>
      <c r="H3957" s="1">
        <v>40309</v>
      </c>
      <c r="I3957" s="13">
        <v>2135</v>
      </c>
      <c r="J3957" t="s">
        <v>9246</v>
      </c>
      <c r="K3957" t="s">
        <v>2353</v>
      </c>
      <c r="L3957" t="s">
        <v>9256</v>
      </c>
      <c r="M3957" t="s">
        <v>9257</v>
      </c>
      <c r="N3957" t="s">
        <v>113</v>
      </c>
      <c r="O3957" t="s">
        <v>114</v>
      </c>
      <c r="P3957">
        <v>2</v>
      </c>
      <c r="Q3957">
        <v>40304</v>
      </c>
      <c r="R3957" s="1" t="b">
        <v>0</v>
      </c>
      <c r="S3957">
        <v>6869</v>
      </c>
      <c r="T3957">
        <v>40064</v>
      </c>
      <c r="U3957">
        <v>62771</v>
      </c>
      <c r="V3957">
        <v>0.171450678913738</v>
      </c>
      <c r="W3957" t="s">
        <v>345</v>
      </c>
      <c r="X3957">
        <v>9048</v>
      </c>
      <c r="Y3957">
        <v>283</v>
      </c>
      <c r="Z3957" t="s">
        <v>80</v>
      </c>
      <c r="AA3957">
        <v>0.22583865814696499</v>
      </c>
      <c r="AB3957" t="s">
        <v>2507</v>
      </c>
      <c r="AC3957">
        <v>0.63825651973044895</v>
      </c>
      <c r="AD3957" t="s">
        <v>7630</v>
      </c>
      <c r="AE3957">
        <v>4.3844080718904499E-2</v>
      </c>
      <c r="AF3957" t="s">
        <v>623</v>
      </c>
      <c r="AG3957" t="s">
        <v>46</v>
      </c>
    </row>
    <row r="3958" spans="1:33" x14ac:dyDescent="0.2">
      <c r="A3958" t="s">
        <v>9244</v>
      </c>
      <c r="B3958" t="s">
        <v>9245</v>
      </c>
      <c r="C3958" t="s">
        <v>373</v>
      </c>
      <c r="D3958" t="s">
        <v>374</v>
      </c>
      <c r="E3958" t="s">
        <v>36</v>
      </c>
      <c r="F3958" t="s">
        <v>37</v>
      </c>
      <c r="G3958" s="1">
        <v>41506</v>
      </c>
      <c r="H3958" s="1">
        <v>40309</v>
      </c>
      <c r="I3958" s="13">
        <v>2135</v>
      </c>
      <c r="J3958" t="s">
        <v>9246</v>
      </c>
      <c r="K3958" t="s">
        <v>6238</v>
      </c>
      <c r="L3958" t="s">
        <v>9247</v>
      </c>
      <c r="M3958" t="s">
        <v>9248</v>
      </c>
      <c r="N3958" t="s">
        <v>77</v>
      </c>
      <c r="O3958" t="s">
        <v>78</v>
      </c>
      <c r="P3958">
        <v>2</v>
      </c>
      <c r="Q3958">
        <v>40304</v>
      </c>
      <c r="R3958" s="1" t="b">
        <v>0</v>
      </c>
      <c r="S3958">
        <v>8715</v>
      </c>
      <c r="T3958">
        <v>40064</v>
      </c>
      <c r="U3958">
        <v>62771</v>
      </c>
      <c r="V3958">
        <v>0.21752695686901</v>
      </c>
      <c r="W3958" t="s">
        <v>4492</v>
      </c>
      <c r="X3958">
        <v>9048</v>
      </c>
      <c r="Y3958">
        <v>283</v>
      </c>
      <c r="Z3958" t="s">
        <v>80</v>
      </c>
      <c r="AA3958">
        <v>0.22583865814696499</v>
      </c>
      <c r="AB3958" t="s">
        <v>2507</v>
      </c>
      <c r="AC3958">
        <v>0.63825651973044895</v>
      </c>
      <c r="AD3958" t="s">
        <v>7630</v>
      </c>
      <c r="AE3958">
        <v>2.2563786415643099E-2</v>
      </c>
      <c r="AF3958" t="s">
        <v>430</v>
      </c>
      <c r="AG3958" t="s">
        <v>46</v>
      </c>
    </row>
    <row r="3959" spans="1:33" x14ac:dyDescent="0.2">
      <c r="A3959" t="s">
        <v>9244</v>
      </c>
      <c r="B3959" t="s">
        <v>9245</v>
      </c>
      <c r="C3959" t="s">
        <v>373</v>
      </c>
      <c r="D3959" t="s">
        <v>374</v>
      </c>
      <c r="E3959" t="s">
        <v>36</v>
      </c>
      <c r="F3959" t="s">
        <v>37</v>
      </c>
      <c r="G3959" s="1">
        <v>41506</v>
      </c>
      <c r="H3959" s="1">
        <v>40309</v>
      </c>
      <c r="I3959" s="13">
        <v>2135</v>
      </c>
      <c r="J3959" t="s">
        <v>9246</v>
      </c>
      <c r="K3959" t="s">
        <v>398</v>
      </c>
      <c r="L3959" t="s">
        <v>9249</v>
      </c>
      <c r="M3959" t="s">
        <v>9250</v>
      </c>
      <c r="N3959" t="s">
        <v>120</v>
      </c>
      <c r="O3959" t="s">
        <v>121</v>
      </c>
      <c r="P3959">
        <v>2</v>
      </c>
      <c r="Q3959">
        <v>40304</v>
      </c>
      <c r="R3959" s="1" t="b">
        <v>1</v>
      </c>
      <c r="S3959">
        <v>17763</v>
      </c>
      <c r="T3959">
        <v>40064</v>
      </c>
      <c r="U3959">
        <v>62771</v>
      </c>
      <c r="V3959">
        <v>0.44336561501597399</v>
      </c>
      <c r="W3959" t="s">
        <v>1885</v>
      </c>
      <c r="X3959">
        <v>9048</v>
      </c>
      <c r="Y3959">
        <v>283</v>
      </c>
      <c r="Z3959" t="s">
        <v>80</v>
      </c>
      <c r="AA3959">
        <v>0.22583865814696499</v>
      </c>
      <c r="AB3959" t="s">
        <v>2507</v>
      </c>
      <c r="AC3959">
        <v>0.63825651973044895</v>
      </c>
      <c r="AD3959" t="s">
        <v>7630</v>
      </c>
      <c r="AE3959">
        <v>-7.7642788345370098E-2</v>
      </c>
      <c r="AF3959" t="s">
        <v>1418</v>
      </c>
      <c r="AG3959" t="s">
        <v>46</v>
      </c>
    </row>
    <row r="3960" spans="1:33" x14ac:dyDescent="0.2">
      <c r="A3960" t="s">
        <v>11467</v>
      </c>
      <c r="B3960" t="s">
        <v>11468</v>
      </c>
      <c r="C3960" t="s">
        <v>373</v>
      </c>
      <c r="D3960" t="s">
        <v>374</v>
      </c>
      <c r="E3960" t="s">
        <v>36</v>
      </c>
      <c r="F3960" t="s">
        <v>37</v>
      </c>
      <c r="G3960" s="1">
        <v>41506</v>
      </c>
      <c r="H3960" s="1">
        <v>40309</v>
      </c>
      <c r="I3960" s="13">
        <v>2234</v>
      </c>
      <c r="J3960" t="s">
        <v>11468</v>
      </c>
      <c r="K3960" t="s">
        <v>2670</v>
      </c>
      <c r="L3960" t="s">
        <v>11475</v>
      </c>
      <c r="M3960" t="s">
        <v>11476</v>
      </c>
      <c r="N3960" t="s">
        <v>282</v>
      </c>
      <c r="O3960" t="s">
        <v>282</v>
      </c>
      <c r="P3960">
        <v>2</v>
      </c>
      <c r="Q3960">
        <v>40304</v>
      </c>
      <c r="R3960" s="1" t="b">
        <v>0</v>
      </c>
      <c r="S3960">
        <v>609</v>
      </c>
      <c r="T3960">
        <v>50469</v>
      </c>
      <c r="U3960">
        <v>75115</v>
      </c>
      <c r="V3960">
        <v>1.2066813291327401E-2</v>
      </c>
      <c r="W3960" t="s">
        <v>584</v>
      </c>
      <c r="X3960">
        <v>5187</v>
      </c>
      <c r="Y3960">
        <v>428</v>
      </c>
      <c r="Z3960" t="s">
        <v>80</v>
      </c>
      <c r="AA3960">
        <v>0.10277596148130499</v>
      </c>
      <c r="AB3960" t="s">
        <v>2970</v>
      </c>
      <c r="AC3960">
        <v>0.67188976902083497</v>
      </c>
      <c r="AD3960" t="s">
        <v>1887</v>
      </c>
      <c r="AE3960">
        <v>-8.8767162715996002E-3</v>
      </c>
      <c r="AF3960" t="s">
        <v>565</v>
      </c>
      <c r="AG3960" t="s">
        <v>160</v>
      </c>
    </row>
    <row r="3961" spans="1:33" x14ac:dyDescent="0.2">
      <c r="A3961" t="s">
        <v>11467</v>
      </c>
      <c r="B3961" t="s">
        <v>11468</v>
      </c>
      <c r="C3961" t="s">
        <v>373</v>
      </c>
      <c r="D3961" t="s">
        <v>374</v>
      </c>
      <c r="E3961" t="s">
        <v>36</v>
      </c>
      <c r="F3961" t="s">
        <v>37</v>
      </c>
      <c r="G3961" s="1">
        <v>41506</v>
      </c>
      <c r="H3961" s="1">
        <v>40309</v>
      </c>
      <c r="I3961" s="13">
        <v>2234</v>
      </c>
      <c r="J3961" t="s">
        <v>11468</v>
      </c>
      <c r="K3961" t="s">
        <v>11472</v>
      </c>
      <c r="L3961" t="s">
        <v>11473</v>
      </c>
      <c r="M3961" t="s">
        <v>11474</v>
      </c>
      <c r="N3961" t="s">
        <v>144</v>
      </c>
      <c r="O3961" t="s">
        <v>145</v>
      </c>
      <c r="P3961">
        <v>2</v>
      </c>
      <c r="Q3961">
        <v>40304</v>
      </c>
      <c r="R3961" s="1" t="b">
        <v>0</v>
      </c>
      <c r="S3961">
        <v>689</v>
      </c>
      <c r="T3961">
        <v>50469</v>
      </c>
      <c r="U3961">
        <v>75115</v>
      </c>
      <c r="V3961">
        <v>1.3651944758168401E-2</v>
      </c>
      <c r="W3961" t="s">
        <v>552</v>
      </c>
      <c r="X3961">
        <v>5187</v>
      </c>
      <c r="Y3961">
        <v>428</v>
      </c>
      <c r="Z3961" t="s">
        <v>80</v>
      </c>
      <c r="AA3961">
        <v>0.10277596148130499</v>
      </c>
      <c r="AB3961" t="s">
        <v>2970</v>
      </c>
      <c r="AC3961">
        <v>0.67188976902083497</v>
      </c>
      <c r="AD3961" t="s">
        <v>1887</v>
      </c>
      <c r="AE3961">
        <v>7.7629154843392298E-3</v>
      </c>
      <c r="AF3961" t="s">
        <v>1526</v>
      </c>
      <c r="AG3961" t="s">
        <v>160</v>
      </c>
    </row>
    <row r="3962" spans="1:33" x14ac:dyDescent="0.2">
      <c r="A3962" t="s">
        <v>11467</v>
      </c>
      <c r="B3962" t="s">
        <v>11468</v>
      </c>
      <c r="C3962" t="s">
        <v>373</v>
      </c>
      <c r="D3962" t="s">
        <v>374</v>
      </c>
      <c r="E3962" t="s">
        <v>36</v>
      </c>
      <c r="F3962" t="s">
        <v>37</v>
      </c>
      <c r="G3962" s="1">
        <v>41506</v>
      </c>
      <c r="H3962" s="1">
        <v>40309</v>
      </c>
      <c r="I3962" s="13">
        <v>2234</v>
      </c>
      <c r="J3962" t="s">
        <v>11468</v>
      </c>
      <c r="K3962" t="s">
        <v>11480</v>
      </c>
      <c r="L3962" t="s">
        <v>11481</v>
      </c>
      <c r="M3962" t="s">
        <v>11482</v>
      </c>
      <c r="N3962" t="s">
        <v>120</v>
      </c>
      <c r="O3962" t="s">
        <v>121</v>
      </c>
      <c r="P3962">
        <v>2</v>
      </c>
      <c r="Q3962">
        <v>40304</v>
      </c>
      <c r="R3962" s="1" t="b">
        <v>0</v>
      </c>
      <c r="S3962">
        <v>5754</v>
      </c>
      <c r="T3962">
        <v>50469</v>
      </c>
      <c r="U3962">
        <v>75115</v>
      </c>
      <c r="V3962">
        <v>0.114010580752541</v>
      </c>
      <c r="W3962" t="s">
        <v>1188</v>
      </c>
      <c r="X3962">
        <v>5187</v>
      </c>
      <c r="Y3962">
        <v>428</v>
      </c>
      <c r="Z3962" t="s">
        <v>80</v>
      </c>
      <c r="AA3962">
        <v>0.10277596148130499</v>
      </c>
      <c r="AB3962" t="s">
        <v>2970</v>
      </c>
      <c r="AC3962">
        <v>0.67188976902083497</v>
      </c>
      <c r="AD3962" t="s">
        <v>1887</v>
      </c>
      <c r="AE3962">
        <v>-1.9145724791712199E-2</v>
      </c>
      <c r="AF3962" t="s">
        <v>299</v>
      </c>
      <c r="AG3962" t="s">
        <v>160</v>
      </c>
    </row>
    <row r="3963" spans="1:33" x14ac:dyDescent="0.2">
      <c r="A3963" t="s">
        <v>11467</v>
      </c>
      <c r="B3963" t="s">
        <v>11468</v>
      </c>
      <c r="C3963" t="s">
        <v>373</v>
      </c>
      <c r="D3963" t="s">
        <v>374</v>
      </c>
      <c r="E3963" t="s">
        <v>36</v>
      </c>
      <c r="F3963" t="s">
        <v>37</v>
      </c>
      <c r="G3963" s="1">
        <v>41506</v>
      </c>
      <c r="H3963" s="1">
        <v>40309</v>
      </c>
      <c r="I3963" s="13">
        <v>2234</v>
      </c>
      <c r="J3963" t="s">
        <v>11468</v>
      </c>
      <c r="K3963" t="s">
        <v>11483</v>
      </c>
      <c r="L3963" t="s">
        <v>11484</v>
      </c>
      <c r="M3963" t="s">
        <v>11485</v>
      </c>
      <c r="N3963" t="s">
        <v>77</v>
      </c>
      <c r="O3963" t="s">
        <v>78</v>
      </c>
      <c r="P3963">
        <v>2</v>
      </c>
      <c r="Q3963">
        <v>40304</v>
      </c>
      <c r="R3963" s="1" t="b">
        <v>0</v>
      </c>
      <c r="S3963">
        <v>10342</v>
      </c>
      <c r="T3963">
        <v>50469</v>
      </c>
      <c r="U3963">
        <v>75115</v>
      </c>
      <c r="V3963">
        <v>0.204917870375874</v>
      </c>
      <c r="W3963" t="s">
        <v>5044</v>
      </c>
      <c r="X3963">
        <v>5187</v>
      </c>
      <c r="Y3963">
        <v>428</v>
      </c>
      <c r="Z3963" t="s">
        <v>80</v>
      </c>
      <c r="AA3963">
        <v>0.10277596148130499</v>
      </c>
      <c r="AB3963" t="s">
        <v>2970</v>
      </c>
      <c r="AC3963">
        <v>0.67188976902083497</v>
      </c>
      <c r="AD3963" t="s">
        <v>1887</v>
      </c>
      <c r="AE3963">
        <v>-9.6783563624600593E-3</v>
      </c>
      <c r="AF3963" t="s">
        <v>224</v>
      </c>
      <c r="AG3963" t="s">
        <v>160</v>
      </c>
    </row>
    <row r="3964" spans="1:33" x14ac:dyDescent="0.2">
      <c r="A3964" t="s">
        <v>11467</v>
      </c>
      <c r="B3964" t="s">
        <v>11468</v>
      </c>
      <c r="C3964" t="s">
        <v>373</v>
      </c>
      <c r="D3964" t="s">
        <v>374</v>
      </c>
      <c r="E3964" t="s">
        <v>36</v>
      </c>
      <c r="F3964" t="s">
        <v>37</v>
      </c>
      <c r="G3964" s="1">
        <v>41506</v>
      </c>
      <c r="H3964" s="1">
        <v>40309</v>
      </c>
      <c r="I3964" s="13">
        <v>2234</v>
      </c>
      <c r="J3964" t="s">
        <v>11468</v>
      </c>
      <c r="K3964" t="s">
        <v>11477</v>
      </c>
      <c r="L3964" t="s">
        <v>11478</v>
      </c>
      <c r="M3964" t="s">
        <v>11479</v>
      </c>
      <c r="N3964" t="s">
        <v>394</v>
      </c>
      <c r="O3964" t="s">
        <v>395</v>
      </c>
      <c r="P3964">
        <v>2</v>
      </c>
      <c r="Q3964">
        <v>40304</v>
      </c>
      <c r="R3964" s="1" t="b">
        <v>0</v>
      </c>
      <c r="S3964">
        <v>13944</v>
      </c>
      <c r="T3964">
        <v>50469</v>
      </c>
      <c r="U3964">
        <v>75115</v>
      </c>
      <c r="V3964">
        <v>0.276288414670392</v>
      </c>
      <c r="W3964" t="s">
        <v>1493</v>
      </c>
      <c r="X3964">
        <v>5187</v>
      </c>
      <c r="Y3964">
        <v>428</v>
      </c>
      <c r="Z3964" t="s">
        <v>80</v>
      </c>
      <c r="AA3964">
        <v>0.10277596148130499</v>
      </c>
      <c r="AB3964" t="s">
        <v>2970</v>
      </c>
      <c r="AC3964">
        <v>0.67188976902083497</v>
      </c>
      <c r="AD3964" t="s">
        <v>1887</v>
      </c>
      <c r="AE3964">
        <v>-2.25958819653664E-2</v>
      </c>
      <c r="AF3964" t="s">
        <v>777</v>
      </c>
      <c r="AG3964" t="s">
        <v>160</v>
      </c>
    </row>
    <row r="3965" spans="1:33" x14ac:dyDescent="0.2">
      <c r="A3965" t="s">
        <v>11467</v>
      </c>
      <c r="B3965" t="s">
        <v>11468</v>
      </c>
      <c r="C3965" t="s">
        <v>373</v>
      </c>
      <c r="D3965" t="s">
        <v>374</v>
      </c>
      <c r="E3965" t="s">
        <v>36</v>
      </c>
      <c r="F3965" t="s">
        <v>37</v>
      </c>
      <c r="G3965" s="1">
        <v>41506</v>
      </c>
      <c r="H3965" s="1">
        <v>40309</v>
      </c>
      <c r="I3965" s="13">
        <v>2234</v>
      </c>
      <c r="J3965" t="s">
        <v>11468</v>
      </c>
      <c r="K3965" t="s">
        <v>11469</v>
      </c>
      <c r="L3965" t="s">
        <v>11470</v>
      </c>
      <c r="M3965" t="s">
        <v>11471</v>
      </c>
      <c r="N3965" t="s">
        <v>113</v>
      </c>
      <c r="O3965" t="s">
        <v>114</v>
      </c>
      <c r="P3965">
        <v>2</v>
      </c>
      <c r="Q3965">
        <v>40304</v>
      </c>
      <c r="R3965" s="1" t="b">
        <v>1</v>
      </c>
      <c r="S3965">
        <v>19131</v>
      </c>
      <c r="T3965">
        <v>50469</v>
      </c>
      <c r="U3965">
        <v>75115</v>
      </c>
      <c r="V3965">
        <v>0.37906437615169702</v>
      </c>
      <c r="W3965" t="s">
        <v>618</v>
      </c>
      <c r="X3965">
        <v>5187</v>
      </c>
      <c r="Y3965">
        <v>428</v>
      </c>
      <c r="Z3965" t="s">
        <v>80</v>
      </c>
      <c r="AA3965">
        <v>0.10277596148130499</v>
      </c>
      <c r="AB3965" t="s">
        <v>2970</v>
      </c>
      <c r="AC3965">
        <v>0.67188976902083497</v>
      </c>
      <c r="AD3965" t="s">
        <v>1887</v>
      </c>
      <c r="AE3965">
        <v>6.54467990054136E-2</v>
      </c>
      <c r="AF3965" t="s">
        <v>2545</v>
      </c>
      <c r="AG3965" t="s">
        <v>160</v>
      </c>
    </row>
    <row r="3966" spans="1:33" x14ac:dyDescent="0.2">
      <c r="A3966" t="s">
        <v>11559</v>
      </c>
      <c r="B3966" t="s">
        <v>11560</v>
      </c>
      <c r="C3966" t="s">
        <v>373</v>
      </c>
      <c r="D3966" t="s">
        <v>374</v>
      </c>
      <c r="E3966" t="s">
        <v>36</v>
      </c>
      <c r="F3966" t="s">
        <v>37</v>
      </c>
      <c r="G3966" s="1">
        <v>41506</v>
      </c>
      <c r="H3966" s="1">
        <v>40309</v>
      </c>
      <c r="I3966" s="13">
        <v>2256</v>
      </c>
      <c r="J3966" t="s">
        <v>11560</v>
      </c>
      <c r="K3966" t="s">
        <v>1041</v>
      </c>
      <c r="L3966" t="s">
        <v>3961</v>
      </c>
      <c r="M3966" t="s">
        <v>3962</v>
      </c>
      <c r="N3966" t="s">
        <v>144</v>
      </c>
      <c r="O3966" t="s">
        <v>145</v>
      </c>
      <c r="P3966">
        <v>2</v>
      </c>
      <c r="Q3966">
        <v>40304</v>
      </c>
      <c r="R3966" s="1" t="b">
        <v>0</v>
      </c>
      <c r="S3966">
        <v>1222</v>
      </c>
      <c r="T3966">
        <v>19346</v>
      </c>
      <c r="U3966">
        <v>33085</v>
      </c>
      <c r="V3966">
        <v>6.3165512250594399E-2</v>
      </c>
      <c r="W3966" t="s">
        <v>415</v>
      </c>
      <c r="X3966">
        <v>9928</v>
      </c>
      <c r="Y3966">
        <v>252</v>
      </c>
      <c r="Z3966" t="s">
        <v>80</v>
      </c>
      <c r="AA3966">
        <v>0.51318101933216198</v>
      </c>
      <c r="AB3966" t="s">
        <v>6318</v>
      </c>
      <c r="AC3966">
        <v>0.58473628532567601</v>
      </c>
      <c r="AD3966" t="s">
        <v>5617</v>
      </c>
      <c r="AE3966">
        <v>3.9267417334575998E-2</v>
      </c>
      <c r="AF3966" t="s">
        <v>96</v>
      </c>
      <c r="AG3966" t="s">
        <v>46</v>
      </c>
    </row>
    <row r="3967" spans="1:33" x14ac:dyDescent="0.2">
      <c r="A3967" t="s">
        <v>11559</v>
      </c>
      <c r="B3967" t="s">
        <v>11560</v>
      </c>
      <c r="C3967" t="s">
        <v>373</v>
      </c>
      <c r="D3967" t="s">
        <v>374</v>
      </c>
      <c r="E3967" t="s">
        <v>36</v>
      </c>
      <c r="F3967" t="s">
        <v>37</v>
      </c>
      <c r="G3967" s="1">
        <v>41506</v>
      </c>
      <c r="H3967" s="1">
        <v>40309</v>
      </c>
      <c r="I3967" s="13">
        <v>2256</v>
      </c>
      <c r="J3967" t="s">
        <v>11560</v>
      </c>
      <c r="K3967" t="s">
        <v>11568</v>
      </c>
      <c r="L3967" t="s">
        <v>11569</v>
      </c>
      <c r="M3967" t="s">
        <v>11570</v>
      </c>
      <c r="N3967" t="s">
        <v>77</v>
      </c>
      <c r="O3967" t="s">
        <v>78</v>
      </c>
      <c r="P3967">
        <v>2</v>
      </c>
      <c r="Q3967">
        <v>40304</v>
      </c>
      <c r="R3967" s="1" t="b">
        <v>0</v>
      </c>
      <c r="S3967">
        <v>2032</v>
      </c>
      <c r="T3967">
        <v>19346</v>
      </c>
      <c r="U3967">
        <v>33085</v>
      </c>
      <c r="V3967">
        <v>0.105034632482167</v>
      </c>
      <c r="W3967" t="s">
        <v>1187</v>
      </c>
      <c r="X3967">
        <v>9928</v>
      </c>
      <c r="Y3967">
        <v>252</v>
      </c>
      <c r="Z3967" t="s">
        <v>80</v>
      </c>
      <c r="AA3967">
        <v>0.51318101933216198</v>
      </c>
      <c r="AB3967" t="s">
        <v>6318</v>
      </c>
      <c r="AC3967">
        <v>0.58473628532567601</v>
      </c>
      <c r="AD3967" t="s">
        <v>5617</v>
      </c>
      <c r="AE3967">
        <v>-2.78139753410774E-2</v>
      </c>
      <c r="AF3967" t="s">
        <v>1723</v>
      </c>
      <c r="AG3967" t="s">
        <v>46</v>
      </c>
    </row>
    <row r="3968" spans="1:33" x14ac:dyDescent="0.2">
      <c r="A3968" t="s">
        <v>11559</v>
      </c>
      <c r="B3968" t="s">
        <v>11560</v>
      </c>
      <c r="C3968" t="s">
        <v>373</v>
      </c>
      <c r="D3968" t="s">
        <v>374</v>
      </c>
      <c r="E3968" t="s">
        <v>36</v>
      </c>
      <c r="F3968" t="s">
        <v>37</v>
      </c>
      <c r="G3968" s="1">
        <v>41506</v>
      </c>
      <c r="H3968" s="1">
        <v>40309</v>
      </c>
      <c r="I3968" s="13">
        <v>2256</v>
      </c>
      <c r="J3968" t="s">
        <v>11560</v>
      </c>
      <c r="K3968" t="s">
        <v>11565</v>
      </c>
      <c r="L3968" t="s">
        <v>11566</v>
      </c>
      <c r="M3968" t="s">
        <v>11567</v>
      </c>
      <c r="N3968" t="s">
        <v>394</v>
      </c>
      <c r="O3968" t="s">
        <v>395</v>
      </c>
      <c r="P3968">
        <v>2</v>
      </c>
      <c r="Q3968">
        <v>40304</v>
      </c>
      <c r="R3968" s="1" t="b">
        <v>0</v>
      </c>
      <c r="S3968">
        <v>2042</v>
      </c>
      <c r="T3968">
        <v>19346</v>
      </c>
      <c r="U3968">
        <v>33085</v>
      </c>
      <c r="V3968">
        <v>0.10555153520107501</v>
      </c>
      <c r="W3968" t="s">
        <v>1833</v>
      </c>
      <c r="X3968">
        <v>9928</v>
      </c>
      <c r="Y3968">
        <v>252</v>
      </c>
      <c r="Z3968" t="s">
        <v>80</v>
      </c>
      <c r="AA3968">
        <v>0.51318101933216198</v>
      </c>
      <c r="AB3968" t="s">
        <v>6318</v>
      </c>
      <c r="AC3968">
        <v>0.58473628532567601</v>
      </c>
      <c r="AD3968" t="s">
        <v>5617</v>
      </c>
      <c r="AE3968">
        <v>2.23736543441977E-3</v>
      </c>
      <c r="AF3968" t="s">
        <v>55</v>
      </c>
      <c r="AG3968" t="s">
        <v>46</v>
      </c>
    </row>
    <row r="3969" spans="1:33" x14ac:dyDescent="0.2">
      <c r="A3969" t="s">
        <v>11559</v>
      </c>
      <c r="B3969" t="s">
        <v>11560</v>
      </c>
      <c r="C3969" t="s">
        <v>373</v>
      </c>
      <c r="D3969" t="s">
        <v>374</v>
      </c>
      <c r="E3969" t="s">
        <v>36</v>
      </c>
      <c r="F3969" t="s">
        <v>37</v>
      </c>
      <c r="G3969" s="1">
        <v>41506</v>
      </c>
      <c r="H3969" s="1">
        <v>40309</v>
      </c>
      <c r="I3969" s="13">
        <v>2256</v>
      </c>
      <c r="J3969" t="s">
        <v>11560</v>
      </c>
      <c r="K3969" t="s">
        <v>1507</v>
      </c>
      <c r="L3969" t="s">
        <v>11563</v>
      </c>
      <c r="M3969" t="s">
        <v>11564</v>
      </c>
      <c r="N3969" t="s">
        <v>113</v>
      </c>
      <c r="O3969" t="s">
        <v>114</v>
      </c>
      <c r="P3969">
        <v>2</v>
      </c>
      <c r="Q3969">
        <v>40304</v>
      </c>
      <c r="R3969" s="1" t="b">
        <v>0</v>
      </c>
      <c r="S3969">
        <v>2061</v>
      </c>
      <c r="T3969">
        <v>19346</v>
      </c>
      <c r="U3969">
        <v>33085</v>
      </c>
      <c r="V3969">
        <v>0.10653365036700101</v>
      </c>
      <c r="W3969" t="s">
        <v>3468</v>
      </c>
      <c r="X3969">
        <v>9928</v>
      </c>
      <c r="Y3969">
        <v>252</v>
      </c>
      <c r="Z3969" t="s">
        <v>80</v>
      </c>
      <c r="AA3969">
        <v>0.51318101933216198</v>
      </c>
      <c r="AB3969" t="s">
        <v>6318</v>
      </c>
      <c r="AC3969">
        <v>0.58473628532567601</v>
      </c>
      <c r="AD3969" t="s">
        <v>5617</v>
      </c>
      <c r="AE3969">
        <v>-3.4994925892721802E-2</v>
      </c>
      <c r="AF3969" t="s">
        <v>1309</v>
      </c>
      <c r="AG3969" t="s">
        <v>46</v>
      </c>
    </row>
    <row r="3970" spans="1:33" x14ac:dyDescent="0.2">
      <c r="A3970" t="s">
        <v>11559</v>
      </c>
      <c r="B3970" t="s">
        <v>11560</v>
      </c>
      <c r="C3970" t="s">
        <v>373</v>
      </c>
      <c r="D3970" t="s">
        <v>374</v>
      </c>
      <c r="E3970" t="s">
        <v>36</v>
      </c>
      <c r="F3970" t="s">
        <v>37</v>
      </c>
      <c r="G3970" s="1">
        <v>41506</v>
      </c>
      <c r="H3970" s="1">
        <v>40309</v>
      </c>
      <c r="I3970" s="13">
        <v>2256</v>
      </c>
      <c r="J3970" t="s">
        <v>11560</v>
      </c>
      <c r="K3970" t="s">
        <v>5243</v>
      </c>
      <c r="L3970" t="s">
        <v>11561</v>
      </c>
      <c r="M3970" t="s">
        <v>11562</v>
      </c>
      <c r="N3970" t="s">
        <v>120</v>
      </c>
      <c r="O3970" t="s">
        <v>121</v>
      </c>
      <c r="P3970">
        <v>2</v>
      </c>
      <c r="Q3970">
        <v>40304</v>
      </c>
      <c r="R3970" s="1" t="b">
        <v>1</v>
      </c>
      <c r="S3970">
        <v>11989</v>
      </c>
      <c r="T3970">
        <v>19346</v>
      </c>
      <c r="U3970">
        <v>33085</v>
      </c>
      <c r="V3970">
        <v>0.619714669699163</v>
      </c>
      <c r="W3970" t="s">
        <v>729</v>
      </c>
      <c r="X3970">
        <v>9928</v>
      </c>
      <c r="Y3970">
        <v>252</v>
      </c>
      <c r="Z3970" t="s">
        <v>80</v>
      </c>
      <c r="AA3970">
        <v>0.51318101933216198</v>
      </c>
      <c r="AB3970" t="s">
        <v>6318</v>
      </c>
      <c r="AC3970">
        <v>0.58473628532567601</v>
      </c>
      <c r="AD3970" t="s">
        <v>5617</v>
      </c>
      <c r="AE3970">
        <v>0.10466563351384001</v>
      </c>
      <c r="AF3970" t="s">
        <v>1187</v>
      </c>
      <c r="AG3970" t="s">
        <v>46</v>
      </c>
    </row>
    <row r="3971" spans="1:33" x14ac:dyDescent="0.2">
      <c r="A3971" t="s">
        <v>11624</v>
      </c>
      <c r="B3971" t="s">
        <v>11625</v>
      </c>
      <c r="C3971" t="s">
        <v>373</v>
      </c>
      <c r="D3971" t="s">
        <v>374</v>
      </c>
      <c r="E3971" t="s">
        <v>36</v>
      </c>
      <c r="F3971" t="s">
        <v>37</v>
      </c>
      <c r="G3971" s="1">
        <v>41506</v>
      </c>
      <c r="H3971" s="1">
        <v>40309</v>
      </c>
      <c r="I3971" s="13">
        <v>2285</v>
      </c>
      <c r="J3971" t="s">
        <v>11625</v>
      </c>
      <c r="K3971" t="s">
        <v>11635</v>
      </c>
      <c r="L3971" t="s">
        <v>11636</v>
      </c>
      <c r="M3971" t="s">
        <v>11637</v>
      </c>
      <c r="N3971" t="s">
        <v>1820</v>
      </c>
      <c r="O3971" t="s">
        <v>1821</v>
      </c>
      <c r="P3971">
        <v>2</v>
      </c>
      <c r="Q3971">
        <v>40304</v>
      </c>
      <c r="R3971" s="1" t="b">
        <v>0</v>
      </c>
      <c r="S3971">
        <v>233</v>
      </c>
      <c r="T3971">
        <v>43707</v>
      </c>
      <c r="U3971">
        <v>63704</v>
      </c>
      <c r="V3971">
        <v>5.3309538517857602E-3</v>
      </c>
      <c r="W3971" t="s">
        <v>475</v>
      </c>
      <c r="X3971">
        <v>15280</v>
      </c>
      <c r="Y3971">
        <v>86</v>
      </c>
      <c r="Z3971" t="s">
        <v>80</v>
      </c>
      <c r="AA3971">
        <v>0.349600750451873</v>
      </c>
      <c r="AB3971" t="s">
        <v>602</v>
      </c>
      <c r="AC3971">
        <v>0.68609506467411796</v>
      </c>
      <c r="AD3971" t="s">
        <v>2894</v>
      </c>
      <c r="AE3971">
        <v>-1.046946194863E-2</v>
      </c>
      <c r="AF3971" t="s">
        <v>224</v>
      </c>
      <c r="AG3971" t="s">
        <v>160</v>
      </c>
    </row>
    <row r="3972" spans="1:33" x14ac:dyDescent="0.2">
      <c r="A3972" t="s">
        <v>11624</v>
      </c>
      <c r="B3972" t="s">
        <v>11625</v>
      </c>
      <c r="C3972" t="s">
        <v>373</v>
      </c>
      <c r="D3972" t="s">
        <v>374</v>
      </c>
      <c r="E3972" t="s">
        <v>36</v>
      </c>
      <c r="F3972" t="s">
        <v>37</v>
      </c>
      <c r="G3972" s="1">
        <v>41506</v>
      </c>
      <c r="H3972" s="1">
        <v>40309</v>
      </c>
      <c r="I3972" s="13">
        <v>2285</v>
      </c>
      <c r="J3972" t="s">
        <v>11625</v>
      </c>
      <c r="K3972" t="s">
        <v>868</v>
      </c>
      <c r="L3972" t="s">
        <v>11638</v>
      </c>
      <c r="M3972" t="s">
        <v>11639</v>
      </c>
      <c r="N3972" t="s">
        <v>88</v>
      </c>
      <c r="O3972" t="s">
        <v>89</v>
      </c>
      <c r="P3972">
        <v>2</v>
      </c>
      <c r="Q3972">
        <v>40304</v>
      </c>
      <c r="R3972" s="1" t="b">
        <v>0</v>
      </c>
      <c r="S3972">
        <v>550</v>
      </c>
      <c r="T3972">
        <v>43707</v>
      </c>
      <c r="U3972">
        <v>63704</v>
      </c>
      <c r="V3972">
        <v>1.2583796645846201E-2</v>
      </c>
      <c r="W3972" t="s">
        <v>529</v>
      </c>
      <c r="X3972">
        <v>15280</v>
      </c>
      <c r="Y3972">
        <v>86</v>
      </c>
      <c r="Z3972" t="s">
        <v>80</v>
      </c>
      <c r="AA3972">
        <v>0.349600750451873</v>
      </c>
      <c r="AB3972" t="s">
        <v>602</v>
      </c>
      <c r="AC3972">
        <v>0.68609506467411796</v>
      </c>
      <c r="AD3972" t="s">
        <v>2894</v>
      </c>
      <c r="AE3972">
        <v>1.7240681390588699E-3</v>
      </c>
      <c r="AF3972" t="s">
        <v>55</v>
      </c>
      <c r="AG3972" t="s">
        <v>160</v>
      </c>
    </row>
    <row r="3973" spans="1:33" x14ac:dyDescent="0.2">
      <c r="A3973" t="s">
        <v>11624</v>
      </c>
      <c r="B3973" t="s">
        <v>11625</v>
      </c>
      <c r="C3973" t="s">
        <v>373</v>
      </c>
      <c r="D3973" t="s">
        <v>374</v>
      </c>
      <c r="E3973" t="s">
        <v>36</v>
      </c>
      <c r="F3973" t="s">
        <v>37</v>
      </c>
      <c r="G3973" s="1">
        <v>41506</v>
      </c>
      <c r="H3973" s="1">
        <v>40309</v>
      </c>
      <c r="I3973" s="13">
        <v>2285</v>
      </c>
      <c r="J3973" t="s">
        <v>11625</v>
      </c>
      <c r="K3973" t="s">
        <v>1753</v>
      </c>
      <c r="L3973" t="s">
        <v>11628</v>
      </c>
      <c r="M3973" t="s">
        <v>11629</v>
      </c>
      <c r="N3973" t="s">
        <v>120</v>
      </c>
      <c r="O3973" t="s">
        <v>121</v>
      </c>
      <c r="P3973">
        <v>2</v>
      </c>
      <c r="Q3973">
        <v>40304</v>
      </c>
      <c r="R3973" s="1" t="b">
        <v>0</v>
      </c>
      <c r="S3973">
        <v>4597</v>
      </c>
      <c r="T3973">
        <v>43707</v>
      </c>
      <c r="U3973">
        <v>63704</v>
      </c>
      <c r="V3973">
        <v>0.10517766032900901</v>
      </c>
      <c r="W3973" t="s">
        <v>1187</v>
      </c>
      <c r="X3973">
        <v>15280</v>
      </c>
      <c r="Y3973">
        <v>86</v>
      </c>
      <c r="Z3973" t="s">
        <v>80</v>
      </c>
      <c r="AA3973">
        <v>0.349600750451873</v>
      </c>
      <c r="AB3973" t="s">
        <v>602</v>
      </c>
      <c r="AC3973">
        <v>0.68609506467411796</v>
      </c>
      <c r="AD3973" t="s">
        <v>2894</v>
      </c>
      <c r="AE3973">
        <v>-7.7383181055361697E-2</v>
      </c>
      <c r="AF3973" t="s">
        <v>140</v>
      </c>
      <c r="AG3973" t="s">
        <v>160</v>
      </c>
    </row>
    <row r="3974" spans="1:33" x14ac:dyDescent="0.2">
      <c r="A3974" t="s">
        <v>11624</v>
      </c>
      <c r="B3974" t="s">
        <v>11625</v>
      </c>
      <c r="C3974" t="s">
        <v>373</v>
      </c>
      <c r="D3974" t="s">
        <v>374</v>
      </c>
      <c r="E3974" t="s">
        <v>36</v>
      </c>
      <c r="F3974" t="s">
        <v>37</v>
      </c>
      <c r="G3974" s="1">
        <v>41506</v>
      </c>
      <c r="H3974" s="1">
        <v>40309</v>
      </c>
      <c r="I3974" s="13">
        <v>2285</v>
      </c>
      <c r="J3974" t="s">
        <v>11625</v>
      </c>
      <c r="K3974" t="s">
        <v>398</v>
      </c>
      <c r="L3974" t="s">
        <v>11626</v>
      </c>
      <c r="M3974" t="s">
        <v>11627</v>
      </c>
      <c r="N3974" t="s">
        <v>77</v>
      </c>
      <c r="O3974" t="s">
        <v>78</v>
      </c>
      <c r="P3974">
        <v>2</v>
      </c>
      <c r="Q3974">
        <v>40304</v>
      </c>
      <c r="R3974" s="1" t="b">
        <v>0</v>
      </c>
      <c r="S3974">
        <v>6381</v>
      </c>
      <c r="T3974">
        <v>43707</v>
      </c>
      <c r="U3974">
        <v>63704</v>
      </c>
      <c r="V3974">
        <v>0.14599492072208101</v>
      </c>
      <c r="W3974" t="s">
        <v>1210</v>
      </c>
      <c r="X3974">
        <v>15280</v>
      </c>
      <c r="Y3974">
        <v>86</v>
      </c>
      <c r="Z3974" t="s">
        <v>80</v>
      </c>
      <c r="AA3974">
        <v>0.349600750451873</v>
      </c>
      <c r="AB3974" t="s">
        <v>602</v>
      </c>
      <c r="AC3974">
        <v>0.68609506467411796</v>
      </c>
      <c r="AD3974" t="s">
        <v>2894</v>
      </c>
      <c r="AE3974">
        <v>9.8569728194273197E-3</v>
      </c>
      <c r="AF3974" t="s">
        <v>261</v>
      </c>
      <c r="AG3974" t="s">
        <v>160</v>
      </c>
    </row>
    <row r="3975" spans="1:33" x14ac:dyDescent="0.2">
      <c r="A3975" t="s">
        <v>11624</v>
      </c>
      <c r="B3975" t="s">
        <v>11625</v>
      </c>
      <c r="C3975" t="s">
        <v>373</v>
      </c>
      <c r="D3975" t="s">
        <v>374</v>
      </c>
      <c r="E3975" t="s">
        <v>36</v>
      </c>
      <c r="F3975" t="s">
        <v>37</v>
      </c>
      <c r="G3975" s="1">
        <v>41506</v>
      </c>
      <c r="H3975" s="1">
        <v>40309</v>
      </c>
      <c r="I3975" s="13">
        <v>2285</v>
      </c>
      <c r="J3975" t="s">
        <v>11625</v>
      </c>
      <c r="K3975" t="s">
        <v>11630</v>
      </c>
      <c r="L3975" t="s">
        <v>11631</v>
      </c>
      <c r="M3975" t="s">
        <v>11632</v>
      </c>
      <c r="N3975" t="s">
        <v>394</v>
      </c>
      <c r="O3975" t="s">
        <v>395</v>
      </c>
      <c r="P3975">
        <v>2</v>
      </c>
      <c r="Q3975">
        <v>40304</v>
      </c>
      <c r="R3975" s="1" t="b">
        <v>0</v>
      </c>
      <c r="S3975">
        <v>8333</v>
      </c>
      <c r="T3975">
        <v>43707</v>
      </c>
      <c r="U3975">
        <v>63704</v>
      </c>
      <c r="V3975">
        <v>0.190655958999703</v>
      </c>
      <c r="W3975" t="s">
        <v>1649</v>
      </c>
      <c r="X3975">
        <v>15280</v>
      </c>
      <c r="Y3975">
        <v>86</v>
      </c>
      <c r="Z3975" t="s">
        <v>80</v>
      </c>
      <c r="AA3975">
        <v>0.349600750451873</v>
      </c>
      <c r="AB3975" t="s">
        <v>602</v>
      </c>
      <c r="AC3975">
        <v>0.68609506467411796</v>
      </c>
      <c r="AD3975" t="s">
        <v>2894</v>
      </c>
      <c r="AE3975">
        <v>2.4206648820555001E-3</v>
      </c>
      <c r="AF3975" t="s">
        <v>55</v>
      </c>
      <c r="AG3975" t="s">
        <v>160</v>
      </c>
    </row>
    <row r="3976" spans="1:33" x14ac:dyDescent="0.2">
      <c r="A3976" t="s">
        <v>11624</v>
      </c>
      <c r="B3976" t="s">
        <v>11625</v>
      </c>
      <c r="C3976" t="s">
        <v>373</v>
      </c>
      <c r="D3976" t="s">
        <v>374</v>
      </c>
      <c r="E3976" t="s">
        <v>36</v>
      </c>
      <c r="F3976" t="s">
        <v>37</v>
      </c>
      <c r="G3976" s="1">
        <v>41506</v>
      </c>
      <c r="H3976" s="1">
        <v>40309</v>
      </c>
      <c r="I3976" s="13">
        <v>2285</v>
      </c>
      <c r="J3976" t="s">
        <v>11625</v>
      </c>
      <c r="K3976" t="s">
        <v>2164</v>
      </c>
      <c r="L3976" t="s">
        <v>11633</v>
      </c>
      <c r="M3976" t="s">
        <v>11634</v>
      </c>
      <c r="N3976" t="s">
        <v>113</v>
      </c>
      <c r="O3976" t="s">
        <v>114</v>
      </c>
      <c r="P3976">
        <v>2</v>
      </c>
      <c r="Q3976">
        <v>40304</v>
      </c>
      <c r="R3976" s="1" t="b">
        <v>1</v>
      </c>
      <c r="S3976">
        <v>23613</v>
      </c>
      <c r="T3976">
        <v>43707</v>
      </c>
      <c r="U3976">
        <v>63704</v>
      </c>
      <c r="V3976">
        <v>0.540256709451575</v>
      </c>
      <c r="W3976" t="s">
        <v>1628</v>
      </c>
      <c r="X3976">
        <v>15280</v>
      </c>
      <c r="Y3976">
        <v>86</v>
      </c>
      <c r="Z3976" t="s">
        <v>80</v>
      </c>
      <c r="AA3976">
        <v>0.349600750451873</v>
      </c>
      <c r="AB3976" t="s">
        <v>602</v>
      </c>
      <c r="AC3976">
        <v>0.68609506467411796</v>
      </c>
      <c r="AD3976" t="s">
        <v>2894</v>
      </c>
      <c r="AE3976">
        <v>8.2949628615082704E-2</v>
      </c>
      <c r="AF3976" t="s">
        <v>613</v>
      </c>
      <c r="AG3976" t="s">
        <v>160</v>
      </c>
    </row>
    <row r="3977" spans="1:33" x14ac:dyDescent="0.2">
      <c r="A3977" t="s">
        <v>11640</v>
      </c>
      <c r="B3977" t="s">
        <v>11641</v>
      </c>
      <c r="C3977" t="s">
        <v>373</v>
      </c>
      <c r="D3977" t="s">
        <v>374</v>
      </c>
      <c r="E3977" t="s">
        <v>36</v>
      </c>
      <c r="F3977" t="s">
        <v>37</v>
      </c>
      <c r="G3977" s="1">
        <v>41506</v>
      </c>
      <c r="H3977" s="1">
        <v>40309</v>
      </c>
      <c r="I3977" s="13">
        <v>2286</v>
      </c>
      <c r="J3977" t="s">
        <v>11641</v>
      </c>
      <c r="K3977" t="s">
        <v>4887</v>
      </c>
      <c r="L3977" t="s">
        <v>11657</v>
      </c>
      <c r="M3977" t="s">
        <v>11658</v>
      </c>
      <c r="N3977" t="s">
        <v>88</v>
      </c>
      <c r="O3977" t="s">
        <v>89</v>
      </c>
      <c r="P3977">
        <v>2</v>
      </c>
      <c r="Q3977">
        <v>40304</v>
      </c>
      <c r="R3977" s="1" t="b">
        <v>0</v>
      </c>
      <c r="S3977">
        <v>249</v>
      </c>
      <c r="T3977">
        <v>39998</v>
      </c>
      <c r="U3977">
        <v>61197</v>
      </c>
      <c r="V3977">
        <v>6.2253112655632804E-3</v>
      </c>
      <c r="W3977" t="s">
        <v>198</v>
      </c>
      <c r="X3977">
        <v>16614</v>
      </c>
      <c r="Y3977">
        <v>55</v>
      </c>
      <c r="Z3977" t="s">
        <v>80</v>
      </c>
      <c r="AA3977">
        <v>0.41537076853842703</v>
      </c>
      <c r="AB3977" t="s">
        <v>1413</v>
      </c>
      <c r="AC3977">
        <v>0.65359413043123005</v>
      </c>
      <c r="AD3977" t="s">
        <v>812</v>
      </c>
      <c r="AE3977" t="s">
        <v>13697</v>
      </c>
      <c r="AF3977" t="s">
        <v>13697</v>
      </c>
      <c r="AG3977" t="s">
        <v>160</v>
      </c>
    </row>
    <row r="3978" spans="1:33" x14ac:dyDescent="0.2">
      <c r="A3978" t="s">
        <v>11640</v>
      </c>
      <c r="B3978" t="s">
        <v>11641</v>
      </c>
      <c r="C3978" t="s">
        <v>373</v>
      </c>
      <c r="D3978" t="s">
        <v>374</v>
      </c>
      <c r="E3978" t="s">
        <v>36</v>
      </c>
      <c r="F3978" t="s">
        <v>37</v>
      </c>
      <c r="G3978" s="1">
        <v>41506</v>
      </c>
      <c r="H3978" s="1">
        <v>40309</v>
      </c>
      <c r="I3978" s="13">
        <v>2286</v>
      </c>
      <c r="J3978" t="s">
        <v>11641</v>
      </c>
      <c r="K3978" t="s">
        <v>7636</v>
      </c>
      <c r="L3978" t="s">
        <v>11659</v>
      </c>
      <c r="M3978" t="s">
        <v>11660</v>
      </c>
      <c r="N3978" t="s">
        <v>1820</v>
      </c>
      <c r="O3978" t="s">
        <v>1821</v>
      </c>
      <c r="P3978">
        <v>2</v>
      </c>
      <c r="Q3978">
        <v>40304</v>
      </c>
      <c r="R3978" s="1" t="b">
        <v>0</v>
      </c>
      <c r="S3978">
        <v>375</v>
      </c>
      <c r="T3978">
        <v>39998</v>
      </c>
      <c r="U3978">
        <v>61197</v>
      </c>
      <c r="V3978">
        <v>9.3754687734386704E-3</v>
      </c>
      <c r="W3978" t="s">
        <v>469</v>
      </c>
      <c r="X3978">
        <v>16614</v>
      </c>
      <c r="Y3978">
        <v>55</v>
      </c>
      <c r="Z3978" t="s">
        <v>80</v>
      </c>
      <c r="AA3978">
        <v>0.41537076853842703</v>
      </c>
      <c r="AB3978" t="s">
        <v>1413</v>
      </c>
      <c r="AC3978">
        <v>0.65359413043123005</v>
      </c>
      <c r="AD3978" t="s">
        <v>812</v>
      </c>
      <c r="AE3978">
        <v>-1.14644678351192E-2</v>
      </c>
      <c r="AF3978" t="s">
        <v>266</v>
      </c>
      <c r="AG3978" t="s">
        <v>160</v>
      </c>
    </row>
    <row r="3979" spans="1:33" x14ac:dyDescent="0.2">
      <c r="A3979" t="s">
        <v>11640</v>
      </c>
      <c r="B3979" t="s">
        <v>11641</v>
      </c>
      <c r="C3979" t="s">
        <v>373</v>
      </c>
      <c r="D3979" t="s">
        <v>374</v>
      </c>
      <c r="E3979" t="s">
        <v>36</v>
      </c>
      <c r="F3979" t="s">
        <v>37</v>
      </c>
      <c r="G3979" s="1">
        <v>41506</v>
      </c>
      <c r="H3979" s="1">
        <v>40309</v>
      </c>
      <c r="I3979" s="13">
        <v>2286</v>
      </c>
      <c r="J3979" t="s">
        <v>11641</v>
      </c>
      <c r="K3979" t="s">
        <v>11654</v>
      </c>
      <c r="L3979" t="s">
        <v>11655</v>
      </c>
      <c r="M3979" t="s">
        <v>11656</v>
      </c>
      <c r="N3979" t="s">
        <v>88</v>
      </c>
      <c r="O3979" t="s">
        <v>89</v>
      </c>
      <c r="P3979">
        <v>2</v>
      </c>
      <c r="Q3979">
        <v>40304</v>
      </c>
      <c r="R3979" s="1" t="b">
        <v>0</v>
      </c>
      <c r="S3979">
        <v>513</v>
      </c>
      <c r="T3979">
        <v>39998</v>
      </c>
      <c r="U3979">
        <v>61197</v>
      </c>
      <c r="V3979">
        <v>1.28256412820641E-2</v>
      </c>
      <c r="W3979" t="s">
        <v>529</v>
      </c>
      <c r="X3979">
        <v>16614</v>
      </c>
      <c r="Y3979">
        <v>55</v>
      </c>
      <c r="Z3979" t="s">
        <v>80</v>
      </c>
      <c r="AA3979">
        <v>0.41537076853842703</v>
      </c>
      <c r="AB3979" t="s">
        <v>1413</v>
      </c>
      <c r="AC3979">
        <v>0.65359413043123005</v>
      </c>
      <c r="AD3979" t="s">
        <v>812</v>
      </c>
      <c r="AE3979" t="s">
        <v>13697</v>
      </c>
      <c r="AF3979" t="s">
        <v>13697</v>
      </c>
      <c r="AG3979" t="s">
        <v>160</v>
      </c>
    </row>
    <row r="3980" spans="1:33" x14ac:dyDescent="0.2">
      <c r="A3980" t="s">
        <v>11640</v>
      </c>
      <c r="B3980" t="s">
        <v>11641</v>
      </c>
      <c r="C3980" t="s">
        <v>373</v>
      </c>
      <c r="D3980" t="s">
        <v>374</v>
      </c>
      <c r="E3980" t="s">
        <v>36</v>
      </c>
      <c r="F3980" t="s">
        <v>37</v>
      </c>
      <c r="G3980" s="1">
        <v>41506</v>
      </c>
      <c r="H3980" s="1">
        <v>40309</v>
      </c>
      <c r="I3980" s="13">
        <v>2286</v>
      </c>
      <c r="J3980" t="s">
        <v>11641</v>
      </c>
      <c r="K3980" t="s">
        <v>11648</v>
      </c>
      <c r="L3980" t="s">
        <v>11649</v>
      </c>
      <c r="M3980" t="s">
        <v>11650</v>
      </c>
      <c r="N3980" t="s">
        <v>120</v>
      </c>
      <c r="O3980" t="s">
        <v>121</v>
      </c>
      <c r="P3980">
        <v>2</v>
      </c>
      <c r="Q3980">
        <v>40304</v>
      </c>
      <c r="R3980" s="1" t="b">
        <v>0</v>
      </c>
      <c r="S3980">
        <v>3812</v>
      </c>
      <c r="T3980">
        <v>39998</v>
      </c>
      <c r="U3980">
        <v>61197</v>
      </c>
      <c r="V3980">
        <v>9.5304765238261896E-2</v>
      </c>
      <c r="W3980" t="s">
        <v>4549</v>
      </c>
      <c r="X3980">
        <v>16614</v>
      </c>
      <c r="Y3980">
        <v>55</v>
      </c>
      <c r="Z3980" t="s">
        <v>80</v>
      </c>
      <c r="AA3980">
        <v>0.41537076853842703</v>
      </c>
      <c r="AB3980" t="s">
        <v>1413</v>
      </c>
      <c r="AC3980">
        <v>0.65359413043123005</v>
      </c>
      <c r="AD3980" t="s">
        <v>812</v>
      </c>
      <c r="AE3980">
        <v>-8.0923443953497196E-2</v>
      </c>
      <c r="AF3980" t="s">
        <v>952</v>
      </c>
      <c r="AG3980" t="s">
        <v>160</v>
      </c>
    </row>
    <row r="3981" spans="1:33" x14ac:dyDescent="0.2">
      <c r="A3981" t="s">
        <v>11640</v>
      </c>
      <c r="B3981" t="s">
        <v>11641</v>
      </c>
      <c r="C3981" t="s">
        <v>373</v>
      </c>
      <c r="D3981" t="s">
        <v>374</v>
      </c>
      <c r="E3981" t="s">
        <v>36</v>
      </c>
      <c r="F3981" t="s">
        <v>37</v>
      </c>
      <c r="G3981" s="1">
        <v>41506</v>
      </c>
      <c r="H3981" s="1">
        <v>40309</v>
      </c>
      <c r="I3981" s="13">
        <v>2286</v>
      </c>
      <c r="J3981" t="s">
        <v>11641</v>
      </c>
      <c r="K3981" t="s">
        <v>11651</v>
      </c>
      <c r="L3981" t="s">
        <v>11652</v>
      </c>
      <c r="M3981" t="s">
        <v>11653</v>
      </c>
      <c r="N3981" t="s">
        <v>77</v>
      </c>
      <c r="O3981" t="s">
        <v>78</v>
      </c>
      <c r="P3981">
        <v>2</v>
      </c>
      <c r="Q3981">
        <v>40304</v>
      </c>
      <c r="R3981" s="1" t="b">
        <v>0</v>
      </c>
      <c r="S3981">
        <v>3979</v>
      </c>
      <c r="T3981">
        <v>39998</v>
      </c>
      <c r="U3981">
        <v>61197</v>
      </c>
      <c r="V3981">
        <v>9.94799739986999E-2</v>
      </c>
      <c r="W3981" t="s">
        <v>2125</v>
      </c>
      <c r="X3981">
        <v>16614</v>
      </c>
      <c r="Y3981">
        <v>55</v>
      </c>
      <c r="Z3981" t="s">
        <v>80</v>
      </c>
      <c r="AA3981">
        <v>0.41537076853842703</v>
      </c>
      <c r="AB3981" t="s">
        <v>1413</v>
      </c>
      <c r="AC3981">
        <v>0.65359413043123005</v>
      </c>
      <c r="AD3981" t="s">
        <v>812</v>
      </c>
      <c r="AE3981">
        <v>1.5275008335731101E-2</v>
      </c>
      <c r="AF3981" t="s">
        <v>272</v>
      </c>
      <c r="AG3981" t="s">
        <v>160</v>
      </c>
    </row>
    <row r="3982" spans="1:33" x14ac:dyDescent="0.2">
      <c r="A3982" t="s">
        <v>11640</v>
      </c>
      <c r="B3982" t="s">
        <v>11641</v>
      </c>
      <c r="C3982" t="s">
        <v>373</v>
      </c>
      <c r="D3982" t="s">
        <v>374</v>
      </c>
      <c r="E3982" t="s">
        <v>36</v>
      </c>
      <c r="F3982" t="s">
        <v>37</v>
      </c>
      <c r="G3982" s="1">
        <v>41506</v>
      </c>
      <c r="H3982" s="1">
        <v>40309</v>
      </c>
      <c r="I3982" s="13">
        <v>2286</v>
      </c>
      <c r="J3982" t="s">
        <v>11641</v>
      </c>
      <c r="K3982" t="s">
        <v>11645</v>
      </c>
      <c r="L3982" t="s">
        <v>11646</v>
      </c>
      <c r="M3982" t="s">
        <v>11647</v>
      </c>
      <c r="N3982" t="s">
        <v>394</v>
      </c>
      <c r="O3982" t="s">
        <v>395</v>
      </c>
      <c r="P3982">
        <v>2</v>
      </c>
      <c r="Q3982">
        <v>40304</v>
      </c>
      <c r="R3982" s="1" t="b">
        <v>0</v>
      </c>
      <c r="S3982">
        <v>7228</v>
      </c>
      <c r="T3982">
        <v>39998</v>
      </c>
      <c r="U3982">
        <v>61197</v>
      </c>
      <c r="V3982">
        <v>0.180709035451773</v>
      </c>
      <c r="W3982" t="s">
        <v>1988</v>
      </c>
      <c r="X3982">
        <v>16614</v>
      </c>
      <c r="Y3982">
        <v>55</v>
      </c>
      <c r="Z3982" t="s">
        <v>80</v>
      </c>
      <c r="AA3982">
        <v>0.41537076853842703</v>
      </c>
      <c r="AB3982" t="s">
        <v>1413</v>
      </c>
      <c r="AC3982">
        <v>0.65359413043123005</v>
      </c>
      <c r="AD3982" t="s">
        <v>812</v>
      </c>
      <c r="AE3982">
        <v>4.9826751770763499E-3</v>
      </c>
      <c r="AF3982" t="s">
        <v>475</v>
      </c>
      <c r="AG3982" t="s">
        <v>160</v>
      </c>
    </row>
    <row r="3983" spans="1:33" x14ac:dyDescent="0.2">
      <c r="A3983" t="s">
        <v>11640</v>
      </c>
      <c r="B3983" t="s">
        <v>11641</v>
      </c>
      <c r="C3983" t="s">
        <v>373</v>
      </c>
      <c r="D3983" t="s">
        <v>374</v>
      </c>
      <c r="E3983" t="s">
        <v>36</v>
      </c>
      <c r="F3983" t="s">
        <v>37</v>
      </c>
      <c r="G3983" s="1">
        <v>41506</v>
      </c>
      <c r="H3983" s="1">
        <v>40309</v>
      </c>
      <c r="I3983" s="13">
        <v>2286</v>
      </c>
      <c r="J3983" t="s">
        <v>11641</v>
      </c>
      <c r="K3983" t="s">
        <v>2172</v>
      </c>
      <c r="L3983" t="s">
        <v>11642</v>
      </c>
      <c r="M3983" t="s">
        <v>11643</v>
      </c>
      <c r="N3983" t="s">
        <v>113</v>
      </c>
      <c r="O3983" t="s">
        <v>114</v>
      </c>
      <c r="P3983">
        <v>2</v>
      </c>
      <c r="Q3983">
        <v>40304</v>
      </c>
      <c r="R3983" s="1" t="b">
        <v>1</v>
      </c>
      <c r="S3983">
        <v>23842</v>
      </c>
      <c r="T3983">
        <v>39998</v>
      </c>
      <c r="U3983">
        <v>61197</v>
      </c>
      <c r="V3983">
        <v>0.5960798039902</v>
      </c>
      <c r="W3983" t="s">
        <v>11644</v>
      </c>
      <c r="X3983">
        <v>16614</v>
      </c>
      <c r="Y3983">
        <v>55</v>
      </c>
      <c r="Z3983" t="s">
        <v>80</v>
      </c>
      <c r="AA3983">
        <v>0.41537076853842703</v>
      </c>
      <c r="AB3983" t="s">
        <v>1413</v>
      </c>
      <c r="AC3983">
        <v>0.65359413043123005</v>
      </c>
      <c r="AD3983" t="s">
        <v>812</v>
      </c>
      <c r="AE3983">
        <v>7.0353443715503297E-2</v>
      </c>
      <c r="AF3983" t="s">
        <v>1011</v>
      </c>
      <c r="AG3983" t="s">
        <v>160</v>
      </c>
    </row>
    <row r="3984" spans="1:33" x14ac:dyDescent="0.2">
      <c r="A3984" t="s">
        <v>11709</v>
      </c>
      <c r="B3984" t="s">
        <v>11710</v>
      </c>
      <c r="C3984" t="s">
        <v>373</v>
      </c>
      <c r="D3984" t="s">
        <v>374</v>
      </c>
      <c r="E3984" t="s">
        <v>36</v>
      </c>
      <c r="F3984" t="s">
        <v>37</v>
      </c>
      <c r="G3984" s="1">
        <v>41506</v>
      </c>
      <c r="H3984" s="1">
        <v>40309</v>
      </c>
      <c r="I3984" s="13">
        <v>2316</v>
      </c>
      <c r="J3984" t="s">
        <v>11711</v>
      </c>
      <c r="K3984" t="s">
        <v>993</v>
      </c>
      <c r="L3984" t="s">
        <v>11721</v>
      </c>
      <c r="M3984" t="s">
        <v>11722</v>
      </c>
      <c r="N3984" t="s">
        <v>127</v>
      </c>
      <c r="O3984" t="s">
        <v>128</v>
      </c>
      <c r="P3984">
        <v>2</v>
      </c>
      <c r="Q3984">
        <v>40304</v>
      </c>
      <c r="R3984" s="1" t="b">
        <v>0</v>
      </c>
      <c r="S3984">
        <v>534</v>
      </c>
      <c r="T3984">
        <v>48268</v>
      </c>
      <c r="U3984">
        <v>72141</v>
      </c>
      <c r="V3984">
        <v>1.10632302975056E-2</v>
      </c>
      <c r="W3984" t="s">
        <v>1235</v>
      </c>
      <c r="X3984">
        <v>4379</v>
      </c>
      <c r="Y3984">
        <v>457</v>
      </c>
      <c r="Z3984" t="s">
        <v>80</v>
      </c>
      <c r="AA3984">
        <v>9.0722631971492496E-2</v>
      </c>
      <c r="AB3984" t="s">
        <v>4176</v>
      </c>
      <c r="AC3984">
        <v>0.66907860994441404</v>
      </c>
      <c r="AD3984" t="s">
        <v>6952</v>
      </c>
      <c r="AE3984" t="s">
        <v>13697</v>
      </c>
      <c r="AF3984" t="s">
        <v>13697</v>
      </c>
      <c r="AG3984" t="s">
        <v>1189</v>
      </c>
    </row>
    <row r="3985" spans="1:33" x14ac:dyDescent="0.2">
      <c r="A3985" t="s">
        <v>11709</v>
      </c>
      <c r="B3985" t="s">
        <v>11710</v>
      </c>
      <c r="C3985" t="s">
        <v>373</v>
      </c>
      <c r="D3985" t="s">
        <v>374</v>
      </c>
      <c r="E3985" t="s">
        <v>36</v>
      </c>
      <c r="F3985" t="s">
        <v>37</v>
      </c>
      <c r="G3985" s="1">
        <v>41506</v>
      </c>
      <c r="H3985" s="1">
        <v>40309</v>
      </c>
      <c r="I3985" s="13">
        <v>2316</v>
      </c>
      <c r="J3985" t="s">
        <v>11711</v>
      </c>
      <c r="K3985" t="s">
        <v>11712</v>
      </c>
      <c r="L3985" t="s">
        <v>11713</v>
      </c>
      <c r="M3985" t="s">
        <v>11714</v>
      </c>
      <c r="N3985" t="s">
        <v>120</v>
      </c>
      <c r="O3985" t="s">
        <v>121</v>
      </c>
      <c r="P3985">
        <v>2</v>
      </c>
      <c r="Q3985">
        <v>40304</v>
      </c>
      <c r="R3985" s="1" t="b">
        <v>0</v>
      </c>
      <c r="S3985">
        <v>5954</v>
      </c>
      <c r="T3985">
        <v>48268</v>
      </c>
      <c r="U3985">
        <v>72141</v>
      </c>
      <c r="V3985">
        <v>0.123352946051214</v>
      </c>
      <c r="W3985" t="s">
        <v>1103</v>
      </c>
      <c r="X3985">
        <v>4379</v>
      </c>
      <c r="Y3985">
        <v>457</v>
      </c>
      <c r="Z3985" t="s">
        <v>80</v>
      </c>
      <c r="AA3985">
        <v>9.0722631971492496E-2</v>
      </c>
      <c r="AB3985" t="s">
        <v>4176</v>
      </c>
      <c r="AC3985">
        <v>0.66907860994441404</v>
      </c>
      <c r="AD3985" t="s">
        <v>6952</v>
      </c>
      <c r="AE3985">
        <v>-3.7827110556667501E-2</v>
      </c>
      <c r="AF3985" t="s">
        <v>693</v>
      </c>
      <c r="AG3985" t="s">
        <v>1189</v>
      </c>
    </row>
    <row r="3986" spans="1:33" x14ac:dyDescent="0.2">
      <c r="A3986" t="s">
        <v>11709</v>
      </c>
      <c r="B3986" t="s">
        <v>11710</v>
      </c>
      <c r="C3986" t="s">
        <v>373</v>
      </c>
      <c r="D3986" t="s">
        <v>374</v>
      </c>
      <c r="E3986" t="s">
        <v>36</v>
      </c>
      <c r="F3986" t="s">
        <v>37</v>
      </c>
      <c r="G3986" s="1">
        <v>41506</v>
      </c>
      <c r="H3986" s="1">
        <v>40309</v>
      </c>
      <c r="I3986" s="13">
        <v>2316</v>
      </c>
      <c r="J3986" t="s">
        <v>11711</v>
      </c>
      <c r="K3986" t="s">
        <v>11715</v>
      </c>
      <c r="L3986" t="s">
        <v>11716</v>
      </c>
      <c r="M3986" t="s">
        <v>11717</v>
      </c>
      <c r="N3986" t="s">
        <v>113</v>
      </c>
      <c r="O3986" t="s">
        <v>114</v>
      </c>
      <c r="P3986">
        <v>2</v>
      </c>
      <c r="Q3986">
        <v>40304</v>
      </c>
      <c r="R3986" s="1" t="b">
        <v>0</v>
      </c>
      <c r="S3986">
        <v>7923</v>
      </c>
      <c r="T3986">
        <v>48268</v>
      </c>
      <c r="U3986">
        <v>72141</v>
      </c>
      <c r="V3986">
        <v>0.16414601806579901</v>
      </c>
      <c r="W3986" t="s">
        <v>1633</v>
      </c>
      <c r="X3986">
        <v>4379</v>
      </c>
      <c r="Y3986">
        <v>457</v>
      </c>
      <c r="Z3986" t="s">
        <v>80</v>
      </c>
      <c r="AA3986">
        <v>9.0722631971492496E-2</v>
      </c>
      <c r="AB3986" t="s">
        <v>4176</v>
      </c>
      <c r="AC3986">
        <v>0.66907860994441404</v>
      </c>
      <c r="AD3986" t="s">
        <v>6952</v>
      </c>
      <c r="AE3986">
        <v>-2.3117208583449601E-2</v>
      </c>
      <c r="AF3986" t="s">
        <v>777</v>
      </c>
      <c r="AG3986" t="s">
        <v>1189</v>
      </c>
    </row>
    <row r="3987" spans="1:33" x14ac:dyDescent="0.2">
      <c r="A3987" t="s">
        <v>11709</v>
      </c>
      <c r="B3987" t="s">
        <v>11710</v>
      </c>
      <c r="C3987" t="s">
        <v>373</v>
      </c>
      <c r="D3987" t="s">
        <v>374</v>
      </c>
      <c r="E3987" t="s">
        <v>36</v>
      </c>
      <c r="F3987" t="s">
        <v>37</v>
      </c>
      <c r="G3987" s="1">
        <v>41506</v>
      </c>
      <c r="H3987" s="1">
        <v>40309</v>
      </c>
      <c r="I3987" s="13">
        <v>2316</v>
      </c>
      <c r="J3987" t="s">
        <v>11711</v>
      </c>
      <c r="K3987" t="s">
        <v>11718</v>
      </c>
      <c r="L3987" t="s">
        <v>11719</v>
      </c>
      <c r="M3987" t="s">
        <v>11720</v>
      </c>
      <c r="N3987" t="s">
        <v>77</v>
      </c>
      <c r="O3987" t="s">
        <v>78</v>
      </c>
      <c r="P3987">
        <v>2</v>
      </c>
      <c r="Q3987">
        <v>40304</v>
      </c>
      <c r="R3987" s="1" t="b">
        <v>0</v>
      </c>
      <c r="S3987">
        <v>14739</v>
      </c>
      <c r="T3987">
        <v>48268</v>
      </c>
      <c r="U3987">
        <v>72141</v>
      </c>
      <c r="V3987">
        <v>0.30535758680699399</v>
      </c>
      <c r="W3987" t="s">
        <v>9581</v>
      </c>
      <c r="X3987">
        <v>4379</v>
      </c>
      <c r="Y3987">
        <v>457</v>
      </c>
      <c r="Z3987" t="s">
        <v>80</v>
      </c>
      <c r="AA3987">
        <v>9.0722631971492496E-2</v>
      </c>
      <c r="AB3987" t="s">
        <v>4176</v>
      </c>
      <c r="AC3987">
        <v>0.66907860994441404</v>
      </c>
      <c r="AD3987" t="s">
        <v>6952</v>
      </c>
      <c r="AE3987">
        <v>1.6780745056661499E-3</v>
      </c>
      <c r="AF3987" t="s">
        <v>55</v>
      </c>
      <c r="AG3987" t="s">
        <v>1189</v>
      </c>
    </row>
    <row r="3988" spans="1:33" x14ac:dyDescent="0.2">
      <c r="A3988" t="s">
        <v>11709</v>
      </c>
      <c r="B3988" t="s">
        <v>11710</v>
      </c>
      <c r="C3988" t="s">
        <v>373</v>
      </c>
      <c r="D3988" t="s">
        <v>374</v>
      </c>
      <c r="E3988" t="s">
        <v>36</v>
      </c>
      <c r="F3988" t="s">
        <v>37</v>
      </c>
      <c r="G3988" s="1">
        <v>41506</v>
      </c>
      <c r="H3988" s="1">
        <v>40309</v>
      </c>
      <c r="I3988" s="13">
        <v>2316</v>
      </c>
      <c r="J3988" t="s">
        <v>11711</v>
      </c>
      <c r="K3988" t="s">
        <v>11723</v>
      </c>
      <c r="L3988" t="s">
        <v>11724</v>
      </c>
      <c r="M3988" t="s">
        <v>11725</v>
      </c>
      <c r="N3988" t="s">
        <v>394</v>
      </c>
      <c r="O3988" t="s">
        <v>395</v>
      </c>
      <c r="P3988">
        <v>2</v>
      </c>
      <c r="Q3988">
        <v>40304</v>
      </c>
      <c r="R3988" s="1" t="b">
        <v>1</v>
      </c>
      <c r="S3988">
        <v>19118</v>
      </c>
      <c r="T3988">
        <v>48268</v>
      </c>
      <c r="U3988">
        <v>72141</v>
      </c>
      <c r="V3988">
        <v>0.39608021877848698</v>
      </c>
      <c r="W3988" t="s">
        <v>3677</v>
      </c>
      <c r="X3988">
        <v>4379</v>
      </c>
      <c r="Y3988">
        <v>457</v>
      </c>
      <c r="Z3988" t="s">
        <v>80</v>
      </c>
      <c r="AA3988">
        <v>9.0722631971492496E-2</v>
      </c>
      <c r="AB3988" t="s">
        <v>4176</v>
      </c>
      <c r="AC3988">
        <v>0.66907860994441404</v>
      </c>
      <c r="AD3988" t="s">
        <v>6952</v>
      </c>
      <c r="AE3988">
        <v>5.92850957652057E-2</v>
      </c>
      <c r="AF3988" t="s">
        <v>720</v>
      </c>
      <c r="AG3988" t="s">
        <v>1189</v>
      </c>
    </row>
    <row r="3989" spans="1:33" x14ac:dyDescent="0.2">
      <c r="A3989" t="s">
        <v>12270</v>
      </c>
      <c r="B3989" t="s">
        <v>12271</v>
      </c>
      <c r="C3989" t="s">
        <v>373</v>
      </c>
      <c r="D3989" t="s">
        <v>374</v>
      </c>
      <c r="E3989" t="s">
        <v>36</v>
      </c>
      <c r="F3989" t="s">
        <v>37</v>
      </c>
      <c r="G3989" s="1">
        <v>41506</v>
      </c>
      <c r="H3989" s="1">
        <v>40309</v>
      </c>
      <c r="I3989" s="13">
        <v>2456</v>
      </c>
      <c r="J3989" t="s">
        <v>12271</v>
      </c>
      <c r="K3989" t="s">
        <v>398</v>
      </c>
      <c r="L3989" t="s">
        <v>6205</v>
      </c>
      <c r="M3989" t="s">
        <v>6206</v>
      </c>
      <c r="N3989" t="s">
        <v>88</v>
      </c>
      <c r="O3989" t="s">
        <v>89</v>
      </c>
      <c r="P3989">
        <v>2</v>
      </c>
      <c r="Q3989">
        <v>40304</v>
      </c>
      <c r="R3989" s="1" t="b">
        <v>0</v>
      </c>
      <c r="S3989">
        <v>279</v>
      </c>
      <c r="T3989">
        <v>34838</v>
      </c>
      <c r="U3989">
        <v>51836</v>
      </c>
      <c r="V3989">
        <v>8.0084964693725204E-3</v>
      </c>
      <c r="W3989" t="s">
        <v>1526</v>
      </c>
      <c r="X3989">
        <v>13070</v>
      </c>
      <c r="Y3989">
        <v>137</v>
      </c>
      <c r="Z3989" t="s">
        <v>80</v>
      </c>
      <c r="AA3989">
        <v>0.37516504965841901</v>
      </c>
      <c r="AB3989" t="s">
        <v>2677</v>
      </c>
      <c r="AC3989">
        <v>0.67208117910332599</v>
      </c>
      <c r="AD3989" t="s">
        <v>1887</v>
      </c>
      <c r="AE3989">
        <v>2.35356992195105E-3</v>
      </c>
      <c r="AF3989" t="s">
        <v>55</v>
      </c>
      <c r="AG3989" t="s">
        <v>46</v>
      </c>
    </row>
    <row r="3990" spans="1:33" x14ac:dyDescent="0.2">
      <c r="A3990" t="s">
        <v>12270</v>
      </c>
      <c r="B3990" t="s">
        <v>12271</v>
      </c>
      <c r="C3990" t="s">
        <v>373</v>
      </c>
      <c r="D3990" t="s">
        <v>374</v>
      </c>
      <c r="E3990" t="s">
        <v>36</v>
      </c>
      <c r="F3990" t="s">
        <v>37</v>
      </c>
      <c r="G3990" s="1">
        <v>41506</v>
      </c>
      <c r="H3990" s="1">
        <v>40309</v>
      </c>
      <c r="I3990" s="13">
        <v>2456</v>
      </c>
      <c r="J3990" t="s">
        <v>12271</v>
      </c>
      <c r="K3990" t="s">
        <v>2370</v>
      </c>
      <c r="L3990" t="s">
        <v>12272</v>
      </c>
      <c r="M3990" t="s">
        <v>12273</v>
      </c>
      <c r="N3990" t="s">
        <v>144</v>
      </c>
      <c r="O3990" t="s">
        <v>145</v>
      </c>
      <c r="P3990">
        <v>2</v>
      </c>
      <c r="Q3990">
        <v>40304</v>
      </c>
      <c r="R3990" s="1" t="b">
        <v>0</v>
      </c>
      <c r="S3990">
        <v>659</v>
      </c>
      <c r="T3990">
        <v>34838</v>
      </c>
      <c r="U3990">
        <v>51836</v>
      </c>
      <c r="V3990">
        <v>1.89161260692347E-2</v>
      </c>
      <c r="W3990" t="s">
        <v>223</v>
      </c>
      <c r="X3990">
        <v>13070</v>
      </c>
      <c r="Y3990">
        <v>137</v>
      </c>
      <c r="Z3990" t="s">
        <v>80</v>
      </c>
      <c r="AA3990">
        <v>0.37516504965841901</v>
      </c>
      <c r="AB3990" t="s">
        <v>2677</v>
      </c>
      <c r="AC3990">
        <v>0.67208117910332599</v>
      </c>
      <c r="AD3990" t="s">
        <v>1887</v>
      </c>
      <c r="AE3990">
        <v>3.5494778425459502E-3</v>
      </c>
      <c r="AF3990" t="s">
        <v>90</v>
      </c>
      <c r="AG3990" t="s">
        <v>46</v>
      </c>
    </row>
    <row r="3991" spans="1:33" x14ac:dyDescent="0.2">
      <c r="A3991" t="s">
        <v>12270</v>
      </c>
      <c r="B3991" t="s">
        <v>12271</v>
      </c>
      <c r="C3991" t="s">
        <v>373</v>
      </c>
      <c r="D3991" t="s">
        <v>374</v>
      </c>
      <c r="E3991" t="s">
        <v>36</v>
      </c>
      <c r="F3991" t="s">
        <v>37</v>
      </c>
      <c r="G3991" s="1">
        <v>41506</v>
      </c>
      <c r="H3991" s="1">
        <v>40309</v>
      </c>
      <c r="I3991" s="13">
        <v>2456</v>
      </c>
      <c r="J3991" t="s">
        <v>12271</v>
      </c>
      <c r="K3991" t="s">
        <v>1932</v>
      </c>
      <c r="L3991" t="s">
        <v>12281</v>
      </c>
      <c r="M3991" t="s">
        <v>12282</v>
      </c>
      <c r="N3991" t="s">
        <v>282</v>
      </c>
      <c r="O3991" t="s">
        <v>282</v>
      </c>
      <c r="P3991">
        <v>2</v>
      </c>
      <c r="Q3991">
        <v>40304</v>
      </c>
      <c r="R3991" s="1" t="b">
        <v>0</v>
      </c>
      <c r="S3991">
        <v>777</v>
      </c>
      <c r="T3991">
        <v>34838</v>
      </c>
      <c r="U3991">
        <v>51836</v>
      </c>
      <c r="V3991">
        <v>2.23032321028762E-2</v>
      </c>
      <c r="W3991" t="s">
        <v>782</v>
      </c>
      <c r="X3991">
        <v>13070</v>
      </c>
      <c r="Y3991">
        <v>137</v>
      </c>
      <c r="Z3991" t="s">
        <v>80</v>
      </c>
      <c r="AA3991">
        <v>0.37516504965841901</v>
      </c>
      <c r="AB3991" t="s">
        <v>2677</v>
      </c>
      <c r="AC3991">
        <v>0.67208117910332599</v>
      </c>
      <c r="AD3991" t="s">
        <v>1887</v>
      </c>
      <c r="AE3991">
        <v>-1.1411194106479E-2</v>
      </c>
      <c r="AF3991" t="s">
        <v>266</v>
      </c>
      <c r="AG3991" t="s">
        <v>46</v>
      </c>
    </row>
    <row r="3992" spans="1:33" x14ac:dyDescent="0.2">
      <c r="A3992" t="s">
        <v>12270</v>
      </c>
      <c r="B3992" t="s">
        <v>12271</v>
      </c>
      <c r="C3992" t="s">
        <v>373</v>
      </c>
      <c r="D3992" t="s">
        <v>374</v>
      </c>
      <c r="E3992" t="s">
        <v>36</v>
      </c>
      <c r="F3992" t="s">
        <v>37</v>
      </c>
      <c r="G3992" s="1">
        <v>41506</v>
      </c>
      <c r="H3992" s="1">
        <v>40309</v>
      </c>
      <c r="I3992" s="13">
        <v>2456</v>
      </c>
      <c r="J3992" t="s">
        <v>12271</v>
      </c>
      <c r="K3992" t="s">
        <v>9692</v>
      </c>
      <c r="L3992" t="s">
        <v>12274</v>
      </c>
      <c r="M3992" t="s">
        <v>12275</v>
      </c>
      <c r="N3992" t="s">
        <v>77</v>
      </c>
      <c r="O3992" t="s">
        <v>78</v>
      </c>
      <c r="P3992">
        <v>2</v>
      </c>
      <c r="Q3992">
        <v>40304</v>
      </c>
      <c r="R3992" s="1" t="b">
        <v>0</v>
      </c>
      <c r="S3992">
        <v>4260</v>
      </c>
      <c r="T3992">
        <v>34838</v>
      </c>
      <c r="U3992">
        <v>51836</v>
      </c>
      <c r="V3992">
        <v>0.12228026867213999</v>
      </c>
      <c r="W3992" t="s">
        <v>1387</v>
      </c>
      <c r="X3992">
        <v>13070</v>
      </c>
      <c r="Y3992">
        <v>137</v>
      </c>
      <c r="Z3992" t="s">
        <v>80</v>
      </c>
      <c r="AA3992">
        <v>0.37516504965841901</v>
      </c>
      <c r="AB3992" t="s">
        <v>2677</v>
      </c>
      <c r="AC3992">
        <v>0.67208117910332599</v>
      </c>
      <c r="AD3992" t="s">
        <v>1887</v>
      </c>
      <c r="AE3992">
        <v>2.1628722787328001E-2</v>
      </c>
      <c r="AF3992" t="s">
        <v>782</v>
      </c>
      <c r="AG3992" t="s">
        <v>46</v>
      </c>
    </row>
    <row r="3993" spans="1:33" x14ac:dyDescent="0.2">
      <c r="A3993" t="s">
        <v>12270</v>
      </c>
      <c r="B3993" t="s">
        <v>12271</v>
      </c>
      <c r="C3993" t="s">
        <v>373</v>
      </c>
      <c r="D3993" t="s">
        <v>374</v>
      </c>
      <c r="E3993" t="s">
        <v>36</v>
      </c>
      <c r="F3993" t="s">
        <v>37</v>
      </c>
      <c r="G3993" s="1">
        <v>41506</v>
      </c>
      <c r="H3993" s="1">
        <v>40309</v>
      </c>
      <c r="I3993" s="13">
        <v>2456</v>
      </c>
      <c r="J3993" t="s">
        <v>12271</v>
      </c>
      <c r="K3993" t="s">
        <v>9817</v>
      </c>
      <c r="L3993" t="s">
        <v>12283</v>
      </c>
      <c r="M3993" t="s">
        <v>12284</v>
      </c>
      <c r="N3993" t="s">
        <v>394</v>
      </c>
      <c r="O3993" t="s">
        <v>395</v>
      </c>
      <c r="P3993">
        <v>2</v>
      </c>
      <c r="Q3993">
        <v>40304</v>
      </c>
      <c r="R3993" s="1" t="b">
        <v>0</v>
      </c>
      <c r="S3993">
        <v>5263</v>
      </c>
      <c r="T3993">
        <v>34838</v>
      </c>
      <c r="U3993">
        <v>51836</v>
      </c>
      <c r="V3993">
        <v>0.15107066995809201</v>
      </c>
      <c r="W3993" t="s">
        <v>4416</v>
      </c>
      <c r="X3993">
        <v>13070</v>
      </c>
      <c r="Y3993">
        <v>137</v>
      </c>
      <c r="Z3993" t="s">
        <v>80</v>
      </c>
      <c r="AA3993">
        <v>0.37516504965841901</v>
      </c>
      <c r="AB3993" t="s">
        <v>2677</v>
      </c>
      <c r="AC3993">
        <v>0.67208117910332599</v>
      </c>
      <c r="AD3993" t="s">
        <v>1887</v>
      </c>
      <c r="AE3993">
        <v>5.5213518320007003E-2</v>
      </c>
      <c r="AF3993" t="s">
        <v>276</v>
      </c>
      <c r="AG3993" t="s">
        <v>46</v>
      </c>
    </row>
    <row r="3994" spans="1:33" x14ac:dyDescent="0.2">
      <c r="A3994" t="s">
        <v>12270</v>
      </c>
      <c r="B3994" t="s">
        <v>12271</v>
      </c>
      <c r="C3994" t="s">
        <v>373</v>
      </c>
      <c r="D3994" t="s">
        <v>374</v>
      </c>
      <c r="E3994" t="s">
        <v>36</v>
      </c>
      <c r="F3994" t="s">
        <v>37</v>
      </c>
      <c r="G3994" s="1">
        <v>41506</v>
      </c>
      <c r="H3994" s="1">
        <v>40309</v>
      </c>
      <c r="I3994" s="13">
        <v>2456</v>
      </c>
      <c r="J3994" t="s">
        <v>12271</v>
      </c>
      <c r="K3994" t="s">
        <v>12278</v>
      </c>
      <c r="L3994" t="s">
        <v>12279</v>
      </c>
      <c r="M3994" t="s">
        <v>12280</v>
      </c>
      <c r="N3994" t="s">
        <v>113</v>
      </c>
      <c r="O3994" t="s">
        <v>114</v>
      </c>
      <c r="P3994">
        <v>2</v>
      </c>
      <c r="Q3994">
        <v>40304</v>
      </c>
      <c r="R3994" s="1" t="b">
        <v>0</v>
      </c>
      <c r="S3994">
        <v>5265</v>
      </c>
      <c r="T3994">
        <v>34838</v>
      </c>
      <c r="U3994">
        <v>51836</v>
      </c>
      <c r="V3994">
        <v>0.15112807853493301</v>
      </c>
      <c r="W3994" t="s">
        <v>4416</v>
      </c>
      <c r="X3994">
        <v>13070</v>
      </c>
      <c r="Y3994">
        <v>137</v>
      </c>
      <c r="Z3994" t="s">
        <v>80</v>
      </c>
      <c r="AA3994">
        <v>0.37516504965841901</v>
      </c>
      <c r="AB3994" t="s">
        <v>2677</v>
      </c>
      <c r="AC3994">
        <v>0.67208117910332599</v>
      </c>
      <c r="AD3994" t="s">
        <v>1887</v>
      </c>
      <c r="AE3994">
        <v>2.0408574395984502E-3</v>
      </c>
      <c r="AF3994" t="s">
        <v>55</v>
      </c>
      <c r="AG3994" t="s">
        <v>46</v>
      </c>
    </row>
    <row r="3995" spans="1:33" x14ac:dyDescent="0.2">
      <c r="A3995" t="s">
        <v>12270</v>
      </c>
      <c r="B3995" t="s">
        <v>12271</v>
      </c>
      <c r="C3995" t="s">
        <v>373</v>
      </c>
      <c r="D3995" t="s">
        <v>374</v>
      </c>
      <c r="E3995" t="s">
        <v>36</v>
      </c>
      <c r="F3995" t="s">
        <v>37</v>
      </c>
      <c r="G3995" s="1">
        <v>41506</v>
      </c>
      <c r="H3995" s="1">
        <v>40309</v>
      </c>
      <c r="I3995" s="13">
        <v>2456</v>
      </c>
      <c r="J3995" t="s">
        <v>12271</v>
      </c>
      <c r="K3995" t="s">
        <v>3855</v>
      </c>
      <c r="L3995" t="s">
        <v>12276</v>
      </c>
      <c r="M3995" t="s">
        <v>12277</v>
      </c>
      <c r="N3995" t="s">
        <v>120</v>
      </c>
      <c r="O3995" t="s">
        <v>121</v>
      </c>
      <c r="P3995">
        <v>2</v>
      </c>
      <c r="Q3995">
        <v>40304</v>
      </c>
      <c r="R3995" s="1" t="b">
        <v>1</v>
      </c>
      <c r="S3995">
        <v>18335</v>
      </c>
      <c r="T3995">
        <v>34838</v>
      </c>
      <c r="U3995">
        <v>51836</v>
      </c>
      <c r="V3995">
        <v>0.52629312819335194</v>
      </c>
      <c r="W3995" t="s">
        <v>5409</v>
      </c>
      <c r="X3995">
        <v>13070</v>
      </c>
      <c r="Y3995">
        <v>137</v>
      </c>
      <c r="Z3995" t="s">
        <v>80</v>
      </c>
      <c r="AA3995">
        <v>0.37516504965841901</v>
      </c>
      <c r="AB3995" t="s">
        <v>2677</v>
      </c>
      <c r="AC3995">
        <v>0.67208117910332599</v>
      </c>
      <c r="AD3995" t="s">
        <v>1887</v>
      </c>
      <c r="AE3995">
        <v>-6.0712834066159897E-2</v>
      </c>
      <c r="AF3995" t="s">
        <v>11698</v>
      </c>
      <c r="AG3995" t="s">
        <v>46</v>
      </c>
    </row>
    <row r="3996" spans="1:33" x14ac:dyDescent="0.2">
      <c r="A3996" t="s">
        <v>5890</v>
      </c>
      <c r="B3996" t="s">
        <v>5891</v>
      </c>
      <c r="C3996" t="s">
        <v>373</v>
      </c>
      <c r="D3996" t="s">
        <v>374</v>
      </c>
      <c r="E3996" t="s">
        <v>36</v>
      </c>
      <c r="F3996" t="s">
        <v>37</v>
      </c>
      <c r="G3996" s="1">
        <v>41506</v>
      </c>
      <c r="H3996" s="1">
        <v>40309</v>
      </c>
      <c r="I3996" s="13">
        <v>2501</v>
      </c>
      <c r="J3996" t="s">
        <v>5891</v>
      </c>
      <c r="K3996" t="s">
        <v>5901</v>
      </c>
      <c r="L3996" t="s">
        <v>5902</v>
      </c>
      <c r="M3996" t="s">
        <v>5903</v>
      </c>
      <c r="N3996" t="s">
        <v>144</v>
      </c>
      <c r="O3996" t="s">
        <v>145</v>
      </c>
      <c r="P3996">
        <v>2</v>
      </c>
      <c r="Q3996">
        <v>40304</v>
      </c>
      <c r="R3996" s="1" t="b">
        <v>0</v>
      </c>
      <c r="S3996">
        <v>675</v>
      </c>
      <c r="T3996">
        <v>46981</v>
      </c>
      <c r="U3996">
        <v>76408</v>
      </c>
      <c r="V3996">
        <v>1.4367510270109201E-2</v>
      </c>
      <c r="W3996" t="s">
        <v>552</v>
      </c>
      <c r="X3996">
        <v>21002</v>
      </c>
      <c r="Y3996">
        <v>11</v>
      </c>
      <c r="Z3996" t="s">
        <v>80</v>
      </c>
      <c r="AA3996">
        <v>0.44703177880419698</v>
      </c>
      <c r="AB3996" t="s">
        <v>4980</v>
      </c>
      <c r="AC3996">
        <v>0.61487017066275795</v>
      </c>
      <c r="AD3996" t="s">
        <v>2630</v>
      </c>
      <c r="AE3996">
        <v>3.8037230252466201E-3</v>
      </c>
      <c r="AF3996" t="s">
        <v>90</v>
      </c>
      <c r="AG3996" t="s">
        <v>160</v>
      </c>
    </row>
    <row r="3997" spans="1:33" x14ac:dyDescent="0.2">
      <c r="A3997" t="s">
        <v>5890</v>
      </c>
      <c r="B3997" t="s">
        <v>5891</v>
      </c>
      <c r="C3997" t="s">
        <v>373</v>
      </c>
      <c r="D3997" t="s">
        <v>374</v>
      </c>
      <c r="E3997" t="s">
        <v>36</v>
      </c>
      <c r="F3997" t="s">
        <v>37</v>
      </c>
      <c r="G3997" s="1">
        <v>41506</v>
      </c>
      <c r="H3997" s="1">
        <v>40309</v>
      </c>
      <c r="I3997" s="13">
        <v>2501</v>
      </c>
      <c r="J3997" t="s">
        <v>5891</v>
      </c>
      <c r="K3997" t="s">
        <v>5898</v>
      </c>
      <c r="L3997" t="s">
        <v>5899</v>
      </c>
      <c r="M3997" t="s">
        <v>5900</v>
      </c>
      <c r="N3997" t="s">
        <v>77</v>
      </c>
      <c r="O3997" t="s">
        <v>78</v>
      </c>
      <c r="P3997">
        <v>2</v>
      </c>
      <c r="Q3997">
        <v>40304</v>
      </c>
      <c r="R3997" s="1" t="b">
        <v>0</v>
      </c>
      <c r="S3997">
        <v>4540</v>
      </c>
      <c r="T3997">
        <v>46981</v>
      </c>
      <c r="U3997">
        <v>76408</v>
      </c>
      <c r="V3997">
        <v>9.6634809816734404E-2</v>
      </c>
      <c r="W3997" t="s">
        <v>178</v>
      </c>
      <c r="X3997">
        <v>21002</v>
      </c>
      <c r="Y3997">
        <v>11</v>
      </c>
      <c r="Z3997" t="s">
        <v>80</v>
      </c>
      <c r="AA3997">
        <v>0.44703177880419698</v>
      </c>
      <c r="AB3997" t="s">
        <v>4980</v>
      </c>
      <c r="AC3997">
        <v>0.61487017066275795</v>
      </c>
      <c r="AD3997" t="s">
        <v>2630</v>
      </c>
      <c r="AE3997">
        <v>1.29335546446395E-2</v>
      </c>
      <c r="AF3997" t="s">
        <v>529</v>
      </c>
      <c r="AG3997" t="s">
        <v>160</v>
      </c>
    </row>
    <row r="3998" spans="1:33" x14ac:dyDescent="0.2">
      <c r="A3998" t="s">
        <v>5890</v>
      </c>
      <c r="B3998" t="s">
        <v>5891</v>
      </c>
      <c r="C3998" t="s">
        <v>373</v>
      </c>
      <c r="D3998" t="s">
        <v>374</v>
      </c>
      <c r="E3998" t="s">
        <v>36</v>
      </c>
      <c r="F3998" t="s">
        <v>37</v>
      </c>
      <c r="G3998" s="1">
        <v>41506</v>
      </c>
      <c r="H3998" s="1">
        <v>40309</v>
      </c>
      <c r="I3998" s="13">
        <v>2501</v>
      </c>
      <c r="J3998" t="s">
        <v>5891</v>
      </c>
      <c r="K3998" t="s">
        <v>2118</v>
      </c>
      <c r="L3998" t="s">
        <v>5904</v>
      </c>
      <c r="M3998" t="s">
        <v>5905</v>
      </c>
      <c r="N3998" t="s">
        <v>120</v>
      </c>
      <c r="O3998" t="s">
        <v>121</v>
      </c>
      <c r="P3998">
        <v>2</v>
      </c>
      <c r="Q3998">
        <v>40304</v>
      </c>
      <c r="R3998" s="1" t="b">
        <v>0</v>
      </c>
      <c r="S3998">
        <v>5636</v>
      </c>
      <c r="T3998">
        <v>46981</v>
      </c>
      <c r="U3998">
        <v>76408</v>
      </c>
      <c r="V3998">
        <v>0.119963389455312</v>
      </c>
      <c r="W3998" t="s">
        <v>115</v>
      </c>
      <c r="X3998">
        <v>21002</v>
      </c>
      <c r="Y3998">
        <v>11</v>
      </c>
      <c r="Z3998" t="s">
        <v>80</v>
      </c>
      <c r="AA3998">
        <v>0.44703177880419698</v>
      </c>
      <c r="AB3998" t="s">
        <v>4980</v>
      </c>
      <c r="AC3998">
        <v>0.61487017066275795</v>
      </c>
      <c r="AD3998" t="s">
        <v>2630</v>
      </c>
      <c r="AE3998">
        <v>-6.3619976624991595E-2</v>
      </c>
      <c r="AF3998" t="s">
        <v>1141</v>
      </c>
      <c r="AG3998" t="s">
        <v>160</v>
      </c>
    </row>
    <row r="3999" spans="1:33" x14ac:dyDescent="0.2">
      <c r="A3999" t="s">
        <v>5890</v>
      </c>
      <c r="B3999" t="s">
        <v>5891</v>
      </c>
      <c r="C3999" t="s">
        <v>373</v>
      </c>
      <c r="D3999" t="s">
        <v>374</v>
      </c>
      <c r="E3999" t="s">
        <v>36</v>
      </c>
      <c r="F3999" t="s">
        <v>37</v>
      </c>
      <c r="G3999" s="1">
        <v>41506</v>
      </c>
      <c r="H3999" s="1">
        <v>40309</v>
      </c>
      <c r="I3999" s="13">
        <v>2501</v>
      </c>
      <c r="J3999" t="s">
        <v>5891</v>
      </c>
      <c r="K3999" t="s">
        <v>5895</v>
      </c>
      <c r="L3999" t="s">
        <v>5896</v>
      </c>
      <c r="M3999" t="s">
        <v>5897</v>
      </c>
      <c r="N3999" t="s">
        <v>394</v>
      </c>
      <c r="O3999" t="s">
        <v>395</v>
      </c>
      <c r="P3999">
        <v>2</v>
      </c>
      <c r="Q3999">
        <v>40304</v>
      </c>
      <c r="R3999" s="1" t="b">
        <v>0</v>
      </c>
      <c r="S3999">
        <v>7564</v>
      </c>
      <c r="T3999">
        <v>46981</v>
      </c>
      <c r="U3999">
        <v>76408</v>
      </c>
      <c r="V3999">
        <v>0.16100125582682401</v>
      </c>
      <c r="W3999" t="s">
        <v>1515</v>
      </c>
      <c r="X3999">
        <v>21002</v>
      </c>
      <c r="Y3999">
        <v>11</v>
      </c>
      <c r="Z3999" t="s">
        <v>80</v>
      </c>
      <c r="AA3999">
        <v>0.44703177880419698</v>
      </c>
      <c r="AB3999" t="s">
        <v>4980</v>
      </c>
      <c r="AC3999">
        <v>0.61487017066275795</v>
      </c>
      <c r="AD3999" t="s">
        <v>2630</v>
      </c>
      <c r="AE3999">
        <v>2.17765499716654E-2</v>
      </c>
      <c r="AF3999" t="s">
        <v>782</v>
      </c>
      <c r="AG3999" t="s">
        <v>160</v>
      </c>
    </row>
    <row r="4000" spans="1:33" x14ac:dyDescent="0.2">
      <c r="A4000" t="s">
        <v>5890</v>
      </c>
      <c r="B4000" t="s">
        <v>5891</v>
      </c>
      <c r="C4000" t="s">
        <v>373</v>
      </c>
      <c r="D4000" t="s">
        <v>374</v>
      </c>
      <c r="E4000" t="s">
        <v>36</v>
      </c>
      <c r="F4000" t="s">
        <v>37</v>
      </c>
      <c r="G4000" s="1">
        <v>41506</v>
      </c>
      <c r="H4000" s="1">
        <v>40309</v>
      </c>
      <c r="I4000" s="13">
        <v>2501</v>
      </c>
      <c r="J4000" t="s">
        <v>5891</v>
      </c>
      <c r="K4000" t="s">
        <v>5892</v>
      </c>
      <c r="L4000" t="s">
        <v>5893</v>
      </c>
      <c r="M4000" t="s">
        <v>5894</v>
      </c>
      <c r="N4000" t="s">
        <v>113</v>
      </c>
      <c r="O4000" t="s">
        <v>114</v>
      </c>
      <c r="P4000">
        <v>2</v>
      </c>
      <c r="Q4000">
        <v>40304</v>
      </c>
      <c r="R4000" s="1" t="b">
        <v>1</v>
      </c>
      <c r="S4000">
        <v>28566</v>
      </c>
      <c r="T4000">
        <v>46981</v>
      </c>
      <c r="U4000">
        <v>76408</v>
      </c>
      <c r="V4000">
        <v>0.60803303463102099</v>
      </c>
      <c r="W4000" t="s">
        <v>4412</v>
      </c>
      <c r="X4000">
        <v>21002</v>
      </c>
      <c r="Y4000">
        <v>11</v>
      </c>
      <c r="Z4000" t="s">
        <v>80</v>
      </c>
      <c r="AA4000">
        <v>0.44703177880419698</v>
      </c>
      <c r="AB4000" t="s">
        <v>4980</v>
      </c>
      <c r="AC4000">
        <v>0.61487017066275795</v>
      </c>
      <c r="AD4000" t="s">
        <v>2630</v>
      </c>
      <c r="AE4000">
        <v>5.2012600521777301E-2</v>
      </c>
      <c r="AF4000" t="s">
        <v>688</v>
      </c>
      <c r="AG4000" t="s">
        <v>160</v>
      </c>
    </row>
    <row r="4001" spans="1:33" x14ac:dyDescent="0.2">
      <c r="A4001" t="s">
        <v>12710</v>
      </c>
      <c r="B4001" t="s">
        <v>12711</v>
      </c>
      <c r="C4001" t="s">
        <v>373</v>
      </c>
      <c r="D4001" t="s">
        <v>374</v>
      </c>
      <c r="E4001" t="s">
        <v>36</v>
      </c>
      <c r="F4001" t="s">
        <v>37</v>
      </c>
      <c r="G4001" s="1">
        <v>41506</v>
      </c>
      <c r="H4001" s="1">
        <v>40309</v>
      </c>
      <c r="I4001" s="13">
        <v>2784</v>
      </c>
      <c r="J4001" t="s">
        <v>12711</v>
      </c>
      <c r="K4001" t="s">
        <v>12715</v>
      </c>
      <c r="L4001" t="s">
        <v>12716</v>
      </c>
      <c r="M4001" t="s">
        <v>12717</v>
      </c>
      <c r="N4001" t="s">
        <v>144</v>
      </c>
      <c r="O4001" t="s">
        <v>145</v>
      </c>
      <c r="P4001">
        <v>2</v>
      </c>
      <c r="Q4001">
        <v>40304</v>
      </c>
      <c r="R4001" s="1" t="b">
        <v>0</v>
      </c>
      <c r="S4001">
        <v>395</v>
      </c>
      <c r="T4001">
        <v>46841</v>
      </c>
      <c r="U4001">
        <v>66080</v>
      </c>
      <c r="V4001">
        <v>8.4327832454473596E-3</v>
      </c>
      <c r="W4001" t="s">
        <v>1526</v>
      </c>
      <c r="X4001">
        <v>8304</v>
      </c>
      <c r="Y4001">
        <v>300</v>
      </c>
      <c r="Z4001" t="s">
        <v>80</v>
      </c>
      <c r="AA4001">
        <v>0.177280587519481</v>
      </c>
      <c r="AB4001" t="s">
        <v>3007</v>
      </c>
      <c r="AC4001">
        <v>0.70885290556900704</v>
      </c>
      <c r="AD4001" t="s">
        <v>2315</v>
      </c>
      <c r="AE4001">
        <v>3.6491893702785701E-3</v>
      </c>
      <c r="AF4001" t="s">
        <v>90</v>
      </c>
      <c r="AG4001" t="s">
        <v>160</v>
      </c>
    </row>
    <row r="4002" spans="1:33" x14ac:dyDescent="0.2">
      <c r="A4002" t="s">
        <v>12710</v>
      </c>
      <c r="B4002" t="s">
        <v>12711</v>
      </c>
      <c r="C4002" t="s">
        <v>373</v>
      </c>
      <c r="D4002" t="s">
        <v>374</v>
      </c>
      <c r="E4002" t="s">
        <v>36</v>
      </c>
      <c r="F4002" t="s">
        <v>37</v>
      </c>
      <c r="G4002" s="1">
        <v>41506</v>
      </c>
      <c r="H4002" s="1">
        <v>40309</v>
      </c>
      <c r="I4002" s="13">
        <v>2784</v>
      </c>
      <c r="J4002" t="s">
        <v>12711</v>
      </c>
      <c r="K4002" t="s">
        <v>12726</v>
      </c>
      <c r="L4002" t="s">
        <v>12727</v>
      </c>
      <c r="M4002" t="s">
        <v>12728</v>
      </c>
      <c r="N4002" t="s">
        <v>282</v>
      </c>
      <c r="O4002" t="s">
        <v>282</v>
      </c>
      <c r="P4002">
        <v>2</v>
      </c>
      <c r="Q4002">
        <v>40304</v>
      </c>
      <c r="R4002" s="1" t="b">
        <v>0</v>
      </c>
      <c r="S4002">
        <v>746</v>
      </c>
      <c r="T4002">
        <v>46841</v>
      </c>
      <c r="U4002">
        <v>66080</v>
      </c>
      <c r="V4002">
        <v>1.59262184838069E-2</v>
      </c>
      <c r="W4002" t="s">
        <v>578</v>
      </c>
      <c r="X4002">
        <v>8304</v>
      </c>
      <c r="Y4002">
        <v>300</v>
      </c>
      <c r="Z4002" t="s">
        <v>80</v>
      </c>
      <c r="AA4002">
        <v>0.177280587519481</v>
      </c>
      <c r="AB4002" t="s">
        <v>3007</v>
      </c>
      <c r="AC4002">
        <v>0.70885290556900704</v>
      </c>
      <c r="AD4002" t="s">
        <v>2315</v>
      </c>
      <c r="AE4002">
        <v>-1.38739691978667E-2</v>
      </c>
      <c r="AF4002" t="s">
        <v>359</v>
      </c>
      <c r="AG4002" t="s">
        <v>160</v>
      </c>
    </row>
    <row r="4003" spans="1:33" x14ac:dyDescent="0.2">
      <c r="A4003" t="s">
        <v>12710</v>
      </c>
      <c r="B4003" t="s">
        <v>12711</v>
      </c>
      <c r="C4003" t="s">
        <v>373</v>
      </c>
      <c r="D4003" t="s">
        <v>374</v>
      </c>
      <c r="E4003" t="s">
        <v>36</v>
      </c>
      <c r="F4003" t="s">
        <v>37</v>
      </c>
      <c r="G4003" s="1">
        <v>41506</v>
      </c>
      <c r="H4003" s="1">
        <v>40309</v>
      </c>
      <c r="I4003" s="13">
        <v>2784</v>
      </c>
      <c r="J4003" t="s">
        <v>12711</v>
      </c>
      <c r="K4003" t="s">
        <v>2800</v>
      </c>
      <c r="L4003" t="s">
        <v>12724</v>
      </c>
      <c r="M4003" t="s">
        <v>12725</v>
      </c>
      <c r="N4003" t="s">
        <v>120</v>
      </c>
      <c r="O4003" t="s">
        <v>121</v>
      </c>
      <c r="P4003">
        <v>2</v>
      </c>
      <c r="Q4003">
        <v>40304</v>
      </c>
      <c r="R4003" s="1" t="b">
        <v>0</v>
      </c>
      <c r="S4003">
        <v>6797</v>
      </c>
      <c r="T4003">
        <v>46841</v>
      </c>
      <c r="U4003">
        <v>66080</v>
      </c>
      <c r="V4003">
        <v>0.14510791827672301</v>
      </c>
      <c r="W4003" t="s">
        <v>1440</v>
      </c>
      <c r="X4003">
        <v>8304</v>
      </c>
      <c r="Y4003">
        <v>300</v>
      </c>
      <c r="Z4003" t="s">
        <v>80</v>
      </c>
      <c r="AA4003">
        <v>0.177280587519481</v>
      </c>
      <c r="AB4003" t="s">
        <v>3007</v>
      </c>
      <c r="AC4003">
        <v>0.70885290556900704</v>
      </c>
      <c r="AD4003" t="s">
        <v>2315</v>
      </c>
      <c r="AE4003">
        <v>-6.2074338938721399E-2</v>
      </c>
      <c r="AF4003" t="s">
        <v>4417</v>
      </c>
      <c r="AG4003" t="s">
        <v>160</v>
      </c>
    </row>
    <row r="4004" spans="1:33" x14ac:dyDescent="0.2">
      <c r="A4004" t="s">
        <v>12710</v>
      </c>
      <c r="B4004" t="s">
        <v>12711</v>
      </c>
      <c r="C4004" t="s">
        <v>373</v>
      </c>
      <c r="D4004" t="s">
        <v>374</v>
      </c>
      <c r="E4004" t="s">
        <v>36</v>
      </c>
      <c r="F4004" t="s">
        <v>37</v>
      </c>
      <c r="G4004" s="1">
        <v>41506</v>
      </c>
      <c r="H4004" s="1">
        <v>40309</v>
      </c>
      <c r="I4004" s="13">
        <v>2784</v>
      </c>
      <c r="J4004" t="s">
        <v>12711</v>
      </c>
      <c r="K4004" t="s">
        <v>12718</v>
      </c>
      <c r="L4004" t="s">
        <v>12719</v>
      </c>
      <c r="M4004" t="s">
        <v>12720</v>
      </c>
      <c r="N4004" t="s">
        <v>394</v>
      </c>
      <c r="O4004" t="s">
        <v>395</v>
      </c>
      <c r="P4004">
        <v>2</v>
      </c>
      <c r="Q4004">
        <v>40304</v>
      </c>
      <c r="R4004" s="1" t="b">
        <v>0</v>
      </c>
      <c r="S4004">
        <v>8091</v>
      </c>
      <c r="T4004">
        <v>46841</v>
      </c>
      <c r="U4004">
        <v>66080</v>
      </c>
      <c r="V4004">
        <v>0.17273328921244199</v>
      </c>
      <c r="W4004" t="s">
        <v>1604</v>
      </c>
      <c r="X4004">
        <v>8304</v>
      </c>
      <c r="Y4004">
        <v>300</v>
      </c>
      <c r="Z4004" t="s">
        <v>80</v>
      </c>
      <c r="AA4004">
        <v>0.177280587519481</v>
      </c>
      <c r="AB4004" t="s">
        <v>3007</v>
      </c>
      <c r="AC4004">
        <v>0.70885290556900704</v>
      </c>
      <c r="AD4004" t="s">
        <v>2315</v>
      </c>
      <c r="AE4004">
        <v>4.6780575838978503E-2</v>
      </c>
      <c r="AF4004" t="s">
        <v>363</v>
      </c>
      <c r="AG4004" t="s">
        <v>160</v>
      </c>
    </row>
    <row r="4005" spans="1:33" x14ac:dyDescent="0.2">
      <c r="A4005" t="s">
        <v>12710</v>
      </c>
      <c r="B4005" t="s">
        <v>12711</v>
      </c>
      <c r="C4005" t="s">
        <v>373</v>
      </c>
      <c r="D4005" t="s">
        <v>374</v>
      </c>
      <c r="E4005" t="s">
        <v>36</v>
      </c>
      <c r="F4005" t="s">
        <v>37</v>
      </c>
      <c r="G4005" s="1">
        <v>41506</v>
      </c>
      <c r="H4005" s="1">
        <v>40309</v>
      </c>
      <c r="I4005" s="13">
        <v>2784</v>
      </c>
      <c r="J4005" t="s">
        <v>12711</v>
      </c>
      <c r="K4005" t="s">
        <v>12712</v>
      </c>
      <c r="L4005" t="s">
        <v>12713</v>
      </c>
      <c r="M4005" t="s">
        <v>12714</v>
      </c>
      <c r="N4005" t="s">
        <v>77</v>
      </c>
      <c r="O4005" t="s">
        <v>78</v>
      </c>
      <c r="P4005">
        <v>2</v>
      </c>
      <c r="Q4005">
        <v>40304</v>
      </c>
      <c r="R4005" s="1" t="b">
        <v>0</v>
      </c>
      <c r="S4005">
        <v>11254</v>
      </c>
      <c r="T4005">
        <v>46841</v>
      </c>
      <c r="U4005">
        <v>66080</v>
      </c>
      <c r="V4005">
        <v>0.24025960163105001</v>
      </c>
      <c r="W4005" t="s">
        <v>138</v>
      </c>
      <c r="X4005">
        <v>8304</v>
      </c>
      <c r="Y4005">
        <v>300</v>
      </c>
      <c r="Z4005" t="s">
        <v>80</v>
      </c>
      <c r="AA4005">
        <v>0.177280587519481</v>
      </c>
      <c r="AB4005" t="s">
        <v>3007</v>
      </c>
      <c r="AC4005">
        <v>0.70885290556900704</v>
      </c>
      <c r="AD4005" t="s">
        <v>2315</v>
      </c>
      <c r="AE4005">
        <v>-1.0638752721105199E-2</v>
      </c>
      <c r="AF4005" t="s">
        <v>266</v>
      </c>
      <c r="AG4005" t="s">
        <v>160</v>
      </c>
    </row>
    <row r="4006" spans="1:33" x14ac:dyDescent="0.2">
      <c r="A4006" t="s">
        <v>12710</v>
      </c>
      <c r="B4006" t="s">
        <v>12711</v>
      </c>
      <c r="C4006" t="s">
        <v>373</v>
      </c>
      <c r="D4006" t="s">
        <v>374</v>
      </c>
      <c r="E4006" t="s">
        <v>36</v>
      </c>
      <c r="F4006" t="s">
        <v>37</v>
      </c>
      <c r="G4006" s="1">
        <v>41506</v>
      </c>
      <c r="H4006" s="1">
        <v>40309</v>
      </c>
      <c r="I4006" s="13">
        <v>2784</v>
      </c>
      <c r="J4006" t="s">
        <v>12711</v>
      </c>
      <c r="K4006" t="s">
        <v>12721</v>
      </c>
      <c r="L4006" t="s">
        <v>12722</v>
      </c>
      <c r="M4006" t="s">
        <v>12723</v>
      </c>
      <c r="N4006" t="s">
        <v>113</v>
      </c>
      <c r="O4006" t="s">
        <v>114</v>
      </c>
      <c r="P4006">
        <v>2</v>
      </c>
      <c r="Q4006">
        <v>40304</v>
      </c>
      <c r="R4006" s="1" t="b">
        <v>1</v>
      </c>
      <c r="S4006">
        <v>19558</v>
      </c>
      <c r="T4006">
        <v>46841</v>
      </c>
      <c r="U4006">
        <v>66080</v>
      </c>
      <c r="V4006">
        <v>0.41754018915053098</v>
      </c>
      <c r="W4006" t="s">
        <v>186</v>
      </c>
      <c r="X4006">
        <v>8304</v>
      </c>
      <c r="Y4006">
        <v>300</v>
      </c>
      <c r="Z4006" t="s">
        <v>80</v>
      </c>
      <c r="AA4006">
        <v>0.177280587519481</v>
      </c>
      <c r="AB4006" t="s">
        <v>3007</v>
      </c>
      <c r="AC4006">
        <v>0.70885290556900704</v>
      </c>
      <c r="AD4006" t="s">
        <v>2315</v>
      </c>
      <c r="AE4006">
        <v>5.7534696028377297E-2</v>
      </c>
      <c r="AF4006" t="s">
        <v>397</v>
      </c>
      <c r="AG4006" t="s">
        <v>160</v>
      </c>
    </row>
    <row r="4007" spans="1:33" x14ac:dyDescent="0.2">
      <c r="A4007" t="s">
        <v>3951</v>
      </c>
      <c r="B4007" t="s">
        <v>3952</v>
      </c>
      <c r="C4007" t="s">
        <v>373</v>
      </c>
      <c r="D4007" t="s">
        <v>374</v>
      </c>
      <c r="E4007" t="s">
        <v>36</v>
      </c>
      <c r="F4007" t="s">
        <v>37</v>
      </c>
      <c r="G4007" s="1">
        <v>41506</v>
      </c>
      <c r="H4007" s="1">
        <v>40309</v>
      </c>
      <c r="I4007" s="13">
        <v>3096</v>
      </c>
      <c r="J4007" t="s">
        <v>3953</v>
      </c>
      <c r="K4007" t="s">
        <v>3374</v>
      </c>
      <c r="L4007" t="s">
        <v>3954</v>
      </c>
      <c r="M4007" t="s">
        <v>3955</v>
      </c>
      <c r="N4007" t="s">
        <v>144</v>
      </c>
      <c r="O4007" t="s">
        <v>145</v>
      </c>
      <c r="P4007">
        <v>2</v>
      </c>
      <c r="Q4007">
        <v>40304</v>
      </c>
      <c r="R4007" s="1" t="b">
        <v>0</v>
      </c>
      <c r="S4007">
        <v>397</v>
      </c>
      <c r="T4007">
        <v>45195</v>
      </c>
      <c r="U4007">
        <v>66110</v>
      </c>
      <c r="V4007">
        <v>8.7841575395508405E-3</v>
      </c>
      <c r="W4007" t="s">
        <v>469</v>
      </c>
      <c r="X4007">
        <v>3684</v>
      </c>
      <c r="Y4007">
        <v>488</v>
      </c>
      <c r="Z4007" t="s">
        <v>80</v>
      </c>
      <c r="AA4007">
        <v>8.1513441752406199E-2</v>
      </c>
      <c r="AB4007" t="s">
        <v>832</v>
      </c>
      <c r="AC4007">
        <v>0.68363333837543505</v>
      </c>
      <c r="AD4007" t="s">
        <v>579</v>
      </c>
      <c r="AE4007" t="s">
        <v>13697</v>
      </c>
      <c r="AF4007" t="s">
        <v>13697</v>
      </c>
      <c r="AG4007" t="s">
        <v>46</v>
      </c>
    </row>
    <row r="4008" spans="1:33" x14ac:dyDescent="0.2">
      <c r="A4008" t="s">
        <v>3951</v>
      </c>
      <c r="B4008" t="s">
        <v>3952</v>
      </c>
      <c r="C4008" t="s">
        <v>373</v>
      </c>
      <c r="D4008" t="s">
        <v>374</v>
      </c>
      <c r="E4008" t="s">
        <v>36</v>
      </c>
      <c r="F4008" t="s">
        <v>37</v>
      </c>
      <c r="G4008" s="1">
        <v>41506</v>
      </c>
      <c r="H4008" s="1">
        <v>40309</v>
      </c>
      <c r="I4008" s="13">
        <v>3096</v>
      </c>
      <c r="J4008" t="s">
        <v>3953</v>
      </c>
      <c r="K4008" t="s">
        <v>3966</v>
      </c>
      <c r="L4008" t="s">
        <v>3967</v>
      </c>
      <c r="M4008" t="s">
        <v>3968</v>
      </c>
      <c r="N4008" t="s">
        <v>94</v>
      </c>
      <c r="O4008" t="s">
        <v>95</v>
      </c>
      <c r="P4008">
        <v>2</v>
      </c>
      <c r="Q4008">
        <v>40304</v>
      </c>
      <c r="R4008" s="1" t="b">
        <v>0</v>
      </c>
      <c r="S4008">
        <v>513</v>
      </c>
      <c r="T4008">
        <v>45195</v>
      </c>
      <c r="U4008">
        <v>66110</v>
      </c>
      <c r="V4008">
        <v>1.13508131430468E-2</v>
      </c>
      <c r="W4008" t="s">
        <v>1235</v>
      </c>
      <c r="X4008">
        <v>3684</v>
      </c>
      <c r="Y4008">
        <v>488</v>
      </c>
      <c r="Z4008" t="s">
        <v>80</v>
      </c>
      <c r="AA4008">
        <v>8.1513441752406199E-2</v>
      </c>
      <c r="AB4008" t="s">
        <v>832</v>
      </c>
      <c r="AC4008">
        <v>0.68363333837543505</v>
      </c>
      <c r="AD4008" t="s">
        <v>579</v>
      </c>
      <c r="AE4008" t="s">
        <v>13697</v>
      </c>
      <c r="AF4008" t="s">
        <v>13697</v>
      </c>
      <c r="AG4008" t="s">
        <v>46</v>
      </c>
    </row>
    <row r="4009" spans="1:33" x14ac:dyDescent="0.2">
      <c r="A4009" t="s">
        <v>3951</v>
      </c>
      <c r="B4009" t="s">
        <v>3952</v>
      </c>
      <c r="C4009" t="s">
        <v>373</v>
      </c>
      <c r="D4009" t="s">
        <v>374</v>
      </c>
      <c r="E4009" t="s">
        <v>36</v>
      </c>
      <c r="F4009" t="s">
        <v>37</v>
      </c>
      <c r="G4009" s="1">
        <v>41506</v>
      </c>
      <c r="H4009" s="1">
        <v>40309</v>
      </c>
      <c r="I4009" s="13">
        <v>3096</v>
      </c>
      <c r="J4009" t="s">
        <v>3953</v>
      </c>
      <c r="K4009" t="s">
        <v>208</v>
      </c>
      <c r="L4009" t="s">
        <v>3963</v>
      </c>
      <c r="M4009" t="s">
        <v>3964</v>
      </c>
      <c r="N4009" t="s">
        <v>113</v>
      </c>
      <c r="O4009" t="s">
        <v>114</v>
      </c>
      <c r="P4009">
        <v>2</v>
      </c>
      <c r="Q4009">
        <v>40304</v>
      </c>
      <c r="R4009" s="1" t="b">
        <v>0</v>
      </c>
      <c r="S4009">
        <v>6159</v>
      </c>
      <c r="T4009">
        <v>45195</v>
      </c>
      <c r="U4009">
        <v>66110</v>
      </c>
      <c r="V4009">
        <v>0.13627613674079</v>
      </c>
      <c r="W4009" t="s">
        <v>3965</v>
      </c>
      <c r="X4009">
        <v>3684</v>
      </c>
      <c r="Y4009">
        <v>488</v>
      </c>
      <c r="Z4009" t="s">
        <v>80</v>
      </c>
      <c r="AA4009">
        <v>8.1513441752406199E-2</v>
      </c>
      <c r="AB4009" t="s">
        <v>832</v>
      </c>
      <c r="AC4009">
        <v>0.68363333837543505</v>
      </c>
      <c r="AD4009" t="s">
        <v>579</v>
      </c>
      <c r="AE4009">
        <v>4.9372969405594202E-3</v>
      </c>
      <c r="AF4009" t="s">
        <v>475</v>
      </c>
      <c r="AG4009" t="s">
        <v>46</v>
      </c>
    </row>
    <row r="4010" spans="1:33" x14ac:dyDescent="0.2">
      <c r="A4010" t="s">
        <v>3951</v>
      </c>
      <c r="B4010" t="s">
        <v>3952</v>
      </c>
      <c r="C4010" t="s">
        <v>373</v>
      </c>
      <c r="D4010" t="s">
        <v>374</v>
      </c>
      <c r="E4010" t="s">
        <v>36</v>
      </c>
      <c r="F4010" t="s">
        <v>37</v>
      </c>
      <c r="G4010" s="1">
        <v>41506</v>
      </c>
      <c r="H4010" s="1">
        <v>40309</v>
      </c>
      <c r="I4010" s="13">
        <v>3096</v>
      </c>
      <c r="J4010" t="s">
        <v>3953</v>
      </c>
      <c r="K4010" t="s">
        <v>2118</v>
      </c>
      <c r="L4010" t="s">
        <v>3959</v>
      </c>
      <c r="M4010" t="s">
        <v>3960</v>
      </c>
      <c r="N4010" t="s">
        <v>394</v>
      </c>
      <c r="O4010" t="s">
        <v>395</v>
      </c>
      <c r="P4010">
        <v>2</v>
      </c>
      <c r="Q4010">
        <v>40304</v>
      </c>
      <c r="R4010" s="1" t="b">
        <v>0</v>
      </c>
      <c r="S4010">
        <v>7086</v>
      </c>
      <c r="T4010">
        <v>45195</v>
      </c>
      <c r="U4010">
        <v>66110</v>
      </c>
      <c r="V4010">
        <v>0.15678725522734799</v>
      </c>
      <c r="W4010" t="s">
        <v>317</v>
      </c>
      <c r="X4010">
        <v>3684</v>
      </c>
      <c r="Y4010">
        <v>488</v>
      </c>
      <c r="Z4010" t="s">
        <v>80</v>
      </c>
      <c r="AA4010">
        <v>8.1513441752406199E-2</v>
      </c>
      <c r="AB4010" t="s">
        <v>832</v>
      </c>
      <c r="AC4010">
        <v>0.68363333837543505</v>
      </c>
      <c r="AD4010" t="s">
        <v>579</v>
      </c>
      <c r="AE4010">
        <v>4.3936698177789897E-2</v>
      </c>
      <c r="AF4010" t="s">
        <v>623</v>
      </c>
      <c r="AG4010" t="s">
        <v>46</v>
      </c>
    </row>
    <row r="4011" spans="1:33" x14ac:dyDescent="0.2">
      <c r="A4011" t="s">
        <v>3951</v>
      </c>
      <c r="B4011" t="s">
        <v>3952</v>
      </c>
      <c r="C4011" t="s">
        <v>373</v>
      </c>
      <c r="D4011" t="s">
        <v>374</v>
      </c>
      <c r="E4011" t="s">
        <v>36</v>
      </c>
      <c r="F4011" t="s">
        <v>37</v>
      </c>
      <c r="G4011" s="1">
        <v>41506</v>
      </c>
      <c r="H4011" s="1">
        <v>40309</v>
      </c>
      <c r="I4011" s="13">
        <v>3096</v>
      </c>
      <c r="J4011" t="s">
        <v>3953</v>
      </c>
      <c r="K4011" t="s">
        <v>3956</v>
      </c>
      <c r="L4011" t="s">
        <v>3957</v>
      </c>
      <c r="M4011" t="s">
        <v>3958</v>
      </c>
      <c r="N4011" t="s">
        <v>77</v>
      </c>
      <c r="O4011" t="s">
        <v>78</v>
      </c>
      <c r="P4011">
        <v>2</v>
      </c>
      <c r="Q4011">
        <v>40304</v>
      </c>
      <c r="R4011" s="1" t="b">
        <v>0</v>
      </c>
      <c r="S4011">
        <v>13678</v>
      </c>
      <c r="T4011">
        <v>45195</v>
      </c>
      <c r="U4011">
        <v>66110</v>
      </c>
      <c r="V4011">
        <v>0.30264409779842899</v>
      </c>
      <c r="W4011" t="s">
        <v>2629</v>
      </c>
      <c r="X4011">
        <v>3684</v>
      </c>
      <c r="Y4011">
        <v>488</v>
      </c>
      <c r="Z4011" t="s">
        <v>80</v>
      </c>
      <c r="AA4011">
        <v>8.1513441752406199E-2</v>
      </c>
      <c r="AB4011" t="s">
        <v>832</v>
      </c>
      <c r="AC4011">
        <v>0.68363333837543505</v>
      </c>
      <c r="AD4011" t="s">
        <v>579</v>
      </c>
      <c r="AE4011">
        <v>1.8981016738114E-2</v>
      </c>
      <c r="AF4011" t="s">
        <v>223</v>
      </c>
      <c r="AG4011" t="s">
        <v>46</v>
      </c>
    </row>
    <row r="4012" spans="1:33" x14ac:dyDescent="0.2">
      <c r="A4012" t="s">
        <v>3951</v>
      </c>
      <c r="B4012" t="s">
        <v>3952</v>
      </c>
      <c r="C4012" t="s">
        <v>373</v>
      </c>
      <c r="D4012" t="s">
        <v>374</v>
      </c>
      <c r="E4012" t="s">
        <v>36</v>
      </c>
      <c r="F4012" t="s">
        <v>37</v>
      </c>
      <c r="G4012" s="1">
        <v>41506</v>
      </c>
      <c r="H4012" s="1">
        <v>40309</v>
      </c>
      <c r="I4012" s="13">
        <v>3096</v>
      </c>
      <c r="J4012" t="s">
        <v>3953</v>
      </c>
      <c r="K4012" t="s">
        <v>1041</v>
      </c>
      <c r="L4012" t="s">
        <v>3961</v>
      </c>
      <c r="M4012" t="s">
        <v>3962</v>
      </c>
      <c r="N4012" t="s">
        <v>120</v>
      </c>
      <c r="O4012" t="s">
        <v>121</v>
      </c>
      <c r="P4012">
        <v>2</v>
      </c>
      <c r="Q4012">
        <v>40304</v>
      </c>
      <c r="R4012" s="1" t="b">
        <v>1</v>
      </c>
      <c r="S4012">
        <v>17362</v>
      </c>
      <c r="T4012">
        <v>45195</v>
      </c>
      <c r="U4012">
        <v>66110</v>
      </c>
      <c r="V4012">
        <v>0.38415753955083498</v>
      </c>
      <c r="W4012" t="s">
        <v>2251</v>
      </c>
      <c r="X4012">
        <v>3684</v>
      </c>
      <c r="Y4012">
        <v>488</v>
      </c>
      <c r="Z4012" t="s">
        <v>80</v>
      </c>
      <c r="AA4012">
        <v>8.1513441752406199E-2</v>
      </c>
      <c r="AB4012" t="s">
        <v>832</v>
      </c>
      <c r="AC4012">
        <v>0.68363333837543505</v>
      </c>
      <c r="AD4012" t="s">
        <v>579</v>
      </c>
      <c r="AE4012">
        <v>-7.8889905704639204E-2</v>
      </c>
      <c r="AF4012" t="s">
        <v>2923</v>
      </c>
      <c r="AG4012" t="s">
        <v>46</v>
      </c>
    </row>
    <row r="4013" spans="1:33" x14ac:dyDescent="0.2">
      <c r="A4013" t="s">
        <v>1779</v>
      </c>
      <c r="B4013" t="s">
        <v>1780</v>
      </c>
      <c r="C4013" t="s">
        <v>373</v>
      </c>
      <c r="D4013" t="s">
        <v>374</v>
      </c>
      <c r="E4013" t="s">
        <v>36</v>
      </c>
      <c r="F4013" t="s">
        <v>37</v>
      </c>
      <c r="G4013" s="1">
        <v>41506</v>
      </c>
      <c r="H4013" s="1">
        <v>40309</v>
      </c>
      <c r="I4013" s="13">
        <v>3117</v>
      </c>
      <c r="J4013" t="s">
        <v>1781</v>
      </c>
      <c r="K4013" t="s">
        <v>1791</v>
      </c>
      <c r="L4013" t="s">
        <v>1792</v>
      </c>
      <c r="M4013" t="s">
        <v>1793</v>
      </c>
      <c r="N4013" t="s">
        <v>1153</v>
      </c>
      <c r="O4013" t="s">
        <v>480</v>
      </c>
      <c r="P4013">
        <v>2</v>
      </c>
      <c r="Q4013">
        <v>40304</v>
      </c>
      <c r="R4013" s="1" t="b">
        <v>0</v>
      </c>
      <c r="S4013">
        <v>505</v>
      </c>
      <c r="T4013">
        <v>42266</v>
      </c>
      <c r="U4013">
        <v>66086</v>
      </c>
      <c r="V4013">
        <v>1.19481379832489E-2</v>
      </c>
      <c r="W4013" t="s">
        <v>584</v>
      </c>
      <c r="X4013">
        <v>17408</v>
      </c>
      <c r="Y4013">
        <v>33</v>
      </c>
      <c r="Z4013" t="s">
        <v>80</v>
      </c>
      <c r="AA4013">
        <v>0.41186769507405502</v>
      </c>
      <c r="AB4013" t="s">
        <v>1785</v>
      </c>
      <c r="AC4013">
        <v>0.63956057258723498</v>
      </c>
      <c r="AD4013" t="s">
        <v>1786</v>
      </c>
      <c r="AE4013" t="s">
        <v>13697</v>
      </c>
      <c r="AF4013" t="s">
        <v>13697</v>
      </c>
      <c r="AG4013" t="s">
        <v>160</v>
      </c>
    </row>
    <row r="4014" spans="1:33" x14ac:dyDescent="0.2">
      <c r="A4014" t="s">
        <v>1779</v>
      </c>
      <c r="B4014" t="s">
        <v>1780</v>
      </c>
      <c r="C4014" t="s">
        <v>373</v>
      </c>
      <c r="D4014" t="s">
        <v>374</v>
      </c>
      <c r="E4014" t="s">
        <v>36</v>
      </c>
      <c r="F4014" t="s">
        <v>37</v>
      </c>
      <c r="G4014" s="1">
        <v>41506</v>
      </c>
      <c r="H4014" s="1">
        <v>40309</v>
      </c>
      <c r="I4014" s="13">
        <v>3117</v>
      </c>
      <c r="J4014" t="s">
        <v>1781</v>
      </c>
      <c r="K4014" t="s">
        <v>1797</v>
      </c>
      <c r="L4014" t="s">
        <v>1798</v>
      </c>
      <c r="M4014" t="s">
        <v>1799</v>
      </c>
      <c r="N4014" t="s">
        <v>144</v>
      </c>
      <c r="O4014" t="s">
        <v>145</v>
      </c>
      <c r="P4014">
        <v>2</v>
      </c>
      <c r="Q4014">
        <v>40304</v>
      </c>
      <c r="R4014" s="1" t="b">
        <v>0</v>
      </c>
      <c r="S4014">
        <v>683</v>
      </c>
      <c r="T4014">
        <v>42266</v>
      </c>
      <c r="U4014">
        <v>66086</v>
      </c>
      <c r="V4014">
        <v>1.6159560876354499E-2</v>
      </c>
      <c r="W4014" t="s">
        <v>578</v>
      </c>
      <c r="X4014">
        <v>17408</v>
      </c>
      <c r="Y4014">
        <v>33</v>
      </c>
      <c r="Z4014" t="s">
        <v>80</v>
      </c>
      <c r="AA4014">
        <v>0.41186769507405502</v>
      </c>
      <c r="AB4014" t="s">
        <v>1785</v>
      </c>
      <c r="AC4014">
        <v>0.63956057258723498</v>
      </c>
      <c r="AD4014" t="s">
        <v>1786</v>
      </c>
      <c r="AE4014">
        <v>7.6476947579097402E-3</v>
      </c>
      <c r="AF4014" t="s">
        <v>1526</v>
      </c>
      <c r="AG4014" t="s">
        <v>160</v>
      </c>
    </row>
    <row r="4015" spans="1:33" x14ac:dyDescent="0.2">
      <c r="A4015" t="s">
        <v>1779</v>
      </c>
      <c r="B4015" t="s">
        <v>1780</v>
      </c>
      <c r="C4015" t="s">
        <v>373</v>
      </c>
      <c r="D4015" t="s">
        <v>374</v>
      </c>
      <c r="E4015" t="s">
        <v>36</v>
      </c>
      <c r="F4015" t="s">
        <v>37</v>
      </c>
      <c r="G4015" s="1">
        <v>41506</v>
      </c>
      <c r="H4015" s="1">
        <v>40309</v>
      </c>
      <c r="I4015" s="13">
        <v>3117</v>
      </c>
      <c r="J4015" t="s">
        <v>1781</v>
      </c>
      <c r="K4015" t="s">
        <v>1794</v>
      </c>
      <c r="L4015" t="s">
        <v>1795</v>
      </c>
      <c r="M4015" t="s">
        <v>1796</v>
      </c>
      <c r="N4015" t="s">
        <v>77</v>
      </c>
      <c r="O4015" t="s">
        <v>78</v>
      </c>
      <c r="P4015">
        <v>2</v>
      </c>
      <c r="Q4015">
        <v>40304</v>
      </c>
      <c r="R4015" s="1" t="b">
        <v>0</v>
      </c>
      <c r="S4015">
        <v>3242</v>
      </c>
      <c r="T4015">
        <v>42266</v>
      </c>
      <c r="U4015">
        <v>66086</v>
      </c>
      <c r="V4015">
        <v>7.67046798845408E-2</v>
      </c>
      <c r="W4015" t="s">
        <v>716</v>
      </c>
      <c r="X4015">
        <v>17408</v>
      </c>
      <c r="Y4015">
        <v>33</v>
      </c>
      <c r="Z4015" t="s">
        <v>80</v>
      </c>
      <c r="AA4015">
        <v>0.41186769507405502</v>
      </c>
      <c r="AB4015" t="s">
        <v>1785</v>
      </c>
      <c r="AC4015">
        <v>0.63956057258723498</v>
      </c>
      <c r="AD4015" t="s">
        <v>1786</v>
      </c>
      <c r="AE4015">
        <v>1.22886083271578E-2</v>
      </c>
      <c r="AF4015" t="s">
        <v>584</v>
      </c>
      <c r="AG4015" t="s">
        <v>160</v>
      </c>
    </row>
    <row r="4016" spans="1:33" x14ac:dyDescent="0.2">
      <c r="A4016" t="s">
        <v>1779</v>
      </c>
      <c r="B4016" t="s">
        <v>1780</v>
      </c>
      <c r="C4016" t="s">
        <v>373</v>
      </c>
      <c r="D4016" t="s">
        <v>374</v>
      </c>
      <c r="E4016" t="s">
        <v>36</v>
      </c>
      <c r="F4016" t="s">
        <v>37</v>
      </c>
      <c r="G4016" s="1">
        <v>41506</v>
      </c>
      <c r="H4016" s="1">
        <v>40309</v>
      </c>
      <c r="I4016" s="13">
        <v>3117</v>
      </c>
      <c r="J4016" t="s">
        <v>1781</v>
      </c>
      <c r="K4016" t="s">
        <v>1800</v>
      </c>
      <c r="L4016" t="s">
        <v>1801</v>
      </c>
      <c r="M4016" t="s">
        <v>1802</v>
      </c>
      <c r="N4016" t="s">
        <v>120</v>
      </c>
      <c r="O4016" t="s">
        <v>121</v>
      </c>
      <c r="P4016">
        <v>2</v>
      </c>
      <c r="Q4016">
        <v>40304</v>
      </c>
      <c r="R4016" s="1" t="b">
        <v>0</v>
      </c>
      <c r="S4016">
        <v>3434</v>
      </c>
      <c r="T4016">
        <v>42266</v>
      </c>
      <c r="U4016">
        <v>66086</v>
      </c>
      <c r="V4016">
        <v>8.1247338286092805E-2</v>
      </c>
      <c r="W4016" t="s">
        <v>1803</v>
      </c>
      <c r="X4016">
        <v>17408</v>
      </c>
      <c r="Y4016">
        <v>33</v>
      </c>
      <c r="Z4016" t="s">
        <v>80</v>
      </c>
      <c r="AA4016">
        <v>0.41186769507405502</v>
      </c>
      <c r="AB4016" t="s">
        <v>1785</v>
      </c>
      <c r="AC4016">
        <v>0.63956057258723498</v>
      </c>
      <c r="AD4016" t="s">
        <v>1786</v>
      </c>
      <c r="AE4016">
        <v>-6.2997534156139498E-2</v>
      </c>
      <c r="AF4016" t="s">
        <v>1804</v>
      </c>
      <c r="AG4016" t="s">
        <v>160</v>
      </c>
    </row>
    <row r="4017" spans="1:33" x14ac:dyDescent="0.2">
      <c r="A4017" t="s">
        <v>1779</v>
      </c>
      <c r="B4017" t="s">
        <v>1780</v>
      </c>
      <c r="C4017" t="s">
        <v>373</v>
      </c>
      <c r="D4017" t="s">
        <v>374</v>
      </c>
      <c r="E4017" t="s">
        <v>36</v>
      </c>
      <c r="F4017" t="s">
        <v>37</v>
      </c>
      <c r="G4017" s="1">
        <v>41506</v>
      </c>
      <c r="H4017" s="1">
        <v>40309</v>
      </c>
      <c r="I4017" s="13">
        <v>3117</v>
      </c>
      <c r="J4017" t="s">
        <v>1781</v>
      </c>
      <c r="K4017" t="s">
        <v>1788</v>
      </c>
      <c r="L4017" t="s">
        <v>1789</v>
      </c>
      <c r="M4017" t="s">
        <v>1790</v>
      </c>
      <c r="N4017" t="s">
        <v>394</v>
      </c>
      <c r="O4017" t="s">
        <v>395</v>
      </c>
      <c r="P4017">
        <v>2</v>
      </c>
      <c r="Q4017">
        <v>40304</v>
      </c>
      <c r="R4017" s="1" t="b">
        <v>0</v>
      </c>
      <c r="S4017">
        <v>8497</v>
      </c>
      <c r="T4017">
        <v>42266</v>
      </c>
      <c r="U4017">
        <v>66086</v>
      </c>
      <c r="V4017">
        <v>0.20103629394785399</v>
      </c>
      <c r="W4017" t="s">
        <v>1730</v>
      </c>
      <c r="X4017">
        <v>17408</v>
      </c>
      <c r="Y4017">
        <v>33</v>
      </c>
      <c r="Z4017" t="s">
        <v>80</v>
      </c>
      <c r="AA4017">
        <v>0.41186769507405502</v>
      </c>
      <c r="AB4017" t="s">
        <v>1785</v>
      </c>
      <c r="AC4017">
        <v>0.63956057258723498</v>
      </c>
      <c r="AD4017" t="s">
        <v>1786</v>
      </c>
      <c r="AE4017">
        <v>-1.6497188463360402E-2</v>
      </c>
      <c r="AF4017" t="s">
        <v>1180</v>
      </c>
      <c r="AG4017" t="s">
        <v>160</v>
      </c>
    </row>
    <row r="4018" spans="1:33" x14ac:dyDescent="0.2">
      <c r="A4018" t="s">
        <v>1779</v>
      </c>
      <c r="B4018" t="s">
        <v>1780</v>
      </c>
      <c r="C4018" t="s">
        <v>373</v>
      </c>
      <c r="D4018" t="s">
        <v>374</v>
      </c>
      <c r="E4018" t="s">
        <v>36</v>
      </c>
      <c r="F4018" t="s">
        <v>37</v>
      </c>
      <c r="G4018" s="1">
        <v>41506</v>
      </c>
      <c r="H4018" s="1">
        <v>40309</v>
      </c>
      <c r="I4018" s="13">
        <v>3117</v>
      </c>
      <c r="J4018" t="s">
        <v>1781</v>
      </c>
      <c r="K4018" t="s">
        <v>1339</v>
      </c>
      <c r="L4018" t="s">
        <v>1782</v>
      </c>
      <c r="M4018" t="s">
        <v>1783</v>
      </c>
      <c r="N4018" t="s">
        <v>113</v>
      </c>
      <c r="O4018" t="s">
        <v>114</v>
      </c>
      <c r="P4018">
        <v>2</v>
      </c>
      <c r="Q4018">
        <v>40304</v>
      </c>
      <c r="R4018" s="1" t="b">
        <v>1</v>
      </c>
      <c r="S4018">
        <v>25905</v>
      </c>
      <c r="T4018">
        <v>42266</v>
      </c>
      <c r="U4018">
        <v>66086</v>
      </c>
      <c r="V4018">
        <v>0.61290398902190901</v>
      </c>
      <c r="W4018" t="s">
        <v>1784</v>
      </c>
      <c r="X4018">
        <v>17408</v>
      </c>
      <c r="Y4018">
        <v>33</v>
      </c>
      <c r="Z4018" t="s">
        <v>80</v>
      </c>
      <c r="AA4018">
        <v>0.41186769507405502</v>
      </c>
      <c r="AB4018" t="s">
        <v>1785</v>
      </c>
      <c r="AC4018">
        <v>0.63956057258723498</v>
      </c>
      <c r="AD4018" t="s">
        <v>1786</v>
      </c>
      <c r="AE4018">
        <v>9.3535886879515501E-2</v>
      </c>
      <c r="AF4018" t="s">
        <v>1787</v>
      </c>
      <c r="AG4018" t="s">
        <v>160</v>
      </c>
    </row>
    <row r="4019" spans="1:33" x14ac:dyDescent="0.2">
      <c r="A4019" t="s">
        <v>13497</v>
      </c>
      <c r="B4019" t="s">
        <v>13498</v>
      </c>
      <c r="C4019" t="s">
        <v>340</v>
      </c>
      <c r="D4019" t="s">
        <v>341</v>
      </c>
      <c r="E4019" t="s">
        <v>36</v>
      </c>
      <c r="F4019" t="s">
        <v>37</v>
      </c>
      <c r="G4019" s="1">
        <v>41506</v>
      </c>
      <c r="H4019" s="1">
        <v>40309</v>
      </c>
      <c r="I4019" s="13">
        <v>3875</v>
      </c>
      <c r="J4019" t="s">
        <v>13499</v>
      </c>
      <c r="K4019" t="s">
        <v>3364</v>
      </c>
      <c r="L4019" t="s">
        <v>5235</v>
      </c>
      <c r="M4019" t="s">
        <v>5236</v>
      </c>
      <c r="N4019" t="s">
        <v>196</v>
      </c>
      <c r="O4019" t="s">
        <v>197</v>
      </c>
      <c r="P4019">
        <v>2</v>
      </c>
      <c r="Q4019">
        <v>40304</v>
      </c>
      <c r="R4019" s="1" t="b">
        <v>0</v>
      </c>
      <c r="S4019">
        <v>163</v>
      </c>
      <c r="T4019">
        <v>34444</v>
      </c>
      <c r="U4019">
        <v>50075</v>
      </c>
      <c r="V4019">
        <v>4.73231912669841E-3</v>
      </c>
      <c r="W4019" t="s">
        <v>475</v>
      </c>
      <c r="X4019">
        <v>2461</v>
      </c>
      <c r="Y4019">
        <v>549</v>
      </c>
      <c r="Z4019" t="s">
        <v>80</v>
      </c>
      <c r="AA4019">
        <v>7.1449309023342206E-2</v>
      </c>
      <c r="AB4019" t="s">
        <v>592</v>
      </c>
      <c r="AC4019">
        <v>0.68784822765851195</v>
      </c>
      <c r="AD4019" t="s">
        <v>883</v>
      </c>
      <c r="AE4019" t="s">
        <v>13697</v>
      </c>
      <c r="AF4019" t="s">
        <v>13697</v>
      </c>
      <c r="AG4019" t="s">
        <v>160</v>
      </c>
    </row>
    <row r="4020" spans="1:33" x14ac:dyDescent="0.2">
      <c r="A4020" t="s">
        <v>13497</v>
      </c>
      <c r="B4020" t="s">
        <v>13498</v>
      </c>
      <c r="C4020" t="s">
        <v>340</v>
      </c>
      <c r="D4020" t="s">
        <v>341</v>
      </c>
      <c r="E4020" t="s">
        <v>36</v>
      </c>
      <c r="F4020" t="s">
        <v>37</v>
      </c>
      <c r="G4020" s="1">
        <v>41506</v>
      </c>
      <c r="H4020" s="1">
        <v>40309</v>
      </c>
      <c r="I4020" s="13">
        <v>3875</v>
      </c>
      <c r="J4020" t="s">
        <v>13499</v>
      </c>
      <c r="K4020" t="s">
        <v>2485</v>
      </c>
      <c r="L4020" t="s">
        <v>13500</v>
      </c>
      <c r="M4020" t="s">
        <v>13501</v>
      </c>
      <c r="N4020" t="s">
        <v>144</v>
      </c>
      <c r="O4020" t="s">
        <v>145</v>
      </c>
      <c r="P4020">
        <v>2</v>
      </c>
      <c r="Q4020">
        <v>40304</v>
      </c>
      <c r="R4020" s="1" t="b">
        <v>0</v>
      </c>
      <c r="S4020">
        <v>1201</v>
      </c>
      <c r="T4020">
        <v>34444</v>
      </c>
      <c r="U4020">
        <v>50075</v>
      </c>
      <c r="V4020">
        <v>3.4868191847636697E-2</v>
      </c>
      <c r="W4020" t="s">
        <v>295</v>
      </c>
      <c r="X4020">
        <v>2461</v>
      </c>
      <c r="Y4020">
        <v>549</v>
      </c>
      <c r="Z4020" t="s">
        <v>80</v>
      </c>
      <c r="AA4020">
        <v>7.1449309023342206E-2</v>
      </c>
      <c r="AB4020" t="s">
        <v>592</v>
      </c>
      <c r="AC4020">
        <v>0.68784822765851195</v>
      </c>
      <c r="AD4020" t="s">
        <v>883</v>
      </c>
      <c r="AE4020">
        <v>2.45190857622496E-2</v>
      </c>
      <c r="AF4020" t="s">
        <v>289</v>
      </c>
      <c r="AG4020" t="s">
        <v>160</v>
      </c>
    </row>
    <row r="4021" spans="1:33" x14ac:dyDescent="0.2">
      <c r="A4021" t="s">
        <v>13497</v>
      </c>
      <c r="B4021" t="s">
        <v>13498</v>
      </c>
      <c r="C4021" t="s">
        <v>340</v>
      </c>
      <c r="D4021" t="s">
        <v>341</v>
      </c>
      <c r="E4021" t="s">
        <v>36</v>
      </c>
      <c r="F4021" t="s">
        <v>37</v>
      </c>
      <c r="G4021" s="1">
        <v>41506</v>
      </c>
      <c r="H4021" s="1">
        <v>40309</v>
      </c>
      <c r="I4021" s="13">
        <v>3875</v>
      </c>
      <c r="J4021" t="s">
        <v>13499</v>
      </c>
      <c r="K4021" t="s">
        <v>2883</v>
      </c>
      <c r="L4021" t="s">
        <v>13511</v>
      </c>
      <c r="M4021" t="s">
        <v>13512</v>
      </c>
      <c r="N4021" t="s">
        <v>88</v>
      </c>
      <c r="O4021" t="s">
        <v>89</v>
      </c>
      <c r="P4021">
        <v>2</v>
      </c>
      <c r="Q4021">
        <v>40304</v>
      </c>
      <c r="R4021" s="1" t="b">
        <v>0</v>
      </c>
      <c r="S4021">
        <v>2225</v>
      </c>
      <c r="T4021">
        <v>34444</v>
      </c>
      <c r="U4021">
        <v>50075</v>
      </c>
      <c r="V4021">
        <v>6.4597607711067206E-2</v>
      </c>
      <c r="W4021" t="s">
        <v>2545</v>
      </c>
      <c r="X4021">
        <v>2461</v>
      </c>
      <c r="Y4021">
        <v>549</v>
      </c>
      <c r="Z4021" t="s">
        <v>80</v>
      </c>
      <c r="AA4021">
        <v>7.1449309023342206E-2</v>
      </c>
      <c r="AB4021" t="s">
        <v>592</v>
      </c>
      <c r="AC4021">
        <v>0.68784822765851195</v>
      </c>
      <c r="AD4021" t="s">
        <v>883</v>
      </c>
      <c r="AE4021">
        <v>-8.9031629218603997E-2</v>
      </c>
      <c r="AF4021" t="s">
        <v>1172</v>
      </c>
      <c r="AG4021" t="s">
        <v>160</v>
      </c>
    </row>
    <row r="4022" spans="1:33" x14ac:dyDescent="0.2">
      <c r="A4022" t="s">
        <v>13497</v>
      </c>
      <c r="B4022" t="s">
        <v>13498</v>
      </c>
      <c r="C4022" t="s">
        <v>340</v>
      </c>
      <c r="D4022" t="s">
        <v>341</v>
      </c>
      <c r="E4022" t="s">
        <v>36</v>
      </c>
      <c r="F4022" t="s">
        <v>37</v>
      </c>
      <c r="G4022" s="1">
        <v>41506</v>
      </c>
      <c r="H4022" s="1">
        <v>40309</v>
      </c>
      <c r="I4022" s="13">
        <v>3875</v>
      </c>
      <c r="J4022" t="s">
        <v>13499</v>
      </c>
      <c r="K4022" t="s">
        <v>519</v>
      </c>
      <c r="L4022" t="s">
        <v>13509</v>
      </c>
      <c r="M4022" t="s">
        <v>13510</v>
      </c>
      <c r="N4022" t="s">
        <v>120</v>
      </c>
      <c r="O4022" t="s">
        <v>121</v>
      </c>
      <c r="P4022">
        <v>2</v>
      </c>
      <c r="Q4022">
        <v>40304</v>
      </c>
      <c r="R4022" s="1" t="b">
        <v>0</v>
      </c>
      <c r="S4022">
        <v>2592</v>
      </c>
      <c r="T4022">
        <v>34444</v>
      </c>
      <c r="U4022">
        <v>50075</v>
      </c>
      <c r="V4022">
        <v>7.5252583904308404E-2</v>
      </c>
      <c r="W4022" t="s">
        <v>1389</v>
      </c>
      <c r="X4022">
        <v>2461</v>
      </c>
      <c r="Y4022">
        <v>549</v>
      </c>
      <c r="Z4022" t="s">
        <v>80</v>
      </c>
      <c r="AA4022">
        <v>7.1449309023342206E-2</v>
      </c>
      <c r="AB4022" t="s">
        <v>592</v>
      </c>
      <c r="AC4022">
        <v>0.68784822765851195</v>
      </c>
      <c r="AD4022" t="s">
        <v>883</v>
      </c>
      <c r="AE4022">
        <v>7.0669203771526199E-3</v>
      </c>
      <c r="AF4022" t="s">
        <v>206</v>
      </c>
      <c r="AG4022" t="s">
        <v>160</v>
      </c>
    </row>
    <row r="4023" spans="1:33" x14ac:dyDescent="0.2">
      <c r="A4023" t="s">
        <v>13497</v>
      </c>
      <c r="B4023" t="s">
        <v>13498</v>
      </c>
      <c r="C4023" t="s">
        <v>340</v>
      </c>
      <c r="D4023" t="s">
        <v>341</v>
      </c>
      <c r="E4023" t="s">
        <v>36</v>
      </c>
      <c r="F4023" t="s">
        <v>37</v>
      </c>
      <c r="G4023" s="1">
        <v>41506</v>
      </c>
      <c r="H4023" s="1">
        <v>40309</v>
      </c>
      <c r="I4023" s="13">
        <v>3875</v>
      </c>
      <c r="J4023" t="s">
        <v>13499</v>
      </c>
      <c r="K4023" t="s">
        <v>13506</v>
      </c>
      <c r="L4023" t="s">
        <v>13507</v>
      </c>
      <c r="M4023" t="s">
        <v>13508</v>
      </c>
      <c r="N4023" t="s">
        <v>77</v>
      </c>
      <c r="O4023" t="s">
        <v>78</v>
      </c>
      <c r="P4023">
        <v>2</v>
      </c>
      <c r="Q4023">
        <v>40304</v>
      </c>
      <c r="R4023" s="1" t="b">
        <v>0</v>
      </c>
      <c r="S4023">
        <v>7744</v>
      </c>
      <c r="T4023">
        <v>34444</v>
      </c>
      <c r="U4023">
        <v>50075</v>
      </c>
      <c r="V4023">
        <v>0.224828707467193</v>
      </c>
      <c r="W4023" t="s">
        <v>4420</v>
      </c>
      <c r="X4023">
        <v>2461</v>
      </c>
      <c r="Y4023">
        <v>549</v>
      </c>
      <c r="Z4023" t="s">
        <v>80</v>
      </c>
      <c r="AA4023">
        <v>7.1449309023342206E-2</v>
      </c>
      <c r="AB4023" t="s">
        <v>592</v>
      </c>
      <c r="AC4023">
        <v>0.68784822765851195</v>
      </c>
      <c r="AD4023" t="s">
        <v>883</v>
      </c>
      <c r="AE4023">
        <v>0.114428842823349</v>
      </c>
      <c r="AF4023" t="s">
        <v>1188</v>
      </c>
      <c r="AG4023" t="s">
        <v>160</v>
      </c>
    </row>
    <row r="4024" spans="1:33" x14ac:dyDescent="0.2">
      <c r="A4024" t="s">
        <v>13497</v>
      </c>
      <c r="B4024" t="s">
        <v>13498</v>
      </c>
      <c r="C4024" t="s">
        <v>340</v>
      </c>
      <c r="D4024" t="s">
        <v>341</v>
      </c>
      <c r="E4024" t="s">
        <v>36</v>
      </c>
      <c r="F4024" t="s">
        <v>37</v>
      </c>
      <c r="G4024" s="1">
        <v>41506</v>
      </c>
      <c r="H4024" s="1">
        <v>40309</v>
      </c>
      <c r="I4024" s="13">
        <v>3875</v>
      </c>
      <c r="J4024" t="s">
        <v>13499</v>
      </c>
      <c r="K4024" t="s">
        <v>990</v>
      </c>
      <c r="L4024" t="s">
        <v>13504</v>
      </c>
      <c r="M4024" t="s">
        <v>13505</v>
      </c>
      <c r="N4024" t="s">
        <v>356</v>
      </c>
      <c r="O4024" t="s">
        <v>357</v>
      </c>
      <c r="P4024">
        <v>2</v>
      </c>
      <c r="Q4024">
        <v>40304</v>
      </c>
      <c r="R4024" s="1" t="b">
        <v>0</v>
      </c>
      <c r="S4024">
        <v>9029</v>
      </c>
      <c r="T4024">
        <v>34444</v>
      </c>
      <c r="U4024">
        <v>50075</v>
      </c>
      <c r="V4024">
        <v>0.26213564045987697</v>
      </c>
      <c r="W4024" t="s">
        <v>12067</v>
      </c>
      <c r="X4024">
        <v>2461</v>
      </c>
      <c r="Y4024">
        <v>549</v>
      </c>
      <c r="Z4024" t="s">
        <v>80</v>
      </c>
      <c r="AA4024">
        <v>7.1449309023342206E-2</v>
      </c>
      <c r="AB4024" t="s">
        <v>592</v>
      </c>
      <c r="AC4024">
        <v>0.68784822765851195</v>
      </c>
      <c r="AD4024" t="s">
        <v>883</v>
      </c>
      <c r="AE4024">
        <v>-4.9070721279449697E-2</v>
      </c>
      <c r="AF4024" t="s">
        <v>593</v>
      </c>
      <c r="AG4024" t="s">
        <v>160</v>
      </c>
    </row>
    <row r="4025" spans="1:33" x14ac:dyDescent="0.2">
      <c r="A4025" t="s">
        <v>13497</v>
      </c>
      <c r="B4025" t="s">
        <v>13498</v>
      </c>
      <c r="C4025" t="s">
        <v>340</v>
      </c>
      <c r="D4025" t="s">
        <v>341</v>
      </c>
      <c r="E4025" t="s">
        <v>36</v>
      </c>
      <c r="F4025" t="s">
        <v>37</v>
      </c>
      <c r="G4025" s="1">
        <v>41506</v>
      </c>
      <c r="H4025" s="1">
        <v>40309</v>
      </c>
      <c r="I4025" s="13">
        <v>3875</v>
      </c>
      <c r="J4025" t="s">
        <v>13499</v>
      </c>
      <c r="K4025" t="s">
        <v>3364</v>
      </c>
      <c r="L4025" t="s">
        <v>13502</v>
      </c>
      <c r="M4025" t="s">
        <v>13503</v>
      </c>
      <c r="N4025" t="s">
        <v>113</v>
      </c>
      <c r="O4025" t="s">
        <v>114</v>
      </c>
      <c r="P4025">
        <v>2</v>
      </c>
      <c r="Q4025">
        <v>40304</v>
      </c>
      <c r="R4025" s="1" t="b">
        <v>1</v>
      </c>
      <c r="S4025">
        <v>11490</v>
      </c>
      <c r="T4025">
        <v>34444</v>
      </c>
      <c r="U4025">
        <v>50075</v>
      </c>
      <c r="V4025">
        <v>0.33358494948321898</v>
      </c>
      <c r="W4025" t="s">
        <v>3534</v>
      </c>
      <c r="X4025">
        <v>2461</v>
      </c>
      <c r="Y4025">
        <v>549</v>
      </c>
      <c r="Z4025" t="s">
        <v>80</v>
      </c>
      <c r="AA4025">
        <v>7.1449309023342206E-2</v>
      </c>
      <c r="AB4025" t="s">
        <v>592</v>
      </c>
      <c r="AC4025">
        <v>0.68784822765851195</v>
      </c>
      <c r="AD4025" t="s">
        <v>883</v>
      </c>
      <c r="AE4025">
        <v>-1.26448175913959E-2</v>
      </c>
      <c r="AF4025" t="s">
        <v>401</v>
      </c>
      <c r="AG4025" t="s">
        <v>160</v>
      </c>
    </row>
    <row r="4026" spans="1:33" x14ac:dyDescent="0.2">
      <c r="A4026" t="s">
        <v>8330</v>
      </c>
      <c r="B4026" t="s">
        <v>8331</v>
      </c>
      <c r="C4026" t="s">
        <v>340</v>
      </c>
      <c r="D4026" t="s">
        <v>341</v>
      </c>
      <c r="E4026" t="s">
        <v>36</v>
      </c>
      <c r="F4026" t="s">
        <v>37</v>
      </c>
      <c r="G4026" s="1">
        <v>41506</v>
      </c>
      <c r="H4026" s="1">
        <v>40309</v>
      </c>
      <c r="I4026" s="13">
        <v>3440</v>
      </c>
      <c r="J4026" t="s">
        <v>8331</v>
      </c>
      <c r="K4026" t="s">
        <v>8013</v>
      </c>
      <c r="L4026" t="s">
        <v>8332</v>
      </c>
      <c r="M4026" t="s">
        <v>8333</v>
      </c>
      <c r="N4026" t="s">
        <v>144</v>
      </c>
      <c r="O4026" t="s">
        <v>145</v>
      </c>
      <c r="P4026">
        <v>2</v>
      </c>
      <c r="Q4026">
        <v>40304</v>
      </c>
      <c r="R4026" s="1" t="b">
        <v>0</v>
      </c>
      <c r="S4026">
        <v>655</v>
      </c>
      <c r="T4026">
        <v>36984</v>
      </c>
      <c r="U4026">
        <v>53470</v>
      </c>
      <c r="V4026">
        <v>1.7710361237291802E-2</v>
      </c>
      <c r="W4026" t="s">
        <v>164</v>
      </c>
      <c r="X4026">
        <v>2272</v>
      </c>
      <c r="Y4026">
        <v>557</v>
      </c>
      <c r="Z4026" t="s">
        <v>80</v>
      </c>
      <c r="AA4026">
        <v>6.1431970581873198E-2</v>
      </c>
      <c r="AB4026" t="s">
        <v>655</v>
      </c>
      <c r="AC4026">
        <v>0.69167757621095904</v>
      </c>
      <c r="AD4026" t="s">
        <v>8334</v>
      </c>
      <c r="AE4026">
        <v>2.0357347227640999E-3</v>
      </c>
      <c r="AF4026" t="s">
        <v>55</v>
      </c>
      <c r="AG4026" t="s">
        <v>160</v>
      </c>
    </row>
    <row r="4027" spans="1:33" x14ac:dyDescent="0.2">
      <c r="A4027" t="s">
        <v>8330</v>
      </c>
      <c r="B4027" t="s">
        <v>8331</v>
      </c>
      <c r="C4027" t="s">
        <v>340</v>
      </c>
      <c r="D4027" t="s">
        <v>341</v>
      </c>
      <c r="E4027" t="s">
        <v>36</v>
      </c>
      <c r="F4027" t="s">
        <v>37</v>
      </c>
      <c r="G4027" s="1">
        <v>41506</v>
      </c>
      <c r="H4027" s="1">
        <v>40309</v>
      </c>
      <c r="I4027" s="13">
        <v>3440</v>
      </c>
      <c r="J4027" t="s">
        <v>8331</v>
      </c>
      <c r="K4027" t="s">
        <v>8341</v>
      </c>
      <c r="L4027" t="s">
        <v>8342</v>
      </c>
      <c r="M4027" t="s">
        <v>8343</v>
      </c>
      <c r="N4027" t="s">
        <v>94</v>
      </c>
      <c r="O4027" t="s">
        <v>95</v>
      </c>
      <c r="P4027">
        <v>2</v>
      </c>
      <c r="Q4027">
        <v>40304</v>
      </c>
      <c r="R4027" s="1" t="b">
        <v>0</v>
      </c>
      <c r="S4027">
        <v>844</v>
      </c>
      <c r="T4027">
        <v>36984</v>
      </c>
      <c r="U4027">
        <v>53470</v>
      </c>
      <c r="V4027">
        <v>2.2820679212632498E-2</v>
      </c>
      <c r="W4027" t="s">
        <v>430</v>
      </c>
      <c r="X4027">
        <v>2272</v>
      </c>
      <c r="Y4027">
        <v>557</v>
      </c>
      <c r="Z4027" t="s">
        <v>80</v>
      </c>
      <c r="AA4027">
        <v>6.1431970581873198E-2</v>
      </c>
      <c r="AB4027" t="s">
        <v>655</v>
      </c>
      <c r="AC4027">
        <v>0.69167757621095904</v>
      </c>
      <c r="AD4027" t="s">
        <v>8334</v>
      </c>
      <c r="AE4027" t="s">
        <v>13697</v>
      </c>
      <c r="AF4027" t="s">
        <v>13697</v>
      </c>
      <c r="AG4027" t="s">
        <v>160</v>
      </c>
    </row>
    <row r="4028" spans="1:33" x14ac:dyDescent="0.2">
      <c r="A4028" t="s">
        <v>8330</v>
      </c>
      <c r="B4028" t="s">
        <v>8331</v>
      </c>
      <c r="C4028" t="s">
        <v>340</v>
      </c>
      <c r="D4028" t="s">
        <v>341</v>
      </c>
      <c r="E4028" t="s">
        <v>36</v>
      </c>
      <c r="F4028" t="s">
        <v>37</v>
      </c>
      <c r="G4028" s="1">
        <v>41506</v>
      </c>
      <c r="H4028" s="1">
        <v>40309</v>
      </c>
      <c r="I4028" s="13">
        <v>3440</v>
      </c>
      <c r="J4028" t="s">
        <v>8331</v>
      </c>
      <c r="K4028" t="s">
        <v>7906</v>
      </c>
      <c r="L4028" t="s">
        <v>8344</v>
      </c>
      <c r="M4028" t="s">
        <v>8345</v>
      </c>
      <c r="N4028" t="s">
        <v>356</v>
      </c>
      <c r="O4028" t="s">
        <v>357</v>
      </c>
      <c r="P4028">
        <v>2</v>
      </c>
      <c r="Q4028">
        <v>40304</v>
      </c>
      <c r="R4028" s="1" t="b">
        <v>0</v>
      </c>
      <c r="S4028">
        <v>1844</v>
      </c>
      <c r="T4028">
        <v>36984</v>
      </c>
      <c r="U4028">
        <v>53470</v>
      </c>
      <c r="V4028">
        <v>4.9859398658879499E-2</v>
      </c>
      <c r="W4028" t="s">
        <v>1176</v>
      </c>
      <c r="X4028">
        <v>2272</v>
      </c>
      <c r="Y4028">
        <v>557</v>
      </c>
      <c r="Z4028" t="s">
        <v>80</v>
      </c>
      <c r="AA4028">
        <v>6.1431970581873198E-2</v>
      </c>
      <c r="AB4028" t="s">
        <v>655</v>
      </c>
      <c r="AC4028">
        <v>0.69167757621095904</v>
      </c>
      <c r="AD4028" t="s">
        <v>8334</v>
      </c>
      <c r="AE4028">
        <v>-2.4367162922111E-2</v>
      </c>
      <c r="AF4028" t="s">
        <v>854</v>
      </c>
      <c r="AG4028" t="s">
        <v>160</v>
      </c>
    </row>
    <row r="4029" spans="1:33" x14ac:dyDescent="0.2">
      <c r="A4029" t="s">
        <v>8330</v>
      </c>
      <c r="B4029" t="s">
        <v>8331</v>
      </c>
      <c r="C4029" t="s">
        <v>340</v>
      </c>
      <c r="D4029" t="s">
        <v>341</v>
      </c>
      <c r="E4029" t="s">
        <v>36</v>
      </c>
      <c r="F4029" t="s">
        <v>37</v>
      </c>
      <c r="G4029" s="1">
        <v>41506</v>
      </c>
      <c r="H4029" s="1">
        <v>40309</v>
      </c>
      <c r="I4029" s="13">
        <v>3440</v>
      </c>
      <c r="J4029" t="s">
        <v>8331</v>
      </c>
      <c r="K4029" t="s">
        <v>8335</v>
      </c>
      <c r="L4029" t="s">
        <v>8336</v>
      </c>
      <c r="M4029" t="s">
        <v>8337</v>
      </c>
      <c r="N4029" t="s">
        <v>120</v>
      </c>
      <c r="O4029" t="s">
        <v>121</v>
      </c>
      <c r="P4029">
        <v>2</v>
      </c>
      <c r="Q4029">
        <v>40304</v>
      </c>
      <c r="R4029" s="1" t="b">
        <v>0</v>
      </c>
      <c r="S4029">
        <v>5747</v>
      </c>
      <c r="T4029">
        <v>36984</v>
      </c>
      <c r="U4029">
        <v>53470</v>
      </c>
      <c r="V4029">
        <v>0.15539152065758199</v>
      </c>
      <c r="W4029" t="s">
        <v>4201</v>
      </c>
      <c r="X4029">
        <v>2272</v>
      </c>
      <c r="Y4029">
        <v>557</v>
      </c>
      <c r="Z4029" t="s">
        <v>80</v>
      </c>
      <c r="AA4029">
        <v>6.1431970581873198E-2</v>
      </c>
      <c r="AB4029" t="s">
        <v>655</v>
      </c>
      <c r="AC4029">
        <v>0.69167757621095904</v>
      </c>
      <c r="AD4029" t="s">
        <v>8334</v>
      </c>
      <c r="AE4029">
        <v>-2.3675647910822099E-2</v>
      </c>
      <c r="AF4029" t="s">
        <v>854</v>
      </c>
      <c r="AG4029" t="s">
        <v>160</v>
      </c>
    </row>
    <row r="4030" spans="1:33" x14ac:dyDescent="0.2">
      <c r="A4030" t="s">
        <v>8330</v>
      </c>
      <c r="B4030" t="s">
        <v>8331</v>
      </c>
      <c r="C4030" t="s">
        <v>340</v>
      </c>
      <c r="D4030" t="s">
        <v>341</v>
      </c>
      <c r="E4030" t="s">
        <v>36</v>
      </c>
      <c r="F4030" t="s">
        <v>37</v>
      </c>
      <c r="G4030" s="1">
        <v>41506</v>
      </c>
      <c r="H4030" s="1">
        <v>40309</v>
      </c>
      <c r="I4030" s="13">
        <v>3440</v>
      </c>
      <c r="J4030" t="s">
        <v>8331</v>
      </c>
      <c r="K4030" t="s">
        <v>8346</v>
      </c>
      <c r="L4030" t="s">
        <v>8347</v>
      </c>
      <c r="M4030" t="s">
        <v>8348</v>
      </c>
      <c r="N4030" t="s">
        <v>77</v>
      </c>
      <c r="O4030" t="s">
        <v>78</v>
      </c>
      <c r="P4030">
        <v>2</v>
      </c>
      <c r="Q4030">
        <v>40304</v>
      </c>
      <c r="R4030" s="1" t="b">
        <v>0</v>
      </c>
      <c r="S4030">
        <v>12811</v>
      </c>
      <c r="T4030">
        <v>36984</v>
      </c>
      <c r="U4030">
        <v>53470</v>
      </c>
      <c r="V4030">
        <v>0.34639303482587103</v>
      </c>
      <c r="W4030" t="s">
        <v>3973</v>
      </c>
      <c r="X4030">
        <v>2272</v>
      </c>
      <c r="Y4030">
        <v>557</v>
      </c>
      <c r="Z4030" t="s">
        <v>80</v>
      </c>
      <c r="AA4030">
        <v>6.1431970581873198E-2</v>
      </c>
      <c r="AB4030" t="s">
        <v>655</v>
      </c>
      <c r="AC4030">
        <v>0.69167757621095904</v>
      </c>
      <c r="AD4030" t="s">
        <v>8334</v>
      </c>
      <c r="AE4030">
        <v>8.4776754388275102E-2</v>
      </c>
      <c r="AF4030" t="s">
        <v>1718</v>
      </c>
      <c r="AG4030" t="s">
        <v>160</v>
      </c>
    </row>
    <row r="4031" spans="1:33" x14ac:dyDescent="0.2">
      <c r="A4031" t="s">
        <v>8330</v>
      </c>
      <c r="B4031" t="s">
        <v>8331</v>
      </c>
      <c r="C4031" t="s">
        <v>340</v>
      </c>
      <c r="D4031" t="s">
        <v>341</v>
      </c>
      <c r="E4031" t="s">
        <v>36</v>
      </c>
      <c r="F4031" t="s">
        <v>37</v>
      </c>
      <c r="G4031" s="1">
        <v>41506</v>
      </c>
      <c r="H4031" s="1">
        <v>40309</v>
      </c>
      <c r="I4031" s="13">
        <v>3440</v>
      </c>
      <c r="J4031" t="s">
        <v>8331</v>
      </c>
      <c r="K4031" t="s">
        <v>8338</v>
      </c>
      <c r="L4031" t="s">
        <v>8339</v>
      </c>
      <c r="M4031" t="s">
        <v>8340</v>
      </c>
      <c r="N4031" t="s">
        <v>113</v>
      </c>
      <c r="O4031" t="s">
        <v>114</v>
      </c>
      <c r="P4031">
        <v>2</v>
      </c>
      <c r="Q4031">
        <v>40304</v>
      </c>
      <c r="R4031" s="1" t="b">
        <v>1</v>
      </c>
      <c r="S4031">
        <v>15083</v>
      </c>
      <c r="T4031">
        <v>36984</v>
      </c>
      <c r="U4031">
        <v>53470</v>
      </c>
      <c r="V4031">
        <v>0.40782500540774402</v>
      </c>
      <c r="W4031" t="s">
        <v>5246</v>
      </c>
      <c r="X4031">
        <v>2272</v>
      </c>
      <c r="Y4031">
        <v>557</v>
      </c>
      <c r="Z4031" t="s">
        <v>80</v>
      </c>
      <c r="AA4031">
        <v>6.1431970581873198E-2</v>
      </c>
      <c r="AB4031" t="s">
        <v>655</v>
      </c>
      <c r="AC4031">
        <v>0.69167757621095904</v>
      </c>
      <c r="AD4031" t="s">
        <v>8334</v>
      </c>
      <c r="AE4031">
        <v>-4.9180052820699802E-2</v>
      </c>
      <c r="AF4031" t="s">
        <v>593</v>
      </c>
      <c r="AG4031" t="s">
        <v>160</v>
      </c>
    </row>
    <row r="4032" spans="1:33" x14ac:dyDescent="0.2">
      <c r="A4032" t="s">
        <v>3663</v>
      </c>
      <c r="B4032" t="s">
        <v>3664</v>
      </c>
      <c r="C4032" t="s">
        <v>340</v>
      </c>
      <c r="D4032" t="s">
        <v>341</v>
      </c>
      <c r="E4032" t="s">
        <v>36</v>
      </c>
      <c r="F4032" t="s">
        <v>37</v>
      </c>
      <c r="G4032" s="1">
        <v>41506</v>
      </c>
      <c r="H4032" s="1">
        <v>40309</v>
      </c>
      <c r="I4032" s="13">
        <v>3292</v>
      </c>
      <c r="J4032" t="s">
        <v>3664</v>
      </c>
      <c r="K4032" t="s">
        <v>3679</v>
      </c>
      <c r="L4032" t="s">
        <v>3680</v>
      </c>
      <c r="M4032" t="s">
        <v>3681</v>
      </c>
      <c r="N4032" t="s">
        <v>144</v>
      </c>
      <c r="O4032" t="s">
        <v>145</v>
      </c>
      <c r="P4032">
        <v>2</v>
      </c>
      <c r="Q4032">
        <v>40304</v>
      </c>
      <c r="R4032" s="1" t="b">
        <v>0</v>
      </c>
      <c r="S4032">
        <v>1009</v>
      </c>
      <c r="T4032">
        <v>39923</v>
      </c>
      <c r="U4032">
        <v>60931</v>
      </c>
      <c r="V4032">
        <v>2.5273651779675901E-2</v>
      </c>
      <c r="W4032" t="s">
        <v>289</v>
      </c>
      <c r="X4032">
        <v>2919</v>
      </c>
      <c r="Y4032">
        <v>528</v>
      </c>
      <c r="Z4032" t="s">
        <v>80</v>
      </c>
      <c r="AA4032">
        <v>7.3115747814542997E-2</v>
      </c>
      <c r="AB4032" t="s">
        <v>922</v>
      </c>
      <c r="AC4032">
        <v>0.65521655643268595</v>
      </c>
      <c r="AD4032" t="s">
        <v>3668</v>
      </c>
      <c r="AE4032">
        <v>-5.8841718584136404E-4</v>
      </c>
      <c r="AF4032" t="s">
        <v>772</v>
      </c>
      <c r="AG4032" t="s">
        <v>160</v>
      </c>
    </row>
    <row r="4033" spans="1:33" x14ac:dyDescent="0.2">
      <c r="A4033" t="s">
        <v>3663</v>
      </c>
      <c r="B4033" t="s">
        <v>3664</v>
      </c>
      <c r="C4033" t="s">
        <v>340</v>
      </c>
      <c r="D4033" t="s">
        <v>341</v>
      </c>
      <c r="E4033" t="s">
        <v>36</v>
      </c>
      <c r="F4033" t="s">
        <v>37</v>
      </c>
      <c r="G4033" s="1">
        <v>41506</v>
      </c>
      <c r="H4033" s="1">
        <v>40309</v>
      </c>
      <c r="I4033" s="13">
        <v>3292</v>
      </c>
      <c r="J4033" t="s">
        <v>3664</v>
      </c>
      <c r="K4033" t="s">
        <v>2690</v>
      </c>
      <c r="L4033" t="s">
        <v>3682</v>
      </c>
      <c r="M4033" t="s">
        <v>3683</v>
      </c>
      <c r="N4033" t="s">
        <v>94</v>
      </c>
      <c r="O4033" t="s">
        <v>95</v>
      </c>
      <c r="P4033">
        <v>2</v>
      </c>
      <c r="Q4033">
        <v>40304</v>
      </c>
      <c r="R4033" s="1" t="b">
        <v>0</v>
      </c>
      <c r="S4033">
        <v>1368</v>
      </c>
      <c r="T4033">
        <v>39923</v>
      </c>
      <c r="U4033">
        <v>60931</v>
      </c>
      <c r="V4033">
        <v>3.4265961976805301E-2</v>
      </c>
      <c r="W4033" t="s">
        <v>559</v>
      </c>
      <c r="X4033">
        <v>2919</v>
      </c>
      <c r="Y4033">
        <v>528</v>
      </c>
      <c r="Z4033" t="s">
        <v>80</v>
      </c>
      <c r="AA4033">
        <v>7.3115747814542997E-2</v>
      </c>
      <c r="AB4033" t="s">
        <v>922</v>
      </c>
      <c r="AC4033">
        <v>0.65521655643268595</v>
      </c>
      <c r="AD4033" t="s">
        <v>3668</v>
      </c>
      <c r="AE4033" t="s">
        <v>13697</v>
      </c>
      <c r="AF4033" t="s">
        <v>13697</v>
      </c>
      <c r="AG4033" t="s">
        <v>160</v>
      </c>
    </row>
    <row r="4034" spans="1:33" x14ac:dyDescent="0.2">
      <c r="A4034" t="s">
        <v>3663</v>
      </c>
      <c r="B4034" t="s">
        <v>3664</v>
      </c>
      <c r="C4034" t="s">
        <v>340</v>
      </c>
      <c r="D4034" t="s">
        <v>341</v>
      </c>
      <c r="E4034" t="s">
        <v>36</v>
      </c>
      <c r="F4034" t="s">
        <v>37</v>
      </c>
      <c r="G4034" s="1">
        <v>41506</v>
      </c>
      <c r="H4034" s="1">
        <v>40309</v>
      </c>
      <c r="I4034" s="13">
        <v>3292</v>
      </c>
      <c r="J4034" t="s">
        <v>3664</v>
      </c>
      <c r="K4034" t="s">
        <v>453</v>
      </c>
      <c r="L4034" t="s">
        <v>3672</v>
      </c>
      <c r="M4034" t="s">
        <v>3673</v>
      </c>
      <c r="N4034" t="s">
        <v>356</v>
      </c>
      <c r="O4034" t="s">
        <v>357</v>
      </c>
      <c r="P4034">
        <v>2</v>
      </c>
      <c r="Q4034">
        <v>40304</v>
      </c>
      <c r="R4034" s="1" t="b">
        <v>0</v>
      </c>
      <c r="S4034">
        <v>1549</v>
      </c>
      <c r="T4034">
        <v>39923</v>
      </c>
      <c r="U4034">
        <v>60931</v>
      </c>
      <c r="V4034">
        <v>3.8799689402098998E-2</v>
      </c>
      <c r="W4034" t="s">
        <v>96</v>
      </c>
      <c r="X4034">
        <v>2919</v>
      </c>
      <c r="Y4034">
        <v>528</v>
      </c>
      <c r="Z4034" t="s">
        <v>80</v>
      </c>
      <c r="AA4034">
        <v>7.3115747814542997E-2</v>
      </c>
      <c r="AB4034" t="s">
        <v>922</v>
      </c>
      <c r="AC4034">
        <v>0.65521655643268595</v>
      </c>
      <c r="AD4034" t="s">
        <v>3668</v>
      </c>
      <c r="AE4034">
        <v>1.61240069351216E-3</v>
      </c>
      <c r="AF4034" t="s">
        <v>55</v>
      </c>
      <c r="AG4034" t="s">
        <v>160</v>
      </c>
    </row>
    <row r="4035" spans="1:33" x14ac:dyDescent="0.2">
      <c r="A4035" t="s">
        <v>3663</v>
      </c>
      <c r="B4035" t="s">
        <v>3664</v>
      </c>
      <c r="C4035" t="s">
        <v>340</v>
      </c>
      <c r="D4035" t="s">
        <v>341</v>
      </c>
      <c r="E4035" t="s">
        <v>36</v>
      </c>
      <c r="F4035" t="s">
        <v>37</v>
      </c>
      <c r="G4035" s="1">
        <v>41506</v>
      </c>
      <c r="H4035" s="1">
        <v>40309</v>
      </c>
      <c r="I4035" s="13">
        <v>3292</v>
      </c>
      <c r="J4035" t="s">
        <v>3664</v>
      </c>
      <c r="K4035" t="s">
        <v>3665</v>
      </c>
      <c r="L4035" t="s">
        <v>3666</v>
      </c>
      <c r="M4035" t="s">
        <v>3667</v>
      </c>
      <c r="N4035" t="s">
        <v>120</v>
      </c>
      <c r="O4035" t="s">
        <v>121</v>
      </c>
      <c r="P4035">
        <v>2</v>
      </c>
      <c r="Q4035">
        <v>40304</v>
      </c>
      <c r="R4035" s="1" t="b">
        <v>0</v>
      </c>
      <c r="S4035">
        <v>7308</v>
      </c>
      <c r="T4035">
        <v>39923</v>
      </c>
      <c r="U4035">
        <v>60931</v>
      </c>
      <c r="V4035">
        <v>0.18305237582346001</v>
      </c>
      <c r="W4035" t="s">
        <v>3277</v>
      </c>
      <c r="X4035">
        <v>2919</v>
      </c>
      <c r="Y4035">
        <v>528</v>
      </c>
      <c r="Z4035" t="s">
        <v>80</v>
      </c>
      <c r="AA4035">
        <v>7.3115747814542997E-2</v>
      </c>
      <c r="AB4035" t="s">
        <v>922</v>
      </c>
      <c r="AC4035">
        <v>0.65521655643268595</v>
      </c>
      <c r="AD4035" t="s">
        <v>3668</v>
      </c>
      <c r="AE4035">
        <v>9.1172845455696795E-3</v>
      </c>
      <c r="AF4035" t="s">
        <v>469</v>
      </c>
      <c r="AG4035" t="s">
        <v>160</v>
      </c>
    </row>
    <row r="4036" spans="1:33" x14ac:dyDescent="0.2">
      <c r="A4036" t="s">
        <v>3663</v>
      </c>
      <c r="B4036" t="s">
        <v>3664</v>
      </c>
      <c r="C4036" t="s">
        <v>340</v>
      </c>
      <c r="D4036" t="s">
        <v>341</v>
      </c>
      <c r="E4036" t="s">
        <v>36</v>
      </c>
      <c r="F4036" t="s">
        <v>37</v>
      </c>
      <c r="G4036" s="1">
        <v>41506</v>
      </c>
      <c r="H4036" s="1">
        <v>40309</v>
      </c>
      <c r="I4036" s="13">
        <v>3292</v>
      </c>
      <c r="J4036" t="s">
        <v>3664</v>
      </c>
      <c r="K4036" t="s">
        <v>3669</v>
      </c>
      <c r="L4036" t="s">
        <v>3670</v>
      </c>
      <c r="M4036" t="s">
        <v>3671</v>
      </c>
      <c r="N4036" t="s">
        <v>77</v>
      </c>
      <c r="O4036" t="s">
        <v>78</v>
      </c>
      <c r="P4036">
        <v>2</v>
      </c>
      <c r="Q4036">
        <v>40304</v>
      </c>
      <c r="R4036" s="1" t="b">
        <v>0</v>
      </c>
      <c r="S4036">
        <v>12885</v>
      </c>
      <c r="T4036">
        <v>39923</v>
      </c>
      <c r="U4036">
        <v>60931</v>
      </c>
      <c r="V4036">
        <v>0.32274628660170801</v>
      </c>
      <c r="W4036" t="s">
        <v>3563</v>
      </c>
      <c r="X4036">
        <v>2919</v>
      </c>
      <c r="Y4036">
        <v>528</v>
      </c>
      <c r="Z4036" t="s">
        <v>80</v>
      </c>
      <c r="AA4036">
        <v>7.3115747814542997E-2</v>
      </c>
      <c r="AB4036" t="s">
        <v>922</v>
      </c>
      <c r="AC4036">
        <v>0.65521655643268595</v>
      </c>
      <c r="AD4036" t="s">
        <v>3668</v>
      </c>
      <c r="AE4036">
        <v>7.0520683716876198E-2</v>
      </c>
      <c r="AF4036" t="s">
        <v>592</v>
      </c>
      <c r="AG4036" t="s">
        <v>160</v>
      </c>
    </row>
    <row r="4037" spans="1:33" x14ac:dyDescent="0.2">
      <c r="A4037" t="s">
        <v>3663</v>
      </c>
      <c r="B4037" t="s">
        <v>3664</v>
      </c>
      <c r="C4037" t="s">
        <v>340</v>
      </c>
      <c r="D4037" t="s">
        <v>341</v>
      </c>
      <c r="E4037" t="s">
        <v>36</v>
      </c>
      <c r="F4037" t="s">
        <v>37</v>
      </c>
      <c r="G4037" s="1">
        <v>41506</v>
      </c>
      <c r="H4037" s="1">
        <v>40309</v>
      </c>
      <c r="I4037" s="13">
        <v>3292</v>
      </c>
      <c r="J4037" t="s">
        <v>3664</v>
      </c>
      <c r="K4037" t="s">
        <v>3674</v>
      </c>
      <c r="L4037" t="s">
        <v>3675</v>
      </c>
      <c r="M4037" t="s">
        <v>3676</v>
      </c>
      <c r="N4037" t="s">
        <v>113</v>
      </c>
      <c r="O4037" t="s">
        <v>114</v>
      </c>
      <c r="P4037">
        <v>2</v>
      </c>
      <c r="Q4037">
        <v>40304</v>
      </c>
      <c r="R4037" s="1" t="b">
        <v>1</v>
      </c>
      <c r="S4037">
        <v>15804</v>
      </c>
      <c r="T4037">
        <v>39923</v>
      </c>
      <c r="U4037">
        <v>60931</v>
      </c>
      <c r="V4037">
        <v>0.39586203441625101</v>
      </c>
      <c r="W4037" t="s">
        <v>3677</v>
      </c>
      <c r="X4037">
        <v>2919</v>
      </c>
      <c r="Y4037">
        <v>528</v>
      </c>
      <c r="Z4037" t="s">
        <v>80</v>
      </c>
      <c r="AA4037">
        <v>7.3115747814542997E-2</v>
      </c>
      <c r="AB4037" t="s">
        <v>922</v>
      </c>
      <c r="AC4037">
        <v>0.65521655643268595</v>
      </c>
      <c r="AD4037" t="s">
        <v>3668</v>
      </c>
      <c r="AE4037">
        <v>-9.2390163014445206E-2</v>
      </c>
      <c r="AF4037" t="s">
        <v>3678</v>
      </c>
      <c r="AG4037" t="s">
        <v>160</v>
      </c>
    </row>
    <row r="4038" spans="1:33" x14ac:dyDescent="0.2">
      <c r="A4038" t="s">
        <v>13403</v>
      </c>
      <c r="B4038" t="s">
        <v>13404</v>
      </c>
      <c r="C4038" t="s">
        <v>340</v>
      </c>
      <c r="D4038" t="s">
        <v>341</v>
      </c>
      <c r="E4038" t="s">
        <v>36</v>
      </c>
      <c r="F4038" t="s">
        <v>37</v>
      </c>
      <c r="G4038" s="1">
        <v>41506</v>
      </c>
      <c r="H4038" s="1">
        <v>40309</v>
      </c>
      <c r="I4038" s="13">
        <v>3869</v>
      </c>
      <c r="J4038" t="s">
        <v>13404</v>
      </c>
      <c r="K4038" t="s">
        <v>13414</v>
      </c>
      <c r="L4038" t="s">
        <v>13415</v>
      </c>
      <c r="M4038" t="s">
        <v>13416</v>
      </c>
      <c r="N4038" t="s">
        <v>144</v>
      </c>
      <c r="O4038" t="s">
        <v>145</v>
      </c>
      <c r="P4038">
        <v>2</v>
      </c>
      <c r="Q4038">
        <v>40304</v>
      </c>
      <c r="R4038" s="1" t="b">
        <v>0</v>
      </c>
      <c r="S4038">
        <v>774</v>
      </c>
      <c r="T4038">
        <v>32976</v>
      </c>
      <c r="U4038">
        <v>50872</v>
      </c>
      <c r="V4038">
        <v>2.3471615720523999E-2</v>
      </c>
      <c r="W4038" t="s">
        <v>430</v>
      </c>
      <c r="X4038">
        <v>3658</v>
      </c>
      <c r="Y4038">
        <v>489</v>
      </c>
      <c r="Z4038" t="s">
        <v>80</v>
      </c>
      <c r="AA4038">
        <v>0.11092916060165001</v>
      </c>
      <c r="AB4038" t="s">
        <v>3233</v>
      </c>
      <c r="AC4038">
        <v>0.64821512816480598</v>
      </c>
      <c r="AD4038" t="s">
        <v>4126</v>
      </c>
      <c r="AE4038" t="s">
        <v>13697</v>
      </c>
      <c r="AF4038" t="s">
        <v>13697</v>
      </c>
      <c r="AG4038" t="s">
        <v>160</v>
      </c>
    </row>
    <row r="4039" spans="1:33" x14ac:dyDescent="0.2">
      <c r="A4039" t="s">
        <v>13403</v>
      </c>
      <c r="B4039" t="s">
        <v>13404</v>
      </c>
      <c r="C4039" t="s">
        <v>340</v>
      </c>
      <c r="D4039" t="s">
        <v>341</v>
      </c>
      <c r="E4039" t="s">
        <v>36</v>
      </c>
      <c r="F4039" t="s">
        <v>37</v>
      </c>
      <c r="G4039" s="1">
        <v>41506</v>
      </c>
      <c r="H4039" s="1">
        <v>40309</v>
      </c>
      <c r="I4039" s="13">
        <v>3869</v>
      </c>
      <c r="J4039" t="s">
        <v>13404</v>
      </c>
      <c r="K4039" t="s">
        <v>603</v>
      </c>
      <c r="L4039" t="s">
        <v>13417</v>
      </c>
      <c r="M4039" t="s">
        <v>13418</v>
      </c>
      <c r="N4039" t="s">
        <v>94</v>
      </c>
      <c r="O4039" t="s">
        <v>95</v>
      </c>
      <c r="P4039">
        <v>2</v>
      </c>
      <c r="Q4039">
        <v>40304</v>
      </c>
      <c r="R4039" s="1" t="b">
        <v>0</v>
      </c>
      <c r="S4039">
        <v>1134</v>
      </c>
      <c r="T4039">
        <v>32976</v>
      </c>
      <c r="U4039">
        <v>50872</v>
      </c>
      <c r="V4039">
        <v>3.4388646288209597E-2</v>
      </c>
      <c r="W4039" t="s">
        <v>559</v>
      </c>
      <c r="X4039">
        <v>3658</v>
      </c>
      <c r="Y4039">
        <v>489</v>
      </c>
      <c r="Z4039" t="s">
        <v>80</v>
      </c>
      <c r="AA4039">
        <v>0.11092916060165001</v>
      </c>
      <c r="AB4039" t="s">
        <v>3233</v>
      </c>
      <c r="AC4039">
        <v>0.64821512816480598</v>
      </c>
      <c r="AD4039" t="s">
        <v>4126</v>
      </c>
      <c r="AE4039" t="s">
        <v>13697</v>
      </c>
      <c r="AF4039" t="s">
        <v>13697</v>
      </c>
      <c r="AG4039" t="s">
        <v>160</v>
      </c>
    </row>
    <row r="4040" spans="1:33" x14ac:dyDescent="0.2">
      <c r="A4040" t="s">
        <v>13403</v>
      </c>
      <c r="B4040" t="s">
        <v>13404</v>
      </c>
      <c r="C4040" t="s">
        <v>340</v>
      </c>
      <c r="D4040" t="s">
        <v>341</v>
      </c>
      <c r="E4040" t="s">
        <v>36</v>
      </c>
      <c r="F4040" t="s">
        <v>37</v>
      </c>
      <c r="G4040" s="1">
        <v>41506</v>
      </c>
      <c r="H4040" s="1">
        <v>40309</v>
      </c>
      <c r="I4040" s="13">
        <v>3869</v>
      </c>
      <c r="J4040" t="s">
        <v>13404</v>
      </c>
      <c r="K4040" t="s">
        <v>453</v>
      </c>
      <c r="L4040" t="s">
        <v>13407</v>
      </c>
      <c r="M4040" t="s">
        <v>13408</v>
      </c>
      <c r="N4040" t="s">
        <v>356</v>
      </c>
      <c r="O4040" t="s">
        <v>357</v>
      </c>
      <c r="P4040">
        <v>2</v>
      </c>
      <c r="Q4040">
        <v>40304</v>
      </c>
      <c r="R4040" s="1" t="b">
        <v>0</v>
      </c>
      <c r="S4040">
        <v>2029</v>
      </c>
      <c r="T4040">
        <v>32976</v>
      </c>
      <c r="U4040">
        <v>50872</v>
      </c>
      <c r="V4040">
        <v>6.1529597282872397E-2</v>
      </c>
      <c r="W4040" t="s">
        <v>83</v>
      </c>
      <c r="X4040">
        <v>3658</v>
      </c>
      <c r="Y4040">
        <v>489</v>
      </c>
      <c r="Z4040" t="s">
        <v>80</v>
      </c>
      <c r="AA4040">
        <v>0.11092916060165001</v>
      </c>
      <c r="AB4040" t="s">
        <v>3233</v>
      </c>
      <c r="AC4040">
        <v>0.64821512816480598</v>
      </c>
      <c r="AD4040" t="s">
        <v>4126</v>
      </c>
      <c r="AE4040">
        <v>4.1328554694776204E-3</v>
      </c>
      <c r="AF4040" t="s">
        <v>90</v>
      </c>
      <c r="AG4040" t="s">
        <v>160</v>
      </c>
    </row>
    <row r="4041" spans="1:33" x14ac:dyDescent="0.2">
      <c r="A4041" t="s">
        <v>13403</v>
      </c>
      <c r="B4041" t="s">
        <v>13404</v>
      </c>
      <c r="C4041" t="s">
        <v>340</v>
      </c>
      <c r="D4041" t="s">
        <v>341</v>
      </c>
      <c r="E4041" t="s">
        <v>36</v>
      </c>
      <c r="F4041" t="s">
        <v>37</v>
      </c>
      <c r="G4041" s="1">
        <v>41506</v>
      </c>
      <c r="H4041" s="1">
        <v>40309</v>
      </c>
      <c r="I4041" s="13">
        <v>3869</v>
      </c>
      <c r="J4041" t="s">
        <v>13404</v>
      </c>
      <c r="K4041" t="s">
        <v>85</v>
      </c>
      <c r="L4041" t="s">
        <v>13405</v>
      </c>
      <c r="M4041" t="s">
        <v>13406</v>
      </c>
      <c r="N4041" t="s">
        <v>77</v>
      </c>
      <c r="O4041" t="s">
        <v>78</v>
      </c>
      <c r="P4041">
        <v>2</v>
      </c>
      <c r="Q4041">
        <v>40304</v>
      </c>
      <c r="R4041" s="1" t="b">
        <v>0</v>
      </c>
      <c r="S4041">
        <v>8375</v>
      </c>
      <c r="T4041">
        <v>32976</v>
      </c>
      <c r="U4041">
        <v>50872</v>
      </c>
      <c r="V4041">
        <v>0.25397258612324097</v>
      </c>
      <c r="W4041" t="s">
        <v>2705</v>
      </c>
      <c r="X4041">
        <v>3658</v>
      </c>
      <c r="Y4041">
        <v>489</v>
      </c>
      <c r="Z4041" t="s">
        <v>80</v>
      </c>
      <c r="AA4041">
        <v>0.11092916060165001</v>
      </c>
      <c r="AB4041" t="s">
        <v>3233</v>
      </c>
      <c r="AC4041">
        <v>0.64821512816480598</v>
      </c>
      <c r="AD4041" t="s">
        <v>4126</v>
      </c>
      <c r="AE4041">
        <v>5.3906764171620297E-2</v>
      </c>
      <c r="AF4041" t="s">
        <v>553</v>
      </c>
      <c r="AG4041" t="s">
        <v>160</v>
      </c>
    </row>
    <row r="4042" spans="1:33" x14ac:dyDescent="0.2">
      <c r="A4042" t="s">
        <v>13403</v>
      </c>
      <c r="B4042" t="s">
        <v>13404</v>
      </c>
      <c r="C4042" t="s">
        <v>340</v>
      </c>
      <c r="D4042" t="s">
        <v>341</v>
      </c>
      <c r="E4042" t="s">
        <v>36</v>
      </c>
      <c r="F4042" t="s">
        <v>37</v>
      </c>
      <c r="G4042" s="1">
        <v>41506</v>
      </c>
      <c r="H4042" s="1">
        <v>40309</v>
      </c>
      <c r="I4042" s="13">
        <v>3869</v>
      </c>
      <c r="J4042" t="s">
        <v>13404</v>
      </c>
      <c r="K4042" t="s">
        <v>13411</v>
      </c>
      <c r="L4042" t="s">
        <v>13412</v>
      </c>
      <c r="M4042" t="s">
        <v>13413</v>
      </c>
      <c r="N4042" t="s">
        <v>120</v>
      </c>
      <c r="O4042" t="s">
        <v>121</v>
      </c>
      <c r="P4042">
        <v>2</v>
      </c>
      <c r="Q4042">
        <v>40304</v>
      </c>
      <c r="R4042" s="1" t="b">
        <v>0</v>
      </c>
      <c r="S4042">
        <v>8503</v>
      </c>
      <c r="T4042">
        <v>32976</v>
      </c>
      <c r="U4042">
        <v>50872</v>
      </c>
      <c r="V4042">
        <v>0.25785419699175199</v>
      </c>
      <c r="W4042" t="s">
        <v>5919</v>
      </c>
      <c r="X4042">
        <v>3658</v>
      </c>
      <c r="Y4042">
        <v>489</v>
      </c>
      <c r="Z4042" t="s">
        <v>80</v>
      </c>
      <c r="AA4042">
        <v>0.11092916060165001</v>
      </c>
      <c r="AB4042" t="s">
        <v>3233</v>
      </c>
      <c r="AC4042">
        <v>0.64821512816480598</v>
      </c>
      <c r="AD4042" t="s">
        <v>4126</v>
      </c>
      <c r="AE4042">
        <v>2.1750856527706801E-2</v>
      </c>
      <c r="AF4042" t="s">
        <v>782</v>
      </c>
      <c r="AG4042" t="s">
        <v>160</v>
      </c>
    </row>
    <row r="4043" spans="1:33" x14ac:dyDescent="0.2">
      <c r="A4043" t="s">
        <v>13403</v>
      </c>
      <c r="B4043" t="s">
        <v>13404</v>
      </c>
      <c r="C4043" t="s">
        <v>340</v>
      </c>
      <c r="D4043" t="s">
        <v>341</v>
      </c>
      <c r="E4043" t="s">
        <v>36</v>
      </c>
      <c r="F4043" t="s">
        <v>37</v>
      </c>
      <c r="G4043" s="1">
        <v>41506</v>
      </c>
      <c r="H4043" s="1">
        <v>40309</v>
      </c>
      <c r="I4043" s="13">
        <v>3869</v>
      </c>
      <c r="J4043" t="s">
        <v>13404</v>
      </c>
      <c r="K4043" t="s">
        <v>1283</v>
      </c>
      <c r="L4043" t="s">
        <v>13409</v>
      </c>
      <c r="M4043" t="s">
        <v>13410</v>
      </c>
      <c r="N4043" t="s">
        <v>113</v>
      </c>
      <c r="O4043" t="s">
        <v>114</v>
      </c>
      <c r="P4043">
        <v>2</v>
      </c>
      <c r="Q4043">
        <v>40304</v>
      </c>
      <c r="R4043" s="1" t="b">
        <v>1</v>
      </c>
      <c r="S4043">
        <v>12161</v>
      </c>
      <c r="T4043">
        <v>32976</v>
      </c>
      <c r="U4043">
        <v>50872</v>
      </c>
      <c r="V4043">
        <v>0.36878335759340097</v>
      </c>
      <c r="W4043" t="s">
        <v>6512</v>
      </c>
      <c r="X4043">
        <v>3658</v>
      </c>
      <c r="Y4043">
        <v>489</v>
      </c>
      <c r="Z4043" t="s">
        <v>80</v>
      </c>
      <c r="AA4043">
        <v>0.11092916060165001</v>
      </c>
      <c r="AB4043" t="s">
        <v>3233</v>
      </c>
      <c r="AC4043">
        <v>0.64821512816480598</v>
      </c>
      <c r="AD4043" t="s">
        <v>4126</v>
      </c>
      <c r="AE4043">
        <v>-9.1739926921984599E-2</v>
      </c>
      <c r="AF4043" t="s">
        <v>3678</v>
      </c>
      <c r="AG4043" t="s">
        <v>160</v>
      </c>
    </row>
    <row r="4044" spans="1:33" x14ac:dyDescent="0.2">
      <c r="A4044" t="s">
        <v>4899</v>
      </c>
      <c r="B4044" t="s">
        <v>4900</v>
      </c>
      <c r="C4044" t="s">
        <v>340</v>
      </c>
      <c r="D4044" t="s">
        <v>341</v>
      </c>
      <c r="E4044" t="s">
        <v>36</v>
      </c>
      <c r="F4044" t="s">
        <v>37</v>
      </c>
      <c r="G4044" s="1">
        <v>41506</v>
      </c>
      <c r="H4044" s="1">
        <v>40309</v>
      </c>
      <c r="I4044" s="13">
        <v>3585</v>
      </c>
      <c r="J4044" t="s">
        <v>4900</v>
      </c>
      <c r="K4044" t="s">
        <v>1724</v>
      </c>
      <c r="L4044" t="s">
        <v>4908</v>
      </c>
      <c r="M4044" t="s">
        <v>4909</v>
      </c>
      <c r="N4044" t="s">
        <v>144</v>
      </c>
      <c r="O4044" t="s">
        <v>145</v>
      </c>
      <c r="P4044">
        <v>2</v>
      </c>
      <c r="Q4044">
        <v>40304</v>
      </c>
      <c r="R4044" s="1" t="b">
        <v>0</v>
      </c>
      <c r="S4044">
        <v>1047</v>
      </c>
      <c r="T4044">
        <v>37461</v>
      </c>
      <c r="U4044">
        <v>55637</v>
      </c>
      <c r="V4044">
        <v>2.7949067029710901E-2</v>
      </c>
      <c r="W4044" t="s">
        <v>381</v>
      </c>
      <c r="X4044">
        <v>4701</v>
      </c>
      <c r="Y4044">
        <v>443</v>
      </c>
      <c r="Z4044" t="s">
        <v>80</v>
      </c>
      <c r="AA4044">
        <v>0.125490510130536</v>
      </c>
      <c r="AB4044" t="s">
        <v>3550</v>
      </c>
      <c r="AC4044">
        <v>0.673310926182217</v>
      </c>
      <c r="AD4044" t="s">
        <v>408</v>
      </c>
      <c r="AE4044" t="s">
        <v>13697</v>
      </c>
      <c r="AF4044" t="s">
        <v>13697</v>
      </c>
      <c r="AG4044" t="s">
        <v>160</v>
      </c>
    </row>
    <row r="4045" spans="1:33" x14ac:dyDescent="0.2">
      <c r="A4045" t="s">
        <v>4899</v>
      </c>
      <c r="B4045" t="s">
        <v>4900</v>
      </c>
      <c r="C4045" t="s">
        <v>340</v>
      </c>
      <c r="D4045" t="s">
        <v>341</v>
      </c>
      <c r="E4045" t="s">
        <v>36</v>
      </c>
      <c r="F4045" t="s">
        <v>37</v>
      </c>
      <c r="G4045" s="1">
        <v>41506</v>
      </c>
      <c r="H4045" s="1">
        <v>40309</v>
      </c>
      <c r="I4045" s="13">
        <v>3585</v>
      </c>
      <c r="J4045" t="s">
        <v>4900</v>
      </c>
      <c r="K4045" t="s">
        <v>1177</v>
      </c>
      <c r="L4045" t="s">
        <v>4903</v>
      </c>
      <c r="M4045" t="s">
        <v>4904</v>
      </c>
      <c r="N4045" t="s">
        <v>120</v>
      </c>
      <c r="O4045" t="s">
        <v>121</v>
      </c>
      <c r="P4045">
        <v>2</v>
      </c>
      <c r="Q4045">
        <v>40304</v>
      </c>
      <c r="R4045" s="1" t="b">
        <v>0</v>
      </c>
      <c r="S4045">
        <v>3902</v>
      </c>
      <c r="T4045">
        <v>37461</v>
      </c>
      <c r="U4045">
        <v>55637</v>
      </c>
      <c r="V4045">
        <v>0.104161661461253</v>
      </c>
      <c r="W4045" t="s">
        <v>978</v>
      </c>
      <c r="X4045">
        <v>4701</v>
      </c>
      <c r="Y4045">
        <v>443</v>
      </c>
      <c r="Z4045" t="s">
        <v>80</v>
      </c>
      <c r="AA4045">
        <v>0.125490510130536</v>
      </c>
      <c r="AB4045" t="s">
        <v>3550</v>
      </c>
      <c r="AC4045">
        <v>0.673310926182217</v>
      </c>
      <c r="AD4045" t="s">
        <v>408</v>
      </c>
      <c r="AE4045">
        <v>-2.4573060132228201E-2</v>
      </c>
      <c r="AF4045" t="s">
        <v>159</v>
      </c>
      <c r="AG4045" t="s">
        <v>160</v>
      </c>
    </row>
    <row r="4046" spans="1:33" x14ac:dyDescent="0.2">
      <c r="A4046" t="s">
        <v>4899</v>
      </c>
      <c r="B4046" t="s">
        <v>4900</v>
      </c>
      <c r="C4046" t="s">
        <v>340</v>
      </c>
      <c r="D4046" t="s">
        <v>341</v>
      </c>
      <c r="E4046" t="s">
        <v>36</v>
      </c>
      <c r="F4046" t="s">
        <v>37</v>
      </c>
      <c r="G4046" s="1">
        <v>41506</v>
      </c>
      <c r="H4046" s="1">
        <v>40309</v>
      </c>
      <c r="I4046" s="13">
        <v>3585</v>
      </c>
      <c r="J4046" t="s">
        <v>4900</v>
      </c>
      <c r="K4046" t="s">
        <v>1403</v>
      </c>
      <c r="L4046" t="s">
        <v>4910</v>
      </c>
      <c r="M4046" t="s">
        <v>4911</v>
      </c>
      <c r="N4046" t="s">
        <v>77</v>
      </c>
      <c r="O4046" t="s">
        <v>78</v>
      </c>
      <c r="P4046">
        <v>2</v>
      </c>
      <c r="Q4046">
        <v>40304</v>
      </c>
      <c r="R4046" s="1" t="b">
        <v>0</v>
      </c>
      <c r="S4046">
        <v>5381</v>
      </c>
      <c r="T4046">
        <v>37461</v>
      </c>
      <c r="U4046">
        <v>55637</v>
      </c>
      <c r="V4046">
        <v>0.143642721763968</v>
      </c>
      <c r="W4046" t="s">
        <v>3574</v>
      </c>
      <c r="X4046">
        <v>4701</v>
      </c>
      <c r="Y4046">
        <v>443</v>
      </c>
      <c r="Z4046" t="s">
        <v>80</v>
      </c>
      <c r="AA4046">
        <v>0.125490510130536</v>
      </c>
      <c r="AB4046" t="s">
        <v>3550</v>
      </c>
      <c r="AC4046">
        <v>0.673310926182217</v>
      </c>
      <c r="AD4046" t="s">
        <v>408</v>
      </c>
      <c r="AE4046">
        <v>6.5897566213693999E-3</v>
      </c>
      <c r="AF4046" t="s">
        <v>206</v>
      </c>
      <c r="AG4046" t="s">
        <v>160</v>
      </c>
    </row>
    <row r="4047" spans="1:33" x14ac:dyDescent="0.2">
      <c r="A4047" t="s">
        <v>4899</v>
      </c>
      <c r="B4047" t="s">
        <v>4900</v>
      </c>
      <c r="C4047" t="s">
        <v>340</v>
      </c>
      <c r="D4047" t="s">
        <v>341</v>
      </c>
      <c r="E4047" t="s">
        <v>36</v>
      </c>
      <c r="F4047" t="s">
        <v>37</v>
      </c>
      <c r="G4047" s="1">
        <v>41506</v>
      </c>
      <c r="H4047" s="1">
        <v>40309</v>
      </c>
      <c r="I4047" s="13">
        <v>3585</v>
      </c>
      <c r="J4047" t="s">
        <v>4900</v>
      </c>
      <c r="K4047" t="s">
        <v>651</v>
      </c>
      <c r="L4047" t="s">
        <v>4901</v>
      </c>
      <c r="M4047" t="s">
        <v>4902</v>
      </c>
      <c r="N4047" t="s">
        <v>356</v>
      </c>
      <c r="O4047" t="s">
        <v>357</v>
      </c>
      <c r="P4047">
        <v>2</v>
      </c>
      <c r="Q4047">
        <v>40304</v>
      </c>
      <c r="R4047" s="1" t="b">
        <v>0</v>
      </c>
      <c r="S4047">
        <v>11215</v>
      </c>
      <c r="T4047">
        <v>37461</v>
      </c>
      <c r="U4047">
        <v>55637</v>
      </c>
      <c r="V4047">
        <v>0.29937801980726603</v>
      </c>
      <c r="W4047" t="s">
        <v>895</v>
      </c>
      <c r="X4047">
        <v>4701</v>
      </c>
      <c r="Y4047">
        <v>443</v>
      </c>
      <c r="Z4047" t="s">
        <v>80</v>
      </c>
      <c r="AA4047">
        <v>0.125490510130536</v>
      </c>
      <c r="AB4047" t="s">
        <v>3550</v>
      </c>
      <c r="AC4047">
        <v>0.673310926182217</v>
      </c>
      <c r="AD4047" t="s">
        <v>408</v>
      </c>
      <c r="AE4047">
        <v>3.4608893505772301E-2</v>
      </c>
      <c r="AF4047" t="s">
        <v>295</v>
      </c>
      <c r="AG4047" t="s">
        <v>160</v>
      </c>
    </row>
    <row r="4048" spans="1:33" x14ac:dyDescent="0.2">
      <c r="A4048" t="s">
        <v>4899</v>
      </c>
      <c r="B4048" t="s">
        <v>4900</v>
      </c>
      <c r="C4048" t="s">
        <v>340</v>
      </c>
      <c r="D4048" t="s">
        <v>341</v>
      </c>
      <c r="E4048" t="s">
        <v>36</v>
      </c>
      <c r="F4048" t="s">
        <v>37</v>
      </c>
      <c r="G4048" s="1">
        <v>41506</v>
      </c>
      <c r="H4048" s="1">
        <v>40309</v>
      </c>
      <c r="I4048" s="13">
        <v>3585</v>
      </c>
      <c r="J4048" t="s">
        <v>4900</v>
      </c>
      <c r="K4048" t="s">
        <v>4905</v>
      </c>
      <c r="L4048" t="s">
        <v>4906</v>
      </c>
      <c r="M4048" t="s">
        <v>4907</v>
      </c>
      <c r="N4048" t="s">
        <v>113</v>
      </c>
      <c r="O4048" t="s">
        <v>114</v>
      </c>
      <c r="P4048">
        <v>2</v>
      </c>
      <c r="Q4048">
        <v>40304</v>
      </c>
      <c r="R4048" s="1" t="b">
        <v>1</v>
      </c>
      <c r="S4048">
        <v>15916</v>
      </c>
      <c r="T4048">
        <v>37461</v>
      </c>
      <c r="U4048">
        <v>55637</v>
      </c>
      <c r="V4048">
        <v>0.424868529937802</v>
      </c>
      <c r="W4048" t="s">
        <v>4640</v>
      </c>
      <c r="X4048">
        <v>4701</v>
      </c>
      <c r="Y4048">
        <v>443</v>
      </c>
      <c r="Z4048" t="s">
        <v>80</v>
      </c>
      <c r="AA4048">
        <v>0.125490510130536</v>
      </c>
      <c r="AB4048" t="s">
        <v>3550</v>
      </c>
      <c r="AC4048">
        <v>0.673310926182217</v>
      </c>
      <c r="AD4048" t="s">
        <v>408</v>
      </c>
      <c r="AE4048">
        <v>-4.4574657024624403E-2</v>
      </c>
      <c r="AF4048" t="s">
        <v>1592</v>
      </c>
      <c r="AG4048" t="s">
        <v>160</v>
      </c>
    </row>
    <row r="4049" spans="1:33" x14ac:dyDescent="0.2">
      <c r="A4049" t="s">
        <v>9903</v>
      </c>
      <c r="B4049" t="s">
        <v>3485</v>
      </c>
      <c r="C4049" t="s">
        <v>340</v>
      </c>
      <c r="D4049" t="s">
        <v>341</v>
      </c>
      <c r="E4049" t="s">
        <v>36</v>
      </c>
      <c r="F4049" t="s">
        <v>37</v>
      </c>
      <c r="G4049" s="1">
        <v>41506</v>
      </c>
      <c r="H4049" s="1">
        <v>40309</v>
      </c>
      <c r="I4049" s="13">
        <v>3499</v>
      </c>
      <c r="J4049" t="s">
        <v>3485</v>
      </c>
      <c r="K4049" t="s">
        <v>9914</v>
      </c>
      <c r="L4049" t="s">
        <v>9915</v>
      </c>
      <c r="M4049" t="s">
        <v>9916</v>
      </c>
      <c r="N4049" t="s">
        <v>144</v>
      </c>
      <c r="O4049" t="s">
        <v>145</v>
      </c>
      <c r="P4049">
        <v>2</v>
      </c>
      <c r="Q4049">
        <v>40304</v>
      </c>
      <c r="R4049" s="1" t="b">
        <v>0</v>
      </c>
      <c r="S4049">
        <v>652</v>
      </c>
      <c r="T4049">
        <v>41671</v>
      </c>
      <c r="U4049">
        <v>61696</v>
      </c>
      <c r="V4049">
        <v>1.5646372777231202E-2</v>
      </c>
      <c r="W4049" t="s">
        <v>578</v>
      </c>
      <c r="X4049">
        <v>2683</v>
      </c>
      <c r="Y4049">
        <v>537</v>
      </c>
      <c r="Z4049" t="s">
        <v>80</v>
      </c>
      <c r="AA4049">
        <v>6.4385303928391494E-2</v>
      </c>
      <c r="AB4049" t="s">
        <v>3618</v>
      </c>
      <c r="AC4049">
        <v>0.67542466286307101</v>
      </c>
      <c r="AD4049" t="s">
        <v>9367</v>
      </c>
      <c r="AE4049">
        <v>-1.6319638046702899E-2</v>
      </c>
      <c r="AF4049" t="s">
        <v>1180</v>
      </c>
      <c r="AG4049" t="s">
        <v>160</v>
      </c>
    </row>
    <row r="4050" spans="1:33" x14ac:dyDescent="0.2">
      <c r="A4050" t="s">
        <v>9903</v>
      </c>
      <c r="B4050" t="s">
        <v>3485</v>
      </c>
      <c r="C4050" t="s">
        <v>340</v>
      </c>
      <c r="D4050" t="s">
        <v>341</v>
      </c>
      <c r="E4050" t="s">
        <v>36</v>
      </c>
      <c r="F4050" t="s">
        <v>37</v>
      </c>
      <c r="G4050" s="1">
        <v>41506</v>
      </c>
      <c r="H4050" s="1">
        <v>40309</v>
      </c>
      <c r="I4050" s="13">
        <v>3499</v>
      </c>
      <c r="J4050" t="s">
        <v>3485</v>
      </c>
      <c r="K4050" t="s">
        <v>453</v>
      </c>
      <c r="L4050" t="s">
        <v>9912</v>
      </c>
      <c r="M4050" t="s">
        <v>9913</v>
      </c>
      <c r="N4050" t="s">
        <v>94</v>
      </c>
      <c r="O4050" t="s">
        <v>95</v>
      </c>
      <c r="P4050">
        <v>2</v>
      </c>
      <c r="Q4050">
        <v>40304</v>
      </c>
      <c r="R4050" s="1" t="b">
        <v>0</v>
      </c>
      <c r="S4050">
        <v>963</v>
      </c>
      <c r="T4050">
        <v>41671</v>
      </c>
      <c r="U4050">
        <v>61696</v>
      </c>
      <c r="V4050">
        <v>2.31095966019534E-2</v>
      </c>
      <c r="W4050" t="s">
        <v>430</v>
      </c>
      <c r="X4050">
        <v>2683</v>
      </c>
      <c r="Y4050">
        <v>537</v>
      </c>
      <c r="Z4050" t="s">
        <v>80</v>
      </c>
      <c r="AA4050">
        <v>6.4385303928391494E-2</v>
      </c>
      <c r="AB4050" t="s">
        <v>3618</v>
      </c>
      <c r="AC4050">
        <v>0.67542466286307101</v>
      </c>
      <c r="AD4050" t="s">
        <v>9367</v>
      </c>
      <c r="AE4050" t="s">
        <v>13697</v>
      </c>
      <c r="AF4050" t="s">
        <v>13697</v>
      </c>
      <c r="AG4050" t="s">
        <v>160</v>
      </c>
    </row>
    <row r="4051" spans="1:33" x14ac:dyDescent="0.2">
      <c r="A4051" t="s">
        <v>9903</v>
      </c>
      <c r="B4051" t="s">
        <v>3485</v>
      </c>
      <c r="C4051" t="s">
        <v>340</v>
      </c>
      <c r="D4051" t="s">
        <v>341</v>
      </c>
      <c r="E4051" t="s">
        <v>36</v>
      </c>
      <c r="F4051" t="s">
        <v>37</v>
      </c>
      <c r="G4051" s="1">
        <v>41506</v>
      </c>
      <c r="H4051" s="1">
        <v>40309</v>
      </c>
      <c r="I4051" s="13">
        <v>3499</v>
      </c>
      <c r="J4051" t="s">
        <v>3485</v>
      </c>
      <c r="K4051" t="s">
        <v>7219</v>
      </c>
      <c r="L4051" t="s">
        <v>9917</v>
      </c>
      <c r="M4051" t="s">
        <v>9918</v>
      </c>
      <c r="N4051" t="s">
        <v>356</v>
      </c>
      <c r="O4051" t="s">
        <v>357</v>
      </c>
      <c r="P4051">
        <v>2</v>
      </c>
      <c r="Q4051">
        <v>40304</v>
      </c>
      <c r="R4051" s="1" t="b">
        <v>0</v>
      </c>
      <c r="S4051">
        <v>2760</v>
      </c>
      <c r="T4051">
        <v>41671</v>
      </c>
      <c r="U4051">
        <v>61696</v>
      </c>
      <c r="V4051">
        <v>6.6233111756377305E-2</v>
      </c>
      <c r="W4051" t="s">
        <v>1886</v>
      </c>
      <c r="X4051">
        <v>2683</v>
      </c>
      <c r="Y4051">
        <v>537</v>
      </c>
      <c r="Z4051" t="s">
        <v>80</v>
      </c>
      <c r="AA4051">
        <v>6.4385303928391494E-2</v>
      </c>
      <c r="AB4051" t="s">
        <v>3618</v>
      </c>
      <c r="AC4051">
        <v>0.67542466286307101</v>
      </c>
      <c r="AD4051" t="s">
        <v>9367</v>
      </c>
      <c r="AE4051">
        <v>-1.1886356151164E-2</v>
      </c>
      <c r="AF4051" t="s">
        <v>419</v>
      </c>
      <c r="AG4051" t="s">
        <v>160</v>
      </c>
    </row>
    <row r="4052" spans="1:33" x14ac:dyDescent="0.2">
      <c r="A4052" t="s">
        <v>9903</v>
      </c>
      <c r="B4052" t="s">
        <v>3485</v>
      </c>
      <c r="C4052" t="s">
        <v>340</v>
      </c>
      <c r="D4052" t="s">
        <v>341</v>
      </c>
      <c r="E4052" t="s">
        <v>36</v>
      </c>
      <c r="F4052" t="s">
        <v>37</v>
      </c>
      <c r="G4052" s="1">
        <v>41506</v>
      </c>
      <c r="H4052" s="1">
        <v>40309</v>
      </c>
      <c r="I4052" s="13">
        <v>3499</v>
      </c>
      <c r="J4052" t="s">
        <v>3485</v>
      </c>
      <c r="K4052" t="s">
        <v>3421</v>
      </c>
      <c r="L4052" t="s">
        <v>9910</v>
      </c>
      <c r="M4052" t="s">
        <v>9911</v>
      </c>
      <c r="N4052" t="s">
        <v>120</v>
      </c>
      <c r="O4052" t="s">
        <v>121</v>
      </c>
      <c r="P4052">
        <v>2</v>
      </c>
      <c r="Q4052">
        <v>40304</v>
      </c>
      <c r="R4052" s="1" t="b">
        <v>0</v>
      </c>
      <c r="S4052">
        <v>7947</v>
      </c>
      <c r="T4052">
        <v>41671</v>
      </c>
      <c r="U4052">
        <v>61696</v>
      </c>
      <c r="V4052">
        <v>0.19070816635070001</v>
      </c>
      <c r="W4052" t="s">
        <v>1649</v>
      </c>
      <c r="X4052">
        <v>2683</v>
      </c>
      <c r="Y4052">
        <v>537</v>
      </c>
      <c r="Z4052" t="s">
        <v>80</v>
      </c>
      <c r="AA4052">
        <v>6.4385303928391494E-2</v>
      </c>
      <c r="AB4052" t="s">
        <v>3618</v>
      </c>
      <c r="AC4052">
        <v>0.67542466286307101</v>
      </c>
      <c r="AD4052" t="s">
        <v>9367</v>
      </c>
      <c r="AE4052">
        <v>6.3219441059977101E-3</v>
      </c>
      <c r="AF4052" t="s">
        <v>198</v>
      </c>
      <c r="AG4052" t="s">
        <v>160</v>
      </c>
    </row>
    <row r="4053" spans="1:33" x14ac:dyDescent="0.2">
      <c r="A4053" t="s">
        <v>9903</v>
      </c>
      <c r="B4053" t="s">
        <v>3485</v>
      </c>
      <c r="C4053" t="s">
        <v>340</v>
      </c>
      <c r="D4053" t="s">
        <v>341</v>
      </c>
      <c r="E4053" t="s">
        <v>36</v>
      </c>
      <c r="F4053" t="s">
        <v>37</v>
      </c>
      <c r="G4053" s="1">
        <v>41506</v>
      </c>
      <c r="H4053" s="1">
        <v>40309</v>
      </c>
      <c r="I4053" s="13">
        <v>3499</v>
      </c>
      <c r="J4053" t="s">
        <v>3485</v>
      </c>
      <c r="K4053" t="s">
        <v>651</v>
      </c>
      <c r="L4053" t="s">
        <v>9907</v>
      </c>
      <c r="M4053" t="s">
        <v>9908</v>
      </c>
      <c r="N4053" t="s">
        <v>77</v>
      </c>
      <c r="O4053" t="s">
        <v>78</v>
      </c>
      <c r="P4053">
        <v>2</v>
      </c>
      <c r="Q4053">
        <v>40304</v>
      </c>
      <c r="R4053" s="1" t="b">
        <v>0</v>
      </c>
      <c r="S4053">
        <v>13333</v>
      </c>
      <c r="T4053">
        <v>41671</v>
      </c>
      <c r="U4053">
        <v>61696</v>
      </c>
      <c r="V4053">
        <v>0.31995872429267402</v>
      </c>
      <c r="W4053" t="s">
        <v>9909</v>
      </c>
      <c r="X4053">
        <v>2683</v>
      </c>
      <c r="Y4053">
        <v>537</v>
      </c>
      <c r="Z4053" t="s">
        <v>80</v>
      </c>
      <c r="AA4053">
        <v>6.4385303928391494E-2</v>
      </c>
      <c r="AB4053" t="s">
        <v>3618</v>
      </c>
      <c r="AC4053">
        <v>0.67542466286307101</v>
      </c>
      <c r="AD4053" t="s">
        <v>9367</v>
      </c>
      <c r="AE4053">
        <v>6.4964035101433906E-2</v>
      </c>
      <c r="AF4053" t="s">
        <v>2545</v>
      </c>
      <c r="AG4053" t="s">
        <v>160</v>
      </c>
    </row>
    <row r="4054" spans="1:33" x14ac:dyDescent="0.2">
      <c r="A4054" t="s">
        <v>9903</v>
      </c>
      <c r="B4054" t="s">
        <v>3485</v>
      </c>
      <c r="C4054" t="s">
        <v>340</v>
      </c>
      <c r="D4054" t="s">
        <v>341</v>
      </c>
      <c r="E4054" t="s">
        <v>36</v>
      </c>
      <c r="F4054" t="s">
        <v>37</v>
      </c>
      <c r="G4054" s="1">
        <v>41506</v>
      </c>
      <c r="H4054" s="1">
        <v>40309</v>
      </c>
      <c r="I4054" s="13">
        <v>3499</v>
      </c>
      <c r="J4054" t="s">
        <v>3485</v>
      </c>
      <c r="K4054" t="s">
        <v>9904</v>
      </c>
      <c r="L4054" t="s">
        <v>9905</v>
      </c>
      <c r="M4054" t="s">
        <v>9906</v>
      </c>
      <c r="N4054" t="s">
        <v>113</v>
      </c>
      <c r="O4054" t="s">
        <v>114</v>
      </c>
      <c r="P4054">
        <v>2</v>
      </c>
      <c r="Q4054">
        <v>40304</v>
      </c>
      <c r="R4054" s="1" t="b">
        <v>1</v>
      </c>
      <c r="S4054">
        <v>16016</v>
      </c>
      <c r="T4054">
        <v>41671</v>
      </c>
      <c r="U4054">
        <v>61696</v>
      </c>
      <c r="V4054">
        <v>0.384344028221065</v>
      </c>
      <c r="W4054" t="s">
        <v>2251</v>
      </c>
      <c r="X4054">
        <v>2683</v>
      </c>
      <c r="Y4054">
        <v>537</v>
      </c>
      <c r="Z4054" t="s">
        <v>80</v>
      </c>
      <c r="AA4054">
        <v>6.4385303928391494E-2</v>
      </c>
      <c r="AB4054" t="s">
        <v>3618</v>
      </c>
      <c r="AC4054">
        <v>0.67542466286307101</v>
      </c>
      <c r="AD4054" t="s">
        <v>9367</v>
      </c>
      <c r="AE4054">
        <v>-4.0166618686021102E-2</v>
      </c>
      <c r="AF4054" t="s">
        <v>1007</v>
      </c>
      <c r="AG4054" t="s">
        <v>160</v>
      </c>
    </row>
    <row r="4055" spans="1:33" x14ac:dyDescent="0.2">
      <c r="A4055" t="s">
        <v>12100</v>
      </c>
      <c r="B4055" t="s">
        <v>12101</v>
      </c>
      <c r="C4055" t="s">
        <v>340</v>
      </c>
      <c r="D4055" t="s">
        <v>341</v>
      </c>
      <c r="E4055" t="s">
        <v>36</v>
      </c>
      <c r="F4055" t="s">
        <v>37</v>
      </c>
      <c r="G4055" s="1">
        <v>41506</v>
      </c>
      <c r="H4055" s="1">
        <v>40309</v>
      </c>
      <c r="I4055" s="13">
        <v>3793</v>
      </c>
      <c r="J4055" t="s">
        <v>12101</v>
      </c>
      <c r="K4055" t="s">
        <v>208</v>
      </c>
      <c r="L4055" t="s">
        <v>12116</v>
      </c>
      <c r="M4055" t="s">
        <v>12117</v>
      </c>
      <c r="N4055" t="s">
        <v>49</v>
      </c>
      <c r="O4055" t="s">
        <v>50</v>
      </c>
      <c r="P4055">
        <v>2</v>
      </c>
      <c r="Q4055">
        <v>40304</v>
      </c>
      <c r="R4055" s="1" t="b">
        <v>0</v>
      </c>
      <c r="S4055">
        <v>179</v>
      </c>
      <c r="T4055">
        <v>35593</v>
      </c>
      <c r="U4055">
        <v>61334</v>
      </c>
      <c r="V4055">
        <v>5.0290787514398897E-3</v>
      </c>
      <c r="W4055" t="s">
        <v>475</v>
      </c>
      <c r="X4055">
        <v>504</v>
      </c>
      <c r="Y4055">
        <v>628</v>
      </c>
      <c r="Z4055" t="s">
        <v>80</v>
      </c>
      <c r="AA4055">
        <v>1.41600876576855E-2</v>
      </c>
      <c r="AB4055" t="s">
        <v>552</v>
      </c>
      <c r="AC4055">
        <v>0.58031434440929996</v>
      </c>
      <c r="AD4055" t="s">
        <v>8393</v>
      </c>
      <c r="AE4055" t="s">
        <v>13697</v>
      </c>
      <c r="AF4055" t="s">
        <v>13697</v>
      </c>
      <c r="AG4055" t="s">
        <v>160</v>
      </c>
    </row>
    <row r="4056" spans="1:33" x14ac:dyDescent="0.2">
      <c r="A4056" t="s">
        <v>12100</v>
      </c>
      <c r="B4056" t="s">
        <v>12101</v>
      </c>
      <c r="C4056" t="s">
        <v>340</v>
      </c>
      <c r="D4056" t="s">
        <v>341</v>
      </c>
      <c r="E4056" t="s">
        <v>36</v>
      </c>
      <c r="F4056" t="s">
        <v>37</v>
      </c>
      <c r="G4056" s="1">
        <v>41506</v>
      </c>
      <c r="H4056" s="1">
        <v>40309</v>
      </c>
      <c r="I4056" s="13">
        <v>3793</v>
      </c>
      <c r="J4056" t="s">
        <v>12101</v>
      </c>
      <c r="K4056" t="s">
        <v>12109</v>
      </c>
      <c r="L4056" t="s">
        <v>12110</v>
      </c>
      <c r="M4056" t="s">
        <v>12111</v>
      </c>
      <c r="N4056" t="s">
        <v>88</v>
      </c>
      <c r="O4056" t="s">
        <v>89</v>
      </c>
      <c r="P4056">
        <v>2</v>
      </c>
      <c r="Q4056">
        <v>40304</v>
      </c>
      <c r="R4056" s="1" t="b">
        <v>0</v>
      </c>
      <c r="S4056">
        <v>374</v>
      </c>
      <c r="T4056">
        <v>35593</v>
      </c>
      <c r="U4056">
        <v>61334</v>
      </c>
      <c r="V4056">
        <v>1.0507684095187301E-2</v>
      </c>
      <c r="W4056" t="s">
        <v>1235</v>
      </c>
      <c r="X4056">
        <v>504</v>
      </c>
      <c r="Y4056">
        <v>628</v>
      </c>
      <c r="Z4056" t="s">
        <v>80</v>
      </c>
      <c r="AA4056">
        <v>1.41600876576855E-2</v>
      </c>
      <c r="AB4056" t="s">
        <v>552</v>
      </c>
      <c r="AC4056">
        <v>0.58031434440929996</v>
      </c>
      <c r="AD4056" t="s">
        <v>8393</v>
      </c>
      <c r="AE4056">
        <v>-1.69057233883405E-2</v>
      </c>
      <c r="AF4056" t="s">
        <v>457</v>
      </c>
      <c r="AG4056" t="s">
        <v>160</v>
      </c>
    </row>
    <row r="4057" spans="1:33" x14ac:dyDescent="0.2">
      <c r="A4057" t="s">
        <v>12100</v>
      </c>
      <c r="B4057" t="s">
        <v>12101</v>
      </c>
      <c r="C4057" t="s">
        <v>340</v>
      </c>
      <c r="D4057" t="s">
        <v>341</v>
      </c>
      <c r="E4057" t="s">
        <v>36</v>
      </c>
      <c r="F4057" t="s">
        <v>37</v>
      </c>
      <c r="G4057" s="1">
        <v>41506</v>
      </c>
      <c r="H4057" s="1">
        <v>40309</v>
      </c>
      <c r="I4057" s="13">
        <v>3793</v>
      </c>
      <c r="J4057" t="s">
        <v>12101</v>
      </c>
      <c r="K4057" t="s">
        <v>3071</v>
      </c>
      <c r="L4057" t="s">
        <v>12114</v>
      </c>
      <c r="M4057" t="s">
        <v>12115</v>
      </c>
      <c r="N4057" t="s">
        <v>282</v>
      </c>
      <c r="O4057" t="s">
        <v>282</v>
      </c>
      <c r="P4057">
        <v>2</v>
      </c>
      <c r="Q4057">
        <v>40304</v>
      </c>
      <c r="R4057" s="1" t="b">
        <v>0</v>
      </c>
      <c r="S4057">
        <v>404</v>
      </c>
      <c r="T4057">
        <v>35593</v>
      </c>
      <c r="U4057">
        <v>61334</v>
      </c>
      <c r="V4057">
        <v>1.13505464557638E-2</v>
      </c>
      <c r="W4057" t="s">
        <v>1235</v>
      </c>
      <c r="X4057">
        <v>504</v>
      </c>
      <c r="Y4057">
        <v>628</v>
      </c>
      <c r="Z4057" t="s">
        <v>80</v>
      </c>
      <c r="AA4057">
        <v>1.41600876576855E-2</v>
      </c>
      <c r="AB4057" t="s">
        <v>552</v>
      </c>
      <c r="AC4057">
        <v>0.58031434440929996</v>
      </c>
      <c r="AD4057" t="s">
        <v>8393</v>
      </c>
      <c r="AE4057">
        <v>-1.0954960405144199E-2</v>
      </c>
      <c r="AF4057" t="s">
        <v>266</v>
      </c>
      <c r="AG4057" t="s">
        <v>160</v>
      </c>
    </row>
    <row r="4058" spans="1:33" x14ac:dyDescent="0.2">
      <c r="A4058" t="s">
        <v>12100</v>
      </c>
      <c r="B4058" t="s">
        <v>12101</v>
      </c>
      <c r="C4058" t="s">
        <v>340</v>
      </c>
      <c r="D4058" t="s">
        <v>341</v>
      </c>
      <c r="E4058" t="s">
        <v>36</v>
      </c>
      <c r="F4058" t="s">
        <v>37</v>
      </c>
      <c r="G4058" s="1">
        <v>41506</v>
      </c>
      <c r="H4058" s="1">
        <v>40309</v>
      </c>
      <c r="I4058" s="13">
        <v>3793</v>
      </c>
      <c r="J4058" t="s">
        <v>12101</v>
      </c>
      <c r="K4058" t="s">
        <v>364</v>
      </c>
      <c r="L4058" t="s">
        <v>12102</v>
      </c>
      <c r="M4058" t="s">
        <v>12103</v>
      </c>
      <c r="N4058" t="s">
        <v>144</v>
      </c>
      <c r="O4058" t="s">
        <v>145</v>
      </c>
      <c r="P4058">
        <v>2</v>
      </c>
      <c r="Q4058">
        <v>40304</v>
      </c>
      <c r="R4058" s="1" t="b">
        <v>0</v>
      </c>
      <c r="S4058">
        <v>716</v>
      </c>
      <c r="T4058">
        <v>35593</v>
      </c>
      <c r="U4058">
        <v>61334</v>
      </c>
      <c r="V4058">
        <v>2.01163150057596E-2</v>
      </c>
      <c r="W4058" t="s">
        <v>518</v>
      </c>
      <c r="X4058">
        <v>504</v>
      </c>
      <c r="Y4058">
        <v>628</v>
      </c>
      <c r="Z4058" t="s">
        <v>80</v>
      </c>
      <c r="AA4058">
        <v>1.41600876576855E-2</v>
      </c>
      <c r="AB4058" t="s">
        <v>552</v>
      </c>
      <c r="AC4058">
        <v>0.58031434440929996</v>
      </c>
      <c r="AD4058" t="s">
        <v>8393</v>
      </c>
      <c r="AE4058">
        <v>1.7097382059046401E-3</v>
      </c>
      <c r="AF4058" t="s">
        <v>55</v>
      </c>
      <c r="AG4058" t="s">
        <v>160</v>
      </c>
    </row>
    <row r="4059" spans="1:33" x14ac:dyDescent="0.2">
      <c r="A4059" t="s">
        <v>12100</v>
      </c>
      <c r="B4059" t="s">
        <v>12101</v>
      </c>
      <c r="C4059" t="s">
        <v>340</v>
      </c>
      <c r="D4059" t="s">
        <v>341</v>
      </c>
      <c r="E4059" t="s">
        <v>36</v>
      </c>
      <c r="F4059" t="s">
        <v>37</v>
      </c>
      <c r="G4059" s="1">
        <v>41506</v>
      </c>
      <c r="H4059" s="1">
        <v>40309</v>
      </c>
      <c r="I4059" s="13">
        <v>3793</v>
      </c>
      <c r="J4059" t="s">
        <v>12101</v>
      </c>
      <c r="K4059" t="s">
        <v>4082</v>
      </c>
      <c r="L4059" t="s">
        <v>12118</v>
      </c>
      <c r="M4059" t="s">
        <v>12119</v>
      </c>
      <c r="N4059" t="s">
        <v>94</v>
      </c>
      <c r="O4059" t="s">
        <v>95</v>
      </c>
      <c r="P4059">
        <v>2</v>
      </c>
      <c r="Q4059">
        <v>40304</v>
      </c>
      <c r="R4059" s="1" t="b">
        <v>0</v>
      </c>
      <c r="S4059">
        <v>910</v>
      </c>
      <c r="T4059">
        <v>35593</v>
      </c>
      <c r="U4059">
        <v>61334</v>
      </c>
      <c r="V4059">
        <v>2.55668249374877E-2</v>
      </c>
      <c r="W4059" t="s">
        <v>996</v>
      </c>
      <c r="X4059">
        <v>504</v>
      </c>
      <c r="Y4059">
        <v>628</v>
      </c>
      <c r="Z4059" t="s">
        <v>80</v>
      </c>
      <c r="AA4059">
        <v>1.41600876576855E-2</v>
      </c>
      <c r="AB4059" t="s">
        <v>552</v>
      </c>
      <c r="AC4059">
        <v>0.58031434440929996</v>
      </c>
      <c r="AD4059" t="s">
        <v>8393</v>
      </c>
      <c r="AE4059" t="s">
        <v>13697</v>
      </c>
      <c r="AF4059" t="s">
        <v>13697</v>
      </c>
      <c r="AG4059" t="s">
        <v>160</v>
      </c>
    </row>
    <row r="4060" spans="1:33" x14ac:dyDescent="0.2">
      <c r="A4060" t="s">
        <v>12100</v>
      </c>
      <c r="B4060" t="s">
        <v>12101</v>
      </c>
      <c r="C4060" t="s">
        <v>340</v>
      </c>
      <c r="D4060" t="s">
        <v>341</v>
      </c>
      <c r="E4060" t="s">
        <v>36</v>
      </c>
      <c r="F4060" t="s">
        <v>37</v>
      </c>
      <c r="G4060" s="1">
        <v>41506</v>
      </c>
      <c r="H4060" s="1">
        <v>40309</v>
      </c>
      <c r="I4060" s="13">
        <v>3793</v>
      </c>
      <c r="J4060" t="s">
        <v>12101</v>
      </c>
      <c r="K4060" t="s">
        <v>603</v>
      </c>
      <c r="L4060" t="s">
        <v>12112</v>
      </c>
      <c r="M4060" t="s">
        <v>12113</v>
      </c>
      <c r="N4060" t="s">
        <v>356</v>
      </c>
      <c r="O4060" t="s">
        <v>357</v>
      </c>
      <c r="P4060">
        <v>2</v>
      </c>
      <c r="Q4060">
        <v>40304</v>
      </c>
      <c r="R4060" s="1" t="b">
        <v>0</v>
      </c>
      <c r="S4060">
        <v>1437</v>
      </c>
      <c r="T4060">
        <v>35593</v>
      </c>
      <c r="U4060">
        <v>61334</v>
      </c>
      <c r="V4060">
        <v>4.0373107071615198E-2</v>
      </c>
      <c r="W4060" t="s">
        <v>612</v>
      </c>
      <c r="X4060">
        <v>504</v>
      </c>
      <c r="Y4060">
        <v>628</v>
      </c>
      <c r="Z4060" t="s">
        <v>80</v>
      </c>
      <c r="AA4060">
        <v>1.41600876576855E-2</v>
      </c>
      <c r="AB4060" t="s">
        <v>552</v>
      </c>
      <c r="AC4060">
        <v>0.58031434440929996</v>
      </c>
      <c r="AD4060" t="s">
        <v>8393</v>
      </c>
      <c r="AE4060">
        <v>-2.4609060612601701E-2</v>
      </c>
      <c r="AF4060" t="s">
        <v>159</v>
      </c>
      <c r="AG4060" t="s">
        <v>160</v>
      </c>
    </row>
    <row r="4061" spans="1:33" x14ac:dyDescent="0.2">
      <c r="A4061" t="s">
        <v>12100</v>
      </c>
      <c r="B4061" t="s">
        <v>12101</v>
      </c>
      <c r="C4061" t="s">
        <v>340</v>
      </c>
      <c r="D4061" t="s">
        <v>341</v>
      </c>
      <c r="E4061" t="s">
        <v>36</v>
      </c>
      <c r="F4061" t="s">
        <v>37</v>
      </c>
      <c r="G4061" s="1">
        <v>41506</v>
      </c>
      <c r="H4061" s="1">
        <v>40309</v>
      </c>
      <c r="I4061" s="13">
        <v>3793</v>
      </c>
      <c r="J4061" t="s">
        <v>12101</v>
      </c>
      <c r="K4061" t="s">
        <v>12104</v>
      </c>
      <c r="L4061" t="s">
        <v>12105</v>
      </c>
      <c r="M4061" t="s">
        <v>12106</v>
      </c>
      <c r="N4061" t="s">
        <v>77</v>
      </c>
      <c r="O4061" t="s">
        <v>78</v>
      </c>
      <c r="P4061">
        <v>2</v>
      </c>
      <c r="Q4061">
        <v>40304</v>
      </c>
      <c r="R4061" s="1" t="b">
        <v>0</v>
      </c>
      <c r="S4061">
        <v>7407</v>
      </c>
      <c r="T4061">
        <v>35593</v>
      </c>
      <c r="U4061">
        <v>61334</v>
      </c>
      <c r="V4061">
        <v>0.20810271682634199</v>
      </c>
      <c r="W4061" t="s">
        <v>4434</v>
      </c>
      <c r="X4061">
        <v>504</v>
      </c>
      <c r="Y4061">
        <v>628</v>
      </c>
      <c r="Z4061" t="s">
        <v>80</v>
      </c>
      <c r="AA4061">
        <v>1.41600876576855E-2</v>
      </c>
      <c r="AB4061" t="s">
        <v>552</v>
      </c>
      <c r="AC4061">
        <v>0.58031434440929996</v>
      </c>
      <c r="AD4061" t="s">
        <v>8393</v>
      </c>
      <c r="AE4061">
        <v>4.8367481379325401E-2</v>
      </c>
      <c r="AF4061" t="s">
        <v>1091</v>
      </c>
      <c r="AG4061" t="s">
        <v>160</v>
      </c>
    </row>
    <row r="4062" spans="1:33" x14ac:dyDescent="0.2">
      <c r="A4062" t="s">
        <v>12100</v>
      </c>
      <c r="B4062" t="s">
        <v>12101</v>
      </c>
      <c r="C4062" t="s">
        <v>340</v>
      </c>
      <c r="D4062" t="s">
        <v>341</v>
      </c>
      <c r="E4062" t="s">
        <v>36</v>
      </c>
      <c r="F4062" t="s">
        <v>37</v>
      </c>
      <c r="G4062" s="1">
        <v>41506</v>
      </c>
      <c r="H4062" s="1">
        <v>40309</v>
      </c>
      <c r="I4062" s="13">
        <v>3793</v>
      </c>
      <c r="J4062" t="s">
        <v>12101</v>
      </c>
      <c r="K4062" t="s">
        <v>3586</v>
      </c>
      <c r="L4062" t="s">
        <v>12107</v>
      </c>
      <c r="M4062" t="s">
        <v>12108</v>
      </c>
      <c r="N4062" t="s">
        <v>120</v>
      </c>
      <c r="O4062" t="s">
        <v>121</v>
      </c>
      <c r="P4062">
        <v>2</v>
      </c>
      <c r="Q4062">
        <v>40304</v>
      </c>
      <c r="R4062" s="1" t="b">
        <v>0</v>
      </c>
      <c r="S4062">
        <v>11831</v>
      </c>
      <c r="T4062">
        <v>35593</v>
      </c>
      <c r="U4062">
        <v>61334</v>
      </c>
      <c r="V4062">
        <v>0.33239681959935902</v>
      </c>
      <c r="W4062" t="s">
        <v>7293</v>
      </c>
      <c r="X4062">
        <v>504</v>
      </c>
      <c r="Y4062">
        <v>628</v>
      </c>
      <c r="Z4062" t="s">
        <v>80</v>
      </c>
      <c r="AA4062">
        <v>1.41600876576855E-2</v>
      </c>
      <c r="AB4062" t="s">
        <v>552</v>
      </c>
      <c r="AC4062">
        <v>0.58031434440929996</v>
      </c>
      <c r="AD4062" t="s">
        <v>8393</v>
      </c>
      <c r="AE4062">
        <v>4.3331958328731303E-2</v>
      </c>
      <c r="AF4062" t="s">
        <v>44</v>
      </c>
      <c r="AG4062" t="s">
        <v>160</v>
      </c>
    </row>
    <row r="4063" spans="1:33" x14ac:dyDescent="0.2">
      <c r="A4063" t="s">
        <v>12100</v>
      </c>
      <c r="B4063" t="s">
        <v>12101</v>
      </c>
      <c r="C4063" t="s">
        <v>340</v>
      </c>
      <c r="D4063" t="s">
        <v>341</v>
      </c>
      <c r="E4063" t="s">
        <v>36</v>
      </c>
      <c r="F4063" t="s">
        <v>37</v>
      </c>
      <c r="G4063" s="1">
        <v>41506</v>
      </c>
      <c r="H4063" s="1">
        <v>40309</v>
      </c>
      <c r="I4063" s="13">
        <v>3793</v>
      </c>
      <c r="J4063" t="s">
        <v>12101</v>
      </c>
      <c r="K4063" t="s">
        <v>651</v>
      </c>
      <c r="L4063" t="s">
        <v>12086</v>
      </c>
      <c r="M4063" t="s">
        <v>12087</v>
      </c>
      <c r="N4063" t="s">
        <v>113</v>
      </c>
      <c r="O4063" t="s">
        <v>114</v>
      </c>
      <c r="P4063">
        <v>2</v>
      </c>
      <c r="Q4063">
        <v>40304</v>
      </c>
      <c r="R4063" s="1" t="b">
        <v>1</v>
      </c>
      <c r="S4063">
        <v>12335</v>
      </c>
      <c r="T4063">
        <v>35593</v>
      </c>
      <c r="U4063">
        <v>61334</v>
      </c>
      <c r="V4063">
        <v>0.34655690725704502</v>
      </c>
      <c r="W4063" t="s">
        <v>738</v>
      </c>
      <c r="X4063">
        <v>504</v>
      </c>
      <c r="Y4063">
        <v>628</v>
      </c>
      <c r="Z4063" t="s">
        <v>80</v>
      </c>
      <c r="AA4063">
        <v>1.41600876576855E-2</v>
      </c>
      <c r="AB4063" t="s">
        <v>552</v>
      </c>
      <c r="AC4063">
        <v>0.58031434440929996</v>
      </c>
      <c r="AD4063" t="s">
        <v>8393</v>
      </c>
      <c r="AE4063">
        <v>-7.1535337196802704E-2</v>
      </c>
      <c r="AF4063" t="s">
        <v>2142</v>
      </c>
      <c r="AG4063" t="s">
        <v>160</v>
      </c>
    </row>
    <row r="4064" spans="1:33" x14ac:dyDescent="0.2">
      <c r="A4064" t="s">
        <v>7288</v>
      </c>
      <c r="B4064" t="s">
        <v>7289</v>
      </c>
      <c r="C4064" t="s">
        <v>340</v>
      </c>
      <c r="D4064" t="s">
        <v>341</v>
      </c>
      <c r="E4064" t="s">
        <v>36</v>
      </c>
      <c r="F4064" t="s">
        <v>37</v>
      </c>
      <c r="G4064" s="1">
        <v>41506</v>
      </c>
      <c r="H4064" s="1">
        <v>40309</v>
      </c>
      <c r="I4064" s="13">
        <v>3792</v>
      </c>
      <c r="J4064" t="s">
        <v>7289</v>
      </c>
      <c r="K4064" t="s">
        <v>2017</v>
      </c>
      <c r="L4064" t="s">
        <v>7303</v>
      </c>
      <c r="M4064" t="s">
        <v>7304</v>
      </c>
      <c r="N4064" t="s">
        <v>282</v>
      </c>
      <c r="O4064" t="s">
        <v>282</v>
      </c>
      <c r="P4064">
        <v>2</v>
      </c>
      <c r="Q4064">
        <v>40304</v>
      </c>
      <c r="R4064" s="1" t="b">
        <v>0</v>
      </c>
      <c r="S4064">
        <v>318</v>
      </c>
      <c r="T4064">
        <v>32676</v>
      </c>
      <c r="U4064">
        <v>59823</v>
      </c>
      <c r="V4064">
        <v>9.7319133308850503E-3</v>
      </c>
      <c r="W4064" t="s">
        <v>261</v>
      </c>
      <c r="X4064">
        <v>10838</v>
      </c>
      <c r="Y4064">
        <v>217</v>
      </c>
      <c r="Z4064" t="s">
        <v>80</v>
      </c>
      <c r="AA4064">
        <v>0.331680744277145</v>
      </c>
      <c r="AB4064" t="s">
        <v>7293</v>
      </c>
      <c r="AC4064">
        <v>0.54621132340404199</v>
      </c>
      <c r="AD4064" t="s">
        <v>2154</v>
      </c>
      <c r="AE4064">
        <v>-6.2569301535801503E-3</v>
      </c>
      <c r="AF4064" t="s">
        <v>863</v>
      </c>
      <c r="AG4064" t="s">
        <v>160</v>
      </c>
    </row>
    <row r="4065" spans="1:33" x14ac:dyDescent="0.2">
      <c r="A4065" t="s">
        <v>7288</v>
      </c>
      <c r="B4065" t="s">
        <v>7289</v>
      </c>
      <c r="C4065" t="s">
        <v>340</v>
      </c>
      <c r="D4065" t="s">
        <v>341</v>
      </c>
      <c r="E4065" t="s">
        <v>36</v>
      </c>
      <c r="F4065" t="s">
        <v>37</v>
      </c>
      <c r="G4065" s="1">
        <v>41506</v>
      </c>
      <c r="H4065" s="1">
        <v>40309</v>
      </c>
      <c r="I4065" s="13">
        <v>3792</v>
      </c>
      <c r="J4065" t="s">
        <v>7289</v>
      </c>
      <c r="K4065" t="s">
        <v>2883</v>
      </c>
      <c r="L4065" t="s">
        <v>7298</v>
      </c>
      <c r="M4065" t="s">
        <v>7299</v>
      </c>
      <c r="N4065" t="s">
        <v>144</v>
      </c>
      <c r="O4065" t="s">
        <v>145</v>
      </c>
      <c r="P4065">
        <v>2</v>
      </c>
      <c r="Q4065">
        <v>40304</v>
      </c>
      <c r="R4065" s="1" t="b">
        <v>0</v>
      </c>
      <c r="S4065">
        <v>839</v>
      </c>
      <c r="T4065">
        <v>32676</v>
      </c>
      <c r="U4065">
        <v>59823</v>
      </c>
      <c r="V4065">
        <v>2.56763373729955E-2</v>
      </c>
      <c r="W4065" t="s">
        <v>996</v>
      </c>
      <c r="X4065">
        <v>10838</v>
      </c>
      <c r="Y4065">
        <v>217</v>
      </c>
      <c r="Z4065" t="s">
        <v>80</v>
      </c>
      <c r="AA4065">
        <v>0.331680744277145</v>
      </c>
      <c r="AB4065" t="s">
        <v>7293</v>
      </c>
      <c r="AC4065">
        <v>0.54621132340404199</v>
      </c>
      <c r="AD4065" t="s">
        <v>2154</v>
      </c>
      <c r="AE4065">
        <v>3.81735054027834E-3</v>
      </c>
      <c r="AF4065" t="s">
        <v>90</v>
      </c>
      <c r="AG4065" t="s">
        <v>160</v>
      </c>
    </row>
    <row r="4066" spans="1:33" x14ac:dyDescent="0.2">
      <c r="A4066" t="s">
        <v>7288</v>
      </c>
      <c r="B4066" t="s">
        <v>7289</v>
      </c>
      <c r="C4066" t="s">
        <v>340</v>
      </c>
      <c r="D4066" t="s">
        <v>341</v>
      </c>
      <c r="E4066" t="s">
        <v>36</v>
      </c>
      <c r="F4066" t="s">
        <v>37</v>
      </c>
      <c r="G4066" s="1">
        <v>41506</v>
      </c>
      <c r="H4066" s="1">
        <v>40309</v>
      </c>
      <c r="I4066" s="13">
        <v>3792</v>
      </c>
      <c r="J4066" t="s">
        <v>7289</v>
      </c>
      <c r="K4066" t="s">
        <v>7112</v>
      </c>
      <c r="L4066" t="s">
        <v>7305</v>
      </c>
      <c r="M4066" t="s">
        <v>7306</v>
      </c>
      <c r="N4066" t="s">
        <v>94</v>
      </c>
      <c r="O4066" t="s">
        <v>95</v>
      </c>
      <c r="P4066">
        <v>2</v>
      </c>
      <c r="Q4066">
        <v>40304</v>
      </c>
      <c r="R4066" s="1" t="b">
        <v>0</v>
      </c>
      <c r="S4066">
        <v>1715</v>
      </c>
      <c r="T4066">
        <v>32676</v>
      </c>
      <c r="U4066">
        <v>59823</v>
      </c>
      <c r="V4066">
        <v>5.24850042844901E-2</v>
      </c>
      <c r="W4066" t="s">
        <v>688</v>
      </c>
      <c r="X4066">
        <v>10838</v>
      </c>
      <c r="Y4066">
        <v>217</v>
      </c>
      <c r="Z4066" t="s">
        <v>80</v>
      </c>
      <c r="AA4066">
        <v>0.331680744277145</v>
      </c>
      <c r="AB4066" t="s">
        <v>7293</v>
      </c>
      <c r="AC4066">
        <v>0.54621132340404199</v>
      </c>
      <c r="AD4066" t="s">
        <v>2154</v>
      </c>
      <c r="AE4066" t="s">
        <v>13697</v>
      </c>
      <c r="AF4066" t="s">
        <v>13697</v>
      </c>
      <c r="AG4066" t="s">
        <v>160</v>
      </c>
    </row>
    <row r="4067" spans="1:33" x14ac:dyDescent="0.2">
      <c r="A4067" t="s">
        <v>7288</v>
      </c>
      <c r="B4067" t="s">
        <v>7289</v>
      </c>
      <c r="C4067" t="s">
        <v>340</v>
      </c>
      <c r="D4067" t="s">
        <v>341</v>
      </c>
      <c r="E4067" t="s">
        <v>36</v>
      </c>
      <c r="F4067" t="s">
        <v>37</v>
      </c>
      <c r="G4067" s="1">
        <v>41506</v>
      </c>
      <c r="H4067" s="1">
        <v>40309</v>
      </c>
      <c r="I4067" s="13">
        <v>3792</v>
      </c>
      <c r="J4067" t="s">
        <v>7289</v>
      </c>
      <c r="K4067" t="s">
        <v>453</v>
      </c>
      <c r="L4067" t="s">
        <v>7296</v>
      </c>
      <c r="M4067" t="s">
        <v>7297</v>
      </c>
      <c r="N4067" t="s">
        <v>356</v>
      </c>
      <c r="O4067" t="s">
        <v>357</v>
      </c>
      <c r="P4067">
        <v>2</v>
      </c>
      <c r="Q4067">
        <v>40304</v>
      </c>
      <c r="R4067" s="1" t="b">
        <v>0</v>
      </c>
      <c r="S4067">
        <v>2181</v>
      </c>
      <c r="T4067">
        <v>32676</v>
      </c>
      <c r="U4067">
        <v>59823</v>
      </c>
      <c r="V4067">
        <v>6.6746235769371998E-2</v>
      </c>
      <c r="W4067" t="s">
        <v>311</v>
      </c>
      <c r="X4067">
        <v>10838</v>
      </c>
      <c r="Y4067">
        <v>217</v>
      </c>
      <c r="Z4067" t="s">
        <v>80</v>
      </c>
      <c r="AA4067">
        <v>0.331680744277145</v>
      </c>
      <c r="AB4067" t="s">
        <v>7293</v>
      </c>
      <c r="AC4067">
        <v>0.54621132340404199</v>
      </c>
      <c r="AD4067" t="s">
        <v>2154</v>
      </c>
      <c r="AE4067">
        <v>-2.30091996780124E-3</v>
      </c>
      <c r="AF4067" t="s">
        <v>1863</v>
      </c>
      <c r="AG4067" t="s">
        <v>160</v>
      </c>
    </row>
    <row r="4068" spans="1:33" x14ac:dyDescent="0.2">
      <c r="A4068" t="s">
        <v>7288</v>
      </c>
      <c r="B4068" t="s">
        <v>7289</v>
      </c>
      <c r="C4068" t="s">
        <v>340</v>
      </c>
      <c r="D4068" t="s">
        <v>341</v>
      </c>
      <c r="E4068" t="s">
        <v>36</v>
      </c>
      <c r="F4068" t="s">
        <v>37</v>
      </c>
      <c r="G4068" s="1">
        <v>41506</v>
      </c>
      <c r="H4068" s="1">
        <v>40309</v>
      </c>
      <c r="I4068" s="13">
        <v>3792</v>
      </c>
      <c r="J4068" t="s">
        <v>7289</v>
      </c>
      <c r="K4068" t="s">
        <v>7290</v>
      </c>
      <c r="L4068" t="s">
        <v>7291</v>
      </c>
      <c r="M4068" t="s">
        <v>7292</v>
      </c>
      <c r="N4068" t="s">
        <v>77</v>
      </c>
      <c r="O4068" t="s">
        <v>78</v>
      </c>
      <c r="P4068">
        <v>2</v>
      </c>
      <c r="Q4068">
        <v>40304</v>
      </c>
      <c r="R4068" s="1" t="b">
        <v>0</v>
      </c>
      <c r="S4068">
        <v>4823</v>
      </c>
      <c r="T4068">
        <v>32676</v>
      </c>
      <c r="U4068">
        <v>59823</v>
      </c>
      <c r="V4068">
        <v>0.14760068551842301</v>
      </c>
      <c r="W4068" t="s">
        <v>1025</v>
      </c>
      <c r="X4068">
        <v>10838</v>
      </c>
      <c r="Y4068">
        <v>217</v>
      </c>
      <c r="Z4068" t="s">
        <v>80</v>
      </c>
      <c r="AA4068">
        <v>0.331680744277145</v>
      </c>
      <c r="AB4068" t="s">
        <v>7293</v>
      </c>
      <c r="AC4068">
        <v>0.54621132340404199</v>
      </c>
      <c r="AD4068" t="s">
        <v>2154</v>
      </c>
      <c r="AE4068">
        <v>4.6965023586789403E-2</v>
      </c>
      <c r="AF4068" t="s">
        <v>363</v>
      </c>
      <c r="AG4068" t="s">
        <v>160</v>
      </c>
    </row>
    <row r="4069" spans="1:33" x14ac:dyDescent="0.2">
      <c r="A4069" t="s">
        <v>7288</v>
      </c>
      <c r="B4069" t="s">
        <v>7289</v>
      </c>
      <c r="C4069" t="s">
        <v>340</v>
      </c>
      <c r="D4069" t="s">
        <v>341</v>
      </c>
      <c r="E4069" t="s">
        <v>36</v>
      </c>
      <c r="F4069" t="s">
        <v>37</v>
      </c>
      <c r="G4069" s="1">
        <v>41506</v>
      </c>
      <c r="H4069" s="1">
        <v>40309</v>
      </c>
      <c r="I4069" s="13">
        <v>3792</v>
      </c>
      <c r="J4069" t="s">
        <v>7289</v>
      </c>
      <c r="K4069" t="s">
        <v>7300</v>
      </c>
      <c r="L4069" t="s">
        <v>7301</v>
      </c>
      <c r="M4069" t="s">
        <v>7302</v>
      </c>
      <c r="N4069" t="s">
        <v>120</v>
      </c>
      <c r="O4069" t="s">
        <v>121</v>
      </c>
      <c r="P4069">
        <v>2</v>
      </c>
      <c r="Q4069">
        <v>40304</v>
      </c>
      <c r="R4069" s="1" t="b">
        <v>0</v>
      </c>
      <c r="S4069">
        <v>5981</v>
      </c>
      <c r="T4069">
        <v>32676</v>
      </c>
      <c r="U4069">
        <v>59823</v>
      </c>
      <c r="V4069">
        <v>0.183039539723344</v>
      </c>
      <c r="W4069" t="s">
        <v>3277</v>
      </c>
      <c r="X4069">
        <v>10838</v>
      </c>
      <c r="Y4069">
        <v>217</v>
      </c>
      <c r="Z4069" t="s">
        <v>80</v>
      </c>
      <c r="AA4069">
        <v>0.331680744277145</v>
      </c>
      <c r="AB4069" t="s">
        <v>7293</v>
      </c>
      <c r="AC4069">
        <v>0.54621132340404199</v>
      </c>
      <c r="AD4069" t="s">
        <v>2154</v>
      </c>
      <c r="AE4069">
        <v>-1.8296647602335101E-2</v>
      </c>
      <c r="AF4069" t="s">
        <v>229</v>
      </c>
      <c r="AG4069" t="s">
        <v>160</v>
      </c>
    </row>
    <row r="4070" spans="1:33" x14ac:dyDescent="0.2">
      <c r="A4070" t="s">
        <v>7288</v>
      </c>
      <c r="B4070" t="s">
        <v>7289</v>
      </c>
      <c r="C4070" t="s">
        <v>340</v>
      </c>
      <c r="D4070" t="s">
        <v>341</v>
      </c>
      <c r="E4070" t="s">
        <v>36</v>
      </c>
      <c r="F4070" t="s">
        <v>37</v>
      </c>
      <c r="G4070" s="1">
        <v>41506</v>
      </c>
      <c r="H4070" s="1">
        <v>40309</v>
      </c>
      <c r="I4070" s="13">
        <v>3792</v>
      </c>
      <c r="J4070" t="s">
        <v>7289</v>
      </c>
      <c r="K4070" t="s">
        <v>3068</v>
      </c>
      <c r="L4070" t="s">
        <v>7294</v>
      </c>
      <c r="M4070" t="s">
        <v>7295</v>
      </c>
      <c r="N4070" t="s">
        <v>113</v>
      </c>
      <c r="O4070" t="s">
        <v>114</v>
      </c>
      <c r="P4070">
        <v>2</v>
      </c>
      <c r="Q4070">
        <v>40304</v>
      </c>
      <c r="R4070" s="1" t="b">
        <v>1</v>
      </c>
      <c r="S4070">
        <v>16819</v>
      </c>
      <c r="T4070">
        <v>32676</v>
      </c>
      <c r="U4070">
        <v>59823</v>
      </c>
      <c r="V4070">
        <v>0.51472028400048997</v>
      </c>
      <c r="W4070" t="s">
        <v>5186</v>
      </c>
      <c r="X4070">
        <v>10838</v>
      </c>
      <c r="Y4070">
        <v>217</v>
      </c>
      <c r="Z4070" t="s">
        <v>80</v>
      </c>
      <c r="AA4070">
        <v>0.331680744277145</v>
      </c>
      <c r="AB4070" t="s">
        <v>7293</v>
      </c>
      <c r="AC4070">
        <v>0.54621132340404199</v>
      </c>
      <c r="AD4070" t="s">
        <v>2154</v>
      </c>
      <c r="AE4070">
        <v>-5.1440447659366402E-2</v>
      </c>
      <c r="AF4070" t="s">
        <v>3400</v>
      </c>
      <c r="AG4070" t="s">
        <v>160</v>
      </c>
    </row>
    <row r="4071" spans="1:33" x14ac:dyDescent="0.2">
      <c r="A4071" t="s">
        <v>3864</v>
      </c>
      <c r="B4071" t="s">
        <v>3865</v>
      </c>
      <c r="C4071" t="s">
        <v>340</v>
      </c>
      <c r="D4071" t="s">
        <v>341</v>
      </c>
      <c r="E4071" t="s">
        <v>36</v>
      </c>
      <c r="F4071" t="s">
        <v>37</v>
      </c>
      <c r="G4071" s="1">
        <v>41506</v>
      </c>
      <c r="H4071" s="1">
        <v>40309</v>
      </c>
      <c r="I4071" s="13">
        <v>3287</v>
      </c>
      <c r="J4071" t="s">
        <v>3865</v>
      </c>
      <c r="K4071" t="s">
        <v>3884</v>
      </c>
      <c r="L4071" t="s">
        <v>3885</v>
      </c>
      <c r="M4071" t="s">
        <v>3886</v>
      </c>
      <c r="N4071" t="s">
        <v>144</v>
      </c>
      <c r="O4071" t="s">
        <v>145</v>
      </c>
      <c r="P4071">
        <v>2</v>
      </c>
      <c r="Q4071">
        <v>40304</v>
      </c>
      <c r="R4071" s="1" t="b">
        <v>0</v>
      </c>
      <c r="S4071">
        <v>489</v>
      </c>
      <c r="T4071">
        <v>30958</v>
      </c>
      <c r="U4071">
        <v>50838</v>
      </c>
      <c r="V4071">
        <v>1.5795594030622102E-2</v>
      </c>
      <c r="W4071" t="s">
        <v>578</v>
      </c>
      <c r="X4071">
        <v>11039</v>
      </c>
      <c r="Y4071">
        <v>212</v>
      </c>
      <c r="Z4071" t="s">
        <v>80</v>
      </c>
      <c r="AA4071">
        <v>0.35657988242134497</v>
      </c>
      <c r="AB4071" t="s">
        <v>3869</v>
      </c>
      <c r="AC4071">
        <v>0.60895393209803705</v>
      </c>
      <c r="AD4071" t="s">
        <v>380</v>
      </c>
      <c r="AE4071" t="s">
        <v>13697</v>
      </c>
      <c r="AF4071" t="s">
        <v>13697</v>
      </c>
      <c r="AG4071" t="s">
        <v>160</v>
      </c>
    </row>
    <row r="4072" spans="1:33" x14ac:dyDescent="0.2">
      <c r="A4072" t="s">
        <v>3864</v>
      </c>
      <c r="B4072" t="s">
        <v>3865</v>
      </c>
      <c r="C4072" t="s">
        <v>340</v>
      </c>
      <c r="D4072" t="s">
        <v>341</v>
      </c>
      <c r="E4072" t="s">
        <v>36</v>
      </c>
      <c r="F4072" t="s">
        <v>37</v>
      </c>
      <c r="G4072" s="1">
        <v>41506</v>
      </c>
      <c r="H4072" s="1">
        <v>40309</v>
      </c>
      <c r="I4072" s="13">
        <v>3287</v>
      </c>
      <c r="J4072" t="s">
        <v>3865</v>
      </c>
      <c r="K4072" t="s">
        <v>3879</v>
      </c>
      <c r="L4072" t="s">
        <v>3880</v>
      </c>
      <c r="M4072" t="s">
        <v>3881</v>
      </c>
      <c r="N4072" t="s">
        <v>3882</v>
      </c>
      <c r="O4072" t="s">
        <v>3883</v>
      </c>
      <c r="P4072">
        <v>2</v>
      </c>
      <c r="Q4072">
        <v>40304</v>
      </c>
      <c r="R4072" s="1" t="b">
        <v>0</v>
      </c>
      <c r="S4072">
        <v>558</v>
      </c>
      <c r="T4072">
        <v>30958</v>
      </c>
      <c r="U4072">
        <v>50838</v>
      </c>
      <c r="V4072">
        <v>1.80244201821823E-2</v>
      </c>
      <c r="W4072" t="s">
        <v>164</v>
      </c>
      <c r="X4072">
        <v>11039</v>
      </c>
      <c r="Y4072">
        <v>212</v>
      </c>
      <c r="Z4072" t="s">
        <v>80</v>
      </c>
      <c r="AA4072">
        <v>0.35657988242134497</v>
      </c>
      <c r="AB4072" t="s">
        <v>3869</v>
      </c>
      <c r="AC4072">
        <v>0.60895393209803705</v>
      </c>
      <c r="AD4072" t="s">
        <v>380</v>
      </c>
      <c r="AE4072" t="s">
        <v>13697</v>
      </c>
      <c r="AF4072" t="s">
        <v>13697</v>
      </c>
      <c r="AG4072" t="s">
        <v>160</v>
      </c>
    </row>
    <row r="4073" spans="1:33" x14ac:dyDescent="0.2">
      <c r="A4073" t="s">
        <v>3864</v>
      </c>
      <c r="B4073" t="s">
        <v>3865</v>
      </c>
      <c r="C4073" t="s">
        <v>340</v>
      </c>
      <c r="D4073" t="s">
        <v>341</v>
      </c>
      <c r="E4073" t="s">
        <v>36</v>
      </c>
      <c r="F4073" t="s">
        <v>37</v>
      </c>
      <c r="G4073" s="1">
        <v>41506</v>
      </c>
      <c r="H4073" s="1">
        <v>40309</v>
      </c>
      <c r="I4073" s="13">
        <v>3287</v>
      </c>
      <c r="J4073" t="s">
        <v>3865</v>
      </c>
      <c r="K4073" t="s">
        <v>3887</v>
      </c>
      <c r="L4073" t="s">
        <v>3888</v>
      </c>
      <c r="M4073" t="s">
        <v>3889</v>
      </c>
      <c r="N4073" t="s">
        <v>3890</v>
      </c>
      <c r="O4073" t="s">
        <v>89</v>
      </c>
      <c r="P4073">
        <v>2</v>
      </c>
      <c r="Q4073">
        <v>40304</v>
      </c>
      <c r="R4073" s="1" t="b">
        <v>0</v>
      </c>
      <c r="S4073">
        <v>919</v>
      </c>
      <c r="T4073">
        <v>30958</v>
      </c>
      <c r="U4073">
        <v>50838</v>
      </c>
      <c r="V4073">
        <v>2.9685380192518901E-2</v>
      </c>
      <c r="W4073" t="s">
        <v>304</v>
      </c>
      <c r="X4073">
        <v>11039</v>
      </c>
      <c r="Y4073">
        <v>212</v>
      </c>
      <c r="Z4073" t="s">
        <v>80</v>
      </c>
      <c r="AA4073">
        <v>0.35657988242134497</v>
      </c>
      <c r="AB4073" t="s">
        <v>3869</v>
      </c>
      <c r="AC4073">
        <v>0.60895393209803705</v>
      </c>
      <c r="AD4073" t="s">
        <v>380</v>
      </c>
      <c r="AE4073" t="s">
        <v>13697</v>
      </c>
      <c r="AF4073" t="s">
        <v>13697</v>
      </c>
      <c r="AG4073" t="s">
        <v>160</v>
      </c>
    </row>
    <row r="4074" spans="1:33" x14ac:dyDescent="0.2">
      <c r="A4074" t="s">
        <v>3864</v>
      </c>
      <c r="B4074" t="s">
        <v>3865</v>
      </c>
      <c r="C4074" t="s">
        <v>340</v>
      </c>
      <c r="D4074" t="s">
        <v>341</v>
      </c>
      <c r="E4074" t="s">
        <v>36</v>
      </c>
      <c r="F4074" t="s">
        <v>37</v>
      </c>
      <c r="G4074" s="1">
        <v>41506</v>
      </c>
      <c r="H4074" s="1">
        <v>40309</v>
      </c>
      <c r="I4074" s="13">
        <v>3287</v>
      </c>
      <c r="J4074" t="s">
        <v>3865</v>
      </c>
      <c r="K4074" t="s">
        <v>1177</v>
      </c>
      <c r="L4074" t="s">
        <v>3877</v>
      </c>
      <c r="M4074" t="s">
        <v>3878</v>
      </c>
      <c r="N4074" t="s">
        <v>94</v>
      </c>
      <c r="O4074" t="s">
        <v>95</v>
      </c>
      <c r="P4074">
        <v>2</v>
      </c>
      <c r="Q4074">
        <v>40304</v>
      </c>
      <c r="R4074" s="1" t="b">
        <v>0</v>
      </c>
      <c r="S4074">
        <v>1276</v>
      </c>
      <c r="T4074">
        <v>30958</v>
      </c>
      <c r="U4074">
        <v>50838</v>
      </c>
      <c r="V4074">
        <v>4.1217132889721599E-2</v>
      </c>
      <c r="W4074" t="s">
        <v>1040</v>
      </c>
      <c r="X4074">
        <v>11039</v>
      </c>
      <c r="Y4074">
        <v>212</v>
      </c>
      <c r="Z4074" t="s">
        <v>80</v>
      </c>
      <c r="AA4074">
        <v>0.35657988242134497</v>
      </c>
      <c r="AB4074" t="s">
        <v>3869</v>
      </c>
      <c r="AC4074">
        <v>0.60895393209803705</v>
      </c>
      <c r="AD4074" t="s">
        <v>380</v>
      </c>
      <c r="AE4074" t="s">
        <v>13697</v>
      </c>
      <c r="AF4074" t="s">
        <v>13697</v>
      </c>
      <c r="AG4074" t="s">
        <v>160</v>
      </c>
    </row>
    <row r="4075" spans="1:33" x14ac:dyDescent="0.2">
      <c r="A4075" t="s">
        <v>3864</v>
      </c>
      <c r="B4075" t="s">
        <v>3865</v>
      </c>
      <c r="C4075" t="s">
        <v>340</v>
      </c>
      <c r="D4075" t="s">
        <v>341</v>
      </c>
      <c r="E4075" t="s">
        <v>36</v>
      </c>
      <c r="F4075" t="s">
        <v>37</v>
      </c>
      <c r="G4075" s="1">
        <v>41506</v>
      </c>
      <c r="H4075" s="1">
        <v>40309</v>
      </c>
      <c r="I4075" s="13">
        <v>3287</v>
      </c>
      <c r="J4075" t="s">
        <v>3865</v>
      </c>
      <c r="K4075" t="s">
        <v>3874</v>
      </c>
      <c r="L4075" t="s">
        <v>3875</v>
      </c>
      <c r="M4075" t="s">
        <v>3876</v>
      </c>
      <c r="N4075" t="s">
        <v>356</v>
      </c>
      <c r="O4075" t="s">
        <v>357</v>
      </c>
      <c r="P4075">
        <v>2</v>
      </c>
      <c r="Q4075">
        <v>40304</v>
      </c>
      <c r="R4075" s="1" t="b">
        <v>0</v>
      </c>
      <c r="S4075">
        <v>2198</v>
      </c>
      <c r="T4075">
        <v>30958</v>
      </c>
      <c r="U4075">
        <v>50838</v>
      </c>
      <c r="V4075">
        <v>7.0999418567090897E-2</v>
      </c>
      <c r="W4075" t="s">
        <v>592</v>
      </c>
      <c r="X4075">
        <v>11039</v>
      </c>
      <c r="Y4075">
        <v>212</v>
      </c>
      <c r="Z4075" t="s">
        <v>80</v>
      </c>
      <c r="AA4075">
        <v>0.35657988242134497</v>
      </c>
      <c r="AB4075" t="s">
        <v>3869</v>
      </c>
      <c r="AC4075">
        <v>0.60895393209803705</v>
      </c>
      <c r="AD4075" t="s">
        <v>380</v>
      </c>
      <c r="AE4075">
        <v>-4.67590188498637E-2</v>
      </c>
      <c r="AF4075" t="s">
        <v>2983</v>
      </c>
      <c r="AG4075" t="s">
        <v>160</v>
      </c>
    </row>
    <row r="4076" spans="1:33" x14ac:dyDescent="0.2">
      <c r="A4076" t="s">
        <v>3864</v>
      </c>
      <c r="B4076" t="s">
        <v>3865</v>
      </c>
      <c r="C4076" t="s">
        <v>340</v>
      </c>
      <c r="D4076" t="s">
        <v>341</v>
      </c>
      <c r="E4076" t="s">
        <v>36</v>
      </c>
      <c r="F4076" t="s">
        <v>37</v>
      </c>
      <c r="G4076" s="1">
        <v>41506</v>
      </c>
      <c r="H4076" s="1">
        <v>40309</v>
      </c>
      <c r="I4076" s="13">
        <v>3287</v>
      </c>
      <c r="J4076" t="s">
        <v>3865</v>
      </c>
      <c r="K4076" t="s">
        <v>453</v>
      </c>
      <c r="L4076" t="s">
        <v>3872</v>
      </c>
      <c r="M4076" t="s">
        <v>3873</v>
      </c>
      <c r="N4076" t="s">
        <v>77</v>
      </c>
      <c r="O4076" t="s">
        <v>78</v>
      </c>
      <c r="P4076">
        <v>2</v>
      </c>
      <c r="Q4076">
        <v>40304</v>
      </c>
      <c r="R4076" s="1" t="b">
        <v>0</v>
      </c>
      <c r="S4076">
        <v>4411</v>
      </c>
      <c r="T4076">
        <v>30958</v>
      </c>
      <c r="U4076">
        <v>50838</v>
      </c>
      <c r="V4076">
        <v>0.14248336455843399</v>
      </c>
      <c r="W4076" t="s">
        <v>811</v>
      </c>
      <c r="X4076">
        <v>11039</v>
      </c>
      <c r="Y4076">
        <v>212</v>
      </c>
      <c r="Z4076" t="s">
        <v>80</v>
      </c>
      <c r="AA4076">
        <v>0.35657988242134497</v>
      </c>
      <c r="AB4076" t="s">
        <v>3869</v>
      </c>
      <c r="AC4076">
        <v>0.60895393209803705</v>
      </c>
      <c r="AD4076" t="s">
        <v>380</v>
      </c>
      <c r="AE4076">
        <v>4.0702870271960401E-2</v>
      </c>
      <c r="AF4076" t="s">
        <v>1040</v>
      </c>
      <c r="AG4076" t="s">
        <v>160</v>
      </c>
    </row>
    <row r="4077" spans="1:33" x14ac:dyDescent="0.2">
      <c r="A4077" t="s">
        <v>3864</v>
      </c>
      <c r="B4077" t="s">
        <v>3865</v>
      </c>
      <c r="C4077" t="s">
        <v>340</v>
      </c>
      <c r="D4077" t="s">
        <v>341</v>
      </c>
      <c r="E4077" t="s">
        <v>36</v>
      </c>
      <c r="F4077" t="s">
        <v>37</v>
      </c>
      <c r="G4077" s="1">
        <v>41506</v>
      </c>
      <c r="H4077" s="1">
        <v>40309</v>
      </c>
      <c r="I4077" s="13">
        <v>3287</v>
      </c>
      <c r="J4077" t="s">
        <v>3865</v>
      </c>
      <c r="K4077" t="s">
        <v>651</v>
      </c>
      <c r="L4077" t="s">
        <v>3870</v>
      </c>
      <c r="M4077" t="s">
        <v>3871</v>
      </c>
      <c r="N4077" t="s">
        <v>120</v>
      </c>
      <c r="O4077" t="s">
        <v>121</v>
      </c>
      <c r="P4077">
        <v>2</v>
      </c>
      <c r="Q4077">
        <v>40304</v>
      </c>
      <c r="R4077" s="1" t="b">
        <v>0</v>
      </c>
      <c r="S4077">
        <v>5034</v>
      </c>
      <c r="T4077">
        <v>30958</v>
      </c>
      <c r="U4077">
        <v>50838</v>
      </c>
      <c r="V4077">
        <v>0.16260740357904299</v>
      </c>
      <c r="W4077" t="s">
        <v>2169</v>
      </c>
      <c r="X4077">
        <v>11039</v>
      </c>
      <c r="Y4077">
        <v>212</v>
      </c>
      <c r="Z4077" t="s">
        <v>80</v>
      </c>
      <c r="AA4077">
        <v>0.35657988242134497</v>
      </c>
      <c r="AB4077" t="s">
        <v>3869</v>
      </c>
      <c r="AC4077">
        <v>0.60895393209803705</v>
      </c>
      <c r="AD4077" t="s">
        <v>380</v>
      </c>
      <c r="AE4077">
        <v>2.5084150855152101E-2</v>
      </c>
      <c r="AF4077" t="s">
        <v>289</v>
      </c>
      <c r="AG4077" t="s">
        <v>160</v>
      </c>
    </row>
    <row r="4078" spans="1:33" x14ac:dyDescent="0.2">
      <c r="A4078" t="s">
        <v>3864</v>
      </c>
      <c r="B4078" t="s">
        <v>3865</v>
      </c>
      <c r="C4078" t="s">
        <v>340</v>
      </c>
      <c r="D4078" t="s">
        <v>341</v>
      </c>
      <c r="E4078" t="s">
        <v>36</v>
      </c>
      <c r="F4078" t="s">
        <v>37</v>
      </c>
      <c r="G4078" s="1">
        <v>41506</v>
      </c>
      <c r="H4078" s="1">
        <v>40309</v>
      </c>
      <c r="I4078" s="13">
        <v>3287</v>
      </c>
      <c r="J4078" t="s">
        <v>3865</v>
      </c>
      <c r="K4078" t="s">
        <v>481</v>
      </c>
      <c r="L4078" t="s">
        <v>3866</v>
      </c>
      <c r="M4078" t="s">
        <v>3867</v>
      </c>
      <c r="N4078" t="s">
        <v>113</v>
      </c>
      <c r="O4078" t="s">
        <v>114</v>
      </c>
      <c r="P4078">
        <v>2</v>
      </c>
      <c r="Q4078">
        <v>40304</v>
      </c>
      <c r="R4078" s="1" t="b">
        <v>1</v>
      </c>
      <c r="S4078">
        <v>16073</v>
      </c>
      <c r="T4078">
        <v>30958</v>
      </c>
      <c r="U4078">
        <v>50838</v>
      </c>
      <c r="V4078">
        <v>0.51918728600038799</v>
      </c>
      <c r="W4078" t="s">
        <v>3868</v>
      </c>
      <c r="X4078">
        <v>11039</v>
      </c>
      <c r="Y4078">
        <v>212</v>
      </c>
      <c r="Z4078" t="s">
        <v>80</v>
      </c>
      <c r="AA4078">
        <v>0.35657988242134497</v>
      </c>
      <c r="AB4078" t="s">
        <v>3869</v>
      </c>
      <c r="AC4078">
        <v>0.60895393209803705</v>
      </c>
      <c r="AD4078" t="s">
        <v>380</v>
      </c>
      <c r="AE4078">
        <v>-8.1297699383614405E-2</v>
      </c>
      <c r="AF4078" t="s">
        <v>952</v>
      </c>
      <c r="AG4078" t="s">
        <v>160</v>
      </c>
    </row>
    <row r="4079" spans="1:33" x14ac:dyDescent="0.2">
      <c r="A4079" t="s">
        <v>3242</v>
      </c>
      <c r="B4079" t="s">
        <v>3243</v>
      </c>
      <c r="C4079" t="s">
        <v>340</v>
      </c>
      <c r="D4079" t="s">
        <v>341</v>
      </c>
      <c r="E4079" t="s">
        <v>36</v>
      </c>
      <c r="F4079" t="s">
        <v>37</v>
      </c>
      <c r="G4079" s="1">
        <v>41506</v>
      </c>
      <c r="H4079" s="1">
        <v>40309</v>
      </c>
      <c r="I4079" s="13">
        <v>3389</v>
      </c>
      <c r="J4079" t="s">
        <v>3243</v>
      </c>
      <c r="K4079" t="s">
        <v>3247</v>
      </c>
      <c r="L4079" t="s">
        <v>3248</v>
      </c>
      <c r="M4079" t="s">
        <v>3249</v>
      </c>
      <c r="N4079" t="s">
        <v>88</v>
      </c>
      <c r="O4079" t="s">
        <v>89</v>
      </c>
      <c r="P4079">
        <v>2</v>
      </c>
      <c r="Q4079">
        <v>40304</v>
      </c>
      <c r="R4079" s="1" t="b">
        <v>0</v>
      </c>
      <c r="S4079">
        <v>86</v>
      </c>
      <c r="T4079">
        <v>36151</v>
      </c>
      <c r="U4079">
        <v>61165</v>
      </c>
      <c r="V4079">
        <v>2.37891068020248E-3</v>
      </c>
      <c r="W4079" t="s">
        <v>55</v>
      </c>
      <c r="X4079">
        <v>4576</v>
      </c>
      <c r="Y4079">
        <v>449</v>
      </c>
      <c r="Z4079" t="s">
        <v>80</v>
      </c>
      <c r="AA4079">
        <v>0.126580177588448</v>
      </c>
      <c r="AB4079" t="s">
        <v>1941</v>
      </c>
      <c r="AC4079">
        <v>0.59104062781002198</v>
      </c>
      <c r="AD4079" t="s">
        <v>2998</v>
      </c>
      <c r="AE4079">
        <v>-1.8378312833580299E-2</v>
      </c>
      <c r="AF4079" t="s">
        <v>229</v>
      </c>
      <c r="AG4079" t="s">
        <v>46</v>
      </c>
    </row>
    <row r="4080" spans="1:33" x14ac:dyDescent="0.2">
      <c r="A4080" t="s">
        <v>3242</v>
      </c>
      <c r="B4080" t="s">
        <v>3243</v>
      </c>
      <c r="C4080" t="s">
        <v>340</v>
      </c>
      <c r="D4080" t="s">
        <v>341</v>
      </c>
      <c r="E4080" t="s">
        <v>36</v>
      </c>
      <c r="F4080" t="s">
        <v>37</v>
      </c>
      <c r="G4080" s="1">
        <v>41506</v>
      </c>
      <c r="H4080" s="1">
        <v>40309</v>
      </c>
      <c r="I4080" s="13">
        <v>3389</v>
      </c>
      <c r="J4080" t="s">
        <v>3243</v>
      </c>
      <c r="K4080" t="s">
        <v>3266</v>
      </c>
      <c r="L4080" t="s">
        <v>3267</v>
      </c>
      <c r="M4080" t="s">
        <v>3268</v>
      </c>
      <c r="N4080" t="s">
        <v>3269</v>
      </c>
      <c r="O4080" t="s">
        <v>3270</v>
      </c>
      <c r="P4080">
        <v>2</v>
      </c>
      <c r="Q4080">
        <v>40304</v>
      </c>
      <c r="R4080" s="1" t="b">
        <v>0</v>
      </c>
      <c r="S4080">
        <v>142</v>
      </c>
      <c r="T4080">
        <v>36151</v>
      </c>
      <c r="U4080">
        <v>61165</v>
      </c>
      <c r="V4080">
        <v>3.9279687975436401E-3</v>
      </c>
      <c r="W4080" t="s">
        <v>90</v>
      </c>
      <c r="X4080">
        <v>4576</v>
      </c>
      <c r="Y4080">
        <v>449</v>
      </c>
      <c r="Z4080" t="s">
        <v>80</v>
      </c>
      <c r="AA4080">
        <v>0.126580177588448</v>
      </c>
      <c r="AB4080" t="s">
        <v>1941</v>
      </c>
      <c r="AC4080">
        <v>0.59104062781002198</v>
      </c>
      <c r="AD4080" t="s">
        <v>2998</v>
      </c>
      <c r="AE4080" t="s">
        <v>13697</v>
      </c>
      <c r="AF4080" t="s">
        <v>13697</v>
      </c>
      <c r="AG4080" t="s">
        <v>46</v>
      </c>
    </row>
    <row r="4081" spans="1:33" x14ac:dyDescent="0.2">
      <c r="A4081" t="s">
        <v>3242</v>
      </c>
      <c r="B4081" t="s">
        <v>3243</v>
      </c>
      <c r="C4081" t="s">
        <v>340</v>
      </c>
      <c r="D4081" t="s">
        <v>341</v>
      </c>
      <c r="E4081" t="s">
        <v>36</v>
      </c>
      <c r="F4081" t="s">
        <v>37</v>
      </c>
      <c r="G4081" s="1">
        <v>41506</v>
      </c>
      <c r="H4081" s="1">
        <v>40309</v>
      </c>
      <c r="I4081" s="13">
        <v>3389</v>
      </c>
      <c r="J4081" t="s">
        <v>3243</v>
      </c>
      <c r="K4081" t="s">
        <v>1762</v>
      </c>
      <c r="L4081" t="s">
        <v>3271</v>
      </c>
      <c r="M4081" t="s">
        <v>3272</v>
      </c>
      <c r="N4081" t="s">
        <v>49</v>
      </c>
      <c r="O4081" t="s">
        <v>50</v>
      </c>
      <c r="P4081">
        <v>2</v>
      </c>
      <c r="Q4081">
        <v>40304</v>
      </c>
      <c r="R4081" s="1" t="b">
        <v>0</v>
      </c>
      <c r="S4081">
        <v>162</v>
      </c>
      <c r="T4081">
        <v>36151</v>
      </c>
      <c r="U4081">
        <v>61165</v>
      </c>
      <c r="V4081">
        <v>4.4812038394511904E-3</v>
      </c>
      <c r="W4081" t="s">
        <v>90</v>
      </c>
      <c r="X4081">
        <v>4576</v>
      </c>
      <c r="Y4081">
        <v>449</v>
      </c>
      <c r="Z4081" t="s">
        <v>80</v>
      </c>
      <c r="AA4081">
        <v>0.126580177588448</v>
      </c>
      <c r="AB4081" t="s">
        <v>1941</v>
      </c>
      <c r="AC4081">
        <v>0.59104062781002198</v>
      </c>
      <c r="AD4081" t="s">
        <v>2998</v>
      </c>
      <c r="AE4081" t="s">
        <v>13697</v>
      </c>
      <c r="AF4081" t="s">
        <v>13697</v>
      </c>
      <c r="AG4081" t="s">
        <v>46</v>
      </c>
    </row>
    <row r="4082" spans="1:33" x14ac:dyDescent="0.2">
      <c r="A4082" t="s">
        <v>3242</v>
      </c>
      <c r="B4082" t="s">
        <v>3243</v>
      </c>
      <c r="C4082" t="s">
        <v>340</v>
      </c>
      <c r="D4082" t="s">
        <v>341</v>
      </c>
      <c r="E4082" t="s">
        <v>36</v>
      </c>
      <c r="F4082" t="s">
        <v>37</v>
      </c>
      <c r="G4082" s="1">
        <v>41506</v>
      </c>
      <c r="H4082" s="1">
        <v>40309</v>
      </c>
      <c r="I4082" s="13">
        <v>3389</v>
      </c>
      <c r="J4082" t="s">
        <v>3243</v>
      </c>
      <c r="K4082" t="s">
        <v>3244</v>
      </c>
      <c r="L4082" t="s">
        <v>3245</v>
      </c>
      <c r="M4082" t="s">
        <v>3246</v>
      </c>
      <c r="N4082" t="s">
        <v>282</v>
      </c>
      <c r="O4082" t="s">
        <v>282</v>
      </c>
      <c r="P4082">
        <v>2</v>
      </c>
      <c r="Q4082">
        <v>40304</v>
      </c>
      <c r="R4082" s="1" t="b">
        <v>0</v>
      </c>
      <c r="S4082">
        <v>575</v>
      </c>
      <c r="T4082">
        <v>36151</v>
      </c>
      <c r="U4082">
        <v>61165</v>
      </c>
      <c r="V4082">
        <v>1.5905507454842201E-2</v>
      </c>
      <c r="W4082" t="s">
        <v>578</v>
      </c>
      <c r="X4082">
        <v>4576</v>
      </c>
      <c r="Y4082">
        <v>449</v>
      </c>
      <c r="Z4082" t="s">
        <v>80</v>
      </c>
      <c r="AA4082">
        <v>0.126580177588448</v>
      </c>
      <c r="AB4082" t="s">
        <v>1941</v>
      </c>
      <c r="AC4082">
        <v>0.59104062781002198</v>
      </c>
      <c r="AD4082" t="s">
        <v>2998</v>
      </c>
      <c r="AE4082" t="s">
        <v>13697</v>
      </c>
      <c r="AF4082" t="s">
        <v>13697</v>
      </c>
      <c r="AG4082" t="s">
        <v>46</v>
      </c>
    </row>
    <row r="4083" spans="1:33" x14ac:dyDescent="0.2">
      <c r="A4083" t="s">
        <v>3242</v>
      </c>
      <c r="B4083" t="s">
        <v>3243</v>
      </c>
      <c r="C4083" t="s">
        <v>340</v>
      </c>
      <c r="D4083" t="s">
        <v>341</v>
      </c>
      <c r="E4083" t="s">
        <v>36</v>
      </c>
      <c r="F4083" t="s">
        <v>37</v>
      </c>
      <c r="G4083" s="1">
        <v>41506</v>
      </c>
      <c r="H4083" s="1">
        <v>40309</v>
      </c>
      <c r="I4083" s="13">
        <v>3389</v>
      </c>
      <c r="J4083" t="s">
        <v>3243</v>
      </c>
      <c r="K4083" t="s">
        <v>651</v>
      </c>
      <c r="L4083" t="s">
        <v>3264</v>
      </c>
      <c r="M4083" t="s">
        <v>3265</v>
      </c>
      <c r="N4083" t="s">
        <v>144</v>
      </c>
      <c r="O4083" t="s">
        <v>145</v>
      </c>
      <c r="P4083">
        <v>2</v>
      </c>
      <c r="Q4083">
        <v>40304</v>
      </c>
      <c r="R4083" s="1" t="b">
        <v>0</v>
      </c>
      <c r="S4083">
        <v>765</v>
      </c>
      <c r="T4083">
        <v>36151</v>
      </c>
      <c r="U4083">
        <v>61165</v>
      </c>
      <c r="V4083">
        <v>2.1161240352964E-2</v>
      </c>
      <c r="W4083" t="s">
        <v>285</v>
      </c>
      <c r="X4083">
        <v>4576</v>
      </c>
      <c r="Y4083">
        <v>449</v>
      </c>
      <c r="Z4083" t="s">
        <v>80</v>
      </c>
      <c r="AA4083">
        <v>0.126580177588448</v>
      </c>
      <c r="AB4083" t="s">
        <v>1941</v>
      </c>
      <c r="AC4083">
        <v>0.59104062781002198</v>
      </c>
      <c r="AD4083" t="s">
        <v>2998</v>
      </c>
      <c r="AE4083">
        <v>1.05612182119255E-2</v>
      </c>
      <c r="AF4083" t="s">
        <v>1235</v>
      </c>
      <c r="AG4083" t="s">
        <v>46</v>
      </c>
    </row>
    <row r="4084" spans="1:33" x14ac:dyDescent="0.2">
      <c r="A4084" t="s">
        <v>3242</v>
      </c>
      <c r="B4084" t="s">
        <v>3243</v>
      </c>
      <c r="C4084" t="s">
        <v>340</v>
      </c>
      <c r="D4084" t="s">
        <v>341</v>
      </c>
      <c r="E4084" t="s">
        <v>36</v>
      </c>
      <c r="F4084" t="s">
        <v>37</v>
      </c>
      <c r="G4084" s="1">
        <v>41506</v>
      </c>
      <c r="H4084" s="1">
        <v>40309</v>
      </c>
      <c r="I4084" s="13">
        <v>3389</v>
      </c>
      <c r="J4084" t="s">
        <v>3243</v>
      </c>
      <c r="K4084" t="s">
        <v>208</v>
      </c>
      <c r="L4084" t="s">
        <v>3259</v>
      </c>
      <c r="M4084" t="s">
        <v>3260</v>
      </c>
      <c r="N4084" t="s">
        <v>356</v>
      </c>
      <c r="O4084" t="s">
        <v>357</v>
      </c>
      <c r="P4084">
        <v>2</v>
      </c>
      <c r="Q4084">
        <v>40304</v>
      </c>
      <c r="R4084" s="1" t="b">
        <v>0</v>
      </c>
      <c r="S4084">
        <v>1246</v>
      </c>
      <c r="T4084">
        <v>36151</v>
      </c>
      <c r="U4084">
        <v>61165</v>
      </c>
      <c r="V4084">
        <v>3.4466543110840603E-2</v>
      </c>
      <c r="W4084" t="s">
        <v>559</v>
      </c>
      <c r="X4084">
        <v>4576</v>
      </c>
      <c r="Y4084">
        <v>449</v>
      </c>
      <c r="Z4084" t="s">
        <v>80</v>
      </c>
      <c r="AA4084">
        <v>0.126580177588448</v>
      </c>
      <c r="AB4084" t="s">
        <v>1941</v>
      </c>
      <c r="AC4084">
        <v>0.59104062781002198</v>
      </c>
      <c r="AD4084" t="s">
        <v>2998</v>
      </c>
      <c r="AE4084">
        <v>-7.1003167051660705E-4</v>
      </c>
      <c r="AF4084" t="s">
        <v>772</v>
      </c>
      <c r="AG4084" t="s">
        <v>46</v>
      </c>
    </row>
    <row r="4085" spans="1:33" x14ac:dyDescent="0.2">
      <c r="A4085" t="s">
        <v>3242</v>
      </c>
      <c r="B4085" t="s">
        <v>3243</v>
      </c>
      <c r="C4085" t="s">
        <v>340</v>
      </c>
      <c r="D4085" t="s">
        <v>341</v>
      </c>
      <c r="E4085" t="s">
        <v>36</v>
      </c>
      <c r="F4085" t="s">
        <v>37</v>
      </c>
      <c r="G4085" s="1">
        <v>41506</v>
      </c>
      <c r="H4085" s="1">
        <v>40309</v>
      </c>
      <c r="I4085" s="13">
        <v>3389</v>
      </c>
      <c r="J4085" t="s">
        <v>3243</v>
      </c>
      <c r="K4085" t="s">
        <v>3255</v>
      </c>
      <c r="L4085" t="s">
        <v>3256</v>
      </c>
      <c r="M4085" t="s">
        <v>3257</v>
      </c>
      <c r="N4085" t="s">
        <v>77</v>
      </c>
      <c r="O4085" t="s">
        <v>78</v>
      </c>
      <c r="P4085">
        <v>2</v>
      </c>
      <c r="Q4085">
        <v>40304</v>
      </c>
      <c r="R4085" s="1" t="b">
        <v>0</v>
      </c>
      <c r="S4085">
        <v>7799</v>
      </c>
      <c r="T4085">
        <v>36151</v>
      </c>
      <c r="U4085">
        <v>61165</v>
      </c>
      <c r="V4085">
        <v>0.21573400459185099</v>
      </c>
      <c r="W4085" t="s">
        <v>3258</v>
      </c>
      <c r="X4085">
        <v>4576</v>
      </c>
      <c r="Y4085">
        <v>449</v>
      </c>
      <c r="Z4085" t="s">
        <v>80</v>
      </c>
      <c r="AA4085">
        <v>0.126580177588448</v>
      </c>
      <c r="AB4085" t="s">
        <v>1941</v>
      </c>
      <c r="AC4085">
        <v>0.59104062781002198</v>
      </c>
      <c r="AD4085" t="s">
        <v>2998</v>
      </c>
      <c r="AE4085">
        <v>0.12332284550849</v>
      </c>
      <c r="AF4085" t="s">
        <v>1103</v>
      </c>
      <c r="AG4085" t="s">
        <v>46</v>
      </c>
    </row>
    <row r="4086" spans="1:33" x14ac:dyDescent="0.2">
      <c r="A4086" t="s">
        <v>3242</v>
      </c>
      <c r="B4086" t="s">
        <v>3243</v>
      </c>
      <c r="C4086" t="s">
        <v>340</v>
      </c>
      <c r="D4086" t="s">
        <v>341</v>
      </c>
      <c r="E4086" t="s">
        <v>36</v>
      </c>
      <c r="F4086" t="s">
        <v>37</v>
      </c>
      <c r="G4086" s="1">
        <v>41506</v>
      </c>
      <c r="H4086" s="1">
        <v>40309</v>
      </c>
      <c r="I4086" s="13">
        <v>3389</v>
      </c>
      <c r="J4086" t="s">
        <v>3243</v>
      </c>
      <c r="K4086" t="s">
        <v>3250</v>
      </c>
      <c r="L4086" t="s">
        <v>3251</v>
      </c>
      <c r="M4086" t="s">
        <v>3252</v>
      </c>
      <c r="N4086" t="s">
        <v>113</v>
      </c>
      <c r="O4086" t="s">
        <v>114</v>
      </c>
      <c r="P4086">
        <v>2</v>
      </c>
      <c r="Q4086">
        <v>40304</v>
      </c>
      <c r="R4086" s="1" t="b">
        <v>0</v>
      </c>
      <c r="S4086">
        <v>10400</v>
      </c>
      <c r="T4086">
        <v>36151</v>
      </c>
      <c r="U4086">
        <v>61165</v>
      </c>
      <c r="V4086">
        <v>0.28768222179192798</v>
      </c>
      <c r="W4086" t="s">
        <v>3253</v>
      </c>
      <c r="X4086">
        <v>4576</v>
      </c>
      <c r="Y4086">
        <v>449</v>
      </c>
      <c r="Z4086" t="s">
        <v>80</v>
      </c>
      <c r="AA4086">
        <v>0.126580177588448</v>
      </c>
      <c r="AB4086" t="s">
        <v>1941</v>
      </c>
      <c r="AC4086">
        <v>0.59104062781002198</v>
      </c>
      <c r="AD4086" t="s">
        <v>2998</v>
      </c>
      <c r="AE4086">
        <v>-5.5448521039910499E-2</v>
      </c>
      <c r="AF4086" t="s">
        <v>3254</v>
      </c>
      <c r="AG4086" t="s">
        <v>46</v>
      </c>
    </row>
    <row r="4087" spans="1:33" x14ac:dyDescent="0.2">
      <c r="A4087" t="s">
        <v>3242</v>
      </c>
      <c r="B4087" t="s">
        <v>3243</v>
      </c>
      <c r="C4087" t="s">
        <v>340</v>
      </c>
      <c r="D4087" t="s">
        <v>341</v>
      </c>
      <c r="E4087" t="s">
        <v>36</v>
      </c>
      <c r="F4087" t="s">
        <v>37</v>
      </c>
      <c r="G4087" s="1">
        <v>41506</v>
      </c>
      <c r="H4087" s="1">
        <v>40309</v>
      </c>
      <c r="I4087" s="13">
        <v>3389</v>
      </c>
      <c r="J4087" t="s">
        <v>3243</v>
      </c>
      <c r="K4087" t="s">
        <v>3261</v>
      </c>
      <c r="L4087" t="s">
        <v>3262</v>
      </c>
      <c r="M4087" t="s">
        <v>3263</v>
      </c>
      <c r="N4087" t="s">
        <v>120</v>
      </c>
      <c r="O4087" t="s">
        <v>121</v>
      </c>
      <c r="P4087">
        <v>2</v>
      </c>
      <c r="Q4087">
        <v>40304</v>
      </c>
      <c r="R4087" s="1" t="b">
        <v>1</v>
      </c>
      <c r="S4087">
        <v>14976</v>
      </c>
      <c r="T4087">
        <v>36151</v>
      </c>
      <c r="U4087">
        <v>61165</v>
      </c>
      <c r="V4087">
        <v>0.41426239938037701</v>
      </c>
      <c r="W4087" t="s">
        <v>389</v>
      </c>
      <c r="X4087">
        <v>4576</v>
      </c>
      <c r="Y4087">
        <v>449</v>
      </c>
      <c r="Z4087" t="s">
        <v>80</v>
      </c>
      <c r="AA4087">
        <v>0.126580177588448</v>
      </c>
      <c r="AB4087" t="s">
        <v>1941</v>
      </c>
      <c r="AC4087">
        <v>0.59104062781002198</v>
      </c>
      <c r="AD4087" t="s">
        <v>2998</v>
      </c>
      <c r="AE4087">
        <v>-8.3661878268245005E-2</v>
      </c>
      <c r="AF4087" t="s">
        <v>598</v>
      </c>
      <c r="AG4087" t="s">
        <v>46</v>
      </c>
    </row>
    <row r="4088" spans="1:33" x14ac:dyDescent="0.2">
      <c r="A4088" t="s">
        <v>3273</v>
      </c>
      <c r="B4088" t="s">
        <v>3274</v>
      </c>
      <c r="C4088" t="s">
        <v>340</v>
      </c>
      <c r="D4088" t="s">
        <v>341</v>
      </c>
      <c r="E4088" t="s">
        <v>36</v>
      </c>
      <c r="F4088" t="s">
        <v>37</v>
      </c>
      <c r="G4088" s="1">
        <v>41506</v>
      </c>
      <c r="H4088" s="1">
        <v>40309</v>
      </c>
      <c r="I4088" s="13">
        <v>3390</v>
      </c>
      <c r="J4088" t="s">
        <v>3274</v>
      </c>
      <c r="K4088" t="s">
        <v>3290</v>
      </c>
      <c r="L4088" t="s">
        <v>3291</v>
      </c>
      <c r="M4088" t="s">
        <v>3292</v>
      </c>
      <c r="N4088" t="s">
        <v>196</v>
      </c>
      <c r="O4088" t="s">
        <v>197</v>
      </c>
      <c r="P4088">
        <v>2</v>
      </c>
      <c r="Q4088">
        <v>40304</v>
      </c>
      <c r="R4088" s="1" t="b">
        <v>0</v>
      </c>
      <c r="S4088">
        <v>300</v>
      </c>
      <c r="T4088">
        <v>47630</v>
      </c>
      <c r="U4088">
        <v>65553</v>
      </c>
      <c r="V4088">
        <v>6.2985513331933699E-3</v>
      </c>
      <c r="W4088" t="s">
        <v>198</v>
      </c>
      <c r="X4088">
        <v>194</v>
      </c>
      <c r="Y4088">
        <v>638</v>
      </c>
      <c r="Z4088" t="s">
        <v>80</v>
      </c>
      <c r="AA4088">
        <v>4.07306319546504E-3</v>
      </c>
      <c r="AB4088" t="s">
        <v>90</v>
      </c>
      <c r="AC4088">
        <v>0.72658764663707198</v>
      </c>
      <c r="AD4088" t="s">
        <v>3278</v>
      </c>
      <c r="AE4088" t="s">
        <v>13697</v>
      </c>
      <c r="AF4088" t="s">
        <v>13697</v>
      </c>
      <c r="AG4088" t="s">
        <v>410</v>
      </c>
    </row>
    <row r="4089" spans="1:33" x14ac:dyDescent="0.2">
      <c r="A4089" t="s">
        <v>3273</v>
      </c>
      <c r="B4089" t="s">
        <v>3274</v>
      </c>
      <c r="C4089" t="s">
        <v>340</v>
      </c>
      <c r="D4089" t="s">
        <v>341</v>
      </c>
      <c r="E4089" t="s">
        <v>36</v>
      </c>
      <c r="F4089" t="s">
        <v>37</v>
      </c>
      <c r="G4089" s="1">
        <v>41506</v>
      </c>
      <c r="H4089" s="1">
        <v>40309</v>
      </c>
      <c r="I4089" s="13">
        <v>3390</v>
      </c>
      <c r="J4089" t="s">
        <v>3274</v>
      </c>
      <c r="K4089" t="s">
        <v>3293</v>
      </c>
      <c r="L4089" t="s">
        <v>3294</v>
      </c>
      <c r="M4089" t="s">
        <v>3295</v>
      </c>
      <c r="N4089" t="s">
        <v>282</v>
      </c>
      <c r="O4089" t="s">
        <v>282</v>
      </c>
      <c r="P4089">
        <v>2</v>
      </c>
      <c r="Q4089">
        <v>40304</v>
      </c>
      <c r="R4089" s="1" t="b">
        <v>0</v>
      </c>
      <c r="S4089">
        <v>362</v>
      </c>
      <c r="T4089">
        <v>47630</v>
      </c>
      <c r="U4089">
        <v>65553</v>
      </c>
      <c r="V4089">
        <v>7.60025194205333E-3</v>
      </c>
      <c r="W4089" t="s">
        <v>1526</v>
      </c>
      <c r="X4089">
        <v>194</v>
      </c>
      <c r="Y4089">
        <v>638</v>
      </c>
      <c r="Z4089" t="s">
        <v>80</v>
      </c>
      <c r="AA4089">
        <v>4.07306319546504E-3</v>
      </c>
      <c r="AB4089" t="s">
        <v>90</v>
      </c>
      <c r="AC4089">
        <v>0.72658764663707198</v>
      </c>
      <c r="AD4089" t="s">
        <v>3278</v>
      </c>
      <c r="AE4089" t="s">
        <v>13697</v>
      </c>
      <c r="AF4089" t="s">
        <v>13697</v>
      </c>
      <c r="AG4089" t="s">
        <v>410</v>
      </c>
    </row>
    <row r="4090" spans="1:33" x14ac:dyDescent="0.2">
      <c r="A4090" t="s">
        <v>3273</v>
      </c>
      <c r="B4090" t="s">
        <v>3274</v>
      </c>
      <c r="C4090" t="s">
        <v>340</v>
      </c>
      <c r="D4090" t="s">
        <v>341</v>
      </c>
      <c r="E4090" t="s">
        <v>36</v>
      </c>
      <c r="F4090" t="s">
        <v>37</v>
      </c>
      <c r="G4090" s="1">
        <v>41506</v>
      </c>
      <c r="H4090" s="1">
        <v>40309</v>
      </c>
      <c r="I4090" s="13">
        <v>3390</v>
      </c>
      <c r="J4090" t="s">
        <v>3274</v>
      </c>
      <c r="K4090" t="s">
        <v>3281</v>
      </c>
      <c r="L4090" t="s">
        <v>3282</v>
      </c>
      <c r="M4090" t="s">
        <v>3283</v>
      </c>
      <c r="N4090" t="s">
        <v>144</v>
      </c>
      <c r="O4090" t="s">
        <v>145</v>
      </c>
      <c r="P4090">
        <v>2</v>
      </c>
      <c r="Q4090">
        <v>40304</v>
      </c>
      <c r="R4090" s="1" t="b">
        <v>0</v>
      </c>
      <c r="S4090">
        <v>1130</v>
      </c>
      <c r="T4090">
        <v>47630</v>
      </c>
      <c r="U4090">
        <v>65553</v>
      </c>
      <c r="V4090">
        <v>2.3724543355028299E-2</v>
      </c>
      <c r="W4090" t="s">
        <v>191</v>
      </c>
      <c r="X4090">
        <v>194</v>
      </c>
      <c r="Y4090">
        <v>638</v>
      </c>
      <c r="Z4090" t="s">
        <v>80</v>
      </c>
      <c r="AA4090">
        <v>4.07306319546504E-3</v>
      </c>
      <c r="AB4090" t="s">
        <v>90</v>
      </c>
      <c r="AC4090">
        <v>0.72658764663707198</v>
      </c>
      <c r="AD4090" t="s">
        <v>3278</v>
      </c>
      <c r="AE4090">
        <v>1.1952056582541601E-2</v>
      </c>
      <c r="AF4090" t="s">
        <v>584</v>
      </c>
      <c r="AG4090" t="s">
        <v>410</v>
      </c>
    </row>
    <row r="4091" spans="1:33" x14ac:dyDescent="0.2">
      <c r="A4091" t="s">
        <v>3273</v>
      </c>
      <c r="B4091" t="s">
        <v>3274</v>
      </c>
      <c r="C4091" t="s">
        <v>340</v>
      </c>
      <c r="D4091" t="s">
        <v>341</v>
      </c>
      <c r="E4091" t="s">
        <v>36</v>
      </c>
      <c r="F4091" t="s">
        <v>37</v>
      </c>
      <c r="G4091" s="1">
        <v>41506</v>
      </c>
      <c r="H4091" s="1">
        <v>40309</v>
      </c>
      <c r="I4091" s="13">
        <v>3390</v>
      </c>
      <c r="J4091" t="s">
        <v>3274</v>
      </c>
      <c r="K4091" t="s">
        <v>3287</v>
      </c>
      <c r="L4091" t="s">
        <v>3288</v>
      </c>
      <c r="M4091" t="s">
        <v>3289</v>
      </c>
      <c r="N4091" t="s">
        <v>356</v>
      </c>
      <c r="O4091" t="s">
        <v>357</v>
      </c>
      <c r="P4091">
        <v>2</v>
      </c>
      <c r="Q4091">
        <v>40304</v>
      </c>
      <c r="R4091" s="1" t="b">
        <v>0</v>
      </c>
      <c r="S4091">
        <v>1588</v>
      </c>
      <c r="T4091">
        <v>47630</v>
      </c>
      <c r="U4091">
        <v>65553</v>
      </c>
      <c r="V4091">
        <v>3.3340331723703501E-2</v>
      </c>
      <c r="W4091" t="s">
        <v>318</v>
      </c>
      <c r="X4091">
        <v>194</v>
      </c>
      <c r="Y4091">
        <v>638</v>
      </c>
      <c r="Z4091" t="s">
        <v>80</v>
      </c>
      <c r="AA4091">
        <v>4.07306319546504E-3</v>
      </c>
      <c r="AB4091" t="s">
        <v>90</v>
      </c>
      <c r="AC4091">
        <v>0.72658764663707198</v>
      </c>
      <c r="AD4091" t="s">
        <v>3278</v>
      </c>
      <c r="AE4091">
        <v>-9.3404442904057999E-3</v>
      </c>
      <c r="AF4091" t="s">
        <v>565</v>
      </c>
      <c r="AG4091" t="s">
        <v>410</v>
      </c>
    </row>
    <row r="4092" spans="1:33" x14ac:dyDescent="0.2">
      <c r="A4092" t="s">
        <v>3273</v>
      </c>
      <c r="B4092" t="s">
        <v>3274</v>
      </c>
      <c r="C4092" t="s">
        <v>340</v>
      </c>
      <c r="D4092" t="s">
        <v>341</v>
      </c>
      <c r="E4092" t="s">
        <v>36</v>
      </c>
      <c r="F4092" t="s">
        <v>37</v>
      </c>
      <c r="G4092" s="1">
        <v>41506</v>
      </c>
      <c r="H4092" s="1">
        <v>40309</v>
      </c>
      <c r="I4092" s="13">
        <v>3390</v>
      </c>
      <c r="J4092" t="s">
        <v>3274</v>
      </c>
      <c r="K4092" t="s">
        <v>314</v>
      </c>
      <c r="L4092" t="s">
        <v>3275</v>
      </c>
      <c r="M4092" t="s">
        <v>3276</v>
      </c>
      <c r="N4092" t="s">
        <v>120</v>
      </c>
      <c r="O4092" t="s">
        <v>121</v>
      </c>
      <c r="P4092">
        <v>2</v>
      </c>
      <c r="Q4092">
        <v>40304</v>
      </c>
      <c r="R4092" s="1" t="b">
        <v>0</v>
      </c>
      <c r="S4092">
        <v>8724</v>
      </c>
      <c r="T4092">
        <v>47630</v>
      </c>
      <c r="U4092">
        <v>65553</v>
      </c>
      <c r="V4092">
        <v>0.18316187276926299</v>
      </c>
      <c r="W4092" t="s">
        <v>3277</v>
      </c>
      <c r="X4092">
        <v>194</v>
      </c>
      <c r="Y4092">
        <v>638</v>
      </c>
      <c r="Z4092" t="s">
        <v>80</v>
      </c>
      <c r="AA4092">
        <v>4.07306319546504E-3</v>
      </c>
      <c r="AB4092" t="s">
        <v>90</v>
      </c>
      <c r="AC4092">
        <v>0.72658764663707198</v>
      </c>
      <c r="AD4092" t="s">
        <v>3278</v>
      </c>
      <c r="AE4092">
        <v>-3.8531184123947698E-3</v>
      </c>
      <c r="AF4092" t="s">
        <v>165</v>
      </c>
      <c r="AG4092" t="s">
        <v>410</v>
      </c>
    </row>
    <row r="4093" spans="1:33" x14ac:dyDescent="0.2">
      <c r="A4093" t="s">
        <v>3273</v>
      </c>
      <c r="B4093" t="s">
        <v>3274</v>
      </c>
      <c r="C4093" t="s">
        <v>340</v>
      </c>
      <c r="D4093" t="s">
        <v>341</v>
      </c>
      <c r="E4093" t="s">
        <v>36</v>
      </c>
      <c r="F4093" t="s">
        <v>37</v>
      </c>
      <c r="G4093" s="1">
        <v>41506</v>
      </c>
      <c r="H4093" s="1">
        <v>40309</v>
      </c>
      <c r="I4093" s="13">
        <v>3390</v>
      </c>
      <c r="J4093" t="s">
        <v>3274</v>
      </c>
      <c r="K4093" t="s">
        <v>2948</v>
      </c>
      <c r="L4093" t="s">
        <v>3284</v>
      </c>
      <c r="M4093" t="s">
        <v>3285</v>
      </c>
      <c r="N4093" t="s">
        <v>113</v>
      </c>
      <c r="O4093" t="s">
        <v>114</v>
      </c>
      <c r="P4093">
        <v>2</v>
      </c>
      <c r="Q4093">
        <v>40304</v>
      </c>
      <c r="R4093" s="1" t="b">
        <v>0</v>
      </c>
      <c r="S4093">
        <v>17666</v>
      </c>
      <c r="T4093">
        <v>47630</v>
      </c>
      <c r="U4093">
        <v>65553</v>
      </c>
      <c r="V4093">
        <v>0.37090069284064697</v>
      </c>
      <c r="W4093" t="s">
        <v>3286</v>
      </c>
      <c r="X4093">
        <v>194</v>
      </c>
      <c r="Y4093">
        <v>638</v>
      </c>
      <c r="Z4093" t="s">
        <v>80</v>
      </c>
      <c r="AA4093">
        <v>4.07306319546504E-3</v>
      </c>
      <c r="AB4093" t="s">
        <v>90</v>
      </c>
      <c r="AC4093">
        <v>0.72658764663707198</v>
      </c>
      <c r="AD4093" t="s">
        <v>3278</v>
      </c>
      <c r="AE4093">
        <v>-1.94652683586479E-2</v>
      </c>
      <c r="AF4093" t="s">
        <v>299</v>
      </c>
      <c r="AG4093" t="s">
        <v>410</v>
      </c>
    </row>
    <row r="4094" spans="1:33" x14ac:dyDescent="0.2">
      <c r="A4094" t="s">
        <v>3273</v>
      </c>
      <c r="B4094" t="s">
        <v>3274</v>
      </c>
      <c r="C4094" t="s">
        <v>340</v>
      </c>
      <c r="D4094" t="s">
        <v>341</v>
      </c>
      <c r="E4094" t="s">
        <v>36</v>
      </c>
      <c r="F4094" t="s">
        <v>37</v>
      </c>
      <c r="G4094" s="1">
        <v>41506</v>
      </c>
      <c r="H4094" s="1">
        <v>40309</v>
      </c>
      <c r="I4094" s="13">
        <v>3390</v>
      </c>
      <c r="J4094" t="s">
        <v>3274</v>
      </c>
      <c r="K4094" t="s">
        <v>225</v>
      </c>
      <c r="L4094" t="s">
        <v>3279</v>
      </c>
      <c r="M4094" t="s">
        <v>3280</v>
      </c>
      <c r="N4094" t="s">
        <v>77</v>
      </c>
      <c r="O4094" t="s">
        <v>78</v>
      </c>
      <c r="P4094">
        <v>2</v>
      </c>
      <c r="Q4094">
        <v>40304</v>
      </c>
      <c r="R4094" s="1" t="b">
        <v>1</v>
      </c>
      <c r="S4094">
        <v>17860</v>
      </c>
      <c r="T4094">
        <v>47630</v>
      </c>
      <c r="U4094">
        <v>65553</v>
      </c>
      <c r="V4094">
        <v>0.37497375603611199</v>
      </c>
      <c r="W4094" t="s">
        <v>2677</v>
      </c>
      <c r="X4094">
        <v>194</v>
      </c>
      <c r="Y4094">
        <v>638</v>
      </c>
      <c r="Z4094" t="s">
        <v>80</v>
      </c>
      <c r="AA4094">
        <v>4.07306319546504E-3</v>
      </c>
      <c r="AB4094" t="s">
        <v>90</v>
      </c>
      <c r="AC4094">
        <v>0.72658764663707198</v>
      </c>
      <c r="AD4094" t="s">
        <v>3278</v>
      </c>
      <c r="AE4094">
        <v>9.8723451013674694E-3</v>
      </c>
      <c r="AF4094" t="s">
        <v>261</v>
      </c>
      <c r="AG4094" t="s">
        <v>410</v>
      </c>
    </row>
    <row r="4095" spans="1:33" x14ac:dyDescent="0.2">
      <c r="A4095" t="s">
        <v>12084</v>
      </c>
      <c r="B4095" t="s">
        <v>12085</v>
      </c>
      <c r="C4095" t="s">
        <v>340</v>
      </c>
      <c r="D4095" t="s">
        <v>341</v>
      </c>
      <c r="E4095" t="s">
        <v>36</v>
      </c>
      <c r="F4095" t="s">
        <v>37</v>
      </c>
      <c r="G4095" s="1">
        <v>41506</v>
      </c>
      <c r="H4095" s="1">
        <v>40309</v>
      </c>
      <c r="I4095" s="13">
        <v>3696</v>
      </c>
      <c r="J4095" t="s">
        <v>12085</v>
      </c>
      <c r="K4095" t="s">
        <v>12095</v>
      </c>
      <c r="L4095" t="s">
        <v>12096</v>
      </c>
      <c r="M4095" t="s">
        <v>12097</v>
      </c>
      <c r="N4095" t="s">
        <v>144</v>
      </c>
      <c r="O4095" t="s">
        <v>145</v>
      </c>
      <c r="P4095">
        <v>2</v>
      </c>
      <c r="Q4095">
        <v>40304</v>
      </c>
      <c r="R4095" s="1" t="b">
        <v>0</v>
      </c>
      <c r="S4095">
        <v>358</v>
      </c>
      <c r="T4095">
        <v>31072</v>
      </c>
      <c r="U4095">
        <v>51554</v>
      </c>
      <c r="V4095">
        <v>1.15216271884655E-2</v>
      </c>
      <c r="W4095" t="s">
        <v>584</v>
      </c>
      <c r="X4095">
        <v>11553</v>
      </c>
      <c r="Y4095">
        <v>192</v>
      </c>
      <c r="Z4095" t="s">
        <v>80</v>
      </c>
      <c r="AA4095">
        <v>0.371813851699279</v>
      </c>
      <c r="AB4095" t="s">
        <v>1562</v>
      </c>
      <c r="AC4095">
        <v>0.60270784032276803</v>
      </c>
      <c r="AD4095" t="s">
        <v>1006</v>
      </c>
      <c r="AE4095" t="s">
        <v>13697</v>
      </c>
      <c r="AF4095" t="s">
        <v>13697</v>
      </c>
      <c r="AG4095" t="s">
        <v>160</v>
      </c>
    </row>
    <row r="4096" spans="1:33" x14ac:dyDescent="0.2">
      <c r="A4096" t="s">
        <v>12084</v>
      </c>
      <c r="B4096" t="s">
        <v>12085</v>
      </c>
      <c r="C4096" t="s">
        <v>340</v>
      </c>
      <c r="D4096" t="s">
        <v>341</v>
      </c>
      <c r="E4096" t="s">
        <v>36</v>
      </c>
      <c r="F4096" t="s">
        <v>37</v>
      </c>
      <c r="G4096" s="1">
        <v>41506</v>
      </c>
      <c r="H4096" s="1">
        <v>40309</v>
      </c>
      <c r="I4096" s="13">
        <v>3696</v>
      </c>
      <c r="J4096" t="s">
        <v>12085</v>
      </c>
      <c r="K4096" t="s">
        <v>7868</v>
      </c>
      <c r="L4096" t="s">
        <v>12090</v>
      </c>
      <c r="M4096" t="s">
        <v>12091</v>
      </c>
      <c r="N4096" t="s">
        <v>77</v>
      </c>
      <c r="O4096" t="s">
        <v>78</v>
      </c>
      <c r="P4096">
        <v>2</v>
      </c>
      <c r="Q4096">
        <v>40304</v>
      </c>
      <c r="R4096" s="1" t="b">
        <v>0</v>
      </c>
      <c r="S4096">
        <v>1993</v>
      </c>
      <c r="T4096">
        <v>31072</v>
      </c>
      <c r="U4096">
        <v>51554</v>
      </c>
      <c r="V4096">
        <v>6.4141349124613806E-2</v>
      </c>
      <c r="W4096" t="s">
        <v>3618</v>
      </c>
      <c r="X4096">
        <v>11553</v>
      </c>
      <c r="Y4096">
        <v>192</v>
      </c>
      <c r="Z4096" t="s">
        <v>80</v>
      </c>
      <c r="AA4096">
        <v>0.371813851699279</v>
      </c>
      <c r="AB4096" t="s">
        <v>1562</v>
      </c>
      <c r="AC4096">
        <v>0.60270784032276803</v>
      </c>
      <c r="AD4096" t="s">
        <v>1006</v>
      </c>
      <c r="AE4096">
        <v>8.6000623646292108E-3</v>
      </c>
      <c r="AF4096" t="s">
        <v>469</v>
      </c>
      <c r="AG4096" t="s">
        <v>160</v>
      </c>
    </row>
    <row r="4097" spans="1:33" x14ac:dyDescent="0.2">
      <c r="A4097" t="s">
        <v>12084</v>
      </c>
      <c r="B4097" t="s">
        <v>12085</v>
      </c>
      <c r="C4097" t="s">
        <v>340</v>
      </c>
      <c r="D4097" t="s">
        <v>341</v>
      </c>
      <c r="E4097" t="s">
        <v>36</v>
      </c>
      <c r="F4097" t="s">
        <v>37</v>
      </c>
      <c r="G4097" s="1">
        <v>41506</v>
      </c>
      <c r="H4097" s="1">
        <v>40309</v>
      </c>
      <c r="I4097" s="13">
        <v>3696</v>
      </c>
      <c r="J4097" t="s">
        <v>12085</v>
      </c>
      <c r="K4097" t="s">
        <v>3367</v>
      </c>
      <c r="L4097" t="s">
        <v>12098</v>
      </c>
      <c r="M4097" t="s">
        <v>12099</v>
      </c>
      <c r="N4097" t="s">
        <v>88</v>
      </c>
      <c r="O4097" t="s">
        <v>89</v>
      </c>
      <c r="P4097">
        <v>2</v>
      </c>
      <c r="Q4097">
        <v>40304</v>
      </c>
      <c r="R4097" s="1" t="b">
        <v>0</v>
      </c>
      <c r="S4097">
        <v>2599</v>
      </c>
      <c r="T4097">
        <v>31072</v>
      </c>
      <c r="U4097">
        <v>51554</v>
      </c>
      <c r="V4097">
        <v>8.3644438722965994E-2</v>
      </c>
      <c r="W4097" t="s">
        <v>3530</v>
      </c>
      <c r="X4097">
        <v>11553</v>
      </c>
      <c r="Y4097">
        <v>192</v>
      </c>
      <c r="Z4097" t="s">
        <v>80</v>
      </c>
      <c r="AA4097">
        <v>0.371813851699279</v>
      </c>
      <c r="AB4097" t="s">
        <v>1562</v>
      </c>
      <c r="AC4097">
        <v>0.60270784032276803</v>
      </c>
      <c r="AD4097" t="s">
        <v>1006</v>
      </c>
      <c r="AE4097">
        <v>8.3644438722965994E-2</v>
      </c>
      <c r="AF4097" t="s">
        <v>3530</v>
      </c>
      <c r="AG4097" t="s">
        <v>160</v>
      </c>
    </row>
    <row r="4098" spans="1:33" x14ac:dyDescent="0.2">
      <c r="A4098" t="s">
        <v>12084</v>
      </c>
      <c r="B4098" t="s">
        <v>12085</v>
      </c>
      <c r="C4098" t="s">
        <v>340</v>
      </c>
      <c r="D4098" t="s">
        <v>341</v>
      </c>
      <c r="E4098" t="s">
        <v>36</v>
      </c>
      <c r="F4098" t="s">
        <v>37</v>
      </c>
      <c r="G4098" s="1">
        <v>41506</v>
      </c>
      <c r="H4098" s="1">
        <v>40309</v>
      </c>
      <c r="I4098" s="13">
        <v>3696</v>
      </c>
      <c r="J4098" t="s">
        <v>12085</v>
      </c>
      <c r="K4098" t="s">
        <v>12092</v>
      </c>
      <c r="L4098" t="s">
        <v>12093</v>
      </c>
      <c r="M4098" t="s">
        <v>12094</v>
      </c>
      <c r="N4098" t="s">
        <v>120</v>
      </c>
      <c r="O4098" t="s">
        <v>121</v>
      </c>
      <c r="P4098">
        <v>2</v>
      </c>
      <c r="Q4098">
        <v>40304</v>
      </c>
      <c r="R4098" s="1" t="b">
        <v>0</v>
      </c>
      <c r="S4098">
        <v>3309</v>
      </c>
      <c r="T4098">
        <v>31072</v>
      </c>
      <c r="U4098">
        <v>51554</v>
      </c>
      <c r="V4098">
        <v>0.106494593202884</v>
      </c>
      <c r="W4098" t="s">
        <v>1833</v>
      </c>
      <c r="X4098">
        <v>11553</v>
      </c>
      <c r="Y4098">
        <v>192</v>
      </c>
      <c r="Z4098" t="s">
        <v>80</v>
      </c>
      <c r="AA4098">
        <v>0.371813851699279</v>
      </c>
      <c r="AB4098" t="s">
        <v>1562</v>
      </c>
      <c r="AC4098">
        <v>0.60270784032276803</v>
      </c>
      <c r="AD4098" t="s">
        <v>1006</v>
      </c>
      <c r="AE4098">
        <v>1.7045585297103801E-3</v>
      </c>
      <c r="AF4098" t="s">
        <v>55</v>
      </c>
      <c r="AG4098" t="s">
        <v>160</v>
      </c>
    </row>
    <row r="4099" spans="1:33" x14ac:dyDescent="0.2">
      <c r="A4099" t="s">
        <v>12084</v>
      </c>
      <c r="B4099" t="s">
        <v>12085</v>
      </c>
      <c r="C4099" t="s">
        <v>340</v>
      </c>
      <c r="D4099" t="s">
        <v>341</v>
      </c>
      <c r="E4099" t="s">
        <v>36</v>
      </c>
      <c r="F4099" t="s">
        <v>37</v>
      </c>
      <c r="G4099" s="1">
        <v>41506</v>
      </c>
      <c r="H4099" s="1">
        <v>40309</v>
      </c>
      <c r="I4099" s="13">
        <v>3696</v>
      </c>
      <c r="J4099" t="s">
        <v>12085</v>
      </c>
      <c r="K4099" t="s">
        <v>651</v>
      </c>
      <c r="L4099" t="s">
        <v>12086</v>
      </c>
      <c r="M4099" t="s">
        <v>12087</v>
      </c>
      <c r="N4099" t="s">
        <v>356</v>
      </c>
      <c r="O4099" t="s">
        <v>357</v>
      </c>
      <c r="P4099">
        <v>2</v>
      </c>
      <c r="Q4099">
        <v>40304</v>
      </c>
      <c r="R4099" s="1" t="b">
        <v>0</v>
      </c>
      <c r="S4099">
        <v>5630</v>
      </c>
      <c r="T4099">
        <v>31072</v>
      </c>
      <c r="U4099">
        <v>51554</v>
      </c>
      <c r="V4099">
        <v>0.18119207003089599</v>
      </c>
      <c r="W4099" t="s">
        <v>1988</v>
      </c>
      <c r="X4099">
        <v>11553</v>
      </c>
      <c r="Y4099">
        <v>192</v>
      </c>
      <c r="Z4099" t="s">
        <v>80</v>
      </c>
      <c r="AA4099">
        <v>0.371813851699279</v>
      </c>
      <c r="AB4099" t="s">
        <v>1562</v>
      </c>
      <c r="AC4099">
        <v>0.60270784032276803</v>
      </c>
      <c r="AD4099" t="s">
        <v>1006</v>
      </c>
      <c r="AE4099">
        <v>2.2080730619055699E-2</v>
      </c>
      <c r="AF4099" t="s">
        <v>782</v>
      </c>
      <c r="AG4099" t="s">
        <v>160</v>
      </c>
    </row>
    <row r="4100" spans="1:33" x14ac:dyDescent="0.2">
      <c r="A4100" t="s">
        <v>12084</v>
      </c>
      <c r="B4100" t="s">
        <v>12085</v>
      </c>
      <c r="C4100" t="s">
        <v>340</v>
      </c>
      <c r="D4100" t="s">
        <v>341</v>
      </c>
      <c r="E4100" t="s">
        <v>36</v>
      </c>
      <c r="F4100" t="s">
        <v>37</v>
      </c>
      <c r="G4100" s="1">
        <v>41506</v>
      </c>
      <c r="H4100" s="1">
        <v>40309</v>
      </c>
      <c r="I4100" s="13">
        <v>3696</v>
      </c>
      <c r="J4100" t="s">
        <v>12085</v>
      </c>
      <c r="K4100" t="s">
        <v>8491</v>
      </c>
      <c r="L4100" t="s">
        <v>12088</v>
      </c>
      <c r="M4100" t="s">
        <v>12089</v>
      </c>
      <c r="N4100" t="s">
        <v>113</v>
      </c>
      <c r="O4100" t="s">
        <v>114</v>
      </c>
      <c r="P4100">
        <v>2</v>
      </c>
      <c r="Q4100">
        <v>40304</v>
      </c>
      <c r="R4100" s="1" t="b">
        <v>1</v>
      </c>
      <c r="S4100">
        <v>17183</v>
      </c>
      <c r="T4100">
        <v>31072</v>
      </c>
      <c r="U4100">
        <v>51554</v>
      </c>
      <c r="V4100">
        <v>0.55300592173017504</v>
      </c>
      <c r="W4100" t="s">
        <v>4916</v>
      </c>
      <c r="X4100">
        <v>11553</v>
      </c>
      <c r="Y4100">
        <v>192</v>
      </c>
      <c r="Z4100" t="s">
        <v>80</v>
      </c>
      <c r="AA4100">
        <v>0.371813851699279</v>
      </c>
      <c r="AB4100" t="s">
        <v>1562</v>
      </c>
      <c r="AC4100">
        <v>0.60270784032276803</v>
      </c>
      <c r="AD4100" t="s">
        <v>1006</v>
      </c>
      <c r="AE4100">
        <v>-0.12755141742482701</v>
      </c>
      <c r="AF4100" t="s">
        <v>3111</v>
      </c>
      <c r="AG4100" t="s">
        <v>160</v>
      </c>
    </row>
    <row r="4101" spans="1:33" x14ac:dyDescent="0.2">
      <c r="A4101" t="s">
        <v>2935</v>
      </c>
      <c r="B4101" t="s">
        <v>2936</v>
      </c>
      <c r="C4101" t="s">
        <v>340</v>
      </c>
      <c r="D4101" t="s">
        <v>341</v>
      </c>
      <c r="E4101" t="s">
        <v>36</v>
      </c>
      <c r="F4101" t="s">
        <v>37</v>
      </c>
      <c r="G4101" s="1">
        <v>41506</v>
      </c>
      <c r="H4101" s="1">
        <v>40309</v>
      </c>
      <c r="I4101" s="13">
        <v>3808</v>
      </c>
      <c r="J4101" t="s">
        <v>2936</v>
      </c>
      <c r="K4101" t="s">
        <v>2896</v>
      </c>
      <c r="L4101" t="s">
        <v>2940</v>
      </c>
      <c r="M4101" t="s">
        <v>2941</v>
      </c>
      <c r="N4101" t="s">
        <v>282</v>
      </c>
      <c r="O4101" t="s">
        <v>282</v>
      </c>
      <c r="P4101">
        <v>2</v>
      </c>
      <c r="Q4101">
        <v>40304</v>
      </c>
      <c r="R4101" s="1" t="b">
        <v>0</v>
      </c>
      <c r="S4101">
        <v>438</v>
      </c>
      <c r="T4101">
        <v>37640</v>
      </c>
      <c r="U4101">
        <v>61183</v>
      </c>
      <c r="V4101">
        <v>1.16365568544102E-2</v>
      </c>
      <c r="W4101" t="s">
        <v>584</v>
      </c>
      <c r="X4101">
        <v>9306</v>
      </c>
      <c r="Y4101">
        <v>271</v>
      </c>
      <c r="Z4101" t="s">
        <v>80</v>
      </c>
      <c r="AA4101">
        <v>0.247236981934113</v>
      </c>
      <c r="AB4101" t="s">
        <v>2036</v>
      </c>
      <c r="AC4101">
        <v>0.61520356961901201</v>
      </c>
      <c r="AD4101" t="s">
        <v>2630</v>
      </c>
      <c r="AE4101" t="s">
        <v>13697</v>
      </c>
      <c r="AF4101" t="s">
        <v>13697</v>
      </c>
      <c r="AG4101" t="s">
        <v>160</v>
      </c>
    </row>
    <row r="4102" spans="1:33" x14ac:dyDescent="0.2">
      <c r="A4102" t="s">
        <v>2935</v>
      </c>
      <c r="B4102" t="s">
        <v>2936</v>
      </c>
      <c r="C4102" t="s">
        <v>340</v>
      </c>
      <c r="D4102" t="s">
        <v>341</v>
      </c>
      <c r="E4102" t="s">
        <v>36</v>
      </c>
      <c r="F4102" t="s">
        <v>37</v>
      </c>
      <c r="G4102" s="1">
        <v>41506</v>
      </c>
      <c r="H4102" s="1">
        <v>40309</v>
      </c>
      <c r="I4102" s="13">
        <v>3808</v>
      </c>
      <c r="J4102" t="s">
        <v>2936</v>
      </c>
      <c r="K4102" t="s">
        <v>2959</v>
      </c>
      <c r="L4102" t="s">
        <v>2960</v>
      </c>
      <c r="M4102" t="s">
        <v>2961</v>
      </c>
      <c r="N4102" t="s">
        <v>88</v>
      </c>
      <c r="O4102" t="s">
        <v>89</v>
      </c>
      <c r="P4102">
        <v>2</v>
      </c>
      <c r="Q4102">
        <v>40304</v>
      </c>
      <c r="R4102" s="1" t="b">
        <v>0</v>
      </c>
      <c r="S4102">
        <v>607</v>
      </c>
      <c r="T4102">
        <v>37640</v>
      </c>
      <c r="U4102">
        <v>61183</v>
      </c>
      <c r="V4102">
        <v>1.6126461211477199E-2</v>
      </c>
      <c r="W4102" t="s">
        <v>578</v>
      </c>
      <c r="X4102">
        <v>9306</v>
      </c>
      <c r="Y4102">
        <v>271</v>
      </c>
      <c r="Z4102" t="s">
        <v>80</v>
      </c>
      <c r="AA4102">
        <v>0.247236981934113</v>
      </c>
      <c r="AB4102" t="s">
        <v>2036</v>
      </c>
      <c r="AC4102">
        <v>0.61520356961901201</v>
      </c>
      <c r="AD4102" t="s">
        <v>2630</v>
      </c>
      <c r="AE4102" t="s">
        <v>13697</v>
      </c>
      <c r="AF4102" t="s">
        <v>13697</v>
      </c>
      <c r="AG4102" t="s">
        <v>160</v>
      </c>
    </row>
    <row r="4103" spans="1:33" x14ac:dyDescent="0.2">
      <c r="A4103" t="s">
        <v>2935</v>
      </c>
      <c r="B4103" t="s">
        <v>2936</v>
      </c>
      <c r="C4103" t="s">
        <v>340</v>
      </c>
      <c r="D4103" t="s">
        <v>341</v>
      </c>
      <c r="E4103" t="s">
        <v>36</v>
      </c>
      <c r="F4103" t="s">
        <v>37</v>
      </c>
      <c r="G4103" s="1">
        <v>41506</v>
      </c>
      <c r="H4103" s="1">
        <v>40309</v>
      </c>
      <c r="I4103" s="13">
        <v>3808</v>
      </c>
      <c r="J4103" t="s">
        <v>2936</v>
      </c>
      <c r="K4103" t="s">
        <v>2942</v>
      </c>
      <c r="L4103" t="s">
        <v>2943</v>
      </c>
      <c r="M4103" t="s">
        <v>2944</v>
      </c>
      <c r="N4103" t="s">
        <v>144</v>
      </c>
      <c r="O4103" t="s">
        <v>145</v>
      </c>
      <c r="P4103">
        <v>2</v>
      </c>
      <c r="Q4103">
        <v>40304</v>
      </c>
      <c r="R4103" s="1" t="b">
        <v>0</v>
      </c>
      <c r="S4103">
        <v>862</v>
      </c>
      <c r="T4103">
        <v>37640</v>
      </c>
      <c r="U4103">
        <v>61183</v>
      </c>
      <c r="V4103">
        <v>2.29011689691817E-2</v>
      </c>
      <c r="W4103" t="s">
        <v>430</v>
      </c>
      <c r="X4103">
        <v>9306</v>
      </c>
      <c r="Y4103">
        <v>271</v>
      </c>
      <c r="Z4103" t="s">
        <v>80</v>
      </c>
      <c r="AA4103">
        <v>0.247236981934113</v>
      </c>
      <c r="AB4103" t="s">
        <v>2036</v>
      </c>
      <c r="AC4103">
        <v>0.61520356961901201</v>
      </c>
      <c r="AD4103" t="s">
        <v>2630</v>
      </c>
      <c r="AE4103">
        <v>-8.9229506561552801E-3</v>
      </c>
      <c r="AF4103" t="s">
        <v>565</v>
      </c>
      <c r="AG4103" t="s">
        <v>160</v>
      </c>
    </row>
    <row r="4104" spans="1:33" x14ac:dyDescent="0.2">
      <c r="A4104" t="s">
        <v>2935</v>
      </c>
      <c r="B4104" t="s">
        <v>2936</v>
      </c>
      <c r="C4104" t="s">
        <v>340</v>
      </c>
      <c r="D4104" t="s">
        <v>341</v>
      </c>
      <c r="E4104" t="s">
        <v>36</v>
      </c>
      <c r="F4104" t="s">
        <v>37</v>
      </c>
      <c r="G4104" s="1">
        <v>41506</v>
      </c>
      <c r="H4104" s="1">
        <v>40309</v>
      </c>
      <c r="I4104" s="13">
        <v>3808</v>
      </c>
      <c r="J4104" t="s">
        <v>2936</v>
      </c>
      <c r="K4104" t="s">
        <v>2962</v>
      </c>
      <c r="L4104" t="s">
        <v>2963</v>
      </c>
      <c r="M4104" t="s">
        <v>2964</v>
      </c>
      <c r="N4104" t="s">
        <v>88</v>
      </c>
      <c r="O4104" t="s">
        <v>89</v>
      </c>
      <c r="P4104">
        <v>2</v>
      </c>
      <c r="Q4104">
        <v>40304</v>
      </c>
      <c r="R4104" s="1" t="b">
        <v>0</v>
      </c>
      <c r="S4104">
        <v>1419</v>
      </c>
      <c r="T4104">
        <v>37640</v>
      </c>
      <c r="U4104">
        <v>61183</v>
      </c>
      <c r="V4104">
        <v>3.7699256110520697E-2</v>
      </c>
      <c r="W4104" t="s">
        <v>989</v>
      </c>
      <c r="X4104">
        <v>9306</v>
      </c>
      <c r="Y4104">
        <v>271</v>
      </c>
      <c r="Z4104" t="s">
        <v>80</v>
      </c>
      <c r="AA4104">
        <v>0.247236981934113</v>
      </c>
      <c r="AB4104" t="s">
        <v>2036</v>
      </c>
      <c r="AC4104">
        <v>0.61520356961901201</v>
      </c>
      <c r="AD4104" t="s">
        <v>2630</v>
      </c>
      <c r="AE4104" t="s">
        <v>13697</v>
      </c>
      <c r="AF4104" t="s">
        <v>13697</v>
      </c>
      <c r="AG4104" t="s">
        <v>160</v>
      </c>
    </row>
    <row r="4105" spans="1:33" x14ac:dyDescent="0.2">
      <c r="A4105" t="s">
        <v>2935</v>
      </c>
      <c r="B4105" t="s">
        <v>2936</v>
      </c>
      <c r="C4105" t="s">
        <v>340</v>
      </c>
      <c r="D4105" t="s">
        <v>341</v>
      </c>
      <c r="E4105" t="s">
        <v>36</v>
      </c>
      <c r="F4105" t="s">
        <v>37</v>
      </c>
      <c r="G4105" s="1">
        <v>41506</v>
      </c>
      <c r="H4105" s="1">
        <v>40309</v>
      </c>
      <c r="I4105" s="13">
        <v>3808</v>
      </c>
      <c r="J4105" t="s">
        <v>2936</v>
      </c>
      <c r="K4105" t="s">
        <v>2951</v>
      </c>
      <c r="L4105" t="s">
        <v>2952</v>
      </c>
      <c r="M4105" t="s">
        <v>2953</v>
      </c>
      <c r="N4105" t="s">
        <v>94</v>
      </c>
      <c r="O4105" t="s">
        <v>95</v>
      </c>
      <c r="P4105">
        <v>2</v>
      </c>
      <c r="Q4105">
        <v>40304</v>
      </c>
      <c r="R4105" s="1" t="b">
        <v>0</v>
      </c>
      <c r="S4105">
        <v>1657</v>
      </c>
      <c r="T4105">
        <v>37640</v>
      </c>
      <c r="U4105">
        <v>61183</v>
      </c>
      <c r="V4105">
        <v>4.4022316684378303E-2</v>
      </c>
      <c r="W4105" t="s">
        <v>623</v>
      </c>
      <c r="X4105">
        <v>9306</v>
      </c>
      <c r="Y4105">
        <v>271</v>
      </c>
      <c r="Z4105" t="s">
        <v>80</v>
      </c>
      <c r="AA4105">
        <v>0.247236981934113</v>
      </c>
      <c r="AB4105" t="s">
        <v>2036</v>
      </c>
      <c r="AC4105">
        <v>0.61520356961901201</v>
      </c>
      <c r="AD4105" t="s">
        <v>2630</v>
      </c>
      <c r="AE4105" t="s">
        <v>13697</v>
      </c>
      <c r="AF4105" t="s">
        <v>13697</v>
      </c>
      <c r="AG4105" t="s">
        <v>160</v>
      </c>
    </row>
    <row r="4106" spans="1:33" x14ac:dyDescent="0.2">
      <c r="A4106" t="s">
        <v>2935</v>
      </c>
      <c r="B4106" t="s">
        <v>2936</v>
      </c>
      <c r="C4106" t="s">
        <v>340</v>
      </c>
      <c r="D4106" t="s">
        <v>341</v>
      </c>
      <c r="E4106" t="s">
        <v>36</v>
      </c>
      <c r="F4106" t="s">
        <v>37</v>
      </c>
      <c r="G4106" s="1">
        <v>41506</v>
      </c>
      <c r="H4106" s="1">
        <v>40309</v>
      </c>
      <c r="I4106" s="13">
        <v>3808</v>
      </c>
      <c r="J4106" t="s">
        <v>2936</v>
      </c>
      <c r="K4106" t="s">
        <v>2945</v>
      </c>
      <c r="L4106" t="s">
        <v>2946</v>
      </c>
      <c r="M4106" t="s">
        <v>2947</v>
      </c>
      <c r="N4106" t="s">
        <v>356</v>
      </c>
      <c r="O4106" t="s">
        <v>357</v>
      </c>
      <c r="P4106">
        <v>2</v>
      </c>
      <c r="Q4106">
        <v>40304</v>
      </c>
      <c r="R4106" s="1" t="b">
        <v>0</v>
      </c>
      <c r="S4106">
        <v>2005</v>
      </c>
      <c r="T4106">
        <v>37640</v>
      </c>
      <c r="U4106">
        <v>61183</v>
      </c>
      <c r="V4106">
        <v>5.3267800212539899E-2</v>
      </c>
      <c r="W4106" t="s">
        <v>123</v>
      </c>
      <c r="X4106">
        <v>9306</v>
      </c>
      <c r="Y4106">
        <v>271</v>
      </c>
      <c r="Z4106" t="s">
        <v>80</v>
      </c>
      <c r="AA4106">
        <v>0.247236981934113</v>
      </c>
      <c r="AB4106" t="s">
        <v>2036</v>
      </c>
      <c r="AC4106">
        <v>0.61520356961901201</v>
      </c>
      <c r="AD4106" t="s">
        <v>2630</v>
      </c>
      <c r="AE4106">
        <v>-9.0463274730545294E-3</v>
      </c>
      <c r="AF4106" t="s">
        <v>565</v>
      </c>
      <c r="AG4106" t="s">
        <v>160</v>
      </c>
    </row>
    <row r="4107" spans="1:33" x14ac:dyDescent="0.2">
      <c r="A4107" t="s">
        <v>2935</v>
      </c>
      <c r="B4107" t="s">
        <v>2936</v>
      </c>
      <c r="C4107" t="s">
        <v>340</v>
      </c>
      <c r="D4107" t="s">
        <v>341</v>
      </c>
      <c r="E4107" t="s">
        <v>36</v>
      </c>
      <c r="F4107" t="s">
        <v>37</v>
      </c>
      <c r="G4107" s="1">
        <v>41506</v>
      </c>
      <c r="H4107" s="1">
        <v>40309</v>
      </c>
      <c r="I4107" s="13">
        <v>3808</v>
      </c>
      <c r="J4107" t="s">
        <v>2936</v>
      </c>
      <c r="K4107" t="s">
        <v>2948</v>
      </c>
      <c r="L4107" t="s">
        <v>2949</v>
      </c>
      <c r="M4107" t="s">
        <v>2950</v>
      </c>
      <c r="N4107" t="s">
        <v>120</v>
      </c>
      <c r="O4107" t="s">
        <v>121</v>
      </c>
      <c r="P4107">
        <v>2</v>
      </c>
      <c r="Q4107">
        <v>40304</v>
      </c>
      <c r="R4107" s="1" t="b">
        <v>0</v>
      </c>
      <c r="S4107">
        <v>6264</v>
      </c>
      <c r="T4107">
        <v>37640</v>
      </c>
      <c r="U4107">
        <v>61183</v>
      </c>
      <c r="V4107">
        <v>0.16641870350690799</v>
      </c>
      <c r="W4107" t="s">
        <v>2216</v>
      </c>
      <c r="X4107">
        <v>9306</v>
      </c>
      <c r="Y4107">
        <v>271</v>
      </c>
      <c r="Z4107" t="s">
        <v>80</v>
      </c>
      <c r="AA4107">
        <v>0.247236981934113</v>
      </c>
      <c r="AB4107" t="s">
        <v>2036</v>
      </c>
      <c r="AC4107">
        <v>0.61520356961901201</v>
      </c>
      <c r="AD4107" t="s">
        <v>2630</v>
      </c>
      <c r="AE4107">
        <v>8.6044229543630092E-3</v>
      </c>
      <c r="AF4107" t="s">
        <v>469</v>
      </c>
      <c r="AG4107" t="s">
        <v>160</v>
      </c>
    </row>
    <row r="4108" spans="1:33" x14ac:dyDescent="0.2">
      <c r="A4108" t="s">
        <v>2935</v>
      </c>
      <c r="B4108" t="s">
        <v>2936</v>
      </c>
      <c r="C4108" t="s">
        <v>340</v>
      </c>
      <c r="D4108" t="s">
        <v>341</v>
      </c>
      <c r="E4108" t="s">
        <v>36</v>
      </c>
      <c r="F4108" t="s">
        <v>37</v>
      </c>
      <c r="G4108" s="1">
        <v>41506</v>
      </c>
      <c r="H4108" s="1">
        <v>40309</v>
      </c>
      <c r="I4108" s="13">
        <v>3808</v>
      </c>
      <c r="J4108" t="s">
        <v>2936</v>
      </c>
      <c r="K4108" t="s">
        <v>2937</v>
      </c>
      <c r="L4108" t="s">
        <v>2938</v>
      </c>
      <c r="M4108" t="s">
        <v>2939</v>
      </c>
      <c r="N4108" t="s">
        <v>77</v>
      </c>
      <c r="O4108" t="s">
        <v>78</v>
      </c>
      <c r="P4108">
        <v>2</v>
      </c>
      <c r="Q4108">
        <v>40304</v>
      </c>
      <c r="R4108" s="1" t="b">
        <v>0</v>
      </c>
      <c r="S4108">
        <v>7541</v>
      </c>
      <c r="T4108">
        <v>37640</v>
      </c>
      <c r="U4108">
        <v>61183</v>
      </c>
      <c r="V4108">
        <v>0.20034537725823601</v>
      </c>
      <c r="W4108" t="s">
        <v>1545</v>
      </c>
      <c r="X4108">
        <v>9306</v>
      </c>
      <c r="Y4108">
        <v>271</v>
      </c>
      <c r="Z4108" t="s">
        <v>80</v>
      </c>
      <c r="AA4108">
        <v>0.247236981934113</v>
      </c>
      <c r="AB4108" t="s">
        <v>2036</v>
      </c>
      <c r="AC4108">
        <v>0.61520356961901201</v>
      </c>
      <c r="AD4108" t="s">
        <v>2630</v>
      </c>
      <c r="AE4108">
        <v>4.2447714732873898E-2</v>
      </c>
      <c r="AF4108" t="s">
        <v>370</v>
      </c>
      <c r="AG4108" t="s">
        <v>160</v>
      </c>
    </row>
    <row r="4109" spans="1:33" x14ac:dyDescent="0.2">
      <c r="A4109" t="s">
        <v>2935</v>
      </c>
      <c r="B4109" t="s">
        <v>2936</v>
      </c>
      <c r="C4109" t="s">
        <v>340</v>
      </c>
      <c r="D4109" t="s">
        <v>341</v>
      </c>
      <c r="E4109" t="s">
        <v>36</v>
      </c>
      <c r="F4109" t="s">
        <v>37</v>
      </c>
      <c r="G4109" s="1">
        <v>41506</v>
      </c>
      <c r="H4109" s="1">
        <v>40309</v>
      </c>
      <c r="I4109" s="13">
        <v>3808</v>
      </c>
      <c r="J4109" t="s">
        <v>2936</v>
      </c>
      <c r="K4109" t="s">
        <v>2954</v>
      </c>
      <c r="L4109" t="s">
        <v>2955</v>
      </c>
      <c r="M4109" t="s">
        <v>2956</v>
      </c>
      <c r="N4109" t="s">
        <v>113</v>
      </c>
      <c r="O4109" t="s">
        <v>114</v>
      </c>
      <c r="P4109">
        <v>2</v>
      </c>
      <c r="Q4109">
        <v>40304</v>
      </c>
      <c r="R4109" s="1" t="b">
        <v>1</v>
      </c>
      <c r="S4109">
        <v>16847</v>
      </c>
      <c r="T4109">
        <v>37640</v>
      </c>
      <c r="U4109">
        <v>61183</v>
      </c>
      <c r="V4109">
        <v>0.44758235919234901</v>
      </c>
      <c r="W4109" t="s">
        <v>2957</v>
      </c>
      <c r="X4109">
        <v>9306</v>
      </c>
      <c r="Y4109">
        <v>271</v>
      </c>
      <c r="Z4109" t="s">
        <v>80</v>
      </c>
      <c r="AA4109">
        <v>0.247236981934113</v>
      </c>
      <c r="AB4109" t="s">
        <v>2036</v>
      </c>
      <c r="AC4109">
        <v>0.61520356961901201</v>
      </c>
      <c r="AD4109" t="s">
        <v>2630</v>
      </c>
      <c r="AE4109">
        <v>-0.121416223314114</v>
      </c>
      <c r="AF4109" t="s">
        <v>2958</v>
      </c>
      <c r="AG4109" t="s">
        <v>160</v>
      </c>
    </row>
    <row r="4110" spans="1:33" x14ac:dyDescent="0.2">
      <c r="A4110" t="s">
        <v>5303</v>
      </c>
      <c r="B4110" t="s">
        <v>5304</v>
      </c>
      <c r="C4110" t="s">
        <v>340</v>
      </c>
      <c r="D4110" t="s">
        <v>341</v>
      </c>
      <c r="E4110" t="s">
        <v>36</v>
      </c>
      <c r="F4110" t="s">
        <v>37</v>
      </c>
      <c r="G4110" s="1">
        <v>41506</v>
      </c>
      <c r="H4110" s="1">
        <v>40309</v>
      </c>
      <c r="I4110" s="13">
        <v>3616</v>
      </c>
      <c r="J4110" t="s">
        <v>5304</v>
      </c>
      <c r="K4110" t="s">
        <v>5313</v>
      </c>
      <c r="L4110" t="s">
        <v>5314</v>
      </c>
      <c r="M4110" t="s">
        <v>5315</v>
      </c>
      <c r="N4110" t="s">
        <v>282</v>
      </c>
      <c r="O4110" t="s">
        <v>282</v>
      </c>
      <c r="P4110">
        <v>2</v>
      </c>
      <c r="Q4110">
        <v>40304</v>
      </c>
      <c r="R4110" s="1" t="b">
        <v>0</v>
      </c>
      <c r="S4110">
        <v>587</v>
      </c>
      <c r="T4110">
        <v>46519</v>
      </c>
      <c r="U4110">
        <v>64538</v>
      </c>
      <c r="V4110">
        <v>1.26184999677551E-2</v>
      </c>
      <c r="W4110" t="s">
        <v>529</v>
      </c>
      <c r="X4110">
        <v>10425</v>
      </c>
      <c r="Y4110">
        <v>234</v>
      </c>
      <c r="Z4110" t="s">
        <v>80</v>
      </c>
      <c r="AA4110">
        <v>0.22410197983619601</v>
      </c>
      <c r="AB4110" t="s">
        <v>445</v>
      </c>
      <c r="AC4110">
        <v>0.72080014874957399</v>
      </c>
      <c r="AD4110" t="s">
        <v>5307</v>
      </c>
      <c r="AE4110" t="s">
        <v>13697</v>
      </c>
      <c r="AF4110" t="s">
        <v>13697</v>
      </c>
      <c r="AG4110" t="s">
        <v>84</v>
      </c>
    </row>
    <row r="4111" spans="1:33" x14ac:dyDescent="0.2">
      <c r="A4111" t="s">
        <v>5303</v>
      </c>
      <c r="B4111" t="s">
        <v>5304</v>
      </c>
      <c r="C4111" t="s">
        <v>340</v>
      </c>
      <c r="D4111" t="s">
        <v>341</v>
      </c>
      <c r="E4111" t="s">
        <v>36</v>
      </c>
      <c r="F4111" t="s">
        <v>37</v>
      </c>
      <c r="G4111" s="1">
        <v>41506</v>
      </c>
      <c r="H4111" s="1">
        <v>40309</v>
      </c>
      <c r="I4111" s="13">
        <v>3616</v>
      </c>
      <c r="J4111" t="s">
        <v>5304</v>
      </c>
      <c r="K4111" t="s">
        <v>4770</v>
      </c>
      <c r="L4111" t="s">
        <v>5316</v>
      </c>
      <c r="M4111" t="s">
        <v>5317</v>
      </c>
      <c r="N4111" t="s">
        <v>144</v>
      </c>
      <c r="O4111" t="s">
        <v>145</v>
      </c>
      <c r="P4111">
        <v>2</v>
      </c>
      <c r="Q4111">
        <v>40304</v>
      </c>
      <c r="R4111" s="1" t="b">
        <v>0</v>
      </c>
      <c r="S4111">
        <v>1126</v>
      </c>
      <c r="T4111">
        <v>46519</v>
      </c>
      <c r="U4111">
        <v>64538</v>
      </c>
      <c r="V4111">
        <v>2.4205163481588202E-2</v>
      </c>
      <c r="W4111" t="s">
        <v>191</v>
      </c>
      <c r="X4111">
        <v>10425</v>
      </c>
      <c r="Y4111">
        <v>234</v>
      </c>
      <c r="Z4111" t="s">
        <v>80</v>
      </c>
      <c r="AA4111">
        <v>0.22410197983619601</v>
      </c>
      <c r="AB4111" t="s">
        <v>445</v>
      </c>
      <c r="AC4111">
        <v>0.72080014874957399</v>
      </c>
      <c r="AD4111" t="s">
        <v>5307</v>
      </c>
      <c r="AE4111">
        <v>1.2311092993339901E-2</v>
      </c>
      <c r="AF4111" t="s">
        <v>584</v>
      </c>
      <c r="AG4111" t="s">
        <v>84</v>
      </c>
    </row>
    <row r="4112" spans="1:33" x14ac:dyDescent="0.2">
      <c r="A4112" t="s">
        <v>5303</v>
      </c>
      <c r="B4112" t="s">
        <v>5304</v>
      </c>
      <c r="C4112" t="s">
        <v>340</v>
      </c>
      <c r="D4112" t="s">
        <v>341</v>
      </c>
      <c r="E4112" t="s">
        <v>36</v>
      </c>
      <c r="F4112" t="s">
        <v>37</v>
      </c>
      <c r="G4112" s="1">
        <v>41506</v>
      </c>
      <c r="H4112" s="1">
        <v>40309</v>
      </c>
      <c r="I4112" s="13">
        <v>3616</v>
      </c>
      <c r="J4112" t="s">
        <v>5304</v>
      </c>
      <c r="K4112" t="s">
        <v>2896</v>
      </c>
      <c r="L4112" t="s">
        <v>5305</v>
      </c>
      <c r="M4112" t="s">
        <v>5306</v>
      </c>
      <c r="N4112" t="s">
        <v>356</v>
      </c>
      <c r="O4112" t="s">
        <v>357</v>
      </c>
      <c r="P4112">
        <v>2</v>
      </c>
      <c r="Q4112">
        <v>40304</v>
      </c>
      <c r="R4112" s="1" t="b">
        <v>0</v>
      </c>
      <c r="S4112">
        <v>1273</v>
      </c>
      <c r="T4112">
        <v>46519</v>
      </c>
      <c r="U4112">
        <v>64538</v>
      </c>
      <c r="V4112">
        <v>2.73651626217245E-2</v>
      </c>
      <c r="W4112" t="s">
        <v>631</v>
      </c>
      <c r="X4112">
        <v>10425</v>
      </c>
      <c r="Y4112">
        <v>234</v>
      </c>
      <c r="Z4112" t="s">
        <v>80</v>
      </c>
      <c r="AA4112">
        <v>0.22410197983619601</v>
      </c>
      <c r="AB4112" t="s">
        <v>445</v>
      </c>
      <c r="AC4112">
        <v>0.72080014874957399</v>
      </c>
      <c r="AD4112" t="s">
        <v>5307</v>
      </c>
      <c r="AE4112">
        <v>5.61412764045269E-3</v>
      </c>
      <c r="AF4112" t="s">
        <v>198</v>
      </c>
      <c r="AG4112" t="s">
        <v>84</v>
      </c>
    </row>
    <row r="4113" spans="1:33" x14ac:dyDescent="0.2">
      <c r="A4113" t="s">
        <v>5303</v>
      </c>
      <c r="B4113" t="s">
        <v>5304</v>
      </c>
      <c r="C4113" t="s">
        <v>340</v>
      </c>
      <c r="D4113" t="s">
        <v>341</v>
      </c>
      <c r="E4113" t="s">
        <v>36</v>
      </c>
      <c r="F4113" t="s">
        <v>37</v>
      </c>
      <c r="G4113" s="1">
        <v>41506</v>
      </c>
      <c r="H4113" s="1">
        <v>40309</v>
      </c>
      <c r="I4113" s="13">
        <v>3616</v>
      </c>
      <c r="J4113" t="s">
        <v>5304</v>
      </c>
      <c r="K4113" t="s">
        <v>5310</v>
      </c>
      <c r="L4113" t="s">
        <v>5311</v>
      </c>
      <c r="M4113" t="s">
        <v>5312</v>
      </c>
      <c r="N4113" t="s">
        <v>120</v>
      </c>
      <c r="O4113" t="s">
        <v>121</v>
      </c>
      <c r="P4113">
        <v>2</v>
      </c>
      <c r="Q4113">
        <v>40304</v>
      </c>
      <c r="R4113" s="1" t="b">
        <v>0</v>
      </c>
      <c r="S4113">
        <v>9026</v>
      </c>
      <c r="T4113">
        <v>46519</v>
      </c>
      <c r="U4113">
        <v>64538</v>
      </c>
      <c r="V4113">
        <v>0.194028246522926</v>
      </c>
      <c r="W4113" t="s">
        <v>831</v>
      </c>
      <c r="X4113">
        <v>10425</v>
      </c>
      <c r="Y4113">
        <v>234</v>
      </c>
      <c r="Z4113" t="s">
        <v>80</v>
      </c>
      <c r="AA4113">
        <v>0.22410197983619601</v>
      </c>
      <c r="AB4113" t="s">
        <v>445</v>
      </c>
      <c r="AC4113">
        <v>0.72080014874957399</v>
      </c>
      <c r="AD4113" t="s">
        <v>5307</v>
      </c>
      <c r="AE4113">
        <v>6.5843899382540996E-2</v>
      </c>
      <c r="AF4113" t="s">
        <v>1886</v>
      </c>
      <c r="AG4113" t="s">
        <v>84</v>
      </c>
    </row>
    <row r="4114" spans="1:33" x14ac:dyDescent="0.2">
      <c r="A4114" t="s">
        <v>5303</v>
      </c>
      <c r="B4114" t="s">
        <v>5304</v>
      </c>
      <c r="C4114" t="s">
        <v>340</v>
      </c>
      <c r="D4114" t="s">
        <v>341</v>
      </c>
      <c r="E4114" t="s">
        <v>36</v>
      </c>
      <c r="F4114" t="s">
        <v>37</v>
      </c>
      <c r="G4114" s="1">
        <v>41506</v>
      </c>
      <c r="H4114" s="1">
        <v>40309</v>
      </c>
      <c r="I4114" s="13">
        <v>3616</v>
      </c>
      <c r="J4114" t="s">
        <v>5304</v>
      </c>
      <c r="K4114" t="s">
        <v>5318</v>
      </c>
      <c r="L4114" t="s">
        <v>5319</v>
      </c>
      <c r="M4114" t="s">
        <v>5320</v>
      </c>
      <c r="N4114" t="s">
        <v>113</v>
      </c>
      <c r="O4114" t="s">
        <v>114</v>
      </c>
      <c r="P4114">
        <v>2</v>
      </c>
      <c r="Q4114">
        <v>40304</v>
      </c>
      <c r="R4114" s="1" t="b">
        <v>0</v>
      </c>
      <c r="S4114">
        <v>12041</v>
      </c>
      <c r="T4114">
        <v>46519</v>
      </c>
      <c r="U4114">
        <v>64538</v>
      </c>
      <c r="V4114">
        <v>0.25884047378490499</v>
      </c>
      <c r="W4114" t="s">
        <v>1051</v>
      </c>
      <c r="X4114">
        <v>10425</v>
      </c>
      <c r="Y4114">
        <v>234</v>
      </c>
      <c r="Z4114" t="s">
        <v>80</v>
      </c>
      <c r="AA4114">
        <v>0.22410197983619601</v>
      </c>
      <c r="AB4114" t="s">
        <v>445</v>
      </c>
      <c r="AC4114">
        <v>0.72080014874957399</v>
      </c>
      <c r="AD4114" t="s">
        <v>5307</v>
      </c>
      <c r="AE4114">
        <v>-0.110664268510234</v>
      </c>
      <c r="AF4114" t="s">
        <v>187</v>
      </c>
      <c r="AG4114" t="s">
        <v>84</v>
      </c>
    </row>
    <row r="4115" spans="1:33" x14ac:dyDescent="0.2">
      <c r="A4115" t="s">
        <v>5303</v>
      </c>
      <c r="B4115" t="s">
        <v>5304</v>
      </c>
      <c r="C4115" t="s">
        <v>340</v>
      </c>
      <c r="D4115" t="s">
        <v>341</v>
      </c>
      <c r="E4115" t="s">
        <v>36</v>
      </c>
      <c r="F4115" t="s">
        <v>37</v>
      </c>
      <c r="G4115" s="1">
        <v>41506</v>
      </c>
      <c r="H4115" s="1">
        <v>40309</v>
      </c>
      <c r="I4115" s="13">
        <v>3616</v>
      </c>
      <c r="J4115" t="s">
        <v>5304</v>
      </c>
      <c r="K4115" t="s">
        <v>651</v>
      </c>
      <c r="L4115" t="s">
        <v>5308</v>
      </c>
      <c r="M4115" t="s">
        <v>5309</v>
      </c>
      <c r="N4115" t="s">
        <v>77</v>
      </c>
      <c r="O4115" t="s">
        <v>78</v>
      </c>
      <c r="P4115">
        <v>2</v>
      </c>
      <c r="Q4115">
        <v>40304</v>
      </c>
      <c r="R4115" s="1" t="b">
        <v>1</v>
      </c>
      <c r="S4115">
        <v>22466</v>
      </c>
      <c r="T4115">
        <v>46519</v>
      </c>
      <c r="U4115">
        <v>64538</v>
      </c>
      <c r="V4115">
        <v>0.482942453621101</v>
      </c>
      <c r="W4115" t="s">
        <v>3419</v>
      </c>
      <c r="X4115">
        <v>10425</v>
      </c>
      <c r="Y4115">
        <v>234</v>
      </c>
      <c r="Z4115" t="s">
        <v>80</v>
      </c>
      <c r="AA4115">
        <v>0.22410197983619601</v>
      </c>
      <c r="AB4115" t="s">
        <v>445</v>
      </c>
      <c r="AC4115">
        <v>0.72080014874957399</v>
      </c>
      <c r="AD4115" t="s">
        <v>5307</v>
      </c>
      <c r="AE4115">
        <v>1.42766485261456E-2</v>
      </c>
      <c r="AF4115" t="s">
        <v>552</v>
      </c>
      <c r="AG4115" t="s">
        <v>84</v>
      </c>
    </row>
    <row r="4116" spans="1:33" x14ac:dyDescent="0.2">
      <c r="A4116" t="s">
        <v>11120</v>
      </c>
      <c r="B4116" t="s">
        <v>11121</v>
      </c>
      <c r="C4116" t="s">
        <v>340</v>
      </c>
      <c r="D4116" t="s">
        <v>341</v>
      </c>
      <c r="E4116" t="s">
        <v>36</v>
      </c>
      <c r="F4116" t="s">
        <v>37</v>
      </c>
      <c r="G4116" s="1">
        <v>41506</v>
      </c>
      <c r="H4116" s="1">
        <v>40309</v>
      </c>
      <c r="I4116" s="13">
        <v>3629</v>
      </c>
      <c r="J4116" t="s">
        <v>11121</v>
      </c>
      <c r="K4116" t="s">
        <v>11135</v>
      </c>
      <c r="L4116" t="s">
        <v>11136</v>
      </c>
      <c r="M4116" t="s">
        <v>11137</v>
      </c>
      <c r="N4116" t="s">
        <v>1153</v>
      </c>
      <c r="O4116" t="s">
        <v>480</v>
      </c>
      <c r="P4116">
        <v>2</v>
      </c>
      <c r="Q4116">
        <v>40304</v>
      </c>
      <c r="R4116" s="1" t="b">
        <v>0</v>
      </c>
      <c r="S4116">
        <v>123</v>
      </c>
      <c r="T4116">
        <v>34448</v>
      </c>
      <c r="U4116">
        <v>54437</v>
      </c>
      <c r="V4116">
        <v>3.5705991639572699E-3</v>
      </c>
      <c r="W4116" t="s">
        <v>90</v>
      </c>
      <c r="X4116">
        <v>1650</v>
      </c>
      <c r="Y4116">
        <v>587</v>
      </c>
      <c r="Z4116" t="s">
        <v>80</v>
      </c>
      <c r="AA4116">
        <v>4.7898281467719503E-2</v>
      </c>
      <c r="AB4116" t="s">
        <v>1091</v>
      </c>
      <c r="AC4116">
        <v>0.63280489373036697</v>
      </c>
      <c r="AD4116" t="s">
        <v>1301</v>
      </c>
      <c r="AE4116" t="s">
        <v>13697</v>
      </c>
      <c r="AF4116" t="s">
        <v>13697</v>
      </c>
      <c r="AG4116" t="s">
        <v>160</v>
      </c>
    </row>
    <row r="4117" spans="1:33" x14ac:dyDescent="0.2">
      <c r="A4117" t="s">
        <v>11120</v>
      </c>
      <c r="B4117" t="s">
        <v>11121</v>
      </c>
      <c r="C4117" t="s">
        <v>340</v>
      </c>
      <c r="D4117" t="s">
        <v>341</v>
      </c>
      <c r="E4117" t="s">
        <v>36</v>
      </c>
      <c r="F4117" t="s">
        <v>37</v>
      </c>
      <c r="G4117" s="1">
        <v>41506</v>
      </c>
      <c r="H4117" s="1">
        <v>40309</v>
      </c>
      <c r="I4117" s="13">
        <v>3629</v>
      </c>
      <c r="J4117" t="s">
        <v>11121</v>
      </c>
      <c r="K4117" t="s">
        <v>5336</v>
      </c>
      <c r="L4117" t="s">
        <v>5337</v>
      </c>
      <c r="M4117" t="s">
        <v>5338</v>
      </c>
      <c r="N4117" t="s">
        <v>144</v>
      </c>
      <c r="O4117" t="s">
        <v>145</v>
      </c>
      <c r="P4117">
        <v>2</v>
      </c>
      <c r="Q4117">
        <v>40304</v>
      </c>
      <c r="R4117" s="1" t="b">
        <v>0</v>
      </c>
      <c r="S4117">
        <v>677</v>
      </c>
      <c r="T4117">
        <v>34448</v>
      </c>
      <c r="U4117">
        <v>54437</v>
      </c>
      <c r="V4117">
        <v>1.9652810032512801E-2</v>
      </c>
      <c r="W4117" t="s">
        <v>518</v>
      </c>
      <c r="X4117">
        <v>1650</v>
      </c>
      <c r="Y4117">
        <v>587</v>
      </c>
      <c r="Z4117" t="s">
        <v>80</v>
      </c>
      <c r="AA4117">
        <v>4.7898281467719503E-2</v>
      </c>
      <c r="AB4117" t="s">
        <v>1091</v>
      </c>
      <c r="AC4117">
        <v>0.63280489373036697</v>
      </c>
      <c r="AD4117" t="s">
        <v>1301</v>
      </c>
      <c r="AE4117">
        <v>-1.0040827045256299E-2</v>
      </c>
      <c r="AF4117" t="s">
        <v>224</v>
      </c>
      <c r="AG4117" t="s">
        <v>160</v>
      </c>
    </row>
    <row r="4118" spans="1:33" x14ac:dyDescent="0.2">
      <c r="A4118" t="s">
        <v>11120</v>
      </c>
      <c r="B4118" t="s">
        <v>11121</v>
      </c>
      <c r="C4118" t="s">
        <v>340</v>
      </c>
      <c r="D4118" t="s">
        <v>341</v>
      </c>
      <c r="E4118" t="s">
        <v>36</v>
      </c>
      <c r="F4118" t="s">
        <v>37</v>
      </c>
      <c r="G4118" s="1">
        <v>41506</v>
      </c>
      <c r="H4118" s="1">
        <v>40309</v>
      </c>
      <c r="I4118" s="13">
        <v>3629</v>
      </c>
      <c r="J4118" t="s">
        <v>11121</v>
      </c>
      <c r="K4118" t="s">
        <v>11122</v>
      </c>
      <c r="L4118" t="s">
        <v>11123</v>
      </c>
      <c r="M4118" t="s">
        <v>11124</v>
      </c>
      <c r="N4118" t="s">
        <v>356</v>
      </c>
      <c r="O4118" t="s">
        <v>357</v>
      </c>
      <c r="P4118">
        <v>2</v>
      </c>
      <c r="Q4118">
        <v>40304</v>
      </c>
      <c r="R4118" s="1" t="b">
        <v>0</v>
      </c>
      <c r="S4118">
        <v>724</v>
      </c>
      <c r="T4118">
        <v>34448</v>
      </c>
      <c r="U4118">
        <v>54437</v>
      </c>
      <c r="V4118">
        <v>2.1017185322805401E-2</v>
      </c>
      <c r="W4118" t="s">
        <v>285</v>
      </c>
      <c r="X4118">
        <v>1650</v>
      </c>
      <c r="Y4118">
        <v>587</v>
      </c>
      <c r="Z4118" t="s">
        <v>80</v>
      </c>
      <c r="AA4118">
        <v>4.7898281467719503E-2</v>
      </c>
      <c r="AB4118" t="s">
        <v>1091</v>
      </c>
      <c r="AC4118">
        <v>0.63280489373036697</v>
      </c>
      <c r="AD4118" t="s">
        <v>1301</v>
      </c>
      <c r="AE4118">
        <v>-1.73488790919629E-2</v>
      </c>
      <c r="AF4118" t="s">
        <v>457</v>
      </c>
      <c r="AG4118" t="s">
        <v>160</v>
      </c>
    </row>
    <row r="4119" spans="1:33" x14ac:dyDescent="0.2">
      <c r="A4119" t="s">
        <v>11120</v>
      </c>
      <c r="B4119" t="s">
        <v>11121</v>
      </c>
      <c r="C4119" t="s">
        <v>340</v>
      </c>
      <c r="D4119" t="s">
        <v>341</v>
      </c>
      <c r="E4119" t="s">
        <v>36</v>
      </c>
      <c r="F4119" t="s">
        <v>37</v>
      </c>
      <c r="G4119" s="1">
        <v>41506</v>
      </c>
      <c r="H4119" s="1">
        <v>40309</v>
      </c>
      <c r="I4119" s="13">
        <v>3629</v>
      </c>
      <c r="J4119" t="s">
        <v>11121</v>
      </c>
      <c r="K4119" t="s">
        <v>453</v>
      </c>
      <c r="L4119" t="s">
        <v>11125</v>
      </c>
      <c r="M4119" t="s">
        <v>11126</v>
      </c>
      <c r="N4119" t="s">
        <v>94</v>
      </c>
      <c r="O4119" t="s">
        <v>95</v>
      </c>
      <c r="P4119">
        <v>2</v>
      </c>
      <c r="Q4119">
        <v>40304</v>
      </c>
      <c r="R4119" s="1" t="b">
        <v>0</v>
      </c>
      <c r="S4119">
        <v>1168</v>
      </c>
      <c r="T4119">
        <v>34448</v>
      </c>
      <c r="U4119">
        <v>54437</v>
      </c>
      <c r="V4119">
        <v>3.3906177426846297E-2</v>
      </c>
      <c r="W4119" t="s">
        <v>559</v>
      </c>
      <c r="X4119">
        <v>1650</v>
      </c>
      <c r="Y4119">
        <v>587</v>
      </c>
      <c r="Z4119" t="s">
        <v>80</v>
      </c>
      <c r="AA4119">
        <v>4.7898281467719503E-2</v>
      </c>
      <c r="AB4119" t="s">
        <v>1091</v>
      </c>
      <c r="AC4119">
        <v>0.63280489373036697</v>
      </c>
      <c r="AD4119" t="s">
        <v>1301</v>
      </c>
      <c r="AE4119" t="s">
        <v>13697</v>
      </c>
      <c r="AF4119" t="s">
        <v>13697</v>
      </c>
      <c r="AG4119" t="s">
        <v>160</v>
      </c>
    </row>
    <row r="4120" spans="1:33" x14ac:dyDescent="0.2">
      <c r="A4120" t="s">
        <v>11120</v>
      </c>
      <c r="B4120" t="s">
        <v>11121</v>
      </c>
      <c r="C4120" t="s">
        <v>340</v>
      </c>
      <c r="D4120" t="s">
        <v>341</v>
      </c>
      <c r="E4120" t="s">
        <v>36</v>
      </c>
      <c r="F4120" t="s">
        <v>37</v>
      </c>
      <c r="G4120" s="1">
        <v>41506</v>
      </c>
      <c r="H4120" s="1">
        <v>40309</v>
      </c>
      <c r="I4120" s="13">
        <v>3629</v>
      </c>
      <c r="J4120" t="s">
        <v>11121</v>
      </c>
      <c r="K4120" t="s">
        <v>11130</v>
      </c>
      <c r="L4120" t="s">
        <v>11131</v>
      </c>
      <c r="M4120" t="s">
        <v>11132</v>
      </c>
      <c r="N4120" t="s">
        <v>77</v>
      </c>
      <c r="O4120" t="s">
        <v>78</v>
      </c>
      <c r="P4120">
        <v>2</v>
      </c>
      <c r="Q4120">
        <v>40304</v>
      </c>
      <c r="R4120" s="1" t="b">
        <v>0</v>
      </c>
      <c r="S4120">
        <v>7918</v>
      </c>
      <c r="T4120">
        <v>34448</v>
      </c>
      <c r="U4120">
        <v>54437</v>
      </c>
      <c r="V4120">
        <v>0.229853692522062</v>
      </c>
      <c r="W4120" t="s">
        <v>8049</v>
      </c>
      <c r="X4120">
        <v>1650</v>
      </c>
      <c r="Y4120">
        <v>587</v>
      </c>
      <c r="Z4120" t="s">
        <v>80</v>
      </c>
      <c r="AA4120">
        <v>4.7898281467719503E-2</v>
      </c>
      <c r="AB4120" t="s">
        <v>1091</v>
      </c>
      <c r="AC4120">
        <v>0.63280489373036697</v>
      </c>
      <c r="AD4120" t="s">
        <v>1301</v>
      </c>
      <c r="AE4120">
        <v>-4.5217984441593096E-3</v>
      </c>
      <c r="AF4120" t="s">
        <v>580</v>
      </c>
      <c r="AG4120" t="s">
        <v>160</v>
      </c>
    </row>
    <row r="4121" spans="1:33" x14ac:dyDescent="0.2">
      <c r="A4121" t="s">
        <v>11120</v>
      </c>
      <c r="B4121" t="s">
        <v>11121</v>
      </c>
      <c r="C4121" t="s">
        <v>340</v>
      </c>
      <c r="D4121" t="s">
        <v>341</v>
      </c>
      <c r="E4121" t="s">
        <v>36</v>
      </c>
      <c r="F4121" t="s">
        <v>37</v>
      </c>
      <c r="G4121" s="1">
        <v>41506</v>
      </c>
      <c r="H4121" s="1">
        <v>40309</v>
      </c>
      <c r="I4121" s="13">
        <v>3629</v>
      </c>
      <c r="J4121" t="s">
        <v>11121</v>
      </c>
      <c r="K4121" t="s">
        <v>2642</v>
      </c>
      <c r="L4121" t="s">
        <v>11133</v>
      </c>
      <c r="M4121" t="s">
        <v>11134</v>
      </c>
      <c r="N4121" t="s">
        <v>120</v>
      </c>
      <c r="O4121" t="s">
        <v>121</v>
      </c>
      <c r="P4121">
        <v>2</v>
      </c>
      <c r="Q4121">
        <v>40304</v>
      </c>
      <c r="R4121" s="1" t="b">
        <v>0</v>
      </c>
      <c r="S4121">
        <v>11094</v>
      </c>
      <c r="T4121">
        <v>34448</v>
      </c>
      <c r="U4121">
        <v>54437</v>
      </c>
      <c r="V4121">
        <v>0.32205062703204801</v>
      </c>
      <c r="W4121" t="s">
        <v>597</v>
      </c>
      <c r="X4121">
        <v>1650</v>
      </c>
      <c r="Y4121">
        <v>587</v>
      </c>
      <c r="Z4121" t="s">
        <v>80</v>
      </c>
      <c r="AA4121">
        <v>4.7898281467719503E-2</v>
      </c>
      <c r="AB4121" t="s">
        <v>1091</v>
      </c>
      <c r="AC4121">
        <v>0.63280489373036697</v>
      </c>
      <c r="AD4121" t="s">
        <v>1301</v>
      </c>
      <c r="AE4121">
        <v>8.4784326953493694E-2</v>
      </c>
      <c r="AF4121" t="s">
        <v>1718</v>
      </c>
      <c r="AG4121" t="s">
        <v>160</v>
      </c>
    </row>
    <row r="4122" spans="1:33" x14ac:dyDescent="0.2">
      <c r="A4122" t="s">
        <v>11120</v>
      </c>
      <c r="B4122" t="s">
        <v>11121</v>
      </c>
      <c r="C4122" t="s">
        <v>340</v>
      </c>
      <c r="D4122" t="s">
        <v>341</v>
      </c>
      <c r="E4122" t="s">
        <v>36</v>
      </c>
      <c r="F4122" t="s">
        <v>37</v>
      </c>
      <c r="G4122" s="1">
        <v>41506</v>
      </c>
      <c r="H4122" s="1">
        <v>40309</v>
      </c>
      <c r="I4122" s="13">
        <v>3629</v>
      </c>
      <c r="J4122" t="s">
        <v>11121</v>
      </c>
      <c r="K4122" t="s">
        <v>11127</v>
      </c>
      <c r="L4122" t="s">
        <v>11128</v>
      </c>
      <c r="M4122" t="s">
        <v>11129</v>
      </c>
      <c r="N4122" t="s">
        <v>113</v>
      </c>
      <c r="O4122" t="s">
        <v>114</v>
      </c>
      <c r="P4122">
        <v>2</v>
      </c>
      <c r="Q4122">
        <v>40304</v>
      </c>
      <c r="R4122" s="1" t="b">
        <v>1</v>
      </c>
      <c r="S4122">
        <v>12744</v>
      </c>
      <c r="T4122">
        <v>34448</v>
      </c>
      <c r="U4122">
        <v>54437</v>
      </c>
      <c r="V4122">
        <v>0.36994890849976803</v>
      </c>
      <c r="W4122" t="s">
        <v>4404</v>
      </c>
      <c r="X4122">
        <v>1650</v>
      </c>
      <c r="Y4122">
        <v>587</v>
      </c>
      <c r="Z4122" t="s">
        <v>80</v>
      </c>
      <c r="AA4122">
        <v>4.7898281467719503E-2</v>
      </c>
      <c r="AB4122" t="s">
        <v>1091</v>
      </c>
      <c r="AC4122">
        <v>0.63280489373036697</v>
      </c>
      <c r="AD4122" t="s">
        <v>1301</v>
      </c>
      <c r="AE4122">
        <v>-8.2179921036760098E-2</v>
      </c>
      <c r="AF4122" t="s">
        <v>739</v>
      </c>
      <c r="AG4122" t="s">
        <v>160</v>
      </c>
    </row>
    <row r="4123" spans="1:33" x14ac:dyDescent="0.2">
      <c r="A4123" t="s">
        <v>11138</v>
      </c>
      <c r="B4123" t="s">
        <v>11139</v>
      </c>
      <c r="C4123" t="s">
        <v>340</v>
      </c>
      <c r="D4123" t="s">
        <v>341</v>
      </c>
      <c r="E4123" t="s">
        <v>36</v>
      </c>
      <c r="F4123" t="s">
        <v>37</v>
      </c>
      <c r="G4123" s="1">
        <v>41506</v>
      </c>
      <c r="H4123" s="1">
        <v>40309</v>
      </c>
      <c r="I4123" s="13">
        <v>3630</v>
      </c>
      <c r="J4123" t="s">
        <v>11139</v>
      </c>
      <c r="K4123" t="s">
        <v>11140</v>
      </c>
      <c r="L4123" t="s">
        <v>11141</v>
      </c>
      <c r="M4123" t="s">
        <v>11142</v>
      </c>
      <c r="N4123" t="s">
        <v>282</v>
      </c>
      <c r="O4123" t="s">
        <v>282</v>
      </c>
      <c r="P4123">
        <v>2</v>
      </c>
      <c r="Q4123">
        <v>40304</v>
      </c>
      <c r="R4123" s="1" t="b">
        <v>0</v>
      </c>
      <c r="S4123">
        <v>450</v>
      </c>
      <c r="T4123">
        <v>39720</v>
      </c>
      <c r="U4123">
        <v>62111</v>
      </c>
      <c r="V4123">
        <v>1.1329305135951699E-2</v>
      </c>
      <c r="W4123" t="s">
        <v>1235</v>
      </c>
      <c r="X4123">
        <v>3544</v>
      </c>
      <c r="Y4123">
        <v>496</v>
      </c>
      <c r="Z4123" t="s">
        <v>80</v>
      </c>
      <c r="AA4123">
        <v>8.9224572004028196E-2</v>
      </c>
      <c r="AB4123" t="s">
        <v>4009</v>
      </c>
      <c r="AC4123">
        <v>0.63950024955321905</v>
      </c>
      <c r="AD4123" t="s">
        <v>1786</v>
      </c>
      <c r="AE4123">
        <v>-3.7831990619661702E-3</v>
      </c>
      <c r="AF4123" t="s">
        <v>165</v>
      </c>
      <c r="AG4123" t="s">
        <v>160</v>
      </c>
    </row>
    <row r="4124" spans="1:33" x14ac:dyDescent="0.2">
      <c r="A4124" t="s">
        <v>11138</v>
      </c>
      <c r="B4124" t="s">
        <v>11139</v>
      </c>
      <c r="C4124" t="s">
        <v>340</v>
      </c>
      <c r="D4124" t="s">
        <v>341</v>
      </c>
      <c r="E4124" t="s">
        <v>36</v>
      </c>
      <c r="F4124" t="s">
        <v>37</v>
      </c>
      <c r="G4124" s="1">
        <v>41506</v>
      </c>
      <c r="H4124" s="1">
        <v>40309</v>
      </c>
      <c r="I4124" s="13">
        <v>3630</v>
      </c>
      <c r="J4124" t="s">
        <v>11139</v>
      </c>
      <c r="K4124" t="s">
        <v>990</v>
      </c>
      <c r="L4124" t="s">
        <v>11148</v>
      </c>
      <c r="M4124" t="s">
        <v>11149</v>
      </c>
      <c r="N4124" t="s">
        <v>356</v>
      </c>
      <c r="O4124" t="s">
        <v>357</v>
      </c>
      <c r="P4124">
        <v>2</v>
      </c>
      <c r="Q4124">
        <v>40304</v>
      </c>
      <c r="R4124" s="1" t="b">
        <v>0</v>
      </c>
      <c r="S4124">
        <v>1122</v>
      </c>
      <c r="T4124">
        <v>39720</v>
      </c>
      <c r="U4124">
        <v>62111</v>
      </c>
      <c r="V4124">
        <v>2.8247734138972799E-2</v>
      </c>
      <c r="W4124" t="s">
        <v>381</v>
      </c>
      <c r="X4124">
        <v>3544</v>
      </c>
      <c r="Y4124">
        <v>496</v>
      </c>
      <c r="Z4124" t="s">
        <v>80</v>
      </c>
      <c r="AA4124">
        <v>8.9224572004028196E-2</v>
      </c>
      <c r="AB4124" t="s">
        <v>4009</v>
      </c>
      <c r="AC4124">
        <v>0.63950024955321905</v>
      </c>
      <c r="AD4124" t="s">
        <v>1786</v>
      </c>
      <c r="AE4124">
        <v>-7.5185257960993903E-3</v>
      </c>
      <c r="AF4124" t="s">
        <v>700</v>
      </c>
      <c r="AG4124" t="s">
        <v>160</v>
      </c>
    </row>
    <row r="4125" spans="1:33" x14ac:dyDescent="0.2">
      <c r="A4125" t="s">
        <v>11138</v>
      </c>
      <c r="B4125" t="s">
        <v>11139</v>
      </c>
      <c r="C4125" t="s">
        <v>340</v>
      </c>
      <c r="D4125" t="s">
        <v>341</v>
      </c>
      <c r="E4125" t="s">
        <v>36</v>
      </c>
      <c r="F4125" t="s">
        <v>37</v>
      </c>
      <c r="G4125" s="1">
        <v>41506</v>
      </c>
      <c r="H4125" s="1">
        <v>40309</v>
      </c>
      <c r="I4125" s="13">
        <v>3630</v>
      </c>
      <c r="J4125" t="s">
        <v>11139</v>
      </c>
      <c r="K4125" t="s">
        <v>11145</v>
      </c>
      <c r="L4125" t="s">
        <v>11146</v>
      </c>
      <c r="M4125" t="s">
        <v>11147</v>
      </c>
      <c r="N4125" t="s">
        <v>144</v>
      </c>
      <c r="O4125" t="s">
        <v>145</v>
      </c>
      <c r="P4125">
        <v>2</v>
      </c>
      <c r="Q4125">
        <v>40304</v>
      </c>
      <c r="R4125" s="1" t="b">
        <v>0</v>
      </c>
      <c r="S4125">
        <v>1144</v>
      </c>
      <c r="T4125">
        <v>39720</v>
      </c>
      <c r="U4125">
        <v>62111</v>
      </c>
      <c r="V4125">
        <v>2.8801611278952699E-2</v>
      </c>
      <c r="W4125" t="s">
        <v>456</v>
      </c>
      <c r="X4125">
        <v>3544</v>
      </c>
      <c r="Y4125">
        <v>496</v>
      </c>
      <c r="Z4125" t="s">
        <v>80</v>
      </c>
      <c r="AA4125">
        <v>8.9224572004028196E-2</v>
      </c>
      <c r="AB4125" t="s">
        <v>4009</v>
      </c>
      <c r="AC4125">
        <v>0.63950024955321905</v>
      </c>
      <c r="AD4125" t="s">
        <v>1786</v>
      </c>
      <c r="AE4125">
        <v>5.0693824644446597E-3</v>
      </c>
      <c r="AF4125" t="s">
        <v>475</v>
      </c>
      <c r="AG4125" t="s">
        <v>160</v>
      </c>
    </row>
    <row r="4126" spans="1:33" x14ac:dyDescent="0.2">
      <c r="A4126" t="s">
        <v>11138</v>
      </c>
      <c r="B4126" t="s">
        <v>11139</v>
      </c>
      <c r="C4126" t="s">
        <v>340</v>
      </c>
      <c r="D4126" t="s">
        <v>341</v>
      </c>
      <c r="E4126" t="s">
        <v>36</v>
      </c>
      <c r="F4126" t="s">
        <v>37</v>
      </c>
      <c r="G4126" s="1">
        <v>41506</v>
      </c>
      <c r="H4126" s="1">
        <v>40309</v>
      </c>
      <c r="I4126" s="13">
        <v>3630</v>
      </c>
      <c r="J4126" t="s">
        <v>11139</v>
      </c>
      <c r="K4126" t="s">
        <v>7172</v>
      </c>
      <c r="L4126" t="s">
        <v>11155</v>
      </c>
      <c r="M4126" t="s">
        <v>11156</v>
      </c>
      <c r="N4126" t="s">
        <v>94</v>
      </c>
      <c r="O4126" t="s">
        <v>95</v>
      </c>
      <c r="P4126">
        <v>2</v>
      </c>
      <c r="Q4126">
        <v>40304</v>
      </c>
      <c r="R4126" s="1" t="b">
        <v>0</v>
      </c>
      <c r="S4126">
        <v>1183</v>
      </c>
      <c r="T4126">
        <v>39720</v>
      </c>
      <c r="U4126">
        <v>62111</v>
      </c>
      <c r="V4126">
        <v>2.9783484390735099E-2</v>
      </c>
      <c r="W4126" t="s">
        <v>304</v>
      </c>
      <c r="X4126">
        <v>3544</v>
      </c>
      <c r="Y4126">
        <v>496</v>
      </c>
      <c r="Z4126" t="s">
        <v>80</v>
      </c>
      <c r="AA4126">
        <v>8.9224572004028196E-2</v>
      </c>
      <c r="AB4126" t="s">
        <v>4009</v>
      </c>
      <c r="AC4126">
        <v>0.63950024955321905</v>
      </c>
      <c r="AD4126" t="s">
        <v>1786</v>
      </c>
      <c r="AE4126" t="s">
        <v>13697</v>
      </c>
      <c r="AF4126" t="s">
        <v>13697</v>
      </c>
      <c r="AG4126" t="s">
        <v>160</v>
      </c>
    </row>
    <row r="4127" spans="1:33" x14ac:dyDescent="0.2">
      <c r="A4127" t="s">
        <v>11138</v>
      </c>
      <c r="B4127" t="s">
        <v>11139</v>
      </c>
      <c r="C4127" t="s">
        <v>340</v>
      </c>
      <c r="D4127" t="s">
        <v>341</v>
      </c>
      <c r="E4127" t="s">
        <v>36</v>
      </c>
      <c r="F4127" t="s">
        <v>37</v>
      </c>
      <c r="G4127" s="1">
        <v>41506</v>
      </c>
      <c r="H4127" s="1">
        <v>40309</v>
      </c>
      <c r="I4127" s="13">
        <v>3630</v>
      </c>
      <c r="J4127" t="s">
        <v>11139</v>
      </c>
      <c r="K4127" t="s">
        <v>11150</v>
      </c>
      <c r="L4127" t="s">
        <v>11151</v>
      </c>
      <c r="M4127" t="s">
        <v>11152</v>
      </c>
      <c r="N4127" t="s">
        <v>120</v>
      </c>
      <c r="O4127" t="s">
        <v>121</v>
      </c>
      <c r="P4127">
        <v>2</v>
      </c>
      <c r="Q4127">
        <v>40304</v>
      </c>
      <c r="R4127" s="1" t="b">
        <v>0</v>
      </c>
      <c r="S4127">
        <v>6587</v>
      </c>
      <c r="T4127">
        <v>39720</v>
      </c>
      <c r="U4127">
        <v>62111</v>
      </c>
      <c r="V4127">
        <v>0.16583585095669701</v>
      </c>
      <c r="W4127" t="s">
        <v>2216</v>
      </c>
      <c r="X4127">
        <v>3544</v>
      </c>
      <c r="Y4127">
        <v>496</v>
      </c>
      <c r="Z4127" t="s">
        <v>80</v>
      </c>
      <c r="AA4127">
        <v>8.9224572004028196E-2</v>
      </c>
      <c r="AB4127" t="s">
        <v>4009</v>
      </c>
      <c r="AC4127">
        <v>0.63950024955321905</v>
      </c>
      <c r="AD4127" t="s">
        <v>1786</v>
      </c>
      <c r="AE4127">
        <v>-1.32193376697444E-2</v>
      </c>
      <c r="AF4127" t="s">
        <v>401</v>
      </c>
      <c r="AG4127" t="s">
        <v>160</v>
      </c>
    </row>
    <row r="4128" spans="1:33" x14ac:dyDescent="0.2">
      <c r="A4128" t="s">
        <v>11138</v>
      </c>
      <c r="B4128" t="s">
        <v>11139</v>
      </c>
      <c r="C4128" t="s">
        <v>340</v>
      </c>
      <c r="D4128" t="s">
        <v>341</v>
      </c>
      <c r="E4128" t="s">
        <v>36</v>
      </c>
      <c r="F4128" t="s">
        <v>37</v>
      </c>
      <c r="G4128" s="1">
        <v>41506</v>
      </c>
      <c r="H4128" s="1">
        <v>40309</v>
      </c>
      <c r="I4128" s="13">
        <v>3630</v>
      </c>
      <c r="J4128" t="s">
        <v>11139</v>
      </c>
      <c r="K4128" t="s">
        <v>208</v>
      </c>
      <c r="L4128" t="s">
        <v>11153</v>
      </c>
      <c r="M4128" t="s">
        <v>11154</v>
      </c>
      <c r="N4128" t="s">
        <v>77</v>
      </c>
      <c r="O4128" t="s">
        <v>78</v>
      </c>
      <c r="P4128">
        <v>2</v>
      </c>
      <c r="Q4128">
        <v>40304</v>
      </c>
      <c r="R4128" s="1" t="b">
        <v>0</v>
      </c>
      <c r="S4128">
        <v>12845</v>
      </c>
      <c r="T4128">
        <v>39720</v>
      </c>
      <c r="U4128">
        <v>62111</v>
      </c>
      <c r="V4128">
        <v>0.32338872104733102</v>
      </c>
      <c r="W4128" t="s">
        <v>3563</v>
      </c>
      <c r="X4128">
        <v>3544</v>
      </c>
      <c r="Y4128">
        <v>496</v>
      </c>
      <c r="Z4128" t="s">
        <v>80</v>
      </c>
      <c r="AA4128">
        <v>8.9224572004028196E-2</v>
      </c>
      <c r="AB4128" t="s">
        <v>4009</v>
      </c>
      <c r="AC4128">
        <v>0.63950024955321905</v>
      </c>
      <c r="AD4128" t="s">
        <v>1786</v>
      </c>
      <c r="AE4128">
        <v>2.7771347264727499E-2</v>
      </c>
      <c r="AF4128" t="s">
        <v>381</v>
      </c>
      <c r="AG4128" t="s">
        <v>160</v>
      </c>
    </row>
    <row r="4129" spans="1:33" x14ac:dyDescent="0.2">
      <c r="A4129" t="s">
        <v>11138</v>
      </c>
      <c r="B4129" t="s">
        <v>11139</v>
      </c>
      <c r="C4129" t="s">
        <v>340</v>
      </c>
      <c r="D4129" t="s">
        <v>341</v>
      </c>
      <c r="E4129" t="s">
        <v>36</v>
      </c>
      <c r="F4129" t="s">
        <v>37</v>
      </c>
      <c r="G4129" s="1">
        <v>41506</v>
      </c>
      <c r="H4129" s="1">
        <v>40309</v>
      </c>
      <c r="I4129" s="13">
        <v>3630</v>
      </c>
      <c r="J4129" t="s">
        <v>11139</v>
      </c>
      <c r="K4129" t="s">
        <v>2809</v>
      </c>
      <c r="L4129" t="s">
        <v>11143</v>
      </c>
      <c r="M4129" t="s">
        <v>11144</v>
      </c>
      <c r="N4129" t="s">
        <v>113</v>
      </c>
      <c r="O4129" t="s">
        <v>114</v>
      </c>
      <c r="P4129">
        <v>2</v>
      </c>
      <c r="Q4129">
        <v>40304</v>
      </c>
      <c r="R4129" s="1" t="b">
        <v>1</v>
      </c>
      <c r="S4129">
        <v>16389</v>
      </c>
      <c r="T4129">
        <v>39720</v>
      </c>
      <c r="U4129">
        <v>62111</v>
      </c>
      <c r="V4129">
        <v>0.41261329305136002</v>
      </c>
      <c r="W4129" t="s">
        <v>1200</v>
      </c>
      <c r="X4129">
        <v>3544</v>
      </c>
      <c r="Y4129">
        <v>496</v>
      </c>
      <c r="Z4129" t="s">
        <v>80</v>
      </c>
      <c r="AA4129">
        <v>8.9224572004028196E-2</v>
      </c>
      <c r="AB4129" t="s">
        <v>4009</v>
      </c>
      <c r="AC4129">
        <v>0.63950024955321905</v>
      </c>
      <c r="AD4129" t="s">
        <v>1786</v>
      </c>
      <c r="AE4129">
        <v>-3.5752317605754501E-2</v>
      </c>
      <c r="AF4129" t="s">
        <v>1871</v>
      </c>
      <c r="AG4129" t="s">
        <v>160</v>
      </c>
    </row>
    <row r="4130" spans="1:33" x14ac:dyDescent="0.2">
      <c r="A4130" t="s">
        <v>1296</v>
      </c>
      <c r="B4130" t="s">
        <v>1297</v>
      </c>
      <c r="C4130" t="s">
        <v>340</v>
      </c>
      <c r="D4130" t="s">
        <v>341</v>
      </c>
      <c r="E4130" t="s">
        <v>36</v>
      </c>
      <c r="F4130" t="s">
        <v>37</v>
      </c>
      <c r="G4130" s="1">
        <v>41506</v>
      </c>
      <c r="H4130" s="1">
        <v>40309</v>
      </c>
      <c r="I4130" s="13">
        <v>3294</v>
      </c>
      <c r="J4130" t="s">
        <v>1297</v>
      </c>
      <c r="K4130" t="s">
        <v>208</v>
      </c>
      <c r="L4130" t="s">
        <v>1310</v>
      </c>
      <c r="M4130" t="s">
        <v>1311</v>
      </c>
      <c r="N4130" t="s">
        <v>144</v>
      </c>
      <c r="O4130" t="s">
        <v>145</v>
      </c>
      <c r="P4130">
        <v>2</v>
      </c>
      <c r="Q4130">
        <v>40304</v>
      </c>
      <c r="R4130" s="1" t="b">
        <v>0</v>
      </c>
      <c r="S4130">
        <v>685</v>
      </c>
      <c r="T4130">
        <v>26078</v>
      </c>
      <c r="U4130">
        <v>41198</v>
      </c>
      <c r="V4130">
        <v>2.6267351790781501E-2</v>
      </c>
      <c r="W4130" t="s">
        <v>996</v>
      </c>
      <c r="X4130">
        <v>1455</v>
      </c>
      <c r="Y4130">
        <v>596</v>
      </c>
      <c r="Z4130" t="s">
        <v>80</v>
      </c>
      <c r="AA4130">
        <v>5.5794155993557797E-2</v>
      </c>
      <c r="AB4130" t="s">
        <v>1057</v>
      </c>
      <c r="AC4130">
        <v>0.63299189281033097</v>
      </c>
      <c r="AD4130" t="s">
        <v>1301</v>
      </c>
      <c r="AE4130">
        <v>7.0196878661748403E-3</v>
      </c>
      <c r="AF4130" t="s">
        <v>206</v>
      </c>
      <c r="AG4130" t="s">
        <v>1302</v>
      </c>
    </row>
    <row r="4131" spans="1:33" x14ac:dyDescent="0.2">
      <c r="A4131" t="s">
        <v>1296</v>
      </c>
      <c r="B4131" t="s">
        <v>1297</v>
      </c>
      <c r="C4131" t="s">
        <v>340</v>
      </c>
      <c r="D4131" t="s">
        <v>341</v>
      </c>
      <c r="E4131" t="s">
        <v>36</v>
      </c>
      <c r="F4131" t="s">
        <v>37</v>
      </c>
      <c r="G4131" s="1">
        <v>41506</v>
      </c>
      <c r="H4131" s="1">
        <v>40309</v>
      </c>
      <c r="I4131" s="13">
        <v>3294</v>
      </c>
      <c r="J4131" t="s">
        <v>1297</v>
      </c>
      <c r="K4131" t="s">
        <v>282</v>
      </c>
      <c r="L4131" t="s">
        <v>1298</v>
      </c>
      <c r="M4131" t="s">
        <v>1299</v>
      </c>
      <c r="N4131" t="s">
        <v>120</v>
      </c>
      <c r="O4131" t="s">
        <v>121</v>
      </c>
      <c r="P4131">
        <v>2</v>
      </c>
      <c r="Q4131">
        <v>40304</v>
      </c>
      <c r="R4131" s="1" t="b">
        <v>0</v>
      </c>
      <c r="S4131">
        <v>3666</v>
      </c>
      <c r="T4131">
        <v>26078</v>
      </c>
      <c r="U4131">
        <v>41198</v>
      </c>
      <c r="V4131">
        <v>0.14057826520438699</v>
      </c>
      <c r="W4131" t="s">
        <v>1300</v>
      </c>
      <c r="X4131">
        <v>1455</v>
      </c>
      <c r="Y4131">
        <v>596</v>
      </c>
      <c r="Z4131" t="s">
        <v>80</v>
      </c>
      <c r="AA4131">
        <v>5.5794155993557797E-2</v>
      </c>
      <c r="AB4131" t="s">
        <v>1057</v>
      </c>
      <c r="AC4131">
        <v>0.63299189281033097</v>
      </c>
      <c r="AD4131" t="s">
        <v>1301</v>
      </c>
      <c r="AE4131">
        <v>-1.68372766852386E-2</v>
      </c>
      <c r="AF4131" t="s">
        <v>457</v>
      </c>
      <c r="AG4131" t="s">
        <v>1302</v>
      </c>
    </row>
    <row r="4132" spans="1:33" x14ac:dyDescent="0.2">
      <c r="A4132" t="s">
        <v>1296</v>
      </c>
      <c r="B4132" t="s">
        <v>1297</v>
      </c>
      <c r="C4132" t="s">
        <v>340</v>
      </c>
      <c r="D4132" t="s">
        <v>341</v>
      </c>
      <c r="E4132" t="s">
        <v>36</v>
      </c>
      <c r="F4132" t="s">
        <v>37</v>
      </c>
      <c r="G4132" s="1">
        <v>41506</v>
      </c>
      <c r="H4132" s="1">
        <v>40309</v>
      </c>
      <c r="I4132" s="13">
        <v>3294</v>
      </c>
      <c r="J4132" t="s">
        <v>1297</v>
      </c>
      <c r="K4132" t="s">
        <v>1303</v>
      </c>
      <c r="L4132" t="s">
        <v>1304</v>
      </c>
      <c r="M4132" t="s">
        <v>1305</v>
      </c>
      <c r="N4132" t="s">
        <v>77</v>
      </c>
      <c r="O4132" t="s">
        <v>78</v>
      </c>
      <c r="P4132">
        <v>2</v>
      </c>
      <c r="Q4132">
        <v>40304</v>
      </c>
      <c r="R4132" s="1" t="b">
        <v>0</v>
      </c>
      <c r="S4132">
        <v>4416</v>
      </c>
      <c r="T4132">
        <v>26078</v>
      </c>
      <c r="U4132">
        <v>41198</v>
      </c>
      <c r="V4132">
        <v>0.16933813942786999</v>
      </c>
      <c r="W4132" t="s">
        <v>588</v>
      </c>
      <c r="X4132">
        <v>1455</v>
      </c>
      <c r="Y4132">
        <v>596</v>
      </c>
      <c r="Z4132" t="s">
        <v>80</v>
      </c>
      <c r="AA4132">
        <v>5.5794155993557797E-2</v>
      </c>
      <c r="AB4132" t="s">
        <v>1057</v>
      </c>
      <c r="AC4132">
        <v>0.63299189281033097</v>
      </c>
      <c r="AD4132" t="s">
        <v>1301</v>
      </c>
      <c r="AE4132">
        <v>5.3735998543537299E-3</v>
      </c>
      <c r="AF4132" t="s">
        <v>475</v>
      </c>
      <c r="AG4132" t="s">
        <v>1302</v>
      </c>
    </row>
    <row r="4133" spans="1:33" x14ac:dyDescent="0.2">
      <c r="A4133" t="s">
        <v>1296</v>
      </c>
      <c r="B4133" t="s">
        <v>1297</v>
      </c>
      <c r="C4133" t="s">
        <v>340</v>
      </c>
      <c r="D4133" t="s">
        <v>341</v>
      </c>
      <c r="E4133" t="s">
        <v>36</v>
      </c>
      <c r="F4133" t="s">
        <v>37</v>
      </c>
      <c r="G4133" s="1">
        <v>41506</v>
      </c>
      <c r="H4133" s="1">
        <v>40309</v>
      </c>
      <c r="I4133" s="13">
        <v>3294</v>
      </c>
      <c r="J4133" t="s">
        <v>1297</v>
      </c>
      <c r="K4133" t="s">
        <v>1306</v>
      </c>
      <c r="L4133" t="s">
        <v>1307</v>
      </c>
      <c r="M4133" t="s">
        <v>1308</v>
      </c>
      <c r="N4133" t="s">
        <v>113</v>
      </c>
      <c r="O4133" t="s">
        <v>114</v>
      </c>
      <c r="P4133">
        <v>2</v>
      </c>
      <c r="Q4133">
        <v>40304</v>
      </c>
      <c r="R4133" s="1" t="b">
        <v>0</v>
      </c>
      <c r="S4133">
        <v>7928</v>
      </c>
      <c r="T4133">
        <v>26078</v>
      </c>
      <c r="U4133">
        <v>41198</v>
      </c>
      <c r="V4133">
        <v>0.30401104379170202</v>
      </c>
      <c r="W4133" t="s">
        <v>1277</v>
      </c>
      <c r="X4133">
        <v>1455</v>
      </c>
      <c r="Y4133">
        <v>596</v>
      </c>
      <c r="Z4133" t="s">
        <v>80</v>
      </c>
      <c r="AA4133">
        <v>5.5794155993557797E-2</v>
      </c>
      <c r="AB4133" t="s">
        <v>1057</v>
      </c>
      <c r="AC4133">
        <v>0.63299189281033097</v>
      </c>
      <c r="AD4133" t="s">
        <v>1301</v>
      </c>
      <c r="AE4133">
        <v>-3.4779787611540797E-2</v>
      </c>
      <c r="AF4133" t="s">
        <v>1309</v>
      </c>
      <c r="AG4133" t="s">
        <v>1302</v>
      </c>
    </row>
    <row r="4134" spans="1:33" x14ac:dyDescent="0.2">
      <c r="A4134" t="s">
        <v>1296</v>
      </c>
      <c r="B4134" t="s">
        <v>1297</v>
      </c>
      <c r="C4134" t="s">
        <v>340</v>
      </c>
      <c r="D4134" t="s">
        <v>341</v>
      </c>
      <c r="E4134" t="s">
        <v>36</v>
      </c>
      <c r="F4134" t="s">
        <v>37</v>
      </c>
      <c r="G4134" s="1">
        <v>41506</v>
      </c>
      <c r="H4134" s="1">
        <v>40309</v>
      </c>
      <c r="I4134" s="13">
        <v>3294</v>
      </c>
      <c r="J4134" t="s">
        <v>1297</v>
      </c>
      <c r="K4134" t="s">
        <v>208</v>
      </c>
      <c r="L4134" t="s">
        <v>1312</v>
      </c>
      <c r="M4134" t="s">
        <v>1313</v>
      </c>
      <c r="N4134" t="s">
        <v>356</v>
      </c>
      <c r="O4134" t="s">
        <v>357</v>
      </c>
      <c r="P4134">
        <v>2</v>
      </c>
      <c r="Q4134">
        <v>40304</v>
      </c>
      <c r="R4134" s="1" t="b">
        <v>1</v>
      </c>
      <c r="S4134">
        <v>9383</v>
      </c>
      <c r="T4134">
        <v>26078</v>
      </c>
      <c r="U4134">
        <v>41198</v>
      </c>
      <c r="V4134">
        <v>0.35980519978525999</v>
      </c>
      <c r="W4134" t="s">
        <v>1314</v>
      </c>
      <c r="X4134">
        <v>1455</v>
      </c>
      <c r="Y4134">
        <v>596</v>
      </c>
      <c r="Z4134" t="s">
        <v>80</v>
      </c>
      <c r="AA4134">
        <v>5.5794155993557797E-2</v>
      </c>
      <c r="AB4134" t="s">
        <v>1057</v>
      </c>
      <c r="AC4134">
        <v>0.63299189281033097</v>
      </c>
      <c r="AD4134" t="s">
        <v>1301</v>
      </c>
      <c r="AE4134">
        <v>3.9223776576250799E-2</v>
      </c>
      <c r="AF4134" t="s">
        <v>96</v>
      </c>
      <c r="AG4134" t="s">
        <v>1302</v>
      </c>
    </row>
    <row r="4135" spans="1:33" x14ac:dyDescent="0.2">
      <c r="A4135" t="s">
        <v>3891</v>
      </c>
      <c r="B4135" t="s">
        <v>3892</v>
      </c>
      <c r="C4135" t="s">
        <v>340</v>
      </c>
      <c r="D4135" t="s">
        <v>341</v>
      </c>
      <c r="E4135" t="s">
        <v>36</v>
      </c>
      <c r="F4135" t="s">
        <v>37</v>
      </c>
      <c r="G4135" s="1">
        <v>41506</v>
      </c>
      <c r="H4135" s="1">
        <v>40309</v>
      </c>
      <c r="I4135" s="13">
        <v>3288</v>
      </c>
      <c r="J4135" t="s">
        <v>3892</v>
      </c>
      <c r="K4135" t="s">
        <v>453</v>
      </c>
      <c r="L4135" t="s">
        <v>3907</v>
      </c>
      <c r="M4135" t="s">
        <v>3908</v>
      </c>
      <c r="N4135" t="s">
        <v>196</v>
      </c>
      <c r="O4135" t="s">
        <v>197</v>
      </c>
      <c r="P4135">
        <v>2</v>
      </c>
      <c r="Q4135">
        <v>40304</v>
      </c>
      <c r="R4135" s="1" t="b">
        <v>0</v>
      </c>
      <c r="S4135">
        <v>137</v>
      </c>
      <c r="T4135">
        <v>29966</v>
      </c>
      <c r="U4135">
        <v>44593</v>
      </c>
      <c r="V4135">
        <v>4.5718480945071104E-3</v>
      </c>
      <c r="W4135" t="s">
        <v>475</v>
      </c>
      <c r="X4135">
        <v>3398</v>
      </c>
      <c r="Y4135">
        <v>507</v>
      </c>
      <c r="Z4135" t="s">
        <v>80</v>
      </c>
      <c r="AA4135">
        <v>0.113395181205366</v>
      </c>
      <c r="AB4135" t="s">
        <v>1193</v>
      </c>
      <c r="AC4135">
        <v>0.67198887717803202</v>
      </c>
      <c r="AD4135" t="s">
        <v>1887</v>
      </c>
      <c r="AE4135" t="s">
        <v>13697</v>
      </c>
      <c r="AF4135" t="s">
        <v>13697</v>
      </c>
      <c r="AG4135" t="s">
        <v>410</v>
      </c>
    </row>
    <row r="4136" spans="1:33" x14ac:dyDescent="0.2">
      <c r="A4136" t="s">
        <v>3891</v>
      </c>
      <c r="B4136" t="s">
        <v>3892</v>
      </c>
      <c r="C4136" t="s">
        <v>340</v>
      </c>
      <c r="D4136" t="s">
        <v>341</v>
      </c>
      <c r="E4136" t="s">
        <v>36</v>
      </c>
      <c r="F4136" t="s">
        <v>37</v>
      </c>
      <c r="G4136" s="1">
        <v>41506</v>
      </c>
      <c r="H4136" s="1">
        <v>40309</v>
      </c>
      <c r="I4136" s="13">
        <v>3288</v>
      </c>
      <c r="J4136" t="s">
        <v>3892</v>
      </c>
      <c r="K4136" t="s">
        <v>3904</v>
      </c>
      <c r="L4136" t="s">
        <v>3905</v>
      </c>
      <c r="M4136" t="s">
        <v>3906</v>
      </c>
      <c r="N4136" t="s">
        <v>144</v>
      </c>
      <c r="O4136" t="s">
        <v>145</v>
      </c>
      <c r="P4136">
        <v>2</v>
      </c>
      <c r="Q4136">
        <v>40304</v>
      </c>
      <c r="R4136" s="1" t="b">
        <v>0</v>
      </c>
      <c r="S4136">
        <v>632</v>
      </c>
      <c r="T4136">
        <v>29966</v>
      </c>
      <c r="U4136">
        <v>44593</v>
      </c>
      <c r="V4136">
        <v>2.1090569311886801E-2</v>
      </c>
      <c r="W4136" t="s">
        <v>285</v>
      </c>
      <c r="X4136">
        <v>3398</v>
      </c>
      <c r="Y4136">
        <v>507</v>
      </c>
      <c r="Z4136" t="s">
        <v>80</v>
      </c>
      <c r="AA4136">
        <v>0.113395181205366</v>
      </c>
      <c r="AB4136" t="s">
        <v>1193</v>
      </c>
      <c r="AC4136">
        <v>0.67198887717803202</v>
      </c>
      <c r="AD4136" t="s">
        <v>1887</v>
      </c>
      <c r="AE4136">
        <v>1.02313720120115E-2</v>
      </c>
      <c r="AF4136" t="s">
        <v>261</v>
      </c>
      <c r="AG4136" t="s">
        <v>410</v>
      </c>
    </row>
    <row r="4137" spans="1:33" x14ac:dyDescent="0.2">
      <c r="A4137" t="s">
        <v>3891</v>
      </c>
      <c r="B4137" t="s">
        <v>3892</v>
      </c>
      <c r="C4137" t="s">
        <v>340</v>
      </c>
      <c r="D4137" t="s">
        <v>341</v>
      </c>
      <c r="E4137" t="s">
        <v>36</v>
      </c>
      <c r="F4137" t="s">
        <v>37</v>
      </c>
      <c r="G4137" s="1">
        <v>41506</v>
      </c>
      <c r="H4137" s="1">
        <v>40309</v>
      </c>
      <c r="I4137" s="13">
        <v>3288</v>
      </c>
      <c r="J4137" t="s">
        <v>3892</v>
      </c>
      <c r="K4137" t="s">
        <v>1177</v>
      </c>
      <c r="L4137" t="s">
        <v>3896</v>
      </c>
      <c r="M4137" t="s">
        <v>3897</v>
      </c>
      <c r="N4137" t="s">
        <v>356</v>
      </c>
      <c r="O4137" t="s">
        <v>357</v>
      </c>
      <c r="P4137">
        <v>2</v>
      </c>
      <c r="Q4137">
        <v>40304</v>
      </c>
      <c r="R4137" s="1" t="b">
        <v>0</v>
      </c>
      <c r="S4137">
        <v>5341</v>
      </c>
      <c r="T4137">
        <v>29966</v>
      </c>
      <c r="U4137">
        <v>44593</v>
      </c>
      <c r="V4137">
        <v>0.17823533337782799</v>
      </c>
      <c r="W4137" t="s">
        <v>1219</v>
      </c>
      <c r="X4137">
        <v>3398</v>
      </c>
      <c r="Y4137">
        <v>507</v>
      </c>
      <c r="Z4137" t="s">
        <v>80</v>
      </c>
      <c r="AA4137">
        <v>0.113395181205366</v>
      </c>
      <c r="AB4137" t="s">
        <v>1193</v>
      </c>
      <c r="AC4137">
        <v>0.67198887717803202</v>
      </c>
      <c r="AD4137" t="s">
        <v>1887</v>
      </c>
      <c r="AE4137">
        <v>3.8166362800382998E-2</v>
      </c>
      <c r="AF4137" t="s">
        <v>989</v>
      </c>
      <c r="AG4137" t="s">
        <v>410</v>
      </c>
    </row>
    <row r="4138" spans="1:33" x14ac:dyDescent="0.2">
      <c r="A4138" t="s">
        <v>3891</v>
      </c>
      <c r="B4138" t="s">
        <v>3892</v>
      </c>
      <c r="C4138" t="s">
        <v>340</v>
      </c>
      <c r="D4138" t="s">
        <v>341</v>
      </c>
      <c r="E4138" t="s">
        <v>36</v>
      </c>
      <c r="F4138" t="s">
        <v>37</v>
      </c>
      <c r="G4138" s="1">
        <v>41506</v>
      </c>
      <c r="H4138" s="1">
        <v>40309</v>
      </c>
      <c r="I4138" s="13">
        <v>3288</v>
      </c>
      <c r="J4138" t="s">
        <v>3892</v>
      </c>
      <c r="K4138" t="s">
        <v>3900</v>
      </c>
      <c r="L4138" t="s">
        <v>3901</v>
      </c>
      <c r="M4138" t="s">
        <v>3902</v>
      </c>
      <c r="N4138" t="s">
        <v>120</v>
      </c>
      <c r="O4138" t="s">
        <v>121</v>
      </c>
      <c r="P4138">
        <v>2</v>
      </c>
      <c r="Q4138">
        <v>40304</v>
      </c>
      <c r="R4138" s="1" t="b">
        <v>0</v>
      </c>
      <c r="S4138">
        <v>5786</v>
      </c>
      <c r="T4138">
        <v>29966</v>
      </c>
      <c r="U4138">
        <v>44593</v>
      </c>
      <c r="V4138">
        <v>0.19308549689648299</v>
      </c>
      <c r="W4138" t="s">
        <v>3903</v>
      </c>
      <c r="X4138">
        <v>3398</v>
      </c>
      <c r="Y4138">
        <v>507</v>
      </c>
      <c r="Z4138" t="s">
        <v>80</v>
      </c>
      <c r="AA4138">
        <v>0.113395181205366</v>
      </c>
      <c r="AB4138" t="s">
        <v>1193</v>
      </c>
      <c r="AC4138">
        <v>0.67198887717803202</v>
      </c>
      <c r="AD4138" t="s">
        <v>1887</v>
      </c>
      <c r="AE4138">
        <v>2.4258740334699999E-3</v>
      </c>
      <c r="AF4138" t="s">
        <v>55</v>
      </c>
      <c r="AG4138" t="s">
        <v>410</v>
      </c>
    </row>
    <row r="4139" spans="1:33" x14ac:dyDescent="0.2">
      <c r="A4139" t="s">
        <v>3891</v>
      </c>
      <c r="B4139" t="s">
        <v>3892</v>
      </c>
      <c r="C4139" t="s">
        <v>340</v>
      </c>
      <c r="D4139" t="s">
        <v>341</v>
      </c>
      <c r="E4139" t="s">
        <v>36</v>
      </c>
      <c r="F4139" t="s">
        <v>37</v>
      </c>
      <c r="G4139" s="1">
        <v>41506</v>
      </c>
      <c r="H4139" s="1">
        <v>40309</v>
      </c>
      <c r="I4139" s="13">
        <v>3288</v>
      </c>
      <c r="J4139" t="s">
        <v>3892</v>
      </c>
      <c r="K4139" t="s">
        <v>85</v>
      </c>
      <c r="L4139" t="s">
        <v>3898</v>
      </c>
      <c r="M4139" t="s">
        <v>3899</v>
      </c>
      <c r="N4139" t="s">
        <v>113</v>
      </c>
      <c r="O4139" t="s">
        <v>114</v>
      </c>
      <c r="P4139">
        <v>2</v>
      </c>
      <c r="Q4139">
        <v>40304</v>
      </c>
      <c r="R4139" s="1" t="b">
        <v>0</v>
      </c>
      <c r="S4139">
        <v>7336</v>
      </c>
      <c r="T4139">
        <v>29966</v>
      </c>
      <c r="U4139">
        <v>44593</v>
      </c>
      <c r="V4139">
        <v>0.244810785556965</v>
      </c>
      <c r="W4139" t="s">
        <v>852</v>
      </c>
      <c r="X4139">
        <v>3398</v>
      </c>
      <c r="Y4139">
        <v>507</v>
      </c>
      <c r="Z4139" t="s">
        <v>80</v>
      </c>
      <c r="AA4139">
        <v>0.113395181205366</v>
      </c>
      <c r="AB4139" t="s">
        <v>1193</v>
      </c>
      <c r="AC4139">
        <v>0.67198887717803202</v>
      </c>
      <c r="AD4139" t="s">
        <v>1887</v>
      </c>
      <c r="AE4139">
        <v>-8.5147391858840002E-2</v>
      </c>
      <c r="AF4139" t="s">
        <v>2330</v>
      </c>
      <c r="AG4139" t="s">
        <v>410</v>
      </c>
    </row>
    <row r="4140" spans="1:33" x14ac:dyDescent="0.2">
      <c r="A4140" t="s">
        <v>3891</v>
      </c>
      <c r="B4140" t="s">
        <v>3892</v>
      </c>
      <c r="C4140" t="s">
        <v>340</v>
      </c>
      <c r="D4140" t="s">
        <v>341</v>
      </c>
      <c r="E4140" t="s">
        <v>36</v>
      </c>
      <c r="F4140" t="s">
        <v>37</v>
      </c>
      <c r="G4140" s="1">
        <v>41506</v>
      </c>
      <c r="H4140" s="1">
        <v>40309</v>
      </c>
      <c r="I4140" s="13">
        <v>3288</v>
      </c>
      <c r="J4140" t="s">
        <v>3892</v>
      </c>
      <c r="K4140" t="s">
        <v>3893</v>
      </c>
      <c r="L4140" t="s">
        <v>3894</v>
      </c>
      <c r="M4140" t="s">
        <v>3895</v>
      </c>
      <c r="N4140" t="s">
        <v>77</v>
      </c>
      <c r="O4140" t="s">
        <v>78</v>
      </c>
      <c r="P4140">
        <v>2</v>
      </c>
      <c r="Q4140">
        <v>40304</v>
      </c>
      <c r="R4140" s="1" t="b">
        <v>1</v>
      </c>
      <c r="S4140">
        <v>10734</v>
      </c>
      <c r="T4140">
        <v>29966</v>
      </c>
      <c r="U4140">
        <v>44593</v>
      </c>
      <c r="V4140">
        <v>0.35820596676233102</v>
      </c>
      <c r="W4140" t="s">
        <v>1032</v>
      </c>
      <c r="X4140">
        <v>3398</v>
      </c>
      <c r="Y4140">
        <v>507</v>
      </c>
      <c r="Z4140" t="s">
        <v>80</v>
      </c>
      <c r="AA4140">
        <v>0.113395181205366</v>
      </c>
      <c r="AB4140" t="s">
        <v>1193</v>
      </c>
      <c r="AC4140">
        <v>0.67198887717803202</v>
      </c>
      <c r="AD4140" t="s">
        <v>1887</v>
      </c>
      <c r="AE4140">
        <v>6.7502320126480594E-2</v>
      </c>
      <c r="AF4140" t="s">
        <v>684</v>
      </c>
      <c r="AG4140" t="s">
        <v>410</v>
      </c>
    </row>
    <row r="4141" spans="1:33" x14ac:dyDescent="0.2">
      <c r="A4141" t="s">
        <v>7909</v>
      </c>
      <c r="B4141" t="s">
        <v>7910</v>
      </c>
      <c r="C4141" t="s">
        <v>340</v>
      </c>
      <c r="D4141" t="s">
        <v>341</v>
      </c>
      <c r="E4141" t="s">
        <v>36</v>
      </c>
      <c r="F4141" t="s">
        <v>37</v>
      </c>
      <c r="G4141" s="1">
        <v>41506</v>
      </c>
      <c r="H4141" s="1">
        <v>40309</v>
      </c>
      <c r="I4141" s="13">
        <v>3421</v>
      </c>
      <c r="J4141" t="s">
        <v>7910</v>
      </c>
      <c r="K4141" t="s">
        <v>7911</v>
      </c>
      <c r="L4141" t="s">
        <v>7912</v>
      </c>
      <c r="M4141" t="s">
        <v>7913</v>
      </c>
      <c r="N4141" t="s">
        <v>88</v>
      </c>
      <c r="O4141" t="s">
        <v>89</v>
      </c>
      <c r="P4141">
        <v>2</v>
      </c>
      <c r="Q4141">
        <v>40304</v>
      </c>
      <c r="R4141" s="1" t="b">
        <v>0</v>
      </c>
      <c r="S4141">
        <v>96</v>
      </c>
      <c r="T4141">
        <v>38111</v>
      </c>
      <c r="U4141">
        <v>57913</v>
      </c>
      <c r="V4141">
        <v>2.51895778121802E-3</v>
      </c>
      <c r="W4141" t="s">
        <v>65</v>
      </c>
      <c r="X4141">
        <v>6419</v>
      </c>
      <c r="Y4141">
        <v>364</v>
      </c>
      <c r="Z4141" t="s">
        <v>80</v>
      </c>
      <c r="AA4141">
        <v>0.16842906247540099</v>
      </c>
      <c r="AB4141" t="s">
        <v>379</v>
      </c>
      <c r="AC4141">
        <v>0.65807331687185999</v>
      </c>
      <c r="AD4141" t="s">
        <v>1465</v>
      </c>
      <c r="AE4141">
        <v>-2.0229121115777599E-2</v>
      </c>
      <c r="AF4141" t="s">
        <v>569</v>
      </c>
      <c r="AG4141" t="s">
        <v>84</v>
      </c>
    </row>
    <row r="4142" spans="1:33" x14ac:dyDescent="0.2">
      <c r="A4142" t="s">
        <v>7909</v>
      </c>
      <c r="B4142" t="s">
        <v>7910</v>
      </c>
      <c r="C4142" t="s">
        <v>340</v>
      </c>
      <c r="D4142" t="s">
        <v>341</v>
      </c>
      <c r="E4142" t="s">
        <v>36</v>
      </c>
      <c r="F4142" t="s">
        <v>37</v>
      </c>
      <c r="G4142" s="1">
        <v>41506</v>
      </c>
      <c r="H4142" s="1">
        <v>40309</v>
      </c>
      <c r="I4142" s="13">
        <v>3421</v>
      </c>
      <c r="J4142" t="s">
        <v>7910</v>
      </c>
      <c r="K4142" t="s">
        <v>3065</v>
      </c>
      <c r="L4142" t="s">
        <v>7914</v>
      </c>
      <c r="M4142" t="s">
        <v>7915</v>
      </c>
      <c r="N4142" t="s">
        <v>196</v>
      </c>
      <c r="O4142" t="s">
        <v>197</v>
      </c>
      <c r="P4142">
        <v>2</v>
      </c>
      <c r="Q4142">
        <v>40304</v>
      </c>
      <c r="R4142" s="1" t="b">
        <v>0</v>
      </c>
      <c r="S4142">
        <v>239</v>
      </c>
      <c r="T4142">
        <v>38111</v>
      </c>
      <c r="U4142">
        <v>57913</v>
      </c>
      <c r="V4142">
        <v>6.2711553094907E-3</v>
      </c>
      <c r="W4142" t="s">
        <v>198</v>
      </c>
      <c r="X4142">
        <v>6419</v>
      </c>
      <c r="Y4142">
        <v>364</v>
      </c>
      <c r="Z4142" t="s">
        <v>80</v>
      </c>
      <c r="AA4142">
        <v>0.16842906247540099</v>
      </c>
      <c r="AB4142" t="s">
        <v>379</v>
      </c>
      <c r="AC4142">
        <v>0.65807331687185999</v>
      </c>
      <c r="AD4142" t="s">
        <v>1465</v>
      </c>
      <c r="AE4142" t="s">
        <v>13697</v>
      </c>
      <c r="AF4142" t="s">
        <v>13697</v>
      </c>
      <c r="AG4142" t="s">
        <v>84</v>
      </c>
    </row>
    <row r="4143" spans="1:33" x14ac:dyDescent="0.2">
      <c r="A4143" t="s">
        <v>7909</v>
      </c>
      <c r="B4143" t="s">
        <v>7910</v>
      </c>
      <c r="C4143" t="s">
        <v>340</v>
      </c>
      <c r="D4143" t="s">
        <v>341</v>
      </c>
      <c r="E4143" t="s">
        <v>36</v>
      </c>
      <c r="F4143" t="s">
        <v>37</v>
      </c>
      <c r="G4143" s="1">
        <v>41506</v>
      </c>
      <c r="H4143" s="1">
        <v>40309</v>
      </c>
      <c r="I4143" s="13">
        <v>3421</v>
      </c>
      <c r="J4143" t="s">
        <v>7910</v>
      </c>
      <c r="K4143" t="s">
        <v>5205</v>
      </c>
      <c r="L4143" t="s">
        <v>7925</v>
      </c>
      <c r="M4143" t="s">
        <v>7926</v>
      </c>
      <c r="N4143" t="s">
        <v>144</v>
      </c>
      <c r="O4143" t="s">
        <v>145</v>
      </c>
      <c r="P4143">
        <v>2</v>
      </c>
      <c r="Q4143">
        <v>40304</v>
      </c>
      <c r="R4143" s="1" t="b">
        <v>0</v>
      </c>
      <c r="S4143">
        <v>864</v>
      </c>
      <c r="T4143">
        <v>38111</v>
      </c>
      <c r="U4143">
        <v>57913</v>
      </c>
      <c r="V4143">
        <v>2.2670620030962201E-2</v>
      </c>
      <c r="W4143" t="s">
        <v>430</v>
      </c>
      <c r="X4143">
        <v>6419</v>
      </c>
      <c r="Y4143">
        <v>364</v>
      </c>
      <c r="Z4143" t="s">
        <v>80</v>
      </c>
      <c r="AA4143">
        <v>0.16842906247540099</v>
      </c>
      <c r="AB4143" t="s">
        <v>379</v>
      </c>
      <c r="AC4143">
        <v>0.65807331687185999</v>
      </c>
      <c r="AD4143" t="s">
        <v>1465</v>
      </c>
      <c r="AE4143">
        <v>8.1617843442198801E-3</v>
      </c>
      <c r="AF4143" t="s">
        <v>1526</v>
      </c>
      <c r="AG4143" t="s">
        <v>84</v>
      </c>
    </row>
    <row r="4144" spans="1:33" x14ac:dyDescent="0.2">
      <c r="A4144" t="s">
        <v>7909</v>
      </c>
      <c r="B4144" t="s">
        <v>7910</v>
      </c>
      <c r="C4144" t="s">
        <v>340</v>
      </c>
      <c r="D4144" t="s">
        <v>341</v>
      </c>
      <c r="E4144" t="s">
        <v>36</v>
      </c>
      <c r="F4144" t="s">
        <v>37</v>
      </c>
      <c r="G4144" s="1">
        <v>41506</v>
      </c>
      <c r="H4144" s="1">
        <v>40309</v>
      </c>
      <c r="I4144" s="13">
        <v>3421</v>
      </c>
      <c r="J4144" t="s">
        <v>7910</v>
      </c>
      <c r="K4144" t="s">
        <v>453</v>
      </c>
      <c r="L4144" t="s">
        <v>7923</v>
      </c>
      <c r="M4144" t="s">
        <v>7924</v>
      </c>
      <c r="N4144" t="s">
        <v>120</v>
      </c>
      <c r="O4144" t="s">
        <v>121</v>
      </c>
      <c r="P4144">
        <v>2</v>
      </c>
      <c r="Q4144">
        <v>40304</v>
      </c>
      <c r="R4144" s="1" t="b">
        <v>0</v>
      </c>
      <c r="S4144">
        <v>5801</v>
      </c>
      <c r="T4144">
        <v>38111</v>
      </c>
      <c r="U4144">
        <v>57913</v>
      </c>
      <c r="V4144">
        <v>0.15221327175881</v>
      </c>
      <c r="W4144" t="s">
        <v>1816</v>
      </c>
      <c r="X4144">
        <v>6419</v>
      </c>
      <c r="Y4144">
        <v>364</v>
      </c>
      <c r="Z4144" t="s">
        <v>80</v>
      </c>
      <c r="AA4144">
        <v>0.16842906247540099</v>
      </c>
      <c r="AB4144" t="s">
        <v>379</v>
      </c>
      <c r="AC4144">
        <v>0.65807331687185999</v>
      </c>
      <c r="AD4144" t="s">
        <v>1465</v>
      </c>
      <c r="AE4144">
        <v>1.9026043972863699E-2</v>
      </c>
      <c r="AF4144" t="s">
        <v>223</v>
      </c>
      <c r="AG4144" t="s">
        <v>84</v>
      </c>
    </row>
    <row r="4145" spans="1:33" x14ac:dyDescent="0.2">
      <c r="A4145" t="s">
        <v>7909</v>
      </c>
      <c r="B4145" t="s">
        <v>7910</v>
      </c>
      <c r="C4145" t="s">
        <v>340</v>
      </c>
      <c r="D4145" t="s">
        <v>341</v>
      </c>
      <c r="E4145" t="s">
        <v>36</v>
      </c>
      <c r="F4145" t="s">
        <v>37</v>
      </c>
      <c r="G4145" s="1">
        <v>41506</v>
      </c>
      <c r="H4145" s="1">
        <v>40309</v>
      </c>
      <c r="I4145" s="13">
        <v>3421</v>
      </c>
      <c r="J4145" t="s">
        <v>7910</v>
      </c>
      <c r="K4145" t="s">
        <v>7916</v>
      </c>
      <c r="L4145" t="s">
        <v>7917</v>
      </c>
      <c r="M4145" t="s">
        <v>7918</v>
      </c>
      <c r="N4145" t="s">
        <v>356</v>
      </c>
      <c r="O4145" t="s">
        <v>357</v>
      </c>
      <c r="P4145">
        <v>2</v>
      </c>
      <c r="Q4145">
        <v>40304</v>
      </c>
      <c r="R4145" s="1" t="b">
        <v>0</v>
      </c>
      <c r="S4145">
        <v>5864</v>
      </c>
      <c r="T4145">
        <v>38111</v>
      </c>
      <c r="U4145">
        <v>57913</v>
      </c>
      <c r="V4145">
        <v>0.15386633780273401</v>
      </c>
      <c r="W4145" t="s">
        <v>3097</v>
      </c>
      <c r="X4145">
        <v>6419</v>
      </c>
      <c r="Y4145">
        <v>364</v>
      </c>
      <c r="Z4145" t="s">
        <v>80</v>
      </c>
      <c r="AA4145">
        <v>0.16842906247540099</v>
      </c>
      <c r="AB4145" t="s">
        <v>379</v>
      </c>
      <c r="AC4145">
        <v>0.65807331687185999</v>
      </c>
      <c r="AD4145" t="s">
        <v>1465</v>
      </c>
      <c r="AE4145">
        <v>4.53413565282869E-2</v>
      </c>
      <c r="AF4145" t="s">
        <v>711</v>
      </c>
      <c r="AG4145" t="s">
        <v>84</v>
      </c>
    </row>
    <row r="4146" spans="1:33" x14ac:dyDescent="0.2">
      <c r="A4146" t="s">
        <v>7909</v>
      </c>
      <c r="B4146" t="s">
        <v>7910</v>
      </c>
      <c r="C4146" t="s">
        <v>340</v>
      </c>
      <c r="D4146" t="s">
        <v>341</v>
      </c>
      <c r="E4146" t="s">
        <v>36</v>
      </c>
      <c r="F4146" t="s">
        <v>37</v>
      </c>
      <c r="G4146" s="1">
        <v>41506</v>
      </c>
      <c r="H4146" s="1">
        <v>40309</v>
      </c>
      <c r="I4146" s="13">
        <v>3421</v>
      </c>
      <c r="J4146" t="s">
        <v>7910</v>
      </c>
      <c r="K4146" t="s">
        <v>2253</v>
      </c>
      <c r="L4146" t="s">
        <v>7919</v>
      </c>
      <c r="M4146" t="s">
        <v>7920</v>
      </c>
      <c r="N4146" t="s">
        <v>113</v>
      </c>
      <c r="O4146" t="s">
        <v>114</v>
      </c>
      <c r="P4146">
        <v>2</v>
      </c>
      <c r="Q4146">
        <v>40304</v>
      </c>
      <c r="R4146" s="1" t="b">
        <v>0</v>
      </c>
      <c r="S4146">
        <v>9414</v>
      </c>
      <c r="T4146">
        <v>38111</v>
      </c>
      <c r="U4146">
        <v>57913</v>
      </c>
      <c r="V4146">
        <v>0.247015297420692</v>
      </c>
      <c r="W4146" t="s">
        <v>2036</v>
      </c>
      <c r="X4146">
        <v>6419</v>
      </c>
      <c r="Y4146">
        <v>364</v>
      </c>
      <c r="Z4146" t="s">
        <v>80</v>
      </c>
      <c r="AA4146">
        <v>0.16842906247540099</v>
      </c>
      <c r="AB4146" t="s">
        <v>379</v>
      </c>
      <c r="AC4146">
        <v>0.65807331687185999</v>
      </c>
      <c r="AD4146" t="s">
        <v>1465</v>
      </c>
      <c r="AE4146">
        <v>-0.11279273098666499</v>
      </c>
      <c r="AF4146" t="s">
        <v>670</v>
      </c>
      <c r="AG4146" t="s">
        <v>84</v>
      </c>
    </row>
    <row r="4147" spans="1:33" x14ac:dyDescent="0.2">
      <c r="A4147" t="s">
        <v>7909</v>
      </c>
      <c r="B4147" t="s">
        <v>7910</v>
      </c>
      <c r="C4147" t="s">
        <v>340</v>
      </c>
      <c r="D4147" t="s">
        <v>341</v>
      </c>
      <c r="E4147" t="s">
        <v>36</v>
      </c>
      <c r="F4147" t="s">
        <v>37</v>
      </c>
      <c r="G4147" s="1">
        <v>41506</v>
      </c>
      <c r="H4147" s="1">
        <v>40309</v>
      </c>
      <c r="I4147" s="13">
        <v>3421</v>
      </c>
      <c r="J4147" t="s">
        <v>7910</v>
      </c>
      <c r="K4147" t="s">
        <v>453</v>
      </c>
      <c r="L4147" t="s">
        <v>7921</v>
      </c>
      <c r="M4147" t="s">
        <v>7922</v>
      </c>
      <c r="N4147" t="s">
        <v>77</v>
      </c>
      <c r="O4147" t="s">
        <v>78</v>
      </c>
      <c r="P4147">
        <v>2</v>
      </c>
      <c r="Q4147">
        <v>40304</v>
      </c>
      <c r="R4147" s="1" t="b">
        <v>1</v>
      </c>
      <c r="S4147">
        <v>15833</v>
      </c>
      <c r="T4147">
        <v>38111</v>
      </c>
      <c r="U4147">
        <v>57913</v>
      </c>
      <c r="V4147">
        <v>0.41544435989609302</v>
      </c>
      <c r="W4147" t="s">
        <v>1413</v>
      </c>
      <c r="X4147">
        <v>6419</v>
      </c>
      <c r="Y4147">
        <v>364</v>
      </c>
      <c r="Z4147" t="s">
        <v>80</v>
      </c>
      <c r="AA4147">
        <v>0.16842906247540099</v>
      </c>
      <c r="AB4147" t="s">
        <v>379</v>
      </c>
      <c r="AC4147">
        <v>0.65807331687185999</v>
      </c>
      <c r="AD4147" t="s">
        <v>1465</v>
      </c>
      <c r="AE4147">
        <v>5.4221511947581298E-2</v>
      </c>
      <c r="AF4147" t="s">
        <v>553</v>
      </c>
      <c r="AG4147" t="s">
        <v>84</v>
      </c>
    </row>
    <row r="4148" spans="1:33" x14ac:dyDescent="0.2">
      <c r="A4148" t="s">
        <v>13214</v>
      </c>
      <c r="B4148" t="s">
        <v>13215</v>
      </c>
      <c r="C4148" t="s">
        <v>340</v>
      </c>
      <c r="D4148" t="s">
        <v>341</v>
      </c>
      <c r="E4148" t="s">
        <v>36</v>
      </c>
      <c r="F4148" t="s">
        <v>37</v>
      </c>
      <c r="G4148" s="1">
        <v>41506</v>
      </c>
      <c r="H4148" s="1">
        <v>40309</v>
      </c>
      <c r="I4148" s="13">
        <v>3818</v>
      </c>
      <c r="J4148" t="s">
        <v>13216</v>
      </c>
      <c r="K4148" t="s">
        <v>2323</v>
      </c>
      <c r="L4148" t="s">
        <v>13232</v>
      </c>
      <c r="M4148" t="s">
        <v>13233</v>
      </c>
      <c r="N4148" t="s">
        <v>874</v>
      </c>
      <c r="O4148" t="s">
        <v>875</v>
      </c>
      <c r="P4148">
        <v>2</v>
      </c>
      <c r="Q4148">
        <v>40304</v>
      </c>
      <c r="R4148" s="1" t="b">
        <v>0</v>
      </c>
      <c r="S4148">
        <v>127</v>
      </c>
      <c r="T4148">
        <v>35534</v>
      </c>
      <c r="U4148">
        <v>55781</v>
      </c>
      <c r="V4148">
        <v>3.5740417628187101E-3</v>
      </c>
      <c r="W4148" t="s">
        <v>90</v>
      </c>
      <c r="X4148">
        <v>2509</v>
      </c>
      <c r="Y4148">
        <v>544</v>
      </c>
      <c r="Z4148" t="s">
        <v>80</v>
      </c>
      <c r="AA4148">
        <v>7.0608431361512902E-2</v>
      </c>
      <c r="AB4148" t="s">
        <v>592</v>
      </c>
      <c r="AC4148">
        <v>0.63702694465857501</v>
      </c>
      <c r="AD4148" t="s">
        <v>4256</v>
      </c>
      <c r="AE4148" t="s">
        <v>13697</v>
      </c>
      <c r="AF4148" t="s">
        <v>13697</v>
      </c>
      <c r="AG4148" t="s">
        <v>160</v>
      </c>
    </row>
    <row r="4149" spans="1:33" x14ac:dyDescent="0.2">
      <c r="A4149" t="s">
        <v>13214</v>
      </c>
      <c r="B4149" t="s">
        <v>13215</v>
      </c>
      <c r="C4149" t="s">
        <v>340</v>
      </c>
      <c r="D4149" t="s">
        <v>341</v>
      </c>
      <c r="E4149" t="s">
        <v>36</v>
      </c>
      <c r="F4149" t="s">
        <v>37</v>
      </c>
      <c r="G4149" s="1">
        <v>41506</v>
      </c>
      <c r="H4149" s="1">
        <v>40309</v>
      </c>
      <c r="I4149" s="13">
        <v>3818</v>
      </c>
      <c r="J4149" t="s">
        <v>13216</v>
      </c>
      <c r="K4149" t="s">
        <v>773</v>
      </c>
      <c r="L4149" t="s">
        <v>13227</v>
      </c>
      <c r="M4149" t="s">
        <v>13228</v>
      </c>
      <c r="N4149" t="s">
        <v>144</v>
      </c>
      <c r="O4149" t="s">
        <v>145</v>
      </c>
      <c r="P4149">
        <v>2</v>
      </c>
      <c r="Q4149">
        <v>40304</v>
      </c>
      <c r="R4149" s="1" t="b">
        <v>0</v>
      </c>
      <c r="S4149">
        <v>515</v>
      </c>
      <c r="T4149">
        <v>35534</v>
      </c>
      <c r="U4149">
        <v>55781</v>
      </c>
      <c r="V4149">
        <v>1.4493161479146701E-2</v>
      </c>
      <c r="W4149" t="s">
        <v>552</v>
      </c>
      <c r="X4149">
        <v>2509</v>
      </c>
      <c r="Y4149">
        <v>544</v>
      </c>
      <c r="Z4149" t="s">
        <v>80</v>
      </c>
      <c r="AA4149">
        <v>7.0608431361512902E-2</v>
      </c>
      <c r="AB4149" t="s">
        <v>592</v>
      </c>
      <c r="AC4149">
        <v>0.63702694465857501</v>
      </c>
      <c r="AD4149" t="s">
        <v>4256</v>
      </c>
      <c r="AE4149">
        <v>2.8524311764877401E-3</v>
      </c>
      <c r="AF4149" t="s">
        <v>65</v>
      </c>
      <c r="AG4149" t="s">
        <v>160</v>
      </c>
    </row>
    <row r="4150" spans="1:33" x14ac:dyDescent="0.2">
      <c r="A4150" t="s">
        <v>13214</v>
      </c>
      <c r="B4150" t="s">
        <v>13215</v>
      </c>
      <c r="C4150" t="s">
        <v>340</v>
      </c>
      <c r="D4150" t="s">
        <v>341</v>
      </c>
      <c r="E4150" t="s">
        <v>36</v>
      </c>
      <c r="F4150" t="s">
        <v>37</v>
      </c>
      <c r="G4150" s="1">
        <v>41506</v>
      </c>
      <c r="H4150" s="1">
        <v>40309</v>
      </c>
      <c r="I4150" s="13">
        <v>3818</v>
      </c>
      <c r="J4150" t="s">
        <v>13216</v>
      </c>
      <c r="K4150" t="s">
        <v>13217</v>
      </c>
      <c r="L4150" t="s">
        <v>13218</v>
      </c>
      <c r="M4150" t="s">
        <v>13219</v>
      </c>
      <c r="N4150" t="s">
        <v>94</v>
      </c>
      <c r="O4150" t="s">
        <v>95</v>
      </c>
      <c r="P4150">
        <v>2</v>
      </c>
      <c r="Q4150">
        <v>40304</v>
      </c>
      <c r="R4150" s="1" t="b">
        <v>0</v>
      </c>
      <c r="S4150">
        <v>827</v>
      </c>
      <c r="T4150">
        <v>35534</v>
      </c>
      <c r="U4150">
        <v>55781</v>
      </c>
      <c r="V4150">
        <v>2.32734845500084E-2</v>
      </c>
      <c r="W4150" t="s">
        <v>430</v>
      </c>
      <c r="X4150">
        <v>2509</v>
      </c>
      <c r="Y4150">
        <v>544</v>
      </c>
      <c r="Z4150" t="s">
        <v>80</v>
      </c>
      <c r="AA4150">
        <v>7.0608431361512902E-2</v>
      </c>
      <c r="AB4150" t="s">
        <v>592</v>
      </c>
      <c r="AC4150">
        <v>0.63702694465857501</v>
      </c>
      <c r="AD4150" t="s">
        <v>4256</v>
      </c>
      <c r="AE4150" t="s">
        <v>13697</v>
      </c>
      <c r="AF4150" t="s">
        <v>13697</v>
      </c>
      <c r="AG4150" t="s">
        <v>160</v>
      </c>
    </row>
    <row r="4151" spans="1:33" x14ac:dyDescent="0.2">
      <c r="A4151" t="s">
        <v>13214</v>
      </c>
      <c r="B4151" t="s">
        <v>13215</v>
      </c>
      <c r="C4151" t="s">
        <v>340</v>
      </c>
      <c r="D4151" t="s">
        <v>341</v>
      </c>
      <c r="E4151" t="s">
        <v>36</v>
      </c>
      <c r="F4151" t="s">
        <v>37</v>
      </c>
      <c r="G4151" s="1">
        <v>41506</v>
      </c>
      <c r="H4151" s="1">
        <v>40309</v>
      </c>
      <c r="I4151" s="13">
        <v>3818</v>
      </c>
      <c r="J4151" t="s">
        <v>13216</v>
      </c>
      <c r="K4151" t="s">
        <v>13229</v>
      </c>
      <c r="L4151" t="s">
        <v>13230</v>
      </c>
      <c r="M4151" t="s">
        <v>13231</v>
      </c>
      <c r="N4151" t="s">
        <v>356</v>
      </c>
      <c r="O4151" t="s">
        <v>357</v>
      </c>
      <c r="P4151">
        <v>2</v>
      </c>
      <c r="Q4151">
        <v>40304</v>
      </c>
      <c r="R4151" s="1" t="b">
        <v>0</v>
      </c>
      <c r="S4151">
        <v>2068</v>
      </c>
      <c r="T4151">
        <v>35534</v>
      </c>
      <c r="U4151">
        <v>55781</v>
      </c>
      <c r="V4151">
        <v>5.8197782405583397E-2</v>
      </c>
      <c r="W4151" t="s">
        <v>397</v>
      </c>
      <c r="X4151">
        <v>2509</v>
      </c>
      <c r="Y4151">
        <v>544</v>
      </c>
      <c r="Z4151" t="s">
        <v>80</v>
      </c>
      <c r="AA4151">
        <v>7.0608431361512902E-2</v>
      </c>
      <c r="AB4151" t="s">
        <v>592</v>
      </c>
      <c r="AC4151">
        <v>0.63702694465857501</v>
      </c>
      <c r="AD4151" t="s">
        <v>4256</v>
      </c>
      <c r="AE4151">
        <v>-1.36684104629376E-2</v>
      </c>
      <c r="AF4151" t="s">
        <v>359</v>
      </c>
      <c r="AG4151" t="s">
        <v>160</v>
      </c>
    </row>
    <row r="4152" spans="1:33" x14ac:dyDescent="0.2">
      <c r="A4152" t="s">
        <v>13214</v>
      </c>
      <c r="B4152" t="s">
        <v>13215</v>
      </c>
      <c r="C4152" t="s">
        <v>340</v>
      </c>
      <c r="D4152" t="s">
        <v>341</v>
      </c>
      <c r="E4152" t="s">
        <v>36</v>
      </c>
      <c r="F4152" t="s">
        <v>37</v>
      </c>
      <c r="G4152" s="1">
        <v>41506</v>
      </c>
      <c r="H4152" s="1">
        <v>40309</v>
      </c>
      <c r="I4152" s="13">
        <v>3818</v>
      </c>
      <c r="J4152" t="s">
        <v>13216</v>
      </c>
      <c r="K4152" t="s">
        <v>13224</v>
      </c>
      <c r="L4152" t="s">
        <v>13225</v>
      </c>
      <c r="M4152" t="s">
        <v>13226</v>
      </c>
      <c r="N4152" t="s">
        <v>120</v>
      </c>
      <c r="O4152" t="s">
        <v>121</v>
      </c>
      <c r="P4152">
        <v>2</v>
      </c>
      <c r="Q4152">
        <v>40304</v>
      </c>
      <c r="R4152" s="1" t="b">
        <v>0</v>
      </c>
      <c r="S4152">
        <v>4472</v>
      </c>
      <c r="T4152">
        <v>35534</v>
      </c>
      <c r="U4152">
        <v>55781</v>
      </c>
      <c r="V4152">
        <v>0.12585129734901801</v>
      </c>
      <c r="W4152" t="s">
        <v>3776</v>
      </c>
      <c r="X4152">
        <v>2509</v>
      </c>
      <c r="Y4152">
        <v>544</v>
      </c>
      <c r="Z4152" t="s">
        <v>80</v>
      </c>
      <c r="AA4152">
        <v>7.0608431361512902E-2</v>
      </c>
      <c r="AB4152" t="s">
        <v>592</v>
      </c>
      <c r="AC4152">
        <v>0.63702694465857501</v>
      </c>
      <c r="AD4152" t="s">
        <v>4256</v>
      </c>
      <c r="AE4152">
        <v>7.4528167706573402E-3</v>
      </c>
      <c r="AF4152" t="s">
        <v>206</v>
      </c>
      <c r="AG4152" t="s">
        <v>160</v>
      </c>
    </row>
    <row r="4153" spans="1:33" x14ac:dyDescent="0.2">
      <c r="A4153" t="s">
        <v>13214</v>
      </c>
      <c r="B4153" t="s">
        <v>13215</v>
      </c>
      <c r="C4153" t="s">
        <v>340</v>
      </c>
      <c r="D4153" t="s">
        <v>341</v>
      </c>
      <c r="E4153" t="s">
        <v>36</v>
      </c>
      <c r="F4153" t="s">
        <v>37</v>
      </c>
      <c r="G4153" s="1">
        <v>41506</v>
      </c>
      <c r="H4153" s="1">
        <v>40309</v>
      </c>
      <c r="I4153" s="13">
        <v>3818</v>
      </c>
      <c r="J4153" t="s">
        <v>13216</v>
      </c>
      <c r="K4153" t="s">
        <v>1058</v>
      </c>
      <c r="L4153" t="s">
        <v>13222</v>
      </c>
      <c r="M4153" t="s">
        <v>13223</v>
      </c>
      <c r="N4153" t="s">
        <v>77</v>
      </c>
      <c r="O4153" t="s">
        <v>78</v>
      </c>
      <c r="P4153">
        <v>2</v>
      </c>
      <c r="Q4153">
        <v>40304</v>
      </c>
      <c r="R4153" s="1" t="b">
        <v>0</v>
      </c>
      <c r="S4153">
        <v>12508</v>
      </c>
      <c r="T4153">
        <v>35534</v>
      </c>
      <c r="U4153">
        <v>55781</v>
      </c>
      <c r="V4153">
        <v>0.35200090054595601</v>
      </c>
      <c r="W4153" t="s">
        <v>969</v>
      </c>
      <c r="X4153">
        <v>2509</v>
      </c>
      <c r="Y4153">
        <v>544</v>
      </c>
      <c r="Z4153" t="s">
        <v>80</v>
      </c>
      <c r="AA4153">
        <v>7.0608431361512902E-2</v>
      </c>
      <c r="AB4153" t="s">
        <v>592</v>
      </c>
      <c r="AC4153">
        <v>0.63702694465857501</v>
      </c>
      <c r="AD4153" t="s">
        <v>4256</v>
      </c>
      <c r="AE4153">
        <v>3.50054343040739E-2</v>
      </c>
      <c r="AF4153" t="s">
        <v>295</v>
      </c>
      <c r="AG4153" t="s">
        <v>160</v>
      </c>
    </row>
    <row r="4154" spans="1:33" x14ac:dyDescent="0.2">
      <c r="A4154" t="s">
        <v>13214</v>
      </c>
      <c r="B4154" t="s">
        <v>13215</v>
      </c>
      <c r="C4154" t="s">
        <v>340</v>
      </c>
      <c r="D4154" t="s">
        <v>341</v>
      </c>
      <c r="E4154" t="s">
        <v>36</v>
      </c>
      <c r="F4154" t="s">
        <v>37</v>
      </c>
      <c r="G4154" s="1">
        <v>41506</v>
      </c>
      <c r="H4154" s="1">
        <v>40309</v>
      </c>
      <c r="I4154" s="13">
        <v>3818</v>
      </c>
      <c r="J4154" t="s">
        <v>13216</v>
      </c>
      <c r="K4154" t="s">
        <v>4736</v>
      </c>
      <c r="L4154" t="s">
        <v>13220</v>
      </c>
      <c r="M4154" t="s">
        <v>13221</v>
      </c>
      <c r="N4154" t="s">
        <v>113</v>
      </c>
      <c r="O4154" t="s">
        <v>114</v>
      </c>
      <c r="P4154">
        <v>2</v>
      </c>
      <c r="Q4154">
        <v>40304</v>
      </c>
      <c r="R4154" s="1" t="b">
        <v>1</v>
      </c>
      <c r="S4154">
        <v>15017</v>
      </c>
      <c r="T4154">
        <v>35534</v>
      </c>
      <c r="U4154">
        <v>55781</v>
      </c>
      <c r="V4154">
        <v>0.42260933190746902</v>
      </c>
      <c r="W4154" t="s">
        <v>846</v>
      </c>
      <c r="X4154">
        <v>2509</v>
      </c>
      <c r="Y4154">
        <v>544</v>
      </c>
      <c r="Z4154" t="s">
        <v>80</v>
      </c>
      <c r="AA4154">
        <v>7.0608431361512902E-2</v>
      </c>
      <c r="AB4154" t="s">
        <v>592</v>
      </c>
      <c r="AC4154">
        <v>0.63702694465857501</v>
      </c>
      <c r="AD4154" t="s">
        <v>4256</v>
      </c>
      <c r="AE4154">
        <v>-3.6188609521277497E-2</v>
      </c>
      <c r="AF4154" t="s">
        <v>1871</v>
      </c>
      <c r="AG4154" t="s">
        <v>160</v>
      </c>
    </row>
    <row r="4155" spans="1:33" x14ac:dyDescent="0.2">
      <c r="A4155" t="s">
        <v>4251</v>
      </c>
      <c r="B4155" t="s">
        <v>4252</v>
      </c>
      <c r="C4155" t="s">
        <v>340</v>
      </c>
      <c r="D4155" t="s">
        <v>341</v>
      </c>
      <c r="E4155" t="s">
        <v>36</v>
      </c>
      <c r="F4155" t="s">
        <v>37</v>
      </c>
      <c r="G4155" s="1">
        <v>41506</v>
      </c>
      <c r="H4155" s="1">
        <v>40309</v>
      </c>
      <c r="I4155" s="13">
        <v>3454</v>
      </c>
      <c r="J4155" t="s">
        <v>4252</v>
      </c>
      <c r="K4155" t="s">
        <v>4267</v>
      </c>
      <c r="L4155" t="s">
        <v>4268</v>
      </c>
      <c r="M4155" t="s">
        <v>4269</v>
      </c>
      <c r="N4155" t="s">
        <v>144</v>
      </c>
      <c r="O4155" t="s">
        <v>145</v>
      </c>
      <c r="P4155">
        <v>2</v>
      </c>
      <c r="Q4155">
        <v>40304</v>
      </c>
      <c r="R4155" s="1" t="b">
        <v>0</v>
      </c>
      <c r="S4155">
        <v>776</v>
      </c>
      <c r="T4155">
        <v>28906</v>
      </c>
      <c r="U4155">
        <v>45354</v>
      </c>
      <c r="V4155">
        <v>2.68456375838926E-2</v>
      </c>
      <c r="W4155" t="s">
        <v>631</v>
      </c>
      <c r="X4155">
        <v>6367</v>
      </c>
      <c r="Y4155">
        <v>367</v>
      </c>
      <c r="Z4155" t="s">
        <v>80</v>
      </c>
      <c r="AA4155">
        <v>0.220265688784335</v>
      </c>
      <c r="AB4155" t="s">
        <v>2226</v>
      </c>
      <c r="AC4155">
        <v>0.63734180006173702</v>
      </c>
      <c r="AD4155" t="s">
        <v>4256</v>
      </c>
      <c r="AE4155">
        <v>3.2091527192439902E-3</v>
      </c>
      <c r="AF4155" t="s">
        <v>65</v>
      </c>
      <c r="AG4155" t="s">
        <v>3378</v>
      </c>
    </row>
    <row r="4156" spans="1:33" x14ac:dyDescent="0.2">
      <c r="A4156" t="s">
        <v>4251</v>
      </c>
      <c r="B4156" t="s">
        <v>4252</v>
      </c>
      <c r="C4156" t="s">
        <v>340</v>
      </c>
      <c r="D4156" t="s">
        <v>341</v>
      </c>
      <c r="E4156" t="s">
        <v>36</v>
      </c>
      <c r="F4156" t="s">
        <v>37</v>
      </c>
      <c r="G4156" s="1">
        <v>41506</v>
      </c>
      <c r="H4156" s="1">
        <v>40309</v>
      </c>
      <c r="I4156" s="13">
        <v>3454</v>
      </c>
      <c r="J4156" t="s">
        <v>4252</v>
      </c>
      <c r="K4156" t="s">
        <v>85</v>
      </c>
      <c r="L4156" t="s">
        <v>4260</v>
      </c>
      <c r="M4156" t="s">
        <v>4261</v>
      </c>
      <c r="N4156" t="s">
        <v>88</v>
      </c>
      <c r="O4156" t="s">
        <v>89</v>
      </c>
      <c r="P4156">
        <v>2</v>
      </c>
      <c r="Q4156">
        <v>40304</v>
      </c>
      <c r="R4156" s="1" t="b">
        <v>0</v>
      </c>
      <c r="S4156">
        <v>1310</v>
      </c>
      <c r="T4156">
        <v>28906</v>
      </c>
      <c r="U4156">
        <v>45354</v>
      </c>
      <c r="V4156">
        <v>4.53193108697156E-2</v>
      </c>
      <c r="W4156" t="s">
        <v>711</v>
      </c>
      <c r="X4156">
        <v>6367</v>
      </c>
      <c r="Y4156">
        <v>367</v>
      </c>
      <c r="Z4156" t="s">
        <v>80</v>
      </c>
      <c r="AA4156">
        <v>0.220265688784335</v>
      </c>
      <c r="AB4156" t="s">
        <v>2226</v>
      </c>
      <c r="AC4156">
        <v>0.63734180006173702</v>
      </c>
      <c r="AD4156" t="s">
        <v>4256</v>
      </c>
      <c r="AE4156">
        <v>4.53193108697156E-2</v>
      </c>
      <c r="AF4156" t="s">
        <v>711</v>
      </c>
      <c r="AG4156" t="s">
        <v>3378</v>
      </c>
    </row>
    <row r="4157" spans="1:33" x14ac:dyDescent="0.2">
      <c r="A4157" t="s">
        <v>4251</v>
      </c>
      <c r="B4157" t="s">
        <v>4252</v>
      </c>
      <c r="C4157" t="s">
        <v>340</v>
      </c>
      <c r="D4157" t="s">
        <v>341</v>
      </c>
      <c r="E4157" t="s">
        <v>36</v>
      </c>
      <c r="F4157" t="s">
        <v>37</v>
      </c>
      <c r="G4157" s="1">
        <v>41506</v>
      </c>
      <c r="H4157" s="1">
        <v>40309</v>
      </c>
      <c r="I4157" s="13">
        <v>3454</v>
      </c>
      <c r="J4157" t="s">
        <v>4252</v>
      </c>
      <c r="K4157" t="s">
        <v>4253</v>
      </c>
      <c r="L4157" t="s">
        <v>4254</v>
      </c>
      <c r="M4157" t="s">
        <v>4255</v>
      </c>
      <c r="N4157" t="s">
        <v>120</v>
      </c>
      <c r="O4157" t="s">
        <v>121</v>
      </c>
      <c r="P4157">
        <v>2</v>
      </c>
      <c r="Q4157">
        <v>40304</v>
      </c>
      <c r="R4157" s="1" t="b">
        <v>0</v>
      </c>
      <c r="S4157">
        <v>3538</v>
      </c>
      <c r="T4157">
        <v>28906</v>
      </c>
      <c r="U4157">
        <v>45354</v>
      </c>
      <c r="V4157">
        <v>0.122396734242026</v>
      </c>
      <c r="W4157" t="s">
        <v>1387</v>
      </c>
      <c r="X4157">
        <v>6367</v>
      </c>
      <c r="Y4157">
        <v>367</v>
      </c>
      <c r="Z4157" t="s">
        <v>80</v>
      </c>
      <c r="AA4157">
        <v>0.220265688784335</v>
      </c>
      <c r="AB4157" t="s">
        <v>2226</v>
      </c>
      <c r="AC4157">
        <v>0.63734180006173702</v>
      </c>
      <c r="AD4157" t="s">
        <v>4256</v>
      </c>
      <c r="AE4157">
        <v>1.29154700734701E-2</v>
      </c>
      <c r="AF4157" t="s">
        <v>529</v>
      </c>
      <c r="AG4157" t="s">
        <v>3378</v>
      </c>
    </row>
    <row r="4158" spans="1:33" x14ac:dyDescent="0.2">
      <c r="A4158" t="s">
        <v>4251</v>
      </c>
      <c r="B4158" t="s">
        <v>4252</v>
      </c>
      <c r="C4158" t="s">
        <v>340</v>
      </c>
      <c r="D4158" t="s">
        <v>341</v>
      </c>
      <c r="E4158" t="s">
        <v>36</v>
      </c>
      <c r="F4158" t="s">
        <v>37</v>
      </c>
      <c r="G4158" s="1">
        <v>41506</v>
      </c>
      <c r="H4158" s="1">
        <v>40309</v>
      </c>
      <c r="I4158" s="13">
        <v>3454</v>
      </c>
      <c r="J4158" t="s">
        <v>4252</v>
      </c>
      <c r="K4158" t="s">
        <v>839</v>
      </c>
      <c r="L4158" t="s">
        <v>4262</v>
      </c>
      <c r="M4158" t="s">
        <v>4263</v>
      </c>
      <c r="N4158" t="s">
        <v>113</v>
      </c>
      <c r="O4158" t="s">
        <v>114</v>
      </c>
      <c r="P4158">
        <v>2</v>
      </c>
      <c r="Q4158">
        <v>40304</v>
      </c>
      <c r="R4158" s="1" t="b">
        <v>0</v>
      </c>
      <c r="S4158">
        <v>4021</v>
      </c>
      <c r="T4158">
        <v>28906</v>
      </c>
      <c r="U4158">
        <v>45354</v>
      </c>
      <c r="V4158">
        <v>0.139106067944371</v>
      </c>
      <c r="W4158" t="s">
        <v>1295</v>
      </c>
      <c r="X4158">
        <v>6367</v>
      </c>
      <c r="Y4158">
        <v>367</v>
      </c>
      <c r="Z4158" t="s">
        <v>80</v>
      </c>
      <c r="AA4158">
        <v>0.220265688784335</v>
      </c>
      <c r="AB4158" t="s">
        <v>2226</v>
      </c>
      <c r="AC4158">
        <v>0.63734180006173702</v>
      </c>
      <c r="AD4158" t="s">
        <v>4256</v>
      </c>
      <c r="AE4158">
        <v>-7.8322922587699503E-2</v>
      </c>
      <c r="AF4158" t="s">
        <v>1418</v>
      </c>
      <c r="AG4158" t="s">
        <v>3378</v>
      </c>
    </row>
    <row r="4159" spans="1:33" x14ac:dyDescent="0.2">
      <c r="A4159" t="s">
        <v>4251</v>
      </c>
      <c r="B4159" t="s">
        <v>4252</v>
      </c>
      <c r="C4159" t="s">
        <v>340</v>
      </c>
      <c r="D4159" t="s">
        <v>341</v>
      </c>
      <c r="E4159" t="s">
        <v>36</v>
      </c>
      <c r="F4159" t="s">
        <v>37</v>
      </c>
      <c r="G4159" s="1">
        <v>41506</v>
      </c>
      <c r="H4159" s="1">
        <v>40309</v>
      </c>
      <c r="I4159" s="13">
        <v>3454</v>
      </c>
      <c r="J4159" t="s">
        <v>4252</v>
      </c>
      <c r="K4159" t="s">
        <v>4257</v>
      </c>
      <c r="L4159" t="s">
        <v>4258</v>
      </c>
      <c r="M4159" t="s">
        <v>4259</v>
      </c>
      <c r="N4159" t="s">
        <v>77</v>
      </c>
      <c r="O4159" t="s">
        <v>78</v>
      </c>
      <c r="P4159">
        <v>2</v>
      </c>
      <c r="Q4159">
        <v>40304</v>
      </c>
      <c r="R4159" s="1" t="b">
        <v>0</v>
      </c>
      <c r="S4159">
        <v>6447</v>
      </c>
      <c r="T4159">
        <v>28906</v>
      </c>
      <c r="U4159">
        <v>45354</v>
      </c>
      <c r="V4159">
        <v>0.22303328028783001</v>
      </c>
      <c r="W4159" t="s">
        <v>3311</v>
      </c>
      <c r="X4159">
        <v>6367</v>
      </c>
      <c r="Y4159">
        <v>367</v>
      </c>
      <c r="Z4159" t="s">
        <v>80</v>
      </c>
      <c r="AA4159">
        <v>0.220265688784335</v>
      </c>
      <c r="AB4159" t="s">
        <v>2226</v>
      </c>
      <c r="AC4159">
        <v>0.63734180006173702</v>
      </c>
      <c r="AD4159" t="s">
        <v>4256</v>
      </c>
      <c r="AE4159">
        <v>8.1247708878308206E-2</v>
      </c>
      <c r="AF4159" t="s">
        <v>1803</v>
      </c>
      <c r="AG4159" t="s">
        <v>3378</v>
      </c>
    </row>
    <row r="4160" spans="1:33" x14ac:dyDescent="0.2">
      <c r="A4160" t="s">
        <v>4251</v>
      </c>
      <c r="B4160" t="s">
        <v>4252</v>
      </c>
      <c r="C4160" t="s">
        <v>340</v>
      </c>
      <c r="D4160" t="s">
        <v>341</v>
      </c>
      <c r="E4160" t="s">
        <v>36</v>
      </c>
      <c r="F4160" t="s">
        <v>37</v>
      </c>
      <c r="G4160" s="1">
        <v>41506</v>
      </c>
      <c r="H4160" s="1">
        <v>40309</v>
      </c>
      <c r="I4160" s="13">
        <v>3454</v>
      </c>
      <c r="J4160" t="s">
        <v>4252</v>
      </c>
      <c r="K4160" t="s">
        <v>4264</v>
      </c>
      <c r="L4160" t="s">
        <v>4265</v>
      </c>
      <c r="M4160" t="s">
        <v>4266</v>
      </c>
      <c r="N4160" t="s">
        <v>356</v>
      </c>
      <c r="O4160" t="s">
        <v>357</v>
      </c>
      <c r="P4160">
        <v>2</v>
      </c>
      <c r="Q4160">
        <v>40304</v>
      </c>
      <c r="R4160" s="1" t="b">
        <v>1</v>
      </c>
      <c r="S4160">
        <v>12814</v>
      </c>
      <c r="T4160">
        <v>28906</v>
      </c>
      <c r="U4160">
        <v>45354</v>
      </c>
      <c r="V4160">
        <v>0.44329896907216498</v>
      </c>
      <c r="W4160" t="s">
        <v>1885</v>
      </c>
      <c r="X4160">
        <v>6367</v>
      </c>
      <c r="Y4160">
        <v>367</v>
      </c>
      <c r="Z4160" t="s">
        <v>80</v>
      </c>
      <c r="AA4160">
        <v>0.220265688784335</v>
      </c>
      <c r="AB4160" t="s">
        <v>2226</v>
      </c>
      <c r="AC4160">
        <v>0.63734180006173702</v>
      </c>
      <c r="AD4160" t="s">
        <v>4256</v>
      </c>
      <c r="AE4160">
        <v>-6.4368719953038403E-2</v>
      </c>
      <c r="AF4160" t="s">
        <v>1141</v>
      </c>
      <c r="AG4160" t="s">
        <v>3378</v>
      </c>
    </row>
    <row r="4161" spans="1:33" x14ac:dyDescent="0.2">
      <c r="A4161" t="s">
        <v>7893</v>
      </c>
      <c r="B4161" t="s">
        <v>7894</v>
      </c>
      <c r="C4161" t="s">
        <v>340</v>
      </c>
      <c r="D4161" t="s">
        <v>341</v>
      </c>
      <c r="E4161" t="s">
        <v>36</v>
      </c>
      <c r="F4161" t="s">
        <v>37</v>
      </c>
      <c r="G4161" s="1">
        <v>41506</v>
      </c>
      <c r="H4161" s="1">
        <v>40309</v>
      </c>
      <c r="I4161" s="13">
        <v>3420</v>
      </c>
      <c r="J4161" t="s">
        <v>7894</v>
      </c>
      <c r="K4161" t="s">
        <v>3379</v>
      </c>
      <c r="L4161" t="s">
        <v>7904</v>
      </c>
      <c r="M4161" t="s">
        <v>7905</v>
      </c>
      <c r="N4161" t="s">
        <v>144</v>
      </c>
      <c r="O4161" t="s">
        <v>145</v>
      </c>
      <c r="P4161">
        <v>2</v>
      </c>
      <c r="Q4161">
        <v>40304</v>
      </c>
      <c r="R4161" s="1" t="b">
        <v>0</v>
      </c>
      <c r="S4161">
        <v>819</v>
      </c>
      <c r="T4161">
        <v>34681</v>
      </c>
      <c r="U4161">
        <v>53748</v>
      </c>
      <c r="V4161">
        <v>2.3615236008188899E-2</v>
      </c>
      <c r="W4161" t="s">
        <v>191</v>
      </c>
      <c r="X4161">
        <v>2834</v>
      </c>
      <c r="Y4161">
        <v>530</v>
      </c>
      <c r="Z4161" t="s">
        <v>80</v>
      </c>
      <c r="AA4161">
        <v>8.1716213488653697E-2</v>
      </c>
      <c r="AB4161" t="s">
        <v>832</v>
      </c>
      <c r="AC4161">
        <v>0.64525191635037604</v>
      </c>
      <c r="AD4161" t="s">
        <v>2919</v>
      </c>
      <c r="AE4161">
        <v>4.0937049077104598E-3</v>
      </c>
      <c r="AF4161" t="s">
        <v>90</v>
      </c>
      <c r="AG4161" t="s">
        <v>160</v>
      </c>
    </row>
    <row r="4162" spans="1:33" x14ac:dyDescent="0.2">
      <c r="A4162" t="s">
        <v>7893</v>
      </c>
      <c r="B4162" t="s">
        <v>7894</v>
      </c>
      <c r="C4162" t="s">
        <v>340</v>
      </c>
      <c r="D4162" t="s">
        <v>341</v>
      </c>
      <c r="E4162" t="s">
        <v>36</v>
      </c>
      <c r="F4162" t="s">
        <v>37</v>
      </c>
      <c r="G4162" s="1">
        <v>41506</v>
      </c>
      <c r="H4162" s="1">
        <v>40309</v>
      </c>
      <c r="I4162" s="13">
        <v>3420</v>
      </c>
      <c r="J4162" t="s">
        <v>7894</v>
      </c>
      <c r="K4162" t="s">
        <v>7897</v>
      </c>
      <c r="L4162" t="s">
        <v>7898</v>
      </c>
      <c r="M4162" t="s">
        <v>7899</v>
      </c>
      <c r="N4162" t="s">
        <v>94</v>
      </c>
      <c r="O4162" t="s">
        <v>95</v>
      </c>
      <c r="P4162">
        <v>2</v>
      </c>
      <c r="Q4162">
        <v>40304</v>
      </c>
      <c r="R4162" s="1" t="b">
        <v>0</v>
      </c>
      <c r="S4162">
        <v>1100</v>
      </c>
      <c r="T4162">
        <v>34681</v>
      </c>
      <c r="U4162">
        <v>53748</v>
      </c>
      <c r="V4162">
        <v>3.17176552002537E-2</v>
      </c>
      <c r="W4162" t="s">
        <v>323</v>
      </c>
      <c r="X4162">
        <v>2834</v>
      </c>
      <c r="Y4162">
        <v>530</v>
      </c>
      <c r="Z4162" t="s">
        <v>80</v>
      </c>
      <c r="AA4162">
        <v>8.1716213488653697E-2</v>
      </c>
      <c r="AB4162" t="s">
        <v>832</v>
      </c>
      <c r="AC4162">
        <v>0.64525191635037604</v>
      </c>
      <c r="AD4162" t="s">
        <v>2919</v>
      </c>
      <c r="AE4162" t="s">
        <v>13697</v>
      </c>
      <c r="AF4162" t="s">
        <v>13697</v>
      </c>
      <c r="AG4162" t="s">
        <v>160</v>
      </c>
    </row>
    <row r="4163" spans="1:33" x14ac:dyDescent="0.2">
      <c r="A4163" t="s">
        <v>7893</v>
      </c>
      <c r="B4163" t="s">
        <v>7894</v>
      </c>
      <c r="C4163" t="s">
        <v>340</v>
      </c>
      <c r="D4163" t="s">
        <v>341</v>
      </c>
      <c r="E4163" t="s">
        <v>36</v>
      </c>
      <c r="F4163" t="s">
        <v>37</v>
      </c>
      <c r="G4163" s="1">
        <v>41506</v>
      </c>
      <c r="H4163" s="1">
        <v>40309</v>
      </c>
      <c r="I4163" s="13">
        <v>3420</v>
      </c>
      <c r="J4163" t="s">
        <v>7894</v>
      </c>
      <c r="K4163" t="s">
        <v>7906</v>
      </c>
      <c r="L4163" t="s">
        <v>7907</v>
      </c>
      <c r="M4163" t="s">
        <v>7908</v>
      </c>
      <c r="N4163" t="s">
        <v>356</v>
      </c>
      <c r="O4163" t="s">
        <v>357</v>
      </c>
      <c r="P4163">
        <v>2</v>
      </c>
      <c r="Q4163">
        <v>40304</v>
      </c>
      <c r="R4163" s="1" t="b">
        <v>0</v>
      </c>
      <c r="S4163">
        <v>3009</v>
      </c>
      <c r="T4163">
        <v>34681</v>
      </c>
      <c r="U4163">
        <v>53748</v>
      </c>
      <c r="V4163">
        <v>8.6762204088694103E-2</v>
      </c>
      <c r="W4163" t="s">
        <v>1271</v>
      </c>
      <c r="X4163">
        <v>2834</v>
      </c>
      <c r="Y4163">
        <v>530</v>
      </c>
      <c r="Z4163" t="s">
        <v>80</v>
      </c>
      <c r="AA4163">
        <v>8.1716213488653697E-2</v>
      </c>
      <c r="AB4163" t="s">
        <v>832</v>
      </c>
      <c r="AC4163">
        <v>0.64525191635037604</v>
      </c>
      <c r="AD4163" t="s">
        <v>2919</v>
      </c>
      <c r="AE4163">
        <v>-7.5918628969518197E-3</v>
      </c>
      <c r="AF4163" t="s">
        <v>700</v>
      </c>
      <c r="AG4163" t="s">
        <v>160</v>
      </c>
    </row>
    <row r="4164" spans="1:33" x14ac:dyDescent="0.2">
      <c r="A4164" t="s">
        <v>7893</v>
      </c>
      <c r="B4164" t="s">
        <v>7894</v>
      </c>
      <c r="C4164" t="s">
        <v>340</v>
      </c>
      <c r="D4164" t="s">
        <v>341</v>
      </c>
      <c r="E4164" t="s">
        <v>36</v>
      </c>
      <c r="F4164" t="s">
        <v>37</v>
      </c>
      <c r="G4164" s="1">
        <v>41506</v>
      </c>
      <c r="H4164" s="1">
        <v>40309</v>
      </c>
      <c r="I4164" s="13">
        <v>3420</v>
      </c>
      <c r="J4164" t="s">
        <v>7894</v>
      </c>
      <c r="K4164" t="s">
        <v>603</v>
      </c>
      <c r="L4164" t="s">
        <v>7902</v>
      </c>
      <c r="M4164" t="s">
        <v>7903</v>
      </c>
      <c r="N4164" t="s">
        <v>120</v>
      </c>
      <c r="O4164" t="s">
        <v>121</v>
      </c>
      <c r="P4164">
        <v>2</v>
      </c>
      <c r="Q4164">
        <v>40304</v>
      </c>
      <c r="R4164" s="1" t="b">
        <v>0</v>
      </c>
      <c r="S4164">
        <v>5965</v>
      </c>
      <c r="T4164">
        <v>34681</v>
      </c>
      <c r="U4164">
        <v>53748</v>
      </c>
      <c r="V4164">
        <v>0.17199619388137599</v>
      </c>
      <c r="W4164" t="s">
        <v>3712</v>
      </c>
      <c r="X4164">
        <v>2834</v>
      </c>
      <c r="Y4164">
        <v>530</v>
      </c>
      <c r="Z4164" t="s">
        <v>80</v>
      </c>
      <c r="AA4164">
        <v>8.1716213488653697E-2</v>
      </c>
      <c r="AB4164" t="s">
        <v>832</v>
      </c>
      <c r="AC4164">
        <v>0.64525191635037604</v>
      </c>
      <c r="AD4164" t="s">
        <v>2919</v>
      </c>
      <c r="AE4164">
        <v>1.71955559228433E-2</v>
      </c>
      <c r="AF4164" t="s">
        <v>265</v>
      </c>
      <c r="AG4164" t="s">
        <v>160</v>
      </c>
    </row>
    <row r="4165" spans="1:33" x14ac:dyDescent="0.2">
      <c r="A4165" t="s">
        <v>7893</v>
      </c>
      <c r="B4165" t="s">
        <v>7894</v>
      </c>
      <c r="C4165" t="s">
        <v>340</v>
      </c>
      <c r="D4165" t="s">
        <v>341</v>
      </c>
      <c r="E4165" t="s">
        <v>36</v>
      </c>
      <c r="F4165" t="s">
        <v>37</v>
      </c>
      <c r="G4165" s="1">
        <v>41506</v>
      </c>
      <c r="H4165" s="1">
        <v>40309</v>
      </c>
      <c r="I4165" s="13">
        <v>3420</v>
      </c>
      <c r="J4165" t="s">
        <v>7894</v>
      </c>
      <c r="K4165" t="s">
        <v>3186</v>
      </c>
      <c r="L4165" t="s">
        <v>7895</v>
      </c>
      <c r="M4165" t="s">
        <v>7896</v>
      </c>
      <c r="N4165" t="s">
        <v>77</v>
      </c>
      <c r="O4165" t="s">
        <v>78</v>
      </c>
      <c r="P4165">
        <v>2</v>
      </c>
      <c r="Q4165">
        <v>40304</v>
      </c>
      <c r="R4165" s="1" t="b">
        <v>0</v>
      </c>
      <c r="S4165">
        <v>10477</v>
      </c>
      <c r="T4165">
        <v>34681</v>
      </c>
      <c r="U4165">
        <v>53748</v>
      </c>
      <c r="V4165">
        <v>0.30209624866641699</v>
      </c>
      <c r="W4165" t="s">
        <v>7216</v>
      </c>
      <c r="X4165">
        <v>2834</v>
      </c>
      <c r="Y4165">
        <v>530</v>
      </c>
      <c r="Z4165" t="s">
        <v>80</v>
      </c>
      <c r="AA4165">
        <v>8.1716213488653697E-2</v>
      </c>
      <c r="AB4165" t="s">
        <v>832</v>
      </c>
      <c r="AC4165">
        <v>0.64525191635037604</v>
      </c>
      <c r="AD4165" t="s">
        <v>2919</v>
      </c>
      <c r="AE4165">
        <v>4.84439360667357E-2</v>
      </c>
      <c r="AF4165" t="s">
        <v>1091</v>
      </c>
      <c r="AG4165" t="s">
        <v>160</v>
      </c>
    </row>
    <row r="4166" spans="1:33" x14ac:dyDescent="0.2">
      <c r="A4166" t="s">
        <v>7893</v>
      </c>
      <c r="B4166" t="s">
        <v>7894</v>
      </c>
      <c r="C4166" t="s">
        <v>340</v>
      </c>
      <c r="D4166" t="s">
        <v>341</v>
      </c>
      <c r="E4166" t="s">
        <v>36</v>
      </c>
      <c r="F4166" t="s">
        <v>37</v>
      </c>
      <c r="G4166" s="1">
        <v>41506</v>
      </c>
      <c r="H4166" s="1">
        <v>40309</v>
      </c>
      <c r="I4166" s="13">
        <v>3420</v>
      </c>
      <c r="J4166" t="s">
        <v>7894</v>
      </c>
      <c r="K4166" t="s">
        <v>453</v>
      </c>
      <c r="L4166" t="s">
        <v>7900</v>
      </c>
      <c r="M4166" t="s">
        <v>7901</v>
      </c>
      <c r="N4166" t="s">
        <v>113</v>
      </c>
      <c r="O4166" t="s">
        <v>114</v>
      </c>
      <c r="P4166">
        <v>2</v>
      </c>
      <c r="Q4166">
        <v>40304</v>
      </c>
      <c r="R4166" s="1" t="b">
        <v>1</v>
      </c>
      <c r="S4166">
        <v>13311</v>
      </c>
      <c r="T4166">
        <v>34681</v>
      </c>
      <c r="U4166">
        <v>53748</v>
      </c>
      <c r="V4166">
        <v>0.38381246215506998</v>
      </c>
      <c r="W4166" t="s">
        <v>2251</v>
      </c>
      <c r="X4166">
        <v>2834</v>
      </c>
      <c r="Y4166">
        <v>530</v>
      </c>
      <c r="Z4166" t="s">
        <v>80</v>
      </c>
      <c r="AA4166">
        <v>8.1716213488653697E-2</v>
      </c>
      <c r="AB4166" t="s">
        <v>832</v>
      </c>
      <c r="AC4166">
        <v>0.64525191635037604</v>
      </c>
      <c r="AD4166" t="s">
        <v>2919</v>
      </c>
      <c r="AE4166">
        <v>-6.8244954112872097E-2</v>
      </c>
      <c r="AF4166" t="s">
        <v>2043</v>
      </c>
      <c r="AG4166" t="s">
        <v>160</v>
      </c>
    </row>
    <row r="4167" spans="1:33" x14ac:dyDescent="0.2">
      <c r="A4167" t="s">
        <v>5321</v>
      </c>
      <c r="B4167" t="s">
        <v>5322</v>
      </c>
      <c r="C4167" t="s">
        <v>340</v>
      </c>
      <c r="D4167" t="s">
        <v>341</v>
      </c>
      <c r="E4167" t="s">
        <v>36</v>
      </c>
      <c r="F4167" t="s">
        <v>37</v>
      </c>
      <c r="G4167" s="1">
        <v>41506</v>
      </c>
      <c r="H4167" s="1">
        <v>40309</v>
      </c>
      <c r="I4167" s="13">
        <v>3617</v>
      </c>
      <c r="J4167" t="s">
        <v>5322</v>
      </c>
      <c r="K4167" t="s">
        <v>4841</v>
      </c>
      <c r="L4167" t="s">
        <v>5339</v>
      </c>
      <c r="M4167" t="s">
        <v>5340</v>
      </c>
      <c r="N4167" t="s">
        <v>88</v>
      </c>
      <c r="O4167" t="s">
        <v>89</v>
      </c>
      <c r="P4167">
        <v>2</v>
      </c>
      <c r="Q4167">
        <v>40304</v>
      </c>
      <c r="R4167" s="1" t="b">
        <v>0</v>
      </c>
      <c r="S4167">
        <v>324</v>
      </c>
      <c r="T4167">
        <v>33813</v>
      </c>
      <c r="U4167">
        <v>48730</v>
      </c>
      <c r="V4167">
        <v>9.5821133883417595E-3</v>
      </c>
      <c r="W4167" t="s">
        <v>261</v>
      </c>
      <c r="X4167">
        <v>1184</v>
      </c>
      <c r="Y4167">
        <v>605</v>
      </c>
      <c r="Z4167" t="s">
        <v>80</v>
      </c>
      <c r="AA4167">
        <v>3.5016118061100797E-2</v>
      </c>
      <c r="AB4167" t="s">
        <v>295</v>
      </c>
      <c r="AC4167">
        <v>0.69388467063410597</v>
      </c>
      <c r="AD4167" t="s">
        <v>5326</v>
      </c>
      <c r="AE4167">
        <v>9.5821133883417595E-3</v>
      </c>
      <c r="AF4167" t="s">
        <v>261</v>
      </c>
      <c r="AG4167" t="s">
        <v>410</v>
      </c>
    </row>
    <row r="4168" spans="1:33" x14ac:dyDescent="0.2">
      <c r="A4168" t="s">
        <v>5321</v>
      </c>
      <c r="B4168" t="s">
        <v>5322</v>
      </c>
      <c r="C4168" t="s">
        <v>340</v>
      </c>
      <c r="D4168" t="s">
        <v>341</v>
      </c>
      <c r="E4168" t="s">
        <v>36</v>
      </c>
      <c r="F4168" t="s">
        <v>37</v>
      </c>
      <c r="G4168" s="1">
        <v>41506</v>
      </c>
      <c r="H4168" s="1">
        <v>40309</v>
      </c>
      <c r="I4168" s="13">
        <v>3617</v>
      </c>
      <c r="J4168" t="s">
        <v>5322</v>
      </c>
      <c r="K4168" t="s">
        <v>3819</v>
      </c>
      <c r="L4168" t="s">
        <v>5341</v>
      </c>
      <c r="M4168" t="s">
        <v>5342</v>
      </c>
      <c r="N4168" t="s">
        <v>1044</v>
      </c>
      <c r="O4168" t="s">
        <v>212</v>
      </c>
      <c r="P4168">
        <v>2</v>
      </c>
      <c r="Q4168">
        <v>40304</v>
      </c>
      <c r="R4168" s="1" t="b">
        <v>0</v>
      </c>
      <c r="S4168">
        <v>384</v>
      </c>
      <c r="T4168">
        <v>33813</v>
      </c>
      <c r="U4168">
        <v>48730</v>
      </c>
      <c r="V4168">
        <v>1.13565788306273E-2</v>
      </c>
      <c r="W4168" t="s">
        <v>1235</v>
      </c>
      <c r="X4168">
        <v>1184</v>
      </c>
      <c r="Y4168">
        <v>605</v>
      </c>
      <c r="Z4168" t="s">
        <v>80</v>
      </c>
      <c r="AA4168">
        <v>3.5016118061100797E-2</v>
      </c>
      <c r="AB4168" t="s">
        <v>295</v>
      </c>
      <c r="AC4168">
        <v>0.69388467063410597</v>
      </c>
      <c r="AD4168" t="s">
        <v>5326</v>
      </c>
      <c r="AE4168" t="s">
        <v>13697</v>
      </c>
      <c r="AF4168" t="s">
        <v>13697</v>
      </c>
      <c r="AG4168" t="s">
        <v>410</v>
      </c>
    </row>
    <row r="4169" spans="1:33" x14ac:dyDescent="0.2">
      <c r="A4169" t="s">
        <v>5321</v>
      </c>
      <c r="B4169" t="s">
        <v>5322</v>
      </c>
      <c r="C4169" t="s">
        <v>340</v>
      </c>
      <c r="D4169" t="s">
        <v>341</v>
      </c>
      <c r="E4169" t="s">
        <v>36</v>
      </c>
      <c r="F4169" t="s">
        <v>37</v>
      </c>
      <c r="G4169" s="1">
        <v>41506</v>
      </c>
      <c r="H4169" s="1">
        <v>40309</v>
      </c>
      <c r="I4169" s="13">
        <v>3617</v>
      </c>
      <c r="J4169" t="s">
        <v>5322</v>
      </c>
      <c r="K4169" t="s">
        <v>5336</v>
      </c>
      <c r="L4169" t="s">
        <v>5337</v>
      </c>
      <c r="M4169" t="s">
        <v>5338</v>
      </c>
      <c r="N4169" t="s">
        <v>144</v>
      </c>
      <c r="O4169" t="s">
        <v>145</v>
      </c>
      <c r="P4169">
        <v>2</v>
      </c>
      <c r="Q4169">
        <v>40304</v>
      </c>
      <c r="R4169" s="1" t="b">
        <v>0</v>
      </c>
      <c r="S4169">
        <v>1128</v>
      </c>
      <c r="T4169">
        <v>33813</v>
      </c>
      <c r="U4169">
        <v>48730</v>
      </c>
      <c r="V4169">
        <v>3.33599503149676E-2</v>
      </c>
      <c r="W4169" t="s">
        <v>318</v>
      </c>
      <c r="X4169">
        <v>1184</v>
      </c>
      <c r="Y4169">
        <v>605</v>
      </c>
      <c r="Z4169" t="s">
        <v>80</v>
      </c>
      <c r="AA4169">
        <v>3.5016118061100797E-2</v>
      </c>
      <c r="AB4169" t="s">
        <v>295</v>
      </c>
      <c r="AC4169">
        <v>0.69388467063410597</v>
      </c>
      <c r="AD4169" t="s">
        <v>5326</v>
      </c>
      <c r="AE4169">
        <v>3.72936223189846E-3</v>
      </c>
      <c r="AF4169" t="s">
        <v>90</v>
      </c>
      <c r="AG4169" t="s">
        <v>410</v>
      </c>
    </row>
    <row r="4170" spans="1:33" x14ac:dyDescent="0.2">
      <c r="A4170" t="s">
        <v>5321</v>
      </c>
      <c r="B4170" t="s">
        <v>5322</v>
      </c>
      <c r="C4170" t="s">
        <v>340</v>
      </c>
      <c r="D4170" t="s">
        <v>341</v>
      </c>
      <c r="E4170" t="s">
        <v>36</v>
      </c>
      <c r="F4170" t="s">
        <v>37</v>
      </c>
      <c r="G4170" s="1">
        <v>41506</v>
      </c>
      <c r="H4170" s="1">
        <v>40309</v>
      </c>
      <c r="I4170" s="13">
        <v>3617</v>
      </c>
      <c r="J4170" t="s">
        <v>5322</v>
      </c>
      <c r="K4170" t="s">
        <v>5323</v>
      </c>
      <c r="L4170" t="s">
        <v>5324</v>
      </c>
      <c r="M4170" t="s">
        <v>5325</v>
      </c>
      <c r="N4170" t="s">
        <v>113</v>
      </c>
      <c r="O4170" t="s">
        <v>114</v>
      </c>
      <c r="P4170">
        <v>2</v>
      </c>
      <c r="Q4170">
        <v>40304</v>
      </c>
      <c r="R4170" s="1" t="b">
        <v>0</v>
      </c>
      <c r="S4170">
        <v>2407</v>
      </c>
      <c r="T4170">
        <v>33813</v>
      </c>
      <c r="U4170">
        <v>48730</v>
      </c>
      <c r="V4170">
        <v>7.1185638659687106E-2</v>
      </c>
      <c r="W4170" t="s">
        <v>592</v>
      </c>
      <c r="X4170">
        <v>1184</v>
      </c>
      <c r="Y4170">
        <v>605</v>
      </c>
      <c r="Z4170" t="s">
        <v>80</v>
      </c>
      <c r="AA4170">
        <v>3.5016118061100797E-2</v>
      </c>
      <c r="AB4170" t="s">
        <v>295</v>
      </c>
      <c r="AC4170">
        <v>0.69388467063410597</v>
      </c>
      <c r="AD4170" t="s">
        <v>5326</v>
      </c>
      <c r="AE4170">
        <v>-5.1541928138527301E-2</v>
      </c>
      <c r="AF4170" t="s">
        <v>1679</v>
      </c>
      <c r="AG4170" t="s">
        <v>410</v>
      </c>
    </row>
    <row r="4171" spans="1:33" x14ac:dyDescent="0.2">
      <c r="A4171" t="s">
        <v>5321</v>
      </c>
      <c r="B4171" t="s">
        <v>5322</v>
      </c>
      <c r="C4171" t="s">
        <v>340</v>
      </c>
      <c r="D4171" t="s">
        <v>341</v>
      </c>
      <c r="E4171" t="s">
        <v>36</v>
      </c>
      <c r="F4171" t="s">
        <v>37</v>
      </c>
      <c r="G4171" s="1">
        <v>41506</v>
      </c>
      <c r="H4171" s="1">
        <v>40309</v>
      </c>
      <c r="I4171" s="13">
        <v>3617</v>
      </c>
      <c r="J4171" t="s">
        <v>5322</v>
      </c>
      <c r="K4171" t="s">
        <v>5330</v>
      </c>
      <c r="L4171" t="s">
        <v>5331</v>
      </c>
      <c r="M4171" t="s">
        <v>5332</v>
      </c>
      <c r="N4171" t="s">
        <v>356</v>
      </c>
      <c r="O4171" t="s">
        <v>357</v>
      </c>
      <c r="P4171">
        <v>2</v>
      </c>
      <c r="Q4171">
        <v>40304</v>
      </c>
      <c r="R4171" s="1" t="b">
        <v>0</v>
      </c>
      <c r="S4171">
        <v>2802</v>
      </c>
      <c r="T4171">
        <v>33813</v>
      </c>
      <c r="U4171">
        <v>48730</v>
      </c>
      <c r="V4171">
        <v>8.2867536154733398E-2</v>
      </c>
      <c r="W4171" t="s">
        <v>613</v>
      </c>
      <c r="X4171">
        <v>1184</v>
      </c>
      <c r="Y4171">
        <v>605</v>
      </c>
      <c r="Z4171" t="s">
        <v>80</v>
      </c>
      <c r="AA4171">
        <v>3.5016118061100797E-2</v>
      </c>
      <c r="AB4171" t="s">
        <v>295</v>
      </c>
      <c r="AC4171">
        <v>0.69388467063410597</v>
      </c>
      <c r="AD4171" t="s">
        <v>5326</v>
      </c>
      <c r="AE4171">
        <v>1.3125671627334801E-2</v>
      </c>
      <c r="AF4171" t="s">
        <v>529</v>
      </c>
      <c r="AG4171" t="s">
        <v>410</v>
      </c>
    </row>
    <row r="4172" spans="1:33" x14ac:dyDescent="0.2">
      <c r="A4172" t="s">
        <v>5321</v>
      </c>
      <c r="B4172" t="s">
        <v>5322</v>
      </c>
      <c r="C4172" t="s">
        <v>340</v>
      </c>
      <c r="D4172" t="s">
        <v>341</v>
      </c>
      <c r="E4172" t="s">
        <v>36</v>
      </c>
      <c r="F4172" t="s">
        <v>37</v>
      </c>
      <c r="G4172" s="1">
        <v>41506</v>
      </c>
      <c r="H4172" s="1">
        <v>40309</v>
      </c>
      <c r="I4172" s="13">
        <v>3617</v>
      </c>
      <c r="J4172" t="s">
        <v>5322</v>
      </c>
      <c r="K4172" t="s">
        <v>5333</v>
      </c>
      <c r="L4172" t="s">
        <v>5334</v>
      </c>
      <c r="M4172" t="s">
        <v>5335</v>
      </c>
      <c r="N4172" t="s">
        <v>120</v>
      </c>
      <c r="O4172" t="s">
        <v>121</v>
      </c>
      <c r="P4172">
        <v>2</v>
      </c>
      <c r="Q4172">
        <v>40304</v>
      </c>
      <c r="R4172" s="1" t="b">
        <v>0</v>
      </c>
      <c r="S4172">
        <v>12792</v>
      </c>
      <c r="T4172">
        <v>33813</v>
      </c>
      <c r="U4172">
        <v>48730</v>
      </c>
      <c r="V4172">
        <v>0.378316032295271</v>
      </c>
      <c r="W4172" t="s">
        <v>1826</v>
      </c>
      <c r="X4172">
        <v>1184</v>
      </c>
      <c r="Y4172">
        <v>605</v>
      </c>
      <c r="Z4172" t="s">
        <v>80</v>
      </c>
      <c r="AA4172">
        <v>3.5016118061100797E-2</v>
      </c>
      <c r="AB4172" t="s">
        <v>295</v>
      </c>
      <c r="AC4172">
        <v>0.69388467063410597</v>
      </c>
      <c r="AD4172" t="s">
        <v>5326</v>
      </c>
      <c r="AE4172">
        <v>-0.124627617830885</v>
      </c>
      <c r="AF4172" t="s">
        <v>4610</v>
      </c>
      <c r="AG4172" t="s">
        <v>410</v>
      </c>
    </row>
    <row r="4173" spans="1:33" x14ac:dyDescent="0.2">
      <c r="A4173" t="s">
        <v>5321</v>
      </c>
      <c r="B4173" t="s">
        <v>5322</v>
      </c>
      <c r="C4173" t="s">
        <v>340</v>
      </c>
      <c r="D4173" t="s">
        <v>341</v>
      </c>
      <c r="E4173" t="s">
        <v>36</v>
      </c>
      <c r="F4173" t="s">
        <v>37</v>
      </c>
      <c r="G4173" s="1">
        <v>41506</v>
      </c>
      <c r="H4173" s="1">
        <v>40309</v>
      </c>
      <c r="I4173" s="13">
        <v>3617</v>
      </c>
      <c r="J4173" t="s">
        <v>5322</v>
      </c>
      <c r="K4173" t="s">
        <v>651</v>
      </c>
      <c r="L4173" t="s">
        <v>5327</v>
      </c>
      <c r="M4173" t="s">
        <v>5328</v>
      </c>
      <c r="N4173" t="s">
        <v>77</v>
      </c>
      <c r="O4173" t="s">
        <v>78</v>
      </c>
      <c r="P4173">
        <v>2</v>
      </c>
      <c r="Q4173">
        <v>40304</v>
      </c>
      <c r="R4173" s="1" t="b">
        <v>1</v>
      </c>
      <c r="S4173">
        <v>13976</v>
      </c>
      <c r="T4173">
        <v>33813</v>
      </c>
      <c r="U4173">
        <v>48730</v>
      </c>
      <c r="V4173">
        <v>0.413332150356372</v>
      </c>
      <c r="W4173" t="s">
        <v>1200</v>
      </c>
      <c r="X4173">
        <v>1184</v>
      </c>
      <c r="Y4173">
        <v>605</v>
      </c>
      <c r="Z4173" t="s">
        <v>80</v>
      </c>
      <c r="AA4173">
        <v>3.5016118061100797E-2</v>
      </c>
      <c r="AB4173" t="s">
        <v>295</v>
      </c>
      <c r="AC4173">
        <v>0.69388467063410597</v>
      </c>
      <c r="AD4173" t="s">
        <v>5326</v>
      </c>
      <c r="AE4173">
        <v>0.13837581989121001</v>
      </c>
      <c r="AF4173" t="s">
        <v>5329</v>
      </c>
      <c r="AG4173" t="s">
        <v>410</v>
      </c>
    </row>
    <row r="4174" spans="1:33" x14ac:dyDescent="0.2">
      <c r="A4174" t="s">
        <v>7451</v>
      </c>
      <c r="B4174" t="s">
        <v>7452</v>
      </c>
      <c r="C4174" t="s">
        <v>340</v>
      </c>
      <c r="D4174" t="s">
        <v>341</v>
      </c>
      <c r="E4174" t="s">
        <v>36</v>
      </c>
      <c r="F4174" t="s">
        <v>37</v>
      </c>
      <c r="G4174" s="1">
        <v>41506</v>
      </c>
      <c r="H4174" s="1">
        <v>40309</v>
      </c>
      <c r="I4174" s="13">
        <v>3400</v>
      </c>
      <c r="J4174" t="s">
        <v>7452</v>
      </c>
      <c r="K4174" t="s">
        <v>7458</v>
      </c>
      <c r="L4174" t="s">
        <v>7459</v>
      </c>
      <c r="M4174" t="s">
        <v>7460</v>
      </c>
      <c r="N4174" t="s">
        <v>282</v>
      </c>
      <c r="O4174" t="s">
        <v>282</v>
      </c>
      <c r="P4174">
        <v>2</v>
      </c>
      <c r="Q4174">
        <v>40304</v>
      </c>
      <c r="R4174" s="1" t="b">
        <v>0</v>
      </c>
      <c r="S4174">
        <v>696</v>
      </c>
      <c r="T4174">
        <v>38258</v>
      </c>
      <c r="U4174">
        <v>59882</v>
      </c>
      <c r="V4174">
        <v>1.8192273511422399E-2</v>
      </c>
      <c r="W4174" t="s">
        <v>164</v>
      </c>
      <c r="X4174">
        <v>8324</v>
      </c>
      <c r="Y4174">
        <v>299</v>
      </c>
      <c r="Z4174" t="s">
        <v>80</v>
      </c>
      <c r="AA4174">
        <v>0.21757540906477099</v>
      </c>
      <c r="AB4174" t="s">
        <v>4492</v>
      </c>
      <c r="AC4174">
        <v>0.63888981663939104</v>
      </c>
      <c r="AD4174" t="s">
        <v>767</v>
      </c>
      <c r="AE4174">
        <v>-5.35459623882954E-3</v>
      </c>
      <c r="AF4174" t="s">
        <v>580</v>
      </c>
      <c r="AG4174" t="s">
        <v>46</v>
      </c>
    </row>
    <row r="4175" spans="1:33" x14ac:dyDescent="0.2">
      <c r="A4175" t="s">
        <v>7451</v>
      </c>
      <c r="B4175" t="s">
        <v>7452</v>
      </c>
      <c r="C4175" t="s">
        <v>340</v>
      </c>
      <c r="D4175" t="s">
        <v>341</v>
      </c>
      <c r="E4175" t="s">
        <v>36</v>
      </c>
      <c r="F4175" t="s">
        <v>37</v>
      </c>
      <c r="G4175" s="1">
        <v>41506</v>
      </c>
      <c r="H4175" s="1">
        <v>40309</v>
      </c>
      <c r="I4175" s="13">
        <v>3400</v>
      </c>
      <c r="J4175" t="s">
        <v>7452</v>
      </c>
      <c r="K4175" t="s">
        <v>208</v>
      </c>
      <c r="L4175" t="s">
        <v>1310</v>
      </c>
      <c r="M4175" t="s">
        <v>1311</v>
      </c>
      <c r="N4175" t="s">
        <v>144</v>
      </c>
      <c r="O4175" t="s">
        <v>145</v>
      </c>
      <c r="P4175">
        <v>2</v>
      </c>
      <c r="Q4175">
        <v>40304</v>
      </c>
      <c r="R4175" s="1" t="b">
        <v>0</v>
      </c>
      <c r="S4175">
        <v>977</v>
      </c>
      <c r="T4175">
        <v>38258</v>
      </c>
      <c r="U4175">
        <v>59882</v>
      </c>
      <c r="V4175">
        <v>2.5537142558419199E-2</v>
      </c>
      <c r="W4175" t="s">
        <v>996</v>
      </c>
      <c r="X4175">
        <v>8324</v>
      </c>
      <c r="Y4175">
        <v>299</v>
      </c>
      <c r="Z4175" t="s">
        <v>80</v>
      </c>
      <c r="AA4175">
        <v>0.21757540906477099</v>
      </c>
      <c r="AB4175" t="s">
        <v>4492</v>
      </c>
      <c r="AC4175">
        <v>0.63888981663939104</v>
      </c>
      <c r="AD4175" t="s">
        <v>767</v>
      </c>
      <c r="AE4175" t="s">
        <v>13697</v>
      </c>
      <c r="AF4175" t="s">
        <v>13697</v>
      </c>
      <c r="AG4175" t="s">
        <v>46</v>
      </c>
    </row>
    <row r="4176" spans="1:33" x14ac:dyDescent="0.2">
      <c r="A4176" t="s">
        <v>7451</v>
      </c>
      <c r="B4176" t="s">
        <v>7452</v>
      </c>
      <c r="C4176" t="s">
        <v>340</v>
      </c>
      <c r="D4176" t="s">
        <v>341</v>
      </c>
      <c r="E4176" t="s">
        <v>36</v>
      </c>
      <c r="F4176" t="s">
        <v>37</v>
      </c>
      <c r="G4176" s="1">
        <v>41506</v>
      </c>
      <c r="H4176" s="1">
        <v>40309</v>
      </c>
      <c r="I4176" s="13">
        <v>3400</v>
      </c>
      <c r="J4176" t="s">
        <v>7452</v>
      </c>
      <c r="K4176" t="s">
        <v>7463</v>
      </c>
      <c r="L4176" t="s">
        <v>7464</v>
      </c>
      <c r="M4176" t="s">
        <v>7465</v>
      </c>
      <c r="N4176" t="s">
        <v>113</v>
      </c>
      <c r="O4176" t="s">
        <v>114</v>
      </c>
      <c r="P4176">
        <v>2</v>
      </c>
      <c r="Q4176">
        <v>40304</v>
      </c>
      <c r="R4176" s="1" t="b">
        <v>0</v>
      </c>
      <c r="S4176">
        <v>2210</v>
      </c>
      <c r="T4176">
        <v>38258</v>
      </c>
      <c r="U4176">
        <v>59882</v>
      </c>
      <c r="V4176">
        <v>5.7765696063568399E-2</v>
      </c>
      <c r="W4176" t="s">
        <v>397</v>
      </c>
      <c r="X4176">
        <v>8324</v>
      </c>
      <c r="Y4176">
        <v>299</v>
      </c>
      <c r="Z4176" t="s">
        <v>80</v>
      </c>
      <c r="AA4176">
        <v>0.21757540906477099</v>
      </c>
      <c r="AB4176" t="s">
        <v>4492</v>
      </c>
      <c r="AC4176">
        <v>0.63888981663939104</v>
      </c>
      <c r="AD4176" t="s">
        <v>767</v>
      </c>
      <c r="AE4176">
        <v>-6.2880512918400494E-2</v>
      </c>
      <c r="AF4176" t="s">
        <v>1804</v>
      </c>
      <c r="AG4176" t="s">
        <v>46</v>
      </c>
    </row>
    <row r="4177" spans="1:33" x14ac:dyDescent="0.2">
      <c r="A4177" t="s">
        <v>7451</v>
      </c>
      <c r="B4177" t="s">
        <v>7452</v>
      </c>
      <c r="C4177" t="s">
        <v>340</v>
      </c>
      <c r="D4177" t="s">
        <v>341</v>
      </c>
      <c r="E4177" t="s">
        <v>36</v>
      </c>
      <c r="F4177" t="s">
        <v>37</v>
      </c>
      <c r="G4177" s="1">
        <v>41506</v>
      </c>
      <c r="H4177" s="1">
        <v>40309</v>
      </c>
      <c r="I4177" s="13">
        <v>3400</v>
      </c>
      <c r="J4177" t="s">
        <v>7452</v>
      </c>
      <c r="K4177" t="s">
        <v>7453</v>
      </c>
      <c r="L4177" t="s">
        <v>7454</v>
      </c>
      <c r="M4177" t="s">
        <v>7455</v>
      </c>
      <c r="N4177" t="s">
        <v>77</v>
      </c>
      <c r="O4177" t="s">
        <v>78</v>
      </c>
      <c r="P4177">
        <v>2</v>
      </c>
      <c r="Q4177">
        <v>40304</v>
      </c>
      <c r="R4177" s="1" t="b">
        <v>0</v>
      </c>
      <c r="S4177">
        <v>4421</v>
      </c>
      <c r="T4177">
        <v>38258</v>
      </c>
      <c r="U4177">
        <v>59882</v>
      </c>
      <c r="V4177">
        <v>0.115557530451147</v>
      </c>
      <c r="W4177" t="s">
        <v>260</v>
      </c>
      <c r="X4177">
        <v>8324</v>
      </c>
      <c r="Y4177">
        <v>299</v>
      </c>
      <c r="Z4177" t="s">
        <v>80</v>
      </c>
      <c r="AA4177">
        <v>0.21757540906477099</v>
      </c>
      <c r="AB4177" t="s">
        <v>4492</v>
      </c>
      <c r="AC4177">
        <v>0.63888981663939104</v>
      </c>
      <c r="AD4177" t="s">
        <v>767</v>
      </c>
      <c r="AE4177">
        <v>-8.3645212903689405E-3</v>
      </c>
      <c r="AF4177" t="s">
        <v>700</v>
      </c>
      <c r="AG4177" t="s">
        <v>46</v>
      </c>
    </row>
    <row r="4178" spans="1:33" x14ac:dyDescent="0.2">
      <c r="A4178" t="s">
        <v>7451</v>
      </c>
      <c r="B4178" t="s">
        <v>7452</v>
      </c>
      <c r="C4178" t="s">
        <v>340</v>
      </c>
      <c r="D4178" t="s">
        <v>341</v>
      </c>
      <c r="E4178" t="s">
        <v>36</v>
      </c>
      <c r="F4178" t="s">
        <v>37</v>
      </c>
      <c r="G4178" s="1">
        <v>41506</v>
      </c>
      <c r="H4178" s="1">
        <v>40309</v>
      </c>
      <c r="I4178" s="13">
        <v>3400</v>
      </c>
      <c r="J4178" t="s">
        <v>7452</v>
      </c>
      <c r="K4178" t="s">
        <v>3068</v>
      </c>
      <c r="L4178" t="s">
        <v>7456</v>
      </c>
      <c r="M4178" t="s">
        <v>7457</v>
      </c>
      <c r="N4178" t="s">
        <v>356</v>
      </c>
      <c r="O4178" t="s">
        <v>357</v>
      </c>
      <c r="P4178">
        <v>2</v>
      </c>
      <c r="Q4178">
        <v>40304</v>
      </c>
      <c r="R4178" s="1" t="b">
        <v>0</v>
      </c>
      <c r="S4178">
        <v>10815</v>
      </c>
      <c r="T4178">
        <v>38258</v>
      </c>
      <c r="U4178">
        <v>59882</v>
      </c>
      <c r="V4178">
        <v>0.28268597417533597</v>
      </c>
      <c r="W4178" t="s">
        <v>3315</v>
      </c>
      <c r="X4178">
        <v>8324</v>
      </c>
      <c r="Y4178">
        <v>299</v>
      </c>
      <c r="Z4178" t="s">
        <v>80</v>
      </c>
      <c r="AA4178">
        <v>0.21757540906477099</v>
      </c>
      <c r="AB4178" t="s">
        <v>4492</v>
      </c>
      <c r="AC4178">
        <v>0.63888981663939104</v>
      </c>
      <c r="AD4178" t="s">
        <v>767</v>
      </c>
      <c r="AE4178">
        <v>-7.6452787164119906E-2</v>
      </c>
      <c r="AF4178" t="s">
        <v>2855</v>
      </c>
      <c r="AG4178" t="s">
        <v>46</v>
      </c>
    </row>
    <row r="4179" spans="1:33" x14ac:dyDescent="0.2">
      <c r="A4179" t="s">
        <v>7451</v>
      </c>
      <c r="B4179" t="s">
        <v>7452</v>
      </c>
      <c r="C4179" t="s">
        <v>340</v>
      </c>
      <c r="D4179" t="s">
        <v>341</v>
      </c>
      <c r="E4179" t="s">
        <v>36</v>
      </c>
      <c r="F4179" t="s">
        <v>37</v>
      </c>
      <c r="G4179" s="1">
        <v>41506</v>
      </c>
      <c r="H4179" s="1">
        <v>40309</v>
      </c>
      <c r="I4179" s="13">
        <v>3400</v>
      </c>
      <c r="J4179" t="s">
        <v>7452</v>
      </c>
      <c r="K4179" t="s">
        <v>208</v>
      </c>
      <c r="L4179" t="s">
        <v>7461</v>
      </c>
      <c r="M4179" t="s">
        <v>7462</v>
      </c>
      <c r="N4179" t="s">
        <v>120</v>
      </c>
      <c r="O4179" t="s">
        <v>121</v>
      </c>
      <c r="P4179">
        <v>2</v>
      </c>
      <c r="Q4179">
        <v>40304</v>
      </c>
      <c r="R4179" s="1" t="b">
        <v>1</v>
      </c>
      <c r="S4179">
        <v>19139</v>
      </c>
      <c r="T4179">
        <v>38258</v>
      </c>
      <c r="U4179">
        <v>59882</v>
      </c>
      <c r="V4179">
        <v>0.50026138324010705</v>
      </c>
      <c r="W4179" t="s">
        <v>2356</v>
      </c>
      <c r="X4179">
        <v>8324</v>
      </c>
      <c r="Y4179">
        <v>299</v>
      </c>
      <c r="Z4179" t="s">
        <v>80</v>
      </c>
      <c r="AA4179">
        <v>0.21757540906477099</v>
      </c>
      <c r="AB4179" t="s">
        <v>4492</v>
      </c>
      <c r="AC4179">
        <v>0.63888981663939104</v>
      </c>
      <c r="AD4179" t="s">
        <v>767</v>
      </c>
      <c r="AE4179">
        <v>0.135018914878588</v>
      </c>
      <c r="AF4179" t="s">
        <v>2645</v>
      </c>
      <c r="AG4179" t="s">
        <v>46</v>
      </c>
    </row>
    <row r="4180" spans="1:33" x14ac:dyDescent="0.2">
      <c r="A4180" t="s">
        <v>11890</v>
      </c>
      <c r="B4180" t="s">
        <v>11891</v>
      </c>
      <c r="C4180" t="s">
        <v>340</v>
      </c>
      <c r="D4180" t="s">
        <v>341</v>
      </c>
      <c r="E4180" t="s">
        <v>36</v>
      </c>
      <c r="F4180" t="s">
        <v>37</v>
      </c>
      <c r="G4180" s="1">
        <v>41506</v>
      </c>
      <c r="H4180" s="1">
        <v>40309</v>
      </c>
      <c r="I4180" s="13">
        <v>3686</v>
      </c>
      <c r="J4180" t="s">
        <v>11891</v>
      </c>
      <c r="K4180" t="s">
        <v>4841</v>
      </c>
      <c r="L4180" t="s">
        <v>11900</v>
      </c>
      <c r="M4180" t="s">
        <v>11901</v>
      </c>
      <c r="N4180" t="s">
        <v>144</v>
      </c>
      <c r="O4180" t="s">
        <v>145</v>
      </c>
      <c r="P4180">
        <v>2</v>
      </c>
      <c r="Q4180">
        <v>40304</v>
      </c>
      <c r="R4180" s="1" t="b">
        <v>0</v>
      </c>
      <c r="S4180">
        <v>906</v>
      </c>
      <c r="T4180">
        <v>39602</v>
      </c>
      <c r="U4180">
        <v>57400</v>
      </c>
      <c r="V4180">
        <v>2.2877632442805901E-2</v>
      </c>
      <c r="W4180" t="s">
        <v>430</v>
      </c>
      <c r="X4180">
        <v>4605</v>
      </c>
      <c r="Y4180">
        <v>447</v>
      </c>
      <c r="Z4180" t="s">
        <v>80</v>
      </c>
      <c r="AA4180">
        <v>0.116282005959295</v>
      </c>
      <c r="AB4180" t="s">
        <v>260</v>
      </c>
      <c r="AC4180">
        <v>0.68993031358885004</v>
      </c>
      <c r="AD4180" t="s">
        <v>3415</v>
      </c>
      <c r="AE4180">
        <v>1.0020161588957599E-2</v>
      </c>
      <c r="AF4180" t="s">
        <v>261</v>
      </c>
      <c r="AG4180" t="s">
        <v>84</v>
      </c>
    </row>
    <row r="4181" spans="1:33" x14ac:dyDescent="0.2">
      <c r="A4181" t="s">
        <v>11890</v>
      </c>
      <c r="B4181" t="s">
        <v>11891</v>
      </c>
      <c r="C4181" t="s">
        <v>340</v>
      </c>
      <c r="D4181" t="s">
        <v>341</v>
      </c>
      <c r="E4181" t="s">
        <v>36</v>
      </c>
      <c r="F4181" t="s">
        <v>37</v>
      </c>
      <c r="G4181" s="1">
        <v>41506</v>
      </c>
      <c r="H4181" s="1">
        <v>40309</v>
      </c>
      <c r="I4181" s="13">
        <v>3686</v>
      </c>
      <c r="J4181" t="s">
        <v>11891</v>
      </c>
      <c r="K4181" t="s">
        <v>11897</v>
      </c>
      <c r="L4181" t="s">
        <v>11898</v>
      </c>
      <c r="M4181" t="s">
        <v>11899</v>
      </c>
      <c r="N4181" t="s">
        <v>356</v>
      </c>
      <c r="O4181" t="s">
        <v>357</v>
      </c>
      <c r="P4181">
        <v>2</v>
      </c>
      <c r="Q4181">
        <v>40304</v>
      </c>
      <c r="R4181" s="1" t="b">
        <v>0</v>
      </c>
      <c r="S4181">
        <v>3654</v>
      </c>
      <c r="T4181">
        <v>39602</v>
      </c>
      <c r="U4181">
        <v>57400</v>
      </c>
      <c r="V4181">
        <v>9.2268067269329804E-2</v>
      </c>
      <c r="W4181" t="s">
        <v>176</v>
      </c>
      <c r="X4181">
        <v>4605</v>
      </c>
      <c r="Y4181">
        <v>447</v>
      </c>
      <c r="Z4181" t="s">
        <v>80</v>
      </c>
      <c r="AA4181">
        <v>0.116282005959295</v>
      </c>
      <c r="AB4181" t="s">
        <v>260</v>
      </c>
      <c r="AC4181">
        <v>0.68993031358885004</v>
      </c>
      <c r="AD4181" t="s">
        <v>3415</v>
      </c>
      <c r="AE4181">
        <v>-3.2607567313185003E-2</v>
      </c>
      <c r="AF4181" t="s">
        <v>1640</v>
      </c>
      <c r="AG4181" t="s">
        <v>84</v>
      </c>
    </row>
    <row r="4182" spans="1:33" x14ac:dyDescent="0.2">
      <c r="A4182" t="s">
        <v>11890</v>
      </c>
      <c r="B4182" t="s">
        <v>11891</v>
      </c>
      <c r="C4182" t="s">
        <v>340</v>
      </c>
      <c r="D4182" t="s">
        <v>341</v>
      </c>
      <c r="E4182" t="s">
        <v>36</v>
      </c>
      <c r="F4182" t="s">
        <v>37</v>
      </c>
      <c r="G4182" s="1">
        <v>41506</v>
      </c>
      <c r="H4182" s="1">
        <v>40309</v>
      </c>
      <c r="I4182" s="13">
        <v>3686</v>
      </c>
      <c r="J4182" t="s">
        <v>11891</v>
      </c>
      <c r="K4182" t="s">
        <v>11902</v>
      </c>
      <c r="L4182" t="s">
        <v>11903</v>
      </c>
      <c r="M4182" t="s">
        <v>11904</v>
      </c>
      <c r="N4182" t="s">
        <v>120</v>
      </c>
      <c r="O4182" t="s">
        <v>121</v>
      </c>
      <c r="P4182">
        <v>2</v>
      </c>
      <c r="Q4182">
        <v>40304</v>
      </c>
      <c r="R4182" s="1" t="b">
        <v>0</v>
      </c>
      <c r="S4182">
        <v>5759</v>
      </c>
      <c r="T4182">
        <v>39602</v>
      </c>
      <c r="U4182">
        <v>57400</v>
      </c>
      <c r="V4182">
        <v>0.14542194838644501</v>
      </c>
      <c r="W4182" t="s">
        <v>1440</v>
      </c>
      <c r="X4182">
        <v>4605</v>
      </c>
      <c r="Y4182">
        <v>447</v>
      </c>
      <c r="Z4182" t="s">
        <v>80</v>
      </c>
      <c r="AA4182">
        <v>0.116282005959295</v>
      </c>
      <c r="AB4182" t="s">
        <v>260</v>
      </c>
      <c r="AC4182">
        <v>0.68993031358885004</v>
      </c>
      <c r="AD4182" t="s">
        <v>3415</v>
      </c>
      <c r="AE4182">
        <v>1.5189034281493499E-2</v>
      </c>
      <c r="AF4182" t="s">
        <v>272</v>
      </c>
      <c r="AG4182" t="s">
        <v>84</v>
      </c>
    </row>
    <row r="4183" spans="1:33" x14ac:dyDescent="0.2">
      <c r="A4183" t="s">
        <v>11890</v>
      </c>
      <c r="B4183" t="s">
        <v>11891</v>
      </c>
      <c r="C4183" t="s">
        <v>340</v>
      </c>
      <c r="D4183" t="s">
        <v>341</v>
      </c>
      <c r="E4183" t="s">
        <v>36</v>
      </c>
      <c r="F4183" t="s">
        <v>37</v>
      </c>
      <c r="G4183" s="1">
        <v>41506</v>
      </c>
      <c r="H4183" s="1">
        <v>40309</v>
      </c>
      <c r="I4183" s="13">
        <v>3686</v>
      </c>
      <c r="J4183" t="s">
        <v>11891</v>
      </c>
      <c r="K4183" t="s">
        <v>990</v>
      </c>
      <c r="L4183" t="s">
        <v>11895</v>
      </c>
      <c r="M4183" t="s">
        <v>11896</v>
      </c>
      <c r="N4183" t="s">
        <v>113</v>
      </c>
      <c r="O4183" t="s">
        <v>114</v>
      </c>
      <c r="P4183">
        <v>2</v>
      </c>
      <c r="Q4183">
        <v>40304</v>
      </c>
      <c r="R4183" s="1" t="b">
        <v>0</v>
      </c>
      <c r="S4183">
        <v>12339</v>
      </c>
      <c r="T4183">
        <v>39602</v>
      </c>
      <c r="U4183">
        <v>57400</v>
      </c>
      <c r="V4183">
        <v>0.31157517297106202</v>
      </c>
      <c r="W4183" t="s">
        <v>2862</v>
      </c>
      <c r="X4183">
        <v>4605</v>
      </c>
      <c r="Y4183">
        <v>447</v>
      </c>
      <c r="Z4183" t="s">
        <v>80</v>
      </c>
      <c r="AA4183">
        <v>0.116282005959295</v>
      </c>
      <c r="AB4183" t="s">
        <v>260</v>
      </c>
      <c r="AC4183">
        <v>0.68993031358885004</v>
      </c>
      <c r="AD4183" t="s">
        <v>3415</v>
      </c>
      <c r="AE4183">
        <v>-3.6903104536017202E-2</v>
      </c>
      <c r="AF4183" t="s">
        <v>522</v>
      </c>
      <c r="AG4183" t="s">
        <v>84</v>
      </c>
    </row>
    <row r="4184" spans="1:33" x14ac:dyDescent="0.2">
      <c r="A4184" t="s">
        <v>11890</v>
      </c>
      <c r="B4184" t="s">
        <v>11891</v>
      </c>
      <c r="C4184" t="s">
        <v>340</v>
      </c>
      <c r="D4184" t="s">
        <v>341</v>
      </c>
      <c r="E4184" t="s">
        <v>36</v>
      </c>
      <c r="F4184" t="s">
        <v>37</v>
      </c>
      <c r="G4184" s="1">
        <v>41506</v>
      </c>
      <c r="H4184" s="1">
        <v>40309</v>
      </c>
      <c r="I4184" s="13">
        <v>3686</v>
      </c>
      <c r="J4184" t="s">
        <v>11891</v>
      </c>
      <c r="K4184" t="s">
        <v>11892</v>
      </c>
      <c r="L4184" t="s">
        <v>11893</v>
      </c>
      <c r="M4184" t="s">
        <v>11894</v>
      </c>
      <c r="N4184" t="s">
        <v>77</v>
      </c>
      <c r="O4184" t="s">
        <v>78</v>
      </c>
      <c r="P4184">
        <v>2</v>
      </c>
      <c r="Q4184">
        <v>40304</v>
      </c>
      <c r="R4184" s="1" t="b">
        <v>1</v>
      </c>
      <c r="S4184">
        <v>16944</v>
      </c>
      <c r="T4184">
        <v>39602</v>
      </c>
      <c r="U4184">
        <v>57400</v>
      </c>
      <c r="V4184">
        <v>0.42785717893035702</v>
      </c>
      <c r="W4184" t="s">
        <v>3516</v>
      </c>
      <c r="X4184">
        <v>4605</v>
      </c>
      <c r="Y4184">
        <v>447</v>
      </c>
      <c r="Z4184" t="s">
        <v>80</v>
      </c>
      <c r="AA4184">
        <v>0.116282005959295</v>
      </c>
      <c r="AB4184" t="s">
        <v>260</v>
      </c>
      <c r="AC4184">
        <v>0.68993031358885004</v>
      </c>
      <c r="AD4184" t="s">
        <v>3415</v>
      </c>
      <c r="AE4184">
        <v>6.4046877647160994E-2</v>
      </c>
      <c r="AF4184" t="s">
        <v>3618</v>
      </c>
      <c r="AG4184" t="s">
        <v>84</v>
      </c>
    </row>
    <row r="4185" spans="1:33" x14ac:dyDescent="0.2">
      <c r="A4185" t="s">
        <v>3390</v>
      </c>
      <c r="B4185" t="s">
        <v>3391</v>
      </c>
      <c r="C4185" t="s">
        <v>340</v>
      </c>
      <c r="D4185" t="s">
        <v>341</v>
      </c>
      <c r="E4185" t="s">
        <v>36</v>
      </c>
      <c r="F4185" t="s">
        <v>37</v>
      </c>
      <c r="G4185" s="1">
        <v>41506</v>
      </c>
      <c r="H4185" s="1">
        <v>40309</v>
      </c>
      <c r="I4185" s="13">
        <v>3395</v>
      </c>
      <c r="J4185" t="s">
        <v>3392</v>
      </c>
      <c r="K4185" t="s">
        <v>3407</v>
      </c>
      <c r="L4185" t="s">
        <v>3408</v>
      </c>
      <c r="M4185" t="s">
        <v>3409</v>
      </c>
      <c r="N4185" t="s">
        <v>88</v>
      </c>
      <c r="O4185" t="s">
        <v>89</v>
      </c>
      <c r="P4185">
        <v>2</v>
      </c>
      <c r="Q4185">
        <v>40304</v>
      </c>
      <c r="R4185" s="1" t="b">
        <v>0</v>
      </c>
      <c r="S4185">
        <v>364</v>
      </c>
      <c r="T4185">
        <v>40507</v>
      </c>
      <c r="U4185">
        <v>58108</v>
      </c>
      <c r="V4185">
        <v>8.9861011676994097E-3</v>
      </c>
      <c r="W4185" t="s">
        <v>469</v>
      </c>
      <c r="X4185">
        <v>3423</v>
      </c>
      <c r="Y4185">
        <v>504</v>
      </c>
      <c r="Z4185" t="s">
        <v>80</v>
      </c>
      <c r="AA4185">
        <v>8.4503912903942505E-2</v>
      </c>
      <c r="AB4185" t="s">
        <v>1718</v>
      </c>
      <c r="AC4185">
        <v>0.69709850622977898</v>
      </c>
      <c r="AD4185" t="s">
        <v>3397</v>
      </c>
      <c r="AE4185">
        <v>1.12594180788484E-4</v>
      </c>
      <c r="AF4185" t="s">
        <v>192</v>
      </c>
      <c r="AG4185" t="s">
        <v>410</v>
      </c>
    </row>
    <row r="4186" spans="1:33" x14ac:dyDescent="0.2">
      <c r="A4186" t="s">
        <v>3390</v>
      </c>
      <c r="B4186" t="s">
        <v>3391</v>
      </c>
      <c r="C4186" t="s">
        <v>340</v>
      </c>
      <c r="D4186" t="s">
        <v>341</v>
      </c>
      <c r="E4186" t="s">
        <v>36</v>
      </c>
      <c r="F4186" t="s">
        <v>37</v>
      </c>
      <c r="G4186" s="1">
        <v>41506</v>
      </c>
      <c r="H4186" s="1">
        <v>40309</v>
      </c>
      <c r="I4186" s="13">
        <v>3395</v>
      </c>
      <c r="J4186" t="s">
        <v>3392</v>
      </c>
      <c r="K4186" t="s">
        <v>2896</v>
      </c>
      <c r="L4186" t="s">
        <v>3398</v>
      </c>
      <c r="M4186" t="s">
        <v>3399</v>
      </c>
      <c r="N4186" t="s">
        <v>144</v>
      </c>
      <c r="O4186" t="s">
        <v>145</v>
      </c>
      <c r="P4186">
        <v>2</v>
      </c>
      <c r="Q4186">
        <v>40304</v>
      </c>
      <c r="R4186" s="1" t="b">
        <v>0</v>
      </c>
      <c r="S4186">
        <v>1146</v>
      </c>
      <c r="T4186">
        <v>40507</v>
      </c>
      <c r="U4186">
        <v>58108</v>
      </c>
      <c r="V4186">
        <v>2.8291406423581099E-2</v>
      </c>
      <c r="W4186" t="s">
        <v>381</v>
      </c>
      <c r="X4186">
        <v>3423</v>
      </c>
      <c r="Y4186">
        <v>504</v>
      </c>
      <c r="Z4186" t="s">
        <v>80</v>
      </c>
      <c r="AA4186">
        <v>8.4503912903942505E-2</v>
      </c>
      <c r="AB4186" t="s">
        <v>1718</v>
      </c>
      <c r="AC4186">
        <v>0.69709850622977898</v>
      </c>
      <c r="AD4186" t="s">
        <v>3397</v>
      </c>
      <c r="AE4186">
        <v>1.3823166292430199E-2</v>
      </c>
      <c r="AF4186" t="s">
        <v>552</v>
      </c>
      <c r="AG4186" t="s">
        <v>410</v>
      </c>
    </row>
    <row r="4187" spans="1:33" x14ac:dyDescent="0.2">
      <c r="A4187" t="s">
        <v>3390</v>
      </c>
      <c r="B4187" t="s">
        <v>3391</v>
      </c>
      <c r="C4187" t="s">
        <v>340</v>
      </c>
      <c r="D4187" t="s">
        <v>341</v>
      </c>
      <c r="E4187" t="s">
        <v>36</v>
      </c>
      <c r="F4187" t="s">
        <v>37</v>
      </c>
      <c r="G4187" s="1">
        <v>41506</v>
      </c>
      <c r="H4187" s="1">
        <v>40309</v>
      </c>
      <c r="I4187" s="13">
        <v>3395</v>
      </c>
      <c r="J4187" t="s">
        <v>3392</v>
      </c>
      <c r="K4187" t="s">
        <v>314</v>
      </c>
      <c r="L4187" t="s">
        <v>3275</v>
      </c>
      <c r="M4187" t="s">
        <v>3276</v>
      </c>
      <c r="N4187" t="s">
        <v>356</v>
      </c>
      <c r="O4187" t="s">
        <v>357</v>
      </c>
      <c r="P4187">
        <v>2</v>
      </c>
      <c r="Q4187">
        <v>40304</v>
      </c>
      <c r="R4187" s="1" t="b">
        <v>0</v>
      </c>
      <c r="S4187">
        <v>4232</v>
      </c>
      <c r="T4187">
        <v>40507</v>
      </c>
      <c r="U4187">
        <v>58108</v>
      </c>
      <c r="V4187">
        <v>0.10447576962006599</v>
      </c>
      <c r="W4187" t="s">
        <v>978</v>
      </c>
      <c r="X4187">
        <v>3423</v>
      </c>
      <c r="Y4187">
        <v>504</v>
      </c>
      <c r="Z4187" t="s">
        <v>80</v>
      </c>
      <c r="AA4187">
        <v>8.4503912903942505E-2</v>
      </c>
      <c r="AB4187" t="s">
        <v>1718</v>
      </c>
      <c r="AC4187">
        <v>0.69709850622977898</v>
      </c>
      <c r="AD4187" t="s">
        <v>3397</v>
      </c>
      <c r="AE4187">
        <v>-5.0615437541192798E-2</v>
      </c>
      <c r="AF4187" t="s">
        <v>3400</v>
      </c>
      <c r="AG4187" t="s">
        <v>410</v>
      </c>
    </row>
    <row r="4188" spans="1:33" x14ac:dyDescent="0.2">
      <c r="A4188" t="s">
        <v>3390</v>
      </c>
      <c r="B4188" t="s">
        <v>3391</v>
      </c>
      <c r="C4188" t="s">
        <v>340</v>
      </c>
      <c r="D4188" t="s">
        <v>341</v>
      </c>
      <c r="E4188" t="s">
        <v>36</v>
      </c>
      <c r="F4188" t="s">
        <v>37</v>
      </c>
      <c r="G4188" s="1">
        <v>41506</v>
      </c>
      <c r="H4188" s="1">
        <v>40309</v>
      </c>
      <c r="I4188" s="13">
        <v>3395</v>
      </c>
      <c r="J4188" t="s">
        <v>3392</v>
      </c>
      <c r="K4188" t="s">
        <v>3401</v>
      </c>
      <c r="L4188" t="s">
        <v>3402</v>
      </c>
      <c r="M4188" t="s">
        <v>3403</v>
      </c>
      <c r="N4188" t="s">
        <v>120</v>
      </c>
      <c r="O4188" t="s">
        <v>121</v>
      </c>
      <c r="P4188">
        <v>2</v>
      </c>
      <c r="Q4188">
        <v>40304</v>
      </c>
      <c r="R4188" s="1" t="b">
        <v>0</v>
      </c>
      <c r="S4188">
        <v>4890</v>
      </c>
      <c r="T4188">
        <v>40507</v>
      </c>
      <c r="U4188">
        <v>58108</v>
      </c>
      <c r="V4188">
        <v>0.120719875577061</v>
      </c>
      <c r="W4188" t="s">
        <v>1111</v>
      </c>
      <c r="X4188">
        <v>3423</v>
      </c>
      <c r="Y4188">
        <v>504</v>
      </c>
      <c r="Z4188" t="s">
        <v>80</v>
      </c>
      <c r="AA4188">
        <v>8.4503912903942505E-2</v>
      </c>
      <c r="AB4188" t="s">
        <v>1718</v>
      </c>
      <c r="AC4188">
        <v>0.69709850622977898</v>
      </c>
      <c r="AD4188" t="s">
        <v>3397</v>
      </c>
      <c r="AE4188">
        <v>-2.0709773906402301E-2</v>
      </c>
      <c r="AF4188" t="s">
        <v>256</v>
      </c>
      <c r="AG4188" t="s">
        <v>410</v>
      </c>
    </row>
    <row r="4189" spans="1:33" x14ac:dyDescent="0.2">
      <c r="A4189" t="s">
        <v>3390</v>
      </c>
      <c r="B4189" t="s">
        <v>3391</v>
      </c>
      <c r="C4189" t="s">
        <v>340</v>
      </c>
      <c r="D4189" t="s">
        <v>341</v>
      </c>
      <c r="E4189" t="s">
        <v>36</v>
      </c>
      <c r="F4189" t="s">
        <v>37</v>
      </c>
      <c r="G4189" s="1">
        <v>41506</v>
      </c>
      <c r="H4189" s="1">
        <v>40309</v>
      </c>
      <c r="I4189" s="13">
        <v>3395</v>
      </c>
      <c r="J4189" t="s">
        <v>3392</v>
      </c>
      <c r="K4189" t="s">
        <v>3393</v>
      </c>
      <c r="L4189" t="s">
        <v>3394</v>
      </c>
      <c r="M4189" t="s">
        <v>3395</v>
      </c>
      <c r="N4189" t="s">
        <v>113</v>
      </c>
      <c r="O4189" t="s">
        <v>114</v>
      </c>
      <c r="P4189">
        <v>2</v>
      </c>
      <c r="Q4189">
        <v>40304</v>
      </c>
      <c r="R4189" s="1" t="b">
        <v>0</v>
      </c>
      <c r="S4189">
        <v>13226</v>
      </c>
      <c r="T4189">
        <v>40507</v>
      </c>
      <c r="U4189">
        <v>58108</v>
      </c>
      <c r="V4189">
        <v>0.32651146715382501</v>
      </c>
      <c r="W4189" t="s">
        <v>3396</v>
      </c>
      <c r="X4189">
        <v>3423</v>
      </c>
      <c r="Y4189">
        <v>504</v>
      </c>
      <c r="Z4189" t="s">
        <v>80</v>
      </c>
      <c r="AA4189">
        <v>8.4503912903942505E-2</v>
      </c>
      <c r="AB4189" t="s">
        <v>1718</v>
      </c>
      <c r="AC4189">
        <v>0.69709850622977898</v>
      </c>
      <c r="AD4189" t="s">
        <v>3397</v>
      </c>
      <c r="AE4189">
        <v>-4.0138718903579299E-2</v>
      </c>
      <c r="AF4189" t="s">
        <v>1007</v>
      </c>
      <c r="AG4189" t="s">
        <v>410</v>
      </c>
    </row>
    <row r="4190" spans="1:33" x14ac:dyDescent="0.2">
      <c r="A4190" t="s">
        <v>3390</v>
      </c>
      <c r="B4190" t="s">
        <v>3391</v>
      </c>
      <c r="C4190" t="s">
        <v>340</v>
      </c>
      <c r="D4190" t="s">
        <v>341</v>
      </c>
      <c r="E4190" t="s">
        <v>36</v>
      </c>
      <c r="F4190" t="s">
        <v>37</v>
      </c>
      <c r="G4190" s="1">
        <v>41506</v>
      </c>
      <c r="H4190" s="1">
        <v>40309</v>
      </c>
      <c r="I4190" s="13">
        <v>3395</v>
      </c>
      <c r="J4190" t="s">
        <v>3392</v>
      </c>
      <c r="K4190" t="s">
        <v>3404</v>
      </c>
      <c r="L4190" t="s">
        <v>3405</v>
      </c>
      <c r="M4190" t="s">
        <v>3406</v>
      </c>
      <c r="N4190" t="s">
        <v>77</v>
      </c>
      <c r="O4190" t="s">
        <v>78</v>
      </c>
      <c r="P4190">
        <v>2</v>
      </c>
      <c r="Q4190">
        <v>40304</v>
      </c>
      <c r="R4190" s="1" t="b">
        <v>1</v>
      </c>
      <c r="S4190">
        <v>16649</v>
      </c>
      <c r="T4190">
        <v>40507</v>
      </c>
      <c r="U4190">
        <v>58108</v>
      </c>
      <c r="V4190">
        <v>0.411015380057768</v>
      </c>
      <c r="W4190" t="s">
        <v>1898</v>
      </c>
      <c r="X4190">
        <v>3423</v>
      </c>
      <c r="Y4190">
        <v>504</v>
      </c>
      <c r="Z4190" t="s">
        <v>80</v>
      </c>
      <c r="AA4190">
        <v>8.4503912903942505E-2</v>
      </c>
      <c r="AB4190" t="s">
        <v>1718</v>
      </c>
      <c r="AC4190">
        <v>0.69709850622977898</v>
      </c>
      <c r="AD4190" t="s">
        <v>3397</v>
      </c>
      <c r="AE4190">
        <v>9.7528169877955706E-2</v>
      </c>
      <c r="AF4190" t="s">
        <v>2867</v>
      </c>
      <c r="AG4190" t="s">
        <v>410</v>
      </c>
    </row>
    <row r="4191" spans="1:33" x14ac:dyDescent="0.2">
      <c r="A4191" t="s">
        <v>3372</v>
      </c>
      <c r="B4191" t="s">
        <v>3373</v>
      </c>
      <c r="C4191" t="s">
        <v>340</v>
      </c>
      <c r="D4191" t="s">
        <v>341</v>
      </c>
      <c r="E4191" t="s">
        <v>36</v>
      </c>
      <c r="F4191" t="s">
        <v>37</v>
      </c>
      <c r="G4191" s="1">
        <v>41506</v>
      </c>
      <c r="H4191" s="1">
        <v>40309</v>
      </c>
      <c r="I4191" s="13">
        <v>3394</v>
      </c>
      <c r="J4191" t="s">
        <v>3373</v>
      </c>
      <c r="K4191" t="s">
        <v>3374</v>
      </c>
      <c r="L4191" t="s">
        <v>3375</v>
      </c>
      <c r="M4191" t="s">
        <v>3376</v>
      </c>
      <c r="N4191" t="s">
        <v>144</v>
      </c>
      <c r="O4191" t="s">
        <v>145</v>
      </c>
      <c r="P4191">
        <v>2</v>
      </c>
      <c r="Q4191">
        <v>40304</v>
      </c>
      <c r="R4191" s="1" t="b">
        <v>0</v>
      </c>
      <c r="S4191">
        <v>1285</v>
      </c>
      <c r="T4191">
        <v>38011</v>
      </c>
      <c r="U4191">
        <v>52385</v>
      </c>
      <c r="V4191">
        <v>3.3806003525295301E-2</v>
      </c>
      <c r="W4191" t="s">
        <v>559</v>
      </c>
      <c r="X4191">
        <v>3481</v>
      </c>
      <c r="Y4191">
        <v>501</v>
      </c>
      <c r="Z4191" t="s">
        <v>80</v>
      </c>
      <c r="AA4191">
        <v>9.1578753518718303E-2</v>
      </c>
      <c r="AB4191" t="s">
        <v>176</v>
      </c>
      <c r="AC4191">
        <v>0.72560847570869502</v>
      </c>
      <c r="AD4191" t="s">
        <v>3377</v>
      </c>
      <c r="AE4191">
        <v>1.6560930688962801E-2</v>
      </c>
      <c r="AF4191" t="s">
        <v>265</v>
      </c>
      <c r="AG4191" t="s">
        <v>3378</v>
      </c>
    </row>
    <row r="4192" spans="1:33" x14ac:dyDescent="0.2">
      <c r="A4192" t="s">
        <v>3372</v>
      </c>
      <c r="B4192" t="s">
        <v>3373</v>
      </c>
      <c r="C4192" t="s">
        <v>340</v>
      </c>
      <c r="D4192" t="s">
        <v>341</v>
      </c>
      <c r="E4192" t="s">
        <v>36</v>
      </c>
      <c r="F4192" t="s">
        <v>37</v>
      </c>
      <c r="G4192" s="1">
        <v>41506</v>
      </c>
      <c r="H4192" s="1">
        <v>40309</v>
      </c>
      <c r="I4192" s="13">
        <v>3394</v>
      </c>
      <c r="J4192" t="s">
        <v>3373</v>
      </c>
      <c r="K4192" t="s">
        <v>3379</v>
      </c>
      <c r="L4192" t="s">
        <v>3380</v>
      </c>
      <c r="M4192" t="s">
        <v>3381</v>
      </c>
      <c r="N4192" t="s">
        <v>120</v>
      </c>
      <c r="O4192" t="s">
        <v>121</v>
      </c>
      <c r="P4192">
        <v>2</v>
      </c>
      <c r="Q4192">
        <v>40304</v>
      </c>
      <c r="R4192" s="1" t="b">
        <v>0</v>
      </c>
      <c r="S4192">
        <v>4609</v>
      </c>
      <c r="T4192">
        <v>38011</v>
      </c>
      <c r="U4192">
        <v>52385</v>
      </c>
      <c r="V4192">
        <v>0.12125437373391899</v>
      </c>
      <c r="W4192" t="s">
        <v>1111</v>
      </c>
      <c r="X4192">
        <v>3481</v>
      </c>
      <c r="Y4192">
        <v>501</v>
      </c>
      <c r="Z4192" t="s">
        <v>80</v>
      </c>
      <c r="AA4192">
        <v>9.1578753518718303E-2</v>
      </c>
      <c r="AB4192" t="s">
        <v>176</v>
      </c>
      <c r="AC4192">
        <v>0.72560847570869502</v>
      </c>
      <c r="AD4192" t="s">
        <v>3377</v>
      </c>
      <c r="AE4192">
        <v>2.41571158076123E-2</v>
      </c>
      <c r="AF4192" t="s">
        <v>191</v>
      </c>
      <c r="AG4192" t="s">
        <v>3378</v>
      </c>
    </row>
    <row r="4193" spans="1:33" x14ac:dyDescent="0.2">
      <c r="A4193" t="s">
        <v>3372</v>
      </c>
      <c r="B4193" t="s">
        <v>3373</v>
      </c>
      <c r="C4193" t="s">
        <v>340</v>
      </c>
      <c r="D4193" t="s">
        <v>341</v>
      </c>
      <c r="E4193" t="s">
        <v>36</v>
      </c>
      <c r="F4193" t="s">
        <v>37</v>
      </c>
      <c r="G4193" s="1">
        <v>41506</v>
      </c>
      <c r="H4193" s="1">
        <v>40309</v>
      </c>
      <c r="I4193" s="13">
        <v>3394</v>
      </c>
      <c r="J4193" t="s">
        <v>3373</v>
      </c>
      <c r="K4193" t="s">
        <v>2948</v>
      </c>
      <c r="L4193" t="s">
        <v>3388</v>
      </c>
      <c r="M4193" t="s">
        <v>3389</v>
      </c>
      <c r="N4193" t="s">
        <v>77</v>
      </c>
      <c r="O4193" t="s">
        <v>78</v>
      </c>
      <c r="P4193">
        <v>2</v>
      </c>
      <c r="Q4193">
        <v>40304</v>
      </c>
      <c r="R4193" s="1" t="b">
        <v>0</v>
      </c>
      <c r="S4193">
        <v>8506</v>
      </c>
      <c r="T4193">
        <v>38011</v>
      </c>
      <c r="U4193">
        <v>52385</v>
      </c>
      <c r="V4193">
        <v>0.22377732761569</v>
      </c>
      <c r="W4193" t="s">
        <v>445</v>
      </c>
      <c r="X4193">
        <v>3481</v>
      </c>
      <c r="Y4193">
        <v>501</v>
      </c>
      <c r="Z4193" t="s">
        <v>80</v>
      </c>
      <c r="AA4193">
        <v>9.1578753518718303E-2</v>
      </c>
      <c r="AB4193" t="s">
        <v>176</v>
      </c>
      <c r="AC4193">
        <v>0.72560847570869502</v>
      </c>
      <c r="AD4193" t="s">
        <v>3377</v>
      </c>
      <c r="AE4193">
        <v>8.7075313905321694E-2</v>
      </c>
      <c r="AF4193" t="s">
        <v>1271</v>
      </c>
      <c r="AG4193" t="s">
        <v>3378</v>
      </c>
    </row>
    <row r="4194" spans="1:33" x14ac:dyDescent="0.2">
      <c r="A4194" t="s">
        <v>3372</v>
      </c>
      <c r="B4194" t="s">
        <v>3373</v>
      </c>
      <c r="C4194" t="s">
        <v>340</v>
      </c>
      <c r="D4194" t="s">
        <v>341</v>
      </c>
      <c r="E4194" t="s">
        <v>36</v>
      </c>
      <c r="F4194" t="s">
        <v>37</v>
      </c>
      <c r="G4194" s="1">
        <v>41506</v>
      </c>
      <c r="H4194" s="1">
        <v>40309</v>
      </c>
      <c r="I4194" s="13">
        <v>3394</v>
      </c>
      <c r="J4194" t="s">
        <v>3373</v>
      </c>
      <c r="K4194" t="s">
        <v>3385</v>
      </c>
      <c r="L4194" t="s">
        <v>3386</v>
      </c>
      <c r="M4194" t="s">
        <v>3387</v>
      </c>
      <c r="N4194" t="s">
        <v>113</v>
      </c>
      <c r="O4194" t="s">
        <v>114</v>
      </c>
      <c r="P4194">
        <v>2</v>
      </c>
      <c r="Q4194">
        <v>40304</v>
      </c>
      <c r="R4194" s="1" t="b">
        <v>0</v>
      </c>
      <c r="S4194">
        <v>10065</v>
      </c>
      <c r="T4194">
        <v>38011</v>
      </c>
      <c r="U4194">
        <v>52385</v>
      </c>
      <c r="V4194">
        <v>0.264791770803189</v>
      </c>
      <c r="W4194" t="s">
        <v>137</v>
      </c>
      <c r="X4194">
        <v>3481</v>
      </c>
      <c r="Y4194">
        <v>501</v>
      </c>
      <c r="Z4194" t="s">
        <v>80</v>
      </c>
      <c r="AA4194">
        <v>9.1578753518718303E-2</v>
      </c>
      <c r="AB4194" t="s">
        <v>176</v>
      </c>
      <c r="AC4194">
        <v>0.72560847570869502</v>
      </c>
      <c r="AD4194" t="s">
        <v>3377</v>
      </c>
      <c r="AE4194">
        <v>-1.8332693635543199E-2</v>
      </c>
      <c r="AF4194" t="s">
        <v>229</v>
      </c>
      <c r="AG4194" t="s">
        <v>3378</v>
      </c>
    </row>
    <row r="4195" spans="1:33" x14ac:dyDescent="0.2">
      <c r="A4195" t="s">
        <v>3372</v>
      </c>
      <c r="B4195" t="s">
        <v>3373</v>
      </c>
      <c r="C4195" t="s">
        <v>340</v>
      </c>
      <c r="D4195" t="s">
        <v>341</v>
      </c>
      <c r="E4195" t="s">
        <v>36</v>
      </c>
      <c r="F4195" t="s">
        <v>37</v>
      </c>
      <c r="G4195" s="1">
        <v>41506</v>
      </c>
      <c r="H4195" s="1">
        <v>40309</v>
      </c>
      <c r="I4195" s="13">
        <v>3394</v>
      </c>
      <c r="J4195" t="s">
        <v>3373</v>
      </c>
      <c r="K4195" t="s">
        <v>1177</v>
      </c>
      <c r="L4195" t="s">
        <v>3382</v>
      </c>
      <c r="M4195" t="s">
        <v>3383</v>
      </c>
      <c r="N4195" t="s">
        <v>356</v>
      </c>
      <c r="O4195" t="s">
        <v>357</v>
      </c>
      <c r="P4195">
        <v>2</v>
      </c>
      <c r="Q4195">
        <v>40304</v>
      </c>
      <c r="R4195" s="1" t="b">
        <v>1</v>
      </c>
      <c r="S4195">
        <v>13546</v>
      </c>
      <c r="T4195">
        <v>38011</v>
      </c>
      <c r="U4195">
        <v>52385</v>
      </c>
      <c r="V4195">
        <v>0.35637052432190702</v>
      </c>
      <c r="W4195" t="s">
        <v>2974</v>
      </c>
      <c r="X4195">
        <v>3481</v>
      </c>
      <c r="Y4195">
        <v>501</v>
      </c>
      <c r="Z4195" t="s">
        <v>80</v>
      </c>
      <c r="AA4195">
        <v>9.1578753518718303E-2</v>
      </c>
      <c r="AB4195" t="s">
        <v>176</v>
      </c>
      <c r="AC4195">
        <v>0.72560847570869502</v>
      </c>
      <c r="AD4195" t="s">
        <v>3377</v>
      </c>
      <c r="AE4195">
        <v>-0.10217703351871001</v>
      </c>
      <c r="AF4195" t="s">
        <v>3384</v>
      </c>
      <c r="AG4195" t="s">
        <v>3378</v>
      </c>
    </row>
    <row r="4196" spans="1:33" x14ac:dyDescent="0.2">
      <c r="A4196" t="s">
        <v>6670</v>
      </c>
      <c r="B4196" t="s">
        <v>6671</v>
      </c>
      <c r="C4196" t="s">
        <v>340</v>
      </c>
      <c r="D4196" t="s">
        <v>341</v>
      </c>
      <c r="E4196" t="s">
        <v>36</v>
      </c>
      <c r="F4196" t="s">
        <v>37</v>
      </c>
      <c r="G4196" s="1">
        <v>41506</v>
      </c>
      <c r="H4196" s="1">
        <v>40309</v>
      </c>
      <c r="I4196" s="13">
        <v>3357</v>
      </c>
      <c r="J4196" t="s">
        <v>6671</v>
      </c>
      <c r="K4196" t="s">
        <v>6685</v>
      </c>
      <c r="L4196" t="s">
        <v>6686</v>
      </c>
      <c r="M4196" t="s">
        <v>6687</v>
      </c>
      <c r="N4196" t="s">
        <v>68</v>
      </c>
      <c r="O4196" t="s">
        <v>69</v>
      </c>
      <c r="P4196">
        <v>2</v>
      </c>
      <c r="Q4196">
        <v>40304</v>
      </c>
      <c r="R4196" s="1" t="b">
        <v>0</v>
      </c>
      <c r="S4196">
        <v>210</v>
      </c>
      <c r="T4196">
        <v>38845</v>
      </c>
      <c r="U4196">
        <v>53589</v>
      </c>
      <c r="V4196">
        <v>5.4061011713219202E-3</v>
      </c>
      <c r="W4196" t="s">
        <v>475</v>
      </c>
      <c r="X4196">
        <v>3747</v>
      </c>
      <c r="Y4196">
        <v>483</v>
      </c>
      <c r="Z4196" t="s">
        <v>80</v>
      </c>
      <c r="AA4196">
        <v>9.6460290899729698E-2</v>
      </c>
      <c r="AB4196" t="s">
        <v>2386</v>
      </c>
      <c r="AC4196">
        <v>0.72486890966429696</v>
      </c>
      <c r="AD4196" t="s">
        <v>6674</v>
      </c>
      <c r="AE4196" t="s">
        <v>13697</v>
      </c>
      <c r="AF4196" t="s">
        <v>13697</v>
      </c>
      <c r="AG4196" t="s">
        <v>46</v>
      </c>
    </row>
    <row r="4197" spans="1:33" x14ac:dyDescent="0.2">
      <c r="A4197" t="s">
        <v>6670</v>
      </c>
      <c r="B4197" t="s">
        <v>6671</v>
      </c>
      <c r="C4197" t="s">
        <v>340</v>
      </c>
      <c r="D4197" t="s">
        <v>341</v>
      </c>
      <c r="E4197" t="s">
        <v>36</v>
      </c>
      <c r="F4197" t="s">
        <v>37</v>
      </c>
      <c r="G4197" s="1">
        <v>41506</v>
      </c>
      <c r="H4197" s="1">
        <v>40309</v>
      </c>
      <c r="I4197" s="13">
        <v>3357</v>
      </c>
      <c r="J4197" t="s">
        <v>6671</v>
      </c>
      <c r="K4197" t="s">
        <v>282</v>
      </c>
      <c r="L4197" t="s">
        <v>6688</v>
      </c>
      <c r="M4197" t="s">
        <v>6689</v>
      </c>
      <c r="N4197" t="s">
        <v>196</v>
      </c>
      <c r="O4197" t="s">
        <v>197</v>
      </c>
      <c r="P4197">
        <v>2</v>
      </c>
      <c r="Q4197">
        <v>40304</v>
      </c>
      <c r="R4197" s="1" t="b">
        <v>0</v>
      </c>
      <c r="S4197">
        <v>222</v>
      </c>
      <c r="T4197">
        <v>38845</v>
      </c>
      <c r="U4197">
        <v>53589</v>
      </c>
      <c r="V4197">
        <v>5.7150212382545999E-3</v>
      </c>
      <c r="W4197" t="s">
        <v>198</v>
      </c>
      <c r="X4197">
        <v>3747</v>
      </c>
      <c r="Y4197">
        <v>483</v>
      </c>
      <c r="Z4197" t="s">
        <v>80</v>
      </c>
      <c r="AA4197">
        <v>9.6460290899729698E-2</v>
      </c>
      <c r="AB4197" t="s">
        <v>2386</v>
      </c>
      <c r="AC4197">
        <v>0.72486890966429696</v>
      </c>
      <c r="AD4197" t="s">
        <v>6674</v>
      </c>
      <c r="AE4197" t="s">
        <v>13697</v>
      </c>
      <c r="AF4197" t="s">
        <v>13697</v>
      </c>
      <c r="AG4197" t="s">
        <v>46</v>
      </c>
    </row>
    <row r="4198" spans="1:33" x14ac:dyDescent="0.2">
      <c r="A4198" t="s">
        <v>6670</v>
      </c>
      <c r="B4198" t="s">
        <v>6671</v>
      </c>
      <c r="C4198" t="s">
        <v>340</v>
      </c>
      <c r="D4198" t="s">
        <v>341</v>
      </c>
      <c r="E4198" t="s">
        <v>36</v>
      </c>
      <c r="F4198" t="s">
        <v>37</v>
      </c>
      <c r="G4198" s="1">
        <v>41506</v>
      </c>
      <c r="H4198" s="1">
        <v>40309</v>
      </c>
      <c r="I4198" s="13">
        <v>3357</v>
      </c>
      <c r="J4198" t="s">
        <v>6671</v>
      </c>
      <c r="K4198" t="s">
        <v>1570</v>
      </c>
      <c r="L4198" t="s">
        <v>6679</v>
      </c>
      <c r="M4198" t="s">
        <v>6680</v>
      </c>
      <c r="N4198" t="s">
        <v>282</v>
      </c>
      <c r="O4198" t="s">
        <v>282</v>
      </c>
      <c r="P4198">
        <v>2</v>
      </c>
      <c r="Q4198">
        <v>40304</v>
      </c>
      <c r="R4198" s="1" t="b">
        <v>0</v>
      </c>
      <c r="S4198">
        <v>341</v>
      </c>
      <c r="T4198">
        <v>38845</v>
      </c>
      <c r="U4198">
        <v>53589</v>
      </c>
      <c r="V4198">
        <v>8.7784785686703601E-3</v>
      </c>
      <c r="W4198" t="s">
        <v>469</v>
      </c>
      <c r="X4198">
        <v>3747</v>
      </c>
      <c r="Y4198">
        <v>483</v>
      </c>
      <c r="Z4198" t="s">
        <v>80</v>
      </c>
      <c r="AA4198">
        <v>9.6460290899729698E-2</v>
      </c>
      <c r="AB4198" t="s">
        <v>2386</v>
      </c>
      <c r="AC4198">
        <v>0.72486890966429696</v>
      </c>
      <c r="AD4198" t="s">
        <v>6674</v>
      </c>
      <c r="AE4198" t="s">
        <v>13697</v>
      </c>
      <c r="AF4198" t="s">
        <v>13697</v>
      </c>
      <c r="AG4198" t="s">
        <v>46</v>
      </c>
    </row>
    <row r="4199" spans="1:33" x14ac:dyDescent="0.2">
      <c r="A4199" t="s">
        <v>6670</v>
      </c>
      <c r="B4199" t="s">
        <v>6671</v>
      </c>
      <c r="C4199" t="s">
        <v>340</v>
      </c>
      <c r="D4199" t="s">
        <v>341</v>
      </c>
      <c r="E4199" t="s">
        <v>36</v>
      </c>
      <c r="F4199" t="s">
        <v>37</v>
      </c>
      <c r="G4199" s="1">
        <v>41506</v>
      </c>
      <c r="H4199" s="1">
        <v>40309</v>
      </c>
      <c r="I4199" s="13">
        <v>3357</v>
      </c>
      <c r="J4199" t="s">
        <v>6671</v>
      </c>
      <c r="K4199" t="s">
        <v>5945</v>
      </c>
      <c r="L4199" t="s">
        <v>6683</v>
      </c>
      <c r="M4199" t="s">
        <v>6684</v>
      </c>
      <c r="N4199" t="s">
        <v>144</v>
      </c>
      <c r="O4199" t="s">
        <v>145</v>
      </c>
      <c r="P4199">
        <v>2</v>
      </c>
      <c r="Q4199">
        <v>40304</v>
      </c>
      <c r="R4199" s="1" t="b">
        <v>0</v>
      </c>
      <c r="S4199">
        <v>876</v>
      </c>
      <c r="T4199">
        <v>38845</v>
      </c>
      <c r="U4199">
        <v>53589</v>
      </c>
      <c r="V4199">
        <v>2.25511648860857E-2</v>
      </c>
      <c r="W4199" t="s">
        <v>430</v>
      </c>
      <c r="X4199">
        <v>3747</v>
      </c>
      <c r="Y4199">
        <v>483</v>
      </c>
      <c r="Z4199" t="s">
        <v>80</v>
      </c>
      <c r="AA4199">
        <v>9.6460290899729698E-2</v>
      </c>
      <c r="AB4199" t="s">
        <v>2386</v>
      </c>
      <c r="AC4199">
        <v>0.72486890966429696</v>
      </c>
      <c r="AD4199" t="s">
        <v>6674</v>
      </c>
      <c r="AE4199">
        <v>3.69406674049745E-3</v>
      </c>
      <c r="AF4199" t="s">
        <v>90</v>
      </c>
      <c r="AG4199" t="s">
        <v>46</v>
      </c>
    </row>
    <row r="4200" spans="1:33" x14ac:dyDescent="0.2">
      <c r="A4200" t="s">
        <v>6670</v>
      </c>
      <c r="B4200" t="s">
        <v>6671</v>
      </c>
      <c r="C4200" t="s">
        <v>340</v>
      </c>
      <c r="D4200" t="s">
        <v>341</v>
      </c>
      <c r="E4200" t="s">
        <v>36</v>
      </c>
      <c r="F4200" t="s">
        <v>37</v>
      </c>
      <c r="G4200" s="1">
        <v>41506</v>
      </c>
      <c r="H4200" s="1">
        <v>40309</v>
      </c>
      <c r="I4200" s="13">
        <v>3357</v>
      </c>
      <c r="J4200" t="s">
        <v>6671</v>
      </c>
      <c r="K4200" t="s">
        <v>651</v>
      </c>
      <c r="L4200" t="s">
        <v>6677</v>
      </c>
      <c r="M4200" t="s">
        <v>6678</v>
      </c>
      <c r="N4200" t="s">
        <v>356</v>
      </c>
      <c r="O4200" t="s">
        <v>357</v>
      </c>
      <c r="P4200">
        <v>2</v>
      </c>
      <c r="Q4200">
        <v>40304</v>
      </c>
      <c r="R4200" s="1" t="b">
        <v>0</v>
      </c>
      <c r="S4200">
        <v>989</v>
      </c>
      <c r="T4200">
        <v>38845</v>
      </c>
      <c r="U4200">
        <v>53589</v>
      </c>
      <c r="V4200">
        <v>2.5460162183035099E-2</v>
      </c>
      <c r="W4200" t="s">
        <v>289</v>
      </c>
      <c r="X4200">
        <v>3747</v>
      </c>
      <c r="Y4200">
        <v>483</v>
      </c>
      <c r="Z4200" t="s">
        <v>80</v>
      </c>
      <c r="AA4200">
        <v>9.6460290899729698E-2</v>
      </c>
      <c r="AB4200" t="s">
        <v>2386</v>
      </c>
      <c r="AC4200">
        <v>0.72486890966429696</v>
      </c>
      <c r="AD4200" t="s">
        <v>6674</v>
      </c>
      <c r="AE4200">
        <v>-1.11586010208458E-2</v>
      </c>
      <c r="AF4200" t="s">
        <v>266</v>
      </c>
      <c r="AG4200" t="s">
        <v>46</v>
      </c>
    </row>
    <row r="4201" spans="1:33" x14ac:dyDescent="0.2">
      <c r="A4201" t="s">
        <v>6670</v>
      </c>
      <c r="B4201" t="s">
        <v>6671</v>
      </c>
      <c r="C4201" t="s">
        <v>340</v>
      </c>
      <c r="D4201" t="s">
        <v>341</v>
      </c>
      <c r="E4201" t="s">
        <v>36</v>
      </c>
      <c r="F4201" t="s">
        <v>37</v>
      </c>
      <c r="G4201" s="1">
        <v>41506</v>
      </c>
      <c r="H4201" s="1">
        <v>40309</v>
      </c>
      <c r="I4201" s="13">
        <v>3357</v>
      </c>
      <c r="J4201" t="s">
        <v>6671</v>
      </c>
      <c r="K4201" t="s">
        <v>2611</v>
      </c>
      <c r="L4201" t="s">
        <v>6675</v>
      </c>
      <c r="M4201" t="s">
        <v>6676</v>
      </c>
      <c r="N4201" t="s">
        <v>113</v>
      </c>
      <c r="O4201" t="s">
        <v>114</v>
      </c>
      <c r="P4201">
        <v>2</v>
      </c>
      <c r="Q4201">
        <v>40304</v>
      </c>
      <c r="R4201" s="1" t="b">
        <v>0</v>
      </c>
      <c r="S4201">
        <v>4096</v>
      </c>
      <c r="T4201">
        <v>38845</v>
      </c>
      <c r="U4201">
        <v>53589</v>
      </c>
      <c r="V4201">
        <v>0.10544471617968899</v>
      </c>
      <c r="W4201" t="s">
        <v>1187</v>
      </c>
      <c r="X4201">
        <v>3747</v>
      </c>
      <c r="Y4201">
        <v>483</v>
      </c>
      <c r="Z4201" t="s">
        <v>80</v>
      </c>
      <c r="AA4201">
        <v>9.6460290899729698E-2</v>
      </c>
      <c r="AB4201" t="s">
        <v>2386</v>
      </c>
      <c r="AC4201">
        <v>0.72486890966429696</v>
      </c>
      <c r="AD4201" t="s">
        <v>6674</v>
      </c>
      <c r="AE4201">
        <v>-4.4655698519980198E-2</v>
      </c>
      <c r="AF4201" t="s">
        <v>1592</v>
      </c>
      <c r="AG4201" t="s">
        <v>46</v>
      </c>
    </row>
    <row r="4202" spans="1:33" x14ac:dyDescent="0.2">
      <c r="A4202" t="s">
        <v>6670</v>
      </c>
      <c r="B4202" t="s">
        <v>6671</v>
      </c>
      <c r="C4202" t="s">
        <v>340</v>
      </c>
      <c r="D4202" t="s">
        <v>341</v>
      </c>
      <c r="E4202" t="s">
        <v>36</v>
      </c>
      <c r="F4202" t="s">
        <v>37</v>
      </c>
      <c r="G4202" s="1">
        <v>41506</v>
      </c>
      <c r="H4202" s="1">
        <v>40309</v>
      </c>
      <c r="I4202" s="13">
        <v>3357</v>
      </c>
      <c r="J4202" t="s">
        <v>6671</v>
      </c>
      <c r="K4202" t="s">
        <v>651</v>
      </c>
      <c r="L4202" t="s">
        <v>6672</v>
      </c>
      <c r="M4202" t="s">
        <v>6673</v>
      </c>
      <c r="N4202" t="s">
        <v>77</v>
      </c>
      <c r="O4202" t="s">
        <v>78</v>
      </c>
      <c r="P4202">
        <v>2</v>
      </c>
      <c r="Q4202">
        <v>40304</v>
      </c>
      <c r="R4202" s="1" t="b">
        <v>0</v>
      </c>
      <c r="S4202">
        <v>14182</v>
      </c>
      <c r="T4202">
        <v>38845</v>
      </c>
      <c r="U4202">
        <v>53589</v>
      </c>
      <c r="V4202">
        <v>0.36509203243660698</v>
      </c>
      <c r="W4202" t="s">
        <v>937</v>
      </c>
      <c r="X4202">
        <v>3747</v>
      </c>
      <c r="Y4202">
        <v>483</v>
      </c>
      <c r="Z4202" t="s">
        <v>80</v>
      </c>
      <c r="AA4202">
        <v>9.6460290899729698E-2</v>
      </c>
      <c r="AB4202" t="s">
        <v>2386</v>
      </c>
      <c r="AC4202">
        <v>0.72486890966429696</v>
      </c>
      <c r="AD4202" t="s">
        <v>6674</v>
      </c>
      <c r="AE4202">
        <v>1.8804768150333901E-2</v>
      </c>
      <c r="AF4202" t="s">
        <v>223</v>
      </c>
      <c r="AG4202" t="s">
        <v>46</v>
      </c>
    </row>
    <row r="4203" spans="1:33" x14ac:dyDescent="0.2">
      <c r="A4203" t="s">
        <v>6670</v>
      </c>
      <c r="B4203" t="s">
        <v>6671</v>
      </c>
      <c r="C4203" t="s">
        <v>340</v>
      </c>
      <c r="D4203" t="s">
        <v>341</v>
      </c>
      <c r="E4203" t="s">
        <v>36</v>
      </c>
      <c r="F4203" t="s">
        <v>37</v>
      </c>
      <c r="G4203" s="1">
        <v>41506</v>
      </c>
      <c r="H4203" s="1">
        <v>40309</v>
      </c>
      <c r="I4203" s="13">
        <v>3357</v>
      </c>
      <c r="J4203" t="s">
        <v>6671</v>
      </c>
      <c r="K4203" t="s">
        <v>208</v>
      </c>
      <c r="L4203" t="s">
        <v>6681</v>
      </c>
      <c r="M4203" t="s">
        <v>6682</v>
      </c>
      <c r="N4203" t="s">
        <v>120</v>
      </c>
      <c r="O4203" t="s">
        <v>121</v>
      </c>
      <c r="P4203">
        <v>2</v>
      </c>
      <c r="Q4203">
        <v>40304</v>
      </c>
      <c r="R4203" s="1" t="b">
        <v>1</v>
      </c>
      <c r="S4203">
        <v>17929</v>
      </c>
      <c r="T4203">
        <v>38845</v>
      </c>
      <c r="U4203">
        <v>53589</v>
      </c>
      <c r="V4203">
        <v>0.461552323336337</v>
      </c>
      <c r="W4203" t="s">
        <v>2153</v>
      </c>
      <c r="X4203">
        <v>3747</v>
      </c>
      <c r="Y4203">
        <v>483</v>
      </c>
      <c r="Z4203" t="s">
        <v>80</v>
      </c>
      <c r="AA4203">
        <v>9.6460290899729698E-2</v>
      </c>
      <c r="AB4203" t="s">
        <v>2386</v>
      </c>
      <c r="AC4203">
        <v>0.72486890966429696</v>
      </c>
      <c r="AD4203" t="s">
        <v>6674</v>
      </c>
      <c r="AE4203">
        <v>1.3415863671747999E-2</v>
      </c>
      <c r="AF4203" t="s">
        <v>529</v>
      </c>
      <c r="AG4203" t="s">
        <v>46</v>
      </c>
    </row>
    <row r="4204" spans="1:33" x14ac:dyDescent="0.2">
      <c r="A4204" t="s">
        <v>5645</v>
      </c>
      <c r="B4204" t="s">
        <v>5646</v>
      </c>
      <c r="C4204" t="s">
        <v>340</v>
      </c>
      <c r="D4204" t="s">
        <v>341</v>
      </c>
      <c r="E4204" t="s">
        <v>36</v>
      </c>
      <c r="F4204" t="s">
        <v>37</v>
      </c>
      <c r="G4204" s="1">
        <v>41506</v>
      </c>
      <c r="H4204" s="1">
        <v>40309</v>
      </c>
      <c r="I4204" s="13">
        <v>3620</v>
      </c>
      <c r="J4204" t="s">
        <v>5646</v>
      </c>
      <c r="K4204" t="s">
        <v>5661</v>
      </c>
      <c r="L4204" t="s">
        <v>5662</v>
      </c>
      <c r="M4204" t="s">
        <v>5663</v>
      </c>
      <c r="N4204" t="s">
        <v>144</v>
      </c>
      <c r="O4204" t="s">
        <v>145</v>
      </c>
      <c r="P4204">
        <v>2</v>
      </c>
      <c r="Q4204">
        <v>40304</v>
      </c>
      <c r="R4204" s="1" t="b">
        <v>0</v>
      </c>
      <c r="S4204">
        <v>829</v>
      </c>
      <c r="T4204">
        <v>37122</v>
      </c>
      <c r="U4204">
        <v>57295</v>
      </c>
      <c r="V4204">
        <v>2.23317709175152E-2</v>
      </c>
      <c r="W4204" t="s">
        <v>782</v>
      </c>
      <c r="X4204">
        <v>9775</v>
      </c>
      <c r="Y4204">
        <v>260</v>
      </c>
      <c r="Z4204" t="s">
        <v>80</v>
      </c>
      <c r="AA4204">
        <v>0.26332094175960302</v>
      </c>
      <c r="AB4204" t="s">
        <v>675</v>
      </c>
      <c r="AC4204">
        <v>0.64790993978532196</v>
      </c>
      <c r="AD4204" t="s">
        <v>4126</v>
      </c>
      <c r="AE4204" t="s">
        <v>13697</v>
      </c>
      <c r="AF4204" t="s">
        <v>13697</v>
      </c>
      <c r="AG4204" t="s">
        <v>160</v>
      </c>
    </row>
    <row r="4205" spans="1:33" x14ac:dyDescent="0.2">
      <c r="A4205" t="s">
        <v>5645</v>
      </c>
      <c r="B4205" t="s">
        <v>5646</v>
      </c>
      <c r="C4205" t="s">
        <v>340</v>
      </c>
      <c r="D4205" t="s">
        <v>341</v>
      </c>
      <c r="E4205" t="s">
        <v>36</v>
      </c>
      <c r="F4205" t="s">
        <v>37</v>
      </c>
      <c r="G4205" s="1">
        <v>41506</v>
      </c>
      <c r="H4205" s="1">
        <v>40309</v>
      </c>
      <c r="I4205" s="13">
        <v>3620</v>
      </c>
      <c r="J4205" t="s">
        <v>5646</v>
      </c>
      <c r="K4205" t="s">
        <v>282</v>
      </c>
      <c r="L4205" t="s">
        <v>5647</v>
      </c>
      <c r="M4205" t="s">
        <v>5648</v>
      </c>
      <c r="N4205" t="s">
        <v>94</v>
      </c>
      <c r="O4205" t="s">
        <v>95</v>
      </c>
      <c r="P4205">
        <v>2</v>
      </c>
      <c r="Q4205">
        <v>40304</v>
      </c>
      <c r="R4205" s="1" t="b">
        <v>0</v>
      </c>
      <c r="S4205">
        <v>1342</v>
      </c>
      <c r="T4205">
        <v>37122</v>
      </c>
      <c r="U4205">
        <v>57295</v>
      </c>
      <c r="V4205">
        <v>3.6151069446689298E-2</v>
      </c>
      <c r="W4205" t="s">
        <v>109</v>
      </c>
      <c r="X4205">
        <v>9775</v>
      </c>
      <c r="Y4205">
        <v>260</v>
      </c>
      <c r="Z4205" t="s">
        <v>80</v>
      </c>
      <c r="AA4205">
        <v>0.26332094175960302</v>
      </c>
      <c r="AB4205" t="s">
        <v>675</v>
      </c>
      <c r="AC4205">
        <v>0.64790993978532196</v>
      </c>
      <c r="AD4205" t="s">
        <v>4126</v>
      </c>
      <c r="AE4205" t="s">
        <v>13697</v>
      </c>
      <c r="AF4205" t="s">
        <v>13697</v>
      </c>
      <c r="AG4205" t="s">
        <v>160</v>
      </c>
    </row>
    <row r="4206" spans="1:33" x14ac:dyDescent="0.2">
      <c r="A4206" t="s">
        <v>5645</v>
      </c>
      <c r="B4206" t="s">
        <v>5646</v>
      </c>
      <c r="C4206" t="s">
        <v>340</v>
      </c>
      <c r="D4206" t="s">
        <v>341</v>
      </c>
      <c r="E4206" t="s">
        <v>36</v>
      </c>
      <c r="F4206" t="s">
        <v>37</v>
      </c>
      <c r="G4206" s="1">
        <v>41506</v>
      </c>
      <c r="H4206" s="1">
        <v>40309</v>
      </c>
      <c r="I4206" s="13">
        <v>3620</v>
      </c>
      <c r="J4206" t="s">
        <v>5646</v>
      </c>
      <c r="K4206" t="s">
        <v>5658</v>
      </c>
      <c r="L4206" t="s">
        <v>5659</v>
      </c>
      <c r="M4206" t="s">
        <v>5660</v>
      </c>
      <c r="N4206" t="s">
        <v>77</v>
      </c>
      <c r="O4206" t="s">
        <v>78</v>
      </c>
      <c r="P4206">
        <v>2</v>
      </c>
      <c r="Q4206">
        <v>40304</v>
      </c>
      <c r="R4206" s="1" t="b">
        <v>0</v>
      </c>
      <c r="S4206">
        <v>4847</v>
      </c>
      <c r="T4206">
        <v>37122</v>
      </c>
      <c r="U4206">
        <v>57295</v>
      </c>
      <c r="V4206">
        <v>0.13056947362749899</v>
      </c>
      <c r="W4206" t="s">
        <v>4368</v>
      </c>
      <c r="X4206">
        <v>9775</v>
      </c>
      <c r="Y4206">
        <v>260</v>
      </c>
      <c r="Z4206" t="s">
        <v>80</v>
      </c>
      <c r="AA4206">
        <v>0.26332094175960302</v>
      </c>
      <c r="AB4206" t="s">
        <v>675</v>
      </c>
      <c r="AC4206">
        <v>0.64790993978532196</v>
      </c>
      <c r="AD4206" t="s">
        <v>4126</v>
      </c>
      <c r="AE4206">
        <v>1.50935822909823E-2</v>
      </c>
      <c r="AF4206" t="s">
        <v>272</v>
      </c>
      <c r="AG4206" t="s">
        <v>160</v>
      </c>
    </row>
    <row r="4207" spans="1:33" x14ac:dyDescent="0.2">
      <c r="A4207" t="s">
        <v>5645</v>
      </c>
      <c r="B4207" t="s">
        <v>5646</v>
      </c>
      <c r="C4207" t="s">
        <v>340</v>
      </c>
      <c r="D4207" t="s">
        <v>341</v>
      </c>
      <c r="E4207" t="s">
        <v>36</v>
      </c>
      <c r="F4207" t="s">
        <v>37</v>
      </c>
      <c r="G4207" s="1">
        <v>41506</v>
      </c>
      <c r="H4207" s="1">
        <v>40309</v>
      </c>
      <c r="I4207" s="13">
        <v>3620</v>
      </c>
      <c r="J4207" t="s">
        <v>5646</v>
      </c>
      <c r="K4207" t="s">
        <v>5652</v>
      </c>
      <c r="L4207" t="s">
        <v>5653</v>
      </c>
      <c r="M4207" t="s">
        <v>5654</v>
      </c>
      <c r="N4207" t="s">
        <v>120</v>
      </c>
      <c r="O4207" t="s">
        <v>121</v>
      </c>
      <c r="P4207">
        <v>2</v>
      </c>
      <c r="Q4207">
        <v>40304</v>
      </c>
      <c r="R4207" s="1" t="b">
        <v>0</v>
      </c>
      <c r="S4207">
        <v>5535</v>
      </c>
      <c r="T4207">
        <v>37122</v>
      </c>
      <c r="U4207">
        <v>57295</v>
      </c>
      <c r="V4207">
        <v>0.14910295781477301</v>
      </c>
      <c r="W4207" t="s">
        <v>642</v>
      </c>
      <c r="X4207">
        <v>9775</v>
      </c>
      <c r="Y4207">
        <v>260</v>
      </c>
      <c r="Z4207" t="s">
        <v>80</v>
      </c>
      <c r="AA4207">
        <v>0.26332094175960302</v>
      </c>
      <c r="AB4207" t="s">
        <v>675</v>
      </c>
      <c r="AC4207">
        <v>0.64790993978532196</v>
      </c>
      <c r="AD4207" t="s">
        <v>4126</v>
      </c>
      <c r="AE4207">
        <v>6.3774364143206197E-3</v>
      </c>
      <c r="AF4207" t="s">
        <v>198</v>
      </c>
      <c r="AG4207" t="s">
        <v>160</v>
      </c>
    </row>
    <row r="4208" spans="1:33" x14ac:dyDescent="0.2">
      <c r="A4208" t="s">
        <v>5645</v>
      </c>
      <c r="B4208" t="s">
        <v>5646</v>
      </c>
      <c r="C4208" t="s">
        <v>340</v>
      </c>
      <c r="D4208" t="s">
        <v>341</v>
      </c>
      <c r="E4208" t="s">
        <v>36</v>
      </c>
      <c r="F4208" t="s">
        <v>37</v>
      </c>
      <c r="G4208" s="1">
        <v>41506</v>
      </c>
      <c r="H4208" s="1">
        <v>40309</v>
      </c>
      <c r="I4208" s="13">
        <v>3620</v>
      </c>
      <c r="J4208" t="s">
        <v>5646</v>
      </c>
      <c r="K4208" t="s">
        <v>5655</v>
      </c>
      <c r="L4208" t="s">
        <v>5656</v>
      </c>
      <c r="M4208" t="s">
        <v>5657</v>
      </c>
      <c r="N4208" t="s">
        <v>356</v>
      </c>
      <c r="O4208" t="s">
        <v>357</v>
      </c>
      <c r="P4208">
        <v>2</v>
      </c>
      <c r="Q4208">
        <v>40304</v>
      </c>
      <c r="R4208" s="1" t="b">
        <v>0</v>
      </c>
      <c r="S4208">
        <v>7397</v>
      </c>
      <c r="T4208">
        <v>37122</v>
      </c>
      <c r="U4208">
        <v>57295</v>
      </c>
      <c r="V4208">
        <v>0.19926189321696</v>
      </c>
      <c r="W4208" t="s">
        <v>1481</v>
      </c>
      <c r="X4208">
        <v>9775</v>
      </c>
      <c r="Y4208">
        <v>260</v>
      </c>
      <c r="Z4208" t="s">
        <v>80</v>
      </c>
      <c r="AA4208">
        <v>0.26332094175960302</v>
      </c>
      <c r="AB4208" t="s">
        <v>675</v>
      </c>
      <c r="AC4208">
        <v>0.64790993978532196</v>
      </c>
      <c r="AD4208" t="s">
        <v>4126</v>
      </c>
      <c r="AE4208">
        <v>2.82537127440005E-2</v>
      </c>
      <c r="AF4208" t="s">
        <v>381</v>
      </c>
      <c r="AG4208" t="s">
        <v>160</v>
      </c>
    </row>
    <row r="4209" spans="1:33" x14ac:dyDescent="0.2">
      <c r="A4209" t="s">
        <v>5645</v>
      </c>
      <c r="B4209" t="s">
        <v>5646</v>
      </c>
      <c r="C4209" t="s">
        <v>340</v>
      </c>
      <c r="D4209" t="s">
        <v>341</v>
      </c>
      <c r="E4209" t="s">
        <v>36</v>
      </c>
      <c r="F4209" t="s">
        <v>37</v>
      </c>
      <c r="G4209" s="1">
        <v>41506</v>
      </c>
      <c r="H4209" s="1">
        <v>40309</v>
      </c>
      <c r="I4209" s="13">
        <v>3620</v>
      </c>
      <c r="J4209" t="s">
        <v>5646</v>
      </c>
      <c r="K4209" t="s">
        <v>5649</v>
      </c>
      <c r="L4209" t="s">
        <v>5650</v>
      </c>
      <c r="M4209" t="s">
        <v>5651</v>
      </c>
      <c r="N4209" t="s">
        <v>113</v>
      </c>
      <c r="O4209" t="s">
        <v>114</v>
      </c>
      <c r="P4209">
        <v>2</v>
      </c>
      <c r="Q4209">
        <v>40304</v>
      </c>
      <c r="R4209" s="1" t="b">
        <v>1</v>
      </c>
      <c r="S4209">
        <v>17172</v>
      </c>
      <c r="T4209">
        <v>37122</v>
      </c>
      <c r="U4209">
        <v>57295</v>
      </c>
      <c r="V4209">
        <v>0.46258283497656399</v>
      </c>
      <c r="W4209" t="s">
        <v>1867</v>
      </c>
      <c r="X4209">
        <v>9775</v>
      </c>
      <c r="Y4209">
        <v>260</v>
      </c>
      <c r="Z4209" t="s">
        <v>80</v>
      </c>
      <c r="AA4209">
        <v>0.26332094175960302</v>
      </c>
      <c r="AB4209" t="s">
        <v>675</v>
      </c>
      <c r="AC4209">
        <v>0.64790993978532196</v>
      </c>
      <c r="AD4209" t="s">
        <v>4126</v>
      </c>
      <c r="AE4209">
        <v>-6.3284769792121401E-2</v>
      </c>
      <c r="AF4209" t="s">
        <v>1804</v>
      </c>
      <c r="AG4209" t="s">
        <v>160</v>
      </c>
    </row>
    <row r="4210" spans="1:33" x14ac:dyDescent="0.2">
      <c r="A4210" t="s">
        <v>8937</v>
      </c>
      <c r="B4210" t="s">
        <v>8938</v>
      </c>
      <c r="C4210" t="s">
        <v>340</v>
      </c>
      <c r="D4210" t="s">
        <v>341</v>
      </c>
      <c r="E4210" t="s">
        <v>36</v>
      </c>
      <c r="F4210" t="s">
        <v>37</v>
      </c>
      <c r="G4210" s="1">
        <v>41506</v>
      </c>
      <c r="H4210" s="1">
        <v>40309</v>
      </c>
      <c r="I4210" s="13">
        <v>3435</v>
      </c>
      <c r="J4210" t="s">
        <v>8938</v>
      </c>
      <c r="K4210" t="s">
        <v>85</v>
      </c>
      <c r="L4210" t="s">
        <v>8947</v>
      </c>
      <c r="M4210" t="s">
        <v>8948</v>
      </c>
      <c r="N4210" t="s">
        <v>144</v>
      </c>
      <c r="O4210" t="s">
        <v>145</v>
      </c>
      <c r="P4210">
        <v>2</v>
      </c>
      <c r="Q4210">
        <v>40304</v>
      </c>
      <c r="R4210" s="1" t="b">
        <v>0</v>
      </c>
      <c r="S4210">
        <v>1001</v>
      </c>
      <c r="T4210">
        <v>29876</v>
      </c>
      <c r="U4210">
        <v>50650</v>
      </c>
      <c r="V4210">
        <v>3.3505154639175298E-2</v>
      </c>
      <c r="W4210" t="s">
        <v>559</v>
      </c>
      <c r="X4210">
        <v>9617</v>
      </c>
      <c r="Y4210">
        <v>262</v>
      </c>
      <c r="Z4210" t="s">
        <v>80</v>
      </c>
      <c r="AA4210">
        <v>0.32189717498995901</v>
      </c>
      <c r="AB4210" t="s">
        <v>597</v>
      </c>
      <c r="AC4210">
        <v>0.58985192497532102</v>
      </c>
      <c r="AD4210" t="s">
        <v>5801</v>
      </c>
      <c r="AE4210">
        <v>7.1296388207433498E-3</v>
      </c>
      <c r="AF4210" t="s">
        <v>206</v>
      </c>
      <c r="AG4210" t="s">
        <v>160</v>
      </c>
    </row>
    <row r="4211" spans="1:33" x14ac:dyDescent="0.2">
      <c r="A4211" t="s">
        <v>8937</v>
      </c>
      <c r="B4211" t="s">
        <v>8938</v>
      </c>
      <c r="C4211" t="s">
        <v>340</v>
      </c>
      <c r="D4211" t="s">
        <v>341</v>
      </c>
      <c r="E4211" t="s">
        <v>36</v>
      </c>
      <c r="F4211" t="s">
        <v>37</v>
      </c>
      <c r="G4211" s="1">
        <v>41506</v>
      </c>
      <c r="H4211" s="1">
        <v>40309</v>
      </c>
      <c r="I4211" s="13">
        <v>3435</v>
      </c>
      <c r="J4211" t="s">
        <v>8938</v>
      </c>
      <c r="K4211" t="s">
        <v>8939</v>
      </c>
      <c r="L4211" t="s">
        <v>8940</v>
      </c>
      <c r="M4211" t="s">
        <v>8941</v>
      </c>
      <c r="N4211" t="s">
        <v>77</v>
      </c>
      <c r="O4211" t="s">
        <v>78</v>
      </c>
      <c r="P4211">
        <v>2</v>
      </c>
      <c r="Q4211">
        <v>40304</v>
      </c>
      <c r="R4211" s="1" t="b">
        <v>0</v>
      </c>
      <c r="S4211">
        <v>3010</v>
      </c>
      <c r="T4211">
        <v>29876</v>
      </c>
      <c r="U4211">
        <v>50650</v>
      </c>
      <c r="V4211">
        <v>0.100749765698219</v>
      </c>
      <c r="W4211" t="s">
        <v>3198</v>
      </c>
      <c r="X4211">
        <v>9617</v>
      </c>
      <c r="Y4211">
        <v>262</v>
      </c>
      <c r="Z4211" t="s">
        <v>80</v>
      </c>
      <c r="AA4211">
        <v>0.32189717498995901</v>
      </c>
      <c r="AB4211" t="s">
        <v>597</v>
      </c>
      <c r="AC4211">
        <v>0.58985192497532102</v>
      </c>
      <c r="AD4211" t="s">
        <v>5801</v>
      </c>
      <c r="AE4211">
        <v>1.48488028371464E-2</v>
      </c>
      <c r="AF4211" t="s">
        <v>272</v>
      </c>
      <c r="AG4211" t="s">
        <v>160</v>
      </c>
    </row>
    <row r="4212" spans="1:33" x14ac:dyDescent="0.2">
      <c r="A4212" t="s">
        <v>8937</v>
      </c>
      <c r="B4212" t="s">
        <v>8938</v>
      </c>
      <c r="C4212" t="s">
        <v>340</v>
      </c>
      <c r="D4212" t="s">
        <v>341</v>
      </c>
      <c r="E4212" t="s">
        <v>36</v>
      </c>
      <c r="F4212" t="s">
        <v>37</v>
      </c>
      <c r="G4212" s="1">
        <v>41506</v>
      </c>
      <c r="H4212" s="1">
        <v>40309</v>
      </c>
      <c r="I4212" s="13">
        <v>3435</v>
      </c>
      <c r="J4212" t="s">
        <v>8938</v>
      </c>
      <c r="K4212" t="s">
        <v>8949</v>
      </c>
      <c r="L4212" t="s">
        <v>8950</v>
      </c>
      <c r="M4212" t="s">
        <v>8951</v>
      </c>
      <c r="N4212" t="s">
        <v>120</v>
      </c>
      <c r="O4212" t="s">
        <v>121</v>
      </c>
      <c r="P4212">
        <v>2</v>
      </c>
      <c r="Q4212">
        <v>40304</v>
      </c>
      <c r="R4212" s="1" t="b">
        <v>0</v>
      </c>
      <c r="S4212">
        <v>4120</v>
      </c>
      <c r="T4212">
        <v>29876</v>
      </c>
      <c r="U4212">
        <v>50650</v>
      </c>
      <c r="V4212">
        <v>0.13790333377962199</v>
      </c>
      <c r="W4212" t="s">
        <v>5329</v>
      </c>
      <c r="X4212">
        <v>9617</v>
      </c>
      <c r="Y4212">
        <v>262</v>
      </c>
      <c r="Z4212" t="s">
        <v>80</v>
      </c>
      <c r="AA4212">
        <v>0.32189717498995901</v>
      </c>
      <c r="AB4212" t="s">
        <v>597</v>
      </c>
      <c r="AC4212">
        <v>0.58985192497532102</v>
      </c>
      <c r="AD4212" t="s">
        <v>5801</v>
      </c>
      <c r="AE4212">
        <v>1.59294685801726E-2</v>
      </c>
      <c r="AF4212" t="s">
        <v>578</v>
      </c>
      <c r="AG4212" t="s">
        <v>160</v>
      </c>
    </row>
    <row r="4213" spans="1:33" x14ac:dyDescent="0.2">
      <c r="A4213" t="s">
        <v>8937</v>
      </c>
      <c r="B4213" t="s">
        <v>8938</v>
      </c>
      <c r="C4213" t="s">
        <v>340</v>
      </c>
      <c r="D4213" t="s">
        <v>341</v>
      </c>
      <c r="E4213" t="s">
        <v>36</v>
      </c>
      <c r="F4213" t="s">
        <v>37</v>
      </c>
      <c r="G4213" s="1">
        <v>41506</v>
      </c>
      <c r="H4213" s="1">
        <v>40309</v>
      </c>
      <c r="I4213" s="13">
        <v>3435</v>
      </c>
      <c r="J4213" t="s">
        <v>8938</v>
      </c>
      <c r="K4213" t="s">
        <v>651</v>
      </c>
      <c r="L4213" t="s">
        <v>8945</v>
      </c>
      <c r="M4213" t="s">
        <v>8946</v>
      </c>
      <c r="N4213" t="s">
        <v>356</v>
      </c>
      <c r="O4213" t="s">
        <v>357</v>
      </c>
      <c r="P4213">
        <v>2</v>
      </c>
      <c r="Q4213">
        <v>40304</v>
      </c>
      <c r="R4213" s="1" t="b">
        <v>0</v>
      </c>
      <c r="S4213">
        <v>6064</v>
      </c>
      <c r="T4213">
        <v>29876</v>
      </c>
      <c r="U4213">
        <v>50650</v>
      </c>
      <c r="V4213">
        <v>0.202972285446512</v>
      </c>
      <c r="W4213" t="s">
        <v>6196</v>
      </c>
      <c r="X4213">
        <v>9617</v>
      </c>
      <c r="Y4213">
        <v>262</v>
      </c>
      <c r="Z4213" t="s">
        <v>80</v>
      </c>
      <c r="AA4213">
        <v>0.32189717498995901</v>
      </c>
      <c r="AB4213" t="s">
        <v>597</v>
      </c>
      <c r="AC4213">
        <v>0.58985192497532102</v>
      </c>
      <c r="AD4213" t="s">
        <v>5801</v>
      </c>
      <c r="AE4213">
        <v>6.7518365226429705E-2</v>
      </c>
      <c r="AF4213" t="s">
        <v>684</v>
      </c>
      <c r="AG4213" t="s">
        <v>160</v>
      </c>
    </row>
    <row r="4214" spans="1:33" x14ac:dyDescent="0.2">
      <c r="A4214" t="s">
        <v>8937</v>
      </c>
      <c r="B4214" t="s">
        <v>8938</v>
      </c>
      <c r="C4214" t="s">
        <v>340</v>
      </c>
      <c r="D4214" t="s">
        <v>341</v>
      </c>
      <c r="E4214" t="s">
        <v>36</v>
      </c>
      <c r="F4214" t="s">
        <v>37</v>
      </c>
      <c r="G4214" s="1">
        <v>41506</v>
      </c>
      <c r="H4214" s="1">
        <v>40309</v>
      </c>
      <c r="I4214" s="13">
        <v>3435</v>
      </c>
      <c r="J4214" t="s">
        <v>8938</v>
      </c>
      <c r="K4214" t="s">
        <v>8942</v>
      </c>
      <c r="L4214" t="s">
        <v>8943</v>
      </c>
      <c r="M4214" t="s">
        <v>8944</v>
      </c>
      <c r="N4214" t="s">
        <v>113</v>
      </c>
      <c r="O4214" t="s">
        <v>114</v>
      </c>
      <c r="P4214">
        <v>2</v>
      </c>
      <c r="Q4214">
        <v>40304</v>
      </c>
      <c r="R4214" s="1" t="b">
        <v>1</v>
      </c>
      <c r="S4214">
        <v>15681</v>
      </c>
      <c r="T4214">
        <v>29876</v>
      </c>
      <c r="U4214">
        <v>50650</v>
      </c>
      <c r="V4214">
        <v>0.52486946043647098</v>
      </c>
      <c r="W4214" t="s">
        <v>909</v>
      </c>
      <c r="X4214">
        <v>9617</v>
      </c>
      <c r="Y4214">
        <v>262</v>
      </c>
      <c r="Z4214" t="s">
        <v>80</v>
      </c>
      <c r="AA4214">
        <v>0.32189717498995901</v>
      </c>
      <c r="AB4214" t="s">
        <v>597</v>
      </c>
      <c r="AC4214">
        <v>0.58985192497532102</v>
      </c>
      <c r="AD4214" t="s">
        <v>5801</v>
      </c>
      <c r="AE4214">
        <v>-0.105426275464492</v>
      </c>
      <c r="AF4214" t="s">
        <v>352</v>
      </c>
      <c r="AG4214" t="s">
        <v>160</v>
      </c>
    </row>
    <row r="4215" spans="1:33" x14ac:dyDescent="0.2">
      <c r="A4215" t="s">
        <v>5053</v>
      </c>
      <c r="B4215" t="s">
        <v>5054</v>
      </c>
      <c r="C4215" t="s">
        <v>340</v>
      </c>
      <c r="D4215" t="s">
        <v>341</v>
      </c>
      <c r="E4215" t="s">
        <v>36</v>
      </c>
      <c r="F4215" t="s">
        <v>37</v>
      </c>
      <c r="G4215" s="1">
        <v>41506</v>
      </c>
      <c r="H4215" s="1">
        <v>40309</v>
      </c>
      <c r="I4215" s="13">
        <v>3602</v>
      </c>
      <c r="J4215" t="s">
        <v>5054</v>
      </c>
      <c r="K4215" t="s">
        <v>5074</v>
      </c>
      <c r="L4215" t="s">
        <v>5075</v>
      </c>
      <c r="M4215" t="s">
        <v>5076</v>
      </c>
      <c r="N4215" t="s">
        <v>1153</v>
      </c>
      <c r="O4215" t="s">
        <v>480</v>
      </c>
      <c r="P4215">
        <v>2</v>
      </c>
      <c r="Q4215">
        <v>40304</v>
      </c>
      <c r="R4215" s="1" t="b">
        <v>0</v>
      </c>
      <c r="S4215">
        <v>195</v>
      </c>
      <c r="T4215">
        <v>32076</v>
      </c>
      <c r="U4215">
        <v>54715</v>
      </c>
      <c r="V4215">
        <v>6.0793116348671896E-3</v>
      </c>
      <c r="W4215" t="s">
        <v>198</v>
      </c>
      <c r="X4215">
        <v>4056</v>
      </c>
      <c r="Y4215">
        <v>470</v>
      </c>
      <c r="Z4215" t="s">
        <v>80</v>
      </c>
      <c r="AA4215">
        <v>0.12644968200523801</v>
      </c>
      <c r="AB4215" t="s">
        <v>3776</v>
      </c>
      <c r="AC4215">
        <v>0.58623777757470497</v>
      </c>
      <c r="AD4215" t="s">
        <v>312</v>
      </c>
      <c r="AE4215" t="s">
        <v>13697</v>
      </c>
      <c r="AF4215" t="s">
        <v>13697</v>
      </c>
      <c r="AG4215" t="s">
        <v>160</v>
      </c>
    </row>
    <row r="4216" spans="1:33" x14ac:dyDescent="0.2">
      <c r="A4216" t="s">
        <v>5053</v>
      </c>
      <c r="B4216" t="s">
        <v>5054</v>
      </c>
      <c r="C4216" t="s">
        <v>340</v>
      </c>
      <c r="D4216" t="s">
        <v>341</v>
      </c>
      <c r="E4216" t="s">
        <v>36</v>
      </c>
      <c r="F4216" t="s">
        <v>37</v>
      </c>
      <c r="G4216" s="1">
        <v>41506</v>
      </c>
      <c r="H4216" s="1">
        <v>40309</v>
      </c>
      <c r="I4216" s="13">
        <v>3602</v>
      </c>
      <c r="J4216" t="s">
        <v>5054</v>
      </c>
      <c r="K4216" t="s">
        <v>717</v>
      </c>
      <c r="L4216" t="s">
        <v>5055</v>
      </c>
      <c r="M4216" t="s">
        <v>5056</v>
      </c>
      <c r="N4216" t="s">
        <v>144</v>
      </c>
      <c r="O4216" t="s">
        <v>145</v>
      </c>
      <c r="P4216">
        <v>2</v>
      </c>
      <c r="Q4216">
        <v>40304</v>
      </c>
      <c r="R4216" s="1" t="b">
        <v>0</v>
      </c>
      <c r="S4216">
        <v>872</v>
      </c>
      <c r="T4216">
        <v>32076</v>
      </c>
      <c r="U4216">
        <v>54715</v>
      </c>
      <c r="V4216">
        <v>2.7185434592841999E-2</v>
      </c>
      <c r="W4216" t="s">
        <v>631</v>
      </c>
      <c r="X4216">
        <v>4056</v>
      </c>
      <c r="Y4216">
        <v>470</v>
      </c>
      <c r="Z4216" t="s">
        <v>80</v>
      </c>
      <c r="AA4216">
        <v>0.12644968200523801</v>
      </c>
      <c r="AB4216" t="s">
        <v>3776</v>
      </c>
      <c r="AC4216">
        <v>0.58623777757470497</v>
      </c>
      <c r="AD4216" t="s">
        <v>312</v>
      </c>
      <c r="AE4216">
        <v>3.8667796689028501E-3</v>
      </c>
      <c r="AF4216" t="s">
        <v>90</v>
      </c>
      <c r="AG4216" t="s">
        <v>160</v>
      </c>
    </row>
    <row r="4217" spans="1:33" x14ac:dyDescent="0.2">
      <c r="A4217" t="s">
        <v>5053</v>
      </c>
      <c r="B4217" t="s">
        <v>5054</v>
      </c>
      <c r="C4217" t="s">
        <v>340</v>
      </c>
      <c r="D4217" t="s">
        <v>341</v>
      </c>
      <c r="E4217" t="s">
        <v>36</v>
      </c>
      <c r="F4217" t="s">
        <v>37</v>
      </c>
      <c r="G4217" s="1">
        <v>41506</v>
      </c>
      <c r="H4217" s="1">
        <v>40309</v>
      </c>
      <c r="I4217" s="13">
        <v>3602</v>
      </c>
      <c r="J4217" t="s">
        <v>5054</v>
      </c>
      <c r="K4217" t="s">
        <v>5068</v>
      </c>
      <c r="L4217" t="s">
        <v>5069</v>
      </c>
      <c r="M4217" t="s">
        <v>5070</v>
      </c>
      <c r="N4217" t="s">
        <v>94</v>
      </c>
      <c r="O4217" t="s">
        <v>95</v>
      </c>
      <c r="P4217">
        <v>2</v>
      </c>
      <c r="Q4217">
        <v>40304</v>
      </c>
      <c r="R4217" s="1" t="b">
        <v>0</v>
      </c>
      <c r="S4217">
        <v>1173</v>
      </c>
      <c r="T4217">
        <v>32076</v>
      </c>
      <c r="U4217">
        <v>54715</v>
      </c>
      <c r="V4217">
        <v>3.6569397680508799E-2</v>
      </c>
      <c r="W4217" t="s">
        <v>385</v>
      </c>
      <c r="X4217">
        <v>4056</v>
      </c>
      <c r="Y4217">
        <v>470</v>
      </c>
      <c r="Z4217" t="s">
        <v>80</v>
      </c>
      <c r="AA4217">
        <v>0.12644968200523801</v>
      </c>
      <c r="AB4217" t="s">
        <v>3776</v>
      </c>
      <c r="AC4217">
        <v>0.58623777757470497</v>
      </c>
      <c r="AD4217" t="s">
        <v>312</v>
      </c>
      <c r="AE4217" t="s">
        <v>13697</v>
      </c>
      <c r="AF4217" t="s">
        <v>13697</v>
      </c>
      <c r="AG4217" t="s">
        <v>160</v>
      </c>
    </row>
    <row r="4218" spans="1:33" x14ac:dyDescent="0.2">
      <c r="A4218" t="s">
        <v>5053</v>
      </c>
      <c r="B4218" t="s">
        <v>5054</v>
      </c>
      <c r="C4218" t="s">
        <v>340</v>
      </c>
      <c r="D4218" t="s">
        <v>341</v>
      </c>
      <c r="E4218" t="s">
        <v>36</v>
      </c>
      <c r="F4218" t="s">
        <v>37</v>
      </c>
      <c r="G4218" s="1">
        <v>41506</v>
      </c>
      <c r="H4218" s="1">
        <v>40309</v>
      </c>
      <c r="I4218" s="13">
        <v>3602</v>
      </c>
      <c r="J4218" t="s">
        <v>5054</v>
      </c>
      <c r="K4218" t="s">
        <v>453</v>
      </c>
      <c r="L4218" t="s">
        <v>5063</v>
      </c>
      <c r="M4218" t="s">
        <v>5064</v>
      </c>
      <c r="N4218" t="s">
        <v>356</v>
      </c>
      <c r="O4218" t="s">
        <v>357</v>
      </c>
      <c r="P4218">
        <v>2</v>
      </c>
      <c r="Q4218">
        <v>40304</v>
      </c>
      <c r="R4218" s="1" t="b">
        <v>0</v>
      </c>
      <c r="S4218">
        <v>1621</v>
      </c>
      <c r="T4218">
        <v>32076</v>
      </c>
      <c r="U4218">
        <v>54715</v>
      </c>
      <c r="V4218">
        <v>5.0536226462152403E-2</v>
      </c>
      <c r="W4218" t="s">
        <v>202</v>
      </c>
      <c r="X4218">
        <v>4056</v>
      </c>
      <c r="Y4218">
        <v>470</v>
      </c>
      <c r="Z4218" t="s">
        <v>80</v>
      </c>
      <c r="AA4218">
        <v>0.12644968200523801</v>
      </c>
      <c r="AB4218" t="s">
        <v>3776</v>
      </c>
      <c r="AC4218">
        <v>0.58623777757470497</v>
      </c>
      <c r="AD4218" t="s">
        <v>312</v>
      </c>
      <c r="AE4218">
        <v>-4.8609756991277002E-2</v>
      </c>
      <c r="AF4218" t="s">
        <v>593</v>
      </c>
      <c r="AG4218" t="s">
        <v>160</v>
      </c>
    </row>
    <row r="4219" spans="1:33" x14ac:dyDescent="0.2">
      <c r="A4219" t="s">
        <v>5053</v>
      </c>
      <c r="B4219" t="s">
        <v>5054</v>
      </c>
      <c r="C4219" t="s">
        <v>340</v>
      </c>
      <c r="D4219" t="s">
        <v>341</v>
      </c>
      <c r="E4219" t="s">
        <v>36</v>
      </c>
      <c r="F4219" t="s">
        <v>37</v>
      </c>
      <c r="G4219" s="1">
        <v>41506</v>
      </c>
      <c r="H4219" s="1">
        <v>40309</v>
      </c>
      <c r="I4219" s="13">
        <v>3602</v>
      </c>
      <c r="J4219" t="s">
        <v>5054</v>
      </c>
      <c r="K4219" t="s">
        <v>5071</v>
      </c>
      <c r="L4219" t="s">
        <v>5072</v>
      </c>
      <c r="M4219" t="s">
        <v>5073</v>
      </c>
      <c r="N4219" t="s">
        <v>88</v>
      </c>
      <c r="O4219" t="s">
        <v>89</v>
      </c>
      <c r="P4219">
        <v>2</v>
      </c>
      <c r="Q4219">
        <v>40304</v>
      </c>
      <c r="R4219" s="1" t="b">
        <v>0</v>
      </c>
      <c r="S4219">
        <v>1845</v>
      </c>
      <c r="T4219">
        <v>32076</v>
      </c>
      <c r="U4219">
        <v>54715</v>
      </c>
      <c r="V4219">
        <v>5.7519640852974202E-2</v>
      </c>
      <c r="W4219" t="s">
        <v>397</v>
      </c>
      <c r="X4219">
        <v>4056</v>
      </c>
      <c r="Y4219">
        <v>470</v>
      </c>
      <c r="Z4219" t="s">
        <v>80</v>
      </c>
      <c r="AA4219">
        <v>0.12644968200523801</v>
      </c>
      <c r="AB4219" t="s">
        <v>3776</v>
      </c>
      <c r="AC4219">
        <v>0.58623777757470497</v>
      </c>
      <c r="AD4219" t="s">
        <v>312</v>
      </c>
      <c r="AE4219">
        <v>1.4118253076085999E-2</v>
      </c>
      <c r="AF4219" t="s">
        <v>552</v>
      </c>
      <c r="AG4219" t="s">
        <v>160</v>
      </c>
    </row>
    <row r="4220" spans="1:33" x14ac:dyDescent="0.2">
      <c r="A4220" t="s">
        <v>5053</v>
      </c>
      <c r="B4220" t="s">
        <v>5054</v>
      </c>
      <c r="C4220" t="s">
        <v>340</v>
      </c>
      <c r="D4220" t="s">
        <v>341</v>
      </c>
      <c r="E4220" t="s">
        <v>36</v>
      </c>
      <c r="F4220" t="s">
        <v>37</v>
      </c>
      <c r="G4220" s="1">
        <v>41506</v>
      </c>
      <c r="H4220" s="1">
        <v>40309</v>
      </c>
      <c r="I4220" s="13">
        <v>3602</v>
      </c>
      <c r="J4220" t="s">
        <v>5054</v>
      </c>
      <c r="K4220" t="s">
        <v>4998</v>
      </c>
      <c r="L4220" t="s">
        <v>5061</v>
      </c>
      <c r="M4220" t="s">
        <v>5062</v>
      </c>
      <c r="N4220" t="s">
        <v>77</v>
      </c>
      <c r="O4220" t="s">
        <v>78</v>
      </c>
      <c r="P4220">
        <v>2</v>
      </c>
      <c r="Q4220">
        <v>40304</v>
      </c>
      <c r="R4220" s="1" t="b">
        <v>0</v>
      </c>
      <c r="S4220">
        <v>2412</v>
      </c>
      <c r="T4220">
        <v>32076</v>
      </c>
      <c r="U4220">
        <v>54715</v>
      </c>
      <c r="V4220">
        <v>7.5196408529741895E-2</v>
      </c>
      <c r="W4220" t="s">
        <v>1389</v>
      </c>
      <c r="X4220">
        <v>4056</v>
      </c>
      <c r="Y4220">
        <v>470</v>
      </c>
      <c r="Z4220" t="s">
        <v>80</v>
      </c>
      <c r="AA4220">
        <v>0.12644968200523801</v>
      </c>
      <c r="AB4220" t="s">
        <v>3776</v>
      </c>
      <c r="AC4220">
        <v>0.58623777757470497</v>
      </c>
      <c r="AD4220" t="s">
        <v>312</v>
      </c>
      <c r="AE4220">
        <v>-1.42084486893668E-2</v>
      </c>
      <c r="AF4220" t="s">
        <v>359</v>
      </c>
      <c r="AG4220" t="s">
        <v>160</v>
      </c>
    </row>
    <row r="4221" spans="1:33" x14ac:dyDescent="0.2">
      <c r="A4221" t="s">
        <v>5053</v>
      </c>
      <c r="B4221" t="s">
        <v>5054</v>
      </c>
      <c r="C4221" t="s">
        <v>340</v>
      </c>
      <c r="D4221" t="s">
        <v>341</v>
      </c>
      <c r="E4221" t="s">
        <v>36</v>
      </c>
      <c r="F4221" t="s">
        <v>37</v>
      </c>
      <c r="G4221" s="1">
        <v>41506</v>
      </c>
      <c r="H4221" s="1">
        <v>40309</v>
      </c>
      <c r="I4221" s="13">
        <v>3602</v>
      </c>
      <c r="J4221" t="s">
        <v>5054</v>
      </c>
      <c r="K4221" t="s">
        <v>5065</v>
      </c>
      <c r="L4221" t="s">
        <v>5066</v>
      </c>
      <c r="M4221" t="s">
        <v>5067</v>
      </c>
      <c r="N4221" t="s">
        <v>120</v>
      </c>
      <c r="O4221" t="s">
        <v>121</v>
      </c>
      <c r="P4221">
        <v>2</v>
      </c>
      <c r="Q4221">
        <v>40304</v>
      </c>
      <c r="R4221" s="1" t="b">
        <v>0</v>
      </c>
      <c r="S4221">
        <v>9951</v>
      </c>
      <c r="T4221">
        <v>32076</v>
      </c>
      <c r="U4221">
        <v>54715</v>
      </c>
      <c r="V4221">
        <v>0.31023194912083801</v>
      </c>
      <c r="W4221" t="s">
        <v>4093</v>
      </c>
      <c r="X4221">
        <v>4056</v>
      </c>
      <c r="Y4221">
        <v>470</v>
      </c>
      <c r="Z4221" t="s">
        <v>80</v>
      </c>
      <c r="AA4221">
        <v>0.12644968200523801</v>
      </c>
      <c r="AB4221" t="s">
        <v>3776</v>
      </c>
      <c r="AC4221">
        <v>0.58623777757470497</v>
      </c>
      <c r="AD4221" t="s">
        <v>312</v>
      </c>
      <c r="AE4221">
        <v>0.17028665955585301</v>
      </c>
      <c r="AF4221" t="s">
        <v>2240</v>
      </c>
      <c r="AG4221" t="s">
        <v>160</v>
      </c>
    </row>
    <row r="4222" spans="1:33" x14ac:dyDescent="0.2">
      <c r="A4222" t="s">
        <v>5053</v>
      </c>
      <c r="B4222" t="s">
        <v>5054</v>
      </c>
      <c r="C4222" t="s">
        <v>340</v>
      </c>
      <c r="D4222" t="s">
        <v>341</v>
      </c>
      <c r="E4222" t="s">
        <v>36</v>
      </c>
      <c r="F4222" t="s">
        <v>37</v>
      </c>
      <c r="G4222" s="1">
        <v>41506</v>
      </c>
      <c r="H4222" s="1">
        <v>40309</v>
      </c>
      <c r="I4222" s="13">
        <v>3602</v>
      </c>
      <c r="J4222" t="s">
        <v>5054</v>
      </c>
      <c r="K4222" t="s">
        <v>5057</v>
      </c>
      <c r="L4222" t="s">
        <v>5058</v>
      </c>
      <c r="M4222" t="s">
        <v>5059</v>
      </c>
      <c r="N4222" t="s">
        <v>113</v>
      </c>
      <c r="O4222" t="s">
        <v>114</v>
      </c>
      <c r="P4222">
        <v>2</v>
      </c>
      <c r="Q4222">
        <v>40304</v>
      </c>
      <c r="R4222" s="1" t="b">
        <v>1</v>
      </c>
      <c r="S4222">
        <v>14007</v>
      </c>
      <c r="T4222">
        <v>32076</v>
      </c>
      <c r="U4222">
        <v>54715</v>
      </c>
      <c r="V4222">
        <v>0.436681631126076</v>
      </c>
      <c r="W4222" t="s">
        <v>1674</v>
      </c>
      <c r="X4222">
        <v>4056</v>
      </c>
      <c r="Y4222">
        <v>470</v>
      </c>
      <c r="Z4222" t="s">
        <v>80</v>
      </c>
      <c r="AA4222">
        <v>0.12644968200523801</v>
      </c>
      <c r="AB4222" t="s">
        <v>3776</v>
      </c>
      <c r="AC4222">
        <v>0.58623777757470497</v>
      </c>
      <c r="AD4222" t="s">
        <v>312</v>
      </c>
      <c r="AE4222">
        <v>-0.16810219593557399</v>
      </c>
      <c r="AF4222" t="s">
        <v>5060</v>
      </c>
      <c r="AG4222" t="s">
        <v>160</v>
      </c>
    </row>
    <row r="4223" spans="1:33" x14ac:dyDescent="0.2">
      <c r="A4223" t="s">
        <v>6170</v>
      </c>
      <c r="B4223" t="s">
        <v>6171</v>
      </c>
      <c r="C4223" t="s">
        <v>340</v>
      </c>
      <c r="D4223" t="s">
        <v>341</v>
      </c>
      <c r="E4223" t="s">
        <v>36</v>
      </c>
      <c r="F4223" t="s">
        <v>37</v>
      </c>
      <c r="G4223" s="1">
        <v>41506</v>
      </c>
      <c r="H4223" s="1">
        <v>40309</v>
      </c>
      <c r="I4223" s="13">
        <v>3339</v>
      </c>
      <c r="J4223" t="s">
        <v>6171</v>
      </c>
      <c r="K4223" t="s">
        <v>6188</v>
      </c>
      <c r="L4223" t="s">
        <v>6189</v>
      </c>
      <c r="M4223" t="s">
        <v>6190</v>
      </c>
      <c r="N4223" t="s">
        <v>1153</v>
      </c>
      <c r="O4223" t="s">
        <v>480</v>
      </c>
      <c r="P4223">
        <v>2</v>
      </c>
      <c r="Q4223">
        <v>40304</v>
      </c>
      <c r="R4223" s="1" t="b">
        <v>0</v>
      </c>
      <c r="S4223">
        <v>381</v>
      </c>
      <c r="T4223">
        <v>32395</v>
      </c>
      <c r="U4223">
        <v>52442</v>
      </c>
      <c r="V4223">
        <v>1.17610742398518E-2</v>
      </c>
      <c r="W4223" t="s">
        <v>584</v>
      </c>
      <c r="X4223">
        <v>10516</v>
      </c>
      <c r="Y4223">
        <v>230</v>
      </c>
      <c r="Z4223" t="s">
        <v>80</v>
      </c>
      <c r="AA4223">
        <v>0.32461799660441398</v>
      </c>
      <c r="AB4223" t="s">
        <v>3232</v>
      </c>
      <c r="AC4223">
        <v>0.61773006368940897</v>
      </c>
      <c r="AD4223" t="s">
        <v>6175</v>
      </c>
      <c r="AE4223" t="s">
        <v>13697</v>
      </c>
      <c r="AF4223" t="s">
        <v>13697</v>
      </c>
      <c r="AG4223" t="s">
        <v>1719</v>
      </c>
    </row>
    <row r="4224" spans="1:33" x14ac:dyDescent="0.2">
      <c r="A4224" t="s">
        <v>6170</v>
      </c>
      <c r="B4224" t="s">
        <v>6171</v>
      </c>
      <c r="C4224" t="s">
        <v>340</v>
      </c>
      <c r="D4224" t="s">
        <v>341</v>
      </c>
      <c r="E4224" t="s">
        <v>36</v>
      </c>
      <c r="F4224" t="s">
        <v>37</v>
      </c>
      <c r="G4224" s="1">
        <v>41506</v>
      </c>
      <c r="H4224" s="1">
        <v>40309</v>
      </c>
      <c r="I4224" s="13">
        <v>3339</v>
      </c>
      <c r="J4224" t="s">
        <v>6171</v>
      </c>
      <c r="K4224" t="s">
        <v>6172</v>
      </c>
      <c r="L4224" t="s">
        <v>6173</v>
      </c>
      <c r="M4224" t="s">
        <v>6174</v>
      </c>
      <c r="N4224" t="s">
        <v>144</v>
      </c>
      <c r="O4224" t="s">
        <v>145</v>
      </c>
      <c r="P4224">
        <v>2</v>
      </c>
      <c r="Q4224">
        <v>40304</v>
      </c>
      <c r="R4224" s="1" t="b">
        <v>0</v>
      </c>
      <c r="S4224">
        <v>488</v>
      </c>
      <c r="T4224">
        <v>32395</v>
      </c>
      <c r="U4224">
        <v>52442</v>
      </c>
      <c r="V4224">
        <v>1.50640530946134E-2</v>
      </c>
      <c r="W4224" t="s">
        <v>272</v>
      </c>
      <c r="X4224">
        <v>10516</v>
      </c>
      <c r="Y4224">
        <v>230</v>
      </c>
      <c r="Z4224" t="s">
        <v>80</v>
      </c>
      <c r="AA4224">
        <v>0.32461799660441398</v>
      </c>
      <c r="AB4224" t="s">
        <v>3232</v>
      </c>
      <c r="AC4224">
        <v>0.61773006368940897</v>
      </c>
      <c r="AD4224" t="s">
        <v>6175</v>
      </c>
      <c r="AE4224">
        <v>9.61739909898204E-3</v>
      </c>
      <c r="AF4224" t="s">
        <v>261</v>
      </c>
      <c r="AG4224" t="s">
        <v>1719</v>
      </c>
    </row>
    <row r="4225" spans="1:33" x14ac:dyDescent="0.2">
      <c r="A4225" t="s">
        <v>6170</v>
      </c>
      <c r="B4225" t="s">
        <v>6171</v>
      </c>
      <c r="C4225" t="s">
        <v>340</v>
      </c>
      <c r="D4225" t="s">
        <v>341</v>
      </c>
      <c r="E4225" t="s">
        <v>36</v>
      </c>
      <c r="F4225" t="s">
        <v>37</v>
      </c>
      <c r="G4225" s="1">
        <v>41506</v>
      </c>
      <c r="H4225" s="1">
        <v>40309</v>
      </c>
      <c r="I4225" s="13">
        <v>3339</v>
      </c>
      <c r="J4225" t="s">
        <v>6171</v>
      </c>
      <c r="K4225" t="s">
        <v>712</v>
      </c>
      <c r="L4225" t="s">
        <v>6181</v>
      </c>
      <c r="M4225" t="s">
        <v>6182</v>
      </c>
      <c r="N4225" t="s">
        <v>94</v>
      </c>
      <c r="O4225" t="s">
        <v>95</v>
      </c>
      <c r="P4225">
        <v>2</v>
      </c>
      <c r="Q4225">
        <v>40304</v>
      </c>
      <c r="R4225" s="1" t="b">
        <v>0</v>
      </c>
      <c r="S4225">
        <v>1211</v>
      </c>
      <c r="T4225">
        <v>32395</v>
      </c>
      <c r="U4225">
        <v>52442</v>
      </c>
      <c r="V4225">
        <v>3.7382312085198301E-2</v>
      </c>
      <c r="W4225" t="s">
        <v>385</v>
      </c>
      <c r="X4225">
        <v>10516</v>
      </c>
      <c r="Y4225">
        <v>230</v>
      </c>
      <c r="Z4225" t="s">
        <v>80</v>
      </c>
      <c r="AA4225">
        <v>0.32461799660441398</v>
      </c>
      <c r="AB4225" t="s">
        <v>3232</v>
      </c>
      <c r="AC4225">
        <v>0.61773006368940897</v>
      </c>
      <c r="AD4225" t="s">
        <v>6175</v>
      </c>
      <c r="AE4225" t="s">
        <v>13697</v>
      </c>
      <c r="AF4225" t="s">
        <v>13697</v>
      </c>
      <c r="AG4225" t="s">
        <v>1719</v>
      </c>
    </row>
    <row r="4226" spans="1:33" x14ac:dyDescent="0.2">
      <c r="A4226" t="s">
        <v>6170</v>
      </c>
      <c r="B4226" t="s">
        <v>6171</v>
      </c>
      <c r="C4226" t="s">
        <v>340</v>
      </c>
      <c r="D4226" t="s">
        <v>341</v>
      </c>
      <c r="E4226" t="s">
        <v>36</v>
      </c>
      <c r="F4226" t="s">
        <v>37</v>
      </c>
      <c r="G4226" s="1">
        <v>41506</v>
      </c>
      <c r="H4226" s="1">
        <v>40309</v>
      </c>
      <c r="I4226" s="13">
        <v>3339</v>
      </c>
      <c r="J4226" t="s">
        <v>6171</v>
      </c>
      <c r="K4226" t="s">
        <v>651</v>
      </c>
      <c r="L4226" t="s">
        <v>6179</v>
      </c>
      <c r="M4226" t="s">
        <v>6180</v>
      </c>
      <c r="N4226" t="s">
        <v>356</v>
      </c>
      <c r="O4226" t="s">
        <v>357</v>
      </c>
      <c r="P4226">
        <v>2</v>
      </c>
      <c r="Q4226">
        <v>40304</v>
      </c>
      <c r="R4226" s="1" t="b">
        <v>0</v>
      </c>
      <c r="S4226">
        <v>1333</v>
      </c>
      <c r="T4226">
        <v>32395</v>
      </c>
      <c r="U4226">
        <v>52442</v>
      </c>
      <c r="V4226">
        <v>4.1148325358851698E-2</v>
      </c>
      <c r="W4226" t="s">
        <v>1040</v>
      </c>
      <c r="X4226">
        <v>10516</v>
      </c>
      <c r="Y4226">
        <v>230</v>
      </c>
      <c r="Z4226" t="s">
        <v>80</v>
      </c>
      <c r="AA4226">
        <v>0.32461799660441398</v>
      </c>
      <c r="AB4226" t="s">
        <v>3232</v>
      </c>
      <c r="AC4226">
        <v>0.61773006368940897</v>
      </c>
      <c r="AD4226" t="s">
        <v>6175</v>
      </c>
      <c r="AE4226">
        <v>1.72341101592829E-2</v>
      </c>
      <c r="AF4226" t="s">
        <v>265</v>
      </c>
      <c r="AG4226" t="s">
        <v>1719</v>
      </c>
    </row>
    <row r="4227" spans="1:33" x14ac:dyDescent="0.2">
      <c r="A4227" t="s">
        <v>6170</v>
      </c>
      <c r="B4227" t="s">
        <v>6171</v>
      </c>
      <c r="C4227" t="s">
        <v>340</v>
      </c>
      <c r="D4227" t="s">
        <v>341</v>
      </c>
      <c r="E4227" t="s">
        <v>36</v>
      </c>
      <c r="F4227" t="s">
        <v>37</v>
      </c>
      <c r="G4227" s="1">
        <v>41506</v>
      </c>
      <c r="H4227" s="1">
        <v>40309</v>
      </c>
      <c r="I4227" s="13">
        <v>3339</v>
      </c>
      <c r="J4227" t="s">
        <v>6171</v>
      </c>
      <c r="K4227" t="s">
        <v>3355</v>
      </c>
      <c r="L4227" t="s">
        <v>6184</v>
      </c>
      <c r="M4227" t="s">
        <v>6185</v>
      </c>
      <c r="N4227" t="s">
        <v>77</v>
      </c>
      <c r="O4227" t="s">
        <v>78</v>
      </c>
      <c r="P4227">
        <v>2</v>
      </c>
      <c r="Q4227">
        <v>40304</v>
      </c>
      <c r="R4227" s="1" t="b">
        <v>0</v>
      </c>
      <c r="S4227">
        <v>2265</v>
      </c>
      <c r="T4227">
        <v>32395</v>
      </c>
      <c r="U4227">
        <v>52442</v>
      </c>
      <c r="V4227">
        <v>6.9918197252662406E-2</v>
      </c>
      <c r="W4227" t="s">
        <v>1011</v>
      </c>
      <c r="X4227">
        <v>10516</v>
      </c>
      <c r="Y4227">
        <v>230</v>
      </c>
      <c r="Z4227" t="s">
        <v>80</v>
      </c>
      <c r="AA4227">
        <v>0.32461799660441398</v>
      </c>
      <c r="AB4227" t="s">
        <v>3232</v>
      </c>
      <c r="AC4227">
        <v>0.61773006368940897</v>
      </c>
      <c r="AD4227" t="s">
        <v>6175</v>
      </c>
      <c r="AE4227">
        <v>4.6769917771229297E-2</v>
      </c>
      <c r="AF4227" t="s">
        <v>363</v>
      </c>
      <c r="AG4227" t="s">
        <v>1719</v>
      </c>
    </row>
    <row r="4228" spans="1:33" x14ac:dyDescent="0.2">
      <c r="A4228" t="s">
        <v>6170</v>
      </c>
      <c r="B4228" t="s">
        <v>6171</v>
      </c>
      <c r="C4228" t="s">
        <v>340</v>
      </c>
      <c r="D4228" t="s">
        <v>341</v>
      </c>
      <c r="E4228" t="s">
        <v>36</v>
      </c>
      <c r="F4228" t="s">
        <v>37</v>
      </c>
      <c r="G4228" s="1">
        <v>41506</v>
      </c>
      <c r="H4228" s="1">
        <v>40309</v>
      </c>
      <c r="I4228" s="13">
        <v>3339</v>
      </c>
      <c r="J4228" t="s">
        <v>6171</v>
      </c>
      <c r="K4228" t="s">
        <v>1041</v>
      </c>
      <c r="L4228" t="s">
        <v>6186</v>
      </c>
      <c r="M4228" t="s">
        <v>6187</v>
      </c>
      <c r="N4228" t="s">
        <v>120</v>
      </c>
      <c r="O4228" t="s">
        <v>121</v>
      </c>
      <c r="P4228">
        <v>2</v>
      </c>
      <c r="Q4228">
        <v>40304</v>
      </c>
      <c r="R4228" s="1" t="b">
        <v>0</v>
      </c>
      <c r="S4228">
        <v>3285</v>
      </c>
      <c r="T4228">
        <v>32395</v>
      </c>
      <c r="U4228">
        <v>52442</v>
      </c>
      <c r="V4228">
        <v>0.101404537737305</v>
      </c>
      <c r="W4228" t="s">
        <v>3198</v>
      </c>
      <c r="X4228">
        <v>10516</v>
      </c>
      <c r="Y4228">
        <v>230</v>
      </c>
      <c r="Z4228" t="s">
        <v>80</v>
      </c>
      <c r="AA4228">
        <v>0.32461799660441398</v>
      </c>
      <c r="AB4228" t="s">
        <v>3232</v>
      </c>
      <c r="AC4228">
        <v>0.61773006368940897</v>
      </c>
      <c r="AD4228" t="s">
        <v>6175</v>
      </c>
      <c r="AE4228">
        <v>5.8540505511268999E-2</v>
      </c>
      <c r="AF4228" t="s">
        <v>720</v>
      </c>
      <c r="AG4228" t="s">
        <v>1719</v>
      </c>
    </row>
    <row r="4229" spans="1:33" x14ac:dyDescent="0.2">
      <c r="A4229" t="s">
        <v>6170</v>
      </c>
      <c r="B4229" t="s">
        <v>6171</v>
      </c>
      <c r="C4229" t="s">
        <v>340</v>
      </c>
      <c r="D4229" t="s">
        <v>341</v>
      </c>
      <c r="E4229" t="s">
        <v>36</v>
      </c>
      <c r="F4229" t="s">
        <v>37</v>
      </c>
      <c r="G4229" s="1">
        <v>41506</v>
      </c>
      <c r="H4229" s="1">
        <v>40309</v>
      </c>
      <c r="I4229" s="13">
        <v>3339</v>
      </c>
      <c r="J4229" t="s">
        <v>6171</v>
      </c>
      <c r="K4229" t="s">
        <v>651</v>
      </c>
      <c r="L4229" t="s">
        <v>6176</v>
      </c>
      <c r="M4229" t="s">
        <v>6177</v>
      </c>
      <c r="N4229" t="s">
        <v>88</v>
      </c>
      <c r="O4229" t="s">
        <v>89</v>
      </c>
      <c r="P4229">
        <v>2</v>
      </c>
      <c r="Q4229">
        <v>40304</v>
      </c>
      <c r="R4229" s="1" t="b">
        <v>0</v>
      </c>
      <c r="S4229">
        <v>6458</v>
      </c>
      <c r="T4229">
        <v>32395</v>
      </c>
      <c r="U4229">
        <v>52442</v>
      </c>
      <c r="V4229">
        <v>0.199351751813551</v>
      </c>
      <c r="W4229" t="s">
        <v>1481</v>
      </c>
      <c r="X4229">
        <v>10516</v>
      </c>
      <c r="Y4229">
        <v>230</v>
      </c>
      <c r="Z4229" t="s">
        <v>80</v>
      </c>
      <c r="AA4229">
        <v>0.32461799660441398</v>
      </c>
      <c r="AB4229" t="s">
        <v>3232</v>
      </c>
      <c r="AC4229">
        <v>0.61773006368940897</v>
      </c>
      <c r="AD4229" t="s">
        <v>6175</v>
      </c>
      <c r="AE4229">
        <v>-0.38233387412613801</v>
      </c>
      <c r="AF4229" t="s">
        <v>6178</v>
      </c>
      <c r="AG4229" t="s">
        <v>1719</v>
      </c>
    </row>
    <row r="4230" spans="1:33" x14ac:dyDescent="0.2">
      <c r="A4230" t="s">
        <v>6170</v>
      </c>
      <c r="B4230" t="s">
        <v>6171</v>
      </c>
      <c r="C4230" t="s">
        <v>340</v>
      </c>
      <c r="D4230" t="s">
        <v>341</v>
      </c>
      <c r="E4230" t="s">
        <v>36</v>
      </c>
      <c r="F4230" t="s">
        <v>37</v>
      </c>
      <c r="G4230" s="1">
        <v>41506</v>
      </c>
      <c r="H4230" s="1">
        <v>40309</v>
      </c>
      <c r="I4230" s="13">
        <v>3339</v>
      </c>
      <c r="J4230" t="s">
        <v>6171</v>
      </c>
      <c r="K4230" t="s">
        <v>1041</v>
      </c>
      <c r="L4230" t="s">
        <v>2685</v>
      </c>
      <c r="M4230" t="s">
        <v>2686</v>
      </c>
      <c r="N4230" t="s">
        <v>113</v>
      </c>
      <c r="O4230" t="s">
        <v>114</v>
      </c>
      <c r="P4230">
        <v>2</v>
      </c>
      <c r="Q4230">
        <v>40304</v>
      </c>
      <c r="R4230" s="1" t="b">
        <v>1</v>
      </c>
      <c r="S4230">
        <v>16974</v>
      </c>
      <c r="T4230">
        <v>32395</v>
      </c>
      <c r="U4230">
        <v>52442</v>
      </c>
      <c r="V4230">
        <v>0.52396974841796595</v>
      </c>
      <c r="W4230" t="s">
        <v>6183</v>
      </c>
      <c r="X4230">
        <v>10516</v>
      </c>
      <c r="Y4230">
        <v>230</v>
      </c>
      <c r="Z4230" t="s">
        <v>80</v>
      </c>
      <c r="AA4230">
        <v>0.32461799660441398</v>
      </c>
      <c r="AB4230" t="s">
        <v>3232</v>
      </c>
      <c r="AC4230">
        <v>0.61773006368940897</v>
      </c>
      <c r="AD4230" t="s">
        <v>6175</v>
      </c>
      <c r="AE4230">
        <v>0.20102855526032501</v>
      </c>
      <c r="AF4230" t="s">
        <v>1730</v>
      </c>
      <c r="AG4230" t="s">
        <v>1719</v>
      </c>
    </row>
    <row r="4231" spans="1:33" x14ac:dyDescent="0.2">
      <c r="A4231" t="s">
        <v>6789</v>
      </c>
      <c r="B4231" t="s">
        <v>6790</v>
      </c>
      <c r="C4231" t="s">
        <v>340</v>
      </c>
      <c r="D4231" t="s">
        <v>341</v>
      </c>
      <c r="E4231" t="s">
        <v>36</v>
      </c>
      <c r="F4231" t="s">
        <v>37</v>
      </c>
      <c r="G4231" s="1">
        <v>41506</v>
      </c>
      <c r="H4231" s="1">
        <v>40309</v>
      </c>
      <c r="I4231" s="13">
        <v>3362</v>
      </c>
      <c r="J4231" t="s">
        <v>6790</v>
      </c>
      <c r="K4231" t="s">
        <v>6793</v>
      </c>
      <c r="L4231" t="s">
        <v>6794</v>
      </c>
      <c r="M4231" t="s">
        <v>6795</v>
      </c>
      <c r="N4231" t="s">
        <v>144</v>
      </c>
      <c r="O4231" t="s">
        <v>145</v>
      </c>
      <c r="P4231">
        <v>2</v>
      </c>
      <c r="Q4231">
        <v>40304</v>
      </c>
      <c r="R4231" s="1" t="b">
        <v>0</v>
      </c>
      <c r="S4231">
        <v>801</v>
      </c>
      <c r="T4231">
        <v>38347</v>
      </c>
      <c r="U4231">
        <v>58700</v>
      </c>
      <c r="V4231">
        <v>2.08882050747125E-2</v>
      </c>
      <c r="W4231" t="s">
        <v>285</v>
      </c>
      <c r="X4231">
        <v>2263</v>
      </c>
      <c r="Y4231">
        <v>558</v>
      </c>
      <c r="Z4231" t="s">
        <v>80</v>
      </c>
      <c r="AA4231">
        <v>5.9013742926434902E-2</v>
      </c>
      <c r="AB4231" t="s">
        <v>720</v>
      </c>
      <c r="AC4231">
        <v>0.653270868824532</v>
      </c>
      <c r="AD4231" t="s">
        <v>3551</v>
      </c>
      <c r="AE4231">
        <v>7.1260641668220003E-3</v>
      </c>
      <c r="AF4231" t="s">
        <v>206</v>
      </c>
      <c r="AG4231" t="s">
        <v>160</v>
      </c>
    </row>
    <row r="4232" spans="1:33" x14ac:dyDescent="0.2">
      <c r="A4232" t="s">
        <v>6789</v>
      </c>
      <c r="B4232" t="s">
        <v>6790</v>
      </c>
      <c r="C4232" t="s">
        <v>340</v>
      </c>
      <c r="D4232" t="s">
        <v>341</v>
      </c>
      <c r="E4232" t="s">
        <v>36</v>
      </c>
      <c r="F4232" t="s">
        <v>37</v>
      </c>
      <c r="G4232" s="1">
        <v>41506</v>
      </c>
      <c r="H4232" s="1">
        <v>40309</v>
      </c>
      <c r="I4232" s="13">
        <v>3362</v>
      </c>
      <c r="J4232" t="s">
        <v>6790</v>
      </c>
      <c r="K4232" t="s">
        <v>6803</v>
      </c>
      <c r="L4232" t="s">
        <v>6804</v>
      </c>
      <c r="M4232" t="s">
        <v>6805</v>
      </c>
      <c r="N4232" t="s">
        <v>94</v>
      </c>
      <c r="O4232" t="s">
        <v>95</v>
      </c>
      <c r="P4232">
        <v>2</v>
      </c>
      <c r="Q4232">
        <v>40304</v>
      </c>
      <c r="R4232" s="1" t="b">
        <v>0</v>
      </c>
      <c r="S4232">
        <v>1020</v>
      </c>
      <c r="T4232">
        <v>38347</v>
      </c>
      <c r="U4232">
        <v>58700</v>
      </c>
      <c r="V4232">
        <v>2.6599212454690099E-2</v>
      </c>
      <c r="W4232" t="s">
        <v>631</v>
      </c>
      <c r="X4232">
        <v>2263</v>
      </c>
      <c r="Y4232">
        <v>558</v>
      </c>
      <c r="Z4232" t="s">
        <v>80</v>
      </c>
      <c r="AA4232">
        <v>5.9013742926434902E-2</v>
      </c>
      <c r="AB4232" t="s">
        <v>720</v>
      </c>
      <c r="AC4232">
        <v>0.653270868824532</v>
      </c>
      <c r="AD4232" t="s">
        <v>3551</v>
      </c>
      <c r="AE4232" t="s">
        <v>13697</v>
      </c>
      <c r="AF4232" t="s">
        <v>13697</v>
      </c>
      <c r="AG4232" t="s">
        <v>160</v>
      </c>
    </row>
    <row r="4233" spans="1:33" x14ac:dyDescent="0.2">
      <c r="A4233" t="s">
        <v>6789</v>
      </c>
      <c r="B4233" t="s">
        <v>6790</v>
      </c>
      <c r="C4233" t="s">
        <v>340</v>
      </c>
      <c r="D4233" t="s">
        <v>341</v>
      </c>
      <c r="E4233" t="s">
        <v>36</v>
      </c>
      <c r="F4233" t="s">
        <v>37</v>
      </c>
      <c r="G4233" s="1">
        <v>41506</v>
      </c>
      <c r="H4233" s="1">
        <v>40309</v>
      </c>
      <c r="I4233" s="13">
        <v>3362</v>
      </c>
      <c r="J4233" t="s">
        <v>6790</v>
      </c>
      <c r="K4233" t="s">
        <v>979</v>
      </c>
      <c r="L4233" t="s">
        <v>6801</v>
      </c>
      <c r="M4233" t="s">
        <v>6802</v>
      </c>
      <c r="N4233" t="s">
        <v>356</v>
      </c>
      <c r="O4233" t="s">
        <v>357</v>
      </c>
      <c r="P4233">
        <v>2</v>
      </c>
      <c r="Q4233">
        <v>40304</v>
      </c>
      <c r="R4233" s="1" t="b">
        <v>0</v>
      </c>
      <c r="S4233">
        <v>2269</v>
      </c>
      <c r="T4233">
        <v>38347</v>
      </c>
      <c r="U4233">
        <v>58700</v>
      </c>
      <c r="V4233">
        <v>5.9170208882050698E-2</v>
      </c>
      <c r="W4233" t="s">
        <v>720</v>
      </c>
      <c r="X4233">
        <v>2263</v>
      </c>
      <c r="Y4233">
        <v>558</v>
      </c>
      <c r="Z4233" t="s">
        <v>80</v>
      </c>
      <c r="AA4233">
        <v>5.9013742926434902E-2</v>
      </c>
      <c r="AB4233" t="s">
        <v>720</v>
      </c>
      <c r="AC4233">
        <v>0.653270868824532</v>
      </c>
      <c r="AD4233" t="s">
        <v>3551</v>
      </c>
      <c r="AE4233">
        <v>-9.7872135775284707E-3</v>
      </c>
      <c r="AF4233" t="s">
        <v>224</v>
      </c>
      <c r="AG4233" t="s">
        <v>160</v>
      </c>
    </row>
    <row r="4234" spans="1:33" x14ac:dyDescent="0.2">
      <c r="A4234" t="s">
        <v>6789</v>
      </c>
      <c r="B4234" t="s">
        <v>6790</v>
      </c>
      <c r="C4234" t="s">
        <v>340</v>
      </c>
      <c r="D4234" t="s">
        <v>341</v>
      </c>
      <c r="E4234" t="s">
        <v>36</v>
      </c>
      <c r="F4234" t="s">
        <v>37</v>
      </c>
      <c r="G4234" s="1">
        <v>41506</v>
      </c>
      <c r="H4234" s="1">
        <v>40309</v>
      </c>
      <c r="I4234" s="13">
        <v>3362</v>
      </c>
      <c r="J4234" t="s">
        <v>6790</v>
      </c>
      <c r="K4234" t="s">
        <v>2948</v>
      </c>
      <c r="L4234" t="s">
        <v>6799</v>
      </c>
      <c r="M4234" t="s">
        <v>6800</v>
      </c>
      <c r="N4234" t="s">
        <v>120</v>
      </c>
      <c r="O4234" t="s">
        <v>121</v>
      </c>
      <c r="P4234">
        <v>2</v>
      </c>
      <c r="Q4234">
        <v>40304</v>
      </c>
      <c r="R4234" s="1" t="b">
        <v>0</v>
      </c>
      <c r="S4234">
        <v>8658</v>
      </c>
      <c r="T4234">
        <v>38347</v>
      </c>
      <c r="U4234">
        <v>58700</v>
      </c>
      <c r="V4234">
        <v>0.22578037395363401</v>
      </c>
      <c r="W4234" t="s">
        <v>2507</v>
      </c>
      <c r="X4234">
        <v>2263</v>
      </c>
      <c r="Y4234">
        <v>558</v>
      </c>
      <c r="Z4234" t="s">
        <v>80</v>
      </c>
      <c r="AA4234">
        <v>5.9013742926434902E-2</v>
      </c>
      <c r="AB4234" t="s">
        <v>720</v>
      </c>
      <c r="AC4234">
        <v>0.653270868824532</v>
      </c>
      <c r="AD4234" t="s">
        <v>3551</v>
      </c>
      <c r="AE4234">
        <v>5.35137075518324E-3</v>
      </c>
      <c r="AF4234" t="s">
        <v>475</v>
      </c>
      <c r="AG4234" t="s">
        <v>160</v>
      </c>
    </row>
    <row r="4235" spans="1:33" x14ac:dyDescent="0.2">
      <c r="A4235" t="s">
        <v>6789</v>
      </c>
      <c r="B4235" t="s">
        <v>6790</v>
      </c>
      <c r="C4235" t="s">
        <v>340</v>
      </c>
      <c r="D4235" t="s">
        <v>341</v>
      </c>
      <c r="E4235" t="s">
        <v>36</v>
      </c>
      <c r="F4235" t="s">
        <v>37</v>
      </c>
      <c r="G4235" s="1">
        <v>41506</v>
      </c>
      <c r="H4235" s="1">
        <v>40309</v>
      </c>
      <c r="I4235" s="13">
        <v>3362</v>
      </c>
      <c r="J4235" t="s">
        <v>6790</v>
      </c>
      <c r="K4235" t="s">
        <v>549</v>
      </c>
      <c r="L4235" t="s">
        <v>6791</v>
      </c>
      <c r="M4235" t="s">
        <v>6792</v>
      </c>
      <c r="N4235" t="s">
        <v>77</v>
      </c>
      <c r="O4235" t="s">
        <v>78</v>
      </c>
      <c r="P4235">
        <v>2</v>
      </c>
      <c r="Q4235">
        <v>40304</v>
      </c>
      <c r="R4235" s="1" t="b">
        <v>0</v>
      </c>
      <c r="S4235">
        <v>11668</v>
      </c>
      <c r="T4235">
        <v>38347</v>
      </c>
      <c r="U4235">
        <v>58700</v>
      </c>
      <c r="V4235">
        <v>0.304274128354239</v>
      </c>
      <c r="W4235" t="s">
        <v>1277</v>
      </c>
      <c r="X4235">
        <v>2263</v>
      </c>
      <c r="Y4235">
        <v>558</v>
      </c>
      <c r="Z4235" t="s">
        <v>80</v>
      </c>
      <c r="AA4235">
        <v>5.9013742926434902E-2</v>
      </c>
      <c r="AB4235" t="s">
        <v>720</v>
      </c>
      <c r="AC4235">
        <v>0.653270868824532</v>
      </c>
      <c r="AD4235" t="s">
        <v>3551</v>
      </c>
      <c r="AE4235">
        <v>5.3914669449928398E-2</v>
      </c>
      <c r="AF4235" t="s">
        <v>553</v>
      </c>
      <c r="AG4235" t="s">
        <v>160</v>
      </c>
    </row>
    <row r="4236" spans="1:33" x14ac:dyDescent="0.2">
      <c r="A4236" t="s">
        <v>6789</v>
      </c>
      <c r="B4236" t="s">
        <v>6790</v>
      </c>
      <c r="C4236" t="s">
        <v>340</v>
      </c>
      <c r="D4236" t="s">
        <v>341</v>
      </c>
      <c r="E4236" t="s">
        <v>36</v>
      </c>
      <c r="F4236" t="s">
        <v>37</v>
      </c>
      <c r="G4236" s="1">
        <v>41506</v>
      </c>
      <c r="H4236" s="1">
        <v>40309</v>
      </c>
      <c r="I4236" s="13">
        <v>3362</v>
      </c>
      <c r="J4236" t="s">
        <v>6790</v>
      </c>
      <c r="K4236" t="s">
        <v>6796</v>
      </c>
      <c r="L4236" t="s">
        <v>6797</v>
      </c>
      <c r="M4236" t="s">
        <v>6798</v>
      </c>
      <c r="N4236" t="s">
        <v>113</v>
      </c>
      <c r="O4236" t="s">
        <v>114</v>
      </c>
      <c r="P4236">
        <v>2</v>
      </c>
      <c r="Q4236">
        <v>40304</v>
      </c>
      <c r="R4236" s="1" t="b">
        <v>1</v>
      </c>
      <c r="S4236">
        <v>13931</v>
      </c>
      <c r="T4236">
        <v>38347</v>
      </c>
      <c r="U4236">
        <v>58700</v>
      </c>
      <c r="V4236">
        <v>0.36328787128067402</v>
      </c>
      <c r="W4236" t="s">
        <v>4053</v>
      </c>
      <c r="X4236">
        <v>2263</v>
      </c>
      <c r="Y4236">
        <v>558</v>
      </c>
      <c r="Z4236" t="s">
        <v>80</v>
      </c>
      <c r="AA4236">
        <v>5.9013742926434902E-2</v>
      </c>
      <c r="AB4236" t="s">
        <v>720</v>
      </c>
      <c r="AC4236">
        <v>0.653270868824532</v>
      </c>
      <c r="AD4236" t="s">
        <v>3551</v>
      </c>
      <c r="AE4236">
        <v>-6.5744670754010207E-2</v>
      </c>
      <c r="AF4236" t="s">
        <v>5363</v>
      </c>
      <c r="AG4236" t="s">
        <v>160</v>
      </c>
    </row>
    <row r="4237" spans="1:33" x14ac:dyDescent="0.2">
      <c r="A4237" t="s">
        <v>11486</v>
      </c>
      <c r="B4237" t="s">
        <v>11487</v>
      </c>
      <c r="C4237" t="s">
        <v>340</v>
      </c>
      <c r="D4237" t="s">
        <v>341</v>
      </c>
      <c r="E4237" t="s">
        <v>36</v>
      </c>
      <c r="F4237" t="s">
        <v>37</v>
      </c>
      <c r="G4237" s="1">
        <v>41506</v>
      </c>
      <c r="H4237" s="1">
        <v>40309</v>
      </c>
      <c r="I4237" s="13">
        <v>3668</v>
      </c>
      <c r="J4237" t="s">
        <v>11487</v>
      </c>
      <c r="K4237" t="s">
        <v>11499</v>
      </c>
      <c r="L4237" t="s">
        <v>11500</v>
      </c>
      <c r="M4237" t="s">
        <v>11501</v>
      </c>
      <c r="N4237" t="s">
        <v>144</v>
      </c>
      <c r="O4237" t="s">
        <v>145</v>
      </c>
      <c r="P4237">
        <v>2</v>
      </c>
      <c r="Q4237">
        <v>40304</v>
      </c>
      <c r="R4237" s="1" t="b">
        <v>0</v>
      </c>
      <c r="S4237">
        <v>780</v>
      </c>
      <c r="T4237">
        <v>34650</v>
      </c>
      <c r="U4237">
        <v>55527</v>
      </c>
      <c r="V4237">
        <v>2.2510822510822499E-2</v>
      </c>
      <c r="W4237" t="s">
        <v>430</v>
      </c>
      <c r="X4237">
        <v>13246</v>
      </c>
      <c r="Y4237">
        <v>131</v>
      </c>
      <c r="Z4237" t="s">
        <v>80</v>
      </c>
      <c r="AA4237">
        <v>0.382279942279942</v>
      </c>
      <c r="AB4237" t="s">
        <v>8464</v>
      </c>
      <c r="AC4237">
        <v>0.62402074666378504</v>
      </c>
      <c r="AD4237" t="s">
        <v>1717</v>
      </c>
      <c r="AE4237" t="s">
        <v>13697</v>
      </c>
      <c r="AF4237" t="s">
        <v>13697</v>
      </c>
      <c r="AG4237" t="s">
        <v>160</v>
      </c>
    </row>
    <row r="4238" spans="1:33" x14ac:dyDescent="0.2">
      <c r="A4238" t="s">
        <v>11486</v>
      </c>
      <c r="B4238" t="s">
        <v>11487</v>
      </c>
      <c r="C4238" t="s">
        <v>340</v>
      </c>
      <c r="D4238" t="s">
        <v>341</v>
      </c>
      <c r="E4238" t="s">
        <v>36</v>
      </c>
      <c r="F4238" t="s">
        <v>37</v>
      </c>
      <c r="G4238" s="1">
        <v>41506</v>
      </c>
      <c r="H4238" s="1">
        <v>40309</v>
      </c>
      <c r="I4238" s="13">
        <v>3668</v>
      </c>
      <c r="J4238" t="s">
        <v>11487</v>
      </c>
      <c r="K4238" t="s">
        <v>979</v>
      </c>
      <c r="L4238" t="s">
        <v>11497</v>
      </c>
      <c r="M4238" t="s">
        <v>11498</v>
      </c>
      <c r="N4238" t="s">
        <v>94</v>
      </c>
      <c r="O4238" t="s">
        <v>95</v>
      </c>
      <c r="P4238">
        <v>2</v>
      </c>
      <c r="Q4238">
        <v>40304</v>
      </c>
      <c r="R4238" s="1" t="b">
        <v>0</v>
      </c>
      <c r="S4238">
        <v>1242</v>
      </c>
      <c r="T4238">
        <v>34650</v>
      </c>
      <c r="U4238">
        <v>55527</v>
      </c>
      <c r="V4238">
        <v>3.5844155844155803E-2</v>
      </c>
      <c r="W4238" t="s">
        <v>109</v>
      </c>
      <c r="X4238">
        <v>13246</v>
      </c>
      <c r="Y4238">
        <v>131</v>
      </c>
      <c r="Z4238" t="s">
        <v>80</v>
      </c>
      <c r="AA4238">
        <v>0.382279942279942</v>
      </c>
      <c r="AB4238" t="s">
        <v>8464</v>
      </c>
      <c r="AC4238">
        <v>0.62402074666378504</v>
      </c>
      <c r="AD4238" t="s">
        <v>1717</v>
      </c>
      <c r="AE4238" t="s">
        <v>13697</v>
      </c>
      <c r="AF4238" t="s">
        <v>13697</v>
      </c>
      <c r="AG4238" t="s">
        <v>160</v>
      </c>
    </row>
    <row r="4239" spans="1:33" x14ac:dyDescent="0.2">
      <c r="A4239" t="s">
        <v>11486</v>
      </c>
      <c r="B4239" t="s">
        <v>11487</v>
      </c>
      <c r="C4239" t="s">
        <v>340</v>
      </c>
      <c r="D4239" t="s">
        <v>341</v>
      </c>
      <c r="E4239" t="s">
        <v>36</v>
      </c>
      <c r="F4239" t="s">
        <v>37</v>
      </c>
      <c r="G4239" s="1">
        <v>41506</v>
      </c>
      <c r="H4239" s="1">
        <v>40309</v>
      </c>
      <c r="I4239" s="13">
        <v>3668</v>
      </c>
      <c r="J4239" t="s">
        <v>11487</v>
      </c>
      <c r="K4239" t="s">
        <v>1131</v>
      </c>
      <c r="L4239" t="s">
        <v>11488</v>
      </c>
      <c r="M4239" t="s">
        <v>11489</v>
      </c>
      <c r="N4239" t="s">
        <v>356</v>
      </c>
      <c r="O4239" t="s">
        <v>357</v>
      </c>
      <c r="P4239">
        <v>2</v>
      </c>
      <c r="Q4239">
        <v>40304</v>
      </c>
      <c r="R4239" s="1" t="b">
        <v>0</v>
      </c>
      <c r="S4239">
        <v>3326</v>
      </c>
      <c r="T4239">
        <v>34650</v>
      </c>
      <c r="U4239">
        <v>55527</v>
      </c>
      <c r="V4239">
        <v>9.5988455988455998E-2</v>
      </c>
      <c r="W4239" t="s">
        <v>2386</v>
      </c>
      <c r="X4239">
        <v>13246</v>
      </c>
      <c r="Y4239">
        <v>131</v>
      </c>
      <c r="Z4239" t="s">
        <v>80</v>
      </c>
      <c r="AA4239">
        <v>0.382279942279942</v>
      </c>
      <c r="AB4239" t="s">
        <v>8464</v>
      </c>
      <c r="AC4239">
        <v>0.62402074666378504</v>
      </c>
      <c r="AD4239" t="s">
        <v>1717</v>
      </c>
      <c r="AE4239">
        <v>-6.1357525021394797E-3</v>
      </c>
      <c r="AF4239" t="s">
        <v>863</v>
      </c>
      <c r="AG4239" t="s">
        <v>160</v>
      </c>
    </row>
    <row r="4240" spans="1:33" x14ac:dyDescent="0.2">
      <c r="A4240" t="s">
        <v>11486</v>
      </c>
      <c r="B4240" t="s">
        <v>11487</v>
      </c>
      <c r="C4240" t="s">
        <v>340</v>
      </c>
      <c r="D4240" t="s">
        <v>341</v>
      </c>
      <c r="E4240" t="s">
        <v>36</v>
      </c>
      <c r="F4240" t="s">
        <v>37</v>
      </c>
      <c r="G4240" s="1">
        <v>41506</v>
      </c>
      <c r="H4240" s="1">
        <v>40309</v>
      </c>
      <c r="I4240" s="13">
        <v>3668</v>
      </c>
      <c r="J4240" t="s">
        <v>11487</v>
      </c>
      <c r="K4240" t="s">
        <v>4862</v>
      </c>
      <c r="L4240" t="s">
        <v>11495</v>
      </c>
      <c r="M4240" t="s">
        <v>11496</v>
      </c>
      <c r="N4240" t="s">
        <v>120</v>
      </c>
      <c r="O4240" t="s">
        <v>121</v>
      </c>
      <c r="P4240">
        <v>2</v>
      </c>
      <c r="Q4240">
        <v>40304</v>
      </c>
      <c r="R4240" s="1" t="b">
        <v>0</v>
      </c>
      <c r="S4240">
        <v>5260</v>
      </c>
      <c r="T4240">
        <v>34650</v>
      </c>
      <c r="U4240">
        <v>55527</v>
      </c>
      <c r="V4240">
        <v>0.151803751803752</v>
      </c>
      <c r="W4240" t="s">
        <v>1816</v>
      </c>
      <c r="X4240">
        <v>13246</v>
      </c>
      <c r="Y4240">
        <v>131</v>
      </c>
      <c r="Z4240" t="s">
        <v>80</v>
      </c>
      <c r="AA4240">
        <v>0.382279942279942</v>
      </c>
      <c r="AB4240" t="s">
        <v>8464</v>
      </c>
      <c r="AC4240">
        <v>0.62402074666378504</v>
      </c>
      <c r="AD4240" t="s">
        <v>1717</v>
      </c>
      <c r="AE4240">
        <v>5.1054767483851302E-3</v>
      </c>
      <c r="AF4240" t="s">
        <v>475</v>
      </c>
      <c r="AG4240" t="s">
        <v>160</v>
      </c>
    </row>
    <row r="4241" spans="1:33" x14ac:dyDescent="0.2">
      <c r="A4241" t="s">
        <v>11486</v>
      </c>
      <c r="B4241" t="s">
        <v>11487</v>
      </c>
      <c r="C4241" t="s">
        <v>340</v>
      </c>
      <c r="D4241" t="s">
        <v>341</v>
      </c>
      <c r="E4241" t="s">
        <v>36</v>
      </c>
      <c r="F4241" t="s">
        <v>37</v>
      </c>
      <c r="G4241" s="1">
        <v>41506</v>
      </c>
      <c r="H4241" s="1">
        <v>40309</v>
      </c>
      <c r="I4241" s="13">
        <v>3668</v>
      </c>
      <c r="J4241" t="s">
        <v>11487</v>
      </c>
      <c r="K4241" t="s">
        <v>1065</v>
      </c>
      <c r="L4241" t="s">
        <v>11493</v>
      </c>
      <c r="M4241" t="s">
        <v>11494</v>
      </c>
      <c r="N4241" t="s">
        <v>77</v>
      </c>
      <c r="O4241" t="s">
        <v>78</v>
      </c>
      <c r="P4241">
        <v>2</v>
      </c>
      <c r="Q4241">
        <v>40304</v>
      </c>
      <c r="R4241" s="1" t="b">
        <v>0</v>
      </c>
      <c r="S4241">
        <v>5398</v>
      </c>
      <c r="T4241">
        <v>34650</v>
      </c>
      <c r="U4241">
        <v>55527</v>
      </c>
      <c r="V4241">
        <v>0.155786435786436</v>
      </c>
      <c r="W4241" t="s">
        <v>1148</v>
      </c>
      <c r="X4241">
        <v>13246</v>
      </c>
      <c r="Y4241">
        <v>131</v>
      </c>
      <c r="Z4241" t="s">
        <v>80</v>
      </c>
      <c r="AA4241">
        <v>0.382279942279942</v>
      </c>
      <c r="AB4241" t="s">
        <v>8464</v>
      </c>
      <c r="AC4241">
        <v>0.62402074666378504</v>
      </c>
      <c r="AD4241" t="s">
        <v>1717</v>
      </c>
      <c r="AE4241">
        <v>1.4172536413404799E-2</v>
      </c>
      <c r="AF4241" t="s">
        <v>552</v>
      </c>
      <c r="AG4241" t="s">
        <v>160</v>
      </c>
    </row>
    <row r="4242" spans="1:33" x14ac:dyDescent="0.2">
      <c r="A4242" t="s">
        <v>11486</v>
      </c>
      <c r="B4242" t="s">
        <v>11487</v>
      </c>
      <c r="C4242" t="s">
        <v>340</v>
      </c>
      <c r="D4242" t="s">
        <v>341</v>
      </c>
      <c r="E4242" t="s">
        <v>36</v>
      </c>
      <c r="F4242" t="s">
        <v>37</v>
      </c>
      <c r="G4242" s="1">
        <v>41506</v>
      </c>
      <c r="H4242" s="1">
        <v>40309</v>
      </c>
      <c r="I4242" s="13">
        <v>3668</v>
      </c>
      <c r="J4242" t="s">
        <v>11487</v>
      </c>
      <c r="K4242" t="s">
        <v>11490</v>
      </c>
      <c r="L4242" t="s">
        <v>11491</v>
      </c>
      <c r="M4242" t="s">
        <v>11492</v>
      </c>
      <c r="N4242" t="s">
        <v>113</v>
      </c>
      <c r="O4242" t="s">
        <v>114</v>
      </c>
      <c r="P4242">
        <v>2</v>
      </c>
      <c r="Q4242">
        <v>40304</v>
      </c>
      <c r="R4242" s="1" t="b">
        <v>1</v>
      </c>
      <c r="S4242">
        <v>18644</v>
      </c>
      <c r="T4242">
        <v>34650</v>
      </c>
      <c r="U4242">
        <v>55527</v>
      </c>
      <c r="V4242">
        <v>0.53806637806637803</v>
      </c>
      <c r="W4242" t="s">
        <v>2466</v>
      </c>
      <c r="X4242">
        <v>13246</v>
      </c>
      <c r="Y4242">
        <v>131</v>
      </c>
      <c r="Z4242" t="s">
        <v>80</v>
      </c>
      <c r="AA4242">
        <v>0.382279942279942</v>
      </c>
      <c r="AB4242" t="s">
        <v>8464</v>
      </c>
      <c r="AC4242">
        <v>0.62402074666378504</v>
      </c>
      <c r="AD4242" t="s">
        <v>1717</v>
      </c>
      <c r="AE4242">
        <v>-7.1497239014628899E-2</v>
      </c>
      <c r="AF4242" t="s">
        <v>4475</v>
      </c>
      <c r="AG4242" t="s">
        <v>160</v>
      </c>
    </row>
    <row r="4243" spans="1:33" x14ac:dyDescent="0.2">
      <c r="A4243" t="s">
        <v>11783</v>
      </c>
      <c r="B4243" t="s">
        <v>11784</v>
      </c>
      <c r="C4243" t="s">
        <v>340</v>
      </c>
      <c r="D4243" t="s">
        <v>341</v>
      </c>
      <c r="E4243" t="s">
        <v>36</v>
      </c>
      <c r="F4243" t="s">
        <v>37</v>
      </c>
      <c r="G4243" s="1">
        <v>41506</v>
      </c>
      <c r="H4243" s="1">
        <v>40309</v>
      </c>
      <c r="I4243" s="13">
        <v>3681</v>
      </c>
      <c r="J4243" t="s">
        <v>11784</v>
      </c>
      <c r="K4243" t="s">
        <v>9024</v>
      </c>
      <c r="L4243" t="s">
        <v>11790</v>
      </c>
      <c r="M4243" t="s">
        <v>11791</v>
      </c>
      <c r="N4243" t="s">
        <v>282</v>
      </c>
      <c r="O4243" t="s">
        <v>282</v>
      </c>
      <c r="P4243">
        <v>2</v>
      </c>
      <c r="Q4243">
        <v>40304</v>
      </c>
      <c r="R4243" s="1" t="b">
        <v>0</v>
      </c>
      <c r="S4243">
        <v>361</v>
      </c>
      <c r="T4243">
        <v>36671</v>
      </c>
      <c r="U4243">
        <v>58205</v>
      </c>
      <c r="V4243">
        <v>9.8442911292301802E-3</v>
      </c>
      <c r="W4243" t="s">
        <v>261</v>
      </c>
      <c r="X4243">
        <v>2785</v>
      </c>
      <c r="Y4243">
        <v>531</v>
      </c>
      <c r="Z4243" t="s">
        <v>80</v>
      </c>
      <c r="AA4243">
        <v>7.5945570068991802E-2</v>
      </c>
      <c r="AB4243" t="s">
        <v>1320</v>
      </c>
      <c r="AC4243">
        <v>0.63003178421097805</v>
      </c>
      <c r="AD4243" t="s">
        <v>4764</v>
      </c>
      <c r="AE4243" t="s">
        <v>13697</v>
      </c>
      <c r="AF4243" t="s">
        <v>13697</v>
      </c>
      <c r="AG4243" t="s">
        <v>160</v>
      </c>
    </row>
    <row r="4244" spans="1:33" x14ac:dyDescent="0.2">
      <c r="A4244" t="s">
        <v>11783</v>
      </c>
      <c r="B4244" t="s">
        <v>11784</v>
      </c>
      <c r="C4244" t="s">
        <v>340</v>
      </c>
      <c r="D4244" t="s">
        <v>341</v>
      </c>
      <c r="E4244" t="s">
        <v>36</v>
      </c>
      <c r="F4244" t="s">
        <v>37</v>
      </c>
      <c r="G4244" s="1">
        <v>41506</v>
      </c>
      <c r="H4244" s="1">
        <v>40309</v>
      </c>
      <c r="I4244" s="13">
        <v>3681</v>
      </c>
      <c r="J4244" t="s">
        <v>11784</v>
      </c>
      <c r="K4244" t="s">
        <v>3013</v>
      </c>
      <c r="L4244" t="s">
        <v>11799</v>
      </c>
      <c r="M4244" t="s">
        <v>11800</v>
      </c>
      <c r="N4244" t="s">
        <v>196</v>
      </c>
      <c r="O4244" t="s">
        <v>197</v>
      </c>
      <c r="P4244">
        <v>2</v>
      </c>
      <c r="Q4244">
        <v>40304</v>
      </c>
      <c r="R4244" s="1" t="b">
        <v>0</v>
      </c>
      <c r="S4244">
        <v>365</v>
      </c>
      <c r="T4244">
        <v>36671</v>
      </c>
      <c r="U4244">
        <v>58205</v>
      </c>
      <c r="V4244">
        <v>9.9533691472825907E-3</v>
      </c>
      <c r="W4244" t="s">
        <v>261</v>
      </c>
      <c r="X4244">
        <v>2785</v>
      </c>
      <c r="Y4244">
        <v>531</v>
      </c>
      <c r="Z4244" t="s">
        <v>80</v>
      </c>
      <c r="AA4244">
        <v>7.5945570068991802E-2</v>
      </c>
      <c r="AB4244" t="s">
        <v>1320</v>
      </c>
      <c r="AC4244">
        <v>0.63003178421097805</v>
      </c>
      <c r="AD4244" t="s">
        <v>4764</v>
      </c>
      <c r="AE4244" t="s">
        <v>13697</v>
      </c>
      <c r="AF4244" t="s">
        <v>13697</v>
      </c>
      <c r="AG4244" t="s">
        <v>160</v>
      </c>
    </row>
    <row r="4245" spans="1:33" x14ac:dyDescent="0.2">
      <c r="A4245" t="s">
        <v>11783</v>
      </c>
      <c r="B4245" t="s">
        <v>11784</v>
      </c>
      <c r="C4245" t="s">
        <v>340</v>
      </c>
      <c r="D4245" t="s">
        <v>341</v>
      </c>
      <c r="E4245" t="s">
        <v>36</v>
      </c>
      <c r="F4245" t="s">
        <v>37</v>
      </c>
      <c r="G4245" s="1">
        <v>41506</v>
      </c>
      <c r="H4245" s="1">
        <v>40309</v>
      </c>
      <c r="I4245" s="13">
        <v>3681</v>
      </c>
      <c r="J4245" t="s">
        <v>11784</v>
      </c>
      <c r="K4245" t="s">
        <v>502</v>
      </c>
      <c r="L4245" t="s">
        <v>11801</v>
      </c>
      <c r="M4245" t="s">
        <v>11802</v>
      </c>
      <c r="N4245" t="s">
        <v>1153</v>
      </c>
      <c r="O4245" t="s">
        <v>480</v>
      </c>
      <c r="P4245">
        <v>2</v>
      </c>
      <c r="Q4245">
        <v>40304</v>
      </c>
      <c r="R4245" s="1" t="b">
        <v>0</v>
      </c>
      <c r="S4245">
        <v>456</v>
      </c>
      <c r="T4245">
        <v>36671</v>
      </c>
      <c r="U4245">
        <v>58205</v>
      </c>
      <c r="V4245">
        <v>1.2434894057975E-2</v>
      </c>
      <c r="W4245" t="s">
        <v>584</v>
      </c>
      <c r="X4245">
        <v>2785</v>
      </c>
      <c r="Y4245">
        <v>531</v>
      </c>
      <c r="Z4245" t="s">
        <v>80</v>
      </c>
      <c r="AA4245">
        <v>7.5945570068991802E-2</v>
      </c>
      <c r="AB4245" t="s">
        <v>1320</v>
      </c>
      <c r="AC4245">
        <v>0.63003178421097805</v>
      </c>
      <c r="AD4245" t="s">
        <v>4764</v>
      </c>
      <c r="AE4245" t="s">
        <v>13697</v>
      </c>
      <c r="AF4245" t="s">
        <v>13697</v>
      </c>
      <c r="AG4245" t="s">
        <v>160</v>
      </c>
    </row>
    <row r="4246" spans="1:33" x14ac:dyDescent="0.2">
      <c r="A4246" t="s">
        <v>11783</v>
      </c>
      <c r="B4246" t="s">
        <v>11784</v>
      </c>
      <c r="C4246" t="s">
        <v>340</v>
      </c>
      <c r="D4246" t="s">
        <v>341</v>
      </c>
      <c r="E4246" t="s">
        <v>36</v>
      </c>
      <c r="F4246" t="s">
        <v>37</v>
      </c>
      <c r="G4246" s="1">
        <v>41506</v>
      </c>
      <c r="H4246" s="1">
        <v>40309</v>
      </c>
      <c r="I4246" s="13">
        <v>3681</v>
      </c>
      <c r="J4246" t="s">
        <v>11784</v>
      </c>
      <c r="K4246" t="s">
        <v>5661</v>
      </c>
      <c r="L4246" t="s">
        <v>11788</v>
      </c>
      <c r="M4246" t="s">
        <v>11789</v>
      </c>
      <c r="N4246" t="s">
        <v>144</v>
      </c>
      <c r="O4246" t="s">
        <v>145</v>
      </c>
      <c r="P4246">
        <v>2</v>
      </c>
      <c r="Q4246">
        <v>40304</v>
      </c>
      <c r="R4246" s="1" t="b">
        <v>0</v>
      </c>
      <c r="S4246">
        <v>1229</v>
      </c>
      <c r="T4246">
        <v>36671</v>
      </c>
      <c r="U4246">
        <v>58205</v>
      </c>
      <c r="V4246">
        <v>3.35142210466036E-2</v>
      </c>
      <c r="W4246" t="s">
        <v>559</v>
      </c>
      <c r="X4246">
        <v>2785</v>
      </c>
      <c r="Y4246">
        <v>531</v>
      </c>
      <c r="Z4246" t="s">
        <v>80</v>
      </c>
      <c r="AA4246">
        <v>7.5945570068991802E-2</v>
      </c>
      <c r="AB4246" t="s">
        <v>1320</v>
      </c>
      <c r="AC4246">
        <v>0.63003178421097805</v>
      </c>
      <c r="AD4246" t="s">
        <v>4764</v>
      </c>
      <c r="AE4246">
        <v>8.0344644353234594E-3</v>
      </c>
      <c r="AF4246" t="s">
        <v>1526</v>
      </c>
      <c r="AG4246" t="s">
        <v>160</v>
      </c>
    </row>
    <row r="4247" spans="1:33" x14ac:dyDescent="0.2">
      <c r="A4247" t="s">
        <v>11783</v>
      </c>
      <c r="B4247" t="s">
        <v>11784</v>
      </c>
      <c r="C4247" t="s">
        <v>340</v>
      </c>
      <c r="D4247" t="s">
        <v>341</v>
      </c>
      <c r="E4247" t="s">
        <v>36</v>
      </c>
      <c r="F4247" t="s">
        <v>37</v>
      </c>
      <c r="G4247" s="1">
        <v>41506</v>
      </c>
      <c r="H4247" s="1">
        <v>40309</v>
      </c>
      <c r="I4247" s="13">
        <v>3681</v>
      </c>
      <c r="J4247" t="s">
        <v>11784</v>
      </c>
      <c r="K4247" t="s">
        <v>11785</v>
      </c>
      <c r="L4247" t="s">
        <v>11786</v>
      </c>
      <c r="M4247" t="s">
        <v>11787</v>
      </c>
      <c r="N4247" t="s">
        <v>356</v>
      </c>
      <c r="O4247" t="s">
        <v>357</v>
      </c>
      <c r="P4247">
        <v>2</v>
      </c>
      <c r="Q4247">
        <v>40304</v>
      </c>
      <c r="R4247" s="1" t="b">
        <v>0</v>
      </c>
      <c r="S4247">
        <v>2673</v>
      </c>
      <c r="T4247">
        <v>36671</v>
      </c>
      <c r="U4247">
        <v>58205</v>
      </c>
      <c r="V4247">
        <v>7.28913855635243E-2</v>
      </c>
      <c r="W4247" t="s">
        <v>922</v>
      </c>
      <c r="X4247">
        <v>2785</v>
      </c>
      <c r="Y4247">
        <v>531</v>
      </c>
      <c r="Z4247" t="s">
        <v>80</v>
      </c>
      <c r="AA4247">
        <v>7.5945570068991802E-2</v>
      </c>
      <c r="AB4247" t="s">
        <v>1320</v>
      </c>
      <c r="AC4247">
        <v>0.63003178421097805</v>
      </c>
      <c r="AD4247" t="s">
        <v>4764</v>
      </c>
      <c r="AE4247">
        <v>-3.7013833252295902E-2</v>
      </c>
      <c r="AF4247" t="s">
        <v>522</v>
      </c>
      <c r="AG4247" t="s">
        <v>160</v>
      </c>
    </row>
    <row r="4248" spans="1:33" x14ac:dyDescent="0.2">
      <c r="A4248" t="s">
        <v>11783</v>
      </c>
      <c r="B4248" t="s">
        <v>11784</v>
      </c>
      <c r="C4248" t="s">
        <v>340</v>
      </c>
      <c r="D4248" t="s">
        <v>341</v>
      </c>
      <c r="E4248" t="s">
        <v>36</v>
      </c>
      <c r="F4248" t="s">
        <v>37</v>
      </c>
      <c r="G4248" s="1">
        <v>41506</v>
      </c>
      <c r="H4248" s="1">
        <v>40309</v>
      </c>
      <c r="I4248" s="13">
        <v>3681</v>
      </c>
      <c r="J4248" t="s">
        <v>11784</v>
      </c>
      <c r="K4248" t="s">
        <v>11794</v>
      </c>
      <c r="L4248" t="s">
        <v>11795</v>
      </c>
      <c r="M4248" t="s">
        <v>11796</v>
      </c>
      <c r="N4248" t="s">
        <v>77</v>
      </c>
      <c r="O4248" t="s">
        <v>78</v>
      </c>
      <c r="P4248">
        <v>2</v>
      </c>
      <c r="Q4248">
        <v>40304</v>
      </c>
      <c r="R4248" s="1" t="b">
        <v>0</v>
      </c>
      <c r="S4248">
        <v>5932</v>
      </c>
      <c r="T4248">
        <v>36671</v>
      </c>
      <c r="U4248">
        <v>58205</v>
      </c>
      <c r="V4248">
        <v>0.161762700771727</v>
      </c>
      <c r="W4248" t="s">
        <v>182</v>
      </c>
      <c r="X4248">
        <v>2785</v>
      </c>
      <c r="Y4248">
        <v>531</v>
      </c>
      <c r="Z4248" t="s">
        <v>80</v>
      </c>
      <c r="AA4248">
        <v>7.5945570068991802E-2</v>
      </c>
      <c r="AB4248" t="s">
        <v>1320</v>
      </c>
      <c r="AC4248">
        <v>0.63003178421097805</v>
      </c>
      <c r="AD4248" t="s">
        <v>4764</v>
      </c>
      <c r="AE4248">
        <v>4.62408191897003E-2</v>
      </c>
      <c r="AF4248" t="s">
        <v>834</v>
      </c>
      <c r="AG4248" t="s">
        <v>160</v>
      </c>
    </row>
    <row r="4249" spans="1:33" x14ac:dyDescent="0.2">
      <c r="A4249" t="s">
        <v>11783</v>
      </c>
      <c r="B4249" t="s">
        <v>11784</v>
      </c>
      <c r="C4249" t="s">
        <v>340</v>
      </c>
      <c r="D4249" t="s">
        <v>341</v>
      </c>
      <c r="E4249" t="s">
        <v>36</v>
      </c>
      <c r="F4249" t="s">
        <v>37</v>
      </c>
      <c r="G4249" s="1">
        <v>41506</v>
      </c>
      <c r="H4249" s="1">
        <v>40309</v>
      </c>
      <c r="I4249" s="13">
        <v>3681</v>
      </c>
      <c r="J4249" t="s">
        <v>11784</v>
      </c>
      <c r="K4249" t="s">
        <v>3379</v>
      </c>
      <c r="L4249" t="s">
        <v>11792</v>
      </c>
      <c r="M4249" t="s">
        <v>11793</v>
      </c>
      <c r="N4249" t="s">
        <v>120</v>
      </c>
      <c r="O4249" t="s">
        <v>121</v>
      </c>
      <c r="P4249">
        <v>2</v>
      </c>
      <c r="Q4249">
        <v>40304</v>
      </c>
      <c r="R4249" s="1" t="b">
        <v>0</v>
      </c>
      <c r="S4249">
        <v>11435</v>
      </c>
      <c r="T4249">
        <v>36671</v>
      </c>
      <c r="U4249">
        <v>58205</v>
      </c>
      <c r="V4249">
        <v>0.311826784107333</v>
      </c>
      <c r="W4249" t="s">
        <v>2862</v>
      </c>
      <c r="X4249">
        <v>2785</v>
      </c>
      <c r="Y4249">
        <v>531</v>
      </c>
      <c r="Z4249" t="s">
        <v>80</v>
      </c>
      <c r="AA4249">
        <v>7.5945570068991802E-2</v>
      </c>
      <c r="AB4249" t="s">
        <v>1320</v>
      </c>
      <c r="AC4249">
        <v>0.63003178421097805</v>
      </c>
      <c r="AD4249" t="s">
        <v>4764</v>
      </c>
      <c r="AE4249">
        <v>0.111733173061229</v>
      </c>
      <c r="AF4249" t="s">
        <v>1861</v>
      </c>
      <c r="AG4249" t="s">
        <v>160</v>
      </c>
    </row>
    <row r="4250" spans="1:33" x14ac:dyDescent="0.2">
      <c r="A4250" t="s">
        <v>11783</v>
      </c>
      <c r="B4250" t="s">
        <v>11784</v>
      </c>
      <c r="C4250" t="s">
        <v>340</v>
      </c>
      <c r="D4250" t="s">
        <v>341</v>
      </c>
      <c r="E4250" t="s">
        <v>36</v>
      </c>
      <c r="F4250" t="s">
        <v>37</v>
      </c>
      <c r="G4250" s="1">
        <v>41506</v>
      </c>
      <c r="H4250" s="1">
        <v>40309</v>
      </c>
      <c r="I4250" s="13">
        <v>3681</v>
      </c>
      <c r="J4250" t="s">
        <v>11784</v>
      </c>
      <c r="K4250" t="s">
        <v>1041</v>
      </c>
      <c r="L4250" t="s">
        <v>11797</v>
      </c>
      <c r="M4250" t="s">
        <v>11798</v>
      </c>
      <c r="N4250" t="s">
        <v>113</v>
      </c>
      <c r="O4250" t="s">
        <v>114</v>
      </c>
      <c r="P4250">
        <v>2</v>
      </c>
      <c r="Q4250">
        <v>40304</v>
      </c>
      <c r="R4250" s="1" t="b">
        <v>1</v>
      </c>
      <c r="S4250">
        <v>14220</v>
      </c>
      <c r="T4250">
        <v>36671</v>
      </c>
      <c r="U4250">
        <v>58205</v>
      </c>
      <c r="V4250">
        <v>0.387772354176325</v>
      </c>
      <c r="W4250" t="s">
        <v>5544</v>
      </c>
      <c r="X4250">
        <v>2785</v>
      </c>
      <c r="Y4250">
        <v>531</v>
      </c>
      <c r="Z4250" t="s">
        <v>80</v>
      </c>
      <c r="AA4250">
        <v>7.5945570068991802E-2</v>
      </c>
      <c r="AB4250" t="s">
        <v>1320</v>
      </c>
      <c r="AC4250">
        <v>0.63003178421097805</v>
      </c>
      <c r="AD4250" t="s">
        <v>4764</v>
      </c>
      <c r="AE4250">
        <v>-0.15441112347403799</v>
      </c>
      <c r="AF4250" t="s">
        <v>2555</v>
      </c>
      <c r="AG4250" t="s">
        <v>160</v>
      </c>
    </row>
    <row r="4251" spans="1:33" x14ac:dyDescent="0.2">
      <c r="A4251" t="s">
        <v>338</v>
      </c>
      <c r="B4251" t="s">
        <v>339</v>
      </c>
      <c r="C4251" t="s">
        <v>340</v>
      </c>
      <c r="D4251" t="s">
        <v>341</v>
      </c>
      <c r="E4251" t="s">
        <v>36</v>
      </c>
      <c r="F4251" t="s">
        <v>37</v>
      </c>
      <c r="G4251" s="1">
        <v>41506</v>
      </c>
      <c r="H4251" s="1">
        <v>40309</v>
      </c>
      <c r="I4251" s="13">
        <v>3382</v>
      </c>
      <c r="J4251" t="s">
        <v>339</v>
      </c>
      <c r="K4251" t="s">
        <v>364</v>
      </c>
      <c r="L4251" t="s">
        <v>365</v>
      </c>
      <c r="M4251" t="s">
        <v>366</v>
      </c>
      <c r="N4251" t="s">
        <v>144</v>
      </c>
      <c r="O4251" t="s">
        <v>145</v>
      </c>
      <c r="P4251">
        <v>2</v>
      </c>
      <c r="Q4251">
        <v>40304</v>
      </c>
      <c r="R4251" s="1" t="b">
        <v>0</v>
      </c>
      <c r="S4251">
        <v>910</v>
      </c>
      <c r="T4251">
        <v>38692</v>
      </c>
      <c r="U4251">
        <v>62122</v>
      </c>
      <c r="V4251">
        <v>2.3519073710327701E-2</v>
      </c>
      <c r="W4251" t="s">
        <v>191</v>
      </c>
      <c r="X4251">
        <v>10755</v>
      </c>
      <c r="Y4251">
        <v>222</v>
      </c>
      <c r="Z4251" t="s">
        <v>80</v>
      </c>
      <c r="AA4251">
        <v>0.277964437092939</v>
      </c>
      <c r="AB4251" t="s">
        <v>346</v>
      </c>
      <c r="AC4251">
        <v>0.62283892984771905</v>
      </c>
      <c r="AD4251" t="s">
        <v>347</v>
      </c>
      <c r="AE4251" t="s">
        <v>13697</v>
      </c>
      <c r="AF4251" t="s">
        <v>13697</v>
      </c>
      <c r="AG4251" t="s">
        <v>160</v>
      </c>
    </row>
    <row r="4252" spans="1:33" x14ac:dyDescent="0.2">
      <c r="A4252" t="s">
        <v>338</v>
      </c>
      <c r="B4252" t="s">
        <v>339</v>
      </c>
      <c r="C4252" t="s">
        <v>340</v>
      </c>
      <c r="D4252" t="s">
        <v>341</v>
      </c>
      <c r="E4252" t="s">
        <v>36</v>
      </c>
      <c r="F4252" t="s">
        <v>37</v>
      </c>
      <c r="G4252" s="1">
        <v>41506</v>
      </c>
      <c r="H4252" s="1">
        <v>40309</v>
      </c>
      <c r="I4252" s="13">
        <v>3382</v>
      </c>
      <c r="J4252" t="s">
        <v>339</v>
      </c>
      <c r="K4252" t="s">
        <v>367</v>
      </c>
      <c r="L4252" t="s">
        <v>368</v>
      </c>
      <c r="M4252" t="s">
        <v>369</v>
      </c>
      <c r="N4252" t="s">
        <v>94</v>
      </c>
      <c r="O4252" t="s">
        <v>95</v>
      </c>
      <c r="P4252">
        <v>2</v>
      </c>
      <c r="Q4252">
        <v>40304</v>
      </c>
      <c r="R4252" s="1" t="b">
        <v>0</v>
      </c>
      <c r="S4252">
        <v>1635</v>
      </c>
      <c r="T4252">
        <v>38692</v>
      </c>
      <c r="U4252">
        <v>62122</v>
      </c>
      <c r="V4252">
        <v>4.2256797270753599E-2</v>
      </c>
      <c r="W4252" t="s">
        <v>370</v>
      </c>
      <c r="X4252">
        <v>10755</v>
      </c>
      <c r="Y4252">
        <v>222</v>
      </c>
      <c r="Z4252" t="s">
        <v>80</v>
      </c>
      <c r="AA4252">
        <v>0.277964437092939</v>
      </c>
      <c r="AB4252" t="s">
        <v>346</v>
      </c>
      <c r="AC4252">
        <v>0.62283892984771905</v>
      </c>
      <c r="AD4252" t="s">
        <v>347</v>
      </c>
      <c r="AE4252" t="s">
        <v>13697</v>
      </c>
      <c r="AF4252" t="s">
        <v>13697</v>
      </c>
      <c r="AG4252" t="s">
        <v>160</v>
      </c>
    </row>
    <row r="4253" spans="1:33" x14ac:dyDescent="0.2">
      <c r="A4253" t="s">
        <v>338</v>
      </c>
      <c r="B4253" t="s">
        <v>339</v>
      </c>
      <c r="C4253" t="s">
        <v>340</v>
      </c>
      <c r="D4253" t="s">
        <v>341</v>
      </c>
      <c r="E4253" t="s">
        <v>36</v>
      </c>
      <c r="F4253" t="s">
        <v>37</v>
      </c>
      <c r="G4253" s="1">
        <v>41506</v>
      </c>
      <c r="H4253" s="1">
        <v>40309</v>
      </c>
      <c r="I4253" s="13">
        <v>3382</v>
      </c>
      <c r="J4253" t="s">
        <v>339</v>
      </c>
      <c r="K4253" t="s">
        <v>348</v>
      </c>
      <c r="L4253" t="s">
        <v>360</v>
      </c>
      <c r="M4253" t="s">
        <v>361</v>
      </c>
      <c r="N4253" t="s">
        <v>120</v>
      </c>
      <c r="O4253" t="s">
        <v>121</v>
      </c>
      <c r="P4253">
        <v>2</v>
      </c>
      <c r="Q4253">
        <v>40304</v>
      </c>
      <c r="R4253" s="1" t="b">
        <v>0</v>
      </c>
      <c r="S4253">
        <v>5688</v>
      </c>
      <c r="T4253">
        <v>38692</v>
      </c>
      <c r="U4253">
        <v>62122</v>
      </c>
      <c r="V4253">
        <v>0.14700713325752099</v>
      </c>
      <c r="W4253" t="s">
        <v>362</v>
      </c>
      <c r="X4253">
        <v>10755</v>
      </c>
      <c r="Y4253">
        <v>222</v>
      </c>
      <c r="Z4253" t="s">
        <v>80</v>
      </c>
      <c r="AA4253">
        <v>0.277964437092939</v>
      </c>
      <c r="AB4253" t="s">
        <v>346</v>
      </c>
      <c r="AC4253">
        <v>0.62283892984771905</v>
      </c>
      <c r="AD4253" t="s">
        <v>347</v>
      </c>
      <c r="AE4253">
        <v>4.7457123595151703E-2</v>
      </c>
      <c r="AF4253" t="s">
        <v>363</v>
      </c>
      <c r="AG4253" t="s">
        <v>160</v>
      </c>
    </row>
    <row r="4254" spans="1:33" x14ac:dyDescent="0.2">
      <c r="A4254" t="s">
        <v>338</v>
      </c>
      <c r="B4254" t="s">
        <v>339</v>
      </c>
      <c r="C4254" t="s">
        <v>340</v>
      </c>
      <c r="D4254" t="s">
        <v>341</v>
      </c>
      <c r="E4254" t="s">
        <v>36</v>
      </c>
      <c r="F4254" t="s">
        <v>37</v>
      </c>
      <c r="G4254" s="1">
        <v>41506</v>
      </c>
      <c r="H4254" s="1">
        <v>40309</v>
      </c>
      <c r="I4254" s="13">
        <v>3382</v>
      </c>
      <c r="J4254" t="s">
        <v>339</v>
      </c>
      <c r="K4254" t="s">
        <v>353</v>
      </c>
      <c r="L4254" t="s">
        <v>354</v>
      </c>
      <c r="M4254" t="s">
        <v>355</v>
      </c>
      <c r="N4254" t="s">
        <v>356</v>
      </c>
      <c r="O4254" t="s">
        <v>357</v>
      </c>
      <c r="P4254">
        <v>2</v>
      </c>
      <c r="Q4254">
        <v>40304</v>
      </c>
      <c r="R4254" s="1" t="b">
        <v>0</v>
      </c>
      <c r="S4254">
        <v>6460</v>
      </c>
      <c r="T4254">
        <v>38692</v>
      </c>
      <c r="U4254">
        <v>62122</v>
      </c>
      <c r="V4254">
        <v>0.166959578207381</v>
      </c>
      <c r="W4254" t="s">
        <v>358</v>
      </c>
      <c r="X4254">
        <v>10755</v>
      </c>
      <c r="Y4254">
        <v>222</v>
      </c>
      <c r="Z4254" t="s">
        <v>80</v>
      </c>
      <c r="AA4254">
        <v>0.277964437092939</v>
      </c>
      <c r="AB4254" t="s">
        <v>346</v>
      </c>
      <c r="AC4254">
        <v>0.62283892984771905</v>
      </c>
      <c r="AD4254" t="s">
        <v>347</v>
      </c>
      <c r="AE4254">
        <v>-1.4278861458024599E-2</v>
      </c>
      <c r="AF4254" t="s">
        <v>359</v>
      </c>
      <c r="AG4254" t="s">
        <v>160</v>
      </c>
    </row>
    <row r="4255" spans="1:33" x14ac:dyDescent="0.2">
      <c r="A4255" t="s">
        <v>338</v>
      </c>
      <c r="B4255" t="s">
        <v>339</v>
      </c>
      <c r="C4255" t="s">
        <v>340</v>
      </c>
      <c r="D4255" t="s">
        <v>341</v>
      </c>
      <c r="E4255" t="s">
        <v>36</v>
      </c>
      <c r="F4255" t="s">
        <v>37</v>
      </c>
      <c r="G4255" s="1">
        <v>41506</v>
      </c>
      <c r="H4255" s="1">
        <v>40309</v>
      </c>
      <c r="I4255" s="13">
        <v>3382</v>
      </c>
      <c r="J4255" t="s">
        <v>339</v>
      </c>
      <c r="K4255" t="s">
        <v>342</v>
      </c>
      <c r="L4255" t="s">
        <v>343</v>
      </c>
      <c r="M4255" t="s">
        <v>344</v>
      </c>
      <c r="N4255" t="s">
        <v>77</v>
      </c>
      <c r="O4255" t="s">
        <v>78</v>
      </c>
      <c r="P4255">
        <v>2</v>
      </c>
      <c r="Q4255">
        <v>40304</v>
      </c>
      <c r="R4255" s="1" t="b">
        <v>0</v>
      </c>
      <c r="S4255">
        <v>6622</v>
      </c>
      <c r="T4255">
        <v>38692</v>
      </c>
      <c r="U4255">
        <v>62122</v>
      </c>
      <c r="V4255">
        <v>0.17114649023053899</v>
      </c>
      <c r="W4255" t="s">
        <v>345</v>
      </c>
      <c r="X4255">
        <v>10755</v>
      </c>
      <c r="Y4255">
        <v>222</v>
      </c>
      <c r="Z4255" t="s">
        <v>80</v>
      </c>
      <c r="AA4255">
        <v>0.277964437092939</v>
      </c>
      <c r="AB4255" t="s">
        <v>346</v>
      </c>
      <c r="AC4255">
        <v>0.62283892984771905</v>
      </c>
      <c r="AD4255" t="s">
        <v>347</v>
      </c>
      <c r="AE4255">
        <v>2.3891983425470002E-2</v>
      </c>
      <c r="AF4255" t="s">
        <v>191</v>
      </c>
      <c r="AG4255" t="s">
        <v>160</v>
      </c>
    </row>
    <row r="4256" spans="1:33" x14ac:dyDescent="0.2">
      <c r="A4256" t="s">
        <v>338</v>
      </c>
      <c r="B4256" t="s">
        <v>339</v>
      </c>
      <c r="C4256" t="s">
        <v>340</v>
      </c>
      <c r="D4256" t="s">
        <v>341</v>
      </c>
      <c r="E4256" t="s">
        <v>36</v>
      </c>
      <c r="F4256" t="s">
        <v>37</v>
      </c>
      <c r="G4256" s="1">
        <v>41506</v>
      </c>
      <c r="H4256" s="1">
        <v>40309</v>
      </c>
      <c r="I4256" s="13">
        <v>3382</v>
      </c>
      <c r="J4256" t="s">
        <v>339</v>
      </c>
      <c r="K4256" t="s">
        <v>348</v>
      </c>
      <c r="L4256" t="s">
        <v>349</v>
      </c>
      <c r="M4256" t="s">
        <v>350</v>
      </c>
      <c r="N4256" t="s">
        <v>113</v>
      </c>
      <c r="O4256" t="s">
        <v>114</v>
      </c>
      <c r="P4256">
        <v>2</v>
      </c>
      <c r="Q4256">
        <v>40304</v>
      </c>
      <c r="R4256" s="1" t="b">
        <v>1</v>
      </c>
      <c r="S4256">
        <v>17377</v>
      </c>
      <c r="T4256">
        <v>38692</v>
      </c>
      <c r="U4256">
        <v>62122</v>
      </c>
      <c r="V4256">
        <v>0.44911092732347802</v>
      </c>
      <c r="W4256" t="s">
        <v>351</v>
      </c>
      <c r="X4256">
        <v>10755</v>
      </c>
      <c r="Y4256">
        <v>222</v>
      </c>
      <c r="Z4256" t="s">
        <v>80</v>
      </c>
      <c r="AA4256">
        <v>0.277964437092939</v>
      </c>
      <c r="AB4256" t="s">
        <v>346</v>
      </c>
      <c r="AC4256">
        <v>0.62283892984771905</v>
      </c>
      <c r="AD4256" t="s">
        <v>347</v>
      </c>
      <c r="AE4256">
        <v>-0.105288211345324</v>
      </c>
      <c r="AF4256" t="s">
        <v>352</v>
      </c>
      <c r="AG4256" t="s">
        <v>160</v>
      </c>
    </row>
    <row r="4257" spans="1:33" x14ac:dyDescent="0.2">
      <c r="A4257" t="s">
        <v>964</v>
      </c>
      <c r="B4257" t="s">
        <v>965</v>
      </c>
      <c r="C4257" t="s">
        <v>340</v>
      </c>
      <c r="D4257" t="s">
        <v>341</v>
      </c>
      <c r="E4257" t="s">
        <v>36</v>
      </c>
      <c r="F4257" t="s">
        <v>37</v>
      </c>
      <c r="G4257" s="1">
        <v>41506</v>
      </c>
      <c r="H4257" s="1">
        <v>40309</v>
      </c>
      <c r="I4257" s="13">
        <v>3551</v>
      </c>
      <c r="J4257" t="s">
        <v>965</v>
      </c>
      <c r="K4257" t="s">
        <v>993</v>
      </c>
      <c r="L4257" t="s">
        <v>994</v>
      </c>
      <c r="M4257" t="s">
        <v>995</v>
      </c>
      <c r="N4257" t="s">
        <v>88</v>
      </c>
      <c r="O4257" t="s">
        <v>89</v>
      </c>
      <c r="P4257">
        <v>2</v>
      </c>
      <c r="Q4257">
        <v>40304</v>
      </c>
      <c r="R4257" s="1" t="b">
        <v>0</v>
      </c>
      <c r="S4257">
        <v>901</v>
      </c>
      <c r="T4257">
        <v>34684</v>
      </c>
      <c r="U4257">
        <v>54866</v>
      </c>
      <c r="V4257">
        <v>2.5977395917425899E-2</v>
      </c>
      <c r="W4257" t="s">
        <v>996</v>
      </c>
      <c r="X4257">
        <v>12215</v>
      </c>
      <c r="Y4257">
        <v>169</v>
      </c>
      <c r="Z4257" t="s">
        <v>80</v>
      </c>
      <c r="AA4257">
        <v>0.35217967939107397</v>
      </c>
      <c r="AB4257" t="s">
        <v>969</v>
      </c>
      <c r="AC4257">
        <v>0.63215834943316396</v>
      </c>
      <c r="AD4257" t="s">
        <v>970</v>
      </c>
      <c r="AE4257" t="s">
        <v>13697</v>
      </c>
      <c r="AF4257" t="s">
        <v>13697</v>
      </c>
      <c r="AG4257" t="s">
        <v>160</v>
      </c>
    </row>
    <row r="4258" spans="1:33" x14ac:dyDescent="0.2">
      <c r="A4258" t="s">
        <v>964</v>
      </c>
      <c r="B4258" t="s">
        <v>965</v>
      </c>
      <c r="C4258" t="s">
        <v>340</v>
      </c>
      <c r="D4258" t="s">
        <v>341</v>
      </c>
      <c r="E4258" t="s">
        <v>36</v>
      </c>
      <c r="F4258" t="s">
        <v>37</v>
      </c>
      <c r="G4258" s="1">
        <v>41506</v>
      </c>
      <c r="H4258" s="1">
        <v>40309</v>
      </c>
      <c r="I4258" s="13">
        <v>3551</v>
      </c>
      <c r="J4258" t="s">
        <v>965</v>
      </c>
      <c r="K4258" t="s">
        <v>983</v>
      </c>
      <c r="L4258" t="s">
        <v>984</v>
      </c>
      <c r="M4258" t="s">
        <v>985</v>
      </c>
      <c r="N4258" t="s">
        <v>144</v>
      </c>
      <c r="O4258" t="s">
        <v>145</v>
      </c>
      <c r="P4258">
        <v>2</v>
      </c>
      <c r="Q4258">
        <v>40304</v>
      </c>
      <c r="R4258" s="1" t="b">
        <v>0</v>
      </c>
      <c r="S4258">
        <v>930</v>
      </c>
      <c r="T4258">
        <v>34684</v>
      </c>
      <c r="U4258">
        <v>54866</v>
      </c>
      <c r="V4258">
        <v>2.6813516318763699E-2</v>
      </c>
      <c r="W4258" t="s">
        <v>631</v>
      </c>
      <c r="X4258">
        <v>12215</v>
      </c>
      <c r="Y4258">
        <v>169</v>
      </c>
      <c r="Z4258" t="s">
        <v>80</v>
      </c>
      <c r="AA4258">
        <v>0.35217967939107397</v>
      </c>
      <c r="AB4258" t="s">
        <v>969</v>
      </c>
      <c r="AC4258">
        <v>0.63215834943316396</v>
      </c>
      <c r="AD4258" t="s">
        <v>970</v>
      </c>
      <c r="AE4258" t="s">
        <v>13697</v>
      </c>
      <c r="AF4258" t="s">
        <v>13697</v>
      </c>
      <c r="AG4258" t="s">
        <v>160</v>
      </c>
    </row>
    <row r="4259" spans="1:33" x14ac:dyDescent="0.2">
      <c r="A4259" t="s">
        <v>964</v>
      </c>
      <c r="B4259" t="s">
        <v>965</v>
      </c>
      <c r="C4259" t="s">
        <v>340</v>
      </c>
      <c r="D4259" t="s">
        <v>341</v>
      </c>
      <c r="E4259" t="s">
        <v>36</v>
      </c>
      <c r="F4259" t="s">
        <v>37</v>
      </c>
      <c r="G4259" s="1">
        <v>41506</v>
      </c>
      <c r="H4259" s="1">
        <v>40309</v>
      </c>
      <c r="I4259" s="13">
        <v>3551</v>
      </c>
      <c r="J4259" t="s">
        <v>965</v>
      </c>
      <c r="K4259" t="s">
        <v>986</v>
      </c>
      <c r="L4259" t="s">
        <v>987</v>
      </c>
      <c r="M4259" t="s">
        <v>988</v>
      </c>
      <c r="N4259" t="s">
        <v>94</v>
      </c>
      <c r="O4259" t="s">
        <v>95</v>
      </c>
      <c r="P4259">
        <v>2</v>
      </c>
      <c r="Q4259">
        <v>40304</v>
      </c>
      <c r="R4259" s="1" t="b">
        <v>0</v>
      </c>
      <c r="S4259">
        <v>1320</v>
      </c>
      <c r="T4259">
        <v>34684</v>
      </c>
      <c r="U4259">
        <v>54866</v>
      </c>
      <c r="V4259">
        <v>3.8057894129858098E-2</v>
      </c>
      <c r="W4259" t="s">
        <v>989</v>
      </c>
      <c r="X4259">
        <v>12215</v>
      </c>
      <c r="Y4259">
        <v>169</v>
      </c>
      <c r="Z4259" t="s">
        <v>80</v>
      </c>
      <c r="AA4259">
        <v>0.35217967939107397</v>
      </c>
      <c r="AB4259" t="s">
        <v>969</v>
      </c>
      <c r="AC4259">
        <v>0.63215834943316396</v>
      </c>
      <c r="AD4259" t="s">
        <v>970</v>
      </c>
      <c r="AE4259" t="s">
        <v>13697</v>
      </c>
      <c r="AF4259" t="s">
        <v>13697</v>
      </c>
      <c r="AG4259" t="s">
        <v>160</v>
      </c>
    </row>
    <row r="4260" spans="1:33" x14ac:dyDescent="0.2">
      <c r="A4260" t="s">
        <v>964</v>
      </c>
      <c r="B4260" t="s">
        <v>965</v>
      </c>
      <c r="C4260" t="s">
        <v>340</v>
      </c>
      <c r="D4260" t="s">
        <v>341</v>
      </c>
      <c r="E4260" t="s">
        <v>36</v>
      </c>
      <c r="F4260" t="s">
        <v>37</v>
      </c>
      <c r="G4260" s="1">
        <v>41506</v>
      </c>
      <c r="H4260" s="1">
        <v>40309</v>
      </c>
      <c r="I4260" s="13">
        <v>3551</v>
      </c>
      <c r="J4260" t="s">
        <v>965</v>
      </c>
      <c r="K4260" t="s">
        <v>990</v>
      </c>
      <c r="L4260" t="s">
        <v>991</v>
      </c>
      <c r="M4260" t="s">
        <v>992</v>
      </c>
      <c r="N4260" t="s">
        <v>88</v>
      </c>
      <c r="O4260" t="s">
        <v>89</v>
      </c>
      <c r="P4260">
        <v>2</v>
      </c>
      <c r="Q4260">
        <v>40304</v>
      </c>
      <c r="R4260" s="1" t="b">
        <v>0</v>
      </c>
      <c r="S4260">
        <v>1495</v>
      </c>
      <c r="T4260">
        <v>34684</v>
      </c>
      <c r="U4260">
        <v>54866</v>
      </c>
      <c r="V4260">
        <v>4.31034482758621E-2</v>
      </c>
      <c r="W4260" t="s">
        <v>44</v>
      </c>
      <c r="X4260">
        <v>12215</v>
      </c>
      <c r="Y4260">
        <v>169</v>
      </c>
      <c r="Z4260" t="s">
        <v>80</v>
      </c>
      <c r="AA4260">
        <v>0.35217967939107397</v>
      </c>
      <c r="AB4260" t="s">
        <v>969</v>
      </c>
      <c r="AC4260">
        <v>0.63215834943316396</v>
      </c>
      <c r="AD4260" t="s">
        <v>970</v>
      </c>
      <c r="AE4260" t="s">
        <v>13697</v>
      </c>
      <c r="AF4260" t="s">
        <v>13697</v>
      </c>
      <c r="AG4260" t="s">
        <v>160</v>
      </c>
    </row>
    <row r="4261" spans="1:33" x14ac:dyDescent="0.2">
      <c r="A4261" t="s">
        <v>964</v>
      </c>
      <c r="B4261" t="s">
        <v>965</v>
      </c>
      <c r="C4261" t="s">
        <v>340</v>
      </c>
      <c r="D4261" t="s">
        <v>341</v>
      </c>
      <c r="E4261" t="s">
        <v>36</v>
      </c>
      <c r="F4261" t="s">
        <v>37</v>
      </c>
      <c r="G4261" s="1">
        <v>41506</v>
      </c>
      <c r="H4261" s="1">
        <v>40309</v>
      </c>
      <c r="I4261" s="13">
        <v>3551</v>
      </c>
      <c r="J4261" t="s">
        <v>965</v>
      </c>
      <c r="K4261" t="s">
        <v>975</v>
      </c>
      <c r="L4261" t="s">
        <v>976</v>
      </c>
      <c r="M4261" t="s">
        <v>977</v>
      </c>
      <c r="N4261" t="s">
        <v>120</v>
      </c>
      <c r="O4261" t="s">
        <v>121</v>
      </c>
      <c r="P4261">
        <v>2</v>
      </c>
      <c r="Q4261">
        <v>40304</v>
      </c>
      <c r="R4261" s="1" t="b">
        <v>0</v>
      </c>
      <c r="S4261">
        <v>3597</v>
      </c>
      <c r="T4261">
        <v>34684</v>
      </c>
      <c r="U4261">
        <v>54866</v>
      </c>
      <c r="V4261">
        <v>0.103707761503863</v>
      </c>
      <c r="W4261" t="s">
        <v>978</v>
      </c>
      <c r="X4261">
        <v>12215</v>
      </c>
      <c r="Y4261">
        <v>169</v>
      </c>
      <c r="Z4261" t="s">
        <v>80</v>
      </c>
      <c r="AA4261">
        <v>0.35217967939107397</v>
      </c>
      <c r="AB4261" t="s">
        <v>969</v>
      </c>
      <c r="AC4261">
        <v>0.63215834943316396</v>
      </c>
      <c r="AD4261" t="s">
        <v>970</v>
      </c>
      <c r="AE4261">
        <v>-1.8166408139784498E-2</v>
      </c>
      <c r="AF4261" t="s">
        <v>229</v>
      </c>
      <c r="AG4261" t="s">
        <v>160</v>
      </c>
    </row>
    <row r="4262" spans="1:33" x14ac:dyDescent="0.2">
      <c r="A4262" t="s">
        <v>964</v>
      </c>
      <c r="B4262" t="s">
        <v>965</v>
      </c>
      <c r="C4262" t="s">
        <v>340</v>
      </c>
      <c r="D4262" t="s">
        <v>341</v>
      </c>
      <c r="E4262" t="s">
        <v>36</v>
      </c>
      <c r="F4262" t="s">
        <v>37</v>
      </c>
      <c r="G4262" s="1">
        <v>41506</v>
      </c>
      <c r="H4262" s="1">
        <v>40309</v>
      </c>
      <c r="I4262" s="13">
        <v>3551</v>
      </c>
      <c r="J4262" t="s">
        <v>965</v>
      </c>
      <c r="K4262" t="s">
        <v>966</v>
      </c>
      <c r="L4262" t="s">
        <v>967</v>
      </c>
      <c r="M4262" t="s">
        <v>968</v>
      </c>
      <c r="N4262" t="s">
        <v>356</v>
      </c>
      <c r="O4262" t="s">
        <v>357</v>
      </c>
      <c r="P4262">
        <v>2</v>
      </c>
      <c r="Q4262">
        <v>40304</v>
      </c>
      <c r="R4262" s="1" t="b">
        <v>0</v>
      </c>
      <c r="S4262">
        <v>4518</v>
      </c>
      <c r="T4262">
        <v>34684</v>
      </c>
      <c r="U4262">
        <v>54866</v>
      </c>
      <c r="V4262">
        <v>0.130261792180833</v>
      </c>
      <c r="W4262" t="s">
        <v>378</v>
      </c>
      <c r="X4262">
        <v>12215</v>
      </c>
      <c r="Y4262">
        <v>169</v>
      </c>
      <c r="Z4262" t="s">
        <v>80</v>
      </c>
      <c r="AA4262">
        <v>0.35217967939107397</v>
      </c>
      <c r="AB4262" t="s">
        <v>969</v>
      </c>
      <c r="AC4262">
        <v>0.63215834943316396</v>
      </c>
      <c r="AD4262" t="s">
        <v>970</v>
      </c>
      <c r="AE4262">
        <v>5.8781011176813102E-3</v>
      </c>
      <c r="AF4262" t="s">
        <v>198</v>
      </c>
      <c r="AG4262" t="s">
        <v>160</v>
      </c>
    </row>
    <row r="4263" spans="1:33" x14ac:dyDescent="0.2">
      <c r="A4263" t="s">
        <v>964</v>
      </c>
      <c r="B4263" t="s">
        <v>965</v>
      </c>
      <c r="C4263" t="s">
        <v>340</v>
      </c>
      <c r="D4263" t="s">
        <v>341</v>
      </c>
      <c r="E4263" t="s">
        <v>36</v>
      </c>
      <c r="F4263" t="s">
        <v>37</v>
      </c>
      <c r="G4263" s="1">
        <v>41506</v>
      </c>
      <c r="H4263" s="1">
        <v>40309</v>
      </c>
      <c r="I4263" s="13">
        <v>3551</v>
      </c>
      <c r="J4263" t="s">
        <v>965</v>
      </c>
      <c r="K4263" t="s">
        <v>979</v>
      </c>
      <c r="L4263" t="s">
        <v>980</v>
      </c>
      <c r="M4263" t="s">
        <v>981</v>
      </c>
      <c r="N4263" t="s">
        <v>77</v>
      </c>
      <c r="O4263" t="s">
        <v>78</v>
      </c>
      <c r="P4263">
        <v>2</v>
      </c>
      <c r="Q4263">
        <v>40304</v>
      </c>
      <c r="R4263" s="1" t="b">
        <v>0</v>
      </c>
      <c r="S4263">
        <v>4854</v>
      </c>
      <c r="T4263">
        <v>34684</v>
      </c>
      <c r="U4263">
        <v>54866</v>
      </c>
      <c r="V4263">
        <v>0.13994925614115999</v>
      </c>
      <c r="W4263" t="s">
        <v>982</v>
      </c>
      <c r="X4263">
        <v>12215</v>
      </c>
      <c r="Y4263">
        <v>169</v>
      </c>
      <c r="Z4263" t="s">
        <v>80</v>
      </c>
      <c r="AA4263">
        <v>0.35217967939107397</v>
      </c>
      <c r="AB4263" t="s">
        <v>969</v>
      </c>
      <c r="AC4263">
        <v>0.63215834943316396</v>
      </c>
      <c r="AD4263" t="s">
        <v>970</v>
      </c>
      <c r="AE4263">
        <v>2.9677932590039799E-2</v>
      </c>
      <c r="AF4263" t="s">
        <v>304</v>
      </c>
      <c r="AG4263" t="s">
        <v>160</v>
      </c>
    </row>
    <row r="4264" spans="1:33" x14ac:dyDescent="0.2">
      <c r="A4264" t="s">
        <v>964</v>
      </c>
      <c r="B4264" t="s">
        <v>965</v>
      </c>
      <c r="C4264" t="s">
        <v>340</v>
      </c>
      <c r="D4264" t="s">
        <v>341</v>
      </c>
      <c r="E4264" t="s">
        <v>36</v>
      </c>
      <c r="F4264" t="s">
        <v>37</v>
      </c>
      <c r="G4264" s="1">
        <v>41506</v>
      </c>
      <c r="H4264" s="1">
        <v>40309</v>
      </c>
      <c r="I4264" s="13">
        <v>3551</v>
      </c>
      <c r="J4264" t="s">
        <v>965</v>
      </c>
      <c r="K4264" t="s">
        <v>225</v>
      </c>
      <c r="L4264" t="s">
        <v>971</v>
      </c>
      <c r="M4264" t="s">
        <v>972</v>
      </c>
      <c r="N4264" t="s">
        <v>113</v>
      </c>
      <c r="O4264" t="s">
        <v>114</v>
      </c>
      <c r="P4264">
        <v>2</v>
      </c>
      <c r="Q4264">
        <v>40304</v>
      </c>
      <c r="R4264" s="1" t="b">
        <v>1</v>
      </c>
      <c r="S4264">
        <v>17069</v>
      </c>
      <c r="T4264">
        <v>34684</v>
      </c>
      <c r="U4264">
        <v>54866</v>
      </c>
      <c r="V4264">
        <v>0.49212893553223402</v>
      </c>
      <c r="W4264" t="s">
        <v>973</v>
      </c>
      <c r="X4264">
        <v>12215</v>
      </c>
      <c r="Y4264">
        <v>169</v>
      </c>
      <c r="Z4264" t="s">
        <v>80</v>
      </c>
      <c r="AA4264">
        <v>0.35217967939107397</v>
      </c>
      <c r="AB4264" t="s">
        <v>969</v>
      </c>
      <c r="AC4264">
        <v>0.63215834943316396</v>
      </c>
      <c r="AD4264" t="s">
        <v>970</v>
      </c>
      <c r="AE4264">
        <v>-0.15134188020984601</v>
      </c>
      <c r="AF4264" t="s">
        <v>974</v>
      </c>
      <c r="AG4264" t="s">
        <v>160</v>
      </c>
    </row>
    <row r="4265" spans="1:33" x14ac:dyDescent="0.2">
      <c r="A4265" t="s">
        <v>7709</v>
      </c>
      <c r="B4265" t="s">
        <v>7710</v>
      </c>
      <c r="C4265" t="s">
        <v>340</v>
      </c>
      <c r="D4265" t="s">
        <v>341</v>
      </c>
      <c r="E4265" t="s">
        <v>36</v>
      </c>
      <c r="F4265" t="s">
        <v>37</v>
      </c>
      <c r="G4265" s="1">
        <v>41506</v>
      </c>
      <c r="H4265" s="1">
        <v>40309</v>
      </c>
      <c r="I4265" s="13">
        <v>3819</v>
      </c>
      <c r="J4265" t="s">
        <v>7711</v>
      </c>
      <c r="K4265" t="s">
        <v>7725</v>
      </c>
      <c r="L4265" t="s">
        <v>7726</v>
      </c>
      <c r="M4265" t="s">
        <v>7727</v>
      </c>
      <c r="N4265" t="s">
        <v>196</v>
      </c>
      <c r="O4265" t="s">
        <v>197</v>
      </c>
      <c r="P4265">
        <v>2</v>
      </c>
      <c r="Q4265">
        <v>40304</v>
      </c>
      <c r="R4265" s="1" t="b">
        <v>0</v>
      </c>
      <c r="S4265">
        <v>236</v>
      </c>
      <c r="T4265">
        <v>48667</v>
      </c>
      <c r="U4265">
        <v>70211</v>
      </c>
      <c r="V4265">
        <v>4.8492818542338802E-3</v>
      </c>
      <c r="W4265" t="s">
        <v>475</v>
      </c>
      <c r="X4265">
        <v>4307</v>
      </c>
      <c r="Y4265">
        <v>461</v>
      </c>
      <c r="Z4265" t="s">
        <v>80</v>
      </c>
      <c r="AA4265">
        <v>8.8499393839768195E-2</v>
      </c>
      <c r="AB4265" t="s">
        <v>1086</v>
      </c>
      <c r="AC4265">
        <v>0.69315349446667895</v>
      </c>
      <c r="AD4265" t="s">
        <v>3172</v>
      </c>
      <c r="AE4265" t="s">
        <v>13697</v>
      </c>
      <c r="AF4265" t="s">
        <v>13697</v>
      </c>
      <c r="AG4265" t="s">
        <v>410</v>
      </c>
    </row>
    <row r="4266" spans="1:33" x14ac:dyDescent="0.2">
      <c r="A4266" t="s">
        <v>7709</v>
      </c>
      <c r="B4266" t="s">
        <v>7710</v>
      </c>
      <c r="C4266" t="s">
        <v>340</v>
      </c>
      <c r="D4266" t="s">
        <v>341</v>
      </c>
      <c r="E4266" t="s">
        <v>36</v>
      </c>
      <c r="F4266" t="s">
        <v>37</v>
      </c>
      <c r="G4266" s="1">
        <v>41506</v>
      </c>
      <c r="H4266" s="1">
        <v>40309</v>
      </c>
      <c r="I4266" s="13">
        <v>3819</v>
      </c>
      <c r="J4266" t="s">
        <v>7711</v>
      </c>
      <c r="K4266" t="s">
        <v>979</v>
      </c>
      <c r="L4266" t="s">
        <v>7723</v>
      </c>
      <c r="M4266" t="s">
        <v>7724</v>
      </c>
      <c r="N4266" t="s">
        <v>282</v>
      </c>
      <c r="O4266" t="s">
        <v>282</v>
      </c>
      <c r="P4266">
        <v>2</v>
      </c>
      <c r="Q4266">
        <v>40304</v>
      </c>
      <c r="R4266" s="1" t="b">
        <v>0</v>
      </c>
      <c r="S4266">
        <v>457</v>
      </c>
      <c r="T4266">
        <v>48667</v>
      </c>
      <c r="U4266">
        <v>70211</v>
      </c>
      <c r="V4266">
        <v>9.3903466414613605E-3</v>
      </c>
      <c r="W4266" t="s">
        <v>469</v>
      </c>
      <c r="X4266">
        <v>4307</v>
      </c>
      <c r="Y4266">
        <v>461</v>
      </c>
      <c r="Z4266" t="s">
        <v>80</v>
      </c>
      <c r="AA4266">
        <v>8.8499393839768195E-2</v>
      </c>
      <c r="AB4266" t="s">
        <v>1086</v>
      </c>
      <c r="AC4266">
        <v>0.69315349446667895</v>
      </c>
      <c r="AD4266" t="s">
        <v>3172</v>
      </c>
      <c r="AE4266" t="s">
        <v>13697</v>
      </c>
      <c r="AF4266" t="s">
        <v>13697</v>
      </c>
      <c r="AG4266" t="s">
        <v>410</v>
      </c>
    </row>
    <row r="4267" spans="1:33" x14ac:dyDescent="0.2">
      <c r="A4267" t="s">
        <v>7709</v>
      </c>
      <c r="B4267" t="s">
        <v>7710</v>
      </c>
      <c r="C4267" t="s">
        <v>340</v>
      </c>
      <c r="D4267" t="s">
        <v>341</v>
      </c>
      <c r="E4267" t="s">
        <v>36</v>
      </c>
      <c r="F4267" t="s">
        <v>37</v>
      </c>
      <c r="G4267" s="1">
        <v>41506</v>
      </c>
      <c r="H4267" s="1">
        <v>40309</v>
      </c>
      <c r="I4267" s="13">
        <v>3819</v>
      </c>
      <c r="J4267" t="s">
        <v>7711</v>
      </c>
      <c r="K4267" t="s">
        <v>7720</v>
      </c>
      <c r="L4267" t="s">
        <v>7721</v>
      </c>
      <c r="M4267" t="s">
        <v>7722</v>
      </c>
      <c r="N4267" t="s">
        <v>144</v>
      </c>
      <c r="O4267" t="s">
        <v>145</v>
      </c>
      <c r="P4267">
        <v>2</v>
      </c>
      <c r="Q4267">
        <v>40304</v>
      </c>
      <c r="R4267" s="1" t="b">
        <v>0</v>
      </c>
      <c r="S4267">
        <v>1529</v>
      </c>
      <c r="T4267">
        <v>48667</v>
      </c>
      <c r="U4267">
        <v>70211</v>
      </c>
      <c r="V4267">
        <v>3.1417593030184703E-2</v>
      </c>
      <c r="W4267" t="s">
        <v>157</v>
      </c>
      <c r="X4267">
        <v>4307</v>
      </c>
      <c r="Y4267">
        <v>461</v>
      </c>
      <c r="Z4267" t="s">
        <v>80</v>
      </c>
      <c r="AA4267">
        <v>8.8499393839768195E-2</v>
      </c>
      <c r="AB4267" t="s">
        <v>1086</v>
      </c>
      <c r="AC4267">
        <v>0.69315349446667895</v>
      </c>
      <c r="AD4267" t="s">
        <v>3172</v>
      </c>
      <c r="AE4267">
        <v>1.3833953088368999E-2</v>
      </c>
      <c r="AF4267" t="s">
        <v>552</v>
      </c>
      <c r="AG4267" t="s">
        <v>410</v>
      </c>
    </row>
    <row r="4268" spans="1:33" x14ac:dyDescent="0.2">
      <c r="A4268" t="s">
        <v>7709</v>
      </c>
      <c r="B4268" t="s">
        <v>7710</v>
      </c>
      <c r="C4268" t="s">
        <v>340</v>
      </c>
      <c r="D4268" t="s">
        <v>341</v>
      </c>
      <c r="E4268" t="s">
        <v>36</v>
      </c>
      <c r="F4268" t="s">
        <v>37</v>
      </c>
      <c r="G4268" s="1">
        <v>41506</v>
      </c>
      <c r="H4268" s="1">
        <v>40309</v>
      </c>
      <c r="I4268" s="13">
        <v>3819</v>
      </c>
      <c r="J4268" t="s">
        <v>7711</v>
      </c>
      <c r="K4268" t="s">
        <v>267</v>
      </c>
      <c r="L4268" t="s">
        <v>7718</v>
      </c>
      <c r="M4268" t="s">
        <v>7719</v>
      </c>
      <c r="N4268" t="s">
        <v>356</v>
      </c>
      <c r="O4268" t="s">
        <v>357</v>
      </c>
      <c r="P4268">
        <v>2</v>
      </c>
      <c r="Q4268">
        <v>40304</v>
      </c>
      <c r="R4268" s="1" t="b">
        <v>0</v>
      </c>
      <c r="S4268">
        <v>2667</v>
      </c>
      <c r="T4268">
        <v>48667</v>
      </c>
      <c r="U4268">
        <v>70211</v>
      </c>
      <c r="V4268">
        <v>5.4800994513736198E-2</v>
      </c>
      <c r="W4268" t="s">
        <v>276</v>
      </c>
      <c r="X4268">
        <v>4307</v>
      </c>
      <c r="Y4268">
        <v>461</v>
      </c>
      <c r="Z4268" t="s">
        <v>80</v>
      </c>
      <c r="AA4268">
        <v>8.8499393839768195E-2</v>
      </c>
      <c r="AB4268" t="s">
        <v>1086</v>
      </c>
      <c r="AC4268">
        <v>0.69315349446667895</v>
      </c>
      <c r="AD4268" t="s">
        <v>3172</v>
      </c>
      <c r="AE4268">
        <v>2.9057262669662902E-3</v>
      </c>
      <c r="AF4268" t="s">
        <v>65</v>
      </c>
      <c r="AG4268" t="s">
        <v>410</v>
      </c>
    </row>
    <row r="4269" spans="1:33" x14ac:dyDescent="0.2">
      <c r="A4269" t="s">
        <v>7709</v>
      </c>
      <c r="B4269" t="s">
        <v>7710</v>
      </c>
      <c r="C4269" t="s">
        <v>340</v>
      </c>
      <c r="D4269" t="s">
        <v>341</v>
      </c>
      <c r="E4269" t="s">
        <v>36</v>
      </c>
      <c r="F4269" t="s">
        <v>37</v>
      </c>
      <c r="G4269" s="1">
        <v>41506</v>
      </c>
      <c r="H4269" s="1">
        <v>40309</v>
      </c>
      <c r="I4269" s="13">
        <v>3819</v>
      </c>
      <c r="J4269" t="s">
        <v>7711</v>
      </c>
      <c r="K4269" t="s">
        <v>2929</v>
      </c>
      <c r="L4269" t="s">
        <v>7716</v>
      </c>
      <c r="M4269" t="s">
        <v>7717</v>
      </c>
      <c r="N4269" t="s">
        <v>120</v>
      </c>
      <c r="O4269" t="s">
        <v>121</v>
      </c>
      <c r="P4269">
        <v>2</v>
      </c>
      <c r="Q4269">
        <v>40304</v>
      </c>
      <c r="R4269" s="1" t="b">
        <v>0</v>
      </c>
      <c r="S4269">
        <v>7403</v>
      </c>
      <c r="T4269">
        <v>48667</v>
      </c>
      <c r="U4269">
        <v>70211</v>
      </c>
      <c r="V4269">
        <v>0.152115396469887</v>
      </c>
      <c r="W4269" t="s">
        <v>1816</v>
      </c>
      <c r="X4269">
        <v>4307</v>
      </c>
      <c r="Y4269">
        <v>461</v>
      </c>
      <c r="Z4269" t="s">
        <v>80</v>
      </c>
      <c r="AA4269">
        <v>8.8499393839768195E-2</v>
      </c>
      <c r="AB4269" t="s">
        <v>1086</v>
      </c>
      <c r="AC4269">
        <v>0.69315349446667895</v>
      </c>
      <c r="AD4269" t="s">
        <v>3172</v>
      </c>
      <c r="AE4269">
        <v>2.0109749169467901E-2</v>
      </c>
      <c r="AF4269" t="s">
        <v>518</v>
      </c>
      <c r="AG4269" t="s">
        <v>410</v>
      </c>
    </row>
    <row r="4270" spans="1:33" x14ac:dyDescent="0.2">
      <c r="A4270" t="s">
        <v>7709</v>
      </c>
      <c r="B4270" t="s">
        <v>7710</v>
      </c>
      <c r="C4270" t="s">
        <v>340</v>
      </c>
      <c r="D4270" t="s">
        <v>341</v>
      </c>
      <c r="E4270" t="s">
        <v>36</v>
      </c>
      <c r="F4270" t="s">
        <v>37</v>
      </c>
      <c r="G4270" s="1">
        <v>41506</v>
      </c>
      <c r="H4270" s="1">
        <v>40309</v>
      </c>
      <c r="I4270" s="13">
        <v>3819</v>
      </c>
      <c r="J4270" t="s">
        <v>7711</v>
      </c>
      <c r="K4270" t="s">
        <v>651</v>
      </c>
      <c r="L4270" t="s">
        <v>7714</v>
      </c>
      <c r="M4270" t="s">
        <v>7715</v>
      </c>
      <c r="N4270" t="s">
        <v>113</v>
      </c>
      <c r="O4270" t="s">
        <v>114</v>
      </c>
      <c r="P4270">
        <v>2</v>
      </c>
      <c r="Q4270">
        <v>40304</v>
      </c>
      <c r="R4270" s="1" t="b">
        <v>0</v>
      </c>
      <c r="S4270">
        <v>16034</v>
      </c>
      <c r="T4270">
        <v>48667</v>
      </c>
      <c r="U4270">
        <v>70211</v>
      </c>
      <c r="V4270">
        <v>0.32946349682536402</v>
      </c>
      <c r="W4270" t="s">
        <v>233</v>
      </c>
      <c r="X4270">
        <v>4307</v>
      </c>
      <c r="Y4270">
        <v>461</v>
      </c>
      <c r="Z4270" t="s">
        <v>80</v>
      </c>
      <c r="AA4270">
        <v>8.8499393839768195E-2</v>
      </c>
      <c r="AB4270" t="s">
        <v>1086</v>
      </c>
      <c r="AC4270">
        <v>0.69315349446667895</v>
      </c>
      <c r="AD4270" t="s">
        <v>3172</v>
      </c>
      <c r="AE4270">
        <v>-7.8425610730039202E-2</v>
      </c>
      <c r="AF4270" t="s">
        <v>1418</v>
      </c>
      <c r="AG4270" t="s">
        <v>410</v>
      </c>
    </row>
    <row r="4271" spans="1:33" x14ac:dyDescent="0.2">
      <c r="A4271" t="s">
        <v>7709</v>
      </c>
      <c r="B4271" t="s">
        <v>7710</v>
      </c>
      <c r="C4271" t="s">
        <v>340</v>
      </c>
      <c r="D4271" t="s">
        <v>341</v>
      </c>
      <c r="E4271" t="s">
        <v>36</v>
      </c>
      <c r="F4271" t="s">
        <v>37</v>
      </c>
      <c r="G4271" s="1">
        <v>41506</v>
      </c>
      <c r="H4271" s="1">
        <v>40309</v>
      </c>
      <c r="I4271" s="13">
        <v>3819</v>
      </c>
      <c r="J4271" t="s">
        <v>7711</v>
      </c>
      <c r="K4271" t="s">
        <v>2248</v>
      </c>
      <c r="L4271" t="s">
        <v>7712</v>
      </c>
      <c r="M4271" t="s">
        <v>7713</v>
      </c>
      <c r="N4271" t="s">
        <v>77</v>
      </c>
      <c r="O4271" t="s">
        <v>78</v>
      </c>
      <c r="P4271">
        <v>2</v>
      </c>
      <c r="Q4271">
        <v>40304</v>
      </c>
      <c r="R4271" s="1" t="b">
        <v>1</v>
      </c>
      <c r="S4271">
        <v>20341</v>
      </c>
      <c r="T4271">
        <v>48667</v>
      </c>
      <c r="U4271">
        <v>70211</v>
      </c>
      <c r="V4271">
        <v>0.41796289066513198</v>
      </c>
      <c r="W4271" t="s">
        <v>186</v>
      </c>
      <c r="X4271">
        <v>4307</v>
      </c>
      <c r="Y4271">
        <v>461</v>
      </c>
      <c r="Z4271" t="s">
        <v>80</v>
      </c>
      <c r="AA4271">
        <v>8.8499393839768195E-2</v>
      </c>
      <c r="AB4271" t="s">
        <v>1086</v>
      </c>
      <c r="AC4271">
        <v>0.69315349446667895</v>
      </c>
      <c r="AD4271" t="s">
        <v>3172</v>
      </c>
      <c r="AE4271">
        <v>4.3743672730675302E-2</v>
      </c>
      <c r="AF4271" t="s">
        <v>623</v>
      </c>
      <c r="AG4271" t="s">
        <v>410</v>
      </c>
    </row>
    <row r="4272" spans="1:33" x14ac:dyDescent="0.2">
      <c r="A4272" t="s">
        <v>3326</v>
      </c>
      <c r="B4272" t="s">
        <v>3327</v>
      </c>
      <c r="C4272" t="s">
        <v>340</v>
      </c>
      <c r="D4272" t="s">
        <v>341</v>
      </c>
      <c r="E4272" t="s">
        <v>36</v>
      </c>
      <c r="F4272" t="s">
        <v>37</v>
      </c>
      <c r="G4272" s="1">
        <v>41506</v>
      </c>
      <c r="H4272" s="1">
        <v>40309</v>
      </c>
      <c r="I4272" s="13">
        <v>3392</v>
      </c>
      <c r="J4272" t="s">
        <v>3327</v>
      </c>
      <c r="K4272" t="s">
        <v>3065</v>
      </c>
      <c r="L4272" t="s">
        <v>3332</v>
      </c>
      <c r="M4272" t="s">
        <v>3333</v>
      </c>
      <c r="N4272" t="s">
        <v>282</v>
      </c>
      <c r="O4272" t="s">
        <v>282</v>
      </c>
      <c r="P4272">
        <v>2</v>
      </c>
      <c r="Q4272">
        <v>40304</v>
      </c>
      <c r="R4272" s="1" t="b">
        <v>0</v>
      </c>
      <c r="S4272">
        <v>750</v>
      </c>
      <c r="T4272">
        <v>40958</v>
      </c>
      <c r="U4272">
        <v>62787</v>
      </c>
      <c r="V4272">
        <v>1.83114409883295E-2</v>
      </c>
      <c r="W4272" t="s">
        <v>164</v>
      </c>
      <c r="X4272">
        <v>4751</v>
      </c>
      <c r="Y4272">
        <v>441</v>
      </c>
      <c r="Z4272" t="s">
        <v>80</v>
      </c>
      <c r="AA4272">
        <v>0.11599687484740499</v>
      </c>
      <c r="AB4272" t="s">
        <v>260</v>
      </c>
      <c r="AC4272">
        <v>0.65233248920955</v>
      </c>
      <c r="AD4272" t="s">
        <v>3331</v>
      </c>
      <c r="AE4272" t="s">
        <v>13697</v>
      </c>
      <c r="AF4272" t="s">
        <v>13697</v>
      </c>
      <c r="AG4272" t="s">
        <v>160</v>
      </c>
    </row>
    <row r="4273" spans="1:33" x14ac:dyDescent="0.2">
      <c r="A4273" t="s">
        <v>3326</v>
      </c>
      <c r="B4273" t="s">
        <v>3327</v>
      </c>
      <c r="C4273" t="s">
        <v>340</v>
      </c>
      <c r="D4273" t="s">
        <v>341</v>
      </c>
      <c r="E4273" t="s">
        <v>36</v>
      </c>
      <c r="F4273" t="s">
        <v>37</v>
      </c>
      <c r="G4273" s="1">
        <v>41506</v>
      </c>
      <c r="H4273" s="1">
        <v>40309</v>
      </c>
      <c r="I4273" s="13">
        <v>3392</v>
      </c>
      <c r="J4273" t="s">
        <v>3327</v>
      </c>
      <c r="K4273" t="s">
        <v>3334</v>
      </c>
      <c r="L4273" t="s">
        <v>3335</v>
      </c>
      <c r="M4273" t="s">
        <v>3336</v>
      </c>
      <c r="N4273" t="s">
        <v>144</v>
      </c>
      <c r="O4273" t="s">
        <v>145</v>
      </c>
      <c r="P4273">
        <v>2</v>
      </c>
      <c r="Q4273">
        <v>40304</v>
      </c>
      <c r="R4273" s="1" t="b">
        <v>0</v>
      </c>
      <c r="S4273">
        <v>1117</v>
      </c>
      <c r="T4273">
        <v>40958</v>
      </c>
      <c r="U4273">
        <v>62787</v>
      </c>
      <c r="V4273">
        <v>2.7271839445285401E-2</v>
      </c>
      <c r="W4273" t="s">
        <v>631</v>
      </c>
      <c r="X4273">
        <v>4751</v>
      </c>
      <c r="Y4273">
        <v>441</v>
      </c>
      <c r="Z4273" t="s">
        <v>80</v>
      </c>
      <c r="AA4273">
        <v>0.11599687484740499</v>
      </c>
      <c r="AB4273" t="s">
        <v>260</v>
      </c>
      <c r="AC4273">
        <v>0.65233248920955</v>
      </c>
      <c r="AD4273" t="s">
        <v>3331</v>
      </c>
      <c r="AE4273">
        <v>5.7965081344120298E-3</v>
      </c>
      <c r="AF4273" t="s">
        <v>198</v>
      </c>
      <c r="AG4273" t="s">
        <v>160</v>
      </c>
    </row>
    <row r="4274" spans="1:33" x14ac:dyDescent="0.2">
      <c r="A4274" t="s">
        <v>3326</v>
      </c>
      <c r="B4274" t="s">
        <v>3327</v>
      </c>
      <c r="C4274" t="s">
        <v>340</v>
      </c>
      <c r="D4274" t="s">
        <v>341</v>
      </c>
      <c r="E4274" t="s">
        <v>36</v>
      </c>
      <c r="F4274" t="s">
        <v>37</v>
      </c>
      <c r="G4274" s="1">
        <v>41506</v>
      </c>
      <c r="H4274" s="1">
        <v>40309</v>
      </c>
      <c r="I4274" s="13">
        <v>3392</v>
      </c>
      <c r="J4274" t="s">
        <v>3327</v>
      </c>
      <c r="K4274" t="s">
        <v>3340</v>
      </c>
      <c r="L4274" t="s">
        <v>3341</v>
      </c>
      <c r="M4274" t="s">
        <v>3342</v>
      </c>
      <c r="N4274" t="s">
        <v>356</v>
      </c>
      <c r="O4274" t="s">
        <v>357</v>
      </c>
      <c r="P4274">
        <v>2</v>
      </c>
      <c r="Q4274">
        <v>40304</v>
      </c>
      <c r="R4274" s="1" t="b">
        <v>0</v>
      </c>
      <c r="S4274">
        <v>2868</v>
      </c>
      <c r="T4274">
        <v>40958</v>
      </c>
      <c r="U4274">
        <v>62787</v>
      </c>
      <c r="V4274">
        <v>7.0022950339372003E-2</v>
      </c>
      <c r="W4274" t="s">
        <v>1011</v>
      </c>
      <c r="X4274">
        <v>4751</v>
      </c>
      <c r="Y4274">
        <v>441</v>
      </c>
      <c r="Z4274" t="s">
        <v>80</v>
      </c>
      <c r="AA4274">
        <v>0.11599687484740499</v>
      </c>
      <c r="AB4274" t="s">
        <v>260</v>
      </c>
      <c r="AC4274">
        <v>0.65233248920955</v>
      </c>
      <c r="AD4274" t="s">
        <v>3331</v>
      </c>
      <c r="AE4274">
        <v>-5.9174984622573798E-2</v>
      </c>
      <c r="AF4274" t="s">
        <v>116</v>
      </c>
      <c r="AG4274" t="s">
        <v>160</v>
      </c>
    </row>
    <row r="4275" spans="1:33" x14ac:dyDescent="0.2">
      <c r="A4275" t="s">
        <v>3326</v>
      </c>
      <c r="B4275" t="s">
        <v>3327</v>
      </c>
      <c r="C4275" t="s">
        <v>340</v>
      </c>
      <c r="D4275" t="s">
        <v>341</v>
      </c>
      <c r="E4275" t="s">
        <v>36</v>
      </c>
      <c r="F4275" t="s">
        <v>37</v>
      </c>
      <c r="G4275" s="1">
        <v>41506</v>
      </c>
      <c r="H4275" s="1">
        <v>40309</v>
      </c>
      <c r="I4275" s="13">
        <v>3392</v>
      </c>
      <c r="J4275" t="s">
        <v>3327</v>
      </c>
      <c r="K4275" t="s">
        <v>3337</v>
      </c>
      <c r="L4275" t="s">
        <v>3338</v>
      </c>
      <c r="M4275" t="s">
        <v>3339</v>
      </c>
      <c r="N4275" t="s">
        <v>120</v>
      </c>
      <c r="O4275" t="s">
        <v>121</v>
      </c>
      <c r="P4275">
        <v>2</v>
      </c>
      <c r="Q4275">
        <v>40304</v>
      </c>
      <c r="R4275" s="1" t="b">
        <v>0</v>
      </c>
      <c r="S4275">
        <v>7186</v>
      </c>
      <c r="T4275">
        <v>40958</v>
      </c>
      <c r="U4275">
        <v>62787</v>
      </c>
      <c r="V4275">
        <v>0.175448019922848</v>
      </c>
      <c r="W4275" t="s">
        <v>2008</v>
      </c>
      <c r="X4275">
        <v>4751</v>
      </c>
      <c r="Y4275">
        <v>441</v>
      </c>
      <c r="Z4275" t="s">
        <v>80</v>
      </c>
      <c r="AA4275">
        <v>0.11599687484740499</v>
      </c>
      <c r="AB4275" t="s">
        <v>260</v>
      </c>
      <c r="AC4275">
        <v>0.65233248920955</v>
      </c>
      <c r="AD4275" t="s">
        <v>3331</v>
      </c>
      <c r="AE4275">
        <v>5.3484936042571497E-3</v>
      </c>
      <c r="AF4275" t="s">
        <v>475</v>
      </c>
      <c r="AG4275" t="s">
        <v>160</v>
      </c>
    </row>
    <row r="4276" spans="1:33" x14ac:dyDescent="0.2">
      <c r="A4276" t="s">
        <v>3326</v>
      </c>
      <c r="B4276" t="s">
        <v>3327</v>
      </c>
      <c r="C4276" t="s">
        <v>340</v>
      </c>
      <c r="D4276" t="s">
        <v>341</v>
      </c>
      <c r="E4276" t="s">
        <v>36</v>
      </c>
      <c r="F4276" t="s">
        <v>37</v>
      </c>
      <c r="G4276" s="1">
        <v>41506</v>
      </c>
      <c r="H4276" s="1">
        <v>40309</v>
      </c>
      <c r="I4276" s="13">
        <v>3392</v>
      </c>
      <c r="J4276" t="s">
        <v>3327</v>
      </c>
      <c r="K4276" t="s">
        <v>3343</v>
      </c>
      <c r="L4276" t="s">
        <v>3344</v>
      </c>
      <c r="M4276" t="s">
        <v>3345</v>
      </c>
      <c r="N4276" t="s">
        <v>77</v>
      </c>
      <c r="O4276" t="s">
        <v>78</v>
      </c>
      <c r="P4276">
        <v>2</v>
      </c>
      <c r="Q4276">
        <v>40304</v>
      </c>
      <c r="R4276" s="1" t="b">
        <v>0</v>
      </c>
      <c r="S4276">
        <v>12143</v>
      </c>
      <c r="T4276">
        <v>40958</v>
      </c>
      <c r="U4276">
        <v>62787</v>
      </c>
      <c r="V4276">
        <v>0.29647443722838002</v>
      </c>
      <c r="W4276" t="s">
        <v>1250</v>
      </c>
      <c r="X4276">
        <v>4751</v>
      </c>
      <c r="Y4276">
        <v>441</v>
      </c>
      <c r="Z4276" t="s">
        <v>80</v>
      </c>
      <c r="AA4276">
        <v>0.11599687484740499</v>
      </c>
      <c r="AB4276" t="s">
        <v>260</v>
      </c>
      <c r="AC4276">
        <v>0.65233248920955</v>
      </c>
      <c r="AD4276" t="s">
        <v>3331</v>
      </c>
      <c r="AE4276">
        <v>7.0331481243495503E-2</v>
      </c>
      <c r="AF4276" t="s">
        <v>1011</v>
      </c>
      <c r="AG4276" t="s">
        <v>160</v>
      </c>
    </row>
    <row r="4277" spans="1:33" x14ac:dyDescent="0.2">
      <c r="A4277" t="s">
        <v>3326</v>
      </c>
      <c r="B4277" t="s">
        <v>3327</v>
      </c>
      <c r="C4277" t="s">
        <v>340</v>
      </c>
      <c r="D4277" t="s">
        <v>341</v>
      </c>
      <c r="E4277" t="s">
        <v>36</v>
      </c>
      <c r="F4277" t="s">
        <v>37</v>
      </c>
      <c r="G4277" s="1">
        <v>41506</v>
      </c>
      <c r="H4277" s="1">
        <v>40309</v>
      </c>
      <c r="I4277" s="13">
        <v>3392</v>
      </c>
      <c r="J4277" t="s">
        <v>3327</v>
      </c>
      <c r="K4277" t="s">
        <v>3328</v>
      </c>
      <c r="L4277" t="s">
        <v>3329</v>
      </c>
      <c r="M4277" t="s">
        <v>3330</v>
      </c>
      <c r="N4277" t="s">
        <v>113</v>
      </c>
      <c r="O4277" t="s">
        <v>114</v>
      </c>
      <c r="P4277">
        <v>2</v>
      </c>
      <c r="Q4277">
        <v>40304</v>
      </c>
      <c r="R4277" s="1" t="b">
        <v>1</v>
      </c>
      <c r="S4277">
        <v>16894</v>
      </c>
      <c r="T4277">
        <v>40958</v>
      </c>
      <c r="U4277">
        <v>62787</v>
      </c>
      <c r="V4277">
        <v>0.41247131207578502</v>
      </c>
      <c r="W4277" t="s">
        <v>1785</v>
      </c>
      <c r="X4277">
        <v>4751</v>
      </c>
      <c r="Y4277">
        <v>441</v>
      </c>
      <c r="Z4277" t="s">
        <v>80</v>
      </c>
      <c r="AA4277">
        <v>0.11599687484740499</v>
      </c>
      <c r="AB4277" t="s">
        <v>260</v>
      </c>
      <c r="AC4277">
        <v>0.65233248920955</v>
      </c>
      <c r="AD4277" t="s">
        <v>3331</v>
      </c>
      <c r="AE4277">
        <v>-3.6168849721010997E-2</v>
      </c>
      <c r="AF4277" t="s">
        <v>1871</v>
      </c>
      <c r="AG4277" t="s">
        <v>160</v>
      </c>
    </row>
    <row r="4278" spans="1:33" x14ac:dyDescent="0.2">
      <c r="A4278" t="s">
        <v>3296</v>
      </c>
      <c r="B4278" t="s">
        <v>3297</v>
      </c>
      <c r="C4278" t="s">
        <v>340</v>
      </c>
      <c r="D4278" t="s">
        <v>341</v>
      </c>
      <c r="E4278" t="s">
        <v>36</v>
      </c>
      <c r="F4278" t="s">
        <v>37</v>
      </c>
      <c r="G4278" s="1">
        <v>41506</v>
      </c>
      <c r="H4278" s="1">
        <v>40309</v>
      </c>
      <c r="I4278" s="13">
        <v>3391</v>
      </c>
      <c r="J4278" t="s">
        <v>3297</v>
      </c>
      <c r="K4278" t="s">
        <v>3065</v>
      </c>
      <c r="L4278" t="s">
        <v>3316</v>
      </c>
      <c r="M4278" t="s">
        <v>3317</v>
      </c>
      <c r="N4278" t="s">
        <v>2106</v>
      </c>
      <c r="O4278" t="s">
        <v>2107</v>
      </c>
      <c r="P4278">
        <v>2</v>
      </c>
      <c r="Q4278">
        <v>40304</v>
      </c>
      <c r="R4278" s="1" t="b">
        <v>0</v>
      </c>
      <c r="S4278">
        <v>196</v>
      </c>
      <c r="T4278">
        <v>44369</v>
      </c>
      <c r="U4278">
        <v>73707</v>
      </c>
      <c r="V4278">
        <v>4.4174987040501304E-3</v>
      </c>
      <c r="W4278" t="s">
        <v>90</v>
      </c>
      <c r="X4278">
        <v>4709</v>
      </c>
      <c r="Z4278" t="s">
        <v>80</v>
      </c>
      <c r="AA4278">
        <v>0.10613266019067399</v>
      </c>
      <c r="AB4278" t="s">
        <v>1833</v>
      </c>
      <c r="AC4278">
        <v>0.60196453525445304</v>
      </c>
      <c r="AD4278" t="s">
        <v>3301</v>
      </c>
      <c r="AE4278" t="s">
        <v>13697</v>
      </c>
      <c r="AF4278" t="s">
        <v>13697</v>
      </c>
      <c r="AG4278" t="s">
        <v>160</v>
      </c>
    </row>
    <row r="4279" spans="1:33" x14ac:dyDescent="0.2">
      <c r="A4279" t="s">
        <v>3296</v>
      </c>
      <c r="B4279" t="s">
        <v>3297</v>
      </c>
      <c r="C4279" t="s">
        <v>340</v>
      </c>
      <c r="D4279" t="s">
        <v>341</v>
      </c>
      <c r="E4279" t="s">
        <v>36</v>
      </c>
      <c r="F4279" t="s">
        <v>37</v>
      </c>
      <c r="G4279" s="1">
        <v>41506</v>
      </c>
      <c r="H4279" s="1">
        <v>41233</v>
      </c>
      <c r="I4279" s="13">
        <v>3391</v>
      </c>
      <c r="J4279" t="s">
        <v>3297</v>
      </c>
      <c r="K4279" t="s">
        <v>3065</v>
      </c>
      <c r="L4279" t="s">
        <v>3316</v>
      </c>
      <c r="N4279" t="s">
        <v>4519</v>
      </c>
      <c r="O4279" t="s">
        <v>4520</v>
      </c>
      <c r="P4279">
        <v>1</v>
      </c>
      <c r="Q4279">
        <v>41228</v>
      </c>
      <c r="R4279" s="1" t="b">
        <v>0</v>
      </c>
      <c r="S4279">
        <v>213</v>
      </c>
      <c r="T4279">
        <v>19436</v>
      </c>
      <c r="U4279">
        <v>75764</v>
      </c>
      <c r="V4279">
        <v>1.09590450710023E-2</v>
      </c>
      <c r="W4279" t="s">
        <v>1235</v>
      </c>
      <c r="X4279">
        <v>5334</v>
      </c>
      <c r="Y4279">
        <v>419</v>
      </c>
      <c r="Z4279" t="s">
        <v>4491</v>
      </c>
      <c r="AA4279">
        <v>0.27443918501749298</v>
      </c>
      <c r="AB4279" t="s">
        <v>2225</v>
      </c>
      <c r="AC4279">
        <v>0.25653344596378203</v>
      </c>
      <c r="AD4279" t="s">
        <v>4521</v>
      </c>
      <c r="AE4279" t="s">
        <v>13697</v>
      </c>
      <c r="AF4279" t="s">
        <v>13697</v>
      </c>
      <c r="AG4279" t="s">
        <v>160</v>
      </c>
    </row>
    <row r="4280" spans="1:33" x14ac:dyDescent="0.2">
      <c r="A4280" t="s">
        <v>3296</v>
      </c>
      <c r="B4280" t="s">
        <v>3297</v>
      </c>
      <c r="C4280" t="s">
        <v>340</v>
      </c>
      <c r="D4280" t="s">
        <v>341</v>
      </c>
      <c r="E4280" t="s">
        <v>36</v>
      </c>
      <c r="F4280" t="s">
        <v>37</v>
      </c>
      <c r="G4280" s="1">
        <v>41506</v>
      </c>
      <c r="H4280" s="1">
        <v>41233</v>
      </c>
      <c r="I4280" s="13">
        <v>3391</v>
      </c>
      <c r="J4280" t="s">
        <v>3297</v>
      </c>
      <c r="K4280" t="s">
        <v>3123</v>
      </c>
      <c r="L4280" t="s">
        <v>4523</v>
      </c>
      <c r="N4280" t="s">
        <v>479</v>
      </c>
      <c r="O4280" t="s">
        <v>480</v>
      </c>
      <c r="P4280">
        <v>1</v>
      </c>
      <c r="Q4280">
        <v>41228</v>
      </c>
      <c r="R4280" s="1" t="b">
        <v>0</v>
      </c>
      <c r="S4280">
        <v>235</v>
      </c>
      <c r="T4280">
        <v>19436</v>
      </c>
      <c r="U4280">
        <v>75764</v>
      </c>
      <c r="V4280">
        <v>1.20909652191809E-2</v>
      </c>
      <c r="W4280" t="s">
        <v>584</v>
      </c>
      <c r="X4280">
        <v>5334</v>
      </c>
      <c r="Y4280">
        <v>419</v>
      </c>
      <c r="Z4280" t="s">
        <v>4491</v>
      </c>
      <c r="AA4280">
        <v>0.27443918501749298</v>
      </c>
      <c r="AB4280" t="s">
        <v>2225</v>
      </c>
      <c r="AC4280">
        <v>0.25653344596378203</v>
      </c>
      <c r="AD4280" t="s">
        <v>4521</v>
      </c>
      <c r="AE4280" t="s">
        <v>13697</v>
      </c>
      <c r="AF4280" t="s">
        <v>13697</v>
      </c>
      <c r="AG4280" t="s">
        <v>160</v>
      </c>
    </row>
    <row r="4281" spans="1:33" x14ac:dyDescent="0.2">
      <c r="A4281" t="s">
        <v>3296</v>
      </c>
      <c r="B4281" t="s">
        <v>3297</v>
      </c>
      <c r="C4281" t="s">
        <v>340</v>
      </c>
      <c r="D4281" t="s">
        <v>341</v>
      </c>
      <c r="E4281" t="s">
        <v>36</v>
      </c>
      <c r="F4281" t="s">
        <v>37</v>
      </c>
      <c r="G4281" s="1">
        <v>41506</v>
      </c>
      <c r="H4281" s="1">
        <v>40309</v>
      </c>
      <c r="I4281" s="13">
        <v>3391</v>
      </c>
      <c r="J4281" t="s">
        <v>3297</v>
      </c>
      <c r="K4281" t="s">
        <v>3302</v>
      </c>
      <c r="L4281" t="s">
        <v>3303</v>
      </c>
      <c r="M4281" t="s">
        <v>3304</v>
      </c>
      <c r="N4281" t="s">
        <v>196</v>
      </c>
      <c r="O4281" t="s">
        <v>197</v>
      </c>
      <c r="P4281">
        <v>2</v>
      </c>
      <c r="Q4281">
        <v>40304</v>
      </c>
      <c r="R4281" s="1" t="b">
        <v>0</v>
      </c>
      <c r="S4281">
        <v>285</v>
      </c>
      <c r="T4281">
        <v>44369</v>
      </c>
      <c r="U4281">
        <v>73707</v>
      </c>
      <c r="V4281">
        <v>6.42340372782799E-3</v>
      </c>
      <c r="W4281" t="s">
        <v>198</v>
      </c>
      <c r="X4281">
        <v>4709</v>
      </c>
      <c r="Z4281" t="s">
        <v>80</v>
      </c>
      <c r="AA4281">
        <v>0.10613266019067399</v>
      </c>
      <c r="AB4281" t="s">
        <v>1833</v>
      </c>
      <c r="AC4281">
        <v>0.60196453525445304</v>
      </c>
      <c r="AD4281" t="s">
        <v>3301</v>
      </c>
      <c r="AE4281" t="s">
        <v>13697</v>
      </c>
      <c r="AF4281" t="s">
        <v>13697</v>
      </c>
      <c r="AG4281" t="s">
        <v>160</v>
      </c>
    </row>
    <row r="4282" spans="1:33" x14ac:dyDescent="0.2">
      <c r="A4282" t="s">
        <v>3296</v>
      </c>
      <c r="B4282" t="s">
        <v>3297</v>
      </c>
      <c r="C4282" t="s">
        <v>340</v>
      </c>
      <c r="D4282" t="s">
        <v>341</v>
      </c>
      <c r="E4282" t="s">
        <v>36</v>
      </c>
      <c r="F4282" t="s">
        <v>37</v>
      </c>
      <c r="G4282" s="1">
        <v>41506</v>
      </c>
      <c r="H4282" s="1">
        <v>40309</v>
      </c>
      <c r="I4282" s="13">
        <v>3391</v>
      </c>
      <c r="J4282" t="s">
        <v>3297</v>
      </c>
      <c r="K4282" t="s">
        <v>2642</v>
      </c>
      <c r="L4282" t="s">
        <v>3321</v>
      </c>
      <c r="M4282" t="s">
        <v>3322</v>
      </c>
      <c r="N4282" t="s">
        <v>282</v>
      </c>
      <c r="O4282" t="s">
        <v>282</v>
      </c>
      <c r="P4282">
        <v>2</v>
      </c>
      <c r="Q4282">
        <v>40304</v>
      </c>
      <c r="R4282" s="1" t="b">
        <v>0</v>
      </c>
      <c r="S4282">
        <v>554</v>
      </c>
      <c r="T4282">
        <v>44369</v>
      </c>
      <c r="U4282">
        <v>73707</v>
      </c>
      <c r="V4282">
        <v>1.2486195316549801E-2</v>
      </c>
      <c r="W4282" t="s">
        <v>584</v>
      </c>
      <c r="X4282">
        <v>4709</v>
      </c>
      <c r="Z4282" t="s">
        <v>80</v>
      </c>
      <c r="AA4282">
        <v>0.10613266019067399</v>
      </c>
      <c r="AB4282" t="s">
        <v>1833</v>
      </c>
      <c r="AC4282">
        <v>0.60196453525445304</v>
      </c>
      <c r="AD4282" t="s">
        <v>3301</v>
      </c>
      <c r="AE4282">
        <v>-5.9755769122849601E-3</v>
      </c>
      <c r="AF4282" t="s">
        <v>863</v>
      </c>
      <c r="AG4282" t="s">
        <v>160</v>
      </c>
    </row>
    <row r="4283" spans="1:33" x14ac:dyDescent="0.2">
      <c r="A4283" t="s">
        <v>3296</v>
      </c>
      <c r="B4283" t="s">
        <v>3297</v>
      </c>
      <c r="C4283" t="s">
        <v>340</v>
      </c>
      <c r="D4283" t="s">
        <v>341</v>
      </c>
      <c r="E4283" t="s">
        <v>36</v>
      </c>
      <c r="F4283" t="s">
        <v>37</v>
      </c>
      <c r="G4283" s="1">
        <v>41506</v>
      </c>
      <c r="H4283" s="1">
        <v>40309</v>
      </c>
      <c r="I4283" s="13">
        <v>3391</v>
      </c>
      <c r="J4283" t="s">
        <v>3297</v>
      </c>
      <c r="K4283" t="s">
        <v>3305</v>
      </c>
      <c r="L4283" t="s">
        <v>3306</v>
      </c>
      <c r="M4283" t="s">
        <v>3307</v>
      </c>
      <c r="N4283" t="s">
        <v>88</v>
      </c>
      <c r="O4283" t="s">
        <v>89</v>
      </c>
      <c r="P4283">
        <v>2</v>
      </c>
      <c r="Q4283">
        <v>40304</v>
      </c>
      <c r="R4283" s="1" t="b">
        <v>0</v>
      </c>
      <c r="S4283">
        <v>648</v>
      </c>
      <c r="T4283">
        <v>44369</v>
      </c>
      <c r="U4283">
        <v>73707</v>
      </c>
      <c r="V4283">
        <v>1.46047916337984E-2</v>
      </c>
      <c r="W4283" t="s">
        <v>272</v>
      </c>
      <c r="X4283">
        <v>4709</v>
      </c>
      <c r="Z4283" t="s">
        <v>80</v>
      </c>
      <c r="AA4283">
        <v>0.10613266019067399</v>
      </c>
      <c r="AB4283" t="s">
        <v>1833</v>
      </c>
      <c r="AC4283">
        <v>0.60196453525445304</v>
      </c>
      <c r="AD4283" t="s">
        <v>3301</v>
      </c>
      <c r="AE4283">
        <v>3.1579863561120398E-3</v>
      </c>
      <c r="AF4283" t="s">
        <v>65</v>
      </c>
      <c r="AG4283" t="s">
        <v>160</v>
      </c>
    </row>
    <row r="4284" spans="1:33" x14ac:dyDescent="0.2">
      <c r="A4284" t="s">
        <v>3296</v>
      </c>
      <c r="B4284" t="s">
        <v>3297</v>
      </c>
      <c r="C4284" t="s">
        <v>340</v>
      </c>
      <c r="D4284" t="s">
        <v>341</v>
      </c>
      <c r="E4284" t="s">
        <v>36</v>
      </c>
      <c r="F4284" t="s">
        <v>37</v>
      </c>
      <c r="G4284" s="1">
        <v>41506</v>
      </c>
      <c r="H4284" s="1">
        <v>41233</v>
      </c>
      <c r="I4284" s="13">
        <v>3391</v>
      </c>
      <c r="J4284" t="s">
        <v>3297</v>
      </c>
      <c r="K4284" t="s">
        <v>4539</v>
      </c>
      <c r="L4284" t="s">
        <v>4540</v>
      </c>
      <c r="N4284" t="s">
        <v>282</v>
      </c>
      <c r="O4284" t="s">
        <v>282</v>
      </c>
      <c r="P4284">
        <v>1</v>
      </c>
      <c r="Q4284">
        <v>41228</v>
      </c>
      <c r="R4284" s="1" t="b">
        <v>0</v>
      </c>
      <c r="S4284">
        <v>800</v>
      </c>
      <c r="T4284">
        <v>19436</v>
      </c>
      <c r="U4284">
        <v>75764</v>
      </c>
      <c r="V4284">
        <v>4.1160732661041401E-2</v>
      </c>
      <c r="W4284" t="s">
        <v>1040</v>
      </c>
      <c r="X4284">
        <v>5334</v>
      </c>
      <c r="Y4284">
        <v>419</v>
      </c>
      <c r="Z4284" t="s">
        <v>4491</v>
      </c>
      <c r="AA4284">
        <v>0.27443918501749298</v>
      </c>
      <c r="AB4284" t="s">
        <v>2225</v>
      </c>
      <c r="AC4284">
        <v>0.25653344596378203</v>
      </c>
      <c r="AD4284" t="s">
        <v>4521</v>
      </c>
      <c r="AE4284">
        <v>2.8674537344491501E-2</v>
      </c>
      <c r="AF4284" t="s">
        <v>456</v>
      </c>
      <c r="AG4284" t="s">
        <v>160</v>
      </c>
    </row>
    <row r="4285" spans="1:33" x14ac:dyDescent="0.2">
      <c r="A4285" t="s">
        <v>3296</v>
      </c>
      <c r="B4285" t="s">
        <v>3297</v>
      </c>
      <c r="C4285" t="s">
        <v>340</v>
      </c>
      <c r="D4285" t="s">
        <v>341</v>
      </c>
      <c r="E4285" t="s">
        <v>36</v>
      </c>
      <c r="F4285" t="s">
        <v>37</v>
      </c>
      <c r="G4285" s="1">
        <v>41506</v>
      </c>
      <c r="H4285" s="1">
        <v>40309</v>
      </c>
      <c r="I4285" s="13">
        <v>3391</v>
      </c>
      <c r="J4285" t="s">
        <v>3297</v>
      </c>
      <c r="K4285" t="s">
        <v>3323</v>
      </c>
      <c r="L4285" t="s">
        <v>3324</v>
      </c>
      <c r="M4285" t="s">
        <v>3325</v>
      </c>
      <c r="N4285" t="s">
        <v>144</v>
      </c>
      <c r="O4285" t="s">
        <v>145</v>
      </c>
      <c r="P4285">
        <v>2</v>
      </c>
      <c r="Q4285">
        <v>40304</v>
      </c>
      <c r="R4285" s="1" t="b">
        <v>0</v>
      </c>
      <c r="S4285">
        <v>1145</v>
      </c>
      <c r="T4285">
        <v>44369</v>
      </c>
      <c r="U4285">
        <v>73707</v>
      </c>
      <c r="V4285">
        <v>2.5806306204782602E-2</v>
      </c>
      <c r="W4285" t="s">
        <v>996</v>
      </c>
      <c r="X4285">
        <v>4709</v>
      </c>
      <c r="Z4285" t="s">
        <v>80</v>
      </c>
      <c r="AA4285">
        <v>0.10613266019067399</v>
      </c>
      <c r="AB4285" t="s">
        <v>1833</v>
      </c>
      <c r="AC4285">
        <v>0.60196453525445304</v>
      </c>
      <c r="AD4285" t="s">
        <v>3301</v>
      </c>
      <c r="AE4285">
        <v>1.15737739789868E-2</v>
      </c>
      <c r="AF4285" t="s">
        <v>584</v>
      </c>
      <c r="AG4285" t="s">
        <v>160</v>
      </c>
    </row>
    <row r="4286" spans="1:33" x14ac:dyDescent="0.2">
      <c r="A4286" t="s">
        <v>3296</v>
      </c>
      <c r="B4286" t="s">
        <v>3297</v>
      </c>
      <c r="C4286" t="s">
        <v>340</v>
      </c>
      <c r="D4286" t="s">
        <v>341</v>
      </c>
      <c r="E4286" t="s">
        <v>36</v>
      </c>
      <c r="F4286" t="s">
        <v>37</v>
      </c>
      <c r="G4286" s="1">
        <v>41506</v>
      </c>
      <c r="H4286" s="1">
        <v>41233</v>
      </c>
      <c r="I4286" s="13">
        <v>3391</v>
      </c>
      <c r="J4286" t="s">
        <v>3297</v>
      </c>
      <c r="K4286" t="s">
        <v>4541</v>
      </c>
      <c r="L4286" t="s">
        <v>4542</v>
      </c>
      <c r="N4286" t="s">
        <v>144</v>
      </c>
      <c r="O4286" t="s">
        <v>145</v>
      </c>
      <c r="P4286">
        <v>1</v>
      </c>
      <c r="Q4286">
        <v>41228</v>
      </c>
      <c r="R4286" s="1" t="b">
        <v>0</v>
      </c>
      <c r="S4286">
        <v>1179</v>
      </c>
      <c r="T4286">
        <v>19436</v>
      </c>
      <c r="U4286">
        <v>75764</v>
      </c>
      <c r="V4286">
        <v>6.0660629759209703E-2</v>
      </c>
      <c r="W4286" t="s">
        <v>655</v>
      </c>
      <c r="X4286">
        <v>5334</v>
      </c>
      <c r="Y4286">
        <v>419</v>
      </c>
      <c r="Z4286" t="s">
        <v>4491</v>
      </c>
      <c r="AA4286">
        <v>0.27443918501749298</v>
      </c>
      <c r="AB4286" t="s">
        <v>2225</v>
      </c>
      <c r="AC4286">
        <v>0.25653344596378203</v>
      </c>
      <c r="AD4286" t="s">
        <v>4521</v>
      </c>
      <c r="AE4286">
        <v>3.4854323554427101E-2</v>
      </c>
      <c r="AF4286" t="s">
        <v>295</v>
      </c>
      <c r="AG4286" t="s">
        <v>160</v>
      </c>
    </row>
    <row r="4287" spans="1:33" x14ac:dyDescent="0.2">
      <c r="A4287" t="s">
        <v>3296</v>
      </c>
      <c r="B4287" t="s">
        <v>3297</v>
      </c>
      <c r="C4287" t="s">
        <v>340</v>
      </c>
      <c r="D4287" t="s">
        <v>341</v>
      </c>
      <c r="E4287" t="s">
        <v>36</v>
      </c>
      <c r="F4287" t="s">
        <v>37</v>
      </c>
      <c r="G4287" s="1">
        <v>41506</v>
      </c>
      <c r="H4287" s="1">
        <v>40309</v>
      </c>
      <c r="I4287" s="13">
        <v>3391</v>
      </c>
      <c r="J4287" t="s">
        <v>3297</v>
      </c>
      <c r="K4287" t="s">
        <v>3298</v>
      </c>
      <c r="L4287" t="s">
        <v>3299</v>
      </c>
      <c r="M4287" t="s">
        <v>3300</v>
      </c>
      <c r="N4287" t="s">
        <v>356</v>
      </c>
      <c r="O4287" t="s">
        <v>357</v>
      </c>
      <c r="P4287">
        <v>2</v>
      </c>
      <c r="Q4287">
        <v>40304</v>
      </c>
      <c r="R4287" s="1" t="b">
        <v>0</v>
      </c>
      <c r="S4287">
        <v>1851</v>
      </c>
      <c r="T4287">
        <v>44369</v>
      </c>
      <c r="U4287">
        <v>73707</v>
      </c>
      <c r="V4287">
        <v>4.1718316842840698E-2</v>
      </c>
      <c r="W4287" t="s">
        <v>370</v>
      </c>
      <c r="X4287">
        <v>4709</v>
      </c>
      <c r="Z4287" t="s">
        <v>80</v>
      </c>
      <c r="AA4287">
        <v>0.10613266019067399</v>
      </c>
      <c r="AB4287" t="s">
        <v>1833</v>
      </c>
      <c r="AC4287">
        <v>0.60196453525445304</v>
      </c>
      <c r="AD4287" t="s">
        <v>3301</v>
      </c>
      <c r="AE4287">
        <v>-1.072932415293E-2</v>
      </c>
      <c r="AF4287" t="s">
        <v>266</v>
      </c>
      <c r="AG4287" t="s">
        <v>160</v>
      </c>
    </row>
    <row r="4288" spans="1:33" x14ac:dyDescent="0.2">
      <c r="A4288" t="s">
        <v>3296</v>
      </c>
      <c r="B4288" t="s">
        <v>3297</v>
      </c>
      <c r="C4288" t="s">
        <v>340</v>
      </c>
      <c r="D4288" t="s">
        <v>341</v>
      </c>
      <c r="E4288" t="s">
        <v>36</v>
      </c>
      <c r="F4288" t="s">
        <v>37</v>
      </c>
      <c r="G4288" s="1">
        <v>41506</v>
      </c>
      <c r="H4288" s="1">
        <v>41233</v>
      </c>
      <c r="I4288" s="13">
        <v>3391</v>
      </c>
      <c r="J4288" t="s">
        <v>3297</v>
      </c>
      <c r="K4288" t="s">
        <v>4547</v>
      </c>
      <c r="L4288" t="s">
        <v>4548</v>
      </c>
      <c r="N4288" t="s">
        <v>356</v>
      </c>
      <c r="O4288" t="s">
        <v>357</v>
      </c>
      <c r="P4288">
        <v>1</v>
      </c>
      <c r="Q4288">
        <v>41228</v>
      </c>
      <c r="R4288" s="1" t="b">
        <v>0</v>
      </c>
      <c r="S4288">
        <v>1854</v>
      </c>
      <c r="T4288">
        <v>19436</v>
      </c>
      <c r="U4288">
        <v>75764</v>
      </c>
      <c r="V4288">
        <v>9.53899979419634E-2</v>
      </c>
      <c r="W4288" t="s">
        <v>4549</v>
      </c>
      <c r="X4288">
        <v>5334</v>
      </c>
      <c r="Y4288">
        <v>419</v>
      </c>
      <c r="Z4288" t="s">
        <v>4491</v>
      </c>
      <c r="AA4288">
        <v>0.27443918501749298</v>
      </c>
      <c r="AB4288" t="s">
        <v>2225</v>
      </c>
      <c r="AC4288">
        <v>0.25653344596378203</v>
      </c>
      <c r="AD4288" t="s">
        <v>4521</v>
      </c>
      <c r="AE4288">
        <v>5.3671681099122702E-2</v>
      </c>
      <c r="AF4288" t="s">
        <v>553</v>
      </c>
      <c r="AG4288" t="s">
        <v>160</v>
      </c>
    </row>
    <row r="4289" spans="1:33" x14ac:dyDescent="0.2">
      <c r="A4289" t="s">
        <v>3296</v>
      </c>
      <c r="B4289" t="s">
        <v>3297</v>
      </c>
      <c r="C4289" t="s">
        <v>340</v>
      </c>
      <c r="D4289" t="s">
        <v>341</v>
      </c>
      <c r="E4289" t="s">
        <v>36</v>
      </c>
      <c r="F4289" t="s">
        <v>37</v>
      </c>
      <c r="G4289" s="1">
        <v>41506</v>
      </c>
      <c r="H4289" s="1">
        <v>41233</v>
      </c>
      <c r="I4289" s="13">
        <v>3391</v>
      </c>
      <c r="J4289" t="s">
        <v>3297</v>
      </c>
      <c r="K4289" t="s">
        <v>4550</v>
      </c>
      <c r="L4289" t="s">
        <v>4551</v>
      </c>
      <c r="N4289" t="s">
        <v>120</v>
      </c>
      <c r="O4289" t="s">
        <v>121</v>
      </c>
      <c r="P4289">
        <v>1</v>
      </c>
      <c r="Q4289">
        <v>41228</v>
      </c>
      <c r="R4289" s="1" t="b">
        <v>0</v>
      </c>
      <c r="S4289">
        <v>2103</v>
      </c>
      <c r="T4289">
        <v>19436</v>
      </c>
      <c r="U4289">
        <v>75764</v>
      </c>
      <c r="V4289">
        <v>0.10820127598271199</v>
      </c>
      <c r="W4289" t="s">
        <v>3718</v>
      </c>
      <c r="X4289">
        <v>5334</v>
      </c>
      <c r="Y4289">
        <v>419</v>
      </c>
      <c r="Z4289" t="s">
        <v>4491</v>
      </c>
      <c r="AA4289">
        <v>0.27443918501749298</v>
      </c>
      <c r="AB4289" t="s">
        <v>2225</v>
      </c>
      <c r="AC4289">
        <v>0.25653344596378203</v>
      </c>
      <c r="AD4289" t="s">
        <v>4521</v>
      </c>
      <c r="AE4289">
        <v>-0.11436402862185401</v>
      </c>
      <c r="AF4289" t="s">
        <v>4552</v>
      </c>
      <c r="AG4289" t="s">
        <v>160</v>
      </c>
    </row>
    <row r="4290" spans="1:33" x14ac:dyDescent="0.2">
      <c r="A4290" t="s">
        <v>3296</v>
      </c>
      <c r="B4290" t="s">
        <v>3297</v>
      </c>
      <c r="C4290" t="s">
        <v>340</v>
      </c>
      <c r="D4290" t="s">
        <v>341</v>
      </c>
      <c r="E4290" t="s">
        <v>36</v>
      </c>
      <c r="F4290" t="s">
        <v>37</v>
      </c>
      <c r="G4290" s="1">
        <v>41506</v>
      </c>
      <c r="H4290" s="1">
        <v>41233</v>
      </c>
      <c r="I4290" s="13">
        <v>3391</v>
      </c>
      <c r="J4290" t="s">
        <v>3297</v>
      </c>
      <c r="K4290" t="s">
        <v>208</v>
      </c>
      <c r="L4290" t="s">
        <v>4553</v>
      </c>
      <c r="N4290" t="s">
        <v>77</v>
      </c>
      <c r="O4290" t="s">
        <v>78</v>
      </c>
      <c r="P4290">
        <v>1</v>
      </c>
      <c r="Q4290">
        <v>41228</v>
      </c>
      <c r="R4290" s="1" t="b">
        <v>0</v>
      </c>
      <c r="S4290">
        <v>3859</v>
      </c>
      <c r="T4290">
        <v>19436</v>
      </c>
      <c r="U4290">
        <v>75764</v>
      </c>
      <c r="V4290">
        <v>0.19854908417369799</v>
      </c>
      <c r="W4290" t="s">
        <v>1481</v>
      </c>
      <c r="X4290">
        <v>5334</v>
      </c>
      <c r="Y4290">
        <v>419</v>
      </c>
      <c r="Z4290" t="s">
        <v>4491</v>
      </c>
      <c r="AA4290">
        <v>0.27443918501749298</v>
      </c>
      <c r="AB4290" t="s">
        <v>2225</v>
      </c>
      <c r="AC4290">
        <v>0.25653344596378203</v>
      </c>
      <c r="AD4290" t="s">
        <v>4521</v>
      </c>
      <c r="AE4290">
        <v>-8.4373677213756895E-2</v>
      </c>
      <c r="AF4290" t="s">
        <v>598</v>
      </c>
      <c r="AG4290" t="s">
        <v>160</v>
      </c>
    </row>
    <row r="4291" spans="1:33" x14ac:dyDescent="0.2">
      <c r="A4291" t="s">
        <v>3296</v>
      </c>
      <c r="B4291" t="s">
        <v>3297</v>
      </c>
      <c r="C4291" t="s">
        <v>340</v>
      </c>
      <c r="D4291" t="s">
        <v>341</v>
      </c>
      <c r="E4291" t="s">
        <v>36</v>
      </c>
      <c r="F4291" t="s">
        <v>37</v>
      </c>
      <c r="G4291" s="1">
        <v>41506</v>
      </c>
      <c r="H4291" s="1">
        <v>41233</v>
      </c>
      <c r="I4291" s="13">
        <v>3391</v>
      </c>
      <c r="J4291" t="s">
        <v>3297</v>
      </c>
      <c r="K4291" t="s">
        <v>4556</v>
      </c>
      <c r="L4291" t="s">
        <v>4557</v>
      </c>
      <c r="N4291" t="s">
        <v>113</v>
      </c>
      <c r="O4291" t="s">
        <v>114</v>
      </c>
      <c r="P4291">
        <v>1</v>
      </c>
      <c r="Q4291">
        <v>41228</v>
      </c>
      <c r="R4291" s="1" t="b">
        <v>1</v>
      </c>
      <c r="S4291">
        <v>9193</v>
      </c>
      <c r="T4291">
        <v>19436</v>
      </c>
      <c r="U4291">
        <v>75764</v>
      </c>
      <c r="V4291">
        <v>0.47298826919119202</v>
      </c>
      <c r="W4291" t="s">
        <v>692</v>
      </c>
      <c r="X4291">
        <v>5334</v>
      </c>
      <c r="Y4291">
        <v>419</v>
      </c>
      <c r="Z4291" t="s">
        <v>4491</v>
      </c>
      <c r="AA4291">
        <v>0.27443918501749298</v>
      </c>
      <c r="AB4291" t="s">
        <v>2225</v>
      </c>
      <c r="AC4291">
        <v>0.25653344596378203</v>
      </c>
      <c r="AD4291" t="s">
        <v>4521</v>
      </c>
      <c r="AE4291">
        <v>8.3932847613062703E-2</v>
      </c>
      <c r="AF4291" t="s">
        <v>3530</v>
      </c>
      <c r="AG4291" t="s">
        <v>160</v>
      </c>
    </row>
    <row r="4292" spans="1:33" x14ac:dyDescent="0.2">
      <c r="A4292" t="s">
        <v>3296</v>
      </c>
      <c r="B4292" t="s">
        <v>3297</v>
      </c>
      <c r="C4292" t="s">
        <v>340</v>
      </c>
      <c r="D4292" t="s">
        <v>341</v>
      </c>
      <c r="E4292" t="s">
        <v>36</v>
      </c>
      <c r="F4292" t="s">
        <v>37</v>
      </c>
      <c r="G4292" s="1">
        <v>41506</v>
      </c>
      <c r="H4292" s="1">
        <v>40309</v>
      </c>
      <c r="I4292" s="13">
        <v>3391</v>
      </c>
      <c r="J4292" t="s">
        <v>3297</v>
      </c>
      <c r="K4292" t="s">
        <v>3308</v>
      </c>
      <c r="L4292" t="s">
        <v>3309</v>
      </c>
      <c r="M4292" t="s">
        <v>3310</v>
      </c>
      <c r="N4292" t="s">
        <v>120</v>
      </c>
      <c r="O4292" t="s">
        <v>121</v>
      </c>
      <c r="P4292">
        <v>2</v>
      </c>
      <c r="Q4292">
        <v>40304</v>
      </c>
      <c r="R4292" s="1" t="b">
        <v>0</v>
      </c>
      <c r="S4292">
        <v>9875</v>
      </c>
      <c r="T4292">
        <v>44369</v>
      </c>
      <c r="U4292">
        <v>73707</v>
      </c>
      <c r="V4292">
        <v>0.222565304604566</v>
      </c>
      <c r="W4292" t="s">
        <v>3311</v>
      </c>
      <c r="X4292">
        <v>4709</v>
      </c>
      <c r="Z4292" t="s">
        <v>80</v>
      </c>
      <c r="AA4292">
        <v>0.10613266019067399</v>
      </c>
      <c r="AB4292" t="s">
        <v>1833</v>
      </c>
      <c r="AC4292">
        <v>0.60196453525445304</v>
      </c>
      <c r="AD4292" t="s">
        <v>3301</v>
      </c>
      <c r="AE4292">
        <v>2.4424144222668399E-2</v>
      </c>
      <c r="AF4292" t="s">
        <v>191</v>
      </c>
      <c r="AG4292" t="s">
        <v>160</v>
      </c>
    </row>
    <row r="4293" spans="1:33" x14ac:dyDescent="0.2">
      <c r="A4293" t="s">
        <v>3296</v>
      </c>
      <c r="B4293" t="s">
        <v>3297</v>
      </c>
      <c r="C4293" t="s">
        <v>340</v>
      </c>
      <c r="D4293" t="s">
        <v>341</v>
      </c>
      <c r="E4293" t="s">
        <v>36</v>
      </c>
      <c r="F4293" t="s">
        <v>37</v>
      </c>
      <c r="G4293" s="1">
        <v>41506</v>
      </c>
      <c r="H4293" s="1">
        <v>40309</v>
      </c>
      <c r="I4293" s="13">
        <v>3391</v>
      </c>
      <c r="J4293" t="s">
        <v>3297</v>
      </c>
      <c r="K4293" t="s">
        <v>3312</v>
      </c>
      <c r="L4293" t="s">
        <v>3313</v>
      </c>
      <c r="M4293" t="s">
        <v>3314</v>
      </c>
      <c r="N4293" t="s">
        <v>77</v>
      </c>
      <c r="O4293" t="s">
        <v>78</v>
      </c>
      <c r="P4293">
        <v>2</v>
      </c>
      <c r="Q4293">
        <v>40304</v>
      </c>
      <c r="R4293" s="1" t="b">
        <v>0</v>
      </c>
      <c r="S4293">
        <v>12553</v>
      </c>
      <c r="T4293">
        <v>44369</v>
      </c>
      <c r="U4293">
        <v>73707</v>
      </c>
      <c r="V4293">
        <v>0.28292276138745498</v>
      </c>
      <c r="W4293" t="s">
        <v>3315</v>
      </c>
      <c r="X4293">
        <v>4709</v>
      </c>
      <c r="Z4293" t="s">
        <v>80</v>
      </c>
      <c r="AA4293">
        <v>0.10613266019067399</v>
      </c>
      <c r="AB4293" t="s">
        <v>1833</v>
      </c>
      <c r="AC4293">
        <v>0.60196453525445304</v>
      </c>
      <c r="AD4293" t="s">
        <v>3301</v>
      </c>
      <c r="AE4293">
        <v>4.3679466125723501E-2</v>
      </c>
      <c r="AF4293" t="s">
        <v>623</v>
      </c>
      <c r="AG4293" t="s">
        <v>160</v>
      </c>
    </row>
    <row r="4294" spans="1:33" x14ac:dyDescent="0.2">
      <c r="A4294" t="s">
        <v>3296</v>
      </c>
      <c r="B4294" t="s">
        <v>3297</v>
      </c>
      <c r="C4294" t="s">
        <v>340</v>
      </c>
      <c r="D4294" t="s">
        <v>341</v>
      </c>
      <c r="E4294" t="s">
        <v>36</v>
      </c>
      <c r="F4294" t="s">
        <v>37</v>
      </c>
      <c r="G4294" s="1">
        <v>41506</v>
      </c>
      <c r="H4294" s="1">
        <v>40309</v>
      </c>
      <c r="I4294" s="13">
        <v>3391</v>
      </c>
      <c r="J4294" t="s">
        <v>3297</v>
      </c>
      <c r="K4294" t="s">
        <v>3318</v>
      </c>
      <c r="L4294" t="s">
        <v>3319</v>
      </c>
      <c r="M4294" t="s">
        <v>3320</v>
      </c>
      <c r="N4294" t="s">
        <v>113</v>
      </c>
      <c r="O4294" t="s">
        <v>114</v>
      </c>
      <c r="P4294">
        <v>2</v>
      </c>
      <c r="Q4294">
        <v>40304</v>
      </c>
      <c r="R4294" s="1" t="b">
        <v>1</v>
      </c>
      <c r="S4294">
        <v>17262</v>
      </c>
      <c r="T4294">
        <v>44369</v>
      </c>
      <c r="U4294">
        <v>73707</v>
      </c>
      <c r="V4294">
        <v>0.389055421578129</v>
      </c>
      <c r="W4294" t="s">
        <v>1472</v>
      </c>
      <c r="X4294">
        <v>4709</v>
      </c>
      <c r="Z4294" t="s">
        <v>80</v>
      </c>
      <c r="AA4294">
        <v>0.10613266019067399</v>
      </c>
      <c r="AB4294" t="s">
        <v>1833</v>
      </c>
      <c r="AC4294">
        <v>0.60196453525445304</v>
      </c>
      <c r="AD4294" t="s">
        <v>3301</v>
      </c>
      <c r="AE4294">
        <v>-7.6971372050153794E-2</v>
      </c>
      <c r="AF4294" t="s">
        <v>140</v>
      </c>
      <c r="AG4294" t="s">
        <v>160</v>
      </c>
    </row>
  </sheetData>
  <sortState ref="A2:AG4294">
    <sortCondition ref="C2:C4294"/>
    <sortCondition ref="A2:A4294"/>
    <sortCondition ref="S2:S4294"/>
  </sortState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94"/>
  <sheetViews>
    <sheetView tabSelected="1" workbookViewId="0">
      <pane ySplit="1" topLeftCell="A2" activePane="bottomLeft" state="frozen"/>
      <selection pane="bottomLeft" activeCell="AI11" sqref="AI11"/>
    </sheetView>
  </sheetViews>
  <sheetFormatPr defaultRowHeight="12.75" x14ac:dyDescent="0.2"/>
  <cols>
    <col min="1" max="1" width="11.5703125" bestFit="1" customWidth="1"/>
    <col min="2" max="2" width="39.28515625" bestFit="1" customWidth="1"/>
    <col min="3" max="3" width="10.85546875" bestFit="1" customWidth="1"/>
    <col min="4" max="4" width="24.42578125" bestFit="1" customWidth="1"/>
    <col min="5" max="5" width="10.140625" bestFit="1" customWidth="1"/>
    <col min="6" max="6" width="12.7109375" bestFit="1" customWidth="1"/>
    <col min="7" max="7" width="15.42578125" bestFit="1" customWidth="1"/>
    <col min="8" max="8" width="13.85546875" bestFit="1" customWidth="1"/>
    <col min="9" max="9" width="19.28515625" bestFit="1" customWidth="1"/>
    <col min="10" max="10" width="39.28515625" bestFit="1" customWidth="1"/>
    <col min="11" max="11" width="18.85546875" bestFit="1" customWidth="1"/>
    <col min="12" max="12" width="17.5703125" bestFit="1" customWidth="1"/>
    <col min="13" max="13" width="25.85546875" bestFit="1" customWidth="1"/>
    <col min="14" max="15" width="40.28515625" bestFit="1" customWidth="1"/>
    <col min="16" max="16" width="12.42578125" bestFit="1" customWidth="1"/>
    <col min="17" max="17" width="12" bestFit="1" customWidth="1"/>
    <col min="18" max="18" width="7.5703125" bestFit="1" customWidth="1"/>
    <col min="19" max="19" width="6" bestFit="1" customWidth="1"/>
    <col min="20" max="20" width="7.42578125" bestFit="1" customWidth="1"/>
    <col min="21" max="21" width="9.7109375" bestFit="1" customWidth="1"/>
    <col min="22" max="22" width="12.28515625" bestFit="1" customWidth="1"/>
    <col min="23" max="23" width="12.7109375" bestFit="1" customWidth="1"/>
    <col min="24" max="24" width="7.7109375" bestFit="1" customWidth="1"/>
    <col min="25" max="25" width="12.28515625" bestFit="1" customWidth="1"/>
    <col min="26" max="26" width="19.85546875" bestFit="1" customWidth="1"/>
    <col min="27" max="27" width="23.140625" bestFit="1" customWidth="1"/>
    <col min="28" max="28" width="24.7109375" bestFit="1" customWidth="1"/>
    <col min="29" max="29" width="22.85546875" bestFit="1" customWidth="1"/>
    <col min="30" max="30" width="24.42578125" bestFit="1" customWidth="1"/>
    <col min="31" max="31" width="18.42578125" bestFit="1" customWidth="1"/>
    <col min="32" max="32" width="20" bestFit="1" customWidth="1"/>
    <col min="33" max="33" width="19.1406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13686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6" x14ac:dyDescent="0.2">
      <c r="A2" t="s">
        <v>3864</v>
      </c>
      <c r="B2" t="s">
        <v>3865</v>
      </c>
      <c r="C2" t="s">
        <v>13712</v>
      </c>
      <c r="D2" t="s">
        <v>341</v>
      </c>
      <c r="E2" t="s">
        <v>36</v>
      </c>
      <c r="F2" t="s">
        <v>37</v>
      </c>
      <c r="G2" s="1">
        <v>42902</v>
      </c>
      <c r="H2" s="1">
        <v>42894</v>
      </c>
      <c r="I2" s="1">
        <v>3287</v>
      </c>
      <c r="J2" s="1" t="s">
        <v>3865</v>
      </c>
      <c r="K2" t="s">
        <v>13724</v>
      </c>
      <c r="L2" t="s">
        <v>9817</v>
      </c>
      <c r="M2" t="s">
        <v>15930</v>
      </c>
      <c r="N2" t="s">
        <v>113</v>
      </c>
      <c r="O2" t="s">
        <v>114</v>
      </c>
      <c r="P2">
        <v>2</v>
      </c>
      <c r="Q2" s="15">
        <v>42894</v>
      </c>
      <c r="R2" s="1" t="s">
        <v>15928</v>
      </c>
      <c r="S2">
        <v>22662</v>
      </c>
      <c r="T2">
        <v>33268</v>
      </c>
      <c r="U2">
        <v>49892</v>
      </c>
      <c r="V2">
        <v>0.68119514247925905</v>
      </c>
      <c r="W2" s="16">
        <v>0.68120000000000003</v>
      </c>
      <c r="X2">
        <v>16761</v>
      </c>
      <c r="Y2">
        <v>185</v>
      </c>
      <c r="Z2" t="s">
        <v>15903</v>
      </c>
      <c r="AA2">
        <v>0.50381748226523992</v>
      </c>
      <c r="AB2" s="16">
        <v>0.50382000000000005</v>
      </c>
      <c r="AC2">
        <v>0.66680028862342655</v>
      </c>
      <c r="AD2" s="16">
        <v>0.66679999999999995</v>
      </c>
      <c r="AE2">
        <v>0.19215539372438101</v>
      </c>
      <c r="AF2" s="16">
        <v>0.19216</v>
      </c>
      <c r="AG2" t="s">
        <v>15904</v>
      </c>
      <c r="AH2" s="17"/>
      <c r="AI2" s="17"/>
      <c r="AJ2" s="17"/>
    </row>
    <row r="3" spans="1:36" x14ac:dyDescent="0.2">
      <c r="A3" t="s">
        <v>3864</v>
      </c>
      <c r="B3" t="s">
        <v>3865</v>
      </c>
      <c r="C3" t="s">
        <v>13712</v>
      </c>
      <c r="D3" t="s">
        <v>341</v>
      </c>
      <c r="E3" t="s">
        <v>36</v>
      </c>
      <c r="F3" t="s">
        <v>37</v>
      </c>
      <c r="G3" s="1">
        <v>42902</v>
      </c>
      <c r="H3" s="1">
        <v>42894</v>
      </c>
      <c r="I3" s="1">
        <v>3287</v>
      </c>
      <c r="J3" s="1" t="s">
        <v>3865</v>
      </c>
      <c r="K3" t="s">
        <v>13725</v>
      </c>
      <c r="L3" t="s">
        <v>14936</v>
      </c>
      <c r="M3" t="s">
        <v>15931</v>
      </c>
      <c r="N3" t="s">
        <v>77</v>
      </c>
      <c r="O3" t="s">
        <v>78</v>
      </c>
      <c r="P3">
        <v>2</v>
      </c>
      <c r="Q3" s="15">
        <v>42894</v>
      </c>
      <c r="R3" s="1" t="s">
        <v>15929</v>
      </c>
      <c r="S3">
        <v>5901</v>
      </c>
      <c r="T3">
        <v>33268</v>
      </c>
      <c r="U3">
        <v>49892</v>
      </c>
      <c r="V3">
        <v>0.17737766021401899</v>
      </c>
      <c r="W3" s="16">
        <v>0.17738000000000001</v>
      </c>
      <c r="X3">
        <v>16761</v>
      </c>
      <c r="Y3">
        <v>185</v>
      </c>
      <c r="Z3" t="s">
        <v>15903</v>
      </c>
      <c r="AA3">
        <v>0.50381748226523992</v>
      </c>
      <c r="AB3" s="16">
        <v>0.50382000000000005</v>
      </c>
      <c r="AC3">
        <v>0.66680028862342655</v>
      </c>
      <c r="AD3" s="16">
        <v>0.66679999999999995</v>
      </c>
      <c r="AE3">
        <v>5.86706843551228E-2</v>
      </c>
      <c r="AF3" s="16">
        <v>5.867E-2</v>
      </c>
      <c r="AG3" t="s">
        <v>15904</v>
      </c>
      <c r="AH3" s="17"/>
      <c r="AI3" s="17"/>
      <c r="AJ3" s="17"/>
    </row>
    <row r="4" spans="1:36" x14ac:dyDescent="0.2">
      <c r="A4" t="s">
        <v>3864</v>
      </c>
      <c r="B4" t="s">
        <v>3865</v>
      </c>
      <c r="C4" t="s">
        <v>13712</v>
      </c>
      <c r="D4" t="s">
        <v>341</v>
      </c>
      <c r="E4" t="s">
        <v>36</v>
      </c>
      <c r="F4" t="s">
        <v>37</v>
      </c>
      <c r="G4" s="1">
        <v>42902</v>
      </c>
      <c r="H4" s="1">
        <v>42894</v>
      </c>
      <c r="I4" s="1">
        <v>3287</v>
      </c>
      <c r="J4" s="1" t="s">
        <v>3865</v>
      </c>
      <c r="K4" t="s">
        <v>13726</v>
      </c>
      <c r="L4" t="s">
        <v>3412</v>
      </c>
      <c r="M4" t="s">
        <v>15932</v>
      </c>
      <c r="N4" t="s">
        <v>356</v>
      </c>
      <c r="O4" t="s">
        <v>357</v>
      </c>
      <c r="P4">
        <v>2</v>
      </c>
      <c r="Q4" s="15">
        <v>42894</v>
      </c>
      <c r="R4" s="1" t="s">
        <v>15929</v>
      </c>
      <c r="S4">
        <v>2761</v>
      </c>
      <c r="T4">
        <v>33268</v>
      </c>
      <c r="U4">
        <v>49892</v>
      </c>
      <c r="V4">
        <v>8.2992665624624304E-2</v>
      </c>
      <c r="W4" s="16">
        <v>8.2989999999999994E-2</v>
      </c>
      <c r="X4">
        <v>16761</v>
      </c>
      <c r="Y4">
        <v>185</v>
      </c>
      <c r="Z4" t="s">
        <v>15903</v>
      </c>
      <c r="AA4">
        <v>0.50381748226523992</v>
      </c>
      <c r="AB4" s="16">
        <v>0.50382000000000005</v>
      </c>
      <c r="AC4">
        <v>0.66680028862342655</v>
      </c>
      <c r="AD4" s="16">
        <v>0.66679999999999995</v>
      </c>
      <c r="AE4">
        <v>-3.3208203581986701E-2</v>
      </c>
      <c r="AF4" s="16">
        <v>-3.3210000000000003E-2</v>
      </c>
      <c r="AG4" t="s">
        <v>15904</v>
      </c>
      <c r="AH4" s="17"/>
      <c r="AI4" s="17"/>
      <c r="AJ4" s="17"/>
    </row>
    <row r="5" spans="1:36" x14ac:dyDescent="0.2">
      <c r="A5" t="s">
        <v>3864</v>
      </c>
      <c r="B5" t="s">
        <v>3865</v>
      </c>
      <c r="C5" t="s">
        <v>13712</v>
      </c>
      <c r="D5" t="s">
        <v>341</v>
      </c>
      <c r="E5" t="s">
        <v>36</v>
      </c>
      <c r="F5" t="s">
        <v>37</v>
      </c>
      <c r="G5" s="1">
        <v>42902</v>
      </c>
      <c r="H5" s="1">
        <v>42894</v>
      </c>
      <c r="I5" s="1">
        <v>3287</v>
      </c>
      <c r="J5" s="1" t="s">
        <v>3865</v>
      </c>
      <c r="K5" t="s">
        <v>453</v>
      </c>
      <c r="L5" t="s">
        <v>14937</v>
      </c>
      <c r="M5" t="s">
        <v>3873</v>
      </c>
      <c r="N5" t="s">
        <v>144</v>
      </c>
      <c r="O5" t="s">
        <v>145</v>
      </c>
      <c r="P5">
        <v>2</v>
      </c>
      <c r="Q5" s="15">
        <v>42894</v>
      </c>
      <c r="R5" s="1" t="s">
        <v>15929</v>
      </c>
      <c r="S5">
        <v>1345</v>
      </c>
      <c r="T5">
        <v>33268</v>
      </c>
      <c r="U5">
        <v>49892</v>
      </c>
      <c r="V5">
        <v>4.0429241312973402E-2</v>
      </c>
      <c r="W5" s="16">
        <v>4.0430000000000001E-2</v>
      </c>
      <c r="X5">
        <v>16761</v>
      </c>
      <c r="Y5">
        <v>185</v>
      </c>
      <c r="Z5" t="s">
        <v>15903</v>
      </c>
      <c r="AA5">
        <v>0.50381748226523992</v>
      </c>
      <c r="AB5" s="16">
        <v>0.50382000000000005</v>
      </c>
      <c r="AC5">
        <v>0.66680028862342655</v>
      </c>
      <c r="AD5" s="16">
        <v>0.66679999999999995</v>
      </c>
      <c r="AE5">
        <v>-0.117265140566923</v>
      </c>
      <c r="AF5" s="16">
        <v>-0.11727</v>
      </c>
      <c r="AG5" t="s">
        <v>15904</v>
      </c>
      <c r="AH5" s="17"/>
      <c r="AI5" s="17"/>
      <c r="AJ5" s="17"/>
    </row>
    <row r="6" spans="1:36" x14ac:dyDescent="0.2">
      <c r="A6" t="s">
        <v>3864</v>
      </c>
      <c r="B6" t="s">
        <v>3865</v>
      </c>
      <c r="C6" t="s">
        <v>13712</v>
      </c>
      <c r="D6" t="s">
        <v>341</v>
      </c>
      <c r="E6" t="s">
        <v>36</v>
      </c>
      <c r="F6" t="s">
        <v>37</v>
      </c>
      <c r="G6" s="1">
        <v>42902</v>
      </c>
      <c r="H6" s="1">
        <v>42894</v>
      </c>
      <c r="I6" s="1">
        <v>3287</v>
      </c>
      <c r="J6" s="1" t="s">
        <v>3865</v>
      </c>
      <c r="K6" t="s">
        <v>4793</v>
      </c>
      <c r="L6" t="s">
        <v>14938</v>
      </c>
      <c r="M6" t="s">
        <v>15933</v>
      </c>
      <c r="N6" t="s">
        <v>120</v>
      </c>
      <c r="O6" t="s">
        <v>121</v>
      </c>
      <c r="P6">
        <v>2</v>
      </c>
      <c r="Q6" s="15">
        <v>42894</v>
      </c>
      <c r="R6" s="1" t="s">
        <v>15929</v>
      </c>
      <c r="S6">
        <v>599</v>
      </c>
      <c r="T6">
        <v>33268</v>
      </c>
      <c r="U6">
        <v>49892</v>
      </c>
      <c r="V6">
        <v>1.8005290369123499E-2</v>
      </c>
      <c r="W6" s="16">
        <v>1.8010000000000002E-2</v>
      </c>
      <c r="X6">
        <v>16761</v>
      </c>
      <c r="Y6">
        <v>185</v>
      </c>
      <c r="Z6" t="s">
        <v>15903</v>
      </c>
      <c r="AA6">
        <v>0.50381748226523992</v>
      </c>
      <c r="AB6" s="16">
        <v>0.50382000000000005</v>
      </c>
      <c r="AC6">
        <v>0.66680028862342655</v>
      </c>
      <c r="AD6" s="16">
        <v>0.66679999999999995</v>
      </c>
      <c r="AE6">
        <v>-2.6311557646611E-2</v>
      </c>
      <c r="AF6" s="16">
        <v>-2.631E-2</v>
      </c>
      <c r="AG6" t="s">
        <v>15904</v>
      </c>
      <c r="AH6" s="17"/>
      <c r="AI6" s="17"/>
      <c r="AJ6" s="17"/>
    </row>
    <row r="7" spans="1:36" x14ac:dyDescent="0.2">
      <c r="A7" t="s">
        <v>3891</v>
      </c>
      <c r="B7" t="s">
        <v>3892</v>
      </c>
      <c r="C7" t="s">
        <v>13712</v>
      </c>
      <c r="D7" t="s">
        <v>341</v>
      </c>
      <c r="E7" t="s">
        <v>36</v>
      </c>
      <c r="F7" t="s">
        <v>37</v>
      </c>
      <c r="G7" s="1">
        <v>42902</v>
      </c>
      <c r="H7" s="1">
        <v>42894</v>
      </c>
      <c r="I7" s="1">
        <v>3288</v>
      </c>
      <c r="J7" s="1" t="s">
        <v>3892</v>
      </c>
      <c r="K7" t="s">
        <v>3893</v>
      </c>
      <c r="L7" t="s">
        <v>14939</v>
      </c>
      <c r="M7" t="s">
        <v>3895</v>
      </c>
      <c r="N7" t="s">
        <v>77</v>
      </c>
      <c r="O7" t="s">
        <v>78</v>
      </c>
      <c r="P7">
        <v>2</v>
      </c>
      <c r="Q7" s="15">
        <v>42894</v>
      </c>
      <c r="R7" s="1" t="s">
        <v>15928</v>
      </c>
      <c r="S7">
        <v>14337</v>
      </c>
      <c r="T7">
        <v>32150</v>
      </c>
      <c r="U7">
        <v>45251</v>
      </c>
      <c r="V7">
        <v>0.445940902021772</v>
      </c>
      <c r="W7" s="16">
        <v>0.44594</v>
      </c>
      <c r="X7">
        <v>635</v>
      </c>
      <c r="Y7">
        <v>615</v>
      </c>
      <c r="Z7" t="s">
        <v>15903</v>
      </c>
      <c r="AA7">
        <v>1.9751166407465007E-2</v>
      </c>
      <c r="AB7" s="16">
        <v>1.975E-2</v>
      </c>
      <c r="AC7">
        <v>0.7104815363196394</v>
      </c>
      <c r="AD7" s="16">
        <v>0.71048</v>
      </c>
      <c r="AE7">
        <v>3.08884939018313E-2</v>
      </c>
      <c r="AF7" s="16">
        <v>3.0890000000000001E-2</v>
      </c>
      <c r="AG7" t="s">
        <v>15905</v>
      </c>
      <c r="AH7" s="17"/>
      <c r="AI7" s="17"/>
      <c r="AJ7" s="17"/>
    </row>
    <row r="8" spans="1:36" x14ac:dyDescent="0.2">
      <c r="A8" t="s">
        <v>3891</v>
      </c>
      <c r="B8" t="s">
        <v>3892</v>
      </c>
      <c r="C8" t="s">
        <v>13712</v>
      </c>
      <c r="D8" t="s">
        <v>341</v>
      </c>
      <c r="E8" t="s">
        <v>36</v>
      </c>
      <c r="F8" t="s">
        <v>37</v>
      </c>
      <c r="G8" s="1">
        <v>42902</v>
      </c>
      <c r="H8" s="1">
        <v>42894</v>
      </c>
      <c r="I8" s="1">
        <v>3288</v>
      </c>
      <c r="J8" s="1" t="s">
        <v>3892</v>
      </c>
      <c r="K8" t="s">
        <v>3364</v>
      </c>
      <c r="L8" t="s">
        <v>14940</v>
      </c>
      <c r="M8" t="s">
        <v>15934</v>
      </c>
      <c r="N8" t="s">
        <v>113</v>
      </c>
      <c r="O8" t="s">
        <v>114</v>
      </c>
      <c r="P8">
        <v>2</v>
      </c>
      <c r="Q8" s="15">
        <v>42894</v>
      </c>
      <c r="R8" s="1" t="s">
        <v>15929</v>
      </c>
      <c r="S8">
        <v>13702</v>
      </c>
      <c r="T8">
        <v>32150</v>
      </c>
      <c r="U8">
        <v>45251</v>
      </c>
      <c r="V8">
        <v>0.42618973561430701</v>
      </c>
      <c r="W8" s="16">
        <v>0.42619000000000001</v>
      </c>
      <c r="X8">
        <v>635</v>
      </c>
      <c r="Y8">
        <v>615</v>
      </c>
      <c r="Z8" t="s">
        <v>15903</v>
      </c>
      <c r="AA8">
        <v>1.9751166407465007E-2</v>
      </c>
      <c r="AB8" s="16">
        <v>1.975E-2</v>
      </c>
      <c r="AC8">
        <v>0.7104815363196394</v>
      </c>
      <c r="AD8" s="16">
        <v>0.71048</v>
      </c>
      <c r="AE8">
        <v>0.143782942460533</v>
      </c>
      <c r="AF8" s="16">
        <v>0.14377999999999999</v>
      </c>
      <c r="AG8" t="s">
        <v>15905</v>
      </c>
      <c r="AH8" s="17"/>
      <c r="AI8" s="17"/>
      <c r="AJ8" s="17"/>
    </row>
    <row r="9" spans="1:36" x14ac:dyDescent="0.2">
      <c r="A9" t="s">
        <v>3891</v>
      </c>
      <c r="B9" t="s">
        <v>3892</v>
      </c>
      <c r="C9" t="s">
        <v>13712</v>
      </c>
      <c r="D9" t="s">
        <v>341</v>
      </c>
      <c r="E9" t="s">
        <v>36</v>
      </c>
      <c r="F9" t="s">
        <v>37</v>
      </c>
      <c r="G9" s="1">
        <v>42902</v>
      </c>
      <c r="H9" s="1">
        <v>42894</v>
      </c>
      <c r="I9" s="1">
        <v>3288</v>
      </c>
      <c r="J9" s="1" t="s">
        <v>3892</v>
      </c>
      <c r="K9" t="s">
        <v>453</v>
      </c>
      <c r="L9" t="s">
        <v>14941</v>
      </c>
      <c r="M9" t="s">
        <v>13229</v>
      </c>
      <c r="N9" t="s">
        <v>356</v>
      </c>
      <c r="O9" t="s">
        <v>357</v>
      </c>
      <c r="P9">
        <v>2</v>
      </c>
      <c r="Q9" s="15">
        <v>42894</v>
      </c>
      <c r="R9" s="1" t="s">
        <v>15929</v>
      </c>
      <c r="S9">
        <v>3170</v>
      </c>
      <c r="T9">
        <v>32150</v>
      </c>
      <c r="U9">
        <v>45251</v>
      </c>
      <c r="V9">
        <v>9.8600311041990699E-2</v>
      </c>
      <c r="W9" s="16">
        <v>9.8599999999999993E-2</v>
      </c>
      <c r="X9">
        <v>635</v>
      </c>
      <c r="Y9">
        <v>615</v>
      </c>
      <c r="Z9" t="s">
        <v>15903</v>
      </c>
      <c r="AA9">
        <v>1.9751166407465007E-2</v>
      </c>
      <c r="AB9" s="16">
        <v>1.975E-2</v>
      </c>
      <c r="AC9">
        <v>0.7104815363196394</v>
      </c>
      <c r="AD9" s="16">
        <v>0.71048</v>
      </c>
      <c r="AE9">
        <v>-1.8687734599511199E-2</v>
      </c>
      <c r="AF9" s="16">
        <v>-1.8689999999999998E-2</v>
      </c>
      <c r="AG9" t="s">
        <v>15905</v>
      </c>
      <c r="AH9" s="17"/>
      <c r="AI9" s="17"/>
      <c r="AJ9" s="17"/>
    </row>
    <row r="10" spans="1:36" x14ac:dyDescent="0.2">
      <c r="A10" t="s">
        <v>3891</v>
      </c>
      <c r="B10" t="s">
        <v>3892</v>
      </c>
      <c r="C10" t="s">
        <v>13712</v>
      </c>
      <c r="D10" t="s">
        <v>341</v>
      </c>
      <c r="E10" t="s">
        <v>36</v>
      </c>
      <c r="F10" t="s">
        <v>37</v>
      </c>
      <c r="G10" s="1">
        <v>42902</v>
      </c>
      <c r="H10" s="1">
        <v>42894</v>
      </c>
      <c r="I10" s="1">
        <v>3288</v>
      </c>
      <c r="J10" s="1" t="s">
        <v>3892</v>
      </c>
      <c r="K10" t="s">
        <v>13727</v>
      </c>
      <c r="L10" t="s">
        <v>14942</v>
      </c>
      <c r="M10" t="s">
        <v>15935</v>
      </c>
      <c r="N10" t="s">
        <v>120</v>
      </c>
      <c r="O10" t="s">
        <v>121</v>
      </c>
      <c r="P10">
        <v>2</v>
      </c>
      <c r="Q10" s="15">
        <v>42894</v>
      </c>
      <c r="R10" s="1" t="s">
        <v>15929</v>
      </c>
      <c r="S10">
        <v>941</v>
      </c>
      <c r="T10">
        <v>32150</v>
      </c>
      <c r="U10">
        <v>45251</v>
      </c>
      <c r="V10">
        <v>2.9269051321928499E-2</v>
      </c>
      <c r="W10" s="16">
        <v>2.9270000000000001E-2</v>
      </c>
      <c r="X10">
        <v>635</v>
      </c>
      <c r="Y10">
        <v>615</v>
      </c>
      <c r="Z10" t="s">
        <v>15903</v>
      </c>
      <c r="AA10">
        <v>1.9751166407465007E-2</v>
      </c>
      <c r="AB10" s="16">
        <v>1.975E-2</v>
      </c>
      <c r="AC10">
        <v>0.7104815363196394</v>
      </c>
      <c r="AD10" s="16">
        <v>0.71048</v>
      </c>
      <c r="AE10">
        <v>-1.6869996044397598E-2</v>
      </c>
      <c r="AF10" s="16">
        <v>-1.687E-2</v>
      </c>
      <c r="AG10" t="s">
        <v>15905</v>
      </c>
      <c r="AH10" s="17"/>
      <c r="AI10" s="17"/>
      <c r="AJ10" s="17"/>
    </row>
    <row r="11" spans="1:36" x14ac:dyDescent="0.2">
      <c r="A11" t="s">
        <v>3909</v>
      </c>
      <c r="B11" t="s">
        <v>3910</v>
      </c>
      <c r="C11" t="s">
        <v>13713</v>
      </c>
      <c r="D11" t="s">
        <v>374</v>
      </c>
      <c r="E11" t="s">
        <v>36</v>
      </c>
      <c r="F11" t="s">
        <v>37</v>
      </c>
      <c r="G11" s="1">
        <v>42902</v>
      </c>
      <c r="H11" s="1">
        <v>42894</v>
      </c>
      <c r="I11" s="1">
        <v>14</v>
      </c>
      <c r="J11" s="1" t="s">
        <v>3910</v>
      </c>
      <c r="K11" t="s">
        <v>8705</v>
      </c>
      <c r="L11" t="s">
        <v>14943</v>
      </c>
      <c r="M11" t="s">
        <v>15936</v>
      </c>
      <c r="N11" t="s">
        <v>15840</v>
      </c>
      <c r="O11" t="s">
        <v>395</v>
      </c>
      <c r="P11">
        <v>2</v>
      </c>
      <c r="Q11" s="15">
        <v>42894</v>
      </c>
      <c r="R11" s="1" t="s">
        <v>15928</v>
      </c>
      <c r="S11">
        <v>15170</v>
      </c>
      <c r="T11">
        <v>36757</v>
      </c>
      <c r="U11">
        <v>62130</v>
      </c>
      <c r="V11">
        <v>0.41271050412166299</v>
      </c>
      <c r="W11" s="16">
        <v>0.41271000000000002</v>
      </c>
      <c r="X11">
        <v>4139</v>
      </c>
      <c r="Y11">
        <v>501</v>
      </c>
      <c r="Z11" t="s">
        <v>15903</v>
      </c>
      <c r="AA11">
        <v>0.1126044018826346</v>
      </c>
      <c r="AB11" s="16">
        <v>0.11260000000000001</v>
      </c>
      <c r="AC11">
        <v>0.59161435699340092</v>
      </c>
      <c r="AD11" s="16">
        <v>0.59160999999999997</v>
      </c>
      <c r="AE11">
        <v>-0.151587565798219</v>
      </c>
      <c r="AF11" s="16">
        <v>-0.15159</v>
      </c>
      <c r="AG11" t="s">
        <v>15906</v>
      </c>
      <c r="AH11" s="17"/>
      <c r="AI11" s="17"/>
      <c r="AJ11" s="17"/>
    </row>
    <row r="12" spans="1:36" x14ac:dyDescent="0.2">
      <c r="A12" t="s">
        <v>3909</v>
      </c>
      <c r="B12" t="s">
        <v>3910</v>
      </c>
      <c r="C12" t="s">
        <v>13713</v>
      </c>
      <c r="D12" t="s">
        <v>374</v>
      </c>
      <c r="E12" t="s">
        <v>36</v>
      </c>
      <c r="F12" t="s">
        <v>37</v>
      </c>
      <c r="G12" s="1">
        <v>42902</v>
      </c>
      <c r="H12" s="1">
        <v>42894</v>
      </c>
      <c r="I12" s="1">
        <v>14</v>
      </c>
      <c r="J12" s="1" t="s">
        <v>3910</v>
      </c>
      <c r="K12" t="s">
        <v>13728</v>
      </c>
      <c r="L12" t="s">
        <v>2161</v>
      </c>
      <c r="M12" t="s">
        <v>15937</v>
      </c>
      <c r="N12" t="s">
        <v>113</v>
      </c>
      <c r="O12" t="s">
        <v>114</v>
      </c>
      <c r="P12">
        <v>2</v>
      </c>
      <c r="Q12" s="15">
        <v>42894</v>
      </c>
      <c r="R12" s="1" t="s">
        <v>15929</v>
      </c>
      <c r="S12">
        <v>11031</v>
      </c>
      <c r="T12">
        <v>36757</v>
      </c>
      <c r="U12">
        <v>62130</v>
      </c>
      <c r="V12">
        <v>0.300106102239029</v>
      </c>
      <c r="W12" s="16">
        <v>0.30010999999999999</v>
      </c>
      <c r="X12">
        <v>4139</v>
      </c>
      <c r="Y12">
        <v>501</v>
      </c>
      <c r="Z12" t="s">
        <v>15903</v>
      </c>
      <c r="AA12">
        <v>0.1126044018826346</v>
      </c>
      <c r="AB12" s="16">
        <v>0.11260000000000001</v>
      </c>
      <c r="AC12">
        <v>0.59161435699340092</v>
      </c>
      <c r="AD12" s="16">
        <v>0.59160999999999997</v>
      </c>
      <c r="AE12">
        <v>4.0706065822423303E-2</v>
      </c>
      <c r="AF12" s="16">
        <v>4.0710000000000003E-2</v>
      </c>
      <c r="AG12" t="s">
        <v>15906</v>
      </c>
      <c r="AH12" s="17"/>
      <c r="AI12" s="17"/>
      <c r="AJ12" s="17"/>
    </row>
    <row r="13" spans="1:36" x14ac:dyDescent="0.2">
      <c r="A13" t="s">
        <v>3909</v>
      </c>
      <c r="B13" t="s">
        <v>3910</v>
      </c>
      <c r="C13" t="s">
        <v>13713</v>
      </c>
      <c r="D13" t="s">
        <v>374</v>
      </c>
      <c r="E13" t="s">
        <v>36</v>
      </c>
      <c r="F13" t="s">
        <v>37</v>
      </c>
      <c r="G13" s="1">
        <v>42902</v>
      </c>
      <c r="H13" s="1">
        <v>42894</v>
      </c>
      <c r="I13" s="1">
        <v>14</v>
      </c>
      <c r="J13" s="1" t="s">
        <v>3910</v>
      </c>
      <c r="K13" t="s">
        <v>13729</v>
      </c>
      <c r="L13" t="s">
        <v>13988</v>
      </c>
      <c r="M13" t="s">
        <v>15938</v>
      </c>
      <c r="N13" t="s">
        <v>77</v>
      </c>
      <c r="O13" t="s">
        <v>78</v>
      </c>
      <c r="P13">
        <v>2</v>
      </c>
      <c r="Q13" s="15">
        <v>42894</v>
      </c>
      <c r="R13" s="1" t="s">
        <v>15929</v>
      </c>
      <c r="S13">
        <v>8341</v>
      </c>
      <c r="T13">
        <v>36757</v>
      </c>
      <c r="U13">
        <v>62130</v>
      </c>
      <c r="V13">
        <v>0.22692276301112699</v>
      </c>
      <c r="W13" s="16">
        <v>0.22692000000000001</v>
      </c>
      <c r="X13">
        <v>4139</v>
      </c>
      <c r="Y13">
        <v>501</v>
      </c>
      <c r="Z13" t="s">
        <v>15903</v>
      </c>
      <c r="AA13">
        <v>0.1126044018826346</v>
      </c>
      <c r="AB13" s="16">
        <v>0.11260000000000001</v>
      </c>
      <c r="AC13">
        <v>0.59161435699340092</v>
      </c>
      <c r="AD13" s="16">
        <v>0.59160999999999997</v>
      </c>
      <c r="AE13">
        <v>0.106201714212875</v>
      </c>
      <c r="AF13" s="16">
        <v>0.1062</v>
      </c>
      <c r="AG13" t="s">
        <v>15906</v>
      </c>
      <c r="AH13" s="17"/>
      <c r="AI13" s="17"/>
      <c r="AJ13" s="17"/>
    </row>
    <row r="14" spans="1:36" x14ac:dyDescent="0.2">
      <c r="A14" t="s">
        <v>3909</v>
      </c>
      <c r="B14" t="s">
        <v>3910</v>
      </c>
      <c r="C14" t="s">
        <v>13713</v>
      </c>
      <c r="D14" t="s">
        <v>374</v>
      </c>
      <c r="E14" t="s">
        <v>36</v>
      </c>
      <c r="F14" t="s">
        <v>37</v>
      </c>
      <c r="G14" s="1">
        <v>42902</v>
      </c>
      <c r="H14" s="1">
        <v>42894</v>
      </c>
      <c r="I14" s="1">
        <v>14</v>
      </c>
      <c r="J14" s="1" t="s">
        <v>3910</v>
      </c>
      <c r="K14" t="s">
        <v>2083</v>
      </c>
      <c r="L14" t="s">
        <v>14944</v>
      </c>
      <c r="M14" t="s">
        <v>15939</v>
      </c>
      <c r="N14" t="s">
        <v>120</v>
      </c>
      <c r="O14" t="s">
        <v>121</v>
      </c>
      <c r="P14">
        <v>2</v>
      </c>
      <c r="Q14" s="15">
        <v>42894</v>
      </c>
      <c r="R14" s="1" t="s">
        <v>15929</v>
      </c>
      <c r="S14">
        <v>1693</v>
      </c>
      <c r="T14">
        <v>36757</v>
      </c>
      <c r="U14">
        <v>62130</v>
      </c>
      <c r="V14">
        <v>4.6059254019642497E-2</v>
      </c>
      <c r="W14" s="16">
        <v>4.6059999999999997E-2</v>
      </c>
      <c r="X14">
        <v>4139</v>
      </c>
      <c r="Y14">
        <v>501</v>
      </c>
      <c r="Z14" t="s">
        <v>15903</v>
      </c>
      <c r="AA14">
        <v>0.1126044018826346</v>
      </c>
      <c r="AB14" s="16">
        <v>0.11260000000000001</v>
      </c>
      <c r="AC14">
        <v>0.59161435699340092</v>
      </c>
      <c r="AD14" s="16">
        <v>0.59160999999999997</v>
      </c>
      <c r="AE14">
        <v>-5.995223823968E-4</v>
      </c>
      <c r="AF14" s="16">
        <v>-5.9999999999999995E-4</v>
      </c>
      <c r="AG14" t="s">
        <v>15906</v>
      </c>
      <c r="AH14" s="17"/>
      <c r="AI14" s="17"/>
      <c r="AJ14" s="17"/>
    </row>
    <row r="15" spans="1:36" x14ac:dyDescent="0.2">
      <c r="A15" t="s">
        <v>3909</v>
      </c>
      <c r="B15" t="s">
        <v>3910</v>
      </c>
      <c r="C15" t="s">
        <v>13713</v>
      </c>
      <c r="D15" t="s">
        <v>374</v>
      </c>
      <c r="E15" t="s">
        <v>36</v>
      </c>
      <c r="F15" t="s">
        <v>37</v>
      </c>
      <c r="G15" s="1">
        <v>42902</v>
      </c>
      <c r="H15" s="1">
        <v>42894</v>
      </c>
      <c r="I15" s="1">
        <v>14</v>
      </c>
      <c r="J15" s="1" t="s">
        <v>3910</v>
      </c>
      <c r="K15" t="s">
        <v>13730</v>
      </c>
      <c r="L15" t="s">
        <v>14945</v>
      </c>
      <c r="M15" t="s">
        <v>15940</v>
      </c>
      <c r="N15" t="s">
        <v>88</v>
      </c>
      <c r="O15" t="s">
        <v>89</v>
      </c>
      <c r="P15">
        <v>2</v>
      </c>
      <c r="Q15" s="15">
        <v>42894</v>
      </c>
      <c r="R15" s="1" t="s">
        <v>15929</v>
      </c>
      <c r="S15">
        <v>522</v>
      </c>
      <c r="T15">
        <v>36757</v>
      </c>
      <c r="U15">
        <v>62130</v>
      </c>
      <c r="V15">
        <v>1.4201376608537101E-2</v>
      </c>
      <c r="W15" s="16">
        <v>1.4200000000000001E-2</v>
      </c>
      <c r="X15">
        <v>4139</v>
      </c>
      <c r="Y15">
        <v>501</v>
      </c>
      <c r="Z15" t="s">
        <v>15903</v>
      </c>
      <c r="AA15">
        <v>0.1126044018826346</v>
      </c>
      <c r="AB15" s="16">
        <v>0.11260000000000001</v>
      </c>
      <c r="AC15">
        <v>0.59161435699340092</v>
      </c>
      <c r="AD15" s="16">
        <v>0.59160999999999997</v>
      </c>
      <c r="AE15" t="s">
        <v>13697</v>
      </c>
      <c r="AF15" s="16" t="s">
        <v>13697</v>
      </c>
      <c r="AG15" t="s">
        <v>15906</v>
      </c>
      <c r="AH15" s="17"/>
      <c r="AI15" s="17"/>
      <c r="AJ15" s="17"/>
    </row>
    <row r="16" spans="1:36" x14ac:dyDescent="0.2">
      <c r="A16" t="s">
        <v>3928</v>
      </c>
      <c r="B16" t="s">
        <v>3929</v>
      </c>
      <c r="C16" t="s">
        <v>13713</v>
      </c>
      <c r="D16" t="s">
        <v>374</v>
      </c>
      <c r="E16" t="s">
        <v>36</v>
      </c>
      <c r="F16" t="s">
        <v>37</v>
      </c>
      <c r="G16" s="1">
        <v>42902</v>
      </c>
      <c r="H16" s="1">
        <v>42894</v>
      </c>
      <c r="I16" s="1">
        <v>20</v>
      </c>
      <c r="J16" s="1" t="s">
        <v>3929</v>
      </c>
      <c r="K16" t="s">
        <v>7533</v>
      </c>
      <c r="L16" t="s">
        <v>3071</v>
      </c>
      <c r="M16" t="s">
        <v>9876</v>
      </c>
      <c r="N16" t="s">
        <v>77</v>
      </c>
      <c r="O16" t="s">
        <v>78</v>
      </c>
      <c r="P16">
        <v>2</v>
      </c>
      <c r="Q16" s="15">
        <v>42894</v>
      </c>
      <c r="R16" s="1" t="s">
        <v>15928</v>
      </c>
      <c r="S16">
        <v>18746</v>
      </c>
      <c r="T16">
        <v>44493</v>
      </c>
      <c r="U16">
        <v>64964</v>
      </c>
      <c r="V16">
        <v>0.421324702762232</v>
      </c>
      <c r="W16" s="16">
        <v>0.42131999999999997</v>
      </c>
      <c r="X16">
        <v>4752</v>
      </c>
      <c r="Y16">
        <v>477</v>
      </c>
      <c r="Z16" t="s">
        <v>15903</v>
      </c>
      <c r="AA16">
        <v>0.10680331737576697</v>
      </c>
      <c r="AB16" s="16">
        <v>0.10680000000000001</v>
      </c>
      <c r="AC16">
        <v>0.6848870143464072</v>
      </c>
      <c r="AD16" s="16">
        <v>0.68489</v>
      </c>
      <c r="AE16">
        <v>0.192966893448315</v>
      </c>
      <c r="AF16" s="16">
        <v>0.19297</v>
      </c>
      <c r="AG16" t="s">
        <v>15907</v>
      </c>
      <c r="AH16" s="17"/>
      <c r="AI16" s="17"/>
      <c r="AJ16" s="17"/>
    </row>
    <row r="17" spans="1:36" x14ac:dyDescent="0.2">
      <c r="A17" t="s">
        <v>3928</v>
      </c>
      <c r="B17" t="s">
        <v>3929</v>
      </c>
      <c r="C17" t="s">
        <v>13713</v>
      </c>
      <c r="D17" t="s">
        <v>374</v>
      </c>
      <c r="E17" t="s">
        <v>36</v>
      </c>
      <c r="F17" t="s">
        <v>37</v>
      </c>
      <c r="G17" s="1">
        <v>42902</v>
      </c>
      <c r="H17" s="1">
        <v>42894</v>
      </c>
      <c r="I17" s="1">
        <v>20</v>
      </c>
      <c r="J17" s="1" t="s">
        <v>3929</v>
      </c>
      <c r="K17" t="s">
        <v>13731</v>
      </c>
      <c r="L17" t="s">
        <v>14946</v>
      </c>
      <c r="M17" t="s">
        <v>15941</v>
      </c>
      <c r="N17" t="s">
        <v>15840</v>
      </c>
      <c r="O17" t="s">
        <v>395</v>
      </c>
      <c r="P17">
        <v>2</v>
      </c>
      <c r="Q17" s="15">
        <v>42894</v>
      </c>
      <c r="R17" s="1" t="s">
        <v>15929</v>
      </c>
      <c r="S17">
        <v>13994</v>
      </c>
      <c r="T17">
        <v>44493</v>
      </c>
      <c r="U17">
        <v>64964</v>
      </c>
      <c r="V17">
        <v>0.31452138538646501</v>
      </c>
      <c r="W17" s="16">
        <v>0.31452000000000002</v>
      </c>
      <c r="X17">
        <v>4752</v>
      </c>
      <c r="Y17">
        <v>477</v>
      </c>
      <c r="Z17" t="s">
        <v>15903</v>
      </c>
      <c r="AA17">
        <v>0.10680331737576697</v>
      </c>
      <c r="AB17" s="16">
        <v>0.10680000000000001</v>
      </c>
      <c r="AC17">
        <v>0.6848870143464072</v>
      </c>
      <c r="AD17" s="16">
        <v>0.68489</v>
      </c>
      <c r="AE17">
        <v>-0.10196849123811499</v>
      </c>
      <c r="AF17" s="16">
        <v>-0.10197000000000001</v>
      </c>
      <c r="AG17" t="s">
        <v>15907</v>
      </c>
      <c r="AH17" s="17"/>
      <c r="AI17" s="17"/>
      <c r="AJ17" s="17"/>
    </row>
    <row r="18" spans="1:36" x14ac:dyDescent="0.2">
      <c r="A18" t="s">
        <v>3928</v>
      </c>
      <c r="B18" t="s">
        <v>3929</v>
      </c>
      <c r="C18" t="s">
        <v>13713</v>
      </c>
      <c r="D18" t="s">
        <v>374</v>
      </c>
      <c r="E18" t="s">
        <v>36</v>
      </c>
      <c r="F18" t="s">
        <v>37</v>
      </c>
      <c r="G18" s="1">
        <v>42902</v>
      </c>
      <c r="H18" s="1">
        <v>42894</v>
      </c>
      <c r="I18" s="1">
        <v>20</v>
      </c>
      <c r="J18" s="1" t="s">
        <v>3929</v>
      </c>
      <c r="K18" t="s">
        <v>13732</v>
      </c>
      <c r="L18" t="s">
        <v>14946</v>
      </c>
      <c r="M18" t="s">
        <v>15942</v>
      </c>
      <c r="N18" t="s">
        <v>113</v>
      </c>
      <c r="O18" t="s">
        <v>114</v>
      </c>
      <c r="P18">
        <v>2</v>
      </c>
      <c r="Q18" s="15">
        <v>42894</v>
      </c>
      <c r="R18" s="1" t="s">
        <v>15929</v>
      </c>
      <c r="S18">
        <v>9143</v>
      </c>
      <c r="T18">
        <v>44493</v>
      </c>
      <c r="U18">
        <v>64964</v>
      </c>
      <c r="V18">
        <v>0.20549299889870301</v>
      </c>
      <c r="W18" s="16">
        <v>0.20549000000000001</v>
      </c>
      <c r="X18">
        <v>4752</v>
      </c>
      <c r="Y18">
        <v>477</v>
      </c>
      <c r="Z18" t="s">
        <v>15903</v>
      </c>
      <c r="AA18">
        <v>0.10680331737576697</v>
      </c>
      <c r="AB18" s="16">
        <v>0.10680000000000001</v>
      </c>
      <c r="AC18">
        <v>0.6848870143464072</v>
      </c>
      <c r="AD18" s="16">
        <v>0.68489</v>
      </c>
      <c r="AE18">
        <v>-6.2081304411218299E-2</v>
      </c>
      <c r="AF18" s="16">
        <v>-6.2080000000000003E-2</v>
      </c>
      <c r="AG18" t="s">
        <v>15907</v>
      </c>
      <c r="AH18" s="17"/>
      <c r="AI18" s="17"/>
      <c r="AJ18" s="17"/>
    </row>
    <row r="19" spans="1:36" x14ac:dyDescent="0.2">
      <c r="A19" t="s">
        <v>3928</v>
      </c>
      <c r="B19" t="s">
        <v>3929</v>
      </c>
      <c r="C19" t="s">
        <v>13713</v>
      </c>
      <c r="D19" t="s">
        <v>374</v>
      </c>
      <c r="E19" t="s">
        <v>36</v>
      </c>
      <c r="F19" t="s">
        <v>37</v>
      </c>
      <c r="G19" s="1">
        <v>42902</v>
      </c>
      <c r="H19" s="1">
        <v>42894</v>
      </c>
      <c r="I19" s="1">
        <v>20</v>
      </c>
      <c r="J19" s="1" t="s">
        <v>3929</v>
      </c>
      <c r="K19" t="s">
        <v>647</v>
      </c>
      <c r="L19" t="s">
        <v>14947</v>
      </c>
      <c r="M19" t="s">
        <v>15943</v>
      </c>
      <c r="N19" t="s">
        <v>120</v>
      </c>
      <c r="O19" t="s">
        <v>121</v>
      </c>
      <c r="P19">
        <v>2</v>
      </c>
      <c r="Q19" s="15">
        <v>42894</v>
      </c>
      <c r="R19" s="1" t="s">
        <v>15929</v>
      </c>
      <c r="S19">
        <v>2610</v>
      </c>
      <c r="T19">
        <v>44493</v>
      </c>
      <c r="U19">
        <v>64964</v>
      </c>
      <c r="V19">
        <v>5.8660912952599301E-2</v>
      </c>
      <c r="W19" s="16">
        <v>5.8659999999999997E-2</v>
      </c>
      <c r="X19">
        <v>4752</v>
      </c>
      <c r="Y19">
        <v>477</v>
      </c>
      <c r="Z19" t="s">
        <v>15903</v>
      </c>
      <c r="AA19">
        <v>0.10680331737576697</v>
      </c>
      <c r="AB19" s="16">
        <v>0.10680000000000001</v>
      </c>
      <c r="AC19">
        <v>0.6848870143464072</v>
      </c>
      <c r="AD19" s="16">
        <v>0.68489</v>
      </c>
      <c r="AE19">
        <v>1.2276698415308601E-2</v>
      </c>
      <c r="AF19" s="16">
        <v>1.2279999999999999E-2</v>
      </c>
      <c r="AG19" t="s">
        <v>15907</v>
      </c>
      <c r="AH19" s="17"/>
      <c r="AI19" s="17"/>
      <c r="AJ19" s="17"/>
    </row>
    <row r="20" spans="1:36" x14ac:dyDescent="0.2">
      <c r="A20" t="s">
        <v>3969</v>
      </c>
      <c r="B20" t="s">
        <v>3970</v>
      </c>
      <c r="C20" t="s">
        <v>13713</v>
      </c>
      <c r="D20" t="s">
        <v>374</v>
      </c>
      <c r="E20" t="s">
        <v>36</v>
      </c>
      <c r="F20" t="s">
        <v>37</v>
      </c>
      <c r="G20" s="1">
        <v>42902</v>
      </c>
      <c r="H20" s="1">
        <v>42894</v>
      </c>
      <c r="I20" s="1">
        <v>36</v>
      </c>
      <c r="J20" s="1" t="s">
        <v>3970</v>
      </c>
      <c r="K20" t="s">
        <v>193</v>
      </c>
      <c r="L20" t="s">
        <v>14737</v>
      </c>
      <c r="M20" t="s">
        <v>15944</v>
      </c>
      <c r="N20" t="s">
        <v>15840</v>
      </c>
      <c r="O20" t="s">
        <v>395</v>
      </c>
      <c r="P20">
        <v>2</v>
      </c>
      <c r="Q20" s="15">
        <v>42894</v>
      </c>
      <c r="R20" s="1" t="s">
        <v>15928</v>
      </c>
      <c r="S20">
        <v>14291</v>
      </c>
      <c r="T20">
        <v>38002</v>
      </c>
      <c r="U20">
        <v>64146</v>
      </c>
      <c r="V20">
        <v>0.37605915478132701</v>
      </c>
      <c r="W20" s="16">
        <v>0.37606000000000001</v>
      </c>
      <c r="X20">
        <v>195</v>
      </c>
      <c r="Y20">
        <v>635</v>
      </c>
      <c r="Z20" t="s">
        <v>15903</v>
      </c>
      <c r="AA20">
        <v>5.1313088784800797E-3</v>
      </c>
      <c r="AB20" s="16">
        <v>5.13E-3</v>
      </c>
      <c r="AC20">
        <v>0.5924297695881271</v>
      </c>
      <c r="AD20" s="16">
        <v>0.59243000000000001</v>
      </c>
      <c r="AE20">
        <v>-0.163321236312923</v>
      </c>
      <c r="AF20" s="16">
        <v>-0.16331999999999999</v>
      </c>
      <c r="AG20" t="s">
        <v>15906</v>
      </c>
      <c r="AH20" s="17"/>
      <c r="AI20" s="17"/>
      <c r="AJ20" s="17"/>
    </row>
    <row r="21" spans="1:36" x14ac:dyDescent="0.2">
      <c r="A21" t="s">
        <v>3969</v>
      </c>
      <c r="B21" t="s">
        <v>3970</v>
      </c>
      <c r="C21" t="s">
        <v>13713</v>
      </c>
      <c r="D21" t="s">
        <v>374</v>
      </c>
      <c r="E21" t="s">
        <v>36</v>
      </c>
      <c r="F21" t="s">
        <v>37</v>
      </c>
      <c r="G21" s="1">
        <v>42902</v>
      </c>
      <c r="H21" s="1">
        <v>42894</v>
      </c>
      <c r="I21" s="1">
        <v>36</v>
      </c>
      <c r="J21" s="1" t="s">
        <v>3970</v>
      </c>
      <c r="K21" t="s">
        <v>13733</v>
      </c>
      <c r="L21" t="s">
        <v>14948</v>
      </c>
      <c r="M21" t="s">
        <v>15945</v>
      </c>
      <c r="N21" t="s">
        <v>113</v>
      </c>
      <c r="O21" t="s">
        <v>114</v>
      </c>
      <c r="P21">
        <v>2</v>
      </c>
      <c r="Q21" s="15">
        <v>42894</v>
      </c>
      <c r="R21" s="1" t="s">
        <v>15929</v>
      </c>
      <c r="S21">
        <v>14096</v>
      </c>
      <c r="T21">
        <v>38002</v>
      </c>
      <c r="U21">
        <v>64146</v>
      </c>
      <c r="V21">
        <v>0.370927845902847</v>
      </c>
      <c r="W21" s="16">
        <v>0.37092999999999998</v>
      </c>
      <c r="X21">
        <v>195</v>
      </c>
      <c r="Y21">
        <v>635</v>
      </c>
      <c r="Z21" t="s">
        <v>15903</v>
      </c>
      <c r="AA21">
        <v>5.1313088784800797E-3</v>
      </c>
      <c r="AB21" s="16">
        <v>5.13E-3</v>
      </c>
      <c r="AC21">
        <v>0.5924297695881271</v>
      </c>
      <c r="AD21" s="16">
        <v>0.59243000000000001</v>
      </c>
      <c r="AE21">
        <v>2.9781659749209499E-2</v>
      </c>
      <c r="AF21" s="16">
        <v>2.9780000000000001E-2</v>
      </c>
      <c r="AG21" t="s">
        <v>15906</v>
      </c>
      <c r="AH21" s="17"/>
      <c r="AI21" s="17"/>
      <c r="AJ21" s="17"/>
    </row>
    <row r="22" spans="1:36" x14ac:dyDescent="0.2">
      <c r="A22" t="s">
        <v>3969</v>
      </c>
      <c r="B22" t="s">
        <v>3970</v>
      </c>
      <c r="C22" t="s">
        <v>13713</v>
      </c>
      <c r="D22" t="s">
        <v>374</v>
      </c>
      <c r="E22" t="s">
        <v>36</v>
      </c>
      <c r="F22" t="s">
        <v>37</v>
      </c>
      <c r="G22" s="1">
        <v>42902</v>
      </c>
      <c r="H22" s="1">
        <v>42894</v>
      </c>
      <c r="I22" s="1">
        <v>36</v>
      </c>
      <c r="J22" s="1" t="s">
        <v>3970</v>
      </c>
      <c r="K22" t="s">
        <v>13734</v>
      </c>
      <c r="L22" t="s">
        <v>14949</v>
      </c>
      <c r="M22" t="s">
        <v>15946</v>
      </c>
      <c r="N22" t="s">
        <v>77</v>
      </c>
      <c r="O22" t="s">
        <v>78</v>
      </c>
      <c r="P22">
        <v>2</v>
      </c>
      <c r="Q22" s="15">
        <v>42894</v>
      </c>
      <c r="R22" s="1" t="s">
        <v>15929</v>
      </c>
      <c r="S22">
        <v>8813</v>
      </c>
      <c r="T22">
        <v>38002</v>
      </c>
      <c r="U22">
        <v>64146</v>
      </c>
      <c r="V22">
        <v>0.23190884690279401</v>
      </c>
      <c r="W22" s="16">
        <v>0.23191000000000001</v>
      </c>
      <c r="X22">
        <v>195</v>
      </c>
      <c r="Y22">
        <v>635</v>
      </c>
      <c r="Z22" t="s">
        <v>15903</v>
      </c>
      <c r="AA22">
        <v>5.1313088784800797E-3</v>
      </c>
      <c r="AB22" s="16">
        <v>5.13E-3</v>
      </c>
      <c r="AC22">
        <v>0.5924297695881271</v>
      </c>
      <c r="AD22" s="16">
        <v>0.59243000000000001</v>
      </c>
      <c r="AE22">
        <v>0.15538353416287601</v>
      </c>
      <c r="AF22" s="16">
        <v>0.15537999999999999</v>
      </c>
      <c r="AG22" t="s">
        <v>15906</v>
      </c>
      <c r="AH22" s="17"/>
      <c r="AI22" s="17"/>
      <c r="AJ22" s="17"/>
    </row>
    <row r="23" spans="1:36" x14ac:dyDescent="0.2">
      <c r="A23" t="s">
        <v>3969</v>
      </c>
      <c r="B23" t="s">
        <v>3970</v>
      </c>
      <c r="C23" t="s">
        <v>13713</v>
      </c>
      <c r="D23" t="s">
        <v>374</v>
      </c>
      <c r="E23" t="s">
        <v>36</v>
      </c>
      <c r="F23" t="s">
        <v>37</v>
      </c>
      <c r="G23" s="1">
        <v>42902</v>
      </c>
      <c r="H23" s="1">
        <v>42894</v>
      </c>
      <c r="I23" s="1">
        <v>36</v>
      </c>
      <c r="J23" s="1" t="s">
        <v>3970</v>
      </c>
      <c r="K23" t="s">
        <v>13735</v>
      </c>
      <c r="L23" t="s">
        <v>14950</v>
      </c>
      <c r="M23" t="s">
        <v>15947</v>
      </c>
      <c r="N23" t="s">
        <v>120</v>
      </c>
      <c r="O23" t="s">
        <v>121</v>
      </c>
      <c r="P23">
        <v>2</v>
      </c>
      <c r="Q23" s="15">
        <v>42894</v>
      </c>
      <c r="R23" s="1" t="s">
        <v>15929</v>
      </c>
      <c r="S23">
        <v>802</v>
      </c>
      <c r="T23">
        <v>38002</v>
      </c>
      <c r="U23">
        <v>64146</v>
      </c>
      <c r="V23">
        <v>2.1104152413030899E-2</v>
      </c>
      <c r="W23" s="16">
        <v>2.1100000000000001E-2</v>
      </c>
      <c r="X23">
        <v>195</v>
      </c>
      <c r="Y23">
        <v>635</v>
      </c>
      <c r="Z23" t="s">
        <v>15903</v>
      </c>
      <c r="AA23">
        <v>5.1313088784800797E-3</v>
      </c>
      <c r="AB23" s="16">
        <v>5.13E-3</v>
      </c>
      <c r="AC23">
        <v>0.5924297695881271</v>
      </c>
      <c r="AD23" s="16">
        <v>0.59243000000000001</v>
      </c>
      <c r="AE23">
        <v>5.7945737651512001E-3</v>
      </c>
      <c r="AF23" s="16">
        <v>5.79E-3</v>
      </c>
      <c r="AG23" t="s">
        <v>15906</v>
      </c>
      <c r="AH23" s="17"/>
      <c r="AI23" s="17"/>
      <c r="AJ23" s="17"/>
    </row>
    <row r="24" spans="1:36" x14ac:dyDescent="0.2">
      <c r="A24" t="s">
        <v>1096</v>
      </c>
      <c r="B24" t="s">
        <v>1097</v>
      </c>
      <c r="C24" t="s">
        <v>13714</v>
      </c>
      <c r="D24" t="s">
        <v>35</v>
      </c>
      <c r="E24" t="s">
        <v>36</v>
      </c>
      <c r="F24" t="s">
        <v>37</v>
      </c>
      <c r="G24" s="1">
        <v>42902</v>
      </c>
      <c r="H24" s="1">
        <v>42894</v>
      </c>
      <c r="I24" s="1">
        <v>3289</v>
      </c>
      <c r="J24" s="1" t="s">
        <v>1097</v>
      </c>
      <c r="K24" t="s">
        <v>1864</v>
      </c>
      <c r="L24" t="s">
        <v>14951</v>
      </c>
      <c r="M24" t="s">
        <v>15948</v>
      </c>
      <c r="N24" t="s">
        <v>77</v>
      </c>
      <c r="O24" t="s">
        <v>78</v>
      </c>
      <c r="P24">
        <v>2</v>
      </c>
      <c r="Q24" s="15">
        <v>42894</v>
      </c>
      <c r="R24" s="1" t="s">
        <v>15928</v>
      </c>
      <c r="S24">
        <v>26950</v>
      </c>
      <c r="T24">
        <v>48950</v>
      </c>
      <c r="U24">
        <v>76205</v>
      </c>
      <c r="V24">
        <v>0.550561797752809</v>
      </c>
      <c r="W24" s="16">
        <v>0.55056000000000005</v>
      </c>
      <c r="X24">
        <v>11473</v>
      </c>
      <c r="Y24">
        <v>328</v>
      </c>
      <c r="Z24" t="s">
        <v>15903</v>
      </c>
      <c r="AA24">
        <v>0.23438202247191012</v>
      </c>
      <c r="AB24" s="16">
        <v>0.23438000000000001</v>
      </c>
      <c r="AC24">
        <v>0.64234630273604099</v>
      </c>
      <c r="AD24" s="16">
        <v>0.64234999999999998</v>
      </c>
      <c r="AE24">
        <v>4.4640730878309602E-2</v>
      </c>
      <c r="AF24" s="16">
        <v>4.4639999999999999E-2</v>
      </c>
      <c r="AG24" t="s">
        <v>15905</v>
      </c>
      <c r="AH24" s="17"/>
      <c r="AI24" s="17"/>
      <c r="AJ24" s="17"/>
    </row>
    <row r="25" spans="1:36" x14ac:dyDescent="0.2">
      <c r="A25" t="s">
        <v>1096</v>
      </c>
      <c r="B25" t="s">
        <v>1097</v>
      </c>
      <c r="C25" t="s">
        <v>13714</v>
      </c>
      <c r="D25" t="s">
        <v>35</v>
      </c>
      <c r="E25" t="s">
        <v>36</v>
      </c>
      <c r="F25" t="s">
        <v>37</v>
      </c>
      <c r="G25" s="1">
        <v>42902</v>
      </c>
      <c r="H25" s="1">
        <v>42894</v>
      </c>
      <c r="I25" s="1">
        <v>3289</v>
      </c>
      <c r="J25" s="1" t="s">
        <v>1097</v>
      </c>
      <c r="K25" t="s">
        <v>13736</v>
      </c>
      <c r="L25" t="s">
        <v>14952</v>
      </c>
      <c r="M25" t="s">
        <v>15949</v>
      </c>
      <c r="N25" t="s">
        <v>113</v>
      </c>
      <c r="O25" t="s">
        <v>114</v>
      </c>
      <c r="P25">
        <v>2</v>
      </c>
      <c r="Q25" s="15">
        <v>42894</v>
      </c>
      <c r="R25" s="1" t="s">
        <v>15929</v>
      </c>
      <c r="S25">
        <v>15477</v>
      </c>
      <c r="T25">
        <v>48950</v>
      </c>
      <c r="U25">
        <v>76205</v>
      </c>
      <c r="V25">
        <v>0.31617977528089802</v>
      </c>
      <c r="W25" s="16">
        <v>0.31618000000000002</v>
      </c>
      <c r="X25">
        <v>11473</v>
      </c>
      <c r="Y25">
        <v>328</v>
      </c>
      <c r="Z25" t="s">
        <v>15903</v>
      </c>
      <c r="AA25">
        <v>0.23438202247191012</v>
      </c>
      <c r="AB25" s="16">
        <v>0.23438000000000001</v>
      </c>
      <c r="AC25">
        <v>0.64234630273604099</v>
      </c>
      <c r="AD25" s="16">
        <v>0.64234999999999998</v>
      </c>
      <c r="AE25">
        <v>0.132854019181225</v>
      </c>
      <c r="AF25" s="16">
        <v>0.13285</v>
      </c>
      <c r="AG25" t="s">
        <v>15905</v>
      </c>
      <c r="AH25" s="17"/>
      <c r="AI25" s="17"/>
      <c r="AJ25" s="17"/>
    </row>
    <row r="26" spans="1:36" x14ac:dyDescent="0.2">
      <c r="A26" t="s">
        <v>1096</v>
      </c>
      <c r="B26" t="s">
        <v>1097</v>
      </c>
      <c r="C26" t="s">
        <v>13714</v>
      </c>
      <c r="D26" t="s">
        <v>35</v>
      </c>
      <c r="E26" t="s">
        <v>36</v>
      </c>
      <c r="F26" t="s">
        <v>37</v>
      </c>
      <c r="G26" s="1">
        <v>42902</v>
      </c>
      <c r="H26" s="1">
        <v>42894</v>
      </c>
      <c r="I26" s="1">
        <v>3289</v>
      </c>
      <c r="J26" s="1" t="s">
        <v>1097</v>
      </c>
      <c r="K26" t="s">
        <v>7187</v>
      </c>
      <c r="L26" t="s">
        <v>14953</v>
      </c>
      <c r="M26" t="s">
        <v>7189</v>
      </c>
      <c r="N26" t="s">
        <v>120</v>
      </c>
      <c r="O26" t="s">
        <v>121</v>
      </c>
      <c r="P26">
        <v>2</v>
      </c>
      <c r="Q26" s="15">
        <v>42894</v>
      </c>
      <c r="R26" s="1" t="s">
        <v>15929</v>
      </c>
      <c r="S26">
        <v>3637</v>
      </c>
      <c r="T26">
        <v>48950</v>
      </c>
      <c r="U26">
        <v>76205</v>
      </c>
      <c r="V26">
        <v>7.4300306435137894E-2</v>
      </c>
      <c r="W26" s="16">
        <v>7.4300000000000005E-2</v>
      </c>
      <c r="X26">
        <v>11473</v>
      </c>
      <c r="Y26">
        <v>328</v>
      </c>
      <c r="Z26" t="s">
        <v>15903</v>
      </c>
      <c r="AA26">
        <v>0.23438202247191012</v>
      </c>
      <c r="AB26" s="16">
        <v>0.23438000000000001</v>
      </c>
      <c r="AC26">
        <v>0.64234630273604099</v>
      </c>
      <c r="AD26" s="16">
        <v>0.64234999999999998</v>
      </c>
      <c r="AE26">
        <v>-1.3941991848077401E-2</v>
      </c>
      <c r="AF26" s="16">
        <v>-1.3939999999999999E-2</v>
      </c>
      <c r="AG26" t="s">
        <v>15905</v>
      </c>
      <c r="AH26" s="17"/>
      <c r="AI26" s="17"/>
      <c r="AJ26" s="17"/>
    </row>
    <row r="27" spans="1:36" x14ac:dyDescent="0.2">
      <c r="A27" t="s">
        <v>1096</v>
      </c>
      <c r="B27" t="s">
        <v>1097</v>
      </c>
      <c r="C27" t="s">
        <v>13714</v>
      </c>
      <c r="D27" t="s">
        <v>35</v>
      </c>
      <c r="E27" t="s">
        <v>36</v>
      </c>
      <c r="F27" t="s">
        <v>37</v>
      </c>
      <c r="G27" s="1">
        <v>42902</v>
      </c>
      <c r="H27" s="1">
        <v>42894</v>
      </c>
      <c r="I27" s="1">
        <v>3289</v>
      </c>
      <c r="J27" s="1" t="s">
        <v>1097</v>
      </c>
      <c r="K27" t="s">
        <v>12017</v>
      </c>
      <c r="L27" t="s">
        <v>2178</v>
      </c>
      <c r="M27" t="s">
        <v>15950</v>
      </c>
      <c r="N27" t="s">
        <v>144</v>
      </c>
      <c r="O27" t="s">
        <v>145</v>
      </c>
      <c r="P27">
        <v>2</v>
      </c>
      <c r="Q27" s="15">
        <v>42894</v>
      </c>
      <c r="R27" s="1" t="s">
        <v>15929</v>
      </c>
      <c r="S27">
        <v>1796</v>
      </c>
      <c r="T27">
        <v>48950</v>
      </c>
      <c r="U27">
        <v>76205</v>
      </c>
      <c r="V27">
        <v>3.6690500510725199E-2</v>
      </c>
      <c r="W27" s="16">
        <v>3.669E-2</v>
      </c>
      <c r="X27">
        <v>11473</v>
      </c>
      <c r="Y27">
        <v>328</v>
      </c>
      <c r="Z27" t="s">
        <v>15903</v>
      </c>
      <c r="AA27">
        <v>0.23438202247191012</v>
      </c>
      <c r="AB27" s="16">
        <v>0.23438000000000001</v>
      </c>
      <c r="AC27">
        <v>0.64234630273604099</v>
      </c>
      <c r="AD27" s="16">
        <v>0.64234999999999998</v>
      </c>
      <c r="AE27">
        <v>-0.141980669197659</v>
      </c>
      <c r="AF27" s="16">
        <v>-0.14198</v>
      </c>
      <c r="AG27" t="s">
        <v>15905</v>
      </c>
      <c r="AH27" s="17"/>
      <c r="AI27" s="17"/>
      <c r="AJ27" s="17"/>
    </row>
    <row r="28" spans="1:36" x14ac:dyDescent="0.2">
      <c r="A28" t="s">
        <v>1096</v>
      </c>
      <c r="B28" t="s">
        <v>1097</v>
      </c>
      <c r="C28" t="s">
        <v>13714</v>
      </c>
      <c r="D28" t="s">
        <v>35</v>
      </c>
      <c r="E28" t="s">
        <v>36</v>
      </c>
      <c r="F28" t="s">
        <v>37</v>
      </c>
      <c r="G28" s="1">
        <v>42902</v>
      </c>
      <c r="H28" s="1">
        <v>42894</v>
      </c>
      <c r="I28" s="1">
        <v>3289</v>
      </c>
      <c r="J28" s="1" t="s">
        <v>1097</v>
      </c>
      <c r="K28" t="s">
        <v>8512</v>
      </c>
      <c r="L28" t="s">
        <v>14954</v>
      </c>
      <c r="M28" t="s">
        <v>15951</v>
      </c>
      <c r="N28" t="s">
        <v>282</v>
      </c>
      <c r="O28" t="s">
        <v>282</v>
      </c>
      <c r="P28">
        <v>2</v>
      </c>
      <c r="Q28" s="15">
        <v>42894</v>
      </c>
      <c r="R28" s="1" t="s">
        <v>15929</v>
      </c>
      <c r="S28">
        <v>1090</v>
      </c>
      <c r="T28">
        <v>48950</v>
      </c>
      <c r="U28">
        <v>76205</v>
      </c>
      <c r="V28">
        <v>2.2267620020429001E-2</v>
      </c>
      <c r="W28" s="16">
        <v>2.2270000000000002E-2</v>
      </c>
      <c r="X28">
        <v>11473</v>
      </c>
      <c r="Y28">
        <v>328</v>
      </c>
      <c r="Z28" t="s">
        <v>15903</v>
      </c>
      <c r="AA28">
        <v>0.23438202247191012</v>
      </c>
      <c r="AB28" s="16">
        <v>0.23438000000000001</v>
      </c>
      <c r="AC28">
        <v>0.64234630273604099</v>
      </c>
      <c r="AD28" s="16">
        <v>0.64234999999999998</v>
      </c>
      <c r="AE28">
        <v>-2.1572089013798399E-2</v>
      </c>
      <c r="AF28" s="16">
        <v>-2.1569999999999999E-2</v>
      </c>
      <c r="AG28" t="s">
        <v>15905</v>
      </c>
      <c r="AH28" s="17"/>
      <c r="AI28" s="17"/>
      <c r="AJ28" s="17"/>
    </row>
    <row r="29" spans="1:36" x14ac:dyDescent="0.2">
      <c r="A29" t="s">
        <v>1119</v>
      </c>
      <c r="B29" t="s">
        <v>1120</v>
      </c>
      <c r="C29" t="s">
        <v>13715</v>
      </c>
      <c r="D29" t="s">
        <v>153</v>
      </c>
      <c r="E29" t="s">
        <v>36</v>
      </c>
      <c r="F29" t="s">
        <v>37</v>
      </c>
      <c r="G29" s="1">
        <v>42902</v>
      </c>
      <c r="H29" s="1">
        <v>42894</v>
      </c>
      <c r="I29" s="1">
        <v>3290</v>
      </c>
      <c r="J29" s="1" t="s">
        <v>1120</v>
      </c>
      <c r="K29" t="s">
        <v>13118</v>
      </c>
      <c r="L29" t="s">
        <v>14955</v>
      </c>
      <c r="M29" t="s">
        <v>13120</v>
      </c>
      <c r="N29" t="s">
        <v>77</v>
      </c>
      <c r="O29" t="s">
        <v>78</v>
      </c>
      <c r="P29">
        <v>2</v>
      </c>
      <c r="Q29" s="15">
        <v>42894</v>
      </c>
      <c r="R29" s="1" t="s">
        <v>15928</v>
      </c>
      <c r="S29">
        <v>26317</v>
      </c>
      <c r="T29">
        <v>40235</v>
      </c>
      <c r="U29">
        <v>60363</v>
      </c>
      <c r="V29">
        <v>0.65408226668323599</v>
      </c>
      <c r="W29" s="16">
        <v>0.65407999999999999</v>
      </c>
      <c r="X29">
        <v>14307</v>
      </c>
      <c r="Y29">
        <v>254</v>
      </c>
      <c r="Z29" t="s">
        <v>15903</v>
      </c>
      <c r="AA29">
        <v>0.35558593264570648</v>
      </c>
      <c r="AB29" s="16">
        <v>0.35559000000000002</v>
      </c>
      <c r="AC29">
        <v>0.66655070158872154</v>
      </c>
      <c r="AD29" s="16">
        <v>0.66654999999999998</v>
      </c>
      <c r="AE29">
        <v>0.13358703919760401</v>
      </c>
      <c r="AF29" s="16">
        <v>0.13358999999999999</v>
      </c>
      <c r="AG29" t="s">
        <v>15905</v>
      </c>
      <c r="AH29" s="17"/>
      <c r="AI29" s="17"/>
      <c r="AJ29" s="17"/>
    </row>
    <row r="30" spans="1:36" x14ac:dyDescent="0.2">
      <c r="A30" t="s">
        <v>1119</v>
      </c>
      <c r="B30" t="s">
        <v>1120</v>
      </c>
      <c r="C30" t="s">
        <v>13715</v>
      </c>
      <c r="D30" t="s">
        <v>153</v>
      </c>
      <c r="E30" t="s">
        <v>36</v>
      </c>
      <c r="F30" t="s">
        <v>37</v>
      </c>
      <c r="G30" s="1">
        <v>42902</v>
      </c>
      <c r="H30" s="1">
        <v>42894</v>
      </c>
      <c r="I30" s="1">
        <v>3290</v>
      </c>
      <c r="J30" s="1" t="s">
        <v>1120</v>
      </c>
      <c r="K30" t="s">
        <v>12492</v>
      </c>
      <c r="L30" t="s">
        <v>12095</v>
      </c>
      <c r="M30" t="s">
        <v>12814</v>
      </c>
      <c r="N30" t="s">
        <v>113</v>
      </c>
      <c r="O30" t="s">
        <v>114</v>
      </c>
      <c r="P30">
        <v>2</v>
      </c>
      <c r="Q30" s="15">
        <v>42894</v>
      </c>
      <c r="R30" s="1" t="s">
        <v>15929</v>
      </c>
      <c r="S30">
        <v>12010</v>
      </c>
      <c r="T30">
        <v>40235</v>
      </c>
      <c r="U30">
        <v>60363</v>
      </c>
      <c r="V30">
        <v>0.29849633403752901</v>
      </c>
      <c r="W30" s="16">
        <v>0.29849999999999999</v>
      </c>
      <c r="X30">
        <v>14307</v>
      </c>
      <c r="Y30">
        <v>254</v>
      </c>
      <c r="Z30" t="s">
        <v>15903</v>
      </c>
      <c r="AA30">
        <v>0.35558593264570648</v>
      </c>
      <c r="AB30" s="16">
        <v>0.35559000000000002</v>
      </c>
      <c r="AC30">
        <v>0.66655070158872154</v>
      </c>
      <c r="AD30" s="16">
        <v>0.66654999999999998</v>
      </c>
      <c r="AE30">
        <v>7.4808459009046299E-2</v>
      </c>
      <c r="AF30" s="16">
        <v>7.4810000000000001E-2</v>
      </c>
      <c r="AG30" t="s">
        <v>15905</v>
      </c>
      <c r="AH30" s="17"/>
      <c r="AI30" s="17"/>
      <c r="AJ30" s="17"/>
    </row>
    <row r="31" spans="1:36" x14ac:dyDescent="0.2">
      <c r="A31" t="s">
        <v>1119</v>
      </c>
      <c r="B31" t="s">
        <v>1120</v>
      </c>
      <c r="C31" t="s">
        <v>13715</v>
      </c>
      <c r="D31" t="s">
        <v>153</v>
      </c>
      <c r="E31" t="s">
        <v>36</v>
      </c>
      <c r="F31" t="s">
        <v>37</v>
      </c>
      <c r="G31" s="1">
        <v>42902</v>
      </c>
      <c r="H31" s="1">
        <v>42894</v>
      </c>
      <c r="I31" s="1">
        <v>3290</v>
      </c>
      <c r="J31" s="1" t="s">
        <v>1120</v>
      </c>
      <c r="K31" t="s">
        <v>1443</v>
      </c>
      <c r="L31" t="s">
        <v>14956</v>
      </c>
      <c r="M31" t="s">
        <v>9429</v>
      </c>
      <c r="N31" t="s">
        <v>120</v>
      </c>
      <c r="O31" t="s">
        <v>121</v>
      </c>
      <c r="P31">
        <v>2</v>
      </c>
      <c r="Q31" s="15">
        <v>42894</v>
      </c>
      <c r="R31" s="1" t="s">
        <v>15929</v>
      </c>
      <c r="S31">
        <v>1343</v>
      </c>
      <c r="T31">
        <v>40235</v>
      </c>
      <c r="U31">
        <v>60363</v>
      </c>
      <c r="V31">
        <v>3.3378898968559702E-2</v>
      </c>
      <c r="W31" s="16">
        <v>3.338E-2</v>
      </c>
      <c r="X31">
        <v>14307</v>
      </c>
      <c r="Y31">
        <v>254</v>
      </c>
      <c r="Z31" t="s">
        <v>15903</v>
      </c>
      <c r="AA31">
        <v>0.35558593264570648</v>
      </c>
      <c r="AB31" s="16">
        <v>0.35559000000000002</v>
      </c>
      <c r="AC31">
        <v>0.66655070158872154</v>
      </c>
      <c r="AD31" s="16">
        <v>0.66654999999999998</v>
      </c>
      <c r="AE31">
        <v>-2.9454458411519999E-4</v>
      </c>
      <c r="AF31" s="16">
        <v>-2.9E-4</v>
      </c>
      <c r="AG31" t="s">
        <v>15905</v>
      </c>
      <c r="AH31" s="17"/>
      <c r="AI31" s="17"/>
      <c r="AJ31" s="17"/>
    </row>
    <row r="32" spans="1:36" x14ac:dyDescent="0.2">
      <c r="A32" t="s">
        <v>1119</v>
      </c>
      <c r="B32" t="s">
        <v>1120</v>
      </c>
      <c r="C32" t="s">
        <v>13715</v>
      </c>
      <c r="D32" t="s">
        <v>153</v>
      </c>
      <c r="E32" t="s">
        <v>36</v>
      </c>
      <c r="F32" t="s">
        <v>37</v>
      </c>
      <c r="G32" s="1">
        <v>42902</v>
      </c>
      <c r="H32" s="1">
        <v>42894</v>
      </c>
      <c r="I32" s="1">
        <v>3290</v>
      </c>
      <c r="J32" s="1" t="s">
        <v>1120</v>
      </c>
      <c r="K32" t="s">
        <v>3266</v>
      </c>
      <c r="L32" t="s">
        <v>14923</v>
      </c>
      <c r="M32" t="s">
        <v>3268</v>
      </c>
      <c r="N32" t="s">
        <v>3269</v>
      </c>
      <c r="O32" t="s">
        <v>3270</v>
      </c>
      <c r="P32">
        <v>2</v>
      </c>
      <c r="Q32" s="15">
        <v>42894</v>
      </c>
      <c r="R32" s="1" t="s">
        <v>15929</v>
      </c>
      <c r="S32">
        <v>565</v>
      </c>
      <c r="T32">
        <v>40235</v>
      </c>
      <c r="U32">
        <v>60363</v>
      </c>
      <c r="V32">
        <v>1.40425003106748E-2</v>
      </c>
      <c r="W32" s="16">
        <v>1.404E-2</v>
      </c>
      <c r="X32">
        <v>14307</v>
      </c>
      <c r="Y32">
        <v>254</v>
      </c>
      <c r="Z32" t="s">
        <v>15903</v>
      </c>
      <c r="AA32">
        <v>0.35558593264570648</v>
      </c>
      <c r="AB32" s="16">
        <v>0.35559000000000002</v>
      </c>
      <c r="AC32">
        <v>0.66655070158872154</v>
      </c>
      <c r="AD32" s="16">
        <v>0.66654999999999998</v>
      </c>
      <c r="AE32">
        <v>9.0547797243011995E-3</v>
      </c>
      <c r="AF32" s="16">
        <v>9.0500000000000008E-3</v>
      </c>
      <c r="AG32" t="s">
        <v>15905</v>
      </c>
      <c r="AH32" s="17"/>
      <c r="AI32" s="17"/>
      <c r="AJ32" s="17"/>
    </row>
    <row r="33" spans="1:36" x14ac:dyDescent="0.2">
      <c r="A33" t="s">
        <v>3647</v>
      </c>
      <c r="B33" t="s">
        <v>3648</v>
      </c>
      <c r="C33" t="s">
        <v>13716</v>
      </c>
      <c r="D33" t="s">
        <v>501</v>
      </c>
      <c r="E33" t="s">
        <v>36</v>
      </c>
      <c r="F33" t="s">
        <v>37</v>
      </c>
      <c r="G33" s="1">
        <v>42902</v>
      </c>
      <c r="H33" s="1">
        <v>42894</v>
      </c>
      <c r="I33" s="1">
        <v>3291</v>
      </c>
      <c r="J33" s="1" t="s">
        <v>3648</v>
      </c>
      <c r="K33" t="s">
        <v>3649</v>
      </c>
      <c r="L33" t="s">
        <v>375</v>
      </c>
      <c r="M33" t="s">
        <v>3651</v>
      </c>
      <c r="N33" t="s">
        <v>77</v>
      </c>
      <c r="O33" t="s">
        <v>78</v>
      </c>
      <c r="P33">
        <v>2</v>
      </c>
      <c r="Q33" s="15">
        <v>42894</v>
      </c>
      <c r="R33" s="1" t="s">
        <v>15928</v>
      </c>
      <c r="S33">
        <v>26933</v>
      </c>
      <c r="T33">
        <v>52790</v>
      </c>
      <c r="U33">
        <v>73226</v>
      </c>
      <c r="V33">
        <v>0.51019132411441503</v>
      </c>
      <c r="W33" s="16">
        <v>0.51019000000000003</v>
      </c>
      <c r="X33">
        <v>6426</v>
      </c>
      <c r="Y33">
        <v>439</v>
      </c>
      <c r="Z33" t="s">
        <v>15903</v>
      </c>
      <c r="AA33">
        <v>0.12172759992422807</v>
      </c>
      <c r="AB33" s="16">
        <v>0.12173</v>
      </c>
      <c r="AC33">
        <v>0.72091879933357006</v>
      </c>
      <c r="AD33" s="16">
        <v>0.72092000000000001</v>
      </c>
      <c r="AE33">
        <v>-1.9749091983135701E-2</v>
      </c>
      <c r="AF33" s="16">
        <v>-1.975E-2</v>
      </c>
      <c r="AG33" t="s">
        <v>15905</v>
      </c>
      <c r="AH33" s="17"/>
      <c r="AI33" s="17"/>
      <c r="AJ33" s="17"/>
    </row>
    <row r="34" spans="1:36" x14ac:dyDescent="0.2">
      <c r="A34" t="s">
        <v>3647</v>
      </c>
      <c r="B34" t="s">
        <v>3648</v>
      </c>
      <c r="C34" t="s">
        <v>13716</v>
      </c>
      <c r="D34" t="s">
        <v>501</v>
      </c>
      <c r="E34" t="s">
        <v>36</v>
      </c>
      <c r="F34" t="s">
        <v>37</v>
      </c>
      <c r="G34" s="1">
        <v>42902</v>
      </c>
      <c r="H34" s="1">
        <v>42894</v>
      </c>
      <c r="I34" s="1">
        <v>3291</v>
      </c>
      <c r="J34" s="1" t="s">
        <v>3648</v>
      </c>
      <c r="K34" t="s">
        <v>13737</v>
      </c>
      <c r="L34" t="s">
        <v>3412</v>
      </c>
      <c r="M34" t="s">
        <v>15952</v>
      </c>
      <c r="N34" t="s">
        <v>113</v>
      </c>
      <c r="O34" t="s">
        <v>114</v>
      </c>
      <c r="P34">
        <v>2</v>
      </c>
      <c r="Q34" s="15">
        <v>42894</v>
      </c>
      <c r="R34" s="1" t="s">
        <v>15929</v>
      </c>
      <c r="S34">
        <v>20507</v>
      </c>
      <c r="T34">
        <v>52790</v>
      </c>
      <c r="U34">
        <v>73226</v>
      </c>
      <c r="V34">
        <v>0.38846372419018699</v>
      </c>
      <c r="W34" s="16">
        <v>0.38846000000000003</v>
      </c>
      <c r="X34">
        <v>6426</v>
      </c>
      <c r="Y34">
        <v>439</v>
      </c>
      <c r="Z34" t="s">
        <v>15903</v>
      </c>
      <c r="AA34">
        <v>0.12172759992422807</v>
      </c>
      <c r="AB34" s="16">
        <v>0.12173</v>
      </c>
      <c r="AC34">
        <v>0.72091879933357006</v>
      </c>
      <c r="AD34" s="16">
        <v>0.72092000000000001</v>
      </c>
      <c r="AE34">
        <v>0.121603063422525</v>
      </c>
      <c r="AF34" s="16">
        <v>0.1216</v>
      </c>
      <c r="AG34" t="s">
        <v>15905</v>
      </c>
      <c r="AH34" s="17"/>
      <c r="AI34" s="17"/>
      <c r="AJ34" s="17"/>
    </row>
    <row r="35" spans="1:36" x14ac:dyDescent="0.2">
      <c r="A35" t="s">
        <v>3647</v>
      </c>
      <c r="B35" t="s">
        <v>3648</v>
      </c>
      <c r="C35" t="s">
        <v>13716</v>
      </c>
      <c r="D35" t="s">
        <v>501</v>
      </c>
      <c r="E35" t="s">
        <v>36</v>
      </c>
      <c r="F35" t="s">
        <v>37</v>
      </c>
      <c r="G35" s="1">
        <v>42902</v>
      </c>
      <c r="H35" s="1">
        <v>42894</v>
      </c>
      <c r="I35" s="1">
        <v>3291</v>
      </c>
      <c r="J35" s="1" t="s">
        <v>3648</v>
      </c>
      <c r="K35" t="s">
        <v>3654</v>
      </c>
      <c r="L35" t="s">
        <v>14957</v>
      </c>
      <c r="M35" t="s">
        <v>3656</v>
      </c>
      <c r="N35" t="s">
        <v>120</v>
      </c>
      <c r="O35" t="s">
        <v>121</v>
      </c>
      <c r="P35">
        <v>2</v>
      </c>
      <c r="Q35" s="15">
        <v>42894</v>
      </c>
      <c r="R35" s="1" t="s">
        <v>15929</v>
      </c>
      <c r="S35">
        <v>4051</v>
      </c>
      <c r="T35">
        <v>52790</v>
      </c>
      <c r="U35">
        <v>73226</v>
      </c>
      <c r="V35">
        <v>7.6738018564122004E-2</v>
      </c>
      <c r="W35" s="16">
        <v>7.6740000000000003E-2</v>
      </c>
      <c r="X35">
        <v>6426</v>
      </c>
      <c r="Y35">
        <v>439</v>
      </c>
      <c r="Z35" t="s">
        <v>15903</v>
      </c>
      <c r="AA35">
        <v>0.12172759992422807</v>
      </c>
      <c r="AB35" s="16">
        <v>0.12173</v>
      </c>
      <c r="AC35">
        <v>0.72091879933357006</v>
      </c>
      <c r="AD35" s="16">
        <v>0.72092000000000001</v>
      </c>
      <c r="AE35">
        <v>-7.0951465090216999E-3</v>
      </c>
      <c r="AF35" s="16">
        <v>-7.1000000000000004E-3</v>
      </c>
      <c r="AG35" t="s">
        <v>15905</v>
      </c>
      <c r="AH35" s="17"/>
      <c r="AI35" s="17"/>
      <c r="AJ35" s="17"/>
    </row>
    <row r="36" spans="1:36" x14ac:dyDescent="0.2">
      <c r="A36" t="s">
        <v>3647</v>
      </c>
      <c r="B36" t="s">
        <v>3648</v>
      </c>
      <c r="C36" t="s">
        <v>13716</v>
      </c>
      <c r="D36" t="s">
        <v>501</v>
      </c>
      <c r="E36" t="s">
        <v>36</v>
      </c>
      <c r="F36" t="s">
        <v>37</v>
      </c>
      <c r="G36" s="1">
        <v>42902</v>
      </c>
      <c r="H36" s="1">
        <v>42894</v>
      </c>
      <c r="I36" s="1">
        <v>3291</v>
      </c>
      <c r="J36" s="1" t="s">
        <v>3648</v>
      </c>
      <c r="K36" t="s">
        <v>13738</v>
      </c>
      <c r="L36" t="s">
        <v>14958</v>
      </c>
      <c r="M36" t="s">
        <v>15953</v>
      </c>
      <c r="N36" t="s">
        <v>282</v>
      </c>
      <c r="O36" t="s">
        <v>282</v>
      </c>
      <c r="P36">
        <v>2</v>
      </c>
      <c r="Q36" s="15">
        <v>42894</v>
      </c>
      <c r="R36" s="1" t="s">
        <v>15929</v>
      </c>
      <c r="S36">
        <v>1000</v>
      </c>
      <c r="T36">
        <v>52790</v>
      </c>
      <c r="U36">
        <v>73226</v>
      </c>
      <c r="V36">
        <v>1.89429816253078E-2</v>
      </c>
      <c r="W36" s="16">
        <v>1.8939999999999999E-2</v>
      </c>
      <c r="X36">
        <v>6426</v>
      </c>
      <c r="Y36">
        <v>439</v>
      </c>
      <c r="Z36" t="s">
        <v>15903</v>
      </c>
      <c r="AA36">
        <v>0.12172759992422807</v>
      </c>
      <c r="AB36" s="16">
        <v>0.12173</v>
      </c>
      <c r="AC36">
        <v>0.72091879933357006</v>
      </c>
      <c r="AD36" s="16">
        <v>0.72092000000000001</v>
      </c>
      <c r="AE36">
        <v>-2.0311130851680102E-2</v>
      </c>
      <c r="AF36" s="16">
        <v>-2.0310000000000002E-2</v>
      </c>
      <c r="AG36" t="s">
        <v>15905</v>
      </c>
      <c r="AH36" s="17"/>
      <c r="AI36" s="17"/>
      <c r="AJ36" s="17"/>
    </row>
    <row r="37" spans="1:36" x14ac:dyDescent="0.2">
      <c r="A37" t="s">
        <v>3647</v>
      </c>
      <c r="B37" t="s">
        <v>3648</v>
      </c>
      <c r="C37" t="s">
        <v>13716</v>
      </c>
      <c r="D37" t="s">
        <v>501</v>
      </c>
      <c r="E37" t="s">
        <v>36</v>
      </c>
      <c r="F37" t="s">
        <v>37</v>
      </c>
      <c r="G37" s="1">
        <v>42902</v>
      </c>
      <c r="H37" s="1">
        <v>42894</v>
      </c>
      <c r="I37" s="1">
        <v>3291</v>
      </c>
      <c r="J37" s="1" t="s">
        <v>3648</v>
      </c>
      <c r="K37" t="s">
        <v>993</v>
      </c>
      <c r="L37" t="s">
        <v>14737</v>
      </c>
      <c r="M37" t="s">
        <v>15954</v>
      </c>
      <c r="N37" t="s">
        <v>4865</v>
      </c>
      <c r="O37" t="s">
        <v>4866</v>
      </c>
      <c r="P37">
        <v>2</v>
      </c>
      <c r="Q37" s="15">
        <v>42894</v>
      </c>
      <c r="R37" s="1" t="s">
        <v>15929</v>
      </c>
      <c r="S37">
        <v>299</v>
      </c>
      <c r="T37">
        <v>52790</v>
      </c>
      <c r="U37">
        <v>73226</v>
      </c>
      <c r="V37">
        <v>5.6639515059669996E-3</v>
      </c>
      <c r="W37" s="16">
        <v>5.6600000000000001E-3</v>
      </c>
      <c r="X37">
        <v>6426</v>
      </c>
      <c r="Y37">
        <v>439</v>
      </c>
      <c r="Z37" t="s">
        <v>15903</v>
      </c>
      <c r="AA37">
        <v>0.12172759992422807</v>
      </c>
      <c r="AB37" s="16">
        <v>0.12173</v>
      </c>
      <c r="AC37">
        <v>0.72091879933357006</v>
      </c>
      <c r="AD37" s="16">
        <v>0.72092000000000001</v>
      </c>
      <c r="AE37" t="s">
        <v>13697</v>
      </c>
      <c r="AF37" s="16" t="s">
        <v>13697</v>
      </c>
      <c r="AG37" t="s">
        <v>15905</v>
      </c>
      <c r="AH37" s="17"/>
      <c r="AI37" s="17"/>
      <c r="AJ37" s="17"/>
    </row>
    <row r="38" spans="1:36" x14ac:dyDescent="0.2">
      <c r="A38" t="s">
        <v>3663</v>
      </c>
      <c r="B38" t="s">
        <v>3664</v>
      </c>
      <c r="C38" t="s">
        <v>13712</v>
      </c>
      <c r="D38" t="s">
        <v>341</v>
      </c>
      <c r="E38" t="s">
        <v>36</v>
      </c>
      <c r="F38" t="s">
        <v>37</v>
      </c>
      <c r="G38" s="1">
        <v>42902</v>
      </c>
      <c r="H38" s="1">
        <v>42894</v>
      </c>
      <c r="I38" s="1">
        <v>3292</v>
      </c>
      <c r="J38" s="1" t="s">
        <v>3664</v>
      </c>
      <c r="K38" t="s">
        <v>3674</v>
      </c>
      <c r="L38" t="s">
        <v>14923</v>
      </c>
      <c r="M38" t="s">
        <v>3676</v>
      </c>
      <c r="N38" t="s">
        <v>113</v>
      </c>
      <c r="O38" t="s">
        <v>114</v>
      </c>
      <c r="P38">
        <v>2</v>
      </c>
      <c r="Q38" s="15">
        <v>42894</v>
      </c>
      <c r="R38" s="1" t="s">
        <v>15928</v>
      </c>
      <c r="S38">
        <v>23315</v>
      </c>
      <c r="T38">
        <v>44760</v>
      </c>
      <c r="U38">
        <v>63013</v>
      </c>
      <c r="V38">
        <v>0.52088918677390506</v>
      </c>
      <c r="W38" s="16">
        <v>0.52088999999999996</v>
      </c>
      <c r="X38">
        <v>5235</v>
      </c>
      <c r="Y38">
        <v>466</v>
      </c>
      <c r="Z38" t="s">
        <v>15903</v>
      </c>
      <c r="AA38">
        <v>0.11695710455764075</v>
      </c>
      <c r="AB38" s="16">
        <v>0.11695999999999999</v>
      </c>
      <c r="AC38">
        <v>0.71032961452398713</v>
      </c>
      <c r="AD38" s="16">
        <v>0.71033000000000002</v>
      </c>
      <c r="AE38">
        <v>0.120540636645619</v>
      </c>
      <c r="AF38" s="16">
        <v>0.12053999999999999</v>
      </c>
      <c r="AG38" t="s">
        <v>15904</v>
      </c>
      <c r="AH38" s="17"/>
      <c r="AI38" s="17"/>
      <c r="AJ38" s="17"/>
    </row>
    <row r="39" spans="1:36" x14ac:dyDescent="0.2">
      <c r="A39" t="s">
        <v>3663</v>
      </c>
      <c r="B39" t="s">
        <v>3664</v>
      </c>
      <c r="C39" t="s">
        <v>13712</v>
      </c>
      <c r="D39" t="s">
        <v>341</v>
      </c>
      <c r="E39" t="s">
        <v>36</v>
      </c>
      <c r="F39" t="s">
        <v>37</v>
      </c>
      <c r="G39" s="1">
        <v>42902</v>
      </c>
      <c r="H39" s="1">
        <v>42894</v>
      </c>
      <c r="I39" s="1">
        <v>3292</v>
      </c>
      <c r="J39" s="1" t="s">
        <v>3664</v>
      </c>
      <c r="K39" t="s">
        <v>13739</v>
      </c>
      <c r="L39" t="s">
        <v>14959</v>
      </c>
      <c r="M39" t="s">
        <v>15955</v>
      </c>
      <c r="N39" t="s">
        <v>77</v>
      </c>
      <c r="O39" t="s">
        <v>78</v>
      </c>
      <c r="P39">
        <v>2</v>
      </c>
      <c r="Q39" s="15">
        <v>42894</v>
      </c>
      <c r="R39" s="1" t="s">
        <v>15929</v>
      </c>
      <c r="S39">
        <v>18080</v>
      </c>
      <c r="T39">
        <v>44760</v>
      </c>
      <c r="U39">
        <v>63013</v>
      </c>
      <c r="V39">
        <v>0.40393208221626398</v>
      </c>
      <c r="W39" s="16">
        <v>0.40393000000000001</v>
      </c>
      <c r="X39">
        <v>5235</v>
      </c>
      <c r="Y39">
        <v>466</v>
      </c>
      <c r="Z39" t="s">
        <v>15903</v>
      </c>
      <c r="AA39">
        <v>0.11695710455764075</v>
      </c>
      <c r="AB39" s="16">
        <v>0.11695999999999999</v>
      </c>
      <c r="AC39">
        <v>0.71032961452398713</v>
      </c>
      <c r="AD39" s="16">
        <v>0.71033000000000002</v>
      </c>
      <c r="AE39">
        <v>8.4500412564330496E-2</v>
      </c>
      <c r="AF39" s="16">
        <v>8.4500000000000006E-2</v>
      </c>
      <c r="AG39" t="s">
        <v>15904</v>
      </c>
      <c r="AH39" s="17"/>
      <c r="AI39" s="17"/>
      <c r="AJ39" s="17"/>
    </row>
    <row r="40" spans="1:36" x14ac:dyDescent="0.2">
      <c r="A40" t="s">
        <v>3663</v>
      </c>
      <c r="B40" t="s">
        <v>3664</v>
      </c>
      <c r="C40" t="s">
        <v>13712</v>
      </c>
      <c r="D40" t="s">
        <v>341</v>
      </c>
      <c r="E40" t="s">
        <v>36</v>
      </c>
      <c r="F40" t="s">
        <v>37</v>
      </c>
      <c r="G40" s="1">
        <v>42902</v>
      </c>
      <c r="H40" s="1">
        <v>42894</v>
      </c>
      <c r="I40" s="1">
        <v>3292</v>
      </c>
      <c r="J40" s="1" t="s">
        <v>3664</v>
      </c>
      <c r="K40" t="s">
        <v>13095</v>
      </c>
      <c r="L40" t="s">
        <v>14960</v>
      </c>
      <c r="M40" t="s">
        <v>15956</v>
      </c>
      <c r="N40" t="s">
        <v>356</v>
      </c>
      <c r="O40" t="s">
        <v>357</v>
      </c>
      <c r="P40">
        <v>2</v>
      </c>
      <c r="Q40" s="15">
        <v>42894</v>
      </c>
      <c r="R40" s="1" t="s">
        <v>15929</v>
      </c>
      <c r="S40">
        <v>1171</v>
      </c>
      <c r="T40">
        <v>44760</v>
      </c>
      <c r="U40">
        <v>63013</v>
      </c>
      <c r="V40">
        <v>2.6161751563896302E-2</v>
      </c>
      <c r="W40" s="16">
        <v>2.6159999999999999E-2</v>
      </c>
      <c r="X40">
        <v>5235</v>
      </c>
      <c r="Y40">
        <v>466</v>
      </c>
      <c r="Z40" t="s">
        <v>15903</v>
      </c>
      <c r="AA40">
        <v>0.11695710455764075</v>
      </c>
      <c r="AB40" s="16">
        <v>0.11695999999999999</v>
      </c>
      <c r="AC40">
        <v>0.71032961452398713</v>
      </c>
      <c r="AD40" s="16">
        <v>0.71033000000000002</v>
      </c>
      <c r="AE40">
        <v>-1.27596794280193E-2</v>
      </c>
      <c r="AF40" s="16">
        <v>-1.2760000000000001E-2</v>
      </c>
      <c r="AG40" t="s">
        <v>15904</v>
      </c>
      <c r="AH40" s="17"/>
      <c r="AI40" s="17"/>
      <c r="AJ40" s="17"/>
    </row>
    <row r="41" spans="1:36" x14ac:dyDescent="0.2">
      <c r="A41" t="s">
        <v>3663</v>
      </c>
      <c r="B41" t="s">
        <v>3664</v>
      </c>
      <c r="C41" t="s">
        <v>13712</v>
      </c>
      <c r="D41" t="s">
        <v>341</v>
      </c>
      <c r="E41" t="s">
        <v>36</v>
      </c>
      <c r="F41" t="s">
        <v>37</v>
      </c>
      <c r="G41" s="1">
        <v>42902</v>
      </c>
      <c r="H41" s="1">
        <v>42894</v>
      </c>
      <c r="I41" s="1">
        <v>3292</v>
      </c>
      <c r="J41" s="1" t="s">
        <v>3664</v>
      </c>
      <c r="K41" t="s">
        <v>3065</v>
      </c>
      <c r="L41" t="s">
        <v>348</v>
      </c>
      <c r="M41" t="s">
        <v>7915</v>
      </c>
      <c r="N41" t="s">
        <v>144</v>
      </c>
      <c r="O41" t="s">
        <v>145</v>
      </c>
      <c r="P41">
        <v>2</v>
      </c>
      <c r="Q41" s="15">
        <v>42894</v>
      </c>
      <c r="R41" s="1" t="s">
        <v>15929</v>
      </c>
      <c r="S41">
        <v>1117</v>
      </c>
      <c r="T41">
        <v>44760</v>
      </c>
      <c r="U41">
        <v>63013</v>
      </c>
      <c r="V41">
        <v>2.4955317247542401E-2</v>
      </c>
      <c r="W41" s="16">
        <v>2.496E-2</v>
      </c>
      <c r="X41">
        <v>5235</v>
      </c>
      <c r="Y41">
        <v>466</v>
      </c>
      <c r="Z41" t="s">
        <v>15903</v>
      </c>
      <c r="AA41">
        <v>0.11695710455764075</v>
      </c>
      <c r="AB41" s="16">
        <v>0.11695999999999999</v>
      </c>
      <c r="AC41">
        <v>0.71032961452398713</v>
      </c>
      <c r="AD41" s="16">
        <v>0.71033000000000002</v>
      </c>
      <c r="AE41">
        <v>-0.15077203909655401</v>
      </c>
      <c r="AF41" s="16">
        <v>-0.15076999999999999</v>
      </c>
      <c r="AG41" t="s">
        <v>15904</v>
      </c>
      <c r="AH41" s="17"/>
      <c r="AI41" s="17"/>
      <c r="AJ41" s="17"/>
    </row>
    <row r="42" spans="1:36" x14ac:dyDescent="0.2">
      <c r="A42" t="s">
        <v>3663</v>
      </c>
      <c r="B42" t="s">
        <v>3664</v>
      </c>
      <c r="C42" t="s">
        <v>13712</v>
      </c>
      <c r="D42" t="s">
        <v>341</v>
      </c>
      <c r="E42" t="s">
        <v>36</v>
      </c>
      <c r="F42" t="s">
        <v>37</v>
      </c>
      <c r="G42" s="1">
        <v>42902</v>
      </c>
      <c r="H42" s="1">
        <v>42894</v>
      </c>
      <c r="I42" s="1">
        <v>3292</v>
      </c>
      <c r="J42" s="1" t="s">
        <v>3664</v>
      </c>
      <c r="K42" t="s">
        <v>208</v>
      </c>
      <c r="L42" t="s">
        <v>14961</v>
      </c>
      <c r="M42" t="s">
        <v>15957</v>
      </c>
      <c r="N42" t="s">
        <v>120</v>
      </c>
      <c r="O42" t="s">
        <v>121</v>
      </c>
      <c r="P42">
        <v>2</v>
      </c>
      <c r="Q42" s="15">
        <v>42894</v>
      </c>
      <c r="R42" s="1" t="s">
        <v>15929</v>
      </c>
      <c r="S42">
        <v>1077</v>
      </c>
      <c r="T42">
        <v>44760</v>
      </c>
      <c r="U42">
        <v>63013</v>
      </c>
      <c r="V42">
        <v>2.4061662198391402E-2</v>
      </c>
      <c r="W42" s="16">
        <v>2.4060000000000002E-2</v>
      </c>
      <c r="X42">
        <v>5235</v>
      </c>
      <c r="Y42">
        <v>466</v>
      </c>
      <c r="Z42" t="s">
        <v>15903</v>
      </c>
      <c r="AA42">
        <v>0.11695710455764075</v>
      </c>
      <c r="AB42" s="16">
        <v>0.11695999999999999</v>
      </c>
      <c r="AC42">
        <v>0.71032961452398713</v>
      </c>
      <c r="AD42" s="16">
        <v>0.71033000000000002</v>
      </c>
      <c r="AE42">
        <v>-1.78853775460052E-2</v>
      </c>
      <c r="AF42" s="16">
        <v>-1.789E-2</v>
      </c>
      <c r="AG42" t="s">
        <v>15904</v>
      </c>
      <c r="AH42" s="17"/>
      <c r="AI42" s="17"/>
      <c r="AJ42" s="17"/>
    </row>
    <row r="43" spans="1:36" x14ac:dyDescent="0.2">
      <c r="A43" t="s">
        <v>3684</v>
      </c>
      <c r="B43" t="s">
        <v>3685</v>
      </c>
      <c r="C43" t="s">
        <v>13717</v>
      </c>
      <c r="D43" t="s">
        <v>879</v>
      </c>
      <c r="E43" t="s">
        <v>36</v>
      </c>
      <c r="F43" t="s">
        <v>37</v>
      </c>
      <c r="G43" s="1">
        <v>42902</v>
      </c>
      <c r="H43" s="1">
        <v>42894</v>
      </c>
      <c r="I43" s="1">
        <v>3293</v>
      </c>
      <c r="J43" s="1" t="s">
        <v>3685</v>
      </c>
      <c r="K43" t="s">
        <v>3689</v>
      </c>
      <c r="L43" t="s">
        <v>14962</v>
      </c>
      <c r="M43" t="s">
        <v>3691</v>
      </c>
      <c r="N43" t="s">
        <v>77</v>
      </c>
      <c r="O43" t="s">
        <v>78</v>
      </c>
      <c r="P43">
        <v>2</v>
      </c>
      <c r="Q43" s="15">
        <v>42894</v>
      </c>
      <c r="R43" s="1" t="s">
        <v>15928</v>
      </c>
      <c r="S43">
        <v>25905</v>
      </c>
      <c r="T43">
        <v>45811</v>
      </c>
      <c r="U43">
        <v>68065</v>
      </c>
      <c r="V43">
        <v>0.565475540808976</v>
      </c>
      <c r="W43" s="16">
        <v>0.56547999999999998</v>
      </c>
      <c r="X43">
        <v>8300</v>
      </c>
      <c r="Y43">
        <v>397</v>
      </c>
      <c r="Z43" t="s">
        <v>15903</v>
      </c>
      <c r="AA43">
        <v>0.18117919277029534</v>
      </c>
      <c r="AB43" s="16">
        <v>0.18118000000000001</v>
      </c>
      <c r="AC43">
        <v>0.67304782193491519</v>
      </c>
      <c r="AD43" s="16">
        <v>0.67305000000000004</v>
      </c>
      <c r="AE43">
        <v>0.12568290349681599</v>
      </c>
      <c r="AF43" s="16">
        <v>0.12567999999999999</v>
      </c>
      <c r="AG43" t="s">
        <v>15905</v>
      </c>
      <c r="AH43" s="17"/>
      <c r="AI43" s="17"/>
      <c r="AJ43" s="17"/>
    </row>
    <row r="44" spans="1:36" x14ac:dyDescent="0.2">
      <c r="A44" t="s">
        <v>3684</v>
      </c>
      <c r="B44" t="s">
        <v>3685</v>
      </c>
      <c r="C44" t="s">
        <v>13717</v>
      </c>
      <c r="D44" t="s">
        <v>879</v>
      </c>
      <c r="E44" t="s">
        <v>36</v>
      </c>
      <c r="F44" t="s">
        <v>37</v>
      </c>
      <c r="G44" s="1">
        <v>42902</v>
      </c>
      <c r="H44" s="1">
        <v>42894</v>
      </c>
      <c r="I44" s="1">
        <v>3293</v>
      </c>
      <c r="J44" s="1" t="s">
        <v>3685</v>
      </c>
      <c r="K44" t="s">
        <v>13740</v>
      </c>
      <c r="L44" t="s">
        <v>3068</v>
      </c>
      <c r="M44" t="s">
        <v>15958</v>
      </c>
      <c r="N44" t="s">
        <v>113</v>
      </c>
      <c r="O44" t="s">
        <v>114</v>
      </c>
      <c r="P44">
        <v>2</v>
      </c>
      <c r="Q44" s="15">
        <v>42894</v>
      </c>
      <c r="R44" s="1" t="s">
        <v>15929</v>
      </c>
      <c r="S44">
        <v>17605</v>
      </c>
      <c r="T44">
        <v>45811</v>
      </c>
      <c r="U44">
        <v>68065</v>
      </c>
      <c r="V44">
        <v>0.38429634803868001</v>
      </c>
      <c r="W44" s="16">
        <v>0.38429999999999997</v>
      </c>
      <c r="X44">
        <v>8300</v>
      </c>
      <c r="Y44">
        <v>397</v>
      </c>
      <c r="Z44" t="s">
        <v>15903</v>
      </c>
      <c r="AA44">
        <v>0.18117919277029534</v>
      </c>
      <c r="AB44" s="16">
        <v>0.18118000000000001</v>
      </c>
      <c r="AC44">
        <v>0.67304782193491519</v>
      </c>
      <c r="AD44" s="16">
        <v>0.67305000000000004</v>
      </c>
      <c r="AE44">
        <v>3.6482624478517099E-2</v>
      </c>
      <c r="AF44" s="16">
        <v>3.6479999999999999E-2</v>
      </c>
      <c r="AG44" t="s">
        <v>15905</v>
      </c>
      <c r="AH44" s="17"/>
      <c r="AI44" s="17"/>
      <c r="AJ44" s="17"/>
    </row>
    <row r="45" spans="1:36" x14ac:dyDescent="0.2">
      <c r="A45" t="s">
        <v>3684</v>
      </c>
      <c r="B45" t="s">
        <v>3685</v>
      </c>
      <c r="C45" t="s">
        <v>13717</v>
      </c>
      <c r="D45" t="s">
        <v>879</v>
      </c>
      <c r="E45" t="s">
        <v>36</v>
      </c>
      <c r="F45" t="s">
        <v>37</v>
      </c>
      <c r="G45" s="1">
        <v>42902</v>
      </c>
      <c r="H45" s="1">
        <v>42894</v>
      </c>
      <c r="I45" s="1">
        <v>3293</v>
      </c>
      <c r="J45" s="1" t="s">
        <v>3685</v>
      </c>
      <c r="K45" t="s">
        <v>1041</v>
      </c>
      <c r="L45" t="s">
        <v>14963</v>
      </c>
      <c r="M45" t="s">
        <v>15959</v>
      </c>
      <c r="N45" t="s">
        <v>120</v>
      </c>
      <c r="O45" t="s">
        <v>121</v>
      </c>
      <c r="P45">
        <v>2</v>
      </c>
      <c r="Q45" s="15">
        <v>42894</v>
      </c>
      <c r="R45" s="1" t="s">
        <v>15929</v>
      </c>
      <c r="S45">
        <v>1100</v>
      </c>
      <c r="T45">
        <v>45811</v>
      </c>
      <c r="U45">
        <v>68065</v>
      </c>
      <c r="V45">
        <v>2.4011700246665602E-2</v>
      </c>
      <c r="W45" s="16">
        <v>2.401E-2</v>
      </c>
      <c r="X45">
        <v>8300</v>
      </c>
      <c r="Y45">
        <v>397</v>
      </c>
      <c r="Z45" t="s">
        <v>15903</v>
      </c>
      <c r="AA45">
        <v>0.18117919277029534</v>
      </c>
      <c r="AB45" s="16">
        <v>0.18118000000000001</v>
      </c>
      <c r="AC45">
        <v>0.67304782193491519</v>
      </c>
      <c r="AD45" s="16">
        <v>0.67305000000000004</v>
      </c>
      <c r="AE45">
        <v>-5.7365334519585004E-3</v>
      </c>
      <c r="AF45" s="16">
        <v>-5.7400000000000003E-3</v>
      </c>
      <c r="AG45" t="s">
        <v>15905</v>
      </c>
      <c r="AH45" s="17"/>
      <c r="AI45" s="17"/>
      <c r="AJ45" s="17"/>
    </row>
    <row r="46" spans="1:36" x14ac:dyDescent="0.2">
      <c r="A46" t="s">
        <v>3684</v>
      </c>
      <c r="B46" t="s">
        <v>3685</v>
      </c>
      <c r="C46" t="s">
        <v>13717</v>
      </c>
      <c r="D46" t="s">
        <v>879</v>
      </c>
      <c r="E46" t="s">
        <v>36</v>
      </c>
      <c r="F46" t="s">
        <v>37</v>
      </c>
      <c r="G46" s="1">
        <v>42902</v>
      </c>
      <c r="H46" s="1">
        <v>42894</v>
      </c>
      <c r="I46" s="1">
        <v>3293</v>
      </c>
      <c r="J46" s="1" t="s">
        <v>3685</v>
      </c>
      <c r="K46" t="s">
        <v>13741</v>
      </c>
      <c r="L46" t="s">
        <v>14964</v>
      </c>
      <c r="M46" t="s">
        <v>15960</v>
      </c>
      <c r="N46" t="s">
        <v>282</v>
      </c>
      <c r="O46" t="s">
        <v>282</v>
      </c>
      <c r="P46">
        <v>2</v>
      </c>
      <c r="Q46" s="15">
        <v>42894</v>
      </c>
      <c r="R46" s="1" t="s">
        <v>15929</v>
      </c>
      <c r="S46">
        <v>650</v>
      </c>
      <c r="T46">
        <v>45811</v>
      </c>
      <c r="U46">
        <v>68065</v>
      </c>
      <c r="V46">
        <v>1.41887319639388E-2</v>
      </c>
      <c r="W46" s="16">
        <v>1.4189999999999999E-2</v>
      </c>
      <c r="X46">
        <v>8300</v>
      </c>
      <c r="Y46">
        <v>397</v>
      </c>
      <c r="Z46" t="s">
        <v>15903</v>
      </c>
      <c r="AA46">
        <v>0.18117919277029534</v>
      </c>
      <c r="AB46" s="16">
        <v>0.18118000000000001</v>
      </c>
      <c r="AC46">
        <v>0.67304782193491519</v>
      </c>
      <c r="AD46" s="16">
        <v>0.67305000000000004</v>
      </c>
      <c r="AE46">
        <v>-9.5879812937115002E-3</v>
      </c>
      <c r="AF46" s="16">
        <v>-9.5899999999999996E-3</v>
      </c>
      <c r="AG46" t="s">
        <v>15905</v>
      </c>
      <c r="AH46" s="17"/>
      <c r="AI46" s="17"/>
      <c r="AJ46" s="17"/>
    </row>
    <row r="47" spans="1:36" x14ac:dyDescent="0.2">
      <c r="A47" t="s">
        <v>3684</v>
      </c>
      <c r="B47" t="s">
        <v>3685</v>
      </c>
      <c r="C47" t="s">
        <v>13717</v>
      </c>
      <c r="D47" t="s">
        <v>879</v>
      </c>
      <c r="E47" t="s">
        <v>36</v>
      </c>
      <c r="F47" t="s">
        <v>37</v>
      </c>
      <c r="G47" s="1">
        <v>42902</v>
      </c>
      <c r="H47" s="1">
        <v>42894</v>
      </c>
      <c r="I47" s="1">
        <v>3293</v>
      </c>
      <c r="J47" s="1" t="s">
        <v>3685</v>
      </c>
      <c r="K47" t="s">
        <v>13742</v>
      </c>
      <c r="L47" t="s">
        <v>5605</v>
      </c>
      <c r="M47" t="s">
        <v>15961</v>
      </c>
      <c r="N47" t="s">
        <v>88</v>
      </c>
      <c r="O47" t="s">
        <v>89</v>
      </c>
      <c r="P47">
        <v>2</v>
      </c>
      <c r="Q47" s="15">
        <v>42894</v>
      </c>
      <c r="R47" s="1" t="s">
        <v>15929</v>
      </c>
      <c r="S47">
        <v>551</v>
      </c>
      <c r="T47">
        <v>45811</v>
      </c>
      <c r="U47">
        <v>68065</v>
      </c>
      <c r="V47">
        <v>1.20276789417389E-2</v>
      </c>
      <c r="W47" s="16">
        <v>1.2030000000000001E-2</v>
      </c>
      <c r="X47">
        <v>8300</v>
      </c>
      <c r="Y47">
        <v>397</v>
      </c>
      <c r="Z47" t="s">
        <v>15903</v>
      </c>
      <c r="AA47">
        <v>0.18117919277029534</v>
      </c>
      <c r="AB47" s="16">
        <v>0.18118000000000001</v>
      </c>
      <c r="AC47">
        <v>0.67304782193491519</v>
      </c>
      <c r="AD47" s="16">
        <v>0.67305000000000004</v>
      </c>
      <c r="AE47" t="s">
        <v>13697</v>
      </c>
      <c r="AF47" s="16" t="s">
        <v>13697</v>
      </c>
      <c r="AG47" t="s">
        <v>15905</v>
      </c>
      <c r="AH47" s="17"/>
      <c r="AI47" s="17"/>
      <c r="AJ47" s="17"/>
    </row>
    <row r="48" spans="1:36" x14ac:dyDescent="0.2">
      <c r="A48" t="s">
        <v>3702</v>
      </c>
      <c r="B48" t="s">
        <v>3703</v>
      </c>
      <c r="C48" t="s">
        <v>13713</v>
      </c>
      <c r="D48" t="s">
        <v>374</v>
      </c>
      <c r="E48" t="s">
        <v>36</v>
      </c>
      <c r="F48" t="s">
        <v>37</v>
      </c>
      <c r="G48" s="1">
        <v>42902</v>
      </c>
      <c r="H48" s="1">
        <v>42894</v>
      </c>
      <c r="I48" s="1">
        <v>59</v>
      </c>
      <c r="J48" s="1" t="s">
        <v>3703</v>
      </c>
      <c r="K48" t="s">
        <v>13743</v>
      </c>
      <c r="L48" t="s">
        <v>14965</v>
      </c>
      <c r="M48" t="s">
        <v>15962</v>
      </c>
      <c r="N48" t="s">
        <v>77</v>
      </c>
      <c r="O48" t="s">
        <v>78</v>
      </c>
      <c r="P48">
        <v>2</v>
      </c>
      <c r="Q48" s="15">
        <v>42894</v>
      </c>
      <c r="R48" s="1" t="s">
        <v>15928</v>
      </c>
      <c r="S48">
        <v>18148</v>
      </c>
      <c r="T48">
        <v>40192</v>
      </c>
      <c r="U48">
        <v>63840</v>
      </c>
      <c r="V48">
        <v>0.45153264331210102</v>
      </c>
      <c r="W48" s="16">
        <v>0.45152999999999999</v>
      </c>
      <c r="X48">
        <v>2645</v>
      </c>
      <c r="Y48">
        <v>538</v>
      </c>
      <c r="Z48" t="s">
        <v>15903</v>
      </c>
      <c r="AA48">
        <v>6.580911624203821E-2</v>
      </c>
      <c r="AB48" s="16">
        <v>6.5809999999999994E-2</v>
      </c>
      <c r="AC48">
        <v>0.62957393483709279</v>
      </c>
      <c r="AD48" s="16">
        <v>0.62956999999999996</v>
      </c>
      <c r="AE48">
        <v>0.161547254978955</v>
      </c>
      <c r="AF48" s="16">
        <v>0.16155</v>
      </c>
      <c r="AG48" t="s">
        <v>15907</v>
      </c>
      <c r="AH48" s="17"/>
      <c r="AI48" s="17"/>
      <c r="AJ48" s="17"/>
    </row>
    <row r="49" spans="1:36" x14ac:dyDescent="0.2">
      <c r="A49" t="s">
        <v>3702</v>
      </c>
      <c r="B49" t="s">
        <v>3703</v>
      </c>
      <c r="C49" t="s">
        <v>13713</v>
      </c>
      <c r="D49" t="s">
        <v>374</v>
      </c>
      <c r="E49" t="s">
        <v>36</v>
      </c>
      <c r="F49" t="s">
        <v>37</v>
      </c>
      <c r="G49" s="1">
        <v>42902</v>
      </c>
      <c r="H49" s="1">
        <v>42894</v>
      </c>
      <c r="I49" s="1">
        <v>59</v>
      </c>
      <c r="J49" s="1" t="s">
        <v>3703</v>
      </c>
      <c r="K49" t="s">
        <v>3720</v>
      </c>
      <c r="L49" t="s">
        <v>14966</v>
      </c>
      <c r="M49" t="s">
        <v>3722</v>
      </c>
      <c r="N49" t="s">
        <v>15840</v>
      </c>
      <c r="O49" t="s">
        <v>395</v>
      </c>
      <c r="P49">
        <v>2</v>
      </c>
      <c r="Q49" s="15">
        <v>42894</v>
      </c>
      <c r="R49" s="1" t="s">
        <v>15929</v>
      </c>
      <c r="S49">
        <v>15503</v>
      </c>
      <c r="T49">
        <v>40192</v>
      </c>
      <c r="U49">
        <v>63840</v>
      </c>
      <c r="V49">
        <v>0.38572352707006302</v>
      </c>
      <c r="W49" s="16">
        <v>0.38572000000000001</v>
      </c>
      <c r="X49">
        <v>2645</v>
      </c>
      <c r="Y49">
        <v>538</v>
      </c>
      <c r="Z49" t="s">
        <v>15903</v>
      </c>
      <c r="AA49">
        <v>6.580911624203821E-2</v>
      </c>
      <c r="AB49" s="16">
        <v>6.5809999999999994E-2</v>
      </c>
      <c r="AC49">
        <v>0.62957393483709279</v>
      </c>
      <c r="AD49" s="16">
        <v>0.62956999999999996</v>
      </c>
      <c r="AE49">
        <v>-0.156706505525193</v>
      </c>
      <c r="AF49" s="16">
        <v>-0.15670999999999999</v>
      </c>
      <c r="AG49" t="s">
        <v>15907</v>
      </c>
      <c r="AH49" s="17"/>
      <c r="AI49" s="17"/>
      <c r="AJ49" s="17"/>
    </row>
    <row r="50" spans="1:36" x14ac:dyDescent="0.2">
      <c r="A50" t="s">
        <v>3702</v>
      </c>
      <c r="B50" t="s">
        <v>3703</v>
      </c>
      <c r="C50" t="s">
        <v>13713</v>
      </c>
      <c r="D50" t="s">
        <v>374</v>
      </c>
      <c r="E50" t="s">
        <v>36</v>
      </c>
      <c r="F50" t="s">
        <v>37</v>
      </c>
      <c r="G50" s="1">
        <v>42902</v>
      </c>
      <c r="H50" s="1">
        <v>42894</v>
      </c>
      <c r="I50" s="1">
        <v>59</v>
      </c>
      <c r="J50" s="1" t="s">
        <v>3703</v>
      </c>
      <c r="K50" t="s">
        <v>398</v>
      </c>
      <c r="L50" t="s">
        <v>14967</v>
      </c>
      <c r="M50" t="s">
        <v>15963</v>
      </c>
      <c r="N50" t="s">
        <v>113</v>
      </c>
      <c r="O50" t="s">
        <v>114</v>
      </c>
      <c r="P50">
        <v>2</v>
      </c>
      <c r="Q50" s="15">
        <v>42894</v>
      </c>
      <c r="R50" s="1" t="s">
        <v>15929</v>
      </c>
      <c r="S50">
        <v>5233</v>
      </c>
      <c r="T50">
        <v>40192</v>
      </c>
      <c r="U50">
        <v>63840</v>
      </c>
      <c r="V50">
        <v>0.13020003980891701</v>
      </c>
      <c r="W50" s="16">
        <v>0.13020000000000001</v>
      </c>
      <c r="X50">
        <v>2645</v>
      </c>
      <c r="Y50">
        <v>538</v>
      </c>
      <c r="Z50" t="s">
        <v>15903</v>
      </c>
      <c r="AA50">
        <v>6.580911624203821E-2</v>
      </c>
      <c r="AB50" s="16">
        <v>6.5809999999999994E-2</v>
      </c>
      <c r="AC50">
        <v>0.62957393483709279</v>
      </c>
      <c r="AD50" s="16">
        <v>0.62956999999999996</v>
      </c>
      <c r="AE50">
        <v>4.2102928423056803E-2</v>
      </c>
      <c r="AF50" s="16">
        <v>4.2099999999999999E-2</v>
      </c>
      <c r="AG50" t="s">
        <v>15907</v>
      </c>
      <c r="AH50" s="17"/>
      <c r="AI50" s="17"/>
      <c r="AJ50" s="17"/>
    </row>
    <row r="51" spans="1:36" x14ac:dyDescent="0.2">
      <c r="A51" t="s">
        <v>3702</v>
      </c>
      <c r="B51" t="s">
        <v>3703</v>
      </c>
      <c r="C51" t="s">
        <v>13713</v>
      </c>
      <c r="D51" t="s">
        <v>374</v>
      </c>
      <c r="E51" t="s">
        <v>36</v>
      </c>
      <c r="F51" t="s">
        <v>37</v>
      </c>
      <c r="G51" s="1">
        <v>42902</v>
      </c>
      <c r="H51" s="1">
        <v>42894</v>
      </c>
      <c r="I51" s="1">
        <v>59</v>
      </c>
      <c r="J51" s="1" t="s">
        <v>3703</v>
      </c>
      <c r="K51" t="s">
        <v>1830</v>
      </c>
      <c r="L51" t="s">
        <v>14968</v>
      </c>
      <c r="M51" t="s">
        <v>1832</v>
      </c>
      <c r="N51" t="s">
        <v>120</v>
      </c>
      <c r="O51" t="s">
        <v>121</v>
      </c>
      <c r="P51">
        <v>2</v>
      </c>
      <c r="Q51" s="15">
        <v>42894</v>
      </c>
      <c r="R51" s="1" t="s">
        <v>15929</v>
      </c>
      <c r="S51">
        <v>1308</v>
      </c>
      <c r="T51">
        <v>40192</v>
      </c>
      <c r="U51">
        <v>63840</v>
      </c>
      <c r="V51">
        <v>3.2543789808917201E-2</v>
      </c>
      <c r="W51" s="16">
        <v>3.2539999999999999E-2</v>
      </c>
      <c r="X51">
        <v>2645</v>
      </c>
      <c r="Y51">
        <v>538</v>
      </c>
      <c r="Z51" t="s">
        <v>15903</v>
      </c>
      <c r="AA51">
        <v>6.580911624203821E-2</v>
      </c>
      <c r="AB51" s="16">
        <v>6.5809999999999994E-2</v>
      </c>
      <c r="AC51">
        <v>0.62957393483709279</v>
      </c>
      <c r="AD51" s="16">
        <v>0.62956999999999996</v>
      </c>
      <c r="AE51">
        <v>5.2087330482112996E-3</v>
      </c>
      <c r="AF51" s="16">
        <v>5.2100000000000002E-3</v>
      </c>
      <c r="AG51" t="s">
        <v>15907</v>
      </c>
      <c r="AH51" s="17"/>
      <c r="AI51" s="17"/>
      <c r="AJ51" s="17"/>
    </row>
    <row r="52" spans="1:36" x14ac:dyDescent="0.2">
      <c r="A52" t="s">
        <v>1296</v>
      </c>
      <c r="B52" t="s">
        <v>1297</v>
      </c>
      <c r="C52" t="s">
        <v>13712</v>
      </c>
      <c r="D52" t="s">
        <v>341</v>
      </c>
      <c r="E52" t="s">
        <v>36</v>
      </c>
      <c r="F52" t="s">
        <v>37</v>
      </c>
      <c r="G52" s="1">
        <v>42902</v>
      </c>
      <c r="H52" s="1">
        <v>42894</v>
      </c>
      <c r="I52" s="1">
        <v>3294</v>
      </c>
      <c r="J52" s="1" t="s">
        <v>1297</v>
      </c>
      <c r="K52" t="s">
        <v>208</v>
      </c>
      <c r="L52" t="s">
        <v>14969</v>
      </c>
      <c r="M52" t="s">
        <v>1313</v>
      </c>
      <c r="N52" t="s">
        <v>356</v>
      </c>
      <c r="O52" t="s">
        <v>357</v>
      </c>
      <c r="P52">
        <v>2</v>
      </c>
      <c r="Q52" s="15">
        <v>42894</v>
      </c>
      <c r="R52" s="1" t="s">
        <v>15928</v>
      </c>
      <c r="S52">
        <v>11519</v>
      </c>
      <c r="T52">
        <v>28208</v>
      </c>
      <c r="U52">
        <v>41367</v>
      </c>
      <c r="V52">
        <v>0.40835933068633001</v>
      </c>
      <c r="W52" s="16">
        <v>0.40836</v>
      </c>
      <c r="X52">
        <v>92</v>
      </c>
      <c r="Y52">
        <v>640</v>
      </c>
      <c r="Z52" t="s">
        <v>15903</v>
      </c>
      <c r="AA52">
        <v>3.2614861032331252E-3</v>
      </c>
      <c r="AB52" s="16">
        <v>3.2599999999999999E-3</v>
      </c>
      <c r="AC52">
        <v>0.6818961974520753</v>
      </c>
      <c r="AD52" s="16">
        <v>0.68189999999999995</v>
      </c>
      <c r="AE52">
        <v>-3.0959520153927798E-2</v>
      </c>
      <c r="AF52" s="16">
        <v>-3.0960000000000001E-2</v>
      </c>
      <c r="AG52" t="s">
        <v>15908</v>
      </c>
      <c r="AH52" s="17"/>
      <c r="AI52" s="17"/>
      <c r="AJ52" s="17"/>
    </row>
    <row r="53" spans="1:36" x14ac:dyDescent="0.2">
      <c r="A53" t="s">
        <v>1296</v>
      </c>
      <c r="B53" t="s">
        <v>1297</v>
      </c>
      <c r="C53" t="s">
        <v>13712</v>
      </c>
      <c r="D53" t="s">
        <v>341</v>
      </c>
      <c r="E53" t="s">
        <v>36</v>
      </c>
      <c r="F53" t="s">
        <v>37</v>
      </c>
      <c r="G53" s="1">
        <v>42902</v>
      </c>
      <c r="H53" s="1">
        <v>42894</v>
      </c>
      <c r="I53" s="1">
        <v>3294</v>
      </c>
      <c r="J53" s="1" t="s">
        <v>1297</v>
      </c>
      <c r="K53" t="s">
        <v>13744</v>
      </c>
      <c r="L53" t="s">
        <v>14970</v>
      </c>
      <c r="M53" t="s">
        <v>15964</v>
      </c>
      <c r="N53" t="s">
        <v>113</v>
      </c>
      <c r="O53" t="s">
        <v>114</v>
      </c>
      <c r="P53">
        <v>2</v>
      </c>
      <c r="Q53" s="15">
        <v>42894</v>
      </c>
      <c r="R53" s="1" t="s">
        <v>15929</v>
      </c>
      <c r="S53">
        <v>11427</v>
      </c>
      <c r="T53">
        <v>28208</v>
      </c>
      <c r="U53">
        <v>41367</v>
      </c>
      <c r="V53">
        <v>0.405097844583097</v>
      </c>
      <c r="W53" s="16">
        <v>0.40510000000000002</v>
      </c>
      <c r="X53">
        <v>92</v>
      </c>
      <c r="Y53">
        <v>640</v>
      </c>
      <c r="Z53" t="s">
        <v>15903</v>
      </c>
      <c r="AA53">
        <v>3.2614861032331252E-3</v>
      </c>
      <c r="AB53" s="16">
        <v>3.2599999999999999E-3</v>
      </c>
      <c r="AC53">
        <v>0.6818961974520753</v>
      </c>
      <c r="AD53" s="16">
        <v>0.68189999999999995</v>
      </c>
      <c r="AE53">
        <v>0.102455969559808</v>
      </c>
      <c r="AF53" s="16">
        <v>0.10246</v>
      </c>
      <c r="AG53" t="s">
        <v>15908</v>
      </c>
      <c r="AH53" s="17"/>
      <c r="AI53" s="17"/>
      <c r="AJ53" s="17"/>
    </row>
    <row r="54" spans="1:36" x14ac:dyDescent="0.2">
      <c r="A54" t="s">
        <v>1296</v>
      </c>
      <c r="B54" t="s">
        <v>1297</v>
      </c>
      <c r="C54" t="s">
        <v>13712</v>
      </c>
      <c r="D54" t="s">
        <v>341</v>
      </c>
      <c r="E54" t="s">
        <v>36</v>
      </c>
      <c r="F54" t="s">
        <v>37</v>
      </c>
      <c r="G54" s="1">
        <v>42902</v>
      </c>
      <c r="H54" s="1">
        <v>42894</v>
      </c>
      <c r="I54" s="1">
        <v>3294</v>
      </c>
      <c r="J54" s="1" t="s">
        <v>1297</v>
      </c>
      <c r="K54" t="s">
        <v>11130</v>
      </c>
      <c r="L54" t="s">
        <v>14971</v>
      </c>
      <c r="M54" t="s">
        <v>15965</v>
      </c>
      <c r="N54" t="s">
        <v>77</v>
      </c>
      <c r="O54" t="s">
        <v>78</v>
      </c>
      <c r="P54">
        <v>2</v>
      </c>
      <c r="Q54" s="15">
        <v>42894</v>
      </c>
      <c r="R54" s="1" t="s">
        <v>15929</v>
      </c>
      <c r="S54">
        <v>4614</v>
      </c>
      <c r="T54">
        <v>28208</v>
      </c>
      <c r="U54">
        <v>41367</v>
      </c>
      <c r="V54">
        <v>0.16357061826432201</v>
      </c>
      <c r="W54" s="16">
        <v>0.16356999999999999</v>
      </c>
      <c r="X54">
        <v>92</v>
      </c>
      <c r="Y54">
        <v>640</v>
      </c>
      <c r="Z54" t="s">
        <v>15903</v>
      </c>
      <c r="AA54">
        <v>3.2614861032331252E-3</v>
      </c>
      <c r="AB54" s="16">
        <v>3.2599999999999999E-3</v>
      </c>
      <c r="AC54">
        <v>0.6818961974520753</v>
      </c>
      <c r="AD54" s="16">
        <v>0.68189999999999995</v>
      </c>
      <c r="AE54">
        <v>3.23711548369644E-2</v>
      </c>
      <c r="AF54" s="16">
        <v>3.2370000000000003E-2</v>
      </c>
      <c r="AG54" t="s">
        <v>15908</v>
      </c>
      <c r="AH54" s="17"/>
      <c r="AI54" s="17"/>
      <c r="AJ54" s="17"/>
    </row>
    <row r="55" spans="1:36" x14ac:dyDescent="0.2">
      <c r="A55" t="s">
        <v>1296</v>
      </c>
      <c r="B55" t="s">
        <v>1297</v>
      </c>
      <c r="C55" t="s">
        <v>13712</v>
      </c>
      <c r="D55" t="s">
        <v>341</v>
      </c>
      <c r="E55" t="s">
        <v>36</v>
      </c>
      <c r="F55" t="s">
        <v>37</v>
      </c>
      <c r="G55" s="1">
        <v>42902</v>
      </c>
      <c r="H55" s="1">
        <v>42894</v>
      </c>
      <c r="I55" s="1">
        <v>3294</v>
      </c>
      <c r="J55" s="1" t="s">
        <v>1297</v>
      </c>
      <c r="K55" t="s">
        <v>651</v>
      </c>
      <c r="L55" t="s">
        <v>14972</v>
      </c>
      <c r="M55" t="s">
        <v>15966</v>
      </c>
      <c r="N55" t="s">
        <v>120</v>
      </c>
      <c r="O55" t="s">
        <v>121</v>
      </c>
      <c r="P55">
        <v>2</v>
      </c>
      <c r="Q55" s="15">
        <v>42894</v>
      </c>
      <c r="R55" s="1" t="s">
        <v>15929</v>
      </c>
      <c r="S55">
        <v>648</v>
      </c>
      <c r="T55">
        <v>28208</v>
      </c>
      <c r="U55">
        <v>41367</v>
      </c>
      <c r="V55">
        <v>2.29722064662507E-2</v>
      </c>
      <c r="W55" s="16">
        <v>2.2970000000000001E-2</v>
      </c>
      <c r="X55">
        <v>92</v>
      </c>
      <c r="Y55">
        <v>640</v>
      </c>
      <c r="Z55" t="s">
        <v>15903</v>
      </c>
      <c r="AA55">
        <v>3.2614861032331252E-3</v>
      </c>
      <c r="AB55" s="16">
        <v>3.2599999999999999E-3</v>
      </c>
      <c r="AC55">
        <v>0.6818961974520753</v>
      </c>
      <c r="AD55" s="16">
        <v>0.68189999999999995</v>
      </c>
      <c r="AE55">
        <v>-3.7819016680415E-3</v>
      </c>
      <c r="AF55" s="16">
        <v>-3.7799999999999999E-3</v>
      </c>
      <c r="AG55" t="s">
        <v>15908</v>
      </c>
      <c r="AH55" s="17"/>
      <c r="AI55" s="17"/>
      <c r="AJ55" s="17"/>
    </row>
    <row r="56" spans="1:36" x14ac:dyDescent="0.2">
      <c r="A56" t="s">
        <v>1315</v>
      </c>
      <c r="B56" t="s">
        <v>1316</v>
      </c>
      <c r="C56" t="s">
        <v>13713</v>
      </c>
      <c r="D56" t="s">
        <v>374</v>
      </c>
      <c r="E56" t="s">
        <v>36</v>
      </c>
      <c r="F56" t="s">
        <v>37</v>
      </c>
      <c r="G56" s="1">
        <v>42902</v>
      </c>
      <c r="H56" s="1">
        <v>42894</v>
      </c>
      <c r="I56" s="1">
        <v>67</v>
      </c>
      <c r="J56" s="1" t="s">
        <v>1316</v>
      </c>
      <c r="K56" t="s">
        <v>13745</v>
      </c>
      <c r="L56" t="s">
        <v>14973</v>
      </c>
      <c r="M56" t="s">
        <v>15967</v>
      </c>
      <c r="N56" t="s">
        <v>15840</v>
      </c>
      <c r="O56" t="s">
        <v>395</v>
      </c>
      <c r="P56">
        <v>2</v>
      </c>
      <c r="Q56" s="15">
        <v>42894</v>
      </c>
      <c r="R56" s="1" t="s">
        <v>15928</v>
      </c>
      <c r="S56">
        <v>17304</v>
      </c>
      <c r="T56">
        <v>48069</v>
      </c>
      <c r="U56">
        <v>67230</v>
      </c>
      <c r="V56">
        <v>0.35998252512013901</v>
      </c>
      <c r="W56" s="16">
        <v>0.35998000000000002</v>
      </c>
      <c r="X56">
        <v>1328</v>
      </c>
      <c r="Y56">
        <v>587</v>
      </c>
      <c r="Z56" t="s">
        <v>15903</v>
      </c>
      <c r="AA56">
        <v>2.762695292184152E-2</v>
      </c>
      <c r="AB56" s="16">
        <v>2.7629999999999998E-2</v>
      </c>
      <c r="AC56">
        <v>0.71499330655957161</v>
      </c>
      <c r="AD56" s="16">
        <v>0.71499000000000001</v>
      </c>
      <c r="AE56">
        <v>-8.2532364149948703E-2</v>
      </c>
      <c r="AF56" s="16">
        <v>-8.2530000000000006E-2</v>
      </c>
      <c r="AG56" t="s">
        <v>15906</v>
      </c>
      <c r="AH56" s="17"/>
      <c r="AI56" s="17"/>
      <c r="AJ56" s="17"/>
    </row>
    <row r="57" spans="1:36" x14ac:dyDescent="0.2">
      <c r="A57" t="s">
        <v>1315</v>
      </c>
      <c r="B57" t="s">
        <v>1316</v>
      </c>
      <c r="C57" t="s">
        <v>13713</v>
      </c>
      <c r="D57" t="s">
        <v>374</v>
      </c>
      <c r="E57" t="s">
        <v>36</v>
      </c>
      <c r="F57" t="s">
        <v>37</v>
      </c>
      <c r="G57" s="1">
        <v>42902</v>
      </c>
      <c r="H57" s="1">
        <v>42894</v>
      </c>
      <c r="I57" s="1">
        <v>67</v>
      </c>
      <c r="J57" s="1" t="s">
        <v>1316</v>
      </c>
      <c r="K57" t="s">
        <v>1329</v>
      </c>
      <c r="L57" t="s">
        <v>14952</v>
      </c>
      <c r="M57" t="s">
        <v>1331</v>
      </c>
      <c r="N57" t="s">
        <v>77</v>
      </c>
      <c r="O57" t="s">
        <v>78</v>
      </c>
      <c r="P57">
        <v>2</v>
      </c>
      <c r="Q57" s="15">
        <v>42894</v>
      </c>
      <c r="R57" s="1" t="s">
        <v>15929</v>
      </c>
      <c r="S57">
        <v>15976</v>
      </c>
      <c r="T57">
        <v>48069</v>
      </c>
      <c r="U57">
        <v>67230</v>
      </c>
      <c r="V57">
        <v>0.33235557219829798</v>
      </c>
      <c r="W57" s="16">
        <v>0.33235999999999999</v>
      </c>
      <c r="X57">
        <v>1328</v>
      </c>
      <c r="Y57">
        <v>587</v>
      </c>
      <c r="Z57" t="s">
        <v>15903</v>
      </c>
      <c r="AA57">
        <v>2.762695292184152E-2</v>
      </c>
      <c r="AB57" s="16">
        <v>2.7629999999999998E-2</v>
      </c>
      <c r="AC57">
        <v>0.71499330655957161</v>
      </c>
      <c r="AD57" s="16">
        <v>0.71499000000000001</v>
      </c>
      <c r="AE57">
        <v>0.18330867822531999</v>
      </c>
      <c r="AF57" s="16">
        <v>0.18331</v>
      </c>
      <c r="AG57" t="s">
        <v>15906</v>
      </c>
      <c r="AH57" s="17"/>
      <c r="AI57" s="17"/>
      <c r="AJ57" s="17"/>
    </row>
    <row r="58" spans="1:36" x14ac:dyDescent="0.2">
      <c r="A58" t="s">
        <v>1315</v>
      </c>
      <c r="B58" t="s">
        <v>1316</v>
      </c>
      <c r="C58" t="s">
        <v>13713</v>
      </c>
      <c r="D58" t="s">
        <v>374</v>
      </c>
      <c r="E58" t="s">
        <v>36</v>
      </c>
      <c r="F58" t="s">
        <v>37</v>
      </c>
      <c r="G58" s="1">
        <v>42902</v>
      </c>
      <c r="H58" s="1">
        <v>42894</v>
      </c>
      <c r="I58" s="1">
        <v>67</v>
      </c>
      <c r="J58" s="1" t="s">
        <v>1316</v>
      </c>
      <c r="K58" t="s">
        <v>367</v>
      </c>
      <c r="L58" t="s">
        <v>14953</v>
      </c>
      <c r="M58" t="s">
        <v>1333</v>
      </c>
      <c r="N58" t="s">
        <v>120</v>
      </c>
      <c r="O58" t="s">
        <v>121</v>
      </c>
      <c r="P58">
        <v>2</v>
      </c>
      <c r="Q58" s="15">
        <v>42894</v>
      </c>
      <c r="R58" s="1" t="s">
        <v>15929</v>
      </c>
      <c r="S58">
        <v>8745</v>
      </c>
      <c r="T58">
        <v>48069</v>
      </c>
      <c r="U58">
        <v>67230</v>
      </c>
      <c r="V58">
        <v>0.18192598140173499</v>
      </c>
      <c r="W58" s="16">
        <v>0.18193000000000001</v>
      </c>
      <c r="X58">
        <v>1328</v>
      </c>
      <c r="Y58">
        <v>587</v>
      </c>
      <c r="Z58" t="s">
        <v>15903</v>
      </c>
      <c r="AA58">
        <v>2.762695292184152E-2</v>
      </c>
      <c r="AB58" s="16">
        <v>2.7629999999999998E-2</v>
      </c>
      <c r="AC58">
        <v>0.71499330655957161</v>
      </c>
      <c r="AD58" s="16">
        <v>0.71499000000000001</v>
      </c>
      <c r="AE58">
        <v>-9.7279153228105195E-2</v>
      </c>
      <c r="AF58" s="16">
        <v>-9.7280000000000005E-2</v>
      </c>
      <c r="AG58" t="s">
        <v>15906</v>
      </c>
      <c r="AH58" s="17"/>
      <c r="AI58" s="17"/>
      <c r="AJ58" s="17"/>
    </row>
    <row r="59" spans="1:36" x14ac:dyDescent="0.2">
      <c r="A59" t="s">
        <v>1315</v>
      </c>
      <c r="B59" t="s">
        <v>1316</v>
      </c>
      <c r="C59" t="s">
        <v>13713</v>
      </c>
      <c r="D59" t="s">
        <v>374</v>
      </c>
      <c r="E59" t="s">
        <v>36</v>
      </c>
      <c r="F59" t="s">
        <v>37</v>
      </c>
      <c r="G59" s="1">
        <v>42902</v>
      </c>
      <c r="H59" s="1">
        <v>42894</v>
      </c>
      <c r="I59" s="1">
        <v>67</v>
      </c>
      <c r="J59" s="1" t="s">
        <v>1316</v>
      </c>
      <c r="K59" t="s">
        <v>1586</v>
      </c>
      <c r="L59" t="s">
        <v>3318</v>
      </c>
      <c r="M59" t="s">
        <v>15968</v>
      </c>
      <c r="N59" t="s">
        <v>113</v>
      </c>
      <c r="O59" t="s">
        <v>114</v>
      </c>
      <c r="P59">
        <v>2</v>
      </c>
      <c r="Q59" s="15">
        <v>42894</v>
      </c>
      <c r="R59" s="1" t="s">
        <v>15929</v>
      </c>
      <c r="S59">
        <v>6044</v>
      </c>
      <c r="T59">
        <v>48069</v>
      </c>
      <c r="U59">
        <v>67230</v>
      </c>
      <c r="V59">
        <v>0.125735921279826</v>
      </c>
      <c r="W59" s="16">
        <v>0.12573999999999999</v>
      </c>
      <c r="X59">
        <v>1328</v>
      </c>
      <c r="Y59">
        <v>587</v>
      </c>
      <c r="Z59" t="s">
        <v>15903</v>
      </c>
      <c r="AA59">
        <v>2.762695292184152E-2</v>
      </c>
      <c r="AB59" s="16">
        <v>2.7629999999999998E-2</v>
      </c>
      <c r="AC59">
        <v>0.71499330655957161</v>
      </c>
      <c r="AD59" s="16">
        <v>0.71499000000000001</v>
      </c>
      <c r="AE59">
        <v>2.1771231497046399E-2</v>
      </c>
      <c r="AF59" s="16">
        <v>2.1770000000000001E-2</v>
      </c>
      <c r="AG59" t="s">
        <v>15906</v>
      </c>
      <c r="AH59" s="17"/>
      <c r="AI59" s="17"/>
      <c r="AJ59" s="17"/>
    </row>
    <row r="60" spans="1:36" x14ac:dyDescent="0.2">
      <c r="A60" t="s">
        <v>1342</v>
      </c>
      <c r="B60" t="s">
        <v>1343</v>
      </c>
      <c r="C60" t="s">
        <v>13714</v>
      </c>
      <c r="D60" t="s">
        <v>35</v>
      </c>
      <c r="E60" t="s">
        <v>36</v>
      </c>
      <c r="F60" t="s">
        <v>37</v>
      </c>
      <c r="G60" s="1">
        <v>42902</v>
      </c>
      <c r="H60" s="1">
        <v>42894</v>
      </c>
      <c r="I60" s="1">
        <v>3295</v>
      </c>
      <c r="J60" s="1" t="s">
        <v>1343</v>
      </c>
      <c r="K60" t="s">
        <v>1350</v>
      </c>
      <c r="L60" t="s">
        <v>14974</v>
      </c>
      <c r="M60" t="s">
        <v>1352</v>
      </c>
      <c r="N60" t="s">
        <v>77</v>
      </c>
      <c r="O60" t="s">
        <v>78</v>
      </c>
      <c r="P60">
        <v>2</v>
      </c>
      <c r="Q60" s="15">
        <v>42894</v>
      </c>
      <c r="R60" s="1" t="s">
        <v>15928</v>
      </c>
      <c r="S60">
        <v>37573</v>
      </c>
      <c r="T60">
        <v>60256</v>
      </c>
      <c r="U60">
        <v>79478</v>
      </c>
      <c r="V60">
        <v>0.62355616038236805</v>
      </c>
      <c r="W60" s="16">
        <v>0.62356</v>
      </c>
      <c r="X60">
        <v>23883</v>
      </c>
      <c r="Y60">
        <v>55</v>
      </c>
      <c r="Z60" t="s">
        <v>15903</v>
      </c>
      <c r="AA60">
        <v>0.39635886882634097</v>
      </c>
      <c r="AB60" s="16">
        <v>0.39635999999999999</v>
      </c>
      <c r="AC60">
        <v>0.75814690857847455</v>
      </c>
      <c r="AD60" s="16">
        <v>0.75814999999999999</v>
      </c>
      <c r="AE60">
        <v>1.5680387944030899E-2</v>
      </c>
      <c r="AF60" s="16">
        <v>1.5679999999999999E-2</v>
      </c>
      <c r="AG60" t="s">
        <v>15905</v>
      </c>
      <c r="AH60" s="17"/>
      <c r="AI60" s="17"/>
      <c r="AJ60" s="17"/>
    </row>
    <row r="61" spans="1:36" x14ac:dyDescent="0.2">
      <c r="A61" t="s">
        <v>1342</v>
      </c>
      <c r="B61" t="s">
        <v>1343</v>
      </c>
      <c r="C61" t="s">
        <v>13714</v>
      </c>
      <c r="D61" t="s">
        <v>35</v>
      </c>
      <c r="E61" t="s">
        <v>36</v>
      </c>
      <c r="F61" t="s">
        <v>37</v>
      </c>
      <c r="G61" s="1">
        <v>42902</v>
      </c>
      <c r="H61" s="1">
        <v>42894</v>
      </c>
      <c r="I61" s="1">
        <v>3295</v>
      </c>
      <c r="J61" s="1" t="s">
        <v>1343</v>
      </c>
      <c r="K61" t="s">
        <v>13746</v>
      </c>
      <c r="L61" t="s">
        <v>14937</v>
      </c>
      <c r="M61" t="s">
        <v>15969</v>
      </c>
      <c r="N61" t="s">
        <v>113</v>
      </c>
      <c r="O61" t="s">
        <v>114</v>
      </c>
      <c r="P61">
        <v>2</v>
      </c>
      <c r="Q61" s="15">
        <v>42894</v>
      </c>
      <c r="R61" s="1" t="s">
        <v>15929</v>
      </c>
      <c r="S61">
        <v>13690</v>
      </c>
      <c r="T61">
        <v>60256</v>
      </c>
      <c r="U61">
        <v>79478</v>
      </c>
      <c r="V61">
        <v>0.227197291556027</v>
      </c>
      <c r="W61" s="16">
        <v>0.22720000000000001</v>
      </c>
      <c r="X61">
        <v>23883</v>
      </c>
      <c r="Y61">
        <v>55</v>
      </c>
      <c r="Z61" t="s">
        <v>15903</v>
      </c>
      <c r="AA61">
        <v>0.39635886882634097</v>
      </c>
      <c r="AB61" s="16">
        <v>0.39635999999999999</v>
      </c>
      <c r="AC61">
        <v>0.75814690857847455</v>
      </c>
      <c r="AD61" s="16">
        <v>0.75814999999999999</v>
      </c>
      <c r="AE61">
        <v>0.11522250535987701</v>
      </c>
      <c r="AF61" s="16">
        <v>0.11522</v>
      </c>
      <c r="AG61" t="s">
        <v>15905</v>
      </c>
      <c r="AH61" s="17"/>
      <c r="AI61" s="17"/>
      <c r="AJ61" s="17"/>
    </row>
    <row r="62" spans="1:36" x14ac:dyDescent="0.2">
      <c r="A62" t="s">
        <v>1342</v>
      </c>
      <c r="B62" t="s">
        <v>1343</v>
      </c>
      <c r="C62" t="s">
        <v>13714</v>
      </c>
      <c r="D62" t="s">
        <v>35</v>
      </c>
      <c r="E62" t="s">
        <v>36</v>
      </c>
      <c r="F62" t="s">
        <v>37</v>
      </c>
      <c r="G62" s="1">
        <v>42902</v>
      </c>
      <c r="H62" s="1">
        <v>42894</v>
      </c>
      <c r="I62" s="1">
        <v>3295</v>
      </c>
      <c r="J62" s="1" t="s">
        <v>1343</v>
      </c>
      <c r="K62" t="s">
        <v>13747</v>
      </c>
      <c r="L62" t="s">
        <v>14975</v>
      </c>
      <c r="M62" t="s">
        <v>15970</v>
      </c>
      <c r="N62" t="s">
        <v>120</v>
      </c>
      <c r="O62" t="s">
        <v>121</v>
      </c>
      <c r="P62">
        <v>2</v>
      </c>
      <c r="Q62" s="15">
        <v>42894</v>
      </c>
      <c r="R62" s="1" t="s">
        <v>15929</v>
      </c>
      <c r="S62">
        <v>4783</v>
      </c>
      <c r="T62">
        <v>60256</v>
      </c>
      <c r="U62">
        <v>79478</v>
      </c>
      <c r="V62">
        <v>7.9377987254381305E-2</v>
      </c>
      <c r="W62" s="16">
        <v>7.9380000000000006E-2</v>
      </c>
      <c r="X62">
        <v>23883</v>
      </c>
      <c r="Y62">
        <v>55</v>
      </c>
      <c r="Z62" t="s">
        <v>15903</v>
      </c>
      <c r="AA62">
        <v>0.39635886882634097</v>
      </c>
      <c r="AB62" s="16">
        <v>0.39635999999999999</v>
      </c>
      <c r="AC62">
        <v>0.75814690857847455</v>
      </c>
      <c r="AD62" s="16">
        <v>0.75814999999999999</v>
      </c>
      <c r="AE62">
        <v>7.4549035211802003E-3</v>
      </c>
      <c r="AF62" s="16">
        <v>7.45E-3</v>
      </c>
      <c r="AG62" t="s">
        <v>15905</v>
      </c>
      <c r="AH62" s="17"/>
      <c r="AI62" s="17"/>
      <c r="AJ62" s="17"/>
    </row>
    <row r="63" spans="1:36" x14ac:dyDescent="0.2">
      <c r="A63" t="s">
        <v>1342</v>
      </c>
      <c r="B63" t="s">
        <v>1343</v>
      </c>
      <c r="C63" t="s">
        <v>13714</v>
      </c>
      <c r="D63" t="s">
        <v>35</v>
      </c>
      <c r="E63" t="s">
        <v>36</v>
      </c>
      <c r="F63" t="s">
        <v>37</v>
      </c>
      <c r="G63" s="1">
        <v>42902</v>
      </c>
      <c r="H63" s="1">
        <v>42894</v>
      </c>
      <c r="I63" s="1">
        <v>3295</v>
      </c>
      <c r="J63" s="1" t="s">
        <v>1343</v>
      </c>
      <c r="K63" t="s">
        <v>11008</v>
      </c>
      <c r="L63" t="s">
        <v>14976</v>
      </c>
      <c r="M63" t="s">
        <v>15971</v>
      </c>
      <c r="N63" t="s">
        <v>282</v>
      </c>
      <c r="O63" t="s">
        <v>282</v>
      </c>
      <c r="P63">
        <v>2</v>
      </c>
      <c r="Q63" s="15">
        <v>42894</v>
      </c>
      <c r="R63" s="1" t="s">
        <v>15929</v>
      </c>
      <c r="S63">
        <v>2542</v>
      </c>
      <c r="T63">
        <v>60256</v>
      </c>
      <c r="U63">
        <v>79478</v>
      </c>
      <c r="V63">
        <v>4.2186670207116299E-2</v>
      </c>
      <c r="W63" s="16">
        <v>4.2189999999999998E-2</v>
      </c>
      <c r="X63">
        <v>23883</v>
      </c>
      <c r="Y63">
        <v>55</v>
      </c>
      <c r="Z63" t="s">
        <v>15903</v>
      </c>
      <c r="AA63">
        <v>0.39635886882634097</v>
      </c>
      <c r="AB63" s="16">
        <v>0.39635999999999999</v>
      </c>
      <c r="AC63">
        <v>0.75814690857847455</v>
      </c>
      <c r="AD63" s="16">
        <v>0.75814999999999999</v>
      </c>
      <c r="AE63">
        <v>-2.1662330270954398E-2</v>
      </c>
      <c r="AF63" s="16">
        <v>-2.1659999999999999E-2</v>
      </c>
      <c r="AG63" t="s">
        <v>15905</v>
      </c>
      <c r="AH63" s="17"/>
      <c r="AI63" s="17"/>
      <c r="AJ63" s="17"/>
    </row>
    <row r="64" spans="1:36" x14ac:dyDescent="0.2">
      <c r="A64" t="s">
        <v>1342</v>
      </c>
      <c r="B64" t="s">
        <v>1343</v>
      </c>
      <c r="C64" t="s">
        <v>13714</v>
      </c>
      <c r="D64" t="s">
        <v>35</v>
      </c>
      <c r="E64" t="s">
        <v>36</v>
      </c>
      <c r="F64" t="s">
        <v>37</v>
      </c>
      <c r="G64" s="1">
        <v>42902</v>
      </c>
      <c r="H64" s="1">
        <v>42894</v>
      </c>
      <c r="I64" s="1">
        <v>3295</v>
      </c>
      <c r="J64" s="1" t="s">
        <v>1343</v>
      </c>
      <c r="K64" t="s">
        <v>8512</v>
      </c>
      <c r="L64" t="s">
        <v>12095</v>
      </c>
      <c r="M64" t="s">
        <v>13379</v>
      </c>
      <c r="N64" t="s">
        <v>144</v>
      </c>
      <c r="O64" t="s">
        <v>145</v>
      </c>
      <c r="P64">
        <v>2</v>
      </c>
      <c r="Q64" s="15">
        <v>42894</v>
      </c>
      <c r="R64" s="1" t="s">
        <v>15929</v>
      </c>
      <c r="S64">
        <v>1668</v>
      </c>
      <c r="T64">
        <v>60256</v>
      </c>
      <c r="U64">
        <v>79478</v>
      </c>
      <c r="V64">
        <v>2.7681890600106202E-2</v>
      </c>
      <c r="W64" s="16">
        <v>2.768E-2</v>
      </c>
      <c r="X64">
        <v>23883</v>
      </c>
      <c r="Y64">
        <v>55</v>
      </c>
      <c r="Z64" t="s">
        <v>15903</v>
      </c>
      <c r="AA64">
        <v>0.39635886882634097</v>
      </c>
      <c r="AB64" s="16">
        <v>0.39635999999999999</v>
      </c>
      <c r="AC64">
        <v>0.75814690857847455</v>
      </c>
      <c r="AD64" s="16">
        <v>0.75814999999999999</v>
      </c>
      <c r="AE64">
        <v>-0.116695466554133</v>
      </c>
      <c r="AF64" s="16">
        <v>-0.1167</v>
      </c>
      <c r="AG64" t="s">
        <v>15905</v>
      </c>
      <c r="AH64" s="17"/>
      <c r="AI64" s="17"/>
      <c r="AJ64" s="17"/>
    </row>
    <row r="65" spans="1:36" x14ac:dyDescent="0.2">
      <c r="A65" t="s">
        <v>3812</v>
      </c>
      <c r="B65" t="s">
        <v>3813</v>
      </c>
      <c r="C65" t="s">
        <v>13717</v>
      </c>
      <c r="D65" t="s">
        <v>879</v>
      </c>
      <c r="E65" t="s">
        <v>36</v>
      </c>
      <c r="F65" t="s">
        <v>37</v>
      </c>
      <c r="G65" s="1">
        <v>42902</v>
      </c>
      <c r="H65" s="1">
        <v>42894</v>
      </c>
      <c r="I65" s="1">
        <v>3296</v>
      </c>
      <c r="J65" s="1" t="s">
        <v>3813</v>
      </c>
      <c r="K65" t="s">
        <v>13748</v>
      </c>
      <c r="L65" t="s">
        <v>14977</v>
      </c>
      <c r="M65" t="s">
        <v>3816</v>
      </c>
      <c r="N65" t="s">
        <v>113</v>
      </c>
      <c r="O65" t="s">
        <v>114</v>
      </c>
      <c r="P65">
        <v>2</v>
      </c>
      <c r="Q65" s="15">
        <v>42894</v>
      </c>
      <c r="R65" s="1" t="s">
        <v>15928</v>
      </c>
      <c r="S65">
        <v>21285</v>
      </c>
      <c r="T65">
        <v>49993</v>
      </c>
      <c r="U65">
        <v>78076</v>
      </c>
      <c r="V65">
        <v>0.42575960634488802</v>
      </c>
      <c r="W65" s="16">
        <v>0.42576000000000003</v>
      </c>
      <c r="X65">
        <v>441</v>
      </c>
      <c r="Y65">
        <v>620</v>
      </c>
      <c r="Z65" t="s">
        <v>15903</v>
      </c>
      <c r="AA65">
        <v>8.8212349728962053E-3</v>
      </c>
      <c r="AB65" s="16">
        <v>8.8199999999999997E-3</v>
      </c>
      <c r="AC65">
        <v>0.64031200368871355</v>
      </c>
      <c r="AD65" s="16">
        <v>0.64031000000000005</v>
      </c>
      <c r="AE65">
        <v>1.5542137087996099E-2</v>
      </c>
      <c r="AF65" s="16">
        <v>1.554E-2</v>
      </c>
      <c r="AG65" t="s">
        <v>15904</v>
      </c>
      <c r="AH65" s="17"/>
      <c r="AI65" s="17"/>
      <c r="AJ65" s="17"/>
    </row>
    <row r="66" spans="1:36" x14ac:dyDescent="0.2">
      <c r="A66" t="s">
        <v>3812</v>
      </c>
      <c r="B66" t="s">
        <v>3813</v>
      </c>
      <c r="C66" t="s">
        <v>13717</v>
      </c>
      <c r="D66" t="s">
        <v>879</v>
      </c>
      <c r="E66" t="s">
        <v>36</v>
      </c>
      <c r="F66" t="s">
        <v>37</v>
      </c>
      <c r="G66" s="1">
        <v>42902</v>
      </c>
      <c r="H66" s="1">
        <v>42894</v>
      </c>
      <c r="I66" s="1">
        <v>3296</v>
      </c>
      <c r="J66" s="1" t="s">
        <v>3813</v>
      </c>
      <c r="K66" t="s">
        <v>6593</v>
      </c>
      <c r="L66" t="s">
        <v>14978</v>
      </c>
      <c r="M66" t="s">
        <v>15972</v>
      </c>
      <c r="N66" t="s">
        <v>77</v>
      </c>
      <c r="O66" t="s">
        <v>78</v>
      </c>
      <c r="P66">
        <v>2</v>
      </c>
      <c r="Q66" s="15">
        <v>42894</v>
      </c>
      <c r="R66" s="1" t="s">
        <v>15929</v>
      </c>
      <c r="S66">
        <v>20844</v>
      </c>
      <c r="T66">
        <v>49993</v>
      </c>
      <c r="U66">
        <v>78076</v>
      </c>
      <c r="V66">
        <v>0.41693837137199202</v>
      </c>
      <c r="W66" s="16">
        <v>0.41693999999999998</v>
      </c>
      <c r="X66">
        <v>441</v>
      </c>
      <c r="Y66">
        <v>620</v>
      </c>
      <c r="Z66" t="s">
        <v>15903</v>
      </c>
      <c r="AA66">
        <v>8.8212349728962053E-3</v>
      </c>
      <c r="AB66" s="16">
        <v>8.8199999999999997E-3</v>
      </c>
      <c r="AC66">
        <v>0.64031200368871355</v>
      </c>
      <c r="AD66" s="16">
        <v>0.64031000000000005</v>
      </c>
      <c r="AE66">
        <v>0.19276152731284699</v>
      </c>
      <c r="AF66" s="16">
        <v>0.19275999999999999</v>
      </c>
      <c r="AG66" t="s">
        <v>15904</v>
      </c>
      <c r="AH66" s="17"/>
      <c r="AI66" s="17"/>
      <c r="AJ66" s="17"/>
    </row>
    <row r="67" spans="1:36" x14ac:dyDescent="0.2">
      <c r="A67" t="s">
        <v>3812</v>
      </c>
      <c r="B67" t="s">
        <v>3813</v>
      </c>
      <c r="C67" t="s">
        <v>13717</v>
      </c>
      <c r="D67" t="s">
        <v>879</v>
      </c>
      <c r="E67" t="s">
        <v>36</v>
      </c>
      <c r="F67" t="s">
        <v>37</v>
      </c>
      <c r="G67" s="1">
        <v>42902</v>
      </c>
      <c r="H67" s="1">
        <v>42894</v>
      </c>
      <c r="I67" s="1">
        <v>3296</v>
      </c>
      <c r="J67" s="1" t="s">
        <v>3813</v>
      </c>
      <c r="K67" t="s">
        <v>773</v>
      </c>
      <c r="L67" t="s">
        <v>14979</v>
      </c>
      <c r="M67" t="s">
        <v>15973</v>
      </c>
      <c r="N67" t="s">
        <v>15841</v>
      </c>
      <c r="O67" t="s">
        <v>15841</v>
      </c>
      <c r="P67">
        <v>2</v>
      </c>
      <c r="Q67" s="15">
        <v>42894</v>
      </c>
      <c r="R67" s="1" t="s">
        <v>15929</v>
      </c>
      <c r="S67">
        <v>4612</v>
      </c>
      <c r="T67">
        <v>49993</v>
      </c>
      <c r="U67">
        <v>78076</v>
      </c>
      <c r="V67">
        <v>9.2252915408157096E-2</v>
      </c>
      <c r="W67" s="16">
        <v>9.2249999999999999E-2</v>
      </c>
      <c r="X67">
        <v>441</v>
      </c>
      <c r="Y67">
        <v>620</v>
      </c>
      <c r="Z67" t="s">
        <v>15903</v>
      </c>
      <c r="AA67">
        <v>8.8212349728962053E-3</v>
      </c>
      <c r="AB67" s="16">
        <v>8.8199999999999997E-3</v>
      </c>
      <c r="AC67">
        <v>0.64031200368871355</v>
      </c>
      <c r="AD67" s="16">
        <v>0.64031000000000005</v>
      </c>
      <c r="AE67" t="s">
        <v>13697</v>
      </c>
      <c r="AF67" s="16" t="s">
        <v>13697</v>
      </c>
      <c r="AG67" t="s">
        <v>15904</v>
      </c>
      <c r="AH67" s="17"/>
      <c r="AI67" s="17"/>
      <c r="AJ67" s="17"/>
    </row>
    <row r="68" spans="1:36" x14ac:dyDescent="0.2">
      <c r="A68" t="s">
        <v>3812</v>
      </c>
      <c r="B68" t="s">
        <v>3813</v>
      </c>
      <c r="C68" t="s">
        <v>13717</v>
      </c>
      <c r="D68" t="s">
        <v>879</v>
      </c>
      <c r="E68" t="s">
        <v>36</v>
      </c>
      <c r="F68" t="s">
        <v>37</v>
      </c>
      <c r="G68" s="1">
        <v>42902</v>
      </c>
      <c r="H68" s="1">
        <v>42894</v>
      </c>
      <c r="I68" s="1">
        <v>3296</v>
      </c>
      <c r="J68" s="1" t="s">
        <v>3813</v>
      </c>
      <c r="K68" t="s">
        <v>2017</v>
      </c>
      <c r="L68" t="s">
        <v>4605</v>
      </c>
      <c r="M68" t="s">
        <v>15974</v>
      </c>
      <c r="N68" t="s">
        <v>144</v>
      </c>
      <c r="O68" t="s">
        <v>145</v>
      </c>
      <c r="P68">
        <v>2</v>
      </c>
      <c r="Q68" s="15">
        <v>42894</v>
      </c>
      <c r="R68" s="1" t="s">
        <v>15929</v>
      </c>
      <c r="S68">
        <v>1885</v>
      </c>
      <c r="T68">
        <v>49993</v>
      </c>
      <c r="U68">
        <v>78076</v>
      </c>
      <c r="V68">
        <v>3.7705278739023497E-2</v>
      </c>
      <c r="W68" s="16">
        <v>3.771E-2</v>
      </c>
      <c r="X68">
        <v>441</v>
      </c>
      <c r="Y68">
        <v>620</v>
      </c>
      <c r="Z68" t="s">
        <v>15903</v>
      </c>
      <c r="AA68">
        <v>8.8212349728962053E-3</v>
      </c>
      <c r="AB68" s="16">
        <v>8.8199999999999997E-3</v>
      </c>
      <c r="AC68">
        <v>0.64031200368871355</v>
      </c>
      <c r="AD68" s="16">
        <v>0.64031000000000005</v>
      </c>
      <c r="AE68">
        <v>-0.17638909152822499</v>
      </c>
      <c r="AF68" s="16">
        <v>-0.17638999999999999</v>
      </c>
      <c r="AG68" t="s">
        <v>15904</v>
      </c>
      <c r="AH68" s="17"/>
      <c r="AI68" s="17"/>
      <c r="AJ68" s="17"/>
    </row>
    <row r="69" spans="1:36" x14ac:dyDescent="0.2">
      <c r="A69" t="s">
        <v>3812</v>
      </c>
      <c r="B69" t="s">
        <v>3813</v>
      </c>
      <c r="C69" t="s">
        <v>13717</v>
      </c>
      <c r="D69" t="s">
        <v>879</v>
      </c>
      <c r="E69" t="s">
        <v>36</v>
      </c>
      <c r="F69" t="s">
        <v>37</v>
      </c>
      <c r="G69" s="1">
        <v>42902</v>
      </c>
      <c r="H69" s="1">
        <v>42894</v>
      </c>
      <c r="I69" s="1">
        <v>3296</v>
      </c>
      <c r="J69" s="1" t="s">
        <v>3813</v>
      </c>
      <c r="K69" t="s">
        <v>13749</v>
      </c>
      <c r="L69" t="s">
        <v>14980</v>
      </c>
      <c r="M69" t="s">
        <v>15975</v>
      </c>
      <c r="N69" t="s">
        <v>120</v>
      </c>
      <c r="O69" t="s">
        <v>121</v>
      </c>
      <c r="P69">
        <v>2</v>
      </c>
      <c r="Q69" s="15">
        <v>42894</v>
      </c>
      <c r="R69" s="1" t="s">
        <v>15929</v>
      </c>
      <c r="S69">
        <v>969</v>
      </c>
      <c r="T69">
        <v>49993</v>
      </c>
      <c r="U69">
        <v>78076</v>
      </c>
      <c r="V69">
        <v>1.9382713579901199E-2</v>
      </c>
      <c r="W69" s="16">
        <v>1.9380000000000001E-2</v>
      </c>
      <c r="X69">
        <v>441</v>
      </c>
      <c r="Y69">
        <v>620</v>
      </c>
      <c r="Z69" t="s">
        <v>15903</v>
      </c>
      <c r="AA69">
        <v>8.8212349728962053E-3</v>
      </c>
      <c r="AB69" s="16">
        <v>8.8199999999999997E-3</v>
      </c>
      <c r="AC69">
        <v>0.64031200368871355</v>
      </c>
      <c r="AD69" s="16">
        <v>0.64031000000000005</v>
      </c>
      <c r="AE69">
        <v>-0.12890136750174999</v>
      </c>
      <c r="AF69" s="16">
        <v>-0.12889999999999999</v>
      </c>
      <c r="AG69" t="s">
        <v>15904</v>
      </c>
      <c r="AH69" s="17"/>
      <c r="AI69" s="17"/>
      <c r="AJ69" s="17"/>
    </row>
    <row r="70" spans="1:36" x14ac:dyDescent="0.2">
      <c r="A70" t="s">
        <v>3812</v>
      </c>
      <c r="B70" t="s">
        <v>3813</v>
      </c>
      <c r="C70" t="s">
        <v>13717</v>
      </c>
      <c r="D70" t="s">
        <v>879</v>
      </c>
      <c r="E70" t="s">
        <v>36</v>
      </c>
      <c r="F70" t="s">
        <v>37</v>
      </c>
      <c r="G70" s="1">
        <v>42902</v>
      </c>
      <c r="H70" s="1">
        <v>42894</v>
      </c>
      <c r="I70" s="1">
        <v>3296</v>
      </c>
      <c r="J70" s="1" t="s">
        <v>3813</v>
      </c>
      <c r="K70" t="s">
        <v>13750</v>
      </c>
      <c r="L70" t="s">
        <v>14981</v>
      </c>
      <c r="M70" t="s">
        <v>15976</v>
      </c>
      <c r="N70" t="s">
        <v>282</v>
      </c>
      <c r="O70" t="s">
        <v>282</v>
      </c>
      <c r="P70">
        <v>2</v>
      </c>
      <c r="Q70" s="15">
        <v>42894</v>
      </c>
      <c r="R70" s="1" t="s">
        <v>15929</v>
      </c>
      <c r="S70">
        <v>398</v>
      </c>
      <c r="T70">
        <v>49993</v>
      </c>
      <c r="U70">
        <v>78076</v>
      </c>
      <c r="V70">
        <v>7.9611145560377992E-3</v>
      </c>
      <c r="W70" s="16">
        <v>7.9600000000000001E-3</v>
      </c>
      <c r="X70">
        <v>441</v>
      </c>
      <c r="Y70">
        <v>620</v>
      </c>
      <c r="Z70" t="s">
        <v>15903</v>
      </c>
      <c r="AA70">
        <v>8.8212349728962053E-3</v>
      </c>
      <c r="AB70" s="16">
        <v>8.8199999999999997E-3</v>
      </c>
      <c r="AC70">
        <v>0.64031200368871355</v>
      </c>
      <c r="AD70" s="16">
        <v>0.64031000000000005</v>
      </c>
      <c r="AE70" t="s">
        <v>13697</v>
      </c>
      <c r="AF70" s="16" t="s">
        <v>13697</v>
      </c>
      <c r="AG70" t="s">
        <v>15904</v>
      </c>
      <c r="AH70" s="17"/>
      <c r="AI70" s="17"/>
      <c r="AJ70" s="17"/>
    </row>
    <row r="71" spans="1:36" x14ac:dyDescent="0.2">
      <c r="A71" t="s">
        <v>3836</v>
      </c>
      <c r="B71" t="s">
        <v>3837</v>
      </c>
      <c r="C71" t="s">
        <v>13714</v>
      </c>
      <c r="D71" t="s">
        <v>35</v>
      </c>
      <c r="E71" t="s">
        <v>36</v>
      </c>
      <c r="F71" t="s">
        <v>37</v>
      </c>
      <c r="G71" s="1">
        <v>42902</v>
      </c>
      <c r="H71" s="1">
        <v>42894</v>
      </c>
      <c r="I71" s="1">
        <v>3297</v>
      </c>
      <c r="J71" s="1" t="s">
        <v>3837</v>
      </c>
      <c r="K71" t="s">
        <v>282</v>
      </c>
      <c r="L71" t="s">
        <v>14982</v>
      </c>
      <c r="M71" t="s">
        <v>3845</v>
      </c>
      <c r="N71" t="s">
        <v>77</v>
      </c>
      <c r="O71" t="s">
        <v>78</v>
      </c>
      <c r="P71">
        <v>2</v>
      </c>
      <c r="Q71" s="15">
        <v>42894</v>
      </c>
      <c r="R71" s="1" t="s">
        <v>15928</v>
      </c>
      <c r="S71">
        <v>35318</v>
      </c>
      <c r="T71">
        <v>59879</v>
      </c>
      <c r="U71">
        <v>87387</v>
      </c>
      <c r="V71">
        <v>0.58982280933215303</v>
      </c>
      <c r="W71" s="16">
        <v>0.58982000000000001</v>
      </c>
      <c r="X71">
        <v>17478</v>
      </c>
      <c r="Y71">
        <v>164</v>
      </c>
      <c r="Z71" t="s">
        <v>15903</v>
      </c>
      <c r="AA71">
        <v>0.29188864209489135</v>
      </c>
      <c r="AB71" s="16">
        <v>0.29188999999999998</v>
      </c>
      <c r="AC71">
        <v>0.68521633652602787</v>
      </c>
      <c r="AD71" s="16">
        <v>0.68522000000000005</v>
      </c>
      <c r="AE71">
        <v>6.5281221100960296E-2</v>
      </c>
      <c r="AF71" s="16">
        <v>6.5280000000000005E-2</v>
      </c>
      <c r="AG71" t="s">
        <v>15905</v>
      </c>
      <c r="AH71" s="17"/>
      <c r="AI71" s="17"/>
      <c r="AJ71" s="17"/>
    </row>
    <row r="72" spans="1:36" x14ac:dyDescent="0.2">
      <c r="A72" t="s">
        <v>3836</v>
      </c>
      <c r="B72" t="s">
        <v>3837</v>
      </c>
      <c r="C72" t="s">
        <v>13714</v>
      </c>
      <c r="D72" t="s">
        <v>35</v>
      </c>
      <c r="E72" t="s">
        <v>36</v>
      </c>
      <c r="F72" t="s">
        <v>37</v>
      </c>
      <c r="G72" s="1">
        <v>42902</v>
      </c>
      <c r="H72" s="1">
        <v>42894</v>
      </c>
      <c r="I72" s="1">
        <v>3297</v>
      </c>
      <c r="J72" s="1" t="s">
        <v>3837</v>
      </c>
      <c r="K72" t="s">
        <v>13751</v>
      </c>
      <c r="L72" t="s">
        <v>14983</v>
      </c>
      <c r="M72" t="s">
        <v>15977</v>
      </c>
      <c r="N72" t="s">
        <v>113</v>
      </c>
      <c r="O72" t="s">
        <v>114</v>
      </c>
      <c r="P72">
        <v>2</v>
      </c>
      <c r="Q72" s="15">
        <v>42894</v>
      </c>
      <c r="R72" s="1" t="s">
        <v>15929</v>
      </c>
      <c r="S72">
        <v>17840</v>
      </c>
      <c r="T72">
        <v>59879</v>
      </c>
      <c r="U72">
        <v>87387</v>
      </c>
      <c r="V72">
        <v>0.29793416723726102</v>
      </c>
      <c r="W72" s="16">
        <v>0.29792999999999997</v>
      </c>
      <c r="X72">
        <v>17478</v>
      </c>
      <c r="Y72">
        <v>164</v>
      </c>
      <c r="Z72" t="s">
        <v>15903</v>
      </c>
      <c r="AA72">
        <v>0.29188864209489135</v>
      </c>
      <c r="AB72" s="16">
        <v>0.29188999999999998</v>
      </c>
      <c r="AC72">
        <v>0.68521633652602787</v>
      </c>
      <c r="AD72" s="16">
        <v>0.68522000000000005</v>
      </c>
      <c r="AE72">
        <v>0.113523653397758</v>
      </c>
      <c r="AF72" s="16">
        <v>0.11352</v>
      </c>
      <c r="AG72" t="s">
        <v>15905</v>
      </c>
      <c r="AH72" s="17"/>
      <c r="AI72" s="17"/>
      <c r="AJ72" s="17"/>
    </row>
    <row r="73" spans="1:36" x14ac:dyDescent="0.2">
      <c r="A73" t="s">
        <v>3836</v>
      </c>
      <c r="B73" t="s">
        <v>3837</v>
      </c>
      <c r="C73" t="s">
        <v>13714</v>
      </c>
      <c r="D73" t="s">
        <v>35</v>
      </c>
      <c r="E73" t="s">
        <v>36</v>
      </c>
      <c r="F73" t="s">
        <v>37</v>
      </c>
      <c r="G73" s="1">
        <v>42902</v>
      </c>
      <c r="H73" s="1">
        <v>42894</v>
      </c>
      <c r="I73" s="1">
        <v>3297</v>
      </c>
      <c r="J73" s="1" t="s">
        <v>3837</v>
      </c>
      <c r="K73" t="s">
        <v>13752</v>
      </c>
      <c r="L73" t="s">
        <v>14984</v>
      </c>
      <c r="M73" t="s">
        <v>15978</v>
      </c>
      <c r="N73" t="s">
        <v>120</v>
      </c>
      <c r="O73" t="s">
        <v>121</v>
      </c>
      <c r="P73">
        <v>2</v>
      </c>
      <c r="Q73" s="15">
        <v>42894</v>
      </c>
      <c r="R73" s="1" t="s">
        <v>15929</v>
      </c>
      <c r="S73">
        <v>3101</v>
      </c>
      <c r="T73">
        <v>59879</v>
      </c>
      <c r="U73">
        <v>87387</v>
      </c>
      <c r="V73">
        <v>5.1787772006880499E-2</v>
      </c>
      <c r="W73" s="16">
        <v>5.1790000000000003E-2</v>
      </c>
      <c r="X73">
        <v>17478</v>
      </c>
      <c r="Y73">
        <v>164</v>
      </c>
      <c r="Z73" t="s">
        <v>15903</v>
      </c>
      <c r="AA73">
        <v>0.29188864209489135</v>
      </c>
      <c r="AB73" s="16">
        <v>0.29188999999999998</v>
      </c>
      <c r="AC73">
        <v>0.68521633652602787</v>
      </c>
      <c r="AD73" s="16">
        <v>0.68522000000000005</v>
      </c>
      <c r="AE73">
        <v>-8.0497794119300994E-3</v>
      </c>
      <c r="AF73" s="16">
        <v>-8.0499999999999999E-3</v>
      </c>
      <c r="AG73" t="s">
        <v>15905</v>
      </c>
      <c r="AH73" s="17"/>
      <c r="AI73" s="17"/>
      <c r="AJ73" s="17"/>
    </row>
    <row r="74" spans="1:36" x14ac:dyDescent="0.2">
      <c r="A74" t="s">
        <v>3836</v>
      </c>
      <c r="B74" t="s">
        <v>3837</v>
      </c>
      <c r="C74" t="s">
        <v>13714</v>
      </c>
      <c r="D74" t="s">
        <v>35</v>
      </c>
      <c r="E74" t="s">
        <v>36</v>
      </c>
      <c r="F74" t="s">
        <v>37</v>
      </c>
      <c r="G74" s="1">
        <v>42902</v>
      </c>
      <c r="H74" s="1">
        <v>42894</v>
      </c>
      <c r="I74" s="1">
        <v>3297</v>
      </c>
      <c r="J74" s="1" t="s">
        <v>3837</v>
      </c>
      <c r="K74" t="s">
        <v>13753</v>
      </c>
      <c r="L74" t="s">
        <v>14985</v>
      </c>
      <c r="M74" t="s">
        <v>15979</v>
      </c>
      <c r="N74" t="s">
        <v>144</v>
      </c>
      <c r="O74" t="s">
        <v>145</v>
      </c>
      <c r="P74">
        <v>2</v>
      </c>
      <c r="Q74" s="15">
        <v>42894</v>
      </c>
      <c r="R74" s="1" t="s">
        <v>15929</v>
      </c>
      <c r="S74">
        <v>2218</v>
      </c>
      <c r="T74">
        <v>59879</v>
      </c>
      <c r="U74">
        <v>87387</v>
      </c>
      <c r="V74">
        <v>3.7041366756291903E-2</v>
      </c>
      <c r="W74" s="16">
        <v>3.7039999999999997E-2</v>
      </c>
      <c r="X74">
        <v>17478</v>
      </c>
      <c r="Y74">
        <v>164</v>
      </c>
      <c r="Z74" t="s">
        <v>15903</v>
      </c>
      <c r="AA74">
        <v>0.29188864209489135</v>
      </c>
      <c r="AB74" s="16">
        <v>0.29188999999999998</v>
      </c>
      <c r="AC74">
        <v>0.68521633652602787</v>
      </c>
      <c r="AD74" s="16">
        <v>0.68522000000000005</v>
      </c>
      <c r="AE74">
        <v>-0.151168910033779</v>
      </c>
      <c r="AF74" s="16">
        <v>-0.15117</v>
      </c>
      <c r="AG74" t="s">
        <v>15905</v>
      </c>
      <c r="AH74" s="17"/>
      <c r="AI74" s="17"/>
      <c r="AJ74" s="17"/>
    </row>
    <row r="75" spans="1:36" x14ac:dyDescent="0.2">
      <c r="A75" t="s">
        <v>3836</v>
      </c>
      <c r="B75" t="s">
        <v>3837</v>
      </c>
      <c r="C75" t="s">
        <v>13714</v>
      </c>
      <c r="D75" t="s">
        <v>35</v>
      </c>
      <c r="E75" t="s">
        <v>36</v>
      </c>
      <c r="F75" t="s">
        <v>37</v>
      </c>
      <c r="G75" s="1">
        <v>42902</v>
      </c>
      <c r="H75" s="1">
        <v>42894</v>
      </c>
      <c r="I75" s="1">
        <v>3297</v>
      </c>
      <c r="J75" s="1" t="s">
        <v>3837</v>
      </c>
      <c r="K75" t="s">
        <v>13754</v>
      </c>
      <c r="L75" t="s">
        <v>14986</v>
      </c>
      <c r="M75" t="s">
        <v>15980</v>
      </c>
      <c r="N75" t="s">
        <v>282</v>
      </c>
      <c r="O75" t="s">
        <v>282</v>
      </c>
      <c r="P75">
        <v>2</v>
      </c>
      <c r="Q75" s="15">
        <v>42894</v>
      </c>
      <c r="R75" s="1" t="s">
        <v>15929</v>
      </c>
      <c r="S75">
        <v>1402</v>
      </c>
      <c r="T75">
        <v>59879</v>
      </c>
      <c r="U75">
        <v>87387</v>
      </c>
      <c r="V75">
        <v>2.34138846674126E-2</v>
      </c>
      <c r="W75" s="16">
        <v>2.341E-2</v>
      </c>
      <c r="X75">
        <v>17478</v>
      </c>
      <c r="Y75">
        <v>164</v>
      </c>
      <c r="Z75" t="s">
        <v>15903</v>
      </c>
      <c r="AA75">
        <v>0.29188864209489135</v>
      </c>
      <c r="AB75" s="16">
        <v>0.29188999999999998</v>
      </c>
      <c r="AC75">
        <v>0.68521633652602787</v>
      </c>
      <c r="AD75" s="16">
        <v>0.68522000000000005</v>
      </c>
      <c r="AE75">
        <v>-1.9586185053008499E-2</v>
      </c>
      <c r="AF75" s="16">
        <v>-1.959E-2</v>
      </c>
      <c r="AG75" t="s">
        <v>15905</v>
      </c>
      <c r="AH75" s="17"/>
      <c r="AI75" s="17"/>
      <c r="AJ75" s="17"/>
    </row>
    <row r="76" spans="1:36" x14ac:dyDescent="0.2">
      <c r="A76" t="s">
        <v>3756</v>
      </c>
      <c r="B76" t="s">
        <v>3757</v>
      </c>
      <c r="C76" t="s">
        <v>13716</v>
      </c>
      <c r="D76" t="s">
        <v>501</v>
      </c>
      <c r="E76" t="s">
        <v>36</v>
      </c>
      <c r="F76" t="s">
        <v>37</v>
      </c>
      <c r="G76" s="1">
        <v>42902</v>
      </c>
      <c r="H76" s="1">
        <v>42894</v>
      </c>
      <c r="I76" s="1">
        <v>3298</v>
      </c>
      <c r="J76" s="1" t="s">
        <v>3758</v>
      </c>
      <c r="K76" t="s">
        <v>13755</v>
      </c>
      <c r="L76" t="s">
        <v>14987</v>
      </c>
      <c r="M76" t="s">
        <v>15981</v>
      </c>
      <c r="N76" t="s">
        <v>113</v>
      </c>
      <c r="O76" t="s">
        <v>114</v>
      </c>
      <c r="P76">
        <v>2</v>
      </c>
      <c r="Q76" s="15">
        <v>42894</v>
      </c>
      <c r="R76" s="1" t="s">
        <v>15928</v>
      </c>
      <c r="S76">
        <v>24005</v>
      </c>
      <c r="T76">
        <v>39773</v>
      </c>
      <c r="U76">
        <v>65751</v>
      </c>
      <c r="V76">
        <v>0.603550147084705</v>
      </c>
      <c r="W76" s="16">
        <v>0.60355000000000003</v>
      </c>
      <c r="X76">
        <v>11295</v>
      </c>
      <c r="Y76">
        <v>334</v>
      </c>
      <c r="Z76" t="s">
        <v>15903</v>
      </c>
      <c r="AA76">
        <v>0.28398662409172054</v>
      </c>
      <c r="AB76" s="16">
        <v>0.28399000000000002</v>
      </c>
      <c r="AC76">
        <v>0.60490334747760488</v>
      </c>
      <c r="AD76" s="16">
        <v>0.60489999999999999</v>
      </c>
      <c r="AE76">
        <v>0.10593978684008799</v>
      </c>
      <c r="AF76" s="16">
        <v>0.10594000000000001</v>
      </c>
      <c r="AG76" t="s">
        <v>15904</v>
      </c>
      <c r="AH76" s="17"/>
      <c r="AI76" s="17"/>
      <c r="AJ76" s="17"/>
    </row>
    <row r="77" spans="1:36" x14ac:dyDescent="0.2">
      <c r="A77" t="s">
        <v>3756</v>
      </c>
      <c r="B77" t="s">
        <v>3757</v>
      </c>
      <c r="C77" t="s">
        <v>13716</v>
      </c>
      <c r="D77" t="s">
        <v>501</v>
      </c>
      <c r="E77" t="s">
        <v>36</v>
      </c>
      <c r="F77" t="s">
        <v>37</v>
      </c>
      <c r="G77" s="1">
        <v>42902</v>
      </c>
      <c r="H77" s="1">
        <v>42894</v>
      </c>
      <c r="I77" s="1">
        <v>3298</v>
      </c>
      <c r="J77" s="1" t="s">
        <v>3758</v>
      </c>
      <c r="K77" t="s">
        <v>2143</v>
      </c>
      <c r="L77" t="s">
        <v>1500</v>
      </c>
      <c r="M77" t="s">
        <v>15982</v>
      </c>
      <c r="N77" t="s">
        <v>77</v>
      </c>
      <c r="O77" t="s">
        <v>78</v>
      </c>
      <c r="P77">
        <v>2</v>
      </c>
      <c r="Q77" s="15">
        <v>42894</v>
      </c>
      <c r="R77" s="1" t="s">
        <v>15929</v>
      </c>
      <c r="S77">
        <v>12710</v>
      </c>
      <c r="T77">
        <v>39773</v>
      </c>
      <c r="U77">
        <v>65751</v>
      </c>
      <c r="V77">
        <v>0.31956352299298502</v>
      </c>
      <c r="W77" s="16">
        <v>0.31956000000000001</v>
      </c>
      <c r="X77">
        <v>11295</v>
      </c>
      <c r="Y77">
        <v>334</v>
      </c>
      <c r="Z77" t="s">
        <v>15903</v>
      </c>
      <c r="AA77">
        <v>0.28398662409172054</v>
      </c>
      <c r="AB77" s="16">
        <v>0.28399000000000002</v>
      </c>
      <c r="AC77">
        <v>0.60490334747760488</v>
      </c>
      <c r="AD77" s="16">
        <v>0.60489999999999999</v>
      </c>
      <c r="AE77">
        <v>9.83291327365486E-2</v>
      </c>
      <c r="AF77" s="16">
        <v>9.8330000000000001E-2</v>
      </c>
      <c r="AG77" t="s">
        <v>15904</v>
      </c>
      <c r="AH77" s="17"/>
      <c r="AI77" s="17"/>
      <c r="AJ77" s="17"/>
    </row>
    <row r="78" spans="1:36" x14ac:dyDescent="0.2">
      <c r="A78" t="s">
        <v>3756</v>
      </c>
      <c r="B78" t="s">
        <v>3757</v>
      </c>
      <c r="C78" t="s">
        <v>13716</v>
      </c>
      <c r="D78" t="s">
        <v>501</v>
      </c>
      <c r="E78" t="s">
        <v>36</v>
      </c>
      <c r="F78" t="s">
        <v>37</v>
      </c>
      <c r="G78" s="1">
        <v>42902</v>
      </c>
      <c r="H78" s="1">
        <v>42894</v>
      </c>
      <c r="I78" s="1">
        <v>3298</v>
      </c>
      <c r="J78" s="1" t="s">
        <v>3758</v>
      </c>
      <c r="K78" t="s">
        <v>106</v>
      </c>
      <c r="L78" t="s">
        <v>14988</v>
      </c>
      <c r="M78" t="s">
        <v>15983</v>
      </c>
      <c r="N78" t="s">
        <v>144</v>
      </c>
      <c r="O78" t="s">
        <v>145</v>
      </c>
      <c r="P78">
        <v>2</v>
      </c>
      <c r="Q78" s="15">
        <v>42894</v>
      </c>
      <c r="R78" s="1" t="s">
        <v>15929</v>
      </c>
      <c r="S78">
        <v>1878</v>
      </c>
      <c r="T78">
        <v>39773</v>
      </c>
      <c r="U78">
        <v>65751</v>
      </c>
      <c r="V78">
        <v>4.7217961933975303E-2</v>
      </c>
      <c r="W78" s="16">
        <v>4.7219999999999998E-2</v>
      </c>
      <c r="X78">
        <v>11295</v>
      </c>
      <c r="Y78">
        <v>334</v>
      </c>
      <c r="Z78" t="s">
        <v>15903</v>
      </c>
      <c r="AA78">
        <v>0.28398662409172054</v>
      </c>
      <c r="AB78" s="16">
        <v>0.28399000000000002</v>
      </c>
      <c r="AC78">
        <v>0.60490334747760488</v>
      </c>
      <c r="AD78" s="16">
        <v>0.60489999999999999</v>
      </c>
      <c r="AE78">
        <v>-0.17036773106155301</v>
      </c>
      <c r="AF78" s="16">
        <v>-0.17036999999999999</v>
      </c>
      <c r="AG78" t="s">
        <v>15904</v>
      </c>
      <c r="AH78" s="17"/>
      <c r="AI78" s="17"/>
      <c r="AJ78" s="17"/>
    </row>
    <row r="79" spans="1:36" x14ac:dyDescent="0.2">
      <c r="A79" t="s">
        <v>3756</v>
      </c>
      <c r="B79" t="s">
        <v>3757</v>
      </c>
      <c r="C79" t="s">
        <v>13716</v>
      </c>
      <c r="D79" t="s">
        <v>501</v>
      </c>
      <c r="E79" t="s">
        <v>36</v>
      </c>
      <c r="F79" t="s">
        <v>37</v>
      </c>
      <c r="G79" s="1">
        <v>42902</v>
      </c>
      <c r="H79" s="1">
        <v>42894</v>
      </c>
      <c r="I79" s="1">
        <v>3298</v>
      </c>
      <c r="J79" s="1" t="s">
        <v>3758</v>
      </c>
      <c r="K79" t="s">
        <v>13756</v>
      </c>
      <c r="L79" t="s">
        <v>14989</v>
      </c>
      <c r="M79" t="s">
        <v>15984</v>
      </c>
      <c r="N79" t="s">
        <v>120</v>
      </c>
      <c r="O79" t="s">
        <v>121</v>
      </c>
      <c r="P79">
        <v>2</v>
      </c>
      <c r="Q79" s="15">
        <v>42894</v>
      </c>
      <c r="R79" s="1" t="s">
        <v>15929</v>
      </c>
      <c r="S79">
        <v>646</v>
      </c>
      <c r="T79">
        <v>39773</v>
      </c>
      <c r="U79">
        <v>65751</v>
      </c>
      <c r="V79">
        <v>1.6242174339376001E-2</v>
      </c>
      <c r="W79" s="16">
        <v>1.6240000000000001E-2</v>
      </c>
      <c r="X79">
        <v>11295</v>
      </c>
      <c r="Y79">
        <v>334</v>
      </c>
      <c r="Z79" t="s">
        <v>15903</v>
      </c>
      <c r="AA79">
        <v>0.28398662409172054</v>
      </c>
      <c r="AB79" s="16">
        <v>0.28399000000000002</v>
      </c>
      <c r="AC79">
        <v>0.60490334747760488</v>
      </c>
      <c r="AD79" s="16">
        <v>0.60489999999999999</v>
      </c>
      <c r="AE79">
        <v>-7.9882588791861005E-3</v>
      </c>
      <c r="AF79" s="16">
        <v>-7.9900000000000006E-3</v>
      </c>
      <c r="AG79" t="s">
        <v>15904</v>
      </c>
      <c r="AH79" s="17"/>
      <c r="AI79" s="17"/>
      <c r="AJ79" s="17"/>
    </row>
    <row r="80" spans="1:36" x14ac:dyDescent="0.2">
      <c r="A80" t="s">
        <v>3756</v>
      </c>
      <c r="B80" t="s">
        <v>3757</v>
      </c>
      <c r="C80" t="s">
        <v>13716</v>
      </c>
      <c r="D80" t="s">
        <v>501</v>
      </c>
      <c r="E80" t="s">
        <v>36</v>
      </c>
      <c r="F80" t="s">
        <v>37</v>
      </c>
      <c r="G80" s="1">
        <v>42902</v>
      </c>
      <c r="H80" s="1">
        <v>42894</v>
      </c>
      <c r="I80" s="1">
        <v>3298</v>
      </c>
      <c r="J80" s="1" t="s">
        <v>3758</v>
      </c>
      <c r="K80" t="s">
        <v>13757</v>
      </c>
      <c r="L80" t="s">
        <v>14990</v>
      </c>
      <c r="M80" t="s">
        <v>15985</v>
      </c>
      <c r="N80" t="s">
        <v>282</v>
      </c>
      <c r="O80" t="s">
        <v>282</v>
      </c>
      <c r="P80">
        <v>2</v>
      </c>
      <c r="Q80" s="15">
        <v>42894</v>
      </c>
      <c r="R80" s="1" t="s">
        <v>15929</v>
      </c>
      <c r="S80">
        <v>534</v>
      </c>
      <c r="T80">
        <v>39773</v>
      </c>
      <c r="U80">
        <v>65751</v>
      </c>
      <c r="V80">
        <v>1.34261936489578E-2</v>
      </c>
      <c r="W80" s="16">
        <v>1.3429999999999999E-2</v>
      </c>
      <c r="X80">
        <v>11295</v>
      </c>
      <c r="Y80">
        <v>334</v>
      </c>
      <c r="Z80" t="s">
        <v>15903</v>
      </c>
      <c r="AA80">
        <v>0.28398662409172054</v>
      </c>
      <c r="AB80" s="16">
        <v>0.28399000000000002</v>
      </c>
      <c r="AC80">
        <v>0.60490334747760488</v>
      </c>
      <c r="AD80" s="16">
        <v>0.60489999999999999</v>
      </c>
      <c r="AE80">
        <v>-2.5912929635897499E-2</v>
      </c>
      <c r="AF80" s="16">
        <v>-2.5909999999999999E-2</v>
      </c>
      <c r="AG80" t="s">
        <v>15904</v>
      </c>
      <c r="AH80" s="17"/>
      <c r="AI80" s="17"/>
      <c r="AJ80" s="17"/>
    </row>
    <row r="81" spans="1:36" x14ac:dyDescent="0.2">
      <c r="A81" t="s">
        <v>3763</v>
      </c>
      <c r="B81" t="s">
        <v>3764</v>
      </c>
      <c r="C81" t="s">
        <v>13714</v>
      </c>
      <c r="D81" t="s">
        <v>35</v>
      </c>
      <c r="E81" t="s">
        <v>36</v>
      </c>
      <c r="F81" t="s">
        <v>37</v>
      </c>
      <c r="G81" s="1">
        <v>42902</v>
      </c>
      <c r="H81" s="1">
        <v>42894</v>
      </c>
      <c r="I81" s="1">
        <v>3299</v>
      </c>
      <c r="J81" s="1" t="s">
        <v>3764</v>
      </c>
      <c r="K81" t="s">
        <v>3770</v>
      </c>
      <c r="L81" t="s">
        <v>348</v>
      </c>
      <c r="M81" t="s">
        <v>3772</v>
      </c>
      <c r="N81" t="s">
        <v>77</v>
      </c>
      <c r="O81" t="s">
        <v>78</v>
      </c>
      <c r="P81">
        <v>2</v>
      </c>
      <c r="Q81" s="15">
        <v>42894</v>
      </c>
      <c r="R81" s="1" t="s">
        <v>15928</v>
      </c>
      <c r="S81">
        <v>32313</v>
      </c>
      <c r="T81">
        <v>58783</v>
      </c>
      <c r="U81">
        <v>82546</v>
      </c>
      <c r="V81">
        <v>0.54969974312301095</v>
      </c>
      <c r="W81" s="16">
        <v>0.54969999999999997</v>
      </c>
      <c r="X81">
        <v>14656</v>
      </c>
      <c r="Y81">
        <v>245</v>
      </c>
      <c r="Z81" t="s">
        <v>15903</v>
      </c>
      <c r="AA81">
        <v>0.2493237840872361</v>
      </c>
      <c r="AB81" s="16">
        <v>0.24932000000000001</v>
      </c>
      <c r="AC81">
        <v>0.71212414895936815</v>
      </c>
      <c r="AD81" s="16">
        <v>0.71211999999999998</v>
      </c>
      <c r="AE81">
        <v>4.2960177270145498E-2</v>
      </c>
      <c r="AF81" s="16">
        <v>4.2959999999999998E-2</v>
      </c>
      <c r="AG81" t="s">
        <v>15905</v>
      </c>
      <c r="AH81" s="17"/>
      <c r="AI81" s="17"/>
      <c r="AJ81" s="17"/>
    </row>
    <row r="82" spans="1:36" x14ac:dyDescent="0.2">
      <c r="A82" t="s">
        <v>3763</v>
      </c>
      <c r="B82" t="s">
        <v>3764</v>
      </c>
      <c r="C82" t="s">
        <v>13714</v>
      </c>
      <c r="D82" t="s">
        <v>35</v>
      </c>
      <c r="E82" t="s">
        <v>36</v>
      </c>
      <c r="F82" t="s">
        <v>37</v>
      </c>
      <c r="G82" s="1">
        <v>42902</v>
      </c>
      <c r="H82" s="1">
        <v>42894</v>
      </c>
      <c r="I82" s="1">
        <v>3299</v>
      </c>
      <c r="J82" s="1" t="s">
        <v>3764</v>
      </c>
      <c r="K82" t="s">
        <v>4082</v>
      </c>
      <c r="L82" t="s">
        <v>14923</v>
      </c>
      <c r="M82" t="s">
        <v>15986</v>
      </c>
      <c r="N82" t="s">
        <v>113</v>
      </c>
      <c r="O82" t="s">
        <v>114</v>
      </c>
      <c r="P82">
        <v>2</v>
      </c>
      <c r="Q82" s="15">
        <v>42894</v>
      </c>
      <c r="R82" s="1" t="s">
        <v>15929</v>
      </c>
      <c r="S82">
        <v>17657</v>
      </c>
      <c r="T82">
        <v>58783</v>
      </c>
      <c r="U82">
        <v>82546</v>
      </c>
      <c r="V82">
        <v>0.30037595903577502</v>
      </c>
      <c r="W82" s="16">
        <v>0.30037999999999998</v>
      </c>
      <c r="X82">
        <v>14656</v>
      </c>
      <c r="Y82">
        <v>245</v>
      </c>
      <c r="Z82" t="s">
        <v>15903</v>
      </c>
      <c r="AA82">
        <v>0.2493237840872361</v>
      </c>
      <c r="AB82" s="16">
        <v>0.24932000000000001</v>
      </c>
      <c r="AC82">
        <v>0.71212414895936815</v>
      </c>
      <c r="AD82" s="16">
        <v>0.71211999999999998</v>
      </c>
      <c r="AE82">
        <v>0.14896579284728401</v>
      </c>
      <c r="AF82" s="16">
        <v>0.14896999999999999</v>
      </c>
      <c r="AG82" t="s">
        <v>15905</v>
      </c>
      <c r="AH82" s="17"/>
      <c r="AI82" s="17"/>
      <c r="AJ82" s="17"/>
    </row>
    <row r="83" spans="1:36" x14ac:dyDescent="0.2">
      <c r="A83" t="s">
        <v>3763</v>
      </c>
      <c r="B83" t="s">
        <v>3764</v>
      </c>
      <c r="C83" t="s">
        <v>13714</v>
      </c>
      <c r="D83" t="s">
        <v>35</v>
      </c>
      <c r="E83" t="s">
        <v>36</v>
      </c>
      <c r="F83" t="s">
        <v>37</v>
      </c>
      <c r="G83" s="1">
        <v>42902</v>
      </c>
      <c r="H83" s="1">
        <v>42894</v>
      </c>
      <c r="I83" s="1">
        <v>3299</v>
      </c>
      <c r="J83" s="1" t="s">
        <v>3764</v>
      </c>
      <c r="K83" t="s">
        <v>3767</v>
      </c>
      <c r="L83" t="s">
        <v>14991</v>
      </c>
      <c r="M83" t="s">
        <v>3769</v>
      </c>
      <c r="N83" t="s">
        <v>120</v>
      </c>
      <c r="O83" t="s">
        <v>121</v>
      </c>
      <c r="P83">
        <v>2</v>
      </c>
      <c r="Q83" s="15">
        <v>42894</v>
      </c>
      <c r="R83" s="1" t="s">
        <v>15929</v>
      </c>
      <c r="S83">
        <v>5660</v>
      </c>
      <c r="T83">
        <v>58783</v>
      </c>
      <c r="U83">
        <v>82546</v>
      </c>
      <c r="V83">
        <v>9.6286341289148203E-2</v>
      </c>
      <c r="W83" s="16">
        <v>9.6290000000000001E-2</v>
      </c>
      <c r="X83">
        <v>14656</v>
      </c>
      <c r="Y83">
        <v>245</v>
      </c>
      <c r="Z83" t="s">
        <v>15903</v>
      </c>
      <c r="AA83">
        <v>0.2493237840872361</v>
      </c>
      <c r="AB83" s="16">
        <v>0.24932000000000001</v>
      </c>
      <c r="AC83">
        <v>0.71212414895936815</v>
      </c>
      <c r="AD83" s="16">
        <v>0.71211999999999998</v>
      </c>
      <c r="AE83">
        <v>-9.9046762319186001E-3</v>
      </c>
      <c r="AF83" s="16">
        <v>-9.9000000000000008E-3</v>
      </c>
      <c r="AG83" t="s">
        <v>15905</v>
      </c>
      <c r="AH83" s="17"/>
      <c r="AI83" s="17"/>
      <c r="AJ83" s="17"/>
    </row>
    <row r="84" spans="1:36" x14ac:dyDescent="0.2">
      <c r="A84" t="s">
        <v>3763</v>
      </c>
      <c r="B84" t="s">
        <v>3764</v>
      </c>
      <c r="C84" t="s">
        <v>13714</v>
      </c>
      <c r="D84" t="s">
        <v>35</v>
      </c>
      <c r="E84" t="s">
        <v>36</v>
      </c>
      <c r="F84" t="s">
        <v>37</v>
      </c>
      <c r="G84" s="1">
        <v>42902</v>
      </c>
      <c r="H84" s="1">
        <v>42894</v>
      </c>
      <c r="I84" s="1">
        <v>3299</v>
      </c>
      <c r="J84" s="1" t="s">
        <v>3764</v>
      </c>
      <c r="K84" t="s">
        <v>13758</v>
      </c>
      <c r="L84" t="s">
        <v>14992</v>
      </c>
      <c r="M84" t="s">
        <v>15987</v>
      </c>
      <c r="N84" t="s">
        <v>144</v>
      </c>
      <c r="O84" t="s">
        <v>145</v>
      </c>
      <c r="P84">
        <v>2</v>
      </c>
      <c r="Q84" s="15">
        <v>42894</v>
      </c>
      <c r="R84" s="1" t="s">
        <v>15929</v>
      </c>
      <c r="S84">
        <v>1296</v>
      </c>
      <c r="T84">
        <v>58783</v>
      </c>
      <c r="U84">
        <v>82546</v>
      </c>
      <c r="V84">
        <v>2.2047190514264299E-2</v>
      </c>
      <c r="W84" s="16">
        <v>2.205E-2</v>
      </c>
      <c r="X84">
        <v>14656</v>
      </c>
      <c r="Y84">
        <v>245</v>
      </c>
      <c r="Z84" t="s">
        <v>15903</v>
      </c>
      <c r="AA84">
        <v>0.2493237840872361</v>
      </c>
      <c r="AB84" s="16">
        <v>0.24932000000000001</v>
      </c>
      <c r="AC84">
        <v>0.71212414895936815</v>
      </c>
      <c r="AD84" s="16">
        <v>0.71211999999999998</v>
      </c>
      <c r="AE84">
        <v>-0.175087366226203</v>
      </c>
      <c r="AF84" s="16">
        <v>-0.17509</v>
      </c>
      <c r="AG84" t="s">
        <v>15905</v>
      </c>
      <c r="AH84" s="17"/>
      <c r="AI84" s="17"/>
      <c r="AJ84" s="17"/>
    </row>
    <row r="85" spans="1:36" x14ac:dyDescent="0.2">
      <c r="A85" t="s">
        <v>3763</v>
      </c>
      <c r="B85" t="s">
        <v>3764</v>
      </c>
      <c r="C85" t="s">
        <v>13714</v>
      </c>
      <c r="D85" t="s">
        <v>35</v>
      </c>
      <c r="E85" t="s">
        <v>36</v>
      </c>
      <c r="F85" t="s">
        <v>37</v>
      </c>
      <c r="G85" s="1">
        <v>42902</v>
      </c>
      <c r="H85" s="1">
        <v>42894</v>
      </c>
      <c r="I85" s="1">
        <v>3299</v>
      </c>
      <c r="J85" s="1" t="s">
        <v>3764</v>
      </c>
      <c r="K85" t="s">
        <v>624</v>
      </c>
      <c r="L85" t="s">
        <v>14993</v>
      </c>
      <c r="M85" t="s">
        <v>15988</v>
      </c>
      <c r="N85" t="s">
        <v>282</v>
      </c>
      <c r="O85" t="s">
        <v>282</v>
      </c>
      <c r="P85">
        <v>2</v>
      </c>
      <c r="Q85" s="15">
        <v>42894</v>
      </c>
      <c r="R85" s="1" t="s">
        <v>15929</v>
      </c>
      <c r="S85">
        <v>1237</v>
      </c>
      <c r="T85">
        <v>58783</v>
      </c>
      <c r="U85">
        <v>82546</v>
      </c>
      <c r="V85">
        <v>2.10434989707909E-2</v>
      </c>
      <c r="W85" s="16">
        <v>2.104E-2</v>
      </c>
      <c r="X85">
        <v>14656</v>
      </c>
      <c r="Y85">
        <v>245</v>
      </c>
      <c r="Z85" t="s">
        <v>15903</v>
      </c>
      <c r="AA85">
        <v>0.2493237840872361</v>
      </c>
      <c r="AB85" s="16">
        <v>0.24932000000000001</v>
      </c>
      <c r="AC85">
        <v>0.71212414895936815</v>
      </c>
      <c r="AD85" s="16">
        <v>0.71211999999999998</v>
      </c>
      <c r="AE85">
        <v>-1.7481194726316599E-2</v>
      </c>
      <c r="AF85" s="16">
        <v>-1.7479999999999999E-2</v>
      </c>
      <c r="AG85" t="s">
        <v>15905</v>
      </c>
      <c r="AH85" s="17"/>
      <c r="AI85" s="17"/>
      <c r="AJ85" s="17"/>
    </row>
    <row r="86" spans="1:36" x14ac:dyDescent="0.2">
      <c r="A86" t="s">
        <v>3763</v>
      </c>
      <c r="B86" t="s">
        <v>3764</v>
      </c>
      <c r="C86" t="s">
        <v>13714</v>
      </c>
      <c r="D86" t="s">
        <v>35</v>
      </c>
      <c r="E86" t="s">
        <v>36</v>
      </c>
      <c r="F86" t="s">
        <v>37</v>
      </c>
      <c r="G86" s="1">
        <v>42902</v>
      </c>
      <c r="H86" s="1">
        <v>42894</v>
      </c>
      <c r="I86" s="1">
        <v>3299</v>
      </c>
      <c r="J86" s="1" t="s">
        <v>3764</v>
      </c>
      <c r="K86" t="s">
        <v>3318</v>
      </c>
      <c r="L86" t="s">
        <v>14994</v>
      </c>
      <c r="M86" t="s">
        <v>15989</v>
      </c>
      <c r="N86" t="s">
        <v>88</v>
      </c>
      <c r="O86" t="s">
        <v>89</v>
      </c>
      <c r="P86">
        <v>2</v>
      </c>
      <c r="Q86" s="15">
        <v>42894</v>
      </c>
      <c r="R86" s="1" t="s">
        <v>15929</v>
      </c>
      <c r="S86">
        <v>620</v>
      </c>
      <c r="T86">
        <v>58783</v>
      </c>
      <c r="U86">
        <v>82546</v>
      </c>
      <c r="V86">
        <v>1.0547267067009199E-2</v>
      </c>
      <c r="W86" s="16">
        <v>1.055E-2</v>
      </c>
      <c r="X86">
        <v>14656</v>
      </c>
      <c r="Y86">
        <v>245</v>
      </c>
      <c r="Z86" t="s">
        <v>15903</v>
      </c>
      <c r="AA86">
        <v>0.2493237840872361</v>
      </c>
      <c r="AB86" s="16">
        <v>0.24932000000000001</v>
      </c>
      <c r="AC86">
        <v>0.71212414895936815</v>
      </c>
      <c r="AD86" s="16">
        <v>0.71211999999999998</v>
      </c>
      <c r="AE86" t="s">
        <v>13697</v>
      </c>
      <c r="AF86" s="16" t="s">
        <v>13697</v>
      </c>
      <c r="AG86" t="s">
        <v>15905</v>
      </c>
      <c r="AH86" s="17"/>
      <c r="AI86" s="17"/>
      <c r="AJ86" s="17"/>
    </row>
    <row r="87" spans="1:36" x14ac:dyDescent="0.2">
      <c r="A87" t="s">
        <v>3777</v>
      </c>
      <c r="B87" t="s">
        <v>3778</v>
      </c>
      <c r="C87" t="s">
        <v>13713</v>
      </c>
      <c r="D87" t="s">
        <v>374</v>
      </c>
      <c r="E87" t="s">
        <v>36</v>
      </c>
      <c r="F87" t="s">
        <v>37</v>
      </c>
      <c r="G87" s="1">
        <v>42902</v>
      </c>
      <c r="H87" s="1">
        <v>42894</v>
      </c>
      <c r="I87" s="1">
        <v>99</v>
      </c>
      <c r="J87" s="1" t="s">
        <v>3778</v>
      </c>
      <c r="K87" t="s">
        <v>2489</v>
      </c>
      <c r="L87" t="s">
        <v>14995</v>
      </c>
      <c r="M87" t="s">
        <v>15990</v>
      </c>
      <c r="N87" t="s">
        <v>77</v>
      </c>
      <c r="O87" t="s">
        <v>78</v>
      </c>
      <c r="P87">
        <v>2</v>
      </c>
      <c r="Q87" s="15">
        <v>42894</v>
      </c>
      <c r="R87" s="1" t="s">
        <v>15928</v>
      </c>
      <c r="S87">
        <v>18550</v>
      </c>
      <c r="T87">
        <v>46222</v>
      </c>
      <c r="U87">
        <v>71241</v>
      </c>
      <c r="V87">
        <v>0.40132404482713802</v>
      </c>
      <c r="W87" s="16">
        <v>0.40132000000000001</v>
      </c>
      <c r="X87">
        <v>2774</v>
      </c>
      <c r="Y87">
        <v>536</v>
      </c>
      <c r="Z87" t="s">
        <v>15903</v>
      </c>
      <c r="AA87">
        <v>6.0014711609190426E-2</v>
      </c>
      <c r="AB87" s="16">
        <v>6.0010000000000001E-2</v>
      </c>
      <c r="AC87">
        <v>0.6488117797335804</v>
      </c>
      <c r="AD87" s="16">
        <v>0.64881</v>
      </c>
      <c r="AE87">
        <v>0.20298659342986899</v>
      </c>
      <c r="AF87" s="16">
        <v>0.20299</v>
      </c>
      <c r="AG87" t="s">
        <v>15907</v>
      </c>
      <c r="AH87" s="17"/>
      <c r="AI87" s="17"/>
      <c r="AJ87" s="17"/>
    </row>
    <row r="88" spans="1:36" x14ac:dyDescent="0.2">
      <c r="A88" t="s">
        <v>3777</v>
      </c>
      <c r="B88" t="s">
        <v>3778</v>
      </c>
      <c r="C88" t="s">
        <v>13713</v>
      </c>
      <c r="D88" t="s">
        <v>374</v>
      </c>
      <c r="E88" t="s">
        <v>36</v>
      </c>
      <c r="F88" t="s">
        <v>37</v>
      </c>
      <c r="G88" s="1">
        <v>42902</v>
      </c>
      <c r="H88" s="1">
        <v>42894</v>
      </c>
      <c r="I88" s="1">
        <v>99</v>
      </c>
      <c r="J88" s="1" t="s">
        <v>3778</v>
      </c>
      <c r="K88" t="s">
        <v>647</v>
      </c>
      <c r="L88" t="s">
        <v>14996</v>
      </c>
      <c r="M88" t="s">
        <v>15991</v>
      </c>
      <c r="N88" t="s">
        <v>15840</v>
      </c>
      <c r="O88" t="s">
        <v>395</v>
      </c>
      <c r="P88">
        <v>2</v>
      </c>
      <c r="Q88" s="15">
        <v>42894</v>
      </c>
      <c r="R88" s="1" t="s">
        <v>15929</v>
      </c>
      <c r="S88">
        <v>15776</v>
      </c>
      <c r="T88">
        <v>46222</v>
      </c>
      <c r="U88">
        <v>71241</v>
      </c>
      <c r="V88">
        <v>0.34130933321794799</v>
      </c>
      <c r="W88" s="16">
        <v>0.34131</v>
      </c>
      <c r="X88">
        <v>2774</v>
      </c>
      <c r="Y88">
        <v>536</v>
      </c>
      <c r="Z88" t="s">
        <v>15903</v>
      </c>
      <c r="AA88">
        <v>6.0014711609190426E-2</v>
      </c>
      <c r="AB88" s="16">
        <v>6.0010000000000001E-2</v>
      </c>
      <c r="AC88">
        <v>0.6488117797335804</v>
      </c>
      <c r="AD88" s="16">
        <v>0.64881</v>
      </c>
      <c r="AE88">
        <v>-0.14695897301277799</v>
      </c>
      <c r="AF88" s="16">
        <v>-0.14696000000000001</v>
      </c>
      <c r="AG88" t="s">
        <v>15907</v>
      </c>
      <c r="AH88" s="17"/>
      <c r="AI88" s="17"/>
      <c r="AJ88" s="17"/>
    </row>
    <row r="89" spans="1:36" x14ac:dyDescent="0.2">
      <c r="A89" t="s">
        <v>3777</v>
      </c>
      <c r="B89" t="s">
        <v>3778</v>
      </c>
      <c r="C89" t="s">
        <v>13713</v>
      </c>
      <c r="D89" t="s">
        <v>374</v>
      </c>
      <c r="E89" t="s">
        <v>36</v>
      </c>
      <c r="F89" t="s">
        <v>37</v>
      </c>
      <c r="G89" s="1">
        <v>42902</v>
      </c>
      <c r="H89" s="1">
        <v>42894</v>
      </c>
      <c r="I89" s="1">
        <v>99</v>
      </c>
      <c r="J89" s="1" t="s">
        <v>3778</v>
      </c>
      <c r="K89" t="s">
        <v>13759</v>
      </c>
      <c r="L89" t="s">
        <v>14997</v>
      </c>
      <c r="M89" t="s">
        <v>15992</v>
      </c>
      <c r="N89" t="s">
        <v>113</v>
      </c>
      <c r="O89" t="s">
        <v>114</v>
      </c>
      <c r="P89">
        <v>2</v>
      </c>
      <c r="Q89" s="15">
        <v>42894</v>
      </c>
      <c r="R89" s="1" t="s">
        <v>15929</v>
      </c>
      <c r="S89">
        <v>11024</v>
      </c>
      <c r="T89">
        <v>46222</v>
      </c>
      <c r="U89">
        <v>71241</v>
      </c>
      <c r="V89">
        <v>0.238501146640128</v>
      </c>
      <c r="W89" s="16">
        <v>0.23849999999999999</v>
      </c>
      <c r="X89">
        <v>2774</v>
      </c>
      <c r="Y89">
        <v>536</v>
      </c>
      <c r="Z89" t="s">
        <v>15903</v>
      </c>
      <c r="AA89">
        <v>6.0014711609190426E-2</v>
      </c>
      <c r="AB89" s="16">
        <v>6.0010000000000001E-2</v>
      </c>
      <c r="AC89">
        <v>0.6488117797335804</v>
      </c>
      <c r="AD89" s="16">
        <v>0.64881</v>
      </c>
      <c r="AE89">
        <v>-3.3999763164694802E-2</v>
      </c>
      <c r="AF89" s="16">
        <v>-3.4000000000000002E-2</v>
      </c>
      <c r="AG89" t="s">
        <v>15907</v>
      </c>
      <c r="AH89" s="17"/>
      <c r="AI89" s="17"/>
      <c r="AJ89" s="17"/>
    </row>
    <row r="90" spans="1:36" x14ac:dyDescent="0.2">
      <c r="A90" t="s">
        <v>3777</v>
      </c>
      <c r="B90" t="s">
        <v>3778</v>
      </c>
      <c r="C90" t="s">
        <v>13713</v>
      </c>
      <c r="D90" t="s">
        <v>374</v>
      </c>
      <c r="E90" t="s">
        <v>36</v>
      </c>
      <c r="F90" t="s">
        <v>37</v>
      </c>
      <c r="G90" s="1">
        <v>42902</v>
      </c>
      <c r="H90" s="1">
        <v>42894</v>
      </c>
      <c r="I90" s="1">
        <v>99</v>
      </c>
      <c r="J90" s="1" t="s">
        <v>3778</v>
      </c>
      <c r="K90" t="s">
        <v>912</v>
      </c>
      <c r="L90" t="s">
        <v>14946</v>
      </c>
      <c r="M90" t="s">
        <v>15993</v>
      </c>
      <c r="N90" t="s">
        <v>120</v>
      </c>
      <c r="O90" t="s">
        <v>121</v>
      </c>
      <c r="P90">
        <v>2</v>
      </c>
      <c r="Q90" s="15">
        <v>42894</v>
      </c>
      <c r="R90" s="1" t="s">
        <v>15929</v>
      </c>
      <c r="S90">
        <v>872</v>
      </c>
      <c r="T90">
        <v>46222</v>
      </c>
      <c r="U90">
        <v>71241</v>
      </c>
      <c r="V90">
        <v>1.8865475314785201E-2</v>
      </c>
      <c r="W90" s="16">
        <v>1.8870000000000001E-2</v>
      </c>
      <c r="X90">
        <v>2774</v>
      </c>
      <c r="Y90">
        <v>536</v>
      </c>
      <c r="Z90" t="s">
        <v>15903</v>
      </c>
      <c r="AA90">
        <v>6.0014711609190426E-2</v>
      </c>
      <c r="AB90" s="16">
        <v>6.0010000000000001E-2</v>
      </c>
      <c r="AC90">
        <v>0.6488117797335804</v>
      </c>
      <c r="AD90" s="16">
        <v>0.64881</v>
      </c>
      <c r="AE90">
        <v>2.4889885021666999E-3</v>
      </c>
      <c r="AF90" s="16">
        <v>2.49E-3</v>
      </c>
      <c r="AG90" t="s">
        <v>15907</v>
      </c>
      <c r="AH90" s="17"/>
      <c r="AI90" s="17"/>
      <c r="AJ90" s="17"/>
    </row>
    <row r="91" spans="1:36" x14ac:dyDescent="0.2">
      <c r="A91" t="s">
        <v>1154</v>
      </c>
      <c r="B91" t="s">
        <v>1155</v>
      </c>
      <c r="C91" t="s">
        <v>13714</v>
      </c>
      <c r="D91" t="s">
        <v>35</v>
      </c>
      <c r="E91" t="s">
        <v>36</v>
      </c>
      <c r="F91" t="s">
        <v>37</v>
      </c>
      <c r="G91" s="1">
        <v>42902</v>
      </c>
      <c r="H91" s="1">
        <v>42894</v>
      </c>
      <c r="I91" s="1">
        <v>3300</v>
      </c>
      <c r="J91" s="1" t="s">
        <v>1155</v>
      </c>
      <c r="K91" t="s">
        <v>13760</v>
      </c>
      <c r="L91" t="s">
        <v>14998</v>
      </c>
      <c r="M91" t="s">
        <v>15994</v>
      </c>
      <c r="N91" t="s">
        <v>77</v>
      </c>
      <c r="O91" t="s">
        <v>78</v>
      </c>
      <c r="P91">
        <v>2</v>
      </c>
      <c r="Q91" s="15">
        <v>42894</v>
      </c>
      <c r="R91" s="1" t="s">
        <v>15928</v>
      </c>
      <c r="S91">
        <v>33388</v>
      </c>
      <c r="T91">
        <v>61562</v>
      </c>
      <c r="U91">
        <v>83824</v>
      </c>
      <c r="V91">
        <v>0.542347552061336</v>
      </c>
      <c r="W91" s="16">
        <v>0.54235</v>
      </c>
      <c r="X91">
        <v>12399</v>
      </c>
      <c r="Y91">
        <v>301</v>
      </c>
      <c r="Z91" t="s">
        <v>15903</v>
      </c>
      <c r="AA91">
        <v>0.20140671193268575</v>
      </c>
      <c r="AB91" s="16">
        <v>0.20141000000000001</v>
      </c>
      <c r="AC91">
        <v>0.7344197365909525</v>
      </c>
      <c r="AD91" s="16">
        <v>0.73441999999999996</v>
      </c>
      <c r="AE91">
        <v>1.22654944141154E-2</v>
      </c>
      <c r="AF91" s="16">
        <v>1.227E-2</v>
      </c>
      <c r="AG91" t="s">
        <v>15905</v>
      </c>
      <c r="AH91" s="17"/>
      <c r="AI91" s="17"/>
      <c r="AJ91" s="17"/>
    </row>
    <row r="92" spans="1:36" x14ac:dyDescent="0.2">
      <c r="A92" t="s">
        <v>1154</v>
      </c>
      <c r="B92" t="s">
        <v>1155</v>
      </c>
      <c r="C92" t="s">
        <v>13714</v>
      </c>
      <c r="D92" t="s">
        <v>35</v>
      </c>
      <c r="E92" t="s">
        <v>36</v>
      </c>
      <c r="F92" t="s">
        <v>37</v>
      </c>
      <c r="G92" s="1">
        <v>42902</v>
      </c>
      <c r="H92" s="1">
        <v>42894</v>
      </c>
      <c r="I92" s="1">
        <v>3300</v>
      </c>
      <c r="J92" s="1" t="s">
        <v>1155</v>
      </c>
      <c r="K92" t="s">
        <v>4062</v>
      </c>
      <c r="L92" t="s">
        <v>14999</v>
      </c>
      <c r="M92" t="s">
        <v>15995</v>
      </c>
      <c r="N92" t="s">
        <v>113</v>
      </c>
      <c r="O92" t="s">
        <v>114</v>
      </c>
      <c r="P92">
        <v>2</v>
      </c>
      <c r="Q92" s="15">
        <v>42894</v>
      </c>
      <c r="R92" s="1" t="s">
        <v>15929</v>
      </c>
      <c r="S92">
        <v>20989</v>
      </c>
      <c r="T92">
        <v>61562</v>
      </c>
      <c r="U92">
        <v>83824</v>
      </c>
      <c r="V92">
        <v>0.34094084012865</v>
      </c>
      <c r="W92" s="16">
        <v>0.34094000000000002</v>
      </c>
      <c r="X92">
        <v>12399</v>
      </c>
      <c r="Y92">
        <v>301</v>
      </c>
      <c r="Z92" t="s">
        <v>15903</v>
      </c>
      <c r="AA92">
        <v>0.20140671193268575</v>
      </c>
      <c r="AB92" s="16">
        <v>0.20141000000000001</v>
      </c>
      <c r="AC92">
        <v>0.7344197365909525</v>
      </c>
      <c r="AD92" s="16">
        <v>0.73441999999999996</v>
      </c>
      <c r="AE92">
        <v>0.12797021538723499</v>
      </c>
      <c r="AF92" s="16">
        <v>0.12797</v>
      </c>
      <c r="AG92" t="s">
        <v>15905</v>
      </c>
      <c r="AH92" s="17"/>
      <c r="AI92" s="17"/>
      <c r="AJ92" s="17"/>
    </row>
    <row r="93" spans="1:36" x14ac:dyDescent="0.2">
      <c r="A93" t="s">
        <v>1154</v>
      </c>
      <c r="B93" t="s">
        <v>1155</v>
      </c>
      <c r="C93" t="s">
        <v>13714</v>
      </c>
      <c r="D93" t="s">
        <v>35</v>
      </c>
      <c r="E93" t="s">
        <v>36</v>
      </c>
      <c r="F93" t="s">
        <v>37</v>
      </c>
      <c r="G93" s="1">
        <v>42902</v>
      </c>
      <c r="H93" s="1">
        <v>42894</v>
      </c>
      <c r="I93" s="1">
        <v>3300</v>
      </c>
      <c r="J93" s="1" t="s">
        <v>1155</v>
      </c>
      <c r="K93" t="s">
        <v>3679</v>
      </c>
      <c r="L93" t="s">
        <v>15000</v>
      </c>
      <c r="M93" t="s">
        <v>15996</v>
      </c>
      <c r="N93" t="s">
        <v>120</v>
      </c>
      <c r="O93" t="s">
        <v>121</v>
      </c>
      <c r="P93">
        <v>2</v>
      </c>
      <c r="Q93" s="15">
        <v>42894</v>
      </c>
      <c r="R93" s="1" t="s">
        <v>15929</v>
      </c>
      <c r="S93">
        <v>3452</v>
      </c>
      <c r="T93">
        <v>61562</v>
      </c>
      <c r="U93">
        <v>83824</v>
      </c>
      <c r="V93">
        <v>5.6073551866411102E-2</v>
      </c>
      <c r="W93" s="16">
        <v>5.6070000000000002E-2</v>
      </c>
      <c r="X93">
        <v>12399</v>
      </c>
      <c r="Y93">
        <v>301</v>
      </c>
      <c r="Z93" t="s">
        <v>15903</v>
      </c>
      <c r="AA93">
        <v>0.20140671193268575</v>
      </c>
      <c r="AB93" s="16">
        <v>0.20141000000000001</v>
      </c>
      <c r="AC93">
        <v>0.7344197365909525</v>
      </c>
      <c r="AD93" s="16">
        <v>0.73441999999999996</v>
      </c>
      <c r="AE93">
        <v>-3.2286133521794002E-3</v>
      </c>
      <c r="AF93" s="16">
        <v>-3.2299999999999998E-3</v>
      </c>
      <c r="AG93" t="s">
        <v>15905</v>
      </c>
      <c r="AH93" s="17"/>
      <c r="AI93" s="17"/>
      <c r="AJ93" s="17"/>
    </row>
    <row r="94" spans="1:36" x14ac:dyDescent="0.2">
      <c r="A94" t="s">
        <v>1154</v>
      </c>
      <c r="B94" t="s">
        <v>1155</v>
      </c>
      <c r="C94" t="s">
        <v>13714</v>
      </c>
      <c r="D94" t="s">
        <v>35</v>
      </c>
      <c r="E94" t="s">
        <v>36</v>
      </c>
      <c r="F94" t="s">
        <v>37</v>
      </c>
      <c r="G94" s="1">
        <v>42902</v>
      </c>
      <c r="H94" s="1">
        <v>42894</v>
      </c>
      <c r="I94" s="1">
        <v>3300</v>
      </c>
      <c r="J94" s="1" t="s">
        <v>1155</v>
      </c>
      <c r="K94" t="s">
        <v>13761</v>
      </c>
      <c r="L94" t="s">
        <v>15001</v>
      </c>
      <c r="M94" t="s">
        <v>15997</v>
      </c>
      <c r="N94" t="s">
        <v>144</v>
      </c>
      <c r="O94" t="s">
        <v>145</v>
      </c>
      <c r="P94">
        <v>2</v>
      </c>
      <c r="Q94" s="15">
        <v>42894</v>
      </c>
      <c r="R94" s="1" t="s">
        <v>15929</v>
      </c>
      <c r="S94">
        <v>1581</v>
      </c>
      <c r="T94">
        <v>61562</v>
      </c>
      <c r="U94">
        <v>83824</v>
      </c>
      <c r="V94">
        <v>2.5681426854228299E-2</v>
      </c>
      <c r="W94" s="16">
        <v>2.5680000000000001E-2</v>
      </c>
      <c r="X94">
        <v>12399</v>
      </c>
      <c r="Y94">
        <v>301</v>
      </c>
      <c r="Z94" t="s">
        <v>15903</v>
      </c>
      <c r="AA94">
        <v>0.20140671193268575</v>
      </c>
      <c r="AB94" s="16">
        <v>0.20141000000000001</v>
      </c>
      <c r="AC94">
        <v>0.7344197365909525</v>
      </c>
      <c r="AD94" s="16">
        <v>0.73441999999999996</v>
      </c>
      <c r="AE94">
        <v>-0.11309253535788</v>
      </c>
      <c r="AF94" s="16">
        <v>-0.11309</v>
      </c>
      <c r="AG94" t="s">
        <v>15905</v>
      </c>
      <c r="AH94" s="17"/>
      <c r="AI94" s="17"/>
      <c r="AJ94" s="17"/>
    </row>
    <row r="95" spans="1:36" x14ac:dyDescent="0.2">
      <c r="A95" t="s">
        <v>1154</v>
      </c>
      <c r="B95" t="s">
        <v>1155</v>
      </c>
      <c r="C95" t="s">
        <v>13714</v>
      </c>
      <c r="D95" t="s">
        <v>35</v>
      </c>
      <c r="E95" t="s">
        <v>36</v>
      </c>
      <c r="F95" t="s">
        <v>37</v>
      </c>
      <c r="G95" s="1">
        <v>42902</v>
      </c>
      <c r="H95" s="1">
        <v>42894</v>
      </c>
      <c r="I95" s="1">
        <v>3300</v>
      </c>
      <c r="J95" s="1" t="s">
        <v>1155</v>
      </c>
      <c r="K95" t="s">
        <v>13762</v>
      </c>
      <c r="L95" t="s">
        <v>15002</v>
      </c>
      <c r="M95" t="s">
        <v>15998</v>
      </c>
      <c r="N95" t="s">
        <v>282</v>
      </c>
      <c r="O95" t="s">
        <v>282</v>
      </c>
      <c r="P95">
        <v>2</v>
      </c>
      <c r="Q95" s="15">
        <v>42894</v>
      </c>
      <c r="R95" s="1" t="s">
        <v>15929</v>
      </c>
      <c r="S95">
        <v>1225</v>
      </c>
      <c r="T95">
        <v>61562</v>
      </c>
      <c r="U95">
        <v>83824</v>
      </c>
      <c r="V95">
        <v>1.9898638770670201E-2</v>
      </c>
      <c r="W95" s="16">
        <v>1.9900000000000001E-2</v>
      </c>
      <c r="X95">
        <v>12399</v>
      </c>
      <c r="Y95">
        <v>301</v>
      </c>
      <c r="Z95" t="s">
        <v>15903</v>
      </c>
      <c r="AA95">
        <v>0.20140671193268575</v>
      </c>
      <c r="AB95" s="16">
        <v>0.20141000000000001</v>
      </c>
      <c r="AC95">
        <v>0.7344197365909525</v>
      </c>
      <c r="AD95" s="16">
        <v>0.73441999999999996</v>
      </c>
      <c r="AE95">
        <v>-2.64053193040781E-2</v>
      </c>
      <c r="AF95" s="16">
        <v>-2.6409999999999999E-2</v>
      </c>
      <c r="AG95" t="s">
        <v>15905</v>
      </c>
      <c r="AH95" s="17"/>
      <c r="AI95" s="17"/>
      <c r="AJ95" s="17"/>
    </row>
    <row r="96" spans="1:36" x14ac:dyDescent="0.2">
      <c r="A96" t="s">
        <v>1154</v>
      </c>
      <c r="B96" t="s">
        <v>1155</v>
      </c>
      <c r="C96" t="s">
        <v>13714</v>
      </c>
      <c r="D96" t="s">
        <v>35</v>
      </c>
      <c r="E96" t="s">
        <v>36</v>
      </c>
      <c r="F96" t="s">
        <v>37</v>
      </c>
      <c r="G96" s="1">
        <v>42902</v>
      </c>
      <c r="H96" s="1">
        <v>42894</v>
      </c>
      <c r="I96" s="1">
        <v>3300</v>
      </c>
      <c r="J96" s="1" t="s">
        <v>1155</v>
      </c>
      <c r="K96" t="s">
        <v>1177</v>
      </c>
      <c r="L96" t="s">
        <v>15003</v>
      </c>
      <c r="M96" t="s">
        <v>15999</v>
      </c>
      <c r="N96" t="s">
        <v>88</v>
      </c>
      <c r="O96" t="s">
        <v>89</v>
      </c>
      <c r="P96">
        <v>2</v>
      </c>
      <c r="Q96" s="15">
        <v>42894</v>
      </c>
      <c r="R96" s="1" t="s">
        <v>15929</v>
      </c>
      <c r="S96">
        <v>927</v>
      </c>
      <c r="T96">
        <v>61562</v>
      </c>
      <c r="U96">
        <v>83824</v>
      </c>
      <c r="V96">
        <v>1.5057990318703101E-2</v>
      </c>
      <c r="W96" s="16">
        <v>1.506E-2</v>
      </c>
      <c r="X96">
        <v>12399</v>
      </c>
      <c r="Y96">
        <v>301</v>
      </c>
      <c r="Z96" t="s">
        <v>15903</v>
      </c>
      <c r="AA96">
        <v>0.20140671193268575</v>
      </c>
      <c r="AB96" s="16">
        <v>0.20141000000000001</v>
      </c>
      <c r="AC96">
        <v>0.7344197365909525</v>
      </c>
      <c r="AD96" s="16">
        <v>0.73441999999999996</v>
      </c>
      <c r="AE96" t="s">
        <v>13697</v>
      </c>
      <c r="AF96" s="16" t="s">
        <v>13697</v>
      </c>
      <c r="AG96" t="s">
        <v>15905</v>
      </c>
      <c r="AH96" s="17"/>
      <c r="AI96" s="17"/>
      <c r="AJ96" s="17"/>
    </row>
    <row r="97" spans="1:36" x14ac:dyDescent="0.2">
      <c r="A97" t="s">
        <v>1181</v>
      </c>
      <c r="B97" t="s">
        <v>1182</v>
      </c>
      <c r="C97" t="s">
        <v>13713</v>
      </c>
      <c r="D97" t="s">
        <v>374</v>
      </c>
      <c r="E97" t="s">
        <v>36</v>
      </c>
      <c r="F97" t="s">
        <v>37</v>
      </c>
      <c r="G97" s="1">
        <v>42902</v>
      </c>
      <c r="H97" s="1">
        <v>42894</v>
      </c>
      <c r="I97" s="1">
        <v>110</v>
      </c>
      <c r="J97" s="1" t="s">
        <v>1182</v>
      </c>
      <c r="K97" t="s">
        <v>13763</v>
      </c>
      <c r="L97" t="s">
        <v>348</v>
      </c>
      <c r="M97" t="s">
        <v>16000</v>
      </c>
      <c r="N97" t="s">
        <v>77</v>
      </c>
      <c r="O97" t="s">
        <v>78</v>
      </c>
      <c r="P97">
        <v>2</v>
      </c>
      <c r="Q97" s="15">
        <v>42894</v>
      </c>
      <c r="R97" s="1" t="s">
        <v>15928</v>
      </c>
      <c r="S97">
        <v>19976</v>
      </c>
      <c r="T97">
        <v>41643</v>
      </c>
      <c r="U97">
        <v>67601</v>
      </c>
      <c r="V97">
        <v>0.47969646759359302</v>
      </c>
      <c r="W97" s="16">
        <v>0.47970000000000002</v>
      </c>
      <c r="X97">
        <v>3693</v>
      </c>
      <c r="Y97">
        <v>513</v>
      </c>
      <c r="Z97" t="s">
        <v>15903</v>
      </c>
      <c r="AA97">
        <v>8.8682371587061451E-2</v>
      </c>
      <c r="AB97" s="16">
        <v>8.8679999999999995E-2</v>
      </c>
      <c r="AC97">
        <v>0.61601159746157597</v>
      </c>
      <c r="AD97" s="16">
        <v>0.61600999999999995</v>
      </c>
      <c r="AE97">
        <v>0.19154638760060599</v>
      </c>
      <c r="AF97" s="16">
        <v>0.19155</v>
      </c>
      <c r="AG97" t="s">
        <v>15907</v>
      </c>
      <c r="AH97" s="17"/>
      <c r="AI97" s="17"/>
      <c r="AJ97" s="17"/>
    </row>
    <row r="98" spans="1:36" x14ac:dyDescent="0.2">
      <c r="A98" t="s">
        <v>1181</v>
      </c>
      <c r="B98" t="s">
        <v>1182</v>
      </c>
      <c r="C98" t="s">
        <v>13713</v>
      </c>
      <c r="D98" t="s">
        <v>374</v>
      </c>
      <c r="E98" t="s">
        <v>36</v>
      </c>
      <c r="F98" t="s">
        <v>37</v>
      </c>
      <c r="G98" s="1">
        <v>42902</v>
      </c>
      <c r="H98" s="1">
        <v>42894</v>
      </c>
      <c r="I98" s="1">
        <v>110</v>
      </c>
      <c r="J98" s="1" t="s">
        <v>1182</v>
      </c>
      <c r="K98" t="s">
        <v>1197</v>
      </c>
      <c r="L98" t="s">
        <v>15004</v>
      </c>
      <c r="M98" t="s">
        <v>1199</v>
      </c>
      <c r="N98" t="s">
        <v>15840</v>
      </c>
      <c r="O98" t="s">
        <v>395</v>
      </c>
      <c r="P98">
        <v>2</v>
      </c>
      <c r="Q98" s="15">
        <v>42894</v>
      </c>
      <c r="R98" s="1" t="s">
        <v>15929</v>
      </c>
      <c r="S98">
        <v>16283</v>
      </c>
      <c r="T98">
        <v>41643</v>
      </c>
      <c r="U98">
        <v>67601</v>
      </c>
      <c r="V98">
        <v>0.39101409600653098</v>
      </c>
      <c r="W98" s="16">
        <v>0.39101000000000002</v>
      </c>
      <c r="X98">
        <v>3693</v>
      </c>
      <c r="Y98">
        <v>513</v>
      </c>
      <c r="Z98" t="s">
        <v>15903</v>
      </c>
      <c r="AA98">
        <v>8.8682371587061451E-2</v>
      </c>
      <c r="AB98" s="16">
        <v>8.8679999999999995E-2</v>
      </c>
      <c r="AC98">
        <v>0.61601159746157597</v>
      </c>
      <c r="AD98" s="16">
        <v>0.61600999999999995</v>
      </c>
      <c r="AE98">
        <v>-0.211387885189637</v>
      </c>
      <c r="AF98" s="16">
        <v>-0.21138999999999999</v>
      </c>
      <c r="AG98" t="s">
        <v>15907</v>
      </c>
      <c r="AH98" s="17"/>
      <c r="AI98" s="17"/>
      <c r="AJ98" s="17"/>
    </row>
    <row r="99" spans="1:36" x14ac:dyDescent="0.2">
      <c r="A99" t="s">
        <v>1181</v>
      </c>
      <c r="B99" t="s">
        <v>1182</v>
      </c>
      <c r="C99" t="s">
        <v>13713</v>
      </c>
      <c r="D99" t="s">
        <v>374</v>
      </c>
      <c r="E99" t="s">
        <v>36</v>
      </c>
      <c r="F99" t="s">
        <v>37</v>
      </c>
      <c r="G99" s="1">
        <v>42902</v>
      </c>
      <c r="H99" s="1">
        <v>42894</v>
      </c>
      <c r="I99" s="1">
        <v>110</v>
      </c>
      <c r="J99" s="1" t="s">
        <v>1182</v>
      </c>
      <c r="K99" t="s">
        <v>11533</v>
      </c>
      <c r="L99" t="s">
        <v>15005</v>
      </c>
      <c r="M99" t="s">
        <v>16001</v>
      </c>
      <c r="N99" t="s">
        <v>113</v>
      </c>
      <c r="O99" t="s">
        <v>114</v>
      </c>
      <c r="P99">
        <v>2</v>
      </c>
      <c r="Q99" s="15">
        <v>42894</v>
      </c>
      <c r="R99" s="1" t="s">
        <v>15929</v>
      </c>
      <c r="S99">
        <v>3936</v>
      </c>
      <c r="T99">
        <v>41643</v>
      </c>
      <c r="U99">
        <v>67601</v>
      </c>
      <c r="V99">
        <v>9.4517686045673899E-2</v>
      </c>
      <c r="W99" s="16">
        <v>9.4520000000000007E-2</v>
      </c>
      <c r="X99">
        <v>3693</v>
      </c>
      <c r="Y99">
        <v>513</v>
      </c>
      <c r="Z99" t="s">
        <v>15903</v>
      </c>
      <c r="AA99">
        <v>8.8682371587061451E-2</v>
      </c>
      <c r="AB99" s="16">
        <v>8.8679999999999995E-2</v>
      </c>
      <c r="AC99">
        <v>0.61601159746157597</v>
      </c>
      <c r="AD99" s="16">
        <v>0.61600999999999995</v>
      </c>
      <c r="AE99">
        <v>3.6506333616297799E-2</v>
      </c>
      <c r="AF99" s="16">
        <v>3.6510000000000001E-2</v>
      </c>
      <c r="AG99" t="s">
        <v>15907</v>
      </c>
      <c r="AH99" s="17"/>
      <c r="AI99" s="17"/>
      <c r="AJ99" s="17"/>
    </row>
    <row r="100" spans="1:36" x14ac:dyDescent="0.2">
      <c r="A100" t="s">
        <v>1181</v>
      </c>
      <c r="B100" t="s">
        <v>1182</v>
      </c>
      <c r="C100" t="s">
        <v>13713</v>
      </c>
      <c r="D100" t="s">
        <v>374</v>
      </c>
      <c r="E100" t="s">
        <v>36</v>
      </c>
      <c r="F100" t="s">
        <v>37</v>
      </c>
      <c r="G100" s="1">
        <v>42902</v>
      </c>
      <c r="H100" s="1">
        <v>42894</v>
      </c>
      <c r="I100" s="1">
        <v>110</v>
      </c>
      <c r="J100" s="1" t="s">
        <v>1182</v>
      </c>
      <c r="K100" t="s">
        <v>1190</v>
      </c>
      <c r="L100" t="s">
        <v>15006</v>
      </c>
      <c r="M100" t="s">
        <v>1192</v>
      </c>
      <c r="N100" t="s">
        <v>120</v>
      </c>
      <c r="O100" t="s">
        <v>121</v>
      </c>
      <c r="P100">
        <v>2</v>
      </c>
      <c r="Q100" s="15">
        <v>42894</v>
      </c>
      <c r="R100" s="1" t="s">
        <v>15929</v>
      </c>
      <c r="S100">
        <v>1448</v>
      </c>
      <c r="T100">
        <v>41643</v>
      </c>
      <c r="U100">
        <v>67601</v>
      </c>
      <c r="V100">
        <v>3.47717503542012E-2</v>
      </c>
      <c r="W100" s="16">
        <v>3.4770000000000002E-2</v>
      </c>
      <c r="X100">
        <v>3693</v>
      </c>
      <c r="Y100">
        <v>513</v>
      </c>
      <c r="Z100" t="s">
        <v>15903</v>
      </c>
      <c r="AA100">
        <v>8.8682371587061451E-2</v>
      </c>
      <c r="AB100" s="16">
        <v>8.8679999999999995E-2</v>
      </c>
      <c r="AC100">
        <v>0.61601159746157597</v>
      </c>
      <c r="AD100" s="16">
        <v>0.61600999999999995</v>
      </c>
      <c r="AE100">
        <v>-1.6664836027266702E-2</v>
      </c>
      <c r="AF100" s="16">
        <v>-1.6660000000000001E-2</v>
      </c>
      <c r="AG100" t="s">
        <v>15907</v>
      </c>
      <c r="AH100" s="17"/>
      <c r="AI100" s="17"/>
      <c r="AJ100" s="17"/>
    </row>
    <row r="101" spans="1:36" x14ac:dyDescent="0.2">
      <c r="A101" t="s">
        <v>1205</v>
      </c>
      <c r="B101" t="s">
        <v>1206</v>
      </c>
      <c r="C101" t="s">
        <v>13718</v>
      </c>
      <c r="D101" t="s">
        <v>133</v>
      </c>
      <c r="E101" t="s">
        <v>36</v>
      </c>
      <c r="F101" t="s">
        <v>37</v>
      </c>
      <c r="G101" s="1">
        <v>42902</v>
      </c>
      <c r="H101" s="1">
        <v>42894</v>
      </c>
      <c r="I101" s="1">
        <v>3301</v>
      </c>
      <c r="J101" s="1" t="s">
        <v>1206</v>
      </c>
      <c r="K101" t="s">
        <v>1212</v>
      </c>
      <c r="L101" t="s">
        <v>15007</v>
      </c>
      <c r="M101" t="s">
        <v>1214</v>
      </c>
      <c r="N101" t="s">
        <v>113</v>
      </c>
      <c r="O101" t="s">
        <v>114</v>
      </c>
      <c r="P101">
        <v>2</v>
      </c>
      <c r="Q101" s="15">
        <v>42894</v>
      </c>
      <c r="R101" s="1" t="s">
        <v>15928</v>
      </c>
      <c r="S101">
        <v>32319</v>
      </c>
      <c r="T101">
        <v>47679</v>
      </c>
      <c r="U101">
        <v>77022</v>
      </c>
      <c r="V101">
        <v>0.67784559239916897</v>
      </c>
      <c r="W101" s="16">
        <v>0.67784999999999995</v>
      </c>
      <c r="X101">
        <v>21608</v>
      </c>
      <c r="Y101">
        <v>90</v>
      </c>
      <c r="Z101" t="s">
        <v>15903</v>
      </c>
      <c r="AA101">
        <v>0.45319742444262673</v>
      </c>
      <c r="AB101" s="16">
        <v>0.45319999999999999</v>
      </c>
      <c r="AC101">
        <v>0.61903092622886968</v>
      </c>
      <c r="AD101" s="16">
        <v>0.61902999999999997</v>
      </c>
      <c r="AE101">
        <v>0.10104672620182201</v>
      </c>
      <c r="AF101" s="16">
        <v>0.10105</v>
      </c>
      <c r="AG101" t="s">
        <v>15904</v>
      </c>
      <c r="AH101" s="17"/>
      <c r="AI101" s="17"/>
      <c r="AJ101" s="17"/>
    </row>
    <row r="102" spans="1:36" x14ac:dyDescent="0.2">
      <c r="A102" t="s">
        <v>1205</v>
      </c>
      <c r="B102" t="s">
        <v>1206</v>
      </c>
      <c r="C102" t="s">
        <v>13718</v>
      </c>
      <c r="D102" t="s">
        <v>133</v>
      </c>
      <c r="E102" t="s">
        <v>36</v>
      </c>
      <c r="F102" t="s">
        <v>37</v>
      </c>
      <c r="G102" s="1">
        <v>42902</v>
      </c>
      <c r="H102" s="1">
        <v>42894</v>
      </c>
      <c r="I102" s="1">
        <v>3301</v>
      </c>
      <c r="J102" s="1" t="s">
        <v>1206</v>
      </c>
      <c r="K102" t="s">
        <v>13764</v>
      </c>
      <c r="L102" t="s">
        <v>15008</v>
      </c>
      <c r="M102" t="s">
        <v>16002</v>
      </c>
      <c r="N102" t="s">
        <v>77</v>
      </c>
      <c r="O102" t="s">
        <v>78</v>
      </c>
      <c r="P102">
        <v>2</v>
      </c>
      <c r="Q102" s="15">
        <v>42894</v>
      </c>
      <c r="R102" s="1" t="s">
        <v>15929</v>
      </c>
      <c r="S102">
        <v>10711</v>
      </c>
      <c r="T102">
        <v>47679</v>
      </c>
      <c r="U102">
        <v>77022</v>
      </c>
      <c r="V102">
        <v>0.22464816795654199</v>
      </c>
      <c r="W102" s="16">
        <v>0.22464999999999999</v>
      </c>
      <c r="X102">
        <v>21608</v>
      </c>
      <c r="Y102">
        <v>90</v>
      </c>
      <c r="Z102" t="s">
        <v>15903</v>
      </c>
      <c r="AA102">
        <v>0.45319742444262673</v>
      </c>
      <c r="AB102" s="16">
        <v>0.45319999999999999</v>
      </c>
      <c r="AC102">
        <v>0.61903092622886968</v>
      </c>
      <c r="AD102" s="16">
        <v>0.61902999999999997</v>
      </c>
      <c r="AE102">
        <v>6.1571101903244697E-2</v>
      </c>
      <c r="AF102" s="16">
        <v>6.157E-2</v>
      </c>
      <c r="AG102" t="s">
        <v>15904</v>
      </c>
      <c r="AH102" s="17"/>
      <c r="AI102" s="17"/>
      <c r="AJ102" s="17"/>
    </row>
    <row r="103" spans="1:36" x14ac:dyDescent="0.2">
      <c r="A103" t="s">
        <v>1205</v>
      </c>
      <c r="B103" t="s">
        <v>1206</v>
      </c>
      <c r="C103" t="s">
        <v>13718</v>
      </c>
      <c r="D103" t="s">
        <v>133</v>
      </c>
      <c r="E103" t="s">
        <v>36</v>
      </c>
      <c r="F103" t="s">
        <v>37</v>
      </c>
      <c r="G103" s="1">
        <v>42902</v>
      </c>
      <c r="H103" s="1">
        <v>42894</v>
      </c>
      <c r="I103" s="1">
        <v>3301</v>
      </c>
      <c r="J103" s="1" t="s">
        <v>1206</v>
      </c>
      <c r="K103" t="s">
        <v>13765</v>
      </c>
      <c r="L103" t="s">
        <v>15009</v>
      </c>
      <c r="M103" t="s">
        <v>16003</v>
      </c>
      <c r="N103" t="s">
        <v>144</v>
      </c>
      <c r="O103" t="s">
        <v>145</v>
      </c>
      <c r="P103">
        <v>2</v>
      </c>
      <c r="Q103" s="15">
        <v>42894</v>
      </c>
      <c r="R103" s="1" t="s">
        <v>15929</v>
      </c>
      <c r="S103">
        <v>3031</v>
      </c>
      <c r="T103">
        <v>47679</v>
      </c>
      <c r="U103">
        <v>77022</v>
      </c>
      <c r="V103">
        <v>6.3570964156127396E-2</v>
      </c>
      <c r="W103" s="16">
        <v>6.3570000000000002E-2</v>
      </c>
      <c r="X103">
        <v>21608</v>
      </c>
      <c r="Y103">
        <v>90</v>
      </c>
      <c r="Z103" t="s">
        <v>15903</v>
      </c>
      <c r="AA103">
        <v>0.45319742444262673</v>
      </c>
      <c r="AB103" s="16">
        <v>0.45319999999999999</v>
      </c>
      <c r="AC103">
        <v>0.61903092622886968</v>
      </c>
      <c r="AD103" s="16">
        <v>0.61902999999999997</v>
      </c>
      <c r="AE103">
        <v>-0.15840343234953</v>
      </c>
      <c r="AF103" s="16">
        <v>-0.15840000000000001</v>
      </c>
      <c r="AG103" t="s">
        <v>15904</v>
      </c>
      <c r="AH103" s="17"/>
      <c r="AI103" s="17"/>
      <c r="AJ103" s="17"/>
    </row>
    <row r="104" spans="1:36" x14ac:dyDescent="0.2">
      <c r="A104" t="s">
        <v>1205</v>
      </c>
      <c r="B104" t="s">
        <v>1206</v>
      </c>
      <c r="C104" t="s">
        <v>13718</v>
      </c>
      <c r="D104" t="s">
        <v>133</v>
      </c>
      <c r="E104" t="s">
        <v>36</v>
      </c>
      <c r="F104" t="s">
        <v>37</v>
      </c>
      <c r="G104" s="1">
        <v>42902</v>
      </c>
      <c r="H104" s="1">
        <v>42894</v>
      </c>
      <c r="I104" s="1">
        <v>3301</v>
      </c>
      <c r="J104" s="1" t="s">
        <v>1206</v>
      </c>
      <c r="K104" t="s">
        <v>13766</v>
      </c>
      <c r="L104" t="s">
        <v>5160</v>
      </c>
      <c r="M104" t="s">
        <v>16004</v>
      </c>
      <c r="N104" t="s">
        <v>282</v>
      </c>
      <c r="O104" t="s">
        <v>282</v>
      </c>
      <c r="P104">
        <v>2</v>
      </c>
      <c r="Q104" s="15">
        <v>42894</v>
      </c>
      <c r="R104" s="1" t="s">
        <v>15929</v>
      </c>
      <c r="S104">
        <v>724</v>
      </c>
      <c r="T104">
        <v>47679</v>
      </c>
      <c r="U104">
        <v>77022</v>
      </c>
      <c r="V104">
        <v>1.5184882233268301E-2</v>
      </c>
      <c r="W104" s="16">
        <v>1.5180000000000001E-2</v>
      </c>
      <c r="X104">
        <v>21608</v>
      </c>
      <c r="Y104">
        <v>90</v>
      </c>
      <c r="Z104" t="s">
        <v>15903</v>
      </c>
      <c r="AA104">
        <v>0.45319742444262673</v>
      </c>
      <c r="AB104" s="16">
        <v>0.45319999999999999</v>
      </c>
      <c r="AC104">
        <v>0.61903092622886968</v>
      </c>
      <c r="AD104" s="16">
        <v>0.61902999999999997</v>
      </c>
      <c r="AE104">
        <v>-5.6557116191049998E-3</v>
      </c>
      <c r="AF104" s="16">
        <v>-5.6600000000000001E-3</v>
      </c>
      <c r="AG104" t="s">
        <v>15904</v>
      </c>
      <c r="AH104" s="17"/>
      <c r="AI104" s="17"/>
      <c r="AJ104" s="17"/>
    </row>
    <row r="105" spans="1:36" x14ac:dyDescent="0.2">
      <c r="A105" t="s">
        <v>1205</v>
      </c>
      <c r="B105" t="s">
        <v>1206</v>
      </c>
      <c r="C105" t="s">
        <v>13718</v>
      </c>
      <c r="D105" t="s">
        <v>133</v>
      </c>
      <c r="E105" t="s">
        <v>36</v>
      </c>
      <c r="F105" t="s">
        <v>37</v>
      </c>
      <c r="G105" s="1">
        <v>42902</v>
      </c>
      <c r="H105" s="1">
        <v>42894</v>
      </c>
      <c r="I105" s="1">
        <v>3301</v>
      </c>
      <c r="J105" s="1" t="s">
        <v>1206</v>
      </c>
      <c r="K105" t="s">
        <v>330</v>
      </c>
      <c r="L105" t="s">
        <v>15010</v>
      </c>
      <c r="M105" t="s">
        <v>16005</v>
      </c>
      <c r="N105" t="s">
        <v>120</v>
      </c>
      <c r="O105" t="s">
        <v>121</v>
      </c>
      <c r="P105">
        <v>2</v>
      </c>
      <c r="Q105" s="15">
        <v>42894</v>
      </c>
      <c r="R105" s="1" t="s">
        <v>15929</v>
      </c>
      <c r="S105">
        <v>599</v>
      </c>
      <c r="T105">
        <v>47679</v>
      </c>
      <c r="U105">
        <v>77022</v>
      </c>
      <c r="V105">
        <v>1.2563182952662601E-2</v>
      </c>
      <c r="W105" s="16">
        <v>1.256E-2</v>
      </c>
      <c r="X105">
        <v>21608</v>
      </c>
      <c r="Y105">
        <v>90</v>
      </c>
      <c r="Z105" t="s">
        <v>15903</v>
      </c>
      <c r="AA105">
        <v>0.45319742444262673</v>
      </c>
      <c r="AB105" s="16">
        <v>0.45319999999999999</v>
      </c>
      <c r="AC105">
        <v>0.61903092622886968</v>
      </c>
      <c r="AD105" s="16">
        <v>0.61902999999999997</v>
      </c>
      <c r="AE105">
        <v>-4.9413448884670001E-4</v>
      </c>
      <c r="AF105" s="16">
        <v>-4.8999999999999998E-4</v>
      </c>
      <c r="AG105" t="s">
        <v>15904</v>
      </c>
      <c r="AH105" s="17"/>
      <c r="AI105" s="17"/>
      <c r="AJ105" s="17"/>
    </row>
    <row r="106" spans="1:36" x14ac:dyDescent="0.2">
      <c r="A106" t="s">
        <v>1205</v>
      </c>
      <c r="B106" t="s">
        <v>1206</v>
      </c>
      <c r="C106" t="s">
        <v>13718</v>
      </c>
      <c r="D106" t="s">
        <v>133</v>
      </c>
      <c r="E106" t="s">
        <v>36</v>
      </c>
      <c r="F106" t="s">
        <v>37</v>
      </c>
      <c r="G106" s="1">
        <v>42902</v>
      </c>
      <c r="H106" s="1">
        <v>42894</v>
      </c>
      <c r="I106" s="1">
        <v>3301</v>
      </c>
      <c r="J106" s="1" t="s">
        <v>1206</v>
      </c>
      <c r="K106" t="s">
        <v>13767</v>
      </c>
      <c r="L106" t="s">
        <v>15011</v>
      </c>
      <c r="M106" t="s">
        <v>16006</v>
      </c>
      <c r="N106" t="s">
        <v>88</v>
      </c>
      <c r="O106" t="s">
        <v>89</v>
      </c>
      <c r="P106">
        <v>2</v>
      </c>
      <c r="Q106" s="15">
        <v>42894</v>
      </c>
      <c r="R106" s="1" t="s">
        <v>15929</v>
      </c>
      <c r="S106">
        <v>295</v>
      </c>
      <c r="T106">
        <v>47679</v>
      </c>
      <c r="U106">
        <v>77022</v>
      </c>
      <c r="V106">
        <v>6.1872103022295004E-3</v>
      </c>
      <c r="W106" s="16">
        <v>6.1900000000000002E-3</v>
      </c>
      <c r="X106">
        <v>21608</v>
      </c>
      <c r="Y106">
        <v>90</v>
      </c>
      <c r="Z106" t="s">
        <v>15903</v>
      </c>
      <c r="AA106">
        <v>0.45319742444262673</v>
      </c>
      <c r="AB106" s="16">
        <v>0.45319999999999999</v>
      </c>
      <c r="AC106">
        <v>0.61903092622886968</v>
      </c>
      <c r="AD106" s="16">
        <v>0.61902999999999997</v>
      </c>
      <c r="AE106" t="s">
        <v>13697</v>
      </c>
      <c r="AF106" s="16" t="s">
        <v>13697</v>
      </c>
      <c r="AG106" t="s">
        <v>15904</v>
      </c>
      <c r="AH106" s="17"/>
      <c r="AI106" s="17"/>
      <c r="AJ106" s="17"/>
    </row>
    <row r="107" spans="1:36" x14ac:dyDescent="0.2">
      <c r="A107" t="s">
        <v>3995</v>
      </c>
      <c r="B107" t="s">
        <v>3996</v>
      </c>
      <c r="C107" t="s">
        <v>13719</v>
      </c>
      <c r="D107" t="s">
        <v>73</v>
      </c>
      <c r="E107" t="s">
        <v>36</v>
      </c>
      <c r="F107" t="s">
        <v>37</v>
      </c>
      <c r="G107" s="1">
        <v>42902</v>
      </c>
      <c r="H107" s="1">
        <v>42894</v>
      </c>
      <c r="I107" s="1">
        <v>3302</v>
      </c>
      <c r="J107" s="1" t="s">
        <v>3996</v>
      </c>
      <c r="K107" t="s">
        <v>4410</v>
      </c>
      <c r="L107" t="s">
        <v>15012</v>
      </c>
      <c r="M107" t="s">
        <v>16007</v>
      </c>
      <c r="N107" t="s">
        <v>113</v>
      </c>
      <c r="O107" t="s">
        <v>114</v>
      </c>
      <c r="P107">
        <v>2</v>
      </c>
      <c r="Q107" s="15">
        <v>42894</v>
      </c>
      <c r="R107" s="1" t="s">
        <v>15928</v>
      </c>
      <c r="S107">
        <v>24982</v>
      </c>
      <c r="T107">
        <v>39087</v>
      </c>
      <c r="U107">
        <v>64204</v>
      </c>
      <c r="V107">
        <v>0.63913833243789497</v>
      </c>
      <c r="W107" s="16">
        <v>0.63914000000000004</v>
      </c>
      <c r="X107">
        <v>15546</v>
      </c>
      <c r="Y107">
        <v>221</v>
      </c>
      <c r="Z107" t="s">
        <v>15903</v>
      </c>
      <c r="AA107">
        <v>0.39772814490751401</v>
      </c>
      <c r="AB107" s="16">
        <v>0.39772999999999997</v>
      </c>
      <c r="AC107">
        <v>0.60879384462027286</v>
      </c>
      <c r="AD107" s="16">
        <v>0.60879000000000005</v>
      </c>
      <c r="AE107">
        <v>8.1807916682971604E-2</v>
      </c>
      <c r="AF107" s="16">
        <v>8.1809999999999994E-2</v>
      </c>
      <c r="AG107" t="s">
        <v>15904</v>
      </c>
      <c r="AH107" s="17"/>
      <c r="AI107" s="17"/>
      <c r="AJ107" s="17"/>
    </row>
    <row r="108" spans="1:36" x14ac:dyDescent="0.2">
      <c r="A108" t="s">
        <v>3995</v>
      </c>
      <c r="B108" t="s">
        <v>3996</v>
      </c>
      <c r="C108" t="s">
        <v>13719</v>
      </c>
      <c r="D108" t="s">
        <v>73</v>
      </c>
      <c r="E108" t="s">
        <v>36</v>
      </c>
      <c r="F108" t="s">
        <v>37</v>
      </c>
      <c r="G108" s="1">
        <v>42902</v>
      </c>
      <c r="H108" s="1">
        <v>42894</v>
      </c>
      <c r="I108" s="1">
        <v>3302</v>
      </c>
      <c r="J108" s="1" t="s">
        <v>3996</v>
      </c>
      <c r="K108" t="s">
        <v>5383</v>
      </c>
      <c r="L108" t="s">
        <v>15013</v>
      </c>
      <c r="M108" t="s">
        <v>16008</v>
      </c>
      <c r="N108" t="s">
        <v>77</v>
      </c>
      <c r="O108" t="s">
        <v>78</v>
      </c>
      <c r="P108">
        <v>2</v>
      </c>
      <c r="Q108" s="15">
        <v>42894</v>
      </c>
      <c r="R108" s="1" t="s">
        <v>15929</v>
      </c>
      <c r="S108">
        <v>9436</v>
      </c>
      <c r="T108">
        <v>39087</v>
      </c>
      <c r="U108">
        <v>64204</v>
      </c>
      <c r="V108">
        <v>0.24141018753037999</v>
      </c>
      <c r="W108" s="16">
        <v>0.24141000000000001</v>
      </c>
      <c r="X108">
        <v>15546</v>
      </c>
      <c r="Y108">
        <v>221</v>
      </c>
      <c r="Z108" t="s">
        <v>15903</v>
      </c>
      <c r="AA108">
        <v>0.39772814490751401</v>
      </c>
      <c r="AB108" s="16">
        <v>0.39772999999999997</v>
      </c>
      <c r="AC108">
        <v>0.60879384462027286</v>
      </c>
      <c r="AD108" s="16">
        <v>0.60879000000000005</v>
      </c>
      <c r="AE108">
        <v>9.1382835232787896E-2</v>
      </c>
      <c r="AF108" s="16">
        <v>9.1380000000000003E-2</v>
      </c>
      <c r="AG108" t="s">
        <v>15904</v>
      </c>
      <c r="AH108" s="17"/>
      <c r="AI108" s="17"/>
      <c r="AJ108" s="17"/>
    </row>
    <row r="109" spans="1:36" x14ac:dyDescent="0.2">
      <c r="A109" t="s">
        <v>3995</v>
      </c>
      <c r="B109" t="s">
        <v>3996</v>
      </c>
      <c r="C109" t="s">
        <v>13719</v>
      </c>
      <c r="D109" t="s">
        <v>73</v>
      </c>
      <c r="E109" t="s">
        <v>36</v>
      </c>
      <c r="F109" t="s">
        <v>37</v>
      </c>
      <c r="G109" s="1">
        <v>42902</v>
      </c>
      <c r="H109" s="1">
        <v>42894</v>
      </c>
      <c r="I109" s="1">
        <v>3302</v>
      </c>
      <c r="J109" s="1" t="s">
        <v>3996</v>
      </c>
      <c r="K109" t="s">
        <v>13768</v>
      </c>
      <c r="L109" t="s">
        <v>14406</v>
      </c>
      <c r="M109" t="s">
        <v>16009</v>
      </c>
      <c r="N109" t="s">
        <v>144</v>
      </c>
      <c r="O109" t="s">
        <v>145</v>
      </c>
      <c r="P109">
        <v>2</v>
      </c>
      <c r="Q109" s="15">
        <v>42894</v>
      </c>
      <c r="R109" s="1" t="s">
        <v>15929</v>
      </c>
      <c r="S109">
        <v>3339</v>
      </c>
      <c r="T109">
        <v>39087</v>
      </c>
      <c r="U109">
        <v>64204</v>
      </c>
      <c r="V109">
        <v>8.5424821551922603E-2</v>
      </c>
      <c r="W109" s="16">
        <v>8.5419999999999996E-2</v>
      </c>
      <c r="X109">
        <v>15546</v>
      </c>
      <c r="Y109">
        <v>221</v>
      </c>
      <c r="Z109" t="s">
        <v>15903</v>
      </c>
      <c r="AA109">
        <v>0.39772814490751401</v>
      </c>
      <c r="AB109" s="16">
        <v>0.39772999999999997</v>
      </c>
      <c r="AC109">
        <v>0.60879384462027286</v>
      </c>
      <c r="AD109" s="16">
        <v>0.60879000000000005</v>
      </c>
      <c r="AE109">
        <v>-0.13177977363407301</v>
      </c>
      <c r="AF109" s="16">
        <v>-0.13178000000000001</v>
      </c>
      <c r="AG109" t="s">
        <v>15904</v>
      </c>
      <c r="AH109" s="17"/>
      <c r="AI109" s="17"/>
      <c r="AJ109" s="17"/>
    </row>
    <row r="110" spans="1:36" x14ac:dyDescent="0.2">
      <c r="A110" t="s">
        <v>3995</v>
      </c>
      <c r="B110" t="s">
        <v>3996</v>
      </c>
      <c r="C110" t="s">
        <v>13719</v>
      </c>
      <c r="D110" t="s">
        <v>73</v>
      </c>
      <c r="E110" t="s">
        <v>36</v>
      </c>
      <c r="F110" t="s">
        <v>37</v>
      </c>
      <c r="G110" s="1">
        <v>42902</v>
      </c>
      <c r="H110" s="1">
        <v>42894</v>
      </c>
      <c r="I110" s="1">
        <v>3302</v>
      </c>
      <c r="J110" s="1" t="s">
        <v>3996</v>
      </c>
      <c r="K110" t="s">
        <v>13769</v>
      </c>
      <c r="L110" t="s">
        <v>14945</v>
      </c>
      <c r="M110" t="s">
        <v>16010</v>
      </c>
      <c r="N110" t="s">
        <v>282</v>
      </c>
      <c r="O110" t="s">
        <v>282</v>
      </c>
      <c r="P110">
        <v>2</v>
      </c>
      <c r="Q110" s="15">
        <v>42894</v>
      </c>
      <c r="R110" s="1" t="s">
        <v>15929</v>
      </c>
      <c r="S110">
        <v>570</v>
      </c>
      <c r="T110">
        <v>39087</v>
      </c>
      <c r="U110">
        <v>64204</v>
      </c>
      <c r="V110">
        <v>1.45828536342006E-2</v>
      </c>
      <c r="W110" s="16">
        <v>1.4579999999999999E-2</v>
      </c>
      <c r="X110">
        <v>15546</v>
      </c>
      <c r="Y110">
        <v>221</v>
      </c>
      <c r="Z110" t="s">
        <v>15903</v>
      </c>
      <c r="AA110">
        <v>0.39772814490751401</v>
      </c>
      <c r="AB110" s="16">
        <v>0.39772999999999997</v>
      </c>
      <c r="AC110">
        <v>0.60879384462027286</v>
      </c>
      <c r="AD110" s="16">
        <v>0.60879000000000005</v>
      </c>
      <c r="AE110">
        <v>-1.10736015080313E-2</v>
      </c>
      <c r="AF110" s="16">
        <v>-1.107E-2</v>
      </c>
      <c r="AG110" t="s">
        <v>15904</v>
      </c>
      <c r="AH110" s="17"/>
      <c r="AI110" s="17"/>
      <c r="AJ110" s="17"/>
    </row>
    <row r="111" spans="1:36" x14ac:dyDescent="0.2">
      <c r="A111" t="s">
        <v>3995</v>
      </c>
      <c r="B111" t="s">
        <v>3996</v>
      </c>
      <c r="C111" t="s">
        <v>13719</v>
      </c>
      <c r="D111" t="s">
        <v>73</v>
      </c>
      <c r="E111" t="s">
        <v>36</v>
      </c>
      <c r="F111" t="s">
        <v>37</v>
      </c>
      <c r="G111" s="1">
        <v>42902</v>
      </c>
      <c r="H111" s="1">
        <v>42894</v>
      </c>
      <c r="I111" s="1">
        <v>3302</v>
      </c>
      <c r="J111" s="1" t="s">
        <v>3996</v>
      </c>
      <c r="K111" t="s">
        <v>13770</v>
      </c>
      <c r="L111" t="s">
        <v>348</v>
      </c>
      <c r="M111" t="s">
        <v>16011</v>
      </c>
      <c r="N111" t="s">
        <v>120</v>
      </c>
      <c r="O111" t="s">
        <v>121</v>
      </c>
      <c r="P111">
        <v>2</v>
      </c>
      <c r="Q111" s="15">
        <v>42894</v>
      </c>
      <c r="R111" s="1" t="s">
        <v>15929</v>
      </c>
      <c r="S111">
        <v>549</v>
      </c>
      <c r="T111">
        <v>39087</v>
      </c>
      <c r="U111">
        <v>64204</v>
      </c>
      <c r="V111">
        <v>1.40455906055722E-2</v>
      </c>
      <c r="W111" s="16">
        <v>1.405E-2</v>
      </c>
      <c r="X111">
        <v>15546</v>
      </c>
      <c r="Y111">
        <v>221</v>
      </c>
      <c r="Z111" t="s">
        <v>15903</v>
      </c>
      <c r="AA111">
        <v>0.39772814490751401</v>
      </c>
      <c r="AB111" s="16">
        <v>0.39772999999999997</v>
      </c>
      <c r="AC111">
        <v>0.60879384462027286</v>
      </c>
      <c r="AD111" s="16">
        <v>0.60879000000000005</v>
      </c>
      <c r="AE111">
        <v>-7.0156785410360996E-3</v>
      </c>
      <c r="AF111" s="16">
        <v>-7.0200000000000002E-3</v>
      </c>
      <c r="AG111" t="s">
        <v>15904</v>
      </c>
      <c r="AH111" s="17"/>
      <c r="AI111" s="17"/>
      <c r="AJ111" s="17"/>
    </row>
    <row r="112" spans="1:36" x14ac:dyDescent="0.2">
      <c r="A112" t="s">
        <v>3995</v>
      </c>
      <c r="B112" t="s">
        <v>3996</v>
      </c>
      <c r="C112" t="s">
        <v>13719</v>
      </c>
      <c r="D112" t="s">
        <v>73</v>
      </c>
      <c r="E112" t="s">
        <v>36</v>
      </c>
      <c r="F112" t="s">
        <v>37</v>
      </c>
      <c r="G112" s="1">
        <v>42902</v>
      </c>
      <c r="H112" s="1">
        <v>42894</v>
      </c>
      <c r="I112" s="1">
        <v>3302</v>
      </c>
      <c r="J112" s="1" t="s">
        <v>3996</v>
      </c>
      <c r="K112" t="s">
        <v>5590</v>
      </c>
      <c r="L112" t="s">
        <v>9817</v>
      </c>
      <c r="M112" t="s">
        <v>16012</v>
      </c>
      <c r="N112" t="s">
        <v>53</v>
      </c>
      <c r="O112" t="s">
        <v>54</v>
      </c>
      <c r="P112">
        <v>2</v>
      </c>
      <c r="Q112" s="15">
        <v>42894</v>
      </c>
      <c r="R112" s="1" t="s">
        <v>15929</v>
      </c>
      <c r="S112">
        <v>211</v>
      </c>
      <c r="T112">
        <v>39087</v>
      </c>
      <c r="U112">
        <v>64204</v>
      </c>
      <c r="V112">
        <v>5.3982142400287002E-3</v>
      </c>
      <c r="W112" s="16">
        <v>5.4000000000000003E-3</v>
      </c>
      <c r="X112">
        <v>15546</v>
      </c>
      <c r="Y112">
        <v>221</v>
      </c>
      <c r="Z112" t="s">
        <v>15903</v>
      </c>
      <c r="AA112">
        <v>0.39772814490751401</v>
      </c>
      <c r="AB112" s="16">
        <v>0.39772999999999997</v>
      </c>
      <c r="AC112">
        <v>0.60879384462027286</v>
      </c>
      <c r="AD112" s="16">
        <v>0.60879000000000005</v>
      </c>
      <c r="AE112">
        <v>-7.6488317118312997E-3</v>
      </c>
      <c r="AF112" s="16">
        <v>-7.6499999999999997E-3</v>
      </c>
      <c r="AG112" t="s">
        <v>15904</v>
      </c>
      <c r="AH112" s="17"/>
      <c r="AI112" s="17"/>
      <c r="AJ112" s="17"/>
    </row>
    <row r="113" spans="1:36" x14ac:dyDescent="0.2">
      <c r="A113" t="s">
        <v>4020</v>
      </c>
      <c r="B113" t="s">
        <v>4021</v>
      </c>
      <c r="C113" t="s">
        <v>13719</v>
      </c>
      <c r="D113" t="s">
        <v>73</v>
      </c>
      <c r="E113" t="s">
        <v>36</v>
      </c>
      <c r="F113" t="s">
        <v>37</v>
      </c>
      <c r="G113" s="1">
        <v>42902</v>
      </c>
      <c r="H113" s="1">
        <v>42894</v>
      </c>
      <c r="I113" s="1">
        <v>3303</v>
      </c>
      <c r="J113" s="1" t="s">
        <v>4021</v>
      </c>
      <c r="K113" t="s">
        <v>13771</v>
      </c>
      <c r="L113" t="s">
        <v>15014</v>
      </c>
      <c r="M113" t="s">
        <v>16013</v>
      </c>
      <c r="N113" t="s">
        <v>113</v>
      </c>
      <c r="O113" t="s">
        <v>114</v>
      </c>
      <c r="P113">
        <v>2</v>
      </c>
      <c r="Q113" s="15">
        <v>42894</v>
      </c>
      <c r="R113" s="1" t="s">
        <v>15928</v>
      </c>
      <c r="S113">
        <v>24280</v>
      </c>
      <c r="T113">
        <v>40776</v>
      </c>
      <c r="U113">
        <v>69214</v>
      </c>
      <c r="V113">
        <v>0.59544830292328799</v>
      </c>
      <c r="W113" s="16">
        <v>0.59545000000000003</v>
      </c>
      <c r="X113">
        <v>13283</v>
      </c>
      <c r="Y113">
        <v>282</v>
      </c>
      <c r="Z113" t="s">
        <v>15903</v>
      </c>
      <c r="AA113">
        <v>0.32575534628212677</v>
      </c>
      <c r="AB113" s="16">
        <v>0.32575999999999999</v>
      </c>
      <c r="AC113">
        <v>0.58912936689109141</v>
      </c>
      <c r="AD113" s="16">
        <v>0.58913000000000004</v>
      </c>
      <c r="AE113">
        <v>4.81834588284729E-2</v>
      </c>
      <c r="AF113" s="16">
        <v>4.8180000000000001E-2</v>
      </c>
      <c r="AG113" t="s">
        <v>15904</v>
      </c>
      <c r="AH113" s="17"/>
      <c r="AI113" s="17"/>
      <c r="AJ113" s="17"/>
    </row>
    <row r="114" spans="1:36" x14ac:dyDescent="0.2">
      <c r="A114" t="s">
        <v>4020</v>
      </c>
      <c r="B114" t="s">
        <v>4021</v>
      </c>
      <c r="C114" t="s">
        <v>13719</v>
      </c>
      <c r="D114" t="s">
        <v>73</v>
      </c>
      <c r="E114" t="s">
        <v>36</v>
      </c>
      <c r="F114" t="s">
        <v>37</v>
      </c>
      <c r="G114" s="1">
        <v>42902</v>
      </c>
      <c r="H114" s="1">
        <v>42894</v>
      </c>
      <c r="I114" s="1">
        <v>3303</v>
      </c>
      <c r="J114" s="1" t="s">
        <v>4021</v>
      </c>
      <c r="K114" t="s">
        <v>2611</v>
      </c>
      <c r="L114" t="s">
        <v>3412</v>
      </c>
      <c r="M114" t="s">
        <v>16014</v>
      </c>
      <c r="N114" t="s">
        <v>77</v>
      </c>
      <c r="O114" t="s">
        <v>78</v>
      </c>
      <c r="P114">
        <v>2</v>
      </c>
      <c r="Q114" s="15">
        <v>42894</v>
      </c>
      <c r="R114" s="1" t="s">
        <v>15929</v>
      </c>
      <c r="S114">
        <v>10997</v>
      </c>
      <c r="T114">
        <v>40776</v>
      </c>
      <c r="U114">
        <v>69214</v>
      </c>
      <c r="V114">
        <v>0.269692956641161</v>
      </c>
      <c r="W114" s="16">
        <v>0.26968999999999999</v>
      </c>
      <c r="X114">
        <v>13283</v>
      </c>
      <c r="Y114">
        <v>282</v>
      </c>
      <c r="Z114" t="s">
        <v>15903</v>
      </c>
      <c r="AA114">
        <v>0.32575534628212677</v>
      </c>
      <c r="AB114" s="16">
        <v>0.32575999999999999</v>
      </c>
      <c r="AC114">
        <v>0.58912936689109141</v>
      </c>
      <c r="AD114" s="16">
        <v>0.58913000000000004</v>
      </c>
      <c r="AE114">
        <v>0.123731433158024</v>
      </c>
      <c r="AF114" s="16">
        <v>0.12373000000000001</v>
      </c>
      <c r="AG114" t="s">
        <v>15904</v>
      </c>
      <c r="AH114" s="17"/>
      <c r="AI114" s="17"/>
      <c r="AJ114" s="17"/>
    </row>
    <row r="115" spans="1:36" x14ac:dyDescent="0.2">
      <c r="A115" t="s">
        <v>4020</v>
      </c>
      <c r="B115" t="s">
        <v>4021</v>
      </c>
      <c r="C115" t="s">
        <v>13719</v>
      </c>
      <c r="D115" t="s">
        <v>73</v>
      </c>
      <c r="E115" t="s">
        <v>36</v>
      </c>
      <c r="F115" t="s">
        <v>37</v>
      </c>
      <c r="G115" s="1">
        <v>42902</v>
      </c>
      <c r="H115" s="1">
        <v>42894</v>
      </c>
      <c r="I115" s="1">
        <v>3303</v>
      </c>
      <c r="J115" s="1" t="s">
        <v>4021</v>
      </c>
      <c r="K115" t="s">
        <v>4407</v>
      </c>
      <c r="L115" t="s">
        <v>3068</v>
      </c>
      <c r="M115" t="s">
        <v>16015</v>
      </c>
      <c r="N115" t="s">
        <v>144</v>
      </c>
      <c r="O115" t="s">
        <v>145</v>
      </c>
      <c r="P115">
        <v>2</v>
      </c>
      <c r="Q115" s="15">
        <v>42894</v>
      </c>
      <c r="R115" s="1" t="s">
        <v>15929</v>
      </c>
      <c r="S115">
        <v>3247</v>
      </c>
      <c r="T115">
        <v>40776</v>
      </c>
      <c r="U115">
        <v>69214</v>
      </c>
      <c r="V115">
        <v>7.9630174612517202E-2</v>
      </c>
      <c r="W115" s="16">
        <v>7.9630000000000006E-2</v>
      </c>
      <c r="X115">
        <v>13283</v>
      </c>
      <c r="Y115">
        <v>282</v>
      </c>
      <c r="Z115" t="s">
        <v>15903</v>
      </c>
      <c r="AA115">
        <v>0.32575534628212677</v>
      </c>
      <c r="AB115" s="16">
        <v>0.32575999999999999</v>
      </c>
      <c r="AC115">
        <v>0.58912936689109141</v>
      </c>
      <c r="AD115" s="16">
        <v>0.58913000000000004</v>
      </c>
      <c r="AE115">
        <v>-0.15520119854738601</v>
      </c>
      <c r="AF115" s="16">
        <v>-0.1552</v>
      </c>
      <c r="AG115" t="s">
        <v>15904</v>
      </c>
      <c r="AH115" s="17"/>
      <c r="AI115" s="17"/>
      <c r="AJ115" s="17"/>
    </row>
    <row r="116" spans="1:36" x14ac:dyDescent="0.2">
      <c r="A116" t="s">
        <v>4020</v>
      </c>
      <c r="B116" t="s">
        <v>4021</v>
      </c>
      <c r="C116" t="s">
        <v>13719</v>
      </c>
      <c r="D116" t="s">
        <v>73</v>
      </c>
      <c r="E116" t="s">
        <v>36</v>
      </c>
      <c r="F116" t="s">
        <v>37</v>
      </c>
      <c r="G116" s="1">
        <v>42902</v>
      </c>
      <c r="H116" s="1">
        <v>42894</v>
      </c>
      <c r="I116" s="1">
        <v>3303</v>
      </c>
      <c r="J116" s="1" t="s">
        <v>4021</v>
      </c>
      <c r="K116" t="s">
        <v>4013</v>
      </c>
      <c r="L116" t="s">
        <v>14978</v>
      </c>
      <c r="M116" t="s">
        <v>4015</v>
      </c>
      <c r="N116" t="s">
        <v>15842</v>
      </c>
      <c r="O116" t="s">
        <v>15842</v>
      </c>
      <c r="P116">
        <v>2</v>
      </c>
      <c r="Q116" s="15">
        <v>42894</v>
      </c>
      <c r="R116" s="1" t="s">
        <v>15929</v>
      </c>
      <c r="S116">
        <v>1215</v>
      </c>
      <c r="T116">
        <v>40776</v>
      </c>
      <c r="U116">
        <v>69214</v>
      </c>
      <c r="V116">
        <v>2.9796939376103601E-2</v>
      </c>
      <c r="W116" s="16">
        <v>2.98E-2</v>
      </c>
      <c r="X116">
        <v>13283</v>
      </c>
      <c r="Y116">
        <v>282</v>
      </c>
      <c r="Z116" t="s">
        <v>15903</v>
      </c>
      <c r="AA116">
        <v>0.32575534628212677</v>
      </c>
      <c r="AB116" s="16">
        <v>0.32575999999999999</v>
      </c>
      <c r="AC116">
        <v>0.58912936689109141</v>
      </c>
      <c r="AD116" s="16">
        <v>0.58913000000000004</v>
      </c>
      <c r="AE116" t="s">
        <v>13697</v>
      </c>
      <c r="AF116" s="16" t="s">
        <v>13697</v>
      </c>
      <c r="AG116" t="s">
        <v>15904</v>
      </c>
      <c r="AH116" s="17"/>
      <c r="AI116" s="17"/>
      <c r="AJ116" s="17"/>
    </row>
    <row r="117" spans="1:36" x14ac:dyDescent="0.2">
      <c r="A117" t="s">
        <v>4020</v>
      </c>
      <c r="B117" t="s">
        <v>4021</v>
      </c>
      <c r="C117" t="s">
        <v>13719</v>
      </c>
      <c r="D117" t="s">
        <v>73</v>
      </c>
      <c r="E117" t="s">
        <v>36</v>
      </c>
      <c r="F117" t="s">
        <v>37</v>
      </c>
      <c r="G117" s="1">
        <v>42902</v>
      </c>
      <c r="H117" s="1">
        <v>42894</v>
      </c>
      <c r="I117" s="1">
        <v>3303</v>
      </c>
      <c r="J117" s="1" t="s">
        <v>4021</v>
      </c>
      <c r="K117" t="s">
        <v>773</v>
      </c>
      <c r="L117" t="s">
        <v>15015</v>
      </c>
      <c r="M117" t="s">
        <v>7982</v>
      </c>
      <c r="N117" t="s">
        <v>120</v>
      </c>
      <c r="O117" t="s">
        <v>121</v>
      </c>
      <c r="P117">
        <v>2</v>
      </c>
      <c r="Q117" s="15">
        <v>42894</v>
      </c>
      <c r="R117" s="1" t="s">
        <v>15929</v>
      </c>
      <c r="S117">
        <v>750</v>
      </c>
      <c r="T117">
        <v>40776</v>
      </c>
      <c r="U117">
        <v>69214</v>
      </c>
      <c r="V117">
        <v>1.8393172454384901E-2</v>
      </c>
      <c r="W117" s="16">
        <v>1.839E-2</v>
      </c>
      <c r="X117">
        <v>13283</v>
      </c>
      <c r="Y117">
        <v>282</v>
      </c>
      <c r="Z117" t="s">
        <v>15903</v>
      </c>
      <c r="AA117">
        <v>0.32575534628212677</v>
      </c>
      <c r="AB117" s="16">
        <v>0.32575999999999999</v>
      </c>
      <c r="AC117">
        <v>0.58912936689109141</v>
      </c>
      <c r="AD117" s="16">
        <v>0.58913000000000004</v>
      </c>
      <c r="AE117">
        <v>-1.3203265482110701E-2</v>
      </c>
      <c r="AF117" s="16">
        <v>-1.32E-2</v>
      </c>
      <c r="AG117" t="s">
        <v>15904</v>
      </c>
      <c r="AH117" s="17"/>
      <c r="AI117" s="17"/>
      <c r="AJ117" s="17"/>
    </row>
    <row r="118" spans="1:36" x14ac:dyDescent="0.2">
      <c r="A118" t="s">
        <v>4020</v>
      </c>
      <c r="B118" t="s">
        <v>4021</v>
      </c>
      <c r="C118" t="s">
        <v>13719</v>
      </c>
      <c r="D118" t="s">
        <v>73</v>
      </c>
      <c r="E118" t="s">
        <v>36</v>
      </c>
      <c r="F118" t="s">
        <v>37</v>
      </c>
      <c r="G118" s="1">
        <v>42902</v>
      </c>
      <c r="H118" s="1">
        <v>42894</v>
      </c>
      <c r="I118" s="1">
        <v>3303</v>
      </c>
      <c r="J118" s="1" t="s">
        <v>4021</v>
      </c>
      <c r="K118" t="s">
        <v>4405</v>
      </c>
      <c r="L118" t="s">
        <v>15016</v>
      </c>
      <c r="M118" t="s">
        <v>16016</v>
      </c>
      <c r="N118" t="s">
        <v>53</v>
      </c>
      <c r="O118" t="s">
        <v>54</v>
      </c>
      <c r="P118">
        <v>2</v>
      </c>
      <c r="Q118" s="15">
        <v>42894</v>
      </c>
      <c r="R118" s="1" t="s">
        <v>15929</v>
      </c>
      <c r="S118">
        <v>287</v>
      </c>
      <c r="T118">
        <v>40776</v>
      </c>
      <c r="U118">
        <v>69214</v>
      </c>
      <c r="V118">
        <v>7.0384539925446004E-3</v>
      </c>
      <c r="W118" s="16">
        <v>7.0400000000000003E-3</v>
      </c>
      <c r="X118">
        <v>13283</v>
      </c>
      <c r="Y118">
        <v>282</v>
      </c>
      <c r="Z118" t="s">
        <v>15903</v>
      </c>
      <c r="AA118">
        <v>0.32575534628212677</v>
      </c>
      <c r="AB118" s="16">
        <v>0.32575999999999999</v>
      </c>
      <c r="AC118">
        <v>0.58912936689109141</v>
      </c>
      <c r="AD118" s="16">
        <v>0.58913000000000004</v>
      </c>
      <c r="AE118">
        <v>-4.3850732811268004E-3</v>
      </c>
      <c r="AF118" s="16">
        <v>-4.3899999999999998E-3</v>
      </c>
      <c r="AG118" t="s">
        <v>15904</v>
      </c>
      <c r="AH118" s="17"/>
      <c r="AI118" s="17"/>
      <c r="AJ118" s="17"/>
    </row>
    <row r="119" spans="1:36" x14ac:dyDescent="0.2">
      <c r="A119" t="s">
        <v>4045</v>
      </c>
      <c r="B119" t="s">
        <v>4046</v>
      </c>
      <c r="C119" t="s">
        <v>13716</v>
      </c>
      <c r="D119" t="s">
        <v>501</v>
      </c>
      <c r="E119" t="s">
        <v>36</v>
      </c>
      <c r="F119" t="s">
        <v>37</v>
      </c>
      <c r="G119" s="1">
        <v>42902</v>
      </c>
      <c r="H119" s="1">
        <v>42894</v>
      </c>
      <c r="I119" s="1">
        <v>3304</v>
      </c>
      <c r="J119" s="1" t="s">
        <v>4046</v>
      </c>
      <c r="K119" t="s">
        <v>4062</v>
      </c>
      <c r="L119" t="s">
        <v>12095</v>
      </c>
      <c r="M119" t="s">
        <v>4064</v>
      </c>
      <c r="N119" t="s">
        <v>15843</v>
      </c>
      <c r="O119" t="s">
        <v>114</v>
      </c>
      <c r="P119">
        <v>2</v>
      </c>
      <c r="Q119" s="15">
        <v>42894</v>
      </c>
      <c r="R119" s="1" t="s">
        <v>15928</v>
      </c>
      <c r="S119">
        <v>22592</v>
      </c>
      <c r="T119">
        <v>47590</v>
      </c>
      <c r="U119">
        <v>69474</v>
      </c>
      <c r="V119">
        <v>0.47472158016389998</v>
      </c>
      <c r="W119" s="16">
        <v>0.47471999999999998</v>
      </c>
      <c r="X119">
        <v>209</v>
      </c>
      <c r="Y119">
        <v>634</v>
      </c>
      <c r="Z119" t="s">
        <v>15903</v>
      </c>
      <c r="AA119">
        <v>4.3916789241437272E-3</v>
      </c>
      <c r="AB119" s="16">
        <v>4.3899999999999998E-3</v>
      </c>
      <c r="AC119">
        <v>0.6850044621009298</v>
      </c>
      <c r="AD119" s="16">
        <v>0.68500000000000005</v>
      </c>
      <c r="AE119">
        <v>5.1382469823056602E-2</v>
      </c>
      <c r="AF119" s="16">
        <v>5.1380000000000002E-2</v>
      </c>
      <c r="AG119" t="s">
        <v>15904</v>
      </c>
      <c r="AH119" s="17"/>
      <c r="AI119" s="17"/>
      <c r="AJ119" s="17"/>
    </row>
    <row r="120" spans="1:36" x14ac:dyDescent="0.2">
      <c r="A120" t="s">
        <v>4045</v>
      </c>
      <c r="B120" t="s">
        <v>4046</v>
      </c>
      <c r="C120" t="s">
        <v>13716</v>
      </c>
      <c r="D120" t="s">
        <v>501</v>
      </c>
      <c r="E120" t="s">
        <v>36</v>
      </c>
      <c r="F120" t="s">
        <v>37</v>
      </c>
      <c r="G120" s="1">
        <v>42902</v>
      </c>
      <c r="H120" s="1">
        <v>42894</v>
      </c>
      <c r="I120" s="1">
        <v>3304</v>
      </c>
      <c r="J120" s="1" t="s">
        <v>4046</v>
      </c>
      <c r="K120" t="s">
        <v>13772</v>
      </c>
      <c r="L120" t="s">
        <v>14680</v>
      </c>
      <c r="M120" t="s">
        <v>16017</v>
      </c>
      <c r="N120" t="s">
        <v>77</v>
      </c>
      <c r="O120" t="s">
        <v>78</v>
      </c>
      <c r="P120">
        <v>2</v>
      </c>
      <c r="Q120" s="15">
        <v>42894</v>
      </c>
      <c r="R120" s="1" t="s">
        <v>15929</v>
      </c>
      <c r="S120">
        <v>22383</v>
      </c>
      <c r="T120">
        <v>47590</v>
      </c>
      <c r="U120">
        <v>69474</v>
      </c>
      <c r="V120">
        <v>0.47032990123975599</v>
      </c>
      <c r="W120" s="16">
        <v>0.47033000000000003</v>
      </c>
      <c r="X120">
        <v>209</v>
      </c>
      <c r="Y120">
        <v>634</v>
      </c>
      <c r="Z120" t="s">
        <v>15903</v>
      </c>
      <c r="AA120">
        <v>4.3916789241437272E-3</v>
      </c>
      <c r="AB120" s="16">
        <v>4.3899999999999998E-3</v>
      </c>
      <c r="AC120">
        <v>0.6850044621009298</v>
      </c>
      <c r="AD120" s="16">
        <v>0.68500000000000005</v>
      </c>
      <c r="AE120">
        <v>6.5361674781061904E-2</v>
      </c>
      <c r="AF120" s="16">
        <v>6.5360000000000001E-2</v>
      </c>
      <c r="AG120" t="s">
        <v>15904</v>
      </c>
      <c r="AH120" s="17"/>
      <c r="AI120" s="17"/>
      <c r="AJ120" s="17"/>
    </row>
    <row r="121" spans="1:36" x14ac:dyDescent="0.2">
      <c r="A121" t="s">
        <v>4045</v>
      </c>
      <c r="B121" t="s">
        <v>4046</v>
      </c>
      <c r="C121" t="s">
        <v>13716</v>
      </c>
      <c r="D121" t="s">
        <v>501</v>
      </c>
      <c r="E121" t="s">
        <v>36</v>
      </c>
      <c r="F121" t="s">
        <v>37</v>
      </c>
      <c r="G121" s="1">
        <v>42902</v>
      </c>
      <c r="H121" s="1">
        <v>42894</v>
      </c>
      <c r="I121" s="1">
        <v>3304</v>
      </c>
      <c r="J121" s="1" t="s">
        <v>4046</v>
      </c>
      <c r="K121" t="s">
        <v>13773</v>
      </c>
      <c r="L121" t="s">
        <v>15017</v>
      </c>
      <c r="M121" t="s">
        <v>16018</v>
      </c>
      <c r="N121" t="s">
        <v>120</v>
      </c>
      <c r="O121" t="s">
        <v>121</v>
      </c>
      <c r="P121">
        <v>2</v>
      </c>
      <c r="Q121" s="15">
        <v>42894</v>
      </c>
      <c r="R121" s="1" t="s">
        <v>15929</v>
      </c>
      <c r="S121">
        <v>1278</v>
      </c>
      <c r="T121">
        <v>47590</v>
      </c>
      <c r="U121">
        <v>69474</v>
      </c>
      <c r="V121">
        <v>2.68543811725152E-2</v>
      </c>
      <c r="W121" s="16">
        <v>2.6849999999999999E-2</v>
      </c>
      <c r="X121">
        <v>209</v>
      </c>
      <c r="Y121">
        <v>634</v>
      </c>
      <c r="Z121" t="s">
        <v>15903</v>
      </c>
      <c r="AA121">
        <v>4.3916789241437272E-3</v>
      </c>
      <c r="AB121" s="16">
        <v>4.3899999999999998E-3</v>
      </c>
      <c r="AC121">
        <v>0.6850044621009298</v>
      </c>
      <c r="AD121" s="16">
        <v>0.68500000000000005</v>
      </c>
      <c r="AE121">
        <v>-1.589059447581E-4</v>
      </c>
      <c r="AF121" s="16">
        <v>-1.6000000000000001E-4</v>
      </c>
      <c r="AG121" t="s">
        <v>15904</v>
      </c>
      <c r="AH121" s="17"/>
      <c r="AI121" s="17"/>
      <c r="AJ121" s="17"/>
    </row>
    <row r="122" spans="1:36" x14ac:dyDescent="0.2">
      <c r="A122" t="s">
        <v>4045</v>
      </c>
      <c r="B122" t="s">
        <v>4046</v>
      </c>
      <c r="C122" t="s">
        <v>13716</v>
      </c>
      <c r="D122" t="s">
        <v>501</v>
      </c>
      <c r="E122" t="s">
        <v>36</v>
      </c>
      <c r="F122" t="s">
        <v>37</v>
      </c>
      <c r="G122" s="1">
        <v>42902</v>
      </c>
      <c r="H122" s="1">
        <v>42894</v>
      </c>
      <c r="I122" s="1">
        <v>3304</v>
      </c>
      <c r="J122" s="1" t="s">
        <v>4046</v>
      </c>
      <c r="K122" t="s">
        <v>13774</v>
      </c>
      <c r="L122" t="s">
        <v>14953</v>
      </c>
      <c r="M122" t="s">
        <v>16019</v>
      </c>
      <c r="N122" t="s">
        <v>144</v>
      </c>
      <c r="O122" t="s">
        <v>145</v>
      </c>
      <c r="P122">
        <v>2</v>
      </c>
      <c r="Q122" s="15">
        <v>42894</v>
      </c>
      <c r="R122" s="1" t="s">
        <v>15929</v>
      </c>
      <c r="S122">
        <v>962</v>
      </c>
      <c r="T122">
        <v>47590</v>
      </c>
      <c r="U122">
        <v>69474</v>
      </c>
      <c r="V122">
        <v>2.0214330741752499E-2</v>
      </c>
      <c r="W122" s="16">
        <v>2.0209999999999999E-2</v>
      </c>
      <c r="X122">
        <v>209</v>
      </c>
      <c r="Y122">
        <v>634</v>
      </c>
      <c r="Z122" t="s">
        <v>15903</v>
      </c>
      <c r="AA122">
        <v>4.3916789241437272E-3</v>
      </c>
      <c r="AB122" s="16">
        <v>4.3899999999999998E-3</v>
      </c>
      <c r="AC122">
        <v>0.6850044621009298</v>
      </c>
      <c r="AD122" s="16">
        <v>0.68500000000000005</v>
      </c>
      <c r="AE122">
        <v>-9.6943381563273506E-2</v>
      </c>
      <c r="AF122" s="16">
        <v>-9.6939999999999998E-2</v>
      </c>
      <c r="AG122" t="s">
        <v>15904</v>
      </c>
      <c r="AH122" s="17"/>
      <c r="AI122" s="17"/>
      <c r="AJ122" s="17"/>
    </row>
    <row r="123" spans="1:36" x14ac:dyDescent="0.2">
      <c r="A123" t="s">
        <v>4045</v>
      </c>
      <c r="B123" t="s">
        <v>4046</v>
      </c>
      <c r="C123" t="s">
        <v>13716</v>
      </c>
      <c r="D123" t="s">
        <v>501</v>
      </c>
      <c r="E123" t="s">
        <v>36</v>
      </c>
      <c r="F123" t="s">
        <v>37</v>
      </c>
      <c r="G123" s="1">
        <v>42902</v>
      </c>
      <c r="H123" s="1">
        <v>42894</v>
      </c>
      <c r="I123" s="1">
        <v>3304</v>
      </c>
      <c r="J123" s="1" t="s">
        <v>4046</v>
      </c>
      <c r="K123" t="s">
        <v>13745</v>
      </c>
      <c r="L123" t="s">
        <v>15018</v>
      </c>
      <c r="M123" t="s">
        <v>16020</v>
      </c>
      <c r="N123" t="s">
        <v>282</v>
      </c>
      <c r="O123" t="s">
        <v>282</v>
      </c>
      <c r="P123">
        <v>2</v>
      </c>
      <c r="Q123" s="15">
        <v>42894</v>
      </c>
      <c r="R123" s="1" t="s">
        <v>15929</v>
      </c>
      <c r="S123">
        <v>375</v>
      </c>
      <c r="T123">
        <v>47590</v>
      </c>
      <c r="U123">
        <v>69474</v>
      </c>
      <c r="V123">
        <v>7.8798066820761001E-3</v>
      </c>
      <c r="W123" s="16">
        <v>7.8799999999999999E-3</v>
      </c>
      <c r="X123">
        <v>209</v>
      </c>
      <c r="Y123">
        <v>634</v>
      </c>
      <c r="Z123" t="s">
        <v>15903</v>
      </c>
      <c r="AA123">
        <v>4.3916789241437272E-3</v>
      </c>
      <c r="AB123" s="16">
        <v>4.3899999999999998E-3</v>
      </c>
      <c r="AC123">
        <v>0.6850044621009298</v>
      </c>
      <c r="AD123" s="16">
        <v>0.68500000000000005</v>
      </c>
      <c r="AE123">
        <v>-1.6637813190829701E-2</v>
      </c>
      <c r="AF123" s="16">
        <v>-1.6639999999999999E-2</v>
      </c>
      <c r="AG123" t="s">
        <v>15904</v>
      </c>
      <c r="AH123" s="17"/>
      <c r="AI123" s="17"/>
      <c r="AJ123" s="17"/>
    </row>
    <row r="124" spans="1:36" x14ac:dyDescent="0.2">
      <c r="A124" t="s">
        <v>4069</v>
      </c>
      <c r="B124" t="s">
        <v>4070</v>
      </c>
      <c r="C124" t="s">
        <v>13720</v>
      </c>
      <c r="D124" t="s">
        <v>13723</v>
      </c>
      <c r="E124" t="s">
        <v>36</v>
      </c>
      <c r="F124" t="s">
        <v>37</v>
      </c>
      <c r="G124" s="1">
        <v>42902</v>
      </c>
      <c r="H124" s="1">
        <v>42894</v>
      </c>
      <c r="I124" s="1">
        <v>3305</v>
      </c>
      <c r="J124" s="1" t="s">
        <v>4070</v>
      </c>
      <c r="K124" t="s">
        <v>1427</v>
      </c>
      <c r="L124" t="s">
        <v>12095</v>
      </c>
      <c r="M124" t="s">
        <v>4072</v>
      </c>
      <c r="N124" t="s">
        <v>77</v>
      </c>
      <c r="O124" t="s">
        <v>78</v>
      </c>
      <c r="P124">
        <v>2</v>
      </c>
      <c r="Q124" s="15">
        <v>42894</v>
      </c>
      <c r="R124" s="1" t="s">
        <v>15928</v>
      </c>
      <c r="S124">
        <v>27381</v>
      </c>
      <c r="T124">
        <v>44918</v>
      </c>
      <c r="U124">
        <v>69149</v>
      </c>
      <c r="V124">
        <v>0.60957745224631499</v>
      </c>
      <c r="W124" s="16">
        <v>0.60958000000000001</v>
      </c>
      <c r="X124">
        <v>13400</v>
      </c>
      <c r="Y124">
        <v>277</v>
      </c>
      <c r="Z124" t="s">
        <v>15903</v>
      </c>
      <c r="AA124">
        <v>0.29832138563604793</v>
      </c>
      <c r="AB124" s="16">
        <v>0.29831999999999997</v>
      </c>
      <c r="AC124">
        <v>0.64958278500050615</v>
      </c>
      <c r="AD124" s="16">
        <v>0.64958000000000005</v>
      </c>
      <c r="AE124">
        <v>8.2757706964173602E-2</v>
      </c>
      <c r="AF124" s="16">
        <v>8.276E-2</v>
      </c>
      <c r="AG124" t="s">
        <v>15905</v>
      </c>
      <c r="AH124" s="17"/>
      <c r="AI124" s="17"/>
      <c r="AJ124" s="17"/>
    </row>
    <row r="125" spans="1:36" x14ac:dyDescent="0.2">
      <c r="A125" t="s">
        <v>4069</v>
      </c>
      <c r="B125" t="s">
        <v>4070</v>
      </c>
      <c r="C125" t="s">
        <v>13720</v>
      </c>
      <c r="D125" t="s">
        <v>13723</v>
      </c>
      <c r="E125" t="s">
        <v>36</v>
      </c>
      <c r="F125" t="s">
        <v>37</v>
      </c>
      <c r="G125" s="1">
        <v>42902</v>
      </c>
      <c r="H125" s="1">
        <v>42894</v>
      </c>
      <c r="I125" s="1">
        <v>3305</v>
      </c>
      <c r="J125" s="1" t="s">
        <v>4070</v>
      </c>
      <c r="K125" t="s">
        <v>13775</v>
      </c>
      <c r="L125" t="s">
        <v>15019</v>
      </c>
      <c r="M125" t="s">
        <v>16021</v>
      </c>
      <c r="N125" t="s">
        <v>113</v>
      </c>
      <c r="O125" t="s">
        <v>114</v>
      </c>
      <c r="P125">
        <v>2</v>
      </c>
      <c r="Q125" s="15">
        <v>42894</v>
      </c>
      <c r="R125" s="1" t="s">
        <v>15929</v>
      </c>
      <c r="S125">
        <v>13981</v>
      </c>
      <c r="T125">
        <v>44918</v>
      </c>
      <c r="U125">
        <v>69149</v>
      </c>
      <c r="V125">
        <v>0.311256066610267</v>
      </c>
      <c r="W125" s="16">
        <v>0.31125999999999998</v>
      </c>
      <c r="X125">
        <v>13400</v>
      </c>
      <c r="Y125">
        <v>277</v>
      </c>
      <c r="Z125" t="s">
        <v>15903</v>
      </c>
      <c r="AA125">
        <v>0.29832138563604793</v>
      </c>
      <c r="AB125" s="16">
        <v>0.29831999999999997</v>
      </c>
      <c r="AC125">
        <v>0.64958278500050615</v>
      </c>
      <c r="AD125" s="16">
        <v>0.64958000000000005</v>
      </c>
      <c r="AE125">
        <v>7.4526495168415793E-2</v>
      </c>
      <c r="AF125" s="16">
        <v>7.4529999999999999E-2</v>
      </c>
      <c r="AG125" t="s">
        <v>15905</v>
      </c>
      <c r="AH125" s="17"/>
      <c r="AI125" s="17"/>
      <c r="AJ125" s="17"/>
    </row>
    <row r="126" spans="1:36" x14ac:dyDescent="0.2">
      <c r="A126" t="s">
        <v>4069</v>
      </c>
      <c r="B126" t="s">
        <v>4070</v>
      </c>
      <c r="C126" t="s">
        <v>13720</v>
      </c>
      <c r="D126" t="s">
        <v>13723</v>
      </c>
      <c r="E126" t="s">
        <v>36</v>
      </c>
      <c r="F126" t="s">
        <v>37</v>
      </c>
      <c r="G126" s="1">
        <v>42902</v>
      </c>
      <c r="H126" s="1">
        <v>42894</v>
      </c>
      <c r="I126" s="1">
        <v>3305</v>
      </c>
      <c r="J126" s="1" t="s">
        <v>4070</v>
      </c>
      <c r="K126" t="s">
        <v>85</v>
      </c>
      <c r="L126" t="s">
        <v>15020</v>
      </c>
      <c r="M126" t="s">
        <v>16022</v>
      </c>
      <c r="N126" t="s">
        <v>144</v>
      </c>
      <c r="O126" t="s">
        <v>145</v>
      </c>
      <c r="P126">
        <v>2</v>
      </c>
      <c r="Q126" s="15">
        <v>42894</v>
      </c>
      <c r="R126" s="1" t="s">
        <v>15929</v>
      </c>
      <c r="S126">
        <v>2008</v>
      </c>
      <c r="T126">
        <v>44918</v>
      </c>
      <c r="U126">
        <v>69149</v>
      </c>
      <c r="V126">
        <v>4.4703682265461502E-2</v>
      </c>
      <c r="W126" s="16">
        <v>4.4699999999999997E-2</v>
      </c>
      <c r="X126">
        <v>13400</v>
      </c>
      <c r="Y126">
        <v>277</v>
      </c>
      <c r="Z126" t="s">
        <v>15903</v>
      </c>
      <c r="AA126">
        <v>0.29832138563604793</v>
      </c>
      <c r="AB126" s="16">
        <v>0.29831999999999997</v>
      </c>
      <c r="AC126">
        <v>0.64958278500050615</v>
      </c>
      <c r="AD126" s="16">
        <v>0.64958000000000005</v>
      </c>
      <c r="AE126">
        <v>-0.15372524773360799</v>
      </c>
      <c r="AF126" s="16">
        <v>-0.15373000000000001</v>
      </c>
      <c r="AG126" t="s">
        <v>15905</v>
      </c>
      <c r="AH126" s="17"/>
      <c r="AI126" s="17"/>
      <c r="AJ126" s="17"/>
    </row>
    <row r="127" spans="1:36" x14ac:dyDescent="0.2">
      <c r="A127" t="s">
        <v>4069</v>
      </c>
      <c r="B127" t="s">
        <v>4070</v>
      </c>
      <c r="C127" t="s">
        <v>13720</v>
      </c>
      <c r="D127" t="s">
        <v>13723</v>
      </c>
      <c r="E127" t="s">
        <v>36</v>
      </c>
      <c r="F127" t="s">
        <v>37</v>
      </c>
      <c r="G127" s="1">
        <v>42902</v>
      </c>
      <c r="H127" s="1">
        <v>42894</v>
      </c>
      <c r="I127" s="1">
        <v>3305</v>
      </c>
      <c r="J127" s="1" t="s">
        <v>4070</v>
      </c>
      <c r="K127" t="s">
        <v>1062</v>
      </c>
      <c r="L127" t="s">
        <v>15021</v>
      </c>
      <c r="M127" t="s">
        <v>16023</v>
      </c>
      <c r="N127" t="s">
        <v>120</v>
      </c>
      <c r="O127" t="s">
        <v>121</v>
      </c>
      <c r="P127">
        <v>2</v>
      </c>
      <c r="Q127" s="15">
        <v>42894</v>
      </c>
      <c r="R127" s="1" t="s">
        <v>15929</v>
      </c>
      <c r="S127">
        <v>1548</v>
      </c>
      <c r="T127">
        <v>44918</v>
      </c>
      <c r="U127">
        <v>69149</v>
      </c>
      <c r="V127">
        <v>3.4462798877955399E-2</v>
      </c>
      <c r="W127" s="16">
        <v>3.4459999999999998E-2</v>
      </c>
      <c r="X127">
        <v>13400</v>
      </c>
      <c r="Y127">
        <v>277</v>
      </c>
      <c r="Z127" t="s">
        <v>15903</v>
      </c>
      <c r="AA127">
        <v>0.29832138563604793</v>
      </c>
      <c r="AB127" s="16">
        <v>0.29831999999999997</v>
      </c>
      <c r="AC127">
        <v>0.64958278500050615</v>
      </c>
      <c r="AD127" s="16">
        <v>0.64958000000000005</v>
      </c>
      <c r="AE127">
        <v>-3.5589543989805001E-3</v>
      </c>
      <c r="AF127" s="16">
        <v>-3.5599999999999998E-3</v>
      </c>
      <c r="AG127" t="s">
        <v>15905</v>
      </c>
      <c r="AH127" s="17"/>
      <c r="AI127" s="17"/>
      <c r="AJ127" s="17"/>
    </row>
    <row r="128" spans="1:36" x14ac:dyDescent="0.2">
      <c r="A128" t="s">
        <v>4104</v>
      </c>
      <c r="B128" t="s">
        <v>4105</v>
      </c>
      <c r="C128" t="s">
        <v>13714</v>
      </c>
      <c r="D128" t="s">
        <v>35</v>
      </c>
      <c r="E128" t="s">
        <v>36</v>
      </c>
      <c r="F128" t="s">
        <v>37</v>
      </c>
      <c r="G128" s="1">
        <v>42902</v>
      </c>
      <c r="H128" s="1">
        <v>42894</v>
      </c>
      <c r="I128" s="1">
        <v>3306</v>
      </c>
      <c r="J128" s="1" t="s">
        <v>4105</v>
      </c>
      <c r="K128" t="s">
        <v>1696</v>
      </c>
      <c r="L128" t="s">
        <v>15022</v>
      </c>
      <c r="M128" t="s">
        <v>4107</v>
      </c>
      <c r="N128" t="s">
        <v>77</v>
      </c>
      <c r="O128" t="s">
        <v>78</v>
      </c>
      <c r="P128">
        <v>2</v>
      </c>
      <c r="Q128" s="15">
        <v>42894</v>
      </c>
      <c r="R128" s="1" t="s">
        <v>15928</v>
      </c>
      <c r="S128">
        <v>29510</v>
      </c>
      <c r="T128">
        <v>55960</v>
      </c>
      <c r="U128">
        <v>81875</v>
      </c>
      <c r="V128">
        <v>0.52734095782701895</v>
      </c>
      <c r="W128" s="16">
        <v>0.52734000000000003</v>
      </c>
      <c r="X128">
        <v>9466</v>
      </c>
      <c r="Y128">
        <v>373</v>
      </c>
      <c r="Z128" t="s">
        <v>15903</v>
      </c>
      <c r="AA128">
        <v>0.16915654038598998</v>
      </c>
      <c r="AB128" s="16">
        <v>0.16916</v>
      </c>
      <c r="AC128">
        <v>0.6834809160305344</v>
      </c>
      <c r="AD128" s="16">
        <v>0.68347999999999998</v>
      </c>
      <c r="AE128">
        <v>4.1829615600777699E-2</v>
      </c>
      <c r="AF128" s="16">
        <v>4.1829999999999999E-2</v>
      </c>
      <c r="AG128" t="s">
        <v>15905</v>
      </c>
      <c r="AH128" s="17"/>
      <c r="AI128" s="17"/>
      <c r="AJ128" s="17"/>
    </row>
    <row r="129" spans="1:36" x14ac:dyDescent="0.2">
      <c r="A129" t="s">
        <v>4104</v>
      </c>
      <c r="B129" t="s">
        <v>4105</v>
      </c>
      <c r="C129" t="s">
        <v>13714</v>
      </c>
      <c r="D129" t="s">
        <v>35</v>
      </c>
      <c r="E129" t="s">
        <v>36</v>
      </c>
      <c r="F129" t="s">
        <v>37</v>
      </c>
      <c r="G129" s="1">
        <v>42902</v>
      </c>
      <c r="H129" s="1">
        <v>42894</v>
      </c>
      <c r="I129" s="1">
        <v>3306</v>
      </c>
      <c r="J129" s="1" t="s">
        <v>4105</v>
      </c>
      <c r="K129" t="s">
        <v>13776</v>
      </c>
      <c r="L129" t="s">
        <v>10545</v>
      </c>
      <c r="M129" t="s">
        <v>16024</v>
      </c>
      <c r="N129" t="s">
        <v>113</v>
      </c>
      <c r="O129" t="s">
        <v>114</v>
      </c>
      <c r="P129">
        <v>2</v>
      </c>
      <c r="Q129" s="15">
        <v>42894</v>
      </c>
      <c r="R129" s="1" t="s">
        <v>15929</v>
      </c>
      <c r="S129">
        <v>20044</v>
      </c>
      <c r="T129">
        <v>55960</v>
      </c>
      <c r="U129">
        <v>81875</v>
      </c>
      <c r="V129">
        <v>0.35818441744102902</v>
      </c>
      <c r="W129" s="16">
        <v>0.35818</v>
      </c>
      <c r="X129">
        <v>9466</v>
      </c>
      <c r="Y129">
        <v>373</v>
      </c>
      <c r="Z129" t="s">
        <v>15903</v>
      </c>
      <c r="AA129">
        <v>0.16915654038598998</v>
      </c>
      <c r="AB129" s="16">
        <v>0.16916</v>
      </c>
      <c r="AC129">
        <v>0.6834809160305344</v>
      </c>
      <c r="AD129" s="16">
        <v>0.68347999999999998</v>
      </c>
      <c r="AE129">
        <v>8.1110033538700596E-2</v>
      </c>
      <c r="AF129" s="16">
        <v>8.1110000000000002E-2</v>
      </c>
      <c r="AG129" t="s">
        <v>15905</v>
      </c>
      <c r="AH129" s="17"/>
      <c r="AI129" s="17"/>
      <c r="AJ129" s="17"/>
    </row>
    <row r="130" spans="1:36" x14ac:dyDescent="0.2">
      <c r="A130" t="s">
        <v>4104</v>
      </c>
      <c r="B130" t="s">
        <v>4105</v>
      </c>
      <c r="C130" t="s">
        <v>13714</v>
      </c>
      <c r="D130" t="s">
        <v>35</v>
      </c>
      <c r="E130" t="s">
        <v>36</v>
      </c>
      <c r="F130" t="s">
        <v>37</v>
      </c>
      <c r="G130" s="1">
        <v>42902</v>
      </c>
      <c r="H130" s="1">
        <v>42894</v>
      </c>
      <c r="I130" s="1">
        <v>3306</v>
      </c>
      <c r="J130" s="1" t="s">
        <v>4105</v>
      </c>
      <c r="K130" t="s">
        <v>620</v>
      </c>
      <c r="L130" t="s">
        <v>12095</v>
      </c>
      <c r="M130" t="s">
        <v>4112</v>
      </c>
      <c r="N130" t="s">
        <v>120</v>
      </c>
      <c r="O130" t="s">
        <v>121</v>
      </c>
      <c r="P130">
        <v>2</v>
      </c>
      <c r="Q130" s="15">
        <v>42894</v>
      </c>
      <c r="R130" s="1" t="s">
        <v>15929</v>
      </c>
      <c r="S130">
        <v>3406</v>
      </c>
      <c r="T130">
        <v>55960</v>
      </c>
      <c r="U130">
        <v>81875</v>
      </c>
      <c r="V130">
        <v>6.0864903502501802E-2</v>
      </c>
      <c r="W130" s="16">
        <v>6.0859999999999997E-2</v>
      </c>
      <c r="X130">
        <v>9466</v>
      </c>
      <c r="Y130">
        <v>373</v>
      </c>
      <c r="Z130" t="s">
        <v>15903</v>
      </c>
      <c r="AA130">
        <v>0.16915654038598998</v>
      </c>
      <c r="AB130" s="16">
        <v>0.16916</v>
      </c>
      <c r="AC130">
        <v>0.6834809160305344</v>
      </c>
      <c r="AD130" s="16">
        <v>0.68347999999999998</v>
      </c>
      <c r="AE130">
        <v>-1.2972612512269501E-2</v>
      </c>
      <c r="AF130" s="16">
        <v>-1.2970000000000001E-2</v>
      </c>
      <c r="AG130" t="s">
        <v>15905</v>
      </c>
      <c r="AH130" s="17"/>
      <c r="AI130" s="17"/>
      <c r="AJ130" s="17"/>
    </row>
    <row r="131" spans="1:36" x14ac:dyDescent="0.2">
      <c r="A131" t="s">
        <v>4104</v>
      </c>
      <c r="B131" t="s">
        <v>4105</v>
      </c>
      <c r="C131" t="s">
        <v>13714</v>
      </c>
      <c r="D131" t="s">
        <v>35</v>
      </c>
      <c r="E131" t="s">
        <v>36</v>
      </c>
      <c r="F131" t="s">
        <v>37</v>
      </c>
      <c r="G131" s="1">
        <v>42902</v>
      </c>
      <c r="H131" s="1">
        <v>42894</v>
      </c>
      <c r="I131" s="1">
        <v>3306</v>
      </c>
      <c r="J131" s="1" t="s">
        <v>4105</v>
      </c>
      <c r="K131" t="s">
        <v>5118</v>
      </c>
      <c r="L131" t="s">
        <v>14953</v>
      </c>
      <c r="M131" t="s">
        <v>16025</v>
      </c>
      <c r="N131" t="s">
        <v>144</v>
      </c>
      <c r="O131" t="s">
        <v>145</v>
      </c>
      <c r="P131">
        <v>2</v>
      </c>
      <c r="Q131" s="15">
        <v>42894</v>
      </c>
      <c r="R131" s="1" t="s">
        <v>15929</v>
      </c>
      <c r="S131">
        <v>1681</v>
      </c>
      <c r="T131">
        <v>55960</v>
      </c>
      <c r="U131">
        <v>81875</v>
      </c>
      <c r="V131">
        <v>3.00393137955683E-2</v>
      </c>
      <c r="W131" s="16">
        <v>3.0040000000000001E-2</v>
      </c>
      <c r="X131">
        <v>9466</v>
      </c>
      <c r="Y131">
        <v>373</v>
      </c>
      <c r="Z131" t="s">
        <v>15903</v>
      </c>
      <c r="AA131">
        <v>0.16915654038598998</v>
      </c>
      <c r="AB131" s="16">
        <v>0.16916</v>
      </c>
      <c r="AC131">
        <v>0.6834809160305344</v>
      </c>
      <c r="AD131" s="16">
        <v>0.68347999999999998</v>
      </c>
      <c r="AE131">
        <v>-0.12615180836887499</v>
      </c>
      <c r="AF131" s="16">
        <v>-0.12615000000000001</v>
      </c>
      <c r="AG131" t="s">
        <v>15905</v>
      </c>
      <c r="AH131" s="17"/>
      <c r="AI131" s="17"/>
      <c r="AJ131" s="17"/>
    </row>
    <row r="132" spans="1:36" x14ac:dyDescent="0.2">
      <c r="A132" t="s">
        <v>4104</v>
      </c>
      <c r="B132" t="s">
        <v>4105</v>
      </c>
      <c r="C132" t="s">
        <v>13714</v>
      </c>
      <c r="D132" t="s">
        <v>35</v>
      </c>
      <c r="E132" t="s">
        <v>36</v>
      </c>
      <c r="F132" t="s">
        <v>37</v>
      </c>
      <c r="G132" s="1">
        <v>42902</v>
      </c>
      <c r="H132" s="1">
        <v>42894</v>
      </c>
      <c r="I132" s="1">
        <v>3306</v>
      </c>
      <c r="J132" s="1" t="s">
        <v>4105</v>
      </c>
      <c r="K132" t="s">
        <v>13777</v>
      </c>
      <c r="L132" t="s">
        <v>14945</v>
      </c>
      <c r="M132" t="s">
        <v>16026</v>
      </c>
      <c r="N132" t="s">
        <v>282</v>
      </c>
      <c r="O132" t="s">
        <v>282</v>
      </c>
      <c r="P132">
        <v>2</v>
      </c>
      <c r="Q132" s="15">
        <v>42894</v>
      </c>
      <c r="R132" s="1" t="s">
        <v>15929</v>
      </c>
      <c r="S132">
        <v>1106</v>
      </c>
      <c r="T132">
        <v>55960</v>
      </c>
      <c r="U132">
        <v>81875</v>
      </c>
      <c r="V132">
        <v>1.97641172265904E-2</v>
      </c>
      <c r="W132" s="16">
        <v>1.976E-2</v>
      </c>
      <c r="X132">
        <v>9466</v>
      </c>
      <c r="Y132">
        <v>373</v>
      </c>
      <c r="Z132" t="s">
        <v>15903</v>
      </c>
      <c r="AA132">
        <v>0.16915654038598998</v>
      </c>
      <c r="AB132" s="16">
        <v>0.16916</v>
      </c>
      <c r="AC132">
        <v>0.6834809160305344</v>
      </c>
      <c r="AD132" s="16">
        <v>0.68347999999999998</v>
      </c>
      <c r="AE132" t="s">
        <v>13697</v>
      </c>
      <c r="AF132" s="16" t="s">
        <v>13697</v>
      </c>
      <c r="AG132" t="s">
        <v>15905</v>
      </c>
      <c r="AH132" s="17"/>
      <c r="AI132" s="17"/>
      <c r="AJ132" s="17"/>
    </row>
    <row r="133" spans="1:36" x14ac:dyDescent="0.2">
      <c r="A133" t="s">
        <v>4104</v>
      </c>
      <c r="B133" t="s">
        <v>4105</v>
      </c>
      <c r="C133" t="s">
        <v>13714</v>
      </c>
      <c r="D133" t="s">
        <v>35</v>
      </c>
      <c r="E133" t="s">
        <v>36</v>
      </c>
      <c r="F133" t="s">
        <v>37</v>
      </c>
      <c r="G133" s="1">
        <v>42902</v>
      </c>
      <c r="H133" s="1">
        <v>42894</v>
      </c>
      <c r="I133" s="1">
        <v>3306</v>
      </c>
      <c r="J133" s="1" t="s">
        <v>4105</v>
      </c>
      <c r="K133" t="s">
        <v>13778</v>
      </c>
      <c r="L133" t="s">
        <v>1932</v>
      </c>
      <c r="M133" t="s">
        <v>16027</v>
      </c>
      <c r="N133" t="s">
        <v>15844</v>
      </c>
      <c r="O133" t="s">
        <v>7268</v>
      </c>
      <c r="P133">
        <v>2</v>
      </c>
      <c r="Q133" s="15">
        <v>42894</v>
      </c>
      <c r="R133" s="1" t="s">
        <v>15929</v>
      </c>
      <c r="S133">
        <v>213</v>
      </c>
      <c r="T133">
        <v>55960</v>
      </c>
      <c r="U133">
        <v>81875</v>
      </c>
      <c r="V133">
        <v>3.8062902072909001E-3</v>
      </c>
      <c r="W133" s="16">
        <v>3.81E-3</v>
      </c>
      <c r="X133">
        <v>9466</v>
      </c>
      <c r="Y133">
        <v>373</v>
      </c>
      <c r="Z133" t="s">
        <v>15903</v>
      </c>
      <c r="AA133">
        <v>0.16915654038598998</v>
      </c>
      <c r="AB133" s="16">
        <v>0.16916</v>
      </c>
      <c r="AC133">
        <v>0.6834809160305344</v>
      </c>
      <c r="AD133" s="16">
        <v>0.68347999999999998</v>
      </c>
      <c r="AE133" t="s">
        <v>13697</v>
      </c>
      <c r="AF133" s="16" t="s">
        <v>13697</v>
      </c>
      <c r="AG133" t="s">
        <v>15905</v>
      </c>
      <c r="AH133" s="17"/>
      <c r="AI133" s="17"/>
      <c r="AJ133" s="17"/>
    </row>
    <row r="134" spans="1:36" x14ac:dyDescent="0.2">
      <c r="A134" t="s">
        <v>4121</v>
      </c>
      <c r="B134" t="s">
        <v>4122</v>
      </c>
      <c r="C134" t="s">
        <v>13717</v>
      </c>
      <c r="D134" t="s">
        <v>879</v>
      </c>
      <c r="E134" t="s">
        <v>36</v>
      </c>
      <c r="F134" t="s">
        <v>37</v>
      </c>
      <c r="G134" s="1">
        <v>42902</v>
      </c>
      <c r="H134" s="1">
        <v>42894</v>
      </c>
      <c r="I134" s="1">
        <v>3307</v>
      </c>
      <c r="J134" s="1" t="s">
        <v>4122</v>
      </c>
      <c r="K134" t="s">
        <v>4130</v>
      </c>
      <c r="L134" t="s">
        <v>12095</v>
      </c>
      <c r="M134" t="s">
        <v>4132</v>
      </c>
      <c r="N134" t="s">
        <v>113</v>
      </c>
      <c r="O134" t="s">
        <v>114</v>
      </c>
      <c r="P134">
        <v>2</v>
      </c>
      <c r="Q134" s="15">
        <v>42894</v>
      </c>
      <c r="R134" s="1" t="s">
        <v>15928</v>
      </c>
      <c r="S134">
        <v>27467</v>
      </c>
      <c r="T134">
        <v>52250</v>
      </c>
      <c r="U134">
        <v>78540</v>
      </c>
      <c r="V134">
        <v>0.52568421052631498</v>
      </c>
      <c r="W134" s="16">
        <v>0.52568000000000004</v>
      </c>
      <c r="X134">
        <v>4852</v>
      </c>
      <c r="Y134">
        <v>474</v>
      </c>
      <c r="Z134" t="s">
        <v>15903</v>
      </c>
      <c r="AA134">
        <v>9.2861244019138756E-2</v>
      </c>
      <c r="AB134" s="16">
        <v>9.2859999999999998E-2</v>
      </c>
      <c r="AC134">
        <v>0.665266106442577</v>
      </c>
      <c r="AD134" s="16">
        <v>0.66527000000000003</v>
      </c>
      <c r="AE134">
        <v>3.9470247978891398E-2</v>
      </c>
      <c r="AF134" s="16">
        <v>3.9469999999999998E-2</v>
      </c>
      <c r="AG134" t="s">
        <v>15904</v>
      </c>
      <c r="AH134" s="17"/>
      <c r="AI134" s="17"/>
      <c r="AJ134" s="17"/>
    </row>
    <row r="135" spans="1:36" x14ac:dyDescent="0.2">
      <c r="A135" t="s">
        <v>4121</v>
      </c>
      <c r="B135" t="s">
        <v>4122</v>
      </c>
      <c r="C135" t="s">
        <v>13717</v>
      </c>
      <c r="D135" t="s">
        <v>879</v>
      </c>
      <c r="E135" t="s">
        <v>36</v>
      </c>
      <c r="F135" t="s">
        <v>37</v>
      </c>
      <c r="G135" s="1">
        <v>42902</v>
      </c>
      <c r="H135" s="1">
        <v>42894</v>
      </c>
      <c r="I135" s="1">
        <v>3307</v>
      </c>
      <c r="J135" s="1" t="s">
        <v>4122</v>
      </c>
      <c r="K135" t="s">
        <v>624</v>
      </c>
      <c r="L135" t="s">
        <v>15023</v>
      </c>
      <c r="M135" t="s">
        <v>16028</v>
      </c>
      <c r="N135" t="s">
        <v>77</v>
      </c>
      <c r="O135" t="s">
        <v>78</v>
      </c>
      <c r="P135">
        <v>2</v>
      </c>
      <c r="Q135" s="15">
        <v>42894</v>
      </c>
      <c r="R135" s="1" t="s">
        <v>15929</v>
      </c>
      <c r="S135">
        <v>22615</v>
      </c>
      <c r="T135">
        <v>52250</v>
      </c>
      <c r="U135">
        <v>78540</v>
      </c>
      <c r="V135">
        <v>0.432822966507177</v>
      </c>
      <c r="W135" s="16">
        <v>0.43281999999999998</v>
      </c>
      <c r="X135">
        <v>4852</v>
      </c>
      <c r="Y135">
        <v>474</v>
      </c>
      <c r="Z135" t="s">
        <v>15903</v>
      </c>
      <c r="AA135">
        <v>9.2861244019138756E-2</v>
      </c>
      <c r="AB135" s="16">
        <v>9.2859999999999998E-2</v>
      </c>
      <c r="AC135">
        <v>0.665266106442577</v>
      </c>
      <c r="AD135" s="16">
        <v>0.66527000000000003</v>
      </c>
      <c r="AE135">
        <v>0.12602023161703901</v>
      </c>
      <c r="AF135" s="16">
        <v>0.12601999999999999</v>
      </c>
      <c r="AG135" t="s">
        <v>15904</v>
      </c>
      <c r="AH135" s="17"/>
      <c r="AI135" s="17"/>
      <c r="AJ135" s="17"/>
    </row>
    <row r="136" spans="1:36" x14ac:dyDescent="0.2">
      <c r="A136" t="s">
        <v>4121</v>
      </c>
      <c r="B136" t="s">
        <v>4122</v>
      </c>
      <c r="C136" t="s">
        <v>13717</v>
      </c>
      <c r="D136" t="s">
        <v>879</v>
      </c>
      <c r="E136" t="s">
        <v>36</v>
      </c>
      <c r="F136" t="s">
        <v>37</v>
      </c>
      <c r="G136" s="1">
        <v>42902</v>
      </c>
      <c r="H136" s="1">
        <v>42894</v>
      </c>
      <c r="I136" s="1">
        <v>3307</v>
      </c>
      <c r="J136" s="1" t="s">
        <v>4122</v>
      </c>
      <c r="K136" t="s">
        <v>13779</v>
      </c>
      <c r="L136" t="s">
        <v>15024</v>
      </c>
      <c r="M136" t="s">
        <v>16029</v>
      </c>
      <c r="N136" t="s">
        <v>120</v>
      </c>
      <c r="O136" t="s">
        <v>121</v>
      </c>
      <c r="P136">
        <v>2</v>
      </c>
      <c r="Q136" s="15">
        <v>42894</v>
      </c>
      <c r="R136" s="1" t="s">
        <v>15929</v>
      </c>
      <c r="S136">
        <v>1154</v>
      </c>
      <c r="T136">
        <v>52250</v>
      </c>
      <c r="U136">
        <v>78540</v>
      </c>
      <c r="V136">
        <v>2.20861244019139E-2</v>
      </c>
      <c r="W136" s="16">
        <v>2.2089999999999999E-2</v>
      </c>
      <c r="X136">
        <v>4852</v>
      </c>
      <c r="Y136">
        <v>474</v>
      </c>
      <c r="Z136" t="s">
        <v>15903</v>
      </c>
      <c r="AA136">
        <v>9.2861244019138756E-2</v>
      </c>
      <c r="AB136" s="16">
        <v>9.2859999999999998E-2</v>
      </c>
      <c r="AC136">
        <v>0.665266106442577</v>
      </c>
      <c r="AD136" s="16">
        <v>0.66527000000000003</v>
      </c>
      <c r="AE136">
        <v>-4.9178724330796999E-3</v>
      </c>
      <c r="AF136" s="16">
        <v>-4.9199999999999999E-3</v>
      </c>
      <c r="AG136" t="s">
        <v>15904</v>
      </c>
      <c r="AH136" s="17"/>
      <c r="AI136" s="17"/>
      <c r="AJ136" s="17"/>
    </row>
    <row r="137" spans="1:36" x14ac:dyDescent="0.2">
      <c r="A137" t="s">
        <v>4121</v>
      </c>
      <c r="B137" t="s">
        <v>4122</v>
      </c>
      <c r="C137" t="s">
        <v>13717</v>
      </c>
      <c r="D137" t="s">
        <v>879</v>
      </c>
      <c r="E137" t="s">
        <v>36</v>
      </c>
      <c r="F137" t="s">
        <v>37</v>
      </c>
      <c r="G137" s="1">
        <v>42902</v>
      </c>
      <c r="H137" s="1">
        <v>42894</v>
      </c>
      <c r="I137" s="1">
        <v>3307</v>
      </c>
      <c r="J137" s="1" t="s">
        <v>4122</v>
      </c>
      <c r="K137" t="s">
        <v>773</v>
      </c>
      <c r="L137" t="s">
        <v>14962</v>
      </c>
      <c r="M137" t="s">
        <v>16030</v>
      </c>
      <c r="N137" t="s">
        <v>88</v>
      </c>
      <c r="O137" t="s">
        <v>89</v>
      </c>
      <c r="P137">
        <v>2</v>
      </c>
      <c r="Q137" s="15">
        <v>42894</v>
      </c>
      <c r="R137" s="1" t="s">
        <v>15929</v>
      </c>
      <c r="S137">
        <v>1014</v>
      </c>
      <c r="T137">
        <v>52250</v>
      </c>
      <c r="U137">
        <v>78540</v>
      </c>
      <c r="V137">
        <v>1.9406698564593299E-2</v>
      </c>
      <c r="W137" s="16">
        <v>1.941E-2</v>
      </c>
      <c r="X137">
        <v>4852</v>
      </c>
      <c r="Y137">
        <v>474</v>
      </c>
      <c r="Z137" t="s">
        <v>15903</v>
      </c>
      <c r="AA137">
        <v>9.2861244019138756E-2</v>
      </c>
      <c r="AB137" s="16">
        <v>9.2859999999999998E-2</v>
      </c>
      <c r="AC137">
        <v>0.665266106442577</v>
      </c>
      <c r="AD137" s="16">
        <v>0.66527000000000003</v>
      </c>
      <c r="AE137" t="s">
        <v>13697</v>
      </c>
      <c r="AF137" s="16" t="s">
        <v>13697</v>
      </c>
      <c r="AG137" t="s">
        <v>15904</v>
      </c>
      <c r="AH137" s="17"/>
      <c r="AI137" s="17"/>
      <c r="AJ137" s="17"/>
    </row>
    <row r="138" spans="1:36" x14ac:dyDescent="0.2">
      <c r="A138" t="s">
        <v>4138</v>
      </c>
      <c r="B138" t="s">
        <v>4139</v>
      </c>
      <c r="C138" t="s">
        <v>13721</v>
      </c>
      <c r="D138" t="s">
        <v>493</v>
      </c>
      <c r="E138" t="s">
        <v>36</v>
      </c>
      <c r="F138" t="s">
        <v>37</v>
      </c>
      <c r="G138" s="1">
        <v>42902</v>
      </c>
      <c r="H138" s="1">
        <v>42894</v>
      </c>
      <c r="I138" s="1">
        <v>3308</v>
      </c>
      <c r="J138" s="1" t="s">
        <v>4139</v>
      </c>
      <c r="K138" t="s">
        <v>6120</v>
      </c>
      <c r="L138" t="s">
        <v>15025</v>
      </c>
      <c r="M138" t="s">
        <v>10646</v>
      </c>
      <c r="N138" t="s">
        <v>120</v>
      </c>
      <c r="O138" t="s">
        <v>121</v>
      </c>
      <c r="P138">
        <v>2</v>
      </c>
      <c r="Q138" s="15">
        <v>42894</v>
      </c>
      <c r="R138" s="1" t="s">
        <v>15928</v>
      </c>
      <c r="S138">
        <v>23436</v>
      </c>
      <c r="T138">
        <v>49583</v>
      </c>
      <c r="U138">
        <v>66778</v>
      </c>
      <c r="V138">
        <v>0.47266200108908302</v>
      </c>
      <c r="W138" s="16">
        <v>0.47266000000000002</v>
      </c>
      <c r="X138">
        <v>5694</v>
      </c>
      <c r="Y138">
        <v>449</v>
      </c>
      <c r="Z138" t="s">
        <v>15903</v>
      </c>
      <c r="AA138">
        <v>0.11483774680838191</v>
      </c>
      <c r="AB138" s="16">
        <v>0.11484</v>
      </c>
      <c r="AC138">
        <v>0.74250501662224089</v>
      </c>
      <c r="AD138" s="16">
        <v>0.74251</v>
      </c>
      <c r="AE138">
        <v>0.175844310754739</v>
      </c>
      <c r="AF138" s="16">
        <v>0.17584</v>
      </c>
      <c r="AG138" t="s">
        <v>15909</v>
      </c>
      <c r="AH138" s="17"/>
      <c r="AI138" s="17"/>
      <c r="AJ138" s="17"/>
    </row>
    <row r="139" spans="1:36" x14ac:dyDescent="0.2">
      <c r="A139" t="s">
        <v>4138</v>
      </c>
      <c r="B139" t="s">
        <v>4139</v>
      </c>
      <c r="C139" t="s">
        <v>13721</v>
      </c>
      <c r="D139" t="s">
        <v>493</v>
      </c>
      <c r="E139" t="s">
        <v>36</v>
      </c>
      <c r="F139" t="s">
        <v>37</v>
      </c>
      <c r="G139" s="1">
        <v>42902</v>
      </c>
      <c r="H139" s="1">
        <v>42894</v>
      </c>
      <c r="I139" s="1">
        <v>3308</v>
      </c>
      <c r="J139" s="1" t="s">
        <v>4139</v>
      </c>
      <c r="K139" t="s">
        <v>7426</v>
      </c>
      <c r="L139" t="s">
        <v>15026</v>
      </c>
      <c r="M139" t="s">
        <v>16031</v>
      </c>
      <c r="N139" t="s">
        <v>77</v>
      </c>
      <c r="O139" t="s">
        <v>78</v>
      </c>
      <c r="P139">
        <v>2</v>
      </c>
      <c r="Q139" s="15">
        <v>42894</v>
      </c>
      <c r="R139" s="1" t="s">
        <v>15929</v>
      </c>
      <c r="S139">
        <v>17742</v>
      </c>
      <c r="T139">
        <v>49583</v>
      </c>
      <c r="U139">
        <v>66778</v>
      </c>
      <c r="V139">
        <v>0.35782425428070103</v>
      </c>
      <c r="W139" s="16">
        <v>0.35782000000000003</v>
      </c>
      <c r="X139">
        <v>5694</v>
      </c>
      <c r="Y139">
        <v>449</v>
      </c>
      <c r="Z139" t="s">
        <v>15903</v>
      </c>
      <c r="AA139">
        <v>0.11483774680838191</v>
      </c>
      <c r="AB139" s="16">
        <v>0.11484</v>
      </c>
      <c r="AC139">
        <v>0.74250501662224089</v>
      </c>
      <c r="AD139" s="16">
        <v>0.74251</v>
      </c>
      <c r="AE139">
        <v>-2.02578794144672E-2</v>
      </c>
      <c r="AF139" s="16">
        <v>-2.026E-2</v>
      </c>
      <c r="AG139" t="s">
        <v>15909</v>
      </c>
      <c r="AH139" s="17"/>
      <c r="AI139" s="17"/>
      <c r="AJ139" s="17"/>
    </row>
    <row r="140" spans="1:36" x14ac:dyDescent="0.2">
      <c r="A140" t="s">
        <v>4138</v>
      </c>
      <c r="B140" t="s">
        <v>4139</v>
      </c>
      <c r="C140" t="s">
        <v>13721</v>
      </c>
      <c r="D140" t="s">
        <v>493</v>
      </c>
      <c r="E140" t="s">
        <v>36</v>
      </c>
      <c r="F140" t="s">
        <v>37</v>
      </c>
      <c r="G140" s="1">
        <v>42902</v>
      </c>
      <c r="H140" s="1">
        <v>42894</v>
      </c>
      <c r="I140" s="1">
        <v>3308</v>
      </c>
      <c r="J140" s="1" t="s">
        <v>4139</v>
      </c>
      <c r="K140" t="s">
        <v>13780</v>
      </c>
      <c r="L140" t="s">
        <v>15027</v>
      </c>
      <c r="M140" t="s">
        <v>16032</v>
      </c>
      <c r="N140" t="s">
        <v>113</v>
      </c>
      <c r="O140" t="s">
        <v>114</v>
      </c>
      <c r="P140">
        <v>2</v>
      </c>
      <c r="Q140" s="15">
        <v>42894</v>
      </c>
      <c r="R140" s="1" t="s">
        <v>15929</v>
      </c>
      <c r="S140">
        <v>7279</v>
      </c>
      <c r="T140">
        <v>49583</v>
      </c>
      <c r="U140">
        <v>66778</v>
      </c>
      <c r="V140">
        <v>0.14680434826452601</v>
      </c>
      <c r="W140" s="16">
        <v>0.14680000000000001</v>
      </c>
      <c r="X140">
        <v>5694</v>
      </c>
      <c r="Y140">
        <v>449</v>
      </c>
      <c r="Z140" t="s">
        <v>15903</v>
      </c>
      <c r="AA140">
        <v>0.11483774680838191</v>
      </c>
      <c r="AB140" s="16">
        <v>0.11484</v>
      </c>
      <c r="AC140">
        <v>0.74250501662224089</v>
      </c>
      <c r="AD140" s="16">
        <v>0.74251</v>
      </c>
      <c r="AE140">
        <v>1.50172937560774E-2</v>
      </c>
      <c r="AF140" s="16">
        <v>1.502E-2</v>
      </c>
      <c r="AG140" t="s">
        <v>15909</v>
      </c>
      <c r="AH140" s="17"/>
      <c r="AI140" s="17"/>
      <c r="AJ140" s="17"/>
    </row>
    <row r="141" spans="1:36" x14ac:dyDescent="0.2">
      <c r="A141" t="s">
        <v>4138</v>
      </c>
      <c r="B141" t="s">
        <v>4139</v>
      </c>
      <c r="C141" t="s">
        <v>13721</v>
      </c>
      <c r="D141" t="s">
        <v>493</v>
      </c>
      <c r="E141" t="s">
        <v>36</v>
      </c>
      <c r="F141" t="s">
        <v>37</v>
      </c>
      <c r="G141" s="1">
        <v>42902</v>
      </c>
      <c r="H141" s="1">
        <v>42894</v>
      </c>
      <c r="I141" s="1">
        <v>3308</v>
      </c>
      <c r="J141" s="1" t="s">
        <v>4139</v>
      </c>
      <c r="K141" t="s">
        <v>3079</v>
      </c>
      <c r="L141" t="s">
        <v>15028</v>
      </c>
      <c r="M141" t="s">
        <v>16033</v>
      </c>
      <c r="N141" t="s">
        <v>282</v>
      </c>
      <c r="O141" t="s">
        <v>282</v>
      </c>
      <c r="P141">
        <v>2</v>
      </c>
      <c r="Q141" s="15">
        <v>42894</v>
      </c>
      <c r="R141" s="1" t="s">
        <v>15929</v>
      </c>
      <c r="S141">
        <v>1126</v>
      </c>
      <c r="T141">
        <v>49583</v>
      </c>
      <c r="U141">
        <v>66778</v>
      </c>
      <c r="V141">
        <v>2.2709396365689902E-2</v>
      </c>
      <c r="W141" s="16">
        <v>2.2710000000000001E-2</v>
      </c>
      <c r="X141">
        <v>5694</v>
      </c>
      <c r="Y141">
        <v>449</v>
      </c>
      <c r="Z141" t="s">
        <v>15903</v>
      </c>
      <c r="AA141">
        <v>0.11483774680838191</v>
      </c>
      <c r="AB141" s="16">
        <v>0.11484</v>
      </c>
      <c r="AC141">
        <v>0.74250501662224089</v>
      </c>
      <c r="AD141" s="16">
        <v>0.74251</v>
      </c>
      <c r="AE141">
        <v>-9.6738522730288198E-2</v>
      </c>
      <c r="AF141" s="16">
        <v>-9.6740000000000007E-2</v>
      </c>
      <c r="AG141" t="s">
        <v>15909</v>
      </c>
      <c r="AH141" s="17"/>
      <c r="AI141" s="17"/>
      <c r="AJ141" s="17"/>
    </row>
    <row r="142" spans="1:36" x14ac:dyDescent="0.2">
      <c r="A142" t="s">
        <v>1363</v>
      </c>
      <c r="B142" t="s">
        <v>1364</v>
      </c>
      <c r="C142" t="s">
        <v>13719</v>
      </c>
      <c r="D142" t="s">
        <v>73</v>
      </c>
      <c r="E142" t="s">
        <v>36</v>
      </c>
      <c r="F142" t="s">
        <v>37</v>
      </c>
      <c r="G142" s="1">
        <v>42902</v>
      </c>
      <c r="H142" s="1">
        <v>42894</v>
      </c>
      <c r="I142" s="1">
        <v>3309</v>
      </c>
      <c r="J142" s="1" t="s">
        <v>1364</v>
      </c>
      <c r="K142" t="s">
        <v>13781</v>
      </c>
      <c r="L142" t="s">
        <v>15029</v>
      </c>
      <c r="M142" t="s">
        <v>16034</v>
      </c>
      <c r="N142" t="s">
        <v>15843</v>
      </c>
      <c r="O142" t="s">
        <v>114</v>
      </c>
      <c r="P142">
        <v>2</v>
      </c>
      <c r="Q142" s="15">
        <v>42894</v>
      </c>
      <c r="R142" s="1" t="s">
        <v>15928</v>
      </c>
      <c r="S142">
        <v>29844</v>
      </c>
      <c r="T142">
        <v>53780</v>
      </c>
      <c r="U142">
        <v>80161</v>
      </c>
      <c r="V142">
        <v>0.55492748233543998</v>
      </c>
      <c r="W142" s="16">
        <v>0.55493000000000003</v>
      </c>
      <c r="X142">
        <v>8961</v>
      </c>
      <c r="Y142">
        <v>383</v>
      </c>
      <c r="Z142" t="s">
        <v>15903</v>
      </c>
      <c r="AA142">
        <v>0.16662328002975083</v>
      </c>
      <c r="AB142" s="16">
        <v>0.16661999999999999</v>
      </c>
      <c r="AC142">
        <v>0.67089981412407529</v>
      </c>
      <c r="AD142" s="16">
        <v>0.67090000000000005</v>
      </c>
      <c r="AE142">
        <v>0.122549661855637</v>
      </c>
      <c r="AF142" s="16">
        <v>0.12255000000000001</v>
      </c>
      <c r="AG142" t="s">
        <v>15904</v>
      </c>
      <c r="AH142" s="17"/>
      <c r="AI142" s="17"/>
      <c r="AJ142" s="17"/>
    </row>
    <row r="143" spans="1:36" x14ac:dyDescent="0.2">
      <c r="A143" t="s">
        <v>1363</v>
      </c>
      <c r="B143" t="s">
        <v>1364</v>
      </c>
      <c r="C143" t="s">
        <v>13719</v>
      </c>
      <c r="D143" t="s">
        <v>73</v>
      </c>
      <c r="E143" t="s">
        <v>36</v>
      </c>
      <c r="F143" t="s">
        <v>37</v>
      </c>
      <c r="G143" s="1">
        <v>42902</v>
      </c>
      <c r="H143" s="1">
        <v>42894</v>
      </c>
      <c r="I143" s="1">
        <v>3309</v>
      </c>
      <c r="J143" s="1" t="s">
        <v>1364</v>
      </c>
      <c r="K143" t="s">
        <v>10456</v>
      </c>
      <c r="L143" t="s">
        <v>15030</v>
      </c>
      <c r="M143" t="s">
        <v>10458</v>
      </c>
      <c r="N143" t="s">
        <v>77</v>
      </c>
      <c r="O143" t="s">
        <v>78</v>
      </c>
      <c r="P143">
        <v>2</v>
      </c>
      <c r="Q143" s="15">
        <v>42894</v>
      </c>
      <c r="R143" s="1" t="s">
        <v>15929</v>
      </c>
      <c r="S143">
        <v>20883</v>
      </c>
      <c r="T143">
        <v>53780</v>
      </c>
      <c r="U143">
        <v>80161</v>
      </c>
      <c r="V143">
        <v>0.38830420230568902</v>
      </c>
      <c r="W143" s="16">
        <v>0.38829999999999998</v>
      </c>
      <c r="X143">
        <v>8961</v>
      </c>
      <c r="Y143">
        <v>383</v>
      </c>
      <c r="Z143" t="s">
        <v>15903</v>
      </c>
      <c r="AA143">
        <v>0.16662328002975083</v>
      </c>
      <c r="AB143" s="16">
        <v>0.16661999999999999</v>
      </c>
      <c r="AC143">
        <v>0.67089981412407529</v>
      </c>
      <c r="AD143" s="16">
        <v>0.67090000000000005</v>
      </c>
      <c r="AE143">
        <v>7.5916872921193299E-2</v>
      </c>
      <c r="AF143" s="16">
        <v>7.5920000000000001E-2</v>
      </c>
      <c r="AG143" t="s">
        <v>15904</v>
      </c>
      <c r="AH143" s="17"/>
      <c r="AI143" s="17"/>
      <c r="AJ143" s="17"/>
    </row>
    <row r="144" spans="1:36" x14ac:dyDescent="0.2">
      <c r="A144" t="s">
        <v>1363</v>
      </c>
      <c r="B144" t="s">
        <v>1364</v>
      </c>
      <c r="C144" t="s">
        <v>13719</v>
      </c>
      <c r="D144" t="s">
        <v>73</v>
      </c>
      <c r="E144" t="s">
        <v>36</v>
      </c>
      <c r="F144" t="s">
        <v>37</v>
      </c>
      <c r="G144" s="1">
        <v>42902</v>
      </c>
      <c r="H144" s="1">
        <v>42894</v>
      </c>
      <c r="I144" s="1">
        <v>3309</v>
      </c>
      <c r="J144" s="1" t="s">
        <v>1364</v>
      </c>
      <c r="K144" t="s">
        <v>4841</v>
      </c>
      <c r="L144" t="s">
        <v>12095</v>
      </c>
      <c r="M144" t="s">
        <v>16035</v>
      </c>
      <c r="N144" t="s">
        <v>120</v>
      </c>
      <c r="O144" t="s">
        <v>121</v>
      </c>
      <c r="P144">
        <v>2</v>
      </c>
      <c r="Q144" s="15">
        <v>42894</v>
      </c>
      <c r="R144" s="1" t="s">
        <v>15929</v>
      </c>
      <c r="S144">
        <v>1224</v>
      </c>
      <c r="T144">
        <v>53780</v>
      </c>
      <c r="U144">
        <v>80161</v>
      </c>
      <c r="V144">
        <v>2.2759390107846798E-2</v>
      </c>
      <c r="W144" s="16">
        <v>2.2759999999999999E-2</v>
      </c>
      <c r="X144">
        <v>8961</v>
      </c>
      <c r="Y144">
        <v>383</v>
      </c>
      <c r="Z144" t="s">
        <v>15903</v>
      </c>
      <c r="AA144">
        <v>0.16662328002975083</v>
      </c>
      <c r="AB144" s="16">
        <v>0.16661999999999999</v>
      </c>
      <c r="AC144">
        <v>0.67089981412407529</v>
      </c>
      <c r="AD144" s="16">
        <v>0.67090000000000005</v>
      </c>
      <c r="AE144">
        <v>-2.4705892484914501E-2</v>
      </c>
      <c r="AF144" s="16">
        <v>-2.4709999999999999E-2</v>
      </c>
      <c r="AG144" t="s">
        <v>15904</v>
      </c>
      <c r="AH144" s="17"/>
      <c r="AI144" s="17"/>
      <c r="AJ144" s="17"/>
    </row>
    <row r="145" spans="1:36" x14ac:dyDescent="0.2">
      <c r="A145" t="s">
        <v>1363</v>
      </c>
      <c r="B145" t="s">
        <v>1364</v>
      </c>
      <c r="C145" t="s">
        <v>13719</v>
      </c>
      <c r="D145" t="s">
        <v>73</v>
      </c>
      <c r="E145" t="s">
        <v>36</v>
      </c>
      <c r="F145" t="s">
        <v>37</v>
      </c>
      <c r="G145" s="1">
        <v>42902</v>
      </c>
      <c r="H145" s="1">
        <v>42894</v>
      </c>
      <c r="I145" s="1">
        <v>3309</v>
      </c>
      <c r="J145" s="1" t="s">
        <v>1364</v>
      </c>
      <c r="K145" t="s">
        <v>13782</v>
      </c>
      <c r="L145" t="s">
        <v>15031</v>
      </c>
      <c r="M145" t="s">
        <v>16036</v>
      </c>
      <c r="N145" t="s">
        <v>88</v>
      </c>
      <c r="O145" t="s">
        <v>89</v>
      </c>
      <c r="P145">
        <v>2</v>
      </c>
      <c r="Q145" s="15">
        <v>42894</v>
      </c>
      <c r="R145" s="1" t="s">
        <v>15929</v>
      </c>
      <c r="S145">
        <v>1076</v>
      </c>
      <c r="T145">
        <v>53780</v>
      </c>
      <c r="U145">
        <v>80161</v>
      </c>
      <c r="V145">
        <v>2.0007437709185599E-2</v>
      </c>
      <c r="W145" s="16">
        <v>2.001E-2</v>
      </c>
      <c r="X145">
        <v>8961</v>
      </c>
      <c r="Y145">
        <v>383</v>
      </c>
      <c r="Z145" t="s">
        <v>15903</v>
      </c>
      <c r="AA145">
        <v>0.16662328002975083</v>
      </c>
      <c r="AB145" s="16">
        <v>0.16661999999999999</v>
      </c>
      <c r="AC145">
        <v>0.67089981412407529</v>
      </c>
      <c r="AD145" s="16">
        <v>0.67090000000000005</v>
      </c>
      <c r="AE145" t="s">
        <v>13697</v>
      </c>
      <c r="AF145" s="16" t="s">
        <v>13697</v>
      </c>
      <c r="AG145" t="s">
        <v>15904</v>
      </c>
      <c r="AH145" s="17"/>
      <c r="AI145" s="17"/>
      <c r="AJ145" s="17"/>
    </row>
    <row r="146" spans="1:36" x14ac:dyDescent="0.2">
      <c r="A146" t="s">
        <v>1363</v>
      </c>
      <c r="B146" t="s">
        <v>1364</v>
      </c>
      <c r="C146" t="s">
        <v>13719</v>
      </c>
      <c r="D146" t="s">
        <v>73</v>
      </c>
      <c r="E146" t="s">
        <v>36</v>
      </c>
      <c r="F146" t="s">
        <v>37</v>
      </c>
      <c r="G146" s="1">
        <v>42902</v>
      </c>
      <c r="H146" s="1">
        <v>42894</v>
      </c>
      <c r="I146" s="1">
        <v>3309</v>
      </c>
      <c r="J146" s="1" t="s">
        <v>1364</v>
      </c>
      <c r="K146" t="s">
        <v>1666</v>
      </c>
      <c r="L146" t="s">
        <v>14953</v>
      </c>
      <c r="M146" t="s">
        <v>9547</v>
      </c>
      <c r="N146" t="s">
        <v>282</v>
      </c>
      <c r="O146" t="s">
        <v>282</v>
      </c>
      <c r="P146">
        <v>2</v>
      </c>
      <c r="Q146" s="15">
        <v>42894</v>
      </c>
      <c r="R146" s="1" t="s">
        <v>15929</v>
      </c>
      <c r="S146">
        <v>695</v>
      </c>
      <c r="T146">
        <v>53780</v>
      </c>
      <c r="U146">
        <v>80161</v>
      </c>
      <c r="V146">
        <v>1.29230197099293E-2</v>
      </c>
      <c r="W146" s="16">
        <v>1.2919999999999999E-2</v>
      </c>
      <c r="X146">
        <v>8961</v>
      </c>
      <c r="Y146">
        <v>383</v>
      </c>
      <c r="Z146" t="s">
        <v>15903</v>
      </c>
      <c r="AA146">
        <v>0.16662328002975083</v>
      </c>
      <c r="AB146" s="16">
        <v>0.16661999999999999</v>
      </c>
      <c r="AC146">
        <v>0.67089981412407529</v>
      </c>
      <c r="AD146" s="16">
        <v>0.67090000000000005</v>
      </c>
      <c r="AE146">
        <v>-1.14831690022084E-2</v>
      </c>
      <c r="AF146" s="16">
        <v>-1.1480000000000001E-2</v>
      </c>
      <c r="AG146" t="s">
        <v>15904</v>
      </c>
      <c r="AH146" s="17"/>
      <c r="AI146" s="17"/>
      <c r="AJ146" s="17"/>
    </row>
    <row r="147" spans="1:36" x14ac:dyDescent="0.2">
      <c r="A147" t="s">
        <v>1363</v>
      </c>
      <c r="B147" t="s">
        <v>1364</v>
      </c>
      <c r="C147" t="s">
        <v>13719</v>
      </c>
      <c r="D147" t="s">
        <v>73</v>
      </c>
      <c r="E147" t="s">
        <v>36</v>
      </c>
      <c r="F147" t="s">
        <v>37</v>
      </c>
      <c r="G147" s="1">
        <v>42902</v>
      </c>
      <c r="H147" s="1">
        <v>42894</v>
      </c>
      <c r="I147" s="1">
        <v>3309</v>
      </c>
      <c r="J147" s="1" t="s">
        <v>1364</v>
      </c>
      <c r="K147" t="s">
        <v>13783</v>
      </c>
      <c r="L147" t="s">
        <v>14649</v>
      </c>
      <c r="M147" t="s">
        <v>16037</v>
      </c>
      <c r="N147" t="s">
        <v>88</v>
      </c>
      <c r="O147" t="s">
        <v>89</v>
      </c>
      <c r="P147">
        <v>2</v>
      </c>
      <c r="Q147" s="15">
        <v>42894</v>
      </c>
      <c r="R147" s="1" t="s">
        <v>15929</v>
      </c>
      <c r="S147">
        <v>58</v>
      </c>
      <c r="T147">
        <v>53780</v>
      </c>
      <c r="U147">
        <v>80161</v>
      </c>
      <c r="V147">
        <v>1.0784678319078001E-3</v>
      </c>
      <c r="W147" s="16">
        <v>1.08E-3</v>
      </c>
      <c r="X147">
        <v>8961</v>
      </c>
      <c r="Y147">
        <v>383</v>
      </c>
      <c r="Z147" t="s">
        <v>15903</v>
      </c>
      <c r="AA147">
        <v>0.16662328002975083</v>
      </c>
      <c r="AB147" s="16">
        <v>0.16661999999999999</v>
      </c>
      <c r="AC147">
        <v>0.67089981412407529</v>
      </c>
      <c r="AD147" s="16">
        <v>0.67090000000000005</v>
      </c>
      <c r="AE147" t="s">
        <v>13697</v>
      </c>
      <c r="AF147" s="16" t="s">
        <v>13697</v>
      </c>
      <c r="AG147" t="s">
        <v>15904</v>
      </c>
      <c r="AH147" s="17"/>
      <c r="AI147" s="17"/>
      <c r="AJ147" s="17"/>
    </row>
    <row r="148" spans="1:36" x14ac:dyDescent="0.2">
      <c r="A148" t="s">
        <v>1382</v>
      </c>
      <c r="B148" t="s">
        <v>1383</v>
      </c>
      <c r="C148" t="s">
        <v>13718</v>
      </c>
      <c r="D148" t="s">
        <v>133</v>
      </c>
      <c r="E148" t="s">
        <v>36</v>
      </c>
      <c r="F148" t="s">
        <v>37</v>
      </c>
      <c r="G148" s="1">
        <v>42902</v>
      </c>
      <c r="H148" s="1">
        <v>42894</v>
      </c>
      <c r="I148" s="1">
        <v>3310</v>
      </c>
      <c r="J148" s="1" t="s">
        <v>1383</v>
      </c>
      <c r="K148" t="s">
        <v>13784</v>
      </c>
      <c r="L148" t="s">
        <v>15032</v>
      </c>
      <c r="M148" t="s">
        <v>16038</v>
      </c>
      <c r="N148" t="s">
        <v>113</v>
      </c>
      <c r="O148" t="s">
        <v>114</v>
      </c>
      <c r="P148">
        <v>2</v>
      </c>
      <c r="Q148" s="15">
        <v>42894</v>
      </c>
      <c r="R148" s="1" t="s">
        <v>15928</v>
      </c>
      <c r="S148">
        <v>25292</v>
      </c>
      <c r="T148">
        <v>55058</v>
      </c>
      <c r="U148">
        <v>77574</v>
      </c>
      <c r="V148">
        <v>0.459370118783828</v>
      </c>
      <c r="W148" s="16">
        <v>0.45937</v>
      </c>
      <c r="X148">
        <v>2416</v>
      </c>
      <c r="Y148">
        <v>554</v>
      </c>
      <c r="Z148" t="s">
        <v>15903</v>
      </c>
      <c r="AA148">
        <v>4.3880998220058844E-2</v>
      </c>
      <c r="AB148" s="16">
        <v>4.3880000000000002E-2</v>
      </c>
      <c r="AC148">
        <v>0.70974811148065076</v>
      </c>
      <c r="AD148" s="16">
        <v>0.70974999999999999</v>
      </c>
      <c r="AE148">
        <v>9.1123366809537906E-2</v>
      </c>
      <c r="AF148" s="16">
        <v>9.1120000000000007E-2</v>
      </c>
      <c r="AG148" t="s">
        <v>15910</v>
      </c>
      <c r="AH148" s="17"/>
      <c r="AI148" s="17"/>
      <c r="AJ148" s="17"/>
    </row>
    <row r="149" spans="1:36" x14ac:dyDescent="0.2">
      <c r="A149" t="s">
        <v>1382</v>
      </c>
      <c r="B149" t="s">
        <v>1383</v>
      </c>
      <c r="C149" t="s">
        <v>13718</v>
      </c>
      <c r="D149" t="s">
        <v>133</v>
      </c>
      <c r="E149" t="s">
        <v>36</v>
      </c>
      <c r="F149" t="s">
        <v>37</v>
      </c>
      <c r="G149" s="1">
        <v>42902</v>
      </c>
      <c r="H149" s="1">
        <v>42894</v>
      </c>
      <c r="I149" s="1">
        <v>3310</v>
      </c>
      <c r="J149" s="1" t="s">
        <v>1383</v>
      </c>
      <c r="K149" t="s">
        <v>1384</v>
      </c>
      <c r="L149" t="s">
        <v>14957</v>
      </c>
      <c r="M149" t="s">
        <v>1386</v>
      </c>
      <c r="N149" t="s">
        <v>77</v>
      </c>
      <c r="O149" t="s">
        <v>78</v>
      </c>
      <c r="P149">
        <v>2</v>
      </c>
      <c r="Q149" s="15">
        <v>42894</v>
      </c>
      <c r="R149" s="1" t="s">
        <v>15929</v>
      </c>
      <c r="S149">
        <v>22876</v>
      </c>
      <c r="T149">
        <v>55058</v>
      </c>
      <c r="U149">
        <v>77574</v>
      </c>
      <c r="V149">
        <v>0.41548912056376902</v>
      </c>
      <c r="W149" s="16">
        <v>0.41549000000000003</v>
      </c>
      <c r="X149">
        <v>2416</v>
      </c>
      <c r="Y149">
        <v>554</v>
      </c>
      <c r="Z149" t="s">
        <v>15903</v>
      </c>
      <c r="AA149">
        <v>4.3880998220058844E-2</v>
      </c>
      <c r="AB149" s="16">
        <v>4.3880000000000002E-2</v>
      </c>
      <c r="AC149">
        <v>0.70974811148065076</v>
      </c>
      <c r="AD149" s="16">
        <v>0.70974999999999999</v>
      </c>
      <c r="AE149">
        <v>-0.108310138710005</v>
      </c>
      <c r="AF149" s="16">
        <v>-0.10831</v>
      </c>
      <c r="AG149" t="s">
        <v>15910</v>
      </c>
      <c r="AH149" s="17"/>
      <c r="AI149" s="17"/>
      <c r="AJ149" s="17"/>
    </row>
    <row r="150" spans="1:36" x14ac:dyDescent="0.2">
      <c r="A150" t="s">
        <v>1382</v>
      </c>
      <c r="B150" t="s">
        <v>1383</v>
      </c>
      <c r="C150" t="s">
        <v>13718</v>
      </c>
      <c r="D150" t="s">
        <v>133</v>
      </c>
      <c r="E150" t="s">
        <v>36</v>
      </c>
      <c r="F150" t="s">
        <v>37</v>
      </c>
      <c r="G150" s="1">
        <v>42902</v>
      </c>
      <c r="H150" s="1">
        <v>42894</v>
      </c>
      <c r="I150" s="1">
        <v>3310</v>
      </c>
      <c r="J150" s="1" t="s">
        <v>1383</v>
      </c>
      <c r="K150" t="s">
        <v>4751</v>
      </c>
      <c r="L150" t="s">
        <v>14945</v>
      </c>
      <c r="M150" t="s">
        <v>16039</v>
      </c>
      <c r="N150" t="s">
        <v>120</v>
      </c>
      <c r="O150" t="s">
        <v>121</v>
      </c>
      <c r="P150">
        <v>2</v>
      </c>
      <c r="Q150" s="15">
        <v>42894</v>
      </c>
      <c r="R150" s="1" t="s">
        <v>15929</v>
      </c>
      <c r="S150">
        <v>4401</v>
      </c>
      <c r="T150">
        <v>55058</v>
      </c>
      <c r="U150">
        <v>77574</v>
      </c>
      <c r="V150">
        <v>7.9933887900032696E-2</v>
      </c>
      <c r="W150" s="16">
        <v>7.9930000000000001E-2</v>
      </c>
      <c r="X150">
        <v>2416</v>
      </c>
      <c r="Y150">
        <v>554</v>
      </c>
      <c r="Z150" t="s">
        <v>15903</v>
      </c>
      <c r="AA150">
        <v>4.3880998220058844E-2</v>
      </c>
      <c r="AB150" s="16">
        <v>4.3880000000000002E-2</v>
      </c>
      <c r="AC150">
        <v>0.70974811148065076</v>
      </c>
      <c r="AD150" s="16">
        <v>0.70974999999999999</v>
      </c>
      <c r="AE150">
        <v>3.6019404546776802E-2</v>
      </c>
      <c r="AF150" s="16">
        <v>3.6020000000000003E-2</v>
      </c>
      <c r="AG150" t="s">
        <v>15910</v>
      </c>
      <c r="AH150" s="17"/>
      <c r="AI150" s="17"/>
      <c r="AJ150" s="17"/>
    </row>
    <row r="151" spans="1:36" x14ac:dyDescent="0.2">
      <c r="A151" t="s">
        <v>1382</v>
      </c>
      <c r="B151" t="s">
        <v>1383</v>
      </c>
      <c r="C151" t="s">
        <v>13718</v>
      </c>
      <c r="D151" t="s">
        <v>133</v>
      </c>
      <c r="E151" t="s">
        <v>36</v>
      </c>
      <c r="F151" t="s">
        <v>37</v>
      </c>
      <c r="G151" s="1">
        <v>42902</v>
      </c>
      <c r="H151" s="1">
        <v>42894</v>
      </c>
      <c r="I151" s="1">
        <v>3310</v>
      </c>
      <c r="J151" s="1" t="s">
        <v>1383</v>
      </c>
      <c r="K151" t="s">
        <v>13785</v>
      </c>
      <c r="L151" t="s">
        <v>15033</v>
      </c>
      <c r="M151" t="s">
        <v>16040</v>
      </c>
      <c r="N151" t="s">
        <v>88</v>
      </c>
      <c r="O151" t="s">
        <v>89</v>
      </c>
      <c r="P151">
        <v>2</v>
      </c>
      <c r="Q151" s="15">
        <v>42894</v>
      </c>
      <c r="R151" s="1" t="s">
        <v>15929</v>
      </c>
      <c r="S151">
        <v>1234</v>
      </c>
      <c r="T151">
        <v>55058</v>
      </c>
      <c r="U151">
        <v>77574</v>
      </c>
      <c r="V151">
        <v>2.2412728395510201E-2</v>
      </c>
      <c r="W151" s="16">
        <v>2.2409999999999999E-2</v>
      </c>
      <c r="X151">
        <v>2416</v>
      </c>
      <c r="Y151">
        <v>554</v>
      </c>
      <c r="Z151" t="s">
        <v>15903</v>
      </c>
      <c r="AA151">
        <v>4.3880998220058844E-2</v>
      </c>
      <c r="AB151" s="16">
        <v>4.3880000000000002E-2</v>
      </c>
      <c r="AC151">
        <v>0.70974811148065076</v>
      </c>
      <c r="AD151" s="16">
        <v>0.70974999999999999</v>
      </c>
      <c r="AE151" t="s">
        <v>13697</v>
      </c>
      <c r="AF151" s="16" t="s">
        <v>13697</v>
      </c>
      <c r="AG151" t="s">
        <v>15910</v>
      </c>
      <c r="AH151" s="17"/>
      <c r="AI151" s="17"/>
      <c r="AJ151" s="17"/>
    </row>
    <row r="152" spans="1:36" x14ac:dyDescent="0.2">
      <c r="A152" t="s">
        <v>1382</v>
      </c>
      <c r="B152" t="s">
        <v>1383</v>
      </c>
      <c r="C152" t="s">
        <v>13718</v>
      </c>
      <c r="D152" t="s">
        <v>133</v>
      </c>
      <c r="E152" t="s">
        <v>36</v>
      </c>
      <c r="F152" t="s">
        <v>37</v>
      </c>
      <c r="G152" s="1">
        <v>42902</v>
      </c>
      <c r="H152" s="1">
        <v>42894</v>
      </c>
      <c r="I152" s="1">
        <v>3310</v>
      </c>
      <c r="J152" s="1" t="s">
        <v>1383</v>
      </c>
      <c r="K152" t="s">
        <v>4751</v>
      </c>
      <c r="L152" t="s">
        <v>15034</v>
      </c>
      <c r="M152" t="s">
        <v>16041</v>
      </c>
      <c r="N152" t="s">
        <v>282</v>
      </c>
      <c r="O152" t="s">
        <v>282</v>
      </c>
      <c r="P152">
        <v>2</v>
      </c>
      <c r="Q152" s="15">
        <v>42894</v>
      </c>
      <c r="R152" s="1" t="s">
        <v>15929</v>
      </c>
      <c r="S152">
        <v>866</v>
      </c>
      <c r="T152">
        <v>55058</v>
      </c>
      <c r="U152">
        <v>77574</v>
      </c>
      <c r="V152">
        <v>1.5728867739474701E-2</v>
      </c>
      <c r="W152" s="16">
        <v>1.5730000000000001E-2</v>
      </c>
      <c r="X152">
        <v>2416</v>
      </c>
      <c r="Y152">
        <v>554</v>
      </c>
      <c r="Z152" t="s">
        <v>15903</v>
      </c>
      <c r="AA152">
        <v>4.3880998220058844E-2</v>
      </c>
      <c r="AB152" s="16">
        <v>4.3880000000000002E-2</v>
      </c>
      <c r="AC152">
        <v>0.70974811148065076</v>
      </c>
      <c r="AD152" s="16">
        <v>0.70974999999999999</v>
      </c>
      <c r="AE152">
        <v>-1.7231489690322899E-2</v>
      </c>
      <c r="AF152" s="16">
        <v>-1.7229999999999999E-2</v>
      </c>
      <c r="AG152" t="s">
        <v>15910</v>
      </c>
      <c r="AH152" s="17"/>
      <c r="AI152" s="17"/>
      <c r="AJ152" s="17"/>
    </row>
    <row r="153" spans="1:36" x14ac:dyDescent="0.2">
      <c r="A153" t="s">
        <v>1382</v>
      </c>
      <c r="B153" t="s">
        <v>1383</v>
      </c>
      <c r="C153" t="s">
        <v>13718</v>
      </c>
      <c r="D153" t="s">
        <v>133</v>
      </c>
      <c r="E153" t="s">
        <v>36</v>
      </c>
      <c r="F153" t="s">
        <v>37</v>
      </c>
      <c r="G153" s="1">
        <v>42902</v>
      </c>
      <c r="H153" s="1">
        <v>42894</v>
      </c>
      <c r="I153" s="1">
        <v>3310</v>
      </c>
      <c r="J153" s="1" t="s">
        <v>1383</v>
      </c>
      <c r="K153" t="s">
        <v>13786</v>
      </c>
      <c r="L153" t="s">
        <v>15035</v>
      </c>
      <c r="M153" t="s">
        <v>16042</v>
      </c>
      <c r="N153" t="s">
        <v>144</v>
      </c>
      <c r="O153" t="s">
        <v>145</v>
      </c>
      <c r="P153">
        <v>2</v>
      </c>
      <c r="Q153" s="15">
        <v>42894</v>
      </c>
      <c r="R153" s="1" t="s">
        <v>15929</v>
      </c>
      <c r="S153">
        <v>357</v>
      </c>
      <c r="T153">
        <v>55058</v>
      </c>
      <c r="U153">
        <v>77574</v>
      </c>
      <c r="V153">
        <v>6.4840713429473998E-3</v>
      </c>
      <c r="W153" s="16">
        <v>6.4799999999999996E-3</v>
      </c>
      <c r="X153">
        <v>2416</v>
      </c>
      <c r="Y153">
        <v>554</v>
      </c>
      <c r="Z153" t="s">
        <v>15903</v>
      </c>
      <c r="AA153">
        <v>4.3880998220058844E-2</v>
      </c>
      <c r="AB153" s="16">
        <v>4.3880000000000002E-2</v>
      </c>
      <c r="AC153">
        <v>0.70974811148065076</v>
      </c>
      <c r="AD153" s="16">
        <v>0.70974999999999999</v>
      </c>
      <c r="AE153">
        <v>-2.4595076625934301E-2</v>
      </c>
      <c r="AF153" s="16">
        <v>-2.46E-2</v>
      </c>
      <c r="AG153" t="s">
        <v>15910</v>
      </c>
      <c r="AH153" s="17"/>
      <c r="AI153" s="17"/>
      <c r="AJ153" s="17"/>
    </row>
    <row r="154" spans="1:36" x14ac:dyDescent="0.2">
      <c r="A154" t="s">
        <v>1382</v>
      </c>
      <c r="B154" t="s">
        <v>1383</v>
      </c>
      <c r="C154" t="s">
        <v>13718</v>
      </c>
      <c r="D154" t="s">
        <v>133</v>
      </c>
      <c r="E154" t="s">
        <v>36</v>
      </c>
      <c r="F154" t="s">
        <v>37</v>
      </c>
      <c r="G154" s="1">
        <v>42902</v>
      </c>
      <c r="H154" s="1">
        <v>42894</v>
      </c>
      <c r="I154" s="1">
        <v>3310</v>
      </c>
      <c r="J154" s="1" t="s">
        <v>1383</v>
      </c>
      <c r="K154" t="s">
        <v>3767</v>
      </c>
      <c r="L154" t="s">
        <v>5605</v>
      </c>
      <c r="M154" t="s">
        <v>7754</v>
      </c>
      <c r="N154" t="s">
        <v>15845</v>
      </c>
      <c r="O154" t="s">
        <v>15845</v>
      </c>
      <c r="P154">
        <v>2</v>
      </c>
      <c r="Q154" s="15">
        <v>42894</v>
      </c>
      <c r="R154" s="1" t="s">
        <v>15929</v>
      </c>
      <c r="S154">
        <v>32</v>
      </c>
      <c r="T154">
        <v>55058</v>
      </c>
      <c r="U154">
        <v>77574</v>
      </c>
      <c r="V154">
        <v>5.8120527443790003E-4</v>
      </c>
      <c r="W154" s="16">
        <v>5.8E-4</v>
      </c>
      <c r="X154">
        <v>2416</v>
      </c>
      <c r="Y154">
        <v>554</v>
      </c>
      <c r="Z154" t="s">
        <v>15903</v>
      </c>
      <c r="AA154">
        <v>4.3880998220058844E-2</v>
      </c>
      <c r="AB154" s="16">
        <v>4.3880000000000002E-2</v>
      </c>
      <c r="AC154">
        <v>0.70974811148065076</v>
      </c>
      <c r="AD154" s="16">
        <v>0.70974999999999999</v>
      </c>
      <c r="AE154" t="s">
        <v>13697</v>
      </c>
      <c r="AF154" s="16" t="s">
        <v>13697</v>
      </c>
      <c r="AG154" t="s">
        <v>15910</v>
      </c>
      <c r="AH154" s="17"/>
      <c r="AI154" s="17"/>
      <c r="AJ154" s="17"/>
    </row>
    <row r="155" spans="1:36" x14ac:dyDescent="0.2">
      <c r="A155" t="s">
        <v>1407</v>
      </c>
      <c r="B155" t="s">
        <v>1408</v>
      </c>
      <c r="C155" t="s">
        <v>13714</v>
      </c>
      <c r="D155" t="s">
        <v>35</v>
      </c>
      <c r="E155" t="s">
        <v>36</v>
      </c>
      <c r="F155" t="s">
        <v>37</v>
      </c>
      <c r="G155" s="1">
        <v>42902</v>
      </c>
      <c r="H155" s="1">
        <v>42894</v>
      </c>
      <c r="I155" s="1">
        <v>3311</v>
      </c>
      <c r="J155" s="1" t="s">
        <v>1408</v>
      </c>
      <c r="K155" t="s">
        <v>1409</v>
      </c>
      <c r="L155" t="s">
        <v>15036</v>
      </c>
      <c r="M155" t="s">
        <v>1411</v>
      </c>
      <c r="N155" t="s">
        <v>77</v>
      </c>
      <c r="O155" t="s">
        <v>78</v>
      </c>
      <c r="P155">
        <v>2</v>
      </c>
      <c r="Q155" s="15">
        <v>42894</v>
      </c>
      <c r="R155" s="1" t="s">
        <v>15928</v>
      </c>
      <c r="S155">
        <v>36559</v>
      </c>
      <c r="T155">
        <v>56028</v>
      </c>
      <c r="U155">
        <v>77524</v>
      </c>
      <c r="V155">
        <v>0.65251302919968501</v>
      </c>
      <c r="W155" s="16">
        <v>0.65251000000000003</v>
      </c>
      <c r="X155">
        <v>24543</v>
      </c>
      <c r="Y155">
        <v>49</v>
      </c>
      <c r="Z155" t="s">
        <v>15903</v>
      </c>
      <c r="AA155">
        <v>0.43804883272649392</v>
      </c>
      <c r="AB155" s="16">
        <v>0.43804999999999999</v>
      </c>
      <c r="AC155">
        <v>0.72271812599969043</v>
      </c>
      <c r="AD155" s="16">
        <v>0.72272000000000003</v>
      </c>
      <c r="AE155">
        <v>2.0099508518008801E-2</v>
      </c>
      <c r="AF155" s="16">
        <v>2.01E-2</v>
      </c>
      <c r="AG155" t="s">
        <v>15905</v>
      </c>
      <c r="AH155" s="17"/>
      <c r="AI155" s="17"/>
      <c r="AJ155" s="17"/>
    </row>
    <row r="156" spans="1:36" x14ac:dyDescent="0.2">
      <c r="A156" t="s">
        <v>1407</v>
      </c>
      <c r="B156" t="s">
        <v>1408</v>
      </c>
      <c r="C156" t="s">
        <v>13714</v>
      </c>
      <c r="D156" t="s">
        <v>35</v>
      </c>
      <c r="E156" t="s">
        <v>36</v>
      </c>
      <c r="F156" t="s">
        <v>37</v>
      </c>
      <c r="G156" s="1">
        <v>42902</v>
      </c>
      <c r="H156" s="1">
        <v>42894</v>
      </c>
      <c r="I156" s="1">
        <v>3311</v>
      </c>
      <c r="J156" s="1" t="s">
        <v>1408</v>
      </c>
      <c r="K156" t="s">
        <v>6094</v>
      </c>
      <c r="L156" t="s">
        <v>3068</v>
      </c>
      <c r="M156" t="s">
        <v>16043</v>
      </c>
      <c r="N156" t="s">
        <v>113</v>
      </c>
      <c r="O156" t="s">
        <v>114</v>
      </c>
      <c r="P156">
        <v>2</v>
      </c>
      <c r="Q156" s="15">
        <v>42894</v>
      </c>
      <c r="R156" s="1" t="s">
        <v>15929</v>
      </c>
      <c r="S156">
        <v>12016</v>
      </c>
      <c r="T156">
        <v>56028</v>
      </c>
      <c r="U156">
        <v>77524</v>
      </c>
      <c r="V156">
        <v>0.21446419647319201</v>
      </c>
      <c r="W156" s="16">
        <v>0.21446000000000001</v>
      </c>
      <c r="X156">
        <v>24543</v>
      </c>
      <c r="Y156">
        <v>49</v>
      </c>
      <c r="Z156" t="s">
        <v>15903</v>
      </c>
      <c r="AA156">
        <v>0.43804883272649392</v>
      </c>
      <c r="AB156" s="16">
        <v>0.43804999999999999</v>
      </c>
      <c r="AC156">
        <v>0.72271812599969043</v>
      </c>
      <c r="AD156" s="16">
        <v>0.72272000000000003</v>
      </c>
      <c r="AE156">
        <v>0.100211802891189</v>
      </c>
      <c r="AF156" s="16">
        <v>0.10020999999999999</v>
      </c>
      <c r="AG156" t="s">
        <v>15905</v>
      </c>
      <c r="AH156" s="17"/>
      <c r="AI156" s="17"/>
      <c r="AJ156" s="17"/>
    </row>
    <row r="157" spans="1:36" x14ac:dyDescent="0.2">
      <c r="A157" t="s">
        <v>1407</v>
      </c>
      <c r="B157" t="s">
        <v>1408</v>
      </c>
      <c r="C157" t="s">
        <v>13714</v>
      </c>
      <c r="D157" t="s">
        <v>35</v>
      </c>
      <c r="E157" t="s">
        <v>36</v>
      </c>
      <c r="F157" t="s">
        <v>37</v>
      </c>
      <c r="G157" s="1">
        <v>42902</v>
      </c>
      <c r="H157" s="1">
        <v>42894</v>
      </c>
      <c r="I157" s="1">
        <v>3311</v>
      </c>
      <c r="J157" s="1" t="s">
        <v>1408</v>
      </c>
      <c r="K157" t="s">
        <v>3622</v>
      </c>
      <c r="L157" t="s">
        <v>15037</v>
      </c>
      <c r="M157" t="s">
        <v>16044</v>
      </c>
      <c r="N157" t="s">
        <v>120</v>
      </c>
      <c r="O157" t="s">
        <v>121</v>
      </c>
      <c r="P157">
        <v>2</v>
      </c>
      <c r="Q157" s="15">
        <v>42894</v>
      </c>
      <c r="R157" s="1" t="s">
        <v>15929</v>
      </c>
      <c r="S157">
        <v>4448</v>
      </c>
      <c r="T157">
        <v>56028</v>
      </c>
      <c r="U157">
        <v>77524</v>
      </c>
      <c r="V157">
        <v>7.9388876990076407E-2</v>
      </c>
      <c r="W157" s="16">
        <v>7.9390000000000002E-2</v>
      </c>
      <c r="X157">
        <v>24543</v>
      </c>
      <c r="Y157">
        <v>49</v>
      </c>
      <c r="Z157" t="s">
        <v>15903</v>
      </c>
      <c r="AA157">
        <v>0.43804883272649392</v>
      </c>
      <c r="AB157" s="16">
        <v>0.43804999999999999</v>
      </c>
      <c r="AC157">
        <v>0.72271812599969043</v>
      </c>
      <c r="AD157" s="16">
        <v>0.72272000000000003</v>
      </c>
      <c r="AE157">
        <v>5.5217137374382998E-3</v>
      </c>
      <c r="AF157" s="16">
        <v>5.5199999999999997E-3</v>
      </c>
      <c r="AG157" t="s">
        <v>15905</v>
      </c>
      <c r="AH157" s="17"/>
      <c r="AI157" s="17"/>
      <c r="AJ157" s="17"/>
    </row>
    <row r="158" spans="1:36" x14ac:dyDescent="0.2">
      <c r="A158" t="s">
        <v>1407</v>
      </c>
      <c r="B158" t="s">
        <v>1408</v>
      </c>
      <c r="C158" t="s">
        <v>13714</v>
      </c>
      <c r="D158" t="s">
        <v>35</v>
      </c>
      <c r="E158" t="s">
        <v>36</v>
      </c>
      <c r="F158" t="s">
        <v>37</v>
      </c>
      <c r="G158" s="1">
        <v>42902</v>
      </c>
      <c r="H158" s="1">
        <v>42894</v>
      </c>
      <c r="I158" s="1">
        <v>3311</v>
      </c>
      <c r="J158" s="1" t="s">
        <v>1408</v>
      </c>
      <c r="K158" t="s">
        <v>2932</v>
      </c>
      <c r="L158" t="s">
        <v>15038</v>
      </c>
      <c r="M158" t="s">
        <v>16045</v>
      </c>
      <c r="N158" t="s">
        <v>144</v>
      </c>
      <c r="O158" t="s">
        <v>145</v>
      </c>
      <c r="P158">
        <v>2</v>
      </c>
      <c r="Q158" s="15">
        <v>42894</v>
      </c>
      <c r="R158" s="1" t="s">
        <v>15929</v>
      </c>
      <c r="S158">
        <v>1609</v>
      </c>
      <c r="T158">
        <v>56028</v>
      </c>
      <c r="U158">
        <v>77524</v>
      </c>
      <c r="V158">
        <v>2.8717783965160299E-2</v>
      </c>
      <c r="W158" s="16">
        <v>2.8719999999999999E-2</v>
      </c>
      <c r="X158">
        <v>24543</v>
      </c>
      <c r="Y158">
        <v>49</v>
      </c>
      <c r="Z158" t="s">
        <v>15903</v>
      </c>
      <c r="AA158">
        <v>0.43804883272649392</v>
      </c>
      <c r="AB158" s="16">
        <v>0.43804999999999999</v>
      </c>
      <c r="AC158">
        <v>0.72271812599969043</v>
      </c>
      <c r="AD158" s="16">
        <v>0.72272000000000003</v>
      </c>
      <c r="AE158">
        <v>-0.108783861916373</v>
      </c>
      <c r="AF158" s="16">
        <v>-0.10878</v>
      </c>
      <c r="AG158" t="s">
        <v>15905</v>
      </c>
      <c r="AH158" s="17"/>
      <c r="AI158" s="17"/>
      <c r="AJ158" s="17"/>
    </row>
    <row r="159" spans="1:36" x14ac:dyDescent="0.2">
      <c r="A159" t="s">
        <v>1407</v>
      </c>
      <c r="B159" t="s">
        <v>1408</v>
      </c>
      <c r="C159" t="s">
        <v>13714</v>
      </c>
      <c r="D159" t="s">
        <v>35</v>
      </c>
      <c r="E159" t="s">
        <v>36</v>
      </c>
      <c r="F159" t="s">
        <v>37</v>
      </c>
      <c r="G159" s="1">
        <v>42902</v>
      </c>
      <c r="H159" s="1">
        <v>42894</v>
      </c>
      <c r="I159" s="1">
        <v>3311</v>
      </c>
      <c r="J159" s="1" t="s">
        <v>1408</v>
      </c>
      <c r="K159" t="s">
        <v>13787</v>
      </c>
      <c r="L159" t="s">
        <v>15039</v>
      </c>
      <c r="M159" t="s">
        <v>16046</v>
      </c>
      <c r="N159" t="s">
        <v>282</v>
      </c>
      <c r="O159" t="s">
        <v>282</v>
      </c>
      <c r="P159">
        <v>2</v>
      </c>
      <c r="Q159" s="15">
        <v>42894</v>
      </c>
      <c r="R159" s="1" t="s">
        <v>15929</v>
      </c>
      <c r="S159">
        <v>1396</v>
      </c>
      <c r="T159">
        <v>56028</v>
      </c>
      <c r="U159">
        <v>77524</v>
      </c>
      <c r="V159">
        <v>2.4916113371885502E-2</v>
      </c>
      <c r="W159" s="16">
        <v>2.4920000000000001E-2</v>
      </c>
      <c r="X159">
        <v>24543</v>
      </c>
      <c r="Y159">
        <v>49</v>
      </c>
      <c r="Z159" t="s">
        <v>15903</v>
      </c>
      <c r="AA159">
        <v>0.43804883272649392</v>
      </c>
      <c r="AB159" s="16">
        <v>0.43804999999999999</v>
      </c>
      <c r="AC159">
        <v>0.72271812599969043</v>
      </c>
      <c r="AD159" s="16">
        <v>0.72272000000000003</v>
      </c>
      <c r="AE159">
        <v>-1.70491632302626E-2</v>
      </c>
      <c r="AF159" s="16">
        <v>-1.7049999999999999E-2</v>
      </c>
      <c r="AG159" t="s">
        <v>15905</v>
      </c>
      <c r="AH159" s="17"/>
      <c r="AI159" s="17"/>
      <c r="AJ159" s="17"/>
    </row>
    <row r="160" spans="1:36" x14ac:dyDescent="0.2">
      <c r="A160" t="s">
        <v>1435</v>
      </c>
      <c r="B160" t="s">
        <v>1436</v>
      </c>
      <c r="C160" t="s">
        <v>13718</v>
      </c>
      <c r="D160" t="s">
        <v>133</v>
      </c>
      <c r="E160" t="s">
        <v>36</v>
      </c>
      <c r="F160" t="s">
        <v>37</v>
      </c>
      <c r="G160" s="1">
        <v>42902</v>
      </c>
      <c r="H160" s="1">
        <v>42894</v>
      </c>
      <c r="I160" s="1">
        <v>3312</v>
      </c>
      <c r="J160" s="1" t="s">
        <v>1436</v>
      </c>
      <c r="K160" t="s">
        <v>1446</v>
      </c>
      <c r="L160" t="s">
        <v>14980</v>
      </c>
      <c r="M160" t="s">
        <v>1448</v>
      </c>
      <c r="N160" t="s">
        <v>77</v>
      </c>
      <c r="O160" t="s">
        <v>78</v>
      </c>
      <c r="P160">
        <v>2</v>
      </c>
      <c r="Q160" s="15">
        <v>42894</v>
      </c>
      <c r="R160" s="1" t="s">
        <v>15928</v>
      </c>
      <c r="S160">
        <v>30632</v>
      </c>
      <c r="T160">
        <v>51630</v>
      </c>
      <c r="U160">
        <v>67925</v>
      </c>
      <c r="V160">
        <v>0.59329846988185098</v>
      </c>
      <c r="W160" s="16">
        <v>0.59330000000000005</v>
      </c>
      <c r="X160">
        <v>15087</v>
      </c>
      <c r="Y160">
        <v>233</v>
      </c>
      <c r="Z160" t="s">
        <v>15903</v>
      </c>
      <c r="AA160">
        <v>0.29221382916908772</v>
      </c>
      <c r="AB160" s="16">
        <v>0.29221000000000003</v>
      </c>
      <c r="AC160">
        <v>0.76010305483989693</v>
      </c>
      <c r="AD160" s="16">
        <v>0.7601</v>
      </c>
      <c r="AE160">
        <v>2.0485323149068799E-2</v>
      </c>
      <c r="AF160" s="16">
        <v>2.0490000000000001E-2</v>
      </c>
      <c r="AG160" t="s">
        <v>15905</v>
      </c>
      <c r="AH160" s="17"/>
      <c r="AI160" s="17"/>
      <c r="AJ160" s="17"/>
    </row>
    <row r="161" spans="1:36" x14ac:dyDescent="0.2">
      <c r="A161" t="s">
        <v>1435</v>
      </c>
      <c r="B161" t="s">
        <v>1436</v>
      </c>
      <c r="C161" t="s">
        <v>13718</v>
      </c>
      <c r="D161" t="s">
        <v>133</v>
      </c>
      <c r="E161" t="s">
        <v>36</v>
      </c>
      <c r="F161" t="s">
        <v>37</v>
      </c>
      <c r="G161" s="1">
        <v>42902</v>
      </c>
      <c r="H161" s="1">
        <v>42894</v>
      </c>
      <c r="I161" s="1">
        <v>3312</v>
      </c>
      <c r="J161" s="1" t="s">
        <v>1436</v>
      </c>
      <c r="K161" t="s">
        <v>13788</v>
      </c>
      <c r="L161" t="s">
        <v>15040</v>
      </c>
      <c r="M161" t="s">
        <v>16047</v>
      </c>
      <c r="N161" t="s">
        <v>113</v>
      </c>
      <c r="O161" t="s">
        <v>114</v>
      </c>
      <c r="P161">
        <v>2</v>
      </c>
      <c r="Q161" s="15">
        <v>42894</v>
      </c>
      <c r="R161" s="1" t="s">
        <v>15929</v>
      </c>
      <c r="S161">
        <v>15545</v>
      </c>
      <c r="T161">
        <v>51630</v>
      </c>
      <c r="U161">
        <v>67925</v>
      </c>
      <c r="V161">
        <v>0.30108464071276297</v>
      </c>
      <c r="W161" s="16">
        <v>0.30108000000000001</v>
      </c>
      <c r="X161">
        <v>15087</v>
      </c>
      <c r="Y161">
        <v>233</v>
      </c>
      <c r="Z161" t="s">
        <v>15903</v>
      </c>
      <c r="AA161">
        <v>0.29221382916908772</v>
      </c>
      <c r="AB161" s="16">
        <v>0.29221000000000003</v>
      </c>
      <c r="AC161">
        <v>0.76010305483989693</v>
      </c>
      <c r="AD161" s="16">
        <v>0.7601</v>
      </c>
      <c r="AE161">
        <v>0.10675232507643</v>
      </c>
      <c r="AF161" s="16">
        <v>0.10675</v>
      </c>
      <c r="AG161" t="s">
        <v>15905</v>
      </c>
      <c r="AH161" s="17"/>
      <c r="AI161" s="17"/>
      <c r="AJ161" s="17"/>
    </row>
    <row r="162" spans="1:36" x14ac:dyDescent="0.2">
      <c r="A162" t="s">
        <v>1435</v>
      </c>
      <c r="B162" t="s">
        <v>1436</v>
      </c>
      <c r="C162" t="s">
        <v>13718</v>
      </c>
      <c r="D162" t="s">
        <v>133</v>
      </c>
      <c r="E162" t="s">
        <v>36</v>
      </c>
      <c r="F162" t="s">
        <v>37</v>
      </c>
      <c r="G162" s="1">
        <v>42902</v>
      </c>
      <c r="H162" s="1">
        <v>42894</v>
      </c>
      <c r="I162" s="1">
        <v>3312</v>
      </c>
      <c r="J162" s="1" t="s">
        <v>1436</v>
      </c>
      <c r="K162" t="s">
        <v>2732</v>
      </c>
      <c r="L162" t="s">
        <v>15041</v>
      </c>
      <c r="M162" t="s">
        <v>16048</v>
      </c>
      <c r="N162" t="s">
        <v>120</v>
      </c>
      <c r="O162" t="s">
        <v>121</v>
      </c>
      <c r="P162">
        <v>2</v>
      </c>
      <c r="Q162" s="15">
        <v>42894</v>
      </c>
      <c r="R162" s="1" t="s">
        <v>15929</v>
      </c>
      <c r="S162">
        <v>4073</v>
      </c>
      <c r="T162">
        <v>51630</v>
      </c>
      <c r="U162">
        <v>67925</v>
      </c>
      <c r="V162">
        <v>7.8888243269416999E-2</v>
      </c>
      <c r="W162" s="16">
        <v>7.8890000000000002E-2</v>
      </c>
      <c r="X162">
        <v>15087</v>
      </c>
      <c r="Y162">
        <v>233</v>
      </c>
      <c r="Z162" t="s">
        <v>15903</v>
      </c>
      <c r="AA162">
        <v>0.29221382916908772</v>
      </c>
      <c r="AB162" s="16">
        <v>0.29221000000000003</v>
      </c>
      <c r="AC162">
        <v>0.76010305483989693</v>
      </c>
      <c r="AD162" s="16">
        <v>0.7601</v>
      </c>
      <c r="AE162">
        <v>9.6711869409125996E-3</v>
      </c>
      <c r="AF162" s="16">
        <v>9.6699999999999998E-3</v>
      </c>
      <c r="AG162" t="s">
        <v>15905</v>
      </c>
      <c r="AH162" s="17"/>
      <c r="AI162" s="17"/>
      <c r="AJ162" s="17"/>
    </row>
    <row r="163" spans="1:36" x14ac:dyDescent="0.2">
      <c r="A163" t="s">
        <v>1435</v>
      </c>
      <c r="B163" t="s">
        <v>1436</v>
      </c>
      <c r="C163" t="s">
        <v>13718</v>
      </c>
      <c r="D163" t="s">
        <v>133</v>
      </c>
      <c r="E163" t="s">
        <v>36</v>
      </c>
      <c r="F163" t="s">
        <v>37</v>
      </c>
      <c r="G163" s="1">
        <v>42902</v>
      </c>
      <c r="H163" s="1">
        <v>42894</v>
      </c>
      <c r="I163" s="1">
        <v>3312</v>
      </c>
      <c r="J163" s="1" t="s">
        <v>1436</v>
      </c>
      <c r="K163" t="s">
        <v>4832</v>
      </c>
      <c r="L163" t="s">
        <v>15042</v>
      </c>
      <c r="M163" t="s">
        <v>16049</v>
      </c>
      <c r="N163" t="s">
        <v>282</v>
      </c>
      <c r="O163" t="s">
        <v>282</v>
      </c>
      <c r="P163">
        <v>2</v>
      </c>
      <c r="Q163" s="15">
        <v>42894</v>
      </c>
      <c r="R163" s="1" t="s">
        <v>15929</v>
      </c>
      <c r="S163">
        <v>1380</v>
      </c>
      <c r="T163">
        <v>51630</v>
      </c>
      <c r="U163">
        <v>67925</v>
      </c>
      <c r="V163">
        <v>2.6728646135967499E-2</v>
      </c>
      <c r="W163" s="16">
        <v>2.673E-2</v>
      </c>
      <c r="X163">
        <v>15087</v>
      </c>
      <c r="Y163">
        <v>233</v>
      </c>
      <c r="Z163" t="s">
        <v>15903</v>
      </c>
      <c r="AA163">
        <v>0.29221382916908772</v>
      </c>
      <c r="AB163" s="16">
        <v>0.29221000000000003</v>
      </c>
      <c r="AC163">
        <v>0.76010305483989693</v>
      </c>
      <c r="AD163" s="16">
        <v>0.7601</v>
      </c>
      <c r="AE163">
        <v>-1.17525947713538E-2</v>
      </c>
      <c r="AF163" s="16">
        <v>-1.175E-2</v>
      </c>
      <c r="AG163" t="s">
        <v>15905</v>
      </c>
      <c r="AH163" s="17"/>
      <c r="AI163" s="17"/>
      <c r="AJ163" s="17"/>
    </row>
    <row r="164" spans="1:36" x14ac:dyDescent="0.2">
      <c r="A164" t="s">
        <v>1460</v>
      </c>
      <c r="B164" t="s">
        <v>1461</v>
      </c>
      <c r="C164" t="s">
        <v>13720</v>
      </c>
      <c r="D164" t="s">
        <v>13723</v>
      </c>
      <c r="E164" t="s">
        <v>36</v>
      </c>
      <c r="F164" t="s">
        <v>37</v>
      </c>
      <c r="G164" s="1">
        <v>42902</v>
      </c>
      <c r="H164" s="1">
        <v>42894</v>
      </c>
      <c r="I164" s="1">
        <v>3313</v>
      </c>
      <c r="J164" s="1" t="s">
        <v>1461</v>
      </c>
      <c r="K164" t="s">
        <v>13789</v>
      </c>
      <c r="L164" t="s">
        <v>15043</v>
      </c>
      <c r="M164" t="s">
        <v>16050</v>
      </c>
      <c r="N164" t="s">
        <v>113</v>
      </c>
      <c r="O164" t="s">
        <v>114</v>
      </c>
      <c r="P164">
        <v>2</v>
      </c>
      <c r="Q164" s="15">
        <v>42894</v>
      </c>
      <c r="R164" s="1" t="s">
        <v>15928</v>
      </c>
      <c r="S164">
        <v>22712</v>
      </c>
      <c r="T164">
        <v>48480</v>
      </c>
      <c r="U164">
        <v>71829</v>
      </c>
      <c r="V164">
        <v>0.46848184818481797</v>
      </c>
      <c r="W164" s="16">
        <v>0.46848000000000001</v>
      </c>
      <c r="X164">
        <v>789</v>
      </c>
      <c r="Y164">
        <v>610</v>
      </c>
      <c r="Z164" t="s">
        <v>15903</v>
      </c>
      <c r="AA164">
        <v>1.6274752475247525E-2</v>
      </c>
      <c r="AB164" s="16">
        <v>1.627E-2</v>
      </c>
      <c r="AC164">
        <v>0.67493630706260699</v>
      </c>
      <c r="AD164" s="16">
        <v>0.67493999999999998</v>
      </c>
      <c r="AE164">
        <v>6.64508626360618E-2</v>
      </c>
      <c r="AF164" s="16">
        <v>6.6449999999999995E-2</v>
      </c>
      <c r="AG164" t="s">
        <v>15910</v>
      </c>
      <c r="AH164" s="17"/>
      <c r="AI164" s="17"/>
      <c r="AJ164" s="17"/>
    </row>
    <row r="165" spans="1:36" x14ac:dyDescent="0.2">
      <c r="A165" t="s">
        <v>1460</v>
      </c>
      <c r="B165" t="s">
        <v>1461</v>
      </c>
      <c r="C165" t="s">
        <v>13720</v>
      </c>
      <c r="D165" t="s">
        <v>13723</v>
      </c>
      <c r="E165" t="s">
        <v>36</v>
      </c>
      <c r="F165" t="s">
        <v>37</v>
      </c>
      <c r="G165" s="1">
        <v>42902</v>
      </c>
      <c r="H165" s="1">
        <v>42894</v>
      </c>
      <c r="I165" s="1">
        <v>3313</v>
      </c>
      <c r="J165" s="1" t="s">
        <v>1461</v>
      </c>
      <c r="K165" t="s">
        <v>1469</v>
      </c>
      <c r="L165" t="s">
        <v>14945</v>
      </c>
      <c r="M165" t="s">
        <v>1471</v>
      </c>
      <c r="N165" t="s">
        <v>77</v>
      </c>
      <c r="O165" t="s">
        <v>78</v>
      </c>
      <c r="P165">
        <v>2</v>
      </c>
      <c r="Q165" s="15">
        <v>42894</v>
      </c>
      <c r="R165" s="1" t="s">
        <v>15929</v>
      </c>
      <c r="S165">
        <v>21923</v>
      </c>
      <c r="T165">
        <v>48480</v>
      </c>
      <c r="U165">
        <v>71829</v>
      </c>
      <c r="V165">
        <v>0.45220709570957102</v>
      </c>
      <c r="W165" s="16">
        <v>0.45221</v>
      </c>
      <c r="X165">
        <v>789</v>
      </c>
      <c r="Y165">
        <v>610</v>
      </c>
      <c r="Z165" t="s">
        <v>15903</v>
      </c>
      <c r="AA165">
        <v>1.6274752475247525E-2</v>
      </c>
      <c r="AB165" s="16">
        <v>1.627E-2</v>
      </c>
      <c r="AC165">
        <v>0.67493630706260699</v>
      </c>
      <c r="AD165" s="16">
        <v>0.67493999999999998</v>
      </c>
      <c r="AE165">
        <v>2.6372785940877701E-2</v>
      </c>
      <c r="AF165" s="16">
        <v>2.6370000000000001E-2</v>
      </c>
      <c r="AG165" t="s">
        <v>15910</v>
      </c>
      <c r="AH165" s="17"/>
      <c r="AI165" s="17"/>
      <c r="AJ165" s="17"/>
    </row>
    <row r="166" spans="1:36" x14ac:dyDescent="0.2">
      <c r="A166" t="s">
        <v>1460</v>
      </c>
      <c r="B166" t="s">
        <v>1461</v>
      </c>
      <c r="C166" t="s">
        <v>13720</v>
      </c>
      <c r="D166" t="s">
        <v>13723</v>
      </c>
      <c r="E166" t="s">
        <v>36</v>
      </c>
      <c r="F166" t="s">
        <v>37</v>
      </c>
      <c r="G166" s="1">
        <v>42902</v>
      </c>
      <c r="H166" s="1">
        <v>42894</v>
      </c>
      <c r="I166" s="1">
        <v>3313</v>
      </c>
      <c r="J166" s="1" t="s">
        <v>1461</v>
      </c>
      <c r="K166" t="s">
        <v>1478</v>
      </c>
      <c r="L166" t="s">
        <v>6488</v>
      </c>
      <c r="M166" t="s">
        <v>1480</v>
      </c>
      <c r="N166" t="s">
        <v>120</v>
      </c>
      <c r="O166" t="s">
        <v>121</v>
      </c>
      <c r="P166">
        <v>2</v>
      </c>
      <c r="Q166" s="15">
        <v>42894</v>
      </c>
      <c r="R166" s="1" t="s">
        <v>15929</v>
      </c>
      <c r="S166">
        <v>2837</v>
      </c>
      <c r="T166">
        <v>48480</v>
      </c>
      <c r="U166">
        <v>71829</v>
      </c>
      <c r="V166">
        <v>5.8518976897689798E-2</v>
      </c>
      <c r="W166" s="16">
        <v>5.8520000000000003E-2</v>
      </c>
      <c r="X166">
        <v>789</v>
      </c>
      <c r="Y166">
        <v>610</v>
      </c>
      <c r="Z166" t="s">
        <v>15903</v>
      </c>
      <c r="AA166">
        <v>1.6274752475247525E-2</v>
      </c>
      <c r="AB166" s="16">
        <v>1.627E-2</v>
      </c>
      <c r="AC166">
        <v>0.67493630706260699</v>
      </c>
      <c r="AD166" s="16">
        <v>0.67493999999999998</v>
      </c>
      <c r="AE166">
        <v>1.6033189456818399E-2</v>
      </c>
      <c r="AF166" s="16">
        <v>1.6029999999999999E-2</v>
      </c>
      <c r="AG166" t="s">
        <v>15910</v>
      </c>
      <c r="AH166" s="17"/>
      <c r="AI166" s="17"/>
      <c r="AJ166" s="17"/>
    </row>
    <row r="167" spans="1:36" x14ac:dyDescent="0.2">
      <c r="A167" t="s">
        <v>1460</v>
      </c>
      <c r="B167" t="s">
        <v>1461</v>
      </c>
      <c r="C167" t="s">
        <v>13720</v>
      </c>
      <c r="D167" t="s">
        <v>13723</v>
      </c>
      <c r="E167" t="s">
        <v>36</v>
      </c>
      <c r="F167" t="s">
        <v>37</v>
      </c>
      <c r="G167" s="1">
        <v>42902</v>
      </c>
      <c r="H167" s="1">
        <v>42894</v>
      </c>
      <c r="I167" s="1">
        <v>3313</v>
      </c>
      <c r="J167" s="1" t="s">
        <v>1461</v>
      </c>
      <c r="K167" t="s">
        <v>13790</v>
      </c>
      <c r="L167" t="s">
        <v>15044</v>
      </c>
      <c r="M167" t="s">
        <v>16051</v>
      </c>
      <c r="N167" t="s">
        <v>282</v>
      </c>
      <c r="O167" t="s">
        <v>282</v>
      </c>
      <c r="P167">
        <v>2</v>
      </c>
      <c r="Q167" s="15">
        <v>42894</v>
      </c>
      <c r="R167" s="1" t="s">
        <v>15929</v>
      </c>
      <c r="S167">
        <v>1008</v>
      </c>
      <c r="T167">
        <v>48480</v>
      </c>
      <c r="U167">
        <v>71829</v>
      </c>
      <c r="V167">
        <v>2.07920792079208E-2</v>
      </c>
      <c r="W167" s="16">
        <v>2.0789999999999999E-2</v>
      </c>
      <c r="X167">
        <v>789</v>
      </c>
      <c r="Y167">
        <v>610</v>
      </c>
      <c r="Z167" t="s">
        <v>15903</v>
      </c>
      <c r="AA167">
        <v>1.6274752475247525E-2</v>
      </c>
      <c r="AB167" s="16">
        <v>1.627E-2</v>
      </c>
      <c r="AC167">
        <v>0.67493630706260699</v>
      </c>
      <c r="AD167" s="16">
        <v>0.67493999999999998</v>
      </c>
      <c r="AE167">
        <v>-9.8462925318700007E-3</v>
      </c>
      <c r="AF167" s="16">
        <v>-9.8499999999999994E-3</v>
      </c>
      <c r="AG167" t="s">
        <v>15910</v>
      </c>
      <c r="AH167" s="17"/>
      <c r="AI167" s="17"/>
      <c r="AJ167" s="17"/>
    </row>
    <row r="168" spans="1:36" x14ac:dyDescent="0.2">
      <c r="A168" t="s">
        <v>1552</v>
      </c>
      <c r="B168" t="s">
        <v>1553</v>
      </c>
      <c r="C168" t="s">
        <v>1242</v>
      </c>
      <c r="D168" t="s">
        <v>1243</v>
      </c>
      <c r="E168" t="s">
        <v>36</v>
      </c>
      <c r="F168" t="s">
        <v>37</v>
      </c>
      <c r="G168" s="1">
        <v>42902</v>
      </c>
      <c r="H168" s="1">
        <v>42894</v>
      </c>
      <c r="I168" s="1">
        <v>3314</v>
      </c>
      <c r="J168" s="1" t="s">
        <v>1553</v>
      </c>
      <c r="K168" t="s">
        <v>1570</v>
      </c>
      <c r="L168" t="s">
        <v>14406</v>
      </c>
      <c r="M168" t="s">
        <v>16052</v>
      </c>
      <c r="N168" t="s">
        <v>15846</v>
      </c>
      <c r="O168" t="s">
        <v>15893</v>
      </c>
      <c r="P168">
        <v>2</v>
      </c>
      <c r="Q168" s="15">
        <v>42894</v>
      </c>
      <c r="R168" s="1" t="s">
        <v>15928</v>
      </c>
      <c r="S168">
        <v>23917</v>
      </c>
      <c r="T168">
        <v>42890</v>
      </c>
      <c r="U168">
        <v>63495</v>
      </c>
      <c r="V168">
        <v>0.55763581254371597</v>
      </c>
      <c r="W168" s="16">
        <v>0.55764000000000002</v>
      </c>
      <c r="X168">
        <v>8474</v>
      </c>
      <c r="Y168">
        <v>392</v>
      </c>
      <c r="Z168" t="s">
        <v>15903</v>
      </c>
      <c r="AA168">
        <v>0.19757519235252974</v>
      </c>
      <c r="AB168" s="16">
        <v>0.19758000000000001</v>
      </c>
      <c r="AC168">
        <v>0.67548625876053237</v>
      </c>
      <c r="AD168" s="16">
        <v>0.67549000000000003</v>
      </c>
      <c r="AE168">
        <v>6.43391037084763E-2</v>
      </c>
      <c r="AF168" s="16">
        <v>6.4339999999999994E-2</v>
      </c>
      <c r="AG168" t="s">
        <v>15911</v>
      </c>
      <c r="AH168" s="17"/>
      <c r="AI168" s="17"/>
      <c r="AJ168" s="17"/>
    </row>
    <row r="169" spans="1:36" x14ac:dyDescent="0.2">
      <c r="A169" t="s">
        <v>1552</v>
      </c>
      <c r="B169" t="s">
        <v>1553</v>
      </c>
      <c r="C169" t="s">
        <v>1242</v>
      </c>
      <c r="D169" t="s">
        <v>1243</v>
      </c>
      <c r="E169" t="s">
        <v>36</v>
      </c>
      <c r="F169" t="s">
        <v>37</v>
      </c>
      <c r="G169" s="1">
        <v>42902</v>
      </c>
      <c r="H169" s="1">
        <v>42894</v>
      </c>
      <c r="I169" s="1">
        <v>3314</v>
      </c>
      <c r="J169" s="1" t="s">
        <v>1553</v>
      </c>
      <c r="K169" t="s">
        <v>1559</v>
      </c>
      <c r="L169" t="s">
        <v>15045</v>
      </c>
      <c r="M169" t="s">
        <v>1561</v>
      </c>
      <c r="N169" t="s">
        <v>1281</v>
      </c>
      <c r="O169" t="s">
        <v>1281</v>
      </c>
      <c r="P169">
        <v>2</v>
      </c>
      <c r="Q169" s="15">
        <v>42894</v>
      </c>
      <c r="R169" s="1" t="s">
        <v>15929</v>
      </c>
      <c r="S169">
        <v>15443</v>
      </c>
      <c r="T169">
        <v>42890</v>
      </c>
      <c r="U169">
        <v>63495</v>
      </c>
      <c r="V169">
        <v>0.36006062019118601</v>
      </c>
      <c r="W169" s="16">
        <v>0.36005999999999999</v>
      </c>
      <c r="X169">
        <v>8474</v>
      </c>
      <c r="Y169">
        <v>392</v>
      </c>
      <c r="Z169" t="s">
        <v>15903</v>
      </c>
      <c r="AA169">
        <v>0.19757519235252974</v>
      </c>
      <c r="AB169" s="16">
        <v>0.19758000000000001</v>
      </c>
      <c r="AC169">
        <v>0.67548625876053237</v>
      </c>
      <c r="AD169" s="16">
        <v>0.67549000000000003</v>
      </c>
      <c r="AE169">
        <v>-6.7790798588108603E-2</v>
      </c>
      <c r="AF169" s="16">
        <v>-6.7790000000000003E-2</v>
      </c>
      <c r="AG169" t="s">
        <v>15911</v>
      </c>
      <c r="AH169" s="17"/>
      <c r="AI169" s="17"/>
      <c r="AJ169" s="17"/>
    </row>
    <row r="170" spans="1:36" x14ac:dyDescent="0.2">
      <c r="A170" t="s">
        <v>1552</v>
      </c>
      <c r="B170" t="s">
        <v>1553</v>
      </c>
      <c r="C170" t="s">
        <v>1242</v>
      </c>
      <c r="D170" t="s">
        <v>1243</v>
      </c>
      <c r="E170" t="s">
        <v>36</v>
      </c>
      <c r="F170" t="s">
        <v>37</v>
      </c>
      <c r="G170" s="1">
        <v>42902</v>
      </c>
      <c r="H170" s="1">
        <v>42894</v>
      </c>
      <c r="I170" s="1">
        <v>3314</v>
      </c>
      <c r="J170" s="1" t="s">
        <v>1553</v>
      </c>
      <c r="K170" t="s">
        <v>13791</v>
      </c>
      <c r="L170" t="s">
        <v>15046</v>
      </c>
      <c r="M170" t="s">
        <v>16053</v>
      </c>
      <c r="N170" t="s">
        <v>15847</v>
      </c>
      <c r="O170" t="s">
        <v>15894</v>
      </c>
      <c r="P170">
        <v>2</v>
      </c>
      <c r="Q170" s="15">
        <v>42894</v>
      </c>
      <c r="R170" s="1" t="s">
        <v>15929</v>
      </c>
      <c r="S170">
        <v>1408</v>
      </c>
      <c r="T170">
        <v>42890</v>
      </c>
      <c r="U170">
        <v>63495</v>
      </c>
      <c r="V170">
        <v>3.2828165073443702E-2</v>
      </c>
      <c r="W170" s="16">
        <v>3.2829999999999998E-2</v>
      </c>
      <c r="X170">
        <v>8474</v>
      </c>
      <c r="Y170">
        <v>392</v>
      </c>
      <c r="Z170" t="s">
        <v>15903</v>
      </c>
      <c r="AA170">
        <v>0.19757519235252974</v>
      </c>
      <c r="AB170" s="16">
        <v>0.19758000000000001</v>
      </c>
      <c r="AC170">
        <v>0.67548625876053237</v>
      </c>
      <c r="AD170" s="16">
        <v>0.67549000000000003</v>
      </c>
      <c r="AE170" t="s">
        <v>13697</v>
      </c>
      <c r="AF170" s="16" t="s">
        <v>13697</v>
      </c>
      <c r="AG170" t="s">
        <v>15911</v>
      </c>
      <c r="AH170" s="17"/>
      <c r="AI170" s="17"/>
      <c r="AJ170" s="17"/>
    </row>
    <row r="171" spans="1:36" x14ac:dyDescent="0.2">
      <c r="A171" t="s">
        <v>1552</v>
      </c>
      <c r="B171" t="s">
        <v>1553</v>
      </c>
      <c r="C171" t="s">
        <v>1242</v>
      </c>
      <c r="D171" t="s">
        <v>1243</v>
      </c>
      <c r="E171" t="s">
        <v>36</v>
      </c>
      <c r="F171" t="s">
        <v>37</v>
      </c>
      <c r="G171" s="1">
        <v>42902</v>
      </c>
      <c r="H171" s="1">
        <v>42894</v>
      </c>
      <c r="I171" s="1">
        <v>3314</v>
      </c>
      <c r="J171" s="1" t="s">
        <v>1553</v>
      </c>
      <c r="K171" t="s">
        <v>13792</v>
      </c>
      <c r="L171" t="s">
        <v>15047</v>
      </c>
      <c r="M171" t="s">
        <v>16054</v>
      </c>
      <c r="N171" t="s">
        <v>1248</v>
      </c>
      <c r="O171" t="s">
        <v>1249</v>
      </c>
      <c r="P171">
        <v>2</v>
      </c>
      <c r="Q171" s="15">
        <v>42894</v>
      </c>
      <c r="R171" s="1" t="s">
        <v>15929</v>
      </c>
      <c r="S171">
        <v>894</v>
      </c>
      <c r="T171">
        <v>42890</v>
      </c>
      <c r="U171">
        <v>63495</v>
      </c>
      <c r="V171">
        <v>2.0844019584984799E-2</v>
      </c>
      <c r="W171" s="16">
        <v>2.0840000000000001E-2</v>
      </c>
      <c r="X171">
        <v>8474</v>
      </c>
      <c r="Y171">
        <v>392</v>
      </c>
      <c r="Z171" t="s">
        <v>15903</v>
      </c>
      <c r="AA171">
        <v>0.19757519235252974</v>
      </c>
      <c r="AB171" s="16">
        <v>0.19758000000000001</v>
      </c>
      <c r="AC171">
        <v>0.67548625876053237</v>
      </c>
      <c r="AD171" s="16">
        <v>0.67549000000000003</v>
      </c>
      <c r="AE171">
        <v>1.041375225888E-4</v>
      </c>
      <c r="AF171" s="16">
        <v>1E-4</v>
      </c>
      <c r="AG171" t="s">
        <v>15911</v>
      </c>
      <c r="AH171" s="17"/>
      <c r="AI171" s="17"/>
      <c r="AJ171" s="17"/>
    </row>
    <row r="172" spans="1:36" x14ac:dyDescent="0.2">
      <c r="A172" t="s">
        <v>1552</v>
      </c>
      <c r="B172" t="s">
        <v>1553</v>
      </c>
      <c r="C172" t="s">
        <v>1242</v>
      </c>
      <c r="D172" t="s">
        <v>1243</v>
      </c>
      <c r="E172" t="s">
        <v>36</v>
      </c>
      <c r="F172" t="s">
        <v>37</v>
      </c>
      <c r="G172" s="1">
        <v>42902</v>
      </c>
      <c r="H172" s="1">
        <v>42894</v>
      </c>
      <c r="I172" s="1">
        <v>3314</v>
      </c>
      <c r="J172" s="1" t="s">
        <v>1553</v>
      </c>
      <c r="K172" t="s">
        <v>1190</v>
      </c>
      <c r="L172" t="s">
        <v>15048</v>
      </c>
      <c r="M172" t="s">
        <v>16055</v>
      </c>
      <c r="N172" t="s">
        <v>282</v>
      </c>
      <c r="O172" t="s">
        <v>282</v>
      </c>
      <c r="P172">
        <v>2</v>
      </c>
      <c r="Q172" s="15">
        <v>42894</v>
      </c>
      <c r="R172" s="1" t="s">
        <v>15929</v>
      </c>
      <c r="S172">
        <v>561</v>
      </c>
      <c r="T172">
        <v>42890</v>
      </c>
      <c r="U172">
        <v>63495</v>
      </c>
      <c r="V172">
        <v>1.30799720214502E-2</v>
      </c>
      <c r="W172" s="16">
        <v>1.308E-2</v>
      </c>
      <c r="X172">
        <v>8474</v>
      </c>
      <c r="Y172">
        <v>392</v>
      </c>
      <c r="Z172" t="s">
        <v>15903</v>
      </c>
      <c r="AA172">
        <v>0.19757519235252974</v>
      </c>
      <c r="AB172" s="16">
        <v>0.19758000000000001</v>
      </c>
      <c r="AC172">
        <v>0.67548625876053237</v>
      </c>
      <c r="AD172" s="16">
        <v>0.67549000000000003</v>
      </c>
      <c r="AE172">
        <v>-1.35819905812412E-2</v>
      </c>
      <c r="AF172" s="16">
        <v>-1.358E-2</v>
      </c>
      <c r="AG172" t="s">
        <v>15911</v>
      </c>
      <c r="AH172" s="17"/>
      <c r="AI172" s="17"/>
      <c r="AJ172" s="17"/>
    </row>
    <row r="173" spans="1:36" x14ac:dyDescent="0.2">
      <c r="A173" t="s">
        <v>1552</v>
      </c>
      <c r="B173" t="s">
        <v>1553</v>
      </c>
      <c r="C173" t="s">
        <v>1242</v>
      </c>
      <c r="D173" t="s">
        <v>1243</v>
      </c>
      <c r="E173" t="s">
        <v>36</v>
      </c>
      <c r="F173" t="s">
        <v>37</v>
      </c>
      <c r="G173" s="1">
        <v>42902</v>
      </c>
      <c r="H173" s="1">
        <v>42894</v>
      </c>
      <c r="I173" s="1">
        <v>3314</v>
      </c>
      <c r="J173" s="1" t="s">
        <v>1553</v>
      </c>
      <c r="K173" t="s">
        <v>13793</v>
      </c>
      <c r="L173" t="s">
        <v>15049</v>
      </c>
      <c r="M173" t="s">
        <v>16056</v>
      </c>
      <c r="N173" t="s">
        <v>77</v>
      </c>
      <c r="O173" t="s">
        <v>78</v>
      </c>
      <c r="P173">
        <v>2</v>
      </c>
      <c r="Q173" s="15">
        <v>42894</v>
      </c>
      <c r="R173" s="1" t="s">
        <v>15929</v>
      </c>
      <c r="S173">
        <v>446</v>
      </c>
      <c r="T173">
        <v>42890</v>
      </c>
      <c r="U173">
        <v>63495</v>
      </c>
      <c r="V173">
        <v>1.03986943343437E-2</v>
      </c>
      <c r="W173" s="16">
        <v>1.04E-2</v>
      </c>
      <c r="X173">
        <v>8474</v>
      </c>
      <c r="Y173">
        <v>392</v>
      </c>
      <c r="Z173" t="s">
        <v>15903</v>
      </c>
      <c r="AA173">
        <v>0.19757519235252974</v>
      </c>
      <c r="AB173" s="16">
        <v>0.19758000000000001</v>
      </c>
      <c r="AC173">
        <v>0.67548625876053237</v>
      </c>
      <c r="AD173" s="16">
        <v>0.67549000000000003</v>
      </c>
      <c r="AE173">
        <v>-1.7850889860001301E-2</v>
      </c>
      <c r="AF173" s="16">
        <v>-1.7850000000000001E-2</v>
      </c>
      <c r="AG173" t="s">
        <v>15911</v>
      </c>
      <c r="AH173" s="17"/>
      <c r="AI173" s="17"/>
      <c r="AJ173" s="17"/>
    </row>
    <row r="174" spans="1:36" x14ac:dyDescent="0.2">
      <c r="A174" t="s">
        <v>1552</v>
      </c>
      <c r="B174" t="s">
        <v>1553</v>
      </c>
      <c r="C174" t="s">
        <v>1242</v>
      </c>
      <c r="D174" t="s">
        <v>1243</v>
      </c>
      <c r="E174" t="s">
        <v>36</v>
      </c>
      <c r="F174" t="s">
        <v>37</v>
      </c>
      <c r="G174" s="1">
        <v>42902</v>
      </c>
      <c r="H174" s="1">
        <v>42894</v>
      </c>
      <c r="I174" s="1">
        <v>3314</v>
      </c>
      <c r="J174" s="1" t="s">
        <v>1553</v>
      </c>
      <c r="K174" t="s">
        <v>13794</v>
      </c>
      <c r="L174" t="s">
        <v>15050</v>
      </c>
      <c r="M174" t="s">
        <v>16057</v>
      </c>
      <c r="N174" t="s">
        <v>15848</v>
      </c>
      <c r="O174" t="s">
        <v>1257</v>
      </c>
      <c r="P174">
        <v>2</v>
      </c>
      <c r="Q174" s="15">
        <v>42894</v>
      </c>
      <c r="R174" s="1" t="s">
        <v>15929</v>
      </c>
      <c r="S174">
        <v>167</v>
      </c>
      <c r="T174">
        <v>42890</v>
      </c>
      <c r="U174">
        <v>63495</v>
      </c>
      <c r="V174">
        <v>3.8936815108417001E-3</v>
      </c>
      <c r="W174" s="16">
        <v>3.8899999999999998E-3</v>
      </c>
      <c r="X174">
        <v>8474</v>
      </c>
      <c r="Y174">
        <v>392</v>
      </c>
      <c r="Z174" t="s">
        <v>15903</v>
      </c>
      <c r="AA174">
        <v>0.19757519235252974</v>
      </c>
      <c r="AB174" s="16">
        <v>0.19758000000000001</v>
      </c>
      <c r="AC174">
        <v>0.67548625876053237</v>
      </c>
      <c r="AD174" s="16">
        <v>0.67549000000000003</v>
      </c>
      <c r="AE174">
        <v>6.9323798480970002E-4</v>
      </c>
      <c r="AF174" s="16">
        <v>6.8999999999999997E-4</v>
      </c>
      <c r="AG174" t="s">
        <v>15911</v>
      </c>
      <c r="AH174" s="17"/>
      <c r="AI174" s="17"/>
      <c r="AJ174" s="17"/>
    </row>
    <row r="175" spans="1:36" x14ac:dyDescent="0.2">
      <c r="A175" t="s">
        <v>1552</v>
      </c>
      <c r="B175" t="s">
        <v>1553</v>
      </c>
      <c r="C175" t="s">
        <v>1242</v>
      </c>
      <c r="D175" t="s">
        <v>1243</v>
      </c>
      <c r="E175" t="s">
        <v>36</v>
      </c>
      <c r="F175" t="s">
        <v>37</v>
      </c>
      <c r="G175" s="1">
        <v>42902</v>
      </c>
      <c r="H175" s="1">
        <v>42894</v>
      </c>
      <c r="I175" s="1">
        <v>3314</v>
      </c>
      <c r="J175" s="1" t="s">
        <v>1553</v>
      </c>
      <c r="K175" t="s">
        <v>279</v>
      </c>
      <c r="L175" t="s">
        <v>15051</v>
      </c>
      <c r="M175" t="s">
        <v>16058</v>
      </c>
      <c r="N175" t="s">
        <v>88</v>
      </c>
      <c r="O175" t="s">
        <v>89</v>
      </c>
      <c r="P175">
        <v>2</v>
      </c>
      <c r="Q175" s="15">
        <v>42894</v>
      </c>
      <c r="R175" s="1" t="s">
        <v>15929</v>
      </c>
      <c r="S175">
        <v>54</v>
      </c>
      <c r="T175">
        <v>42890</v>
      </c>
      <c r="U175">
        <v>63495</v>
      </c>
      <c r="V175">
        <v>1.2590347400326001E-3</v>
      </c>
      <c r="W175" s="16">
        <v>1.2600000000000001E-3</v>
      </c>
      <c r="X175">
        <v>8474</v>
      </c>
      <c r="Y175">
        <v>392</v>
      </c>
      <c r="Z175" t="s">
        <v>15903</v>
      </c>
      <c r="AA175">
        <v>0.19757519235252974</v>
      </c>
      <c r="AB175" s="16">
        <v>0.19758000000000001</v>
      </c>
      <c r="AC175">
        <v>0.67548625876053237</v>
      </c>
      <c r="AD175" s="16">
        <v>0.67549000000000003</v>
      </c>
      <c r="AE175" t="s">
        <v>13697</v>
      </c>
      <c r="AF175" s="16" t="s">
        <v>13697</v>
      </c>
      <c r="AG175" t="s">
        <v>15911</v>
      </c>
      <c r="AH175" s="17"/>
      <c r="AI175" s="17"/>
      <c r="AJ175" s="17"/>
    </row>
    <row r="176" spans="1:36" x14ac:dyDescent="0.2">
      <c r="A176" t="s">
        <v>1577</v>
      </c>
      <c r="B176" t="s">
        <v>1578</v>
      </c>
      <c r="C176" t="s">
        <v>1242</v>
      </c>
      <c r="D176" t="s">
        <v>1243</v>
      </c>
      <c r="E176" t="s">
        <v>36</v>
      </c>
      <c r="F176" t="s">
        <v>37</v>
      </c>
      <c r="G176" s="1">
        <v>42902</v>
      </c>
      <c r="H176" s="1">
        <v>42894</v>
      </c>
      <c r="I176" s="1">
        <v>3315</v>
      </c>
      <c r="J176" s="1" t="s">
        <v>1578</v>
      </c>
      <c r="K176" t="s">
        <v>958</v>
      </c>
      <c r="L176" t="s">
        <v>14962</v>
      </c>
      <c r="M176" t="s">
        <v>1584</v>
      </c>
      <c r="N176" t="s">
        <v>15846</v>
      </c>
      <c r="O176" t="s">
        <v>15893</v>
      </c>
      <c r="P176">
        <v>2</v>
      </c>
      <c r="Q176" s="15">
        <v>42894</v>
      </c>
      <c r="R176" s="1" t="s">
        <v>15928</v>
      </c>
      <c r="S176">
        <v>21240</v>
      </c>
      <c r="T176">
        <v>45936</v>
      </c>
      <c r="U176">
        <v>68249</v>
      </c>
      <c r="V176">
        <v>0.46238244514106502</v>
      </c>
      <c r="W176" s="16">
        <v>0.46238000000000001</v>
      </c>
      <c r="X176">
        <v>2081</v>
      </c>
      <c r="Y176">
        <v>566</v>
      </c>
      <c r="Z176" t="s">
        <v>15903</v>
      </c>
      <c r="AA176">
        <v>4.5302159526297459E-2</v>
      </c>
      <c r="AB176" s="16">
        <v>4.53E-2</v>
      </c>
      <c r="AC176">
        <v>0.67306480681035619</v>
      </c>
      <c r="AD176" s="16">
        <v>0.67305999999999999</v>
      </c>
      <c r="AE176">
        <v>-8.0434903650559008E-3</v>
      </c>
      <c r="AF176" s="16">
        <v>-8.0400000000000003E-3</v>
      </c>
      <c r="AG176" t="s">
        <v>15911</v>
      </c>
      <c r="AH176" s="17"/>
      <c r="AI176" s="17"/>
      <c r="AJ176" s="17"/>
    </row>
    <row r="177" spans="1:36" x14ac:dyDescent="0.2">
      <c r="A177" t="s">
        <v>1577</v>
      </c>
      <c r="B177" t="s">
        <v>1578</v>
      </c>
      <c r="C177" t="s">
        <v>1242</v>
      </c>
      <c r="D177" t="s">
        <v>1243</v>
      </c>
      <c r="E177" t="s">
        <v>36</v>
      </c>
      <c r="F177" t="s">
        <v>37</v>
      </c>
      <c r="G177" s="1">
        <v>42902</v>
      </c>
      <c r="H177" s="1">
        <v>42894</v>
      </c>
      <c r="I177" s="1">
        <v>3315</v>
      </c>
      <c r="J177" s="1" t="s">
        <v>1578</v>
      </c>
      <c r="K177" t="s">
        <v>13795</v>
      </c>
      <c r="L177" t="s">
        <v>12095</v>
      </c>
      <c r="M177" t="s">
        <v>16059</v>
      </c>
      <c r="N177" t="s">
        <v>1248</v>
      </c>
      <c r="O177" t="s">
        <v>1249</v>
      </c>
      <c r="P177">
        <v>2</v>
      </c>
      <c r="Q177" s="15">
        <v>42894</v>
      </c>
      <c r="R177" s="1" t="s">
        <v>15929</v>
      </c>
      <c r="S177">
        <v>19159</v>
      </c>
      <c r="T177">
        <v>45936</v>
      </c>
      <c r="U177">
        <v>68249</v>
      </c>
      <c r="V177">
        <v>0.41708028561476801</v>
      </c>
      <c r="W177" s="16">
        <v>0.41708000000000001</v>
      </c>
      <c r="X177">
        <v>2081</v>
      </c>
      <c r="Y177">
        <v>566</v>
      </c>
      <c r="Z177" t="s">
        <v>15903</v>
      </c>
      <c r="AA177">
        <v>4.5302159526297459E-2</v>
      </c>
      <c r="AB177" s="16">
        <v>4.53E-2</v>
      </c>
      <c r="AC177">
        <v>0.67306480681035619</v>
      </c>
      <c r="AD177" s="16">
        <v>0.67305999999999999</v>
      </c>
      <c r="AE177">
        <v>7.7859237650833704E-2</v>
      </c>
      <c r="AF177" s="16">
        <v>7.7859999999999999E-2</v>
      </c>
      <c r="AG177" t="s">
        <v>15911</v>
      </c>
      <c r="AH177" s="17"/>
      <c r="AI177" s="17"/>
      <c r="AJ177" s="17"/>
    </row>
    <row r="178" spans="1:36" x14ac:dyDescent="0.2">
      <c r="A178" t="s">
        <v>1577</v>
      </c>
      <c r="B178" t="s">
        <v>1578</v>
      </c>
      <c r="C178" t="s">
        <v>1242</v>
      </c>
      <c r="D178" t="s">
        <v>1243</v>
      </c>
      <c r="E178" t="s">
        <v>36</v>
      </c>
      <c r="F178" t="s">
        <v>37</v>
      </c>
      <c r="G178" s="1">
        <v>42902</v>
      </c>
      <c r="H178" s="1">
        <v>42894</v>
      </c>
      <c r="I178" s="1">
        <v>3315</v>
      </c>
      <c r="J178" s="1" t="s">
        <v>1578</v>
      </c>
      <c r="K178" t="s">
        <v>888</v>
      </c>
      <c r="L178" t="s">
        <v>15052</v>
      </c>
      <c r="M178" t="s">
        <v>16060</v>
      </c>
      <c r="N178" t="s">
        <v>1281</v>
      </c>
      <c r="O178" t="s">
        <v>1281</v>
      </c>
      <c r="P178">
        <v>2</v>
      </c>
      <c r="Q178" s="15">
        <v>42894</v>
      </c>
      <c r="R178" s="1" t="s">
        <v>15929</v>
      </c>
      <c r="S178">
        <v>2475</v>
      </c>
      <c r="T178">
        <v>45936</v>
      </c>
      <c r="U178">
        <v>68249</v>
      </c>
      <c r="V178">
        <v>5.3879310344827597E-2</v>
      </c>
      <c r="W178" s="16">
        <v>5.3879999999999997E-2</v>
      </c>
      <c r="X178">
        <v>2081</v>
      </c>
      <c r="Y178">
        <v>566</v>
      </c>
      <c r="Z178" t="s">
        <v>15903</v>
      </c>
      <c r="AA178">
        <v>4.5302159526297459E-2</v>
      </c>
      <c r="AB178" s="16">
        <v>4.53E-2</v>
      </c>
      <c r="AC178">
        <v>0.67306480681035619</v>
      </c>
      <c r="AD178" s="16">
        <v>0.67305999999999999</v>
      </c>
      <c r="AE178">
        <v>-1.8571604837593E-2</v>
      </c>
      <c r="AF178" s="16">
        <v>-1.857E-2</v>
      </c>
      <c r="AG178" t="s">
        <v>15911</v>
      </c>
      <c r="AH178" s="17"/>
      <c r="AI178" s="17"/>
      <c r="AJ178" s="17"/>
    </row>
    <row r="179" spans="1:36" x14ac:dyDescent="0.2">
      <c r="A179" t="s">
        <v>1577</v>
      </c>
      <c r="B179" t="s">
        <v>1578</v>
      </c>
      <c r="C179" t="s">
        <v>1242</v>
      </c>
      <c r="D179" t="s">
        <v>1243</v>
      </c>
      <c r="E179" t="s">
        <v>36</v>
      </c>
      <c r="F179" t="s">
        <v>37</v>
      </c>
      <c r="G179" s="1">
        <v>42902</v>
      </c>
      <c r="H179" s="1">
        <v>42894</v>
      </c>
      <c r="I179" s="1">
        <v>3315</v>
      </c>
      <c r="J179" s="1" t="s">
        <v>1578</v>
      </c>
      <c r="K179" t="s">
        <v>13796</v>
      </c>
      <c r="L179" t="s">
        <v>792</v>
      </c>
      <c r="M179" t="s">
        <v>1595</v>
      </c>
      <c r="N179" t="s">
        <v>15848</v>
      </c>
      <c r="O179" t="s">
        <v>1257</v>
      </c>
      <c r="P179">
        <v>2</v>
      </c>
      <c r="Q179" s="15">
        <v>42894</v>
      </c>
      <c r="R179" s="1" t="s">
        <v>15929</v>
      </c>
      <c r="S179">
        <v>2058</v>
      </c>
      <c r="T179">
        <v>45936</v>
      </c>
      <c r="U179">
        <v>68249</v>
      </c>
      <c r="V179">
        <v>4.4801462904911202E-2</v>
      </c>
      <c r="W179" s="16">
        <v>4.48E-2</v>
      </c>
      <c r="X179">
        <v>2081</v>
      </c>
      <c r="Y179">
        <v>566</v>
      </c>
      <c r="Z179" t="s">
        <v>15903</v>
      </c>
      <c r="AA179">
        <v>4.5302159526297459E-2</v>
      </c>
      <c r="AB179" s="16">
        <v>4.53E-2</v>
      </c>
      <c r="AC179">
        <v>0.67306480681035619</v>
      </c>
      <c r="AD179" s="16">
        <v>0.67305999999999999</v>
      </c>
      <c r="AE179">
        <v>-3.7429463609512499E-2</v>
      </c>
      <c r="AF179" s="16">
        <v>-3.7429999999999998E-2</v>
      </c>
      <c r="AG179" t="s">
        <v>15911</v>
      </c>
      <c r="AH179" s="17"/>
      <c r="AI179" s="17"/>
      <c r="AJ179" s="17"/>
    </row>
    <row r="180" spans="1:36" x14ac:dyDescent="0.2">
      <c r="A180" t="s">
        <v>1577</v>
      </c>
      <c r="B180" t="s">
        <v>1578</v>
      </c>
      <c r="C180" t="s">
        <v>1242</v>
      </c>
      <c r="D180" t="s">
        <v>1243</v>
      </c>
      <c r="E180" t="s">
        <v>36</v>
      </c>
      <c r="F180" t="s">
        <v>37</v>
      </c>
      <c r="G180" s="1">
        <v>42902</v>
      </c>
      <c r="H180" s="1">
        <v>42894</v>
      </c>
      <c r="I180" s="1">
        <v>3315</v>
      </c>
      <c r="J180" s="1" t="s">
        <v>1578</v>
      </c>
      <c r="K180" t="s">
        <v>13745</v>
      </c>
      <c r="L180" t="s">
        <v>15053</v>
      </c>
      <c r="M180" t="s">
        <v>16061</v>
      </c>
      <c r="N180" t="s">
        <v>282</v>
      </c>
      <c r="O180" t="s">
        <v>282</v>
      </c>
      <c r="P180">
        <v>2</v>
      </c>
      <c r="Q180" s="15">
        <v>42894</v>
      </c>
      <c r="R180" s="1" t="s">
        <v>15929</v>
      </c>
      <c r="S180">
        <v>644</v>
      </c>
      <c r="T180">
        <v>45936</v>
      </c>
      <c r="U180">
        <v>68249</v>
      </c>
      <c r="V180">
        <v>1.4019505398815701E-2</v>
      </c>
      <c r="W180" s="16">
        <v>1.4019999999999999E-2</v>
      </c>
      <c r="X180">
        <v>2081</v>
      </c>
      <c r="Y180">
        <v>566</v>
      </c>
      <c r="Z180" t="s">
        <v>15903</v>
      </c>
      <c r="AA180">
        <v>4.5302159526297459E-2</v>
      </c>
      <c r="AB180" s="16">
        <v>4.53E-2</v>
      </c>
      <c r="AC180">
        <v>0.67306480681035619</v>
      </c>
      <c r="AD180" s="16">
        <v>0.67305999999999999</v>
      </c>
      <c r="AE180" t="s">
        <v>13697</v>
      </c>
      <c r="AF180" s="16" t="s">
        <v>13697</v>
      </c>
      <c r="AG180" t="s">
        <v>15911</v>
      </c>
      <c r="AH180" s="17"/>
      <c r="AI180" s="17"/>
      <c r="AJ180" s="17"/>
    </row>
    <row r="181" spans="1:36" x14ac:dyDescent="0.2">
      <c r="A181" t="s">
        <v>1577</v>
      </c>
      <c r="B181" t="s">
        <v>1578</v>
      </c>
      <c r="C181" t="s">
        <v>1242</v>
      </c>
      <c r="D181" t="s">
        <v>1243</v>
      </c>
      <c r="E181" t="s">
        <v>36</v>
      </c>
      <c r="F181" t="s">
        <v>37</v>
      </c>
      <c r="G181" s="1">
        <v>42902</v>
      </c>
      <c r="H181" s="1">
        <v>42894</v>
      </c>
      <c r="I181" s="1">
        <v>3315</v>
      </c>
      <c r="J181" s="1" t="s">
        <v>1578</v>
      </c>
      <c r="K181" t="s">
        <v>3720</v>
      </c>
      <c r="L181" t="s">
        <v>15054</v>
      </c>
      <c r="M181" t="s">
        <v>16062</v>
      </c>
      <c r="N181" t="s">
        <v>7735</v>
      </c>
      <c r="O181" t="s">
        <v>7736</v>
      </c>
      <c r="P181">
        <v>2</v>
      </c>
      <c r="Q181" s="15">
        <v>42894</v>
      </c>
      <c r="R181" s="1" t="s">
        <v>15929</v>
      </c>
      <c r="S181">
        <v>360</v>
      </c>
      <c r="T181">
        <v>45936</v>
      </c>
      <c r="U181">
        <v>68249</v>
      </c>
      <c r="V181">
        <v>7.8369905956113001E-3</v>
      </c>
      <c r="W181" s="16">
        <v>7.8399999999999997E-3</v>
      </c>
      <c r="X181">
        <v>2081</v>
      </c>
      <c r="Y181">
        <v>566</v>
      </c>
      <c r="Z181" t="s">
        <v>15903</v>
      </c>
      <c r="AA181">
        <v>4.5302159526297459E-2</v>
      </c>
      <c r="AB181" s="16">
        <v>4.53E-2</v>
      </c>
      <c r="AC181">
        <v>0.67306480681035619</v>
      </c>
      <c r="AD181" s="16">
        <v>0.67305999999999999</v>
      </c>
      <c r="AE181">
        <v>-1.4802380724567099E-2</v>
      </c>
      <c r="AF181" s="16">
        <v>-1.4800000000000001E-2</v>
      </c>
      <c r="AG181" t="s">
        <v>15911</v>
      </c>
      <c r="AH181" s="17"/>
      <c r="AI181" s="17"/>
      <c r="AJ181" s="17"/>
    </row>
    <row r="182" spans="1:36" x14ac:dyDescent="0.2">
      <c r="A182" t="s">
        <v>1599</v>
      </c>
      <c r="B182" t="s">
        <v>1600</v>
      </c>
      <c r="C182" t="s">
        <v>1242</v>
      </c>
      <c r="D182" t="s">
        <v>1243</v>
      </c>
      <c r="E182" t="s">
        <v>36</v>
      </c>
      <c r="F182" t="s">
        <v>37</v>
      </c>
      <c r="G182" s="1">
        <v>42902</v>
      </c>
      <c r="H182" s="1">
        <v>42894</v>
      </c>
      <c r="I182" s="1">
        <v>3316</v>
      </c>
      <c r="J182" s="1" t="s">
        <v>1600</v>
      </c>
      <c r="K182" t="s">
        <v>13797</v>
      </c>
      <c r="L182" t="s">
        <v>15055</v>
      </c>
      <c r="M182" t="s">
        <v>16063</v>
      </c>
      <c r="N182" t="s">
        <v>15846</v>
      </c>
      <c r="O182" t="s">
        <v>15893</v>
      </c>
      <c r="P182">
        <v>2</v>
      </c>
      <c r="Q182" s="15">
        <v>42894</v>
      </c>
      <c r="R182" s="1" t="s">
        <v>15928</v>
      </c>
      <c r="S182">
        <v>13299</v>
      </c>
      <c r="T182">
        <v>43705</v>
      </c>
      <c r="U182">
        <v>66105</v>
      </c>
      <c r="V182">
        <v>0.30429012698775798</v>
      </c>
      <c r="W182" s="16">
        <v>0.30429</v>
      </c>
      <c r="X182">
        <v>1996</v>
      </c>
      <c r="Y182">
        <v>571</v>
      </c>
      <c r="Z182" t="s">
        <v>15903</v>
      </c>
      <c r="AA182">
        <v>4.5669831827022077E-2</v>
      </c>
      <c r="AB182" s="16">
        <v>4.5670000000000002E-2</v>
      </c>
      <c r="AC182">
        <v>0.66114514787081158</v>
      </c>
      <c r="AD182" s="16">
        <v>0.66115000000000002</v>
      </c>
      <c r="AE182">
        <v>8.2147764896221998E-2</v>
      </c>
      <c r="AF182" s="16">
        <v>8.2150000000000001E-2</v>
      </c>
      <c r="AG182" t="s">
        <v>15912</v>
      </c>
      <c r="AH182" s="17"/>
      <c r="AI182" s="17"/>
      <c r="AJ182" s="17"/>
    </row>
    <row r="183" spans="1:36" x14ac:dyDescent="0.2">
      <c r="A183" t="s">
        <v>1599</v>
      </c>
      <c r="B183" t="s">
        <v>1600</v>
      </c>
      <c r="C183" t="s">
        <v>1242</v>
      </c>
      <c r="D183" t="s">
        <v>1243</v>
      </c>
      <c r="E183" t="s">
        <v>36</v>
      </c>
      <c r="F183" t="s">
        <v>37</v>
      </c>
      <c r="G183" s="1">
        <v>42902</v>
      </c>
      <c r="H183" s="1">
        <v>42894</v>
      </c>
      <c r="I183" s="1">
        <v>3316</v>
      </c>
      <c r="J183" s="1" t="s">
        <v>1600</v>
      </c>
      <c r="K183" t="s">
        <v>13798</v>
      </c>
      <c r="L183" t="s">
        <v>15056</v>
      </c>
      <c r="M183" t="s">
        <v>1612</v>
      </c>
      <c r="N183" t="s">
        <v>15848</v>
      </c>
      <c r="O183" t="s">
        <v>1257</v>
      </c>
      <c r="P183">
        <v>2</v>
      </c>
      <c r="Q183" s="15">
        <v>42894</v>
      </c>
      <c r="R183" s="1" t="s">
        <v>15929</v>
      </c>
      <c r="S183">
        <v>11303</v>
      </c>
      <c r="T183">
        <v>43705</v>
      </c>
      <c r="U183">
        <v>66105</v>
      </c>
      <c r="V183">
        <v>0.25862029516073598</v>
      </c>
      <c r="W183" s="16">
        <v>0.25862000000000002</v>
      </c>
      <c r="X183">
        <v>1996</v>
      </c>
      <c r="Y183">
        <v>571</v>
      </c>
      <c r="Z183" t="s">
        <v>15903</v>
      </c>
      <c r="AA183">
        <v>4.5669831827022077E-2</v>
      </c>
      <c r="AB183" s="16">
        <v>4.5670000000000002E-2</v>
      </c>
      <c r="AC183">
        <v>0.66114514787081158</v>
      </c>
      <c r="AD183" s="16">
        <v>0.66115000000000002</v>
      </c>
      <c r="AE183">
        <v>1.32215221546018E-2</v>
      </c>
      <c r="AF183" s="16">
        <v>1.3220000000000001E-2</v>
      </c>
      <c r="AG183" t="s">
        <v>15912</v>
      </c>
      <c r="AH183" s="17"/>
      <c r="AI183" s="17"/>
      <c r="AJ183" s="17"/>
    </row>
    <row r="184" spans="1:36" x14ac:dyDescent="0.2">
      <c r="A184" t="s">
        <v>1599</v>
      </c>
      <c r="B184" t="s">
        <v>1600</v>
      </c>
      <c r="C184" t="s">
        <v>1242</v>
      </c>
      <c r="D184" t="s">
        <v>1243</v>
      </c>
      <c r="E184" t="s">
        <v>36</v>
      </c>
      <c r="F184" t="s">
        <v>37</v>
      </c>
      <c r="G184" s="1">
        <v>42902</v>
      </c>
      <c r="H184" s="1">
        <v>42894</v>
      </c>
      <c r="I184" s="1">
        <v>3316</v>
      </c>
      <c r="J184" s="1" t="s">
        <v>1600</v>
      </c>
      <c r="K184" t="s">
        <v>1601</v>
      </c>
      <c r="L184" t="s">
        <v>15057</v>
      </c>
      <c r="M184" t="s">
        <v>1603</v>
      </c>
      <c r="N184" t="s">
        <v>1281</v>
      </c>
      <c r="O184" t="s">
        <v>1281</v>
      </c>
      <c r="P184">
        <v>2</v>
      </c>
      <c r="Q184" s="15">
        <v>42894</v>
      </c>
      <c r="R184" s="1" t="s">
        <v>15929</v>
      </c>
      <c r="S184">
        <v>7946</v>
      </c>
      <c r="T184">
        <v>43705</v>
      </c>
      <c r="U184">
        <v>66105</v>
      </c>
      <c r="V184">
        <v>0.18180986157190199</v>
      </c>
      <c r="W184" s="16">
        <v>0.18181</v>
      </c>
      <c r="X184">
        <v>1996</v>
      </c>
      <c r="Y184">
        <v>571</v>
      </c>
      <c r="Z184" t="s">
        <v>15903</v>
      </c>
      <c r="AA184">
        <v>4.5669831827022077E-2</v>
      </c>
      <c r="AB184" s="16">
        <v>4.5670000000000002E-2</v>
      </c>
      <c r="AC184">
        <v>0.66114514787081158</v>
      </c>
      <c r="AD184" s="16">
        <v>0.66115000000000002</v>
      </c>
      <c r="AE184">
        <v>9.5430032409222001E-3</v>
      </c>
      <c r="AF184" s="16">
        <v>9.5399999999999999E-3</v>
      </c>
      <c r="AG184" t="s">
        <v>15912</v>
      </c>
      <c r="AH184" s="17"/>
      <c r="AI184" s="17"/>
      <c r="AJ184" s="17"/>
    </row>
    <row r="185" spans="1:36" x14ac:dyDescent="0.2">
      <c r="A185" t="s">
        <v>1599</v>
      </c>
      <c r="B185" t="s">
        <v>1600</v>
      </c>
      <c r="C185" t="s">
        <v>1242</v>
      </c>
      <c r="D185" t="s">
        <v>1243</v>
      </c>
      <c r="E185" t="s">
        <v>36</v>
      </c>
      <c r="F185" t="s">
        <v>37</v>
      </c>
      <c r="G185" s="1">
        <v>42902</v>
      </c>
      <c r="H185" s="1">
        <v>42894</v>
      </c>
      <c r="I185" s="1">
        <v>3316</v>
      </c>
      <c r="J185" s="1" t="s">
        <v>1600</v>
      </c>
      <c r="K185" t="s">
        <v>13799</v>
      </c>
      <c r="L185" t="s">
        <v>15058</v>
      </c>
      <c r="M185" t="s">
        <v>16064</v>
      </c>
      <c r="N185" t="s">
        <v>1248</v>
      </c>
      <c r="O185" t="s">
        <v>1249</v>
      </c>
      <c r="P185">
        <v>2</v>
      </c>
      <c r="Q185" s="15">
        <v>42894</v>
      </c>
      <c r="R185" s="1" t="s">
        <v>15929</v>
      </c>
      <c r="S185">
        <v>7143</v>
      </c>
      <c r="T185">
        <v>43705</v>
      </c>
      <c r="U185">
        <v>66105</v>
      </c>
      <c r="V185">
        <v>0.16343667772566001</v>
      </c>
      <c r="W185" s="16">
        <v>0.16344</v>
      </c>
      <c r="X185">
        <v>1996</v>
      </c>
      <c r="Y185">
        <v>571</v>
      </c>
      <c r="Z185" t="s">
        <v>15903</v>
      </c>
      <c r="AA185">
        <v>4.5669831827022077E-2</v>
      </c>
      <c r="AB185" s="16">
        <v>4.5670000000000002E-2</v>
      </c>
      <c r="AC185">
        <v>0.66114514787081158</v>
      </c>
      <c r="AD185" s="16">
        <v>0.66115000000000002</v>
      </c>
      <c r="AE185">
        <v>2.4770969380562301E-2</v>
      </c>
      <c r="AF185" s="16">
        <v>2.477E-2</v>
      </c>
      <c r="AG185" t="s">
        <v>15912</v>
      </c>
      <c r="AH185" s="17"/>
      <c r="AI185" s="17"/>
      <c r="AJ185" s="17"/>
    </row>
    <row r="186" spans="1:36" x14ac:dyDescent="0.2">
      <c r="A186" t="s">
        <v>1599</v>
      </c>
      <c r="B186" t="s">
        <v>1600</v>
      </c>
      <c r="C186" t="s">
        <v>1242</v>
      </c>
      <c r="D186" t="s">
        <v>1243</v>
      </c>
      <c r="E186" t="s">
        <v>36</v>
      </c>
      <c r="F186" t="s">
        <v>37</v>
      </c>
      <c r="G186" s="1">
        <v>42902</v>
      </c>
      <c r="H186" s="1">
        <v>42894</v>
      </c>
      <c r="I186" s="1">
        <v>3316</v>
      </c>
      <c r="J186" s="1" t="s">
        <v>1600</v>
      </c>
      <c r="K186" t="s">
        <v>1421</v>
      </c>
      <c r="L186" t="s">
        <v>4669</v>
      </c>
      <c r="M186" t="s">
        <v>16065</v>
      </c>
      <c r="N186" t="s">
        <v>282</v>
      </c>
      <c r="O186" t="s">
        <v>282</v>
      </c>
      <c r="P186">
        <v>2</v>
      </c>
      <c r="Q186" s="15">
        <v>42894</v>
      </c>
      <c r="R186" s="1" t="s">
        <v>15929</v>
      </c>
      <c r="S186">
        <v>2241</v>
      </c>
      <c r="T186">
        <v>43705</v>
      </c>
      <c r="U186">
        <v>66105</v>
      </c>
      <c r="V186">
        <v>5.1275597757693601E-2</v>
      </c>
      <c r="W186" s="16">
        <v>5.1279999999999999E-2</v>
      </c>
      <c r="X186">
        <v>1996</v>
      </c>
      <c r="Y186">
        <v>571</v>
      </c>
      <c r="Z186" t="s">
        <v>15903</v>
      </c>
      <c r="AA186">
        <v>4.5669831827022077E-2</v>
      </c>
      <c r="AB186" s="16">
        <v>4.5670000000000002E-2</v>
      </c>
      <c r="AC186">
        <v>0.66114514787081158</v>
      </c>
      <c r="AD186" s="16">
        <v>0.66115000000000002</v>
      </c>
      <c r="AE186">
        <v>-6.1723576803534999E-3</v>
      </c>
      <c r="AF186" s="16">
        <v>-6.1700000000000001E-3</v>
      </c>
      <c r="AG186" t="s">
        <v>15912</v>
      </c>
      <c r="AH186" s="17"/>
      <c r="AI186" s="17"/>
      <c r="AJ186" s="17"/>
    </row>
    <row r="187" spans="1:36" x14ac:dyDescent="0.2">
      <c r="A187" t="s">
        <v>1599</v>
      </c>
      <c r="B187" t="s">
        <v>1600</v>
      </c>
      <c r="C187" t="s">
        <v>1242</v>
      </c>
      <c r="D187" t="s">
        <v>1243</v>
      </c>
      <c r="E187" t="s">
        <v>36</v>
      </c>
      <c r="F187" t="s">
        <v>37</v>
      </c>
      <c r="G187" s="1">
        <v>42902</v>
      </c>
      <c r="H187" s="1">
        <v>42894</v>
      </c>
      <c r="I187" s="1">
        <v>3316</v>
      </c>
      <c r="J187" s="1" t="s">
        <v>1600</v>
      </c>
      <c r="K187" t="s">
        <v>7868</v>
      </c>
      <c r="L187" t="s">
        <v>3318</v>
      </c>
      <c r="M187" t="s">
        <v>16066</v>
      </c>
      <c r="N187" t="s">
        <v>15847</v>
      </c>
      <c r="O187" t="s">
        <v>15894</v>
      </c>
      <c r="P187">
        <v>2</v>
      </c>
      <c r="Q187" s="15">
        <v>42894</v>
      </c>
      <c r="R187" s="1" t="s">
        <v>15929</v>
      </c>
      <c r="S187">
        <v>1527</v>
      </c>
      <c r="T187">
        <v>43705</v>
      </c>
      <c r="U187">
        <v>66105</v>
      </c>
      <c r="V187">
        <v>3.4938794188308003E-2</v>
      </c>
      <c r="W187" s="16">
        <v>3.4939999999999999E-2</v>
      </c>
      <c r="X187">
        <v>1996</v>
      </c>
      <c r="Y187">
        <v>571</v>
      </c>
      <c r="Z187" t="s">
        <v>15903</v>
      </c>
      <c r="AA187">
        <v>4.5669831827022077E-2</v>
      </c>
      <c r="AB187" s="16">
        <v>4.5670000000000002E-2</v>
      </c>
      <c r="AC187">
        <v>0.66114514787081158</v>
      </c>
      <c r="AD187" s="16">
        <v>0.66115000000000002</v>
      </c>
      <c r="AE187">
        <v>-5.61616498910616E-2</v>
      </c>
      <c r="AF187" s="16">
        <v>-5.6160000000000002E-2</v>
      </c>
      <c r="AG187" t="s">
        <v>15912</v>
      </c>
      <c r="AH187" s="17"/>
      <c r="AI187" s="17"/>
      <c r="AJ187" s="17"/>
    </row>
    <row r="188" spans="1:36" x14ac:dyDescent="0.2">
      <c r="A188" t="s">
        <v>1599</v>
      </c>
      <c r="B188" t="s">
        <v>1600</v>
      </c>
      <c r="C188" t="s">
        <v>1242</v>
      </c>
      <c r="D188" t="s">
        <v>1243</v>
      </c>
      <c r="E188" t="s">
        <v>36</v>
      </c>
      <c r="F188" t="s">
        <v>37</v>
      </c>
      <c r="G188" s="1">
        <v>42902</v>
      </c>
      <c r="H188" s="1">
        <v>42894</v>
      </c>
      <c r="I188" s="1">
        <v>3316</v>
      </c>
      <c r="J188" s="1" t="s">
        <v>1600</v>
      </c>
      <c r="K188" t="s">
        <v>13800</v>
      </c>
      <c r="L188" t="s">
        <v>4669</v>
      </c>
      <c r="M188" t="s">
        <v>16067</v>
      </c>
      <c r="N188" t="s">
        <v>77</v>
      </c>
      <c r="O188" t="s">
        <v>78</v>
      </c>
      <c r="P188">
        <v>2</v>
      </c>
      <c r="Q188" s="15">
        <v>42894</v>
      </c>
      <c r="R188" s="1" t="s">
        <v>15929</v>
      </c>
      <c r="S188">
        <v>246</v>
      </c>
      <c r="T188">
        <v>43705</v>
      </c>
      <c r="U188">
        <v>66105</v>
      </c>
      <c r="V188">
        <v>5.6286466079395999E-3</v>
      </c>
      <c r="W188" s="16">
        <v>5.6299999999999996E-3</v>
      </c>
      <c r="X188">
        <v>1996</v>
      </c>
      <c r="Y188">
        <v>571</v>
      </c>
      <c r="Z188" t="s">
        <v>15903</v>
      </c>
      <c r="AA188">
        <v>4.5669831827022077E-2</v>
      </c>
      <c r="AB188" s="16">
        <v>4.5670000000000002E-2</v>
      </c>
      <c r="AC188">
        <v>0.66114514787081158</v>
      </c>
      <c r="AD188" s="16">
        <v>0.66115000000000002</v>
      </c>
      <c r="AE188">
        <v>-9.3109021252791007E-3</v>
      </c>
      <c r="AF188" s="16">
        <v>-9.3100000000000006E-3</v>
      </c>
      <c r="AG188" t="s">
        <v>15912</v>
      </c>
      <c r="AH188" s="17"/>
      <c r="AI188" s="17"/>
      <c r="AJ188" s="17"/>
    </row>
    <row r="189" spans="1:36" x14ac:dyDescent="0.2">
      <c r="A189" t="s">
        <v>1622</v>
      </c>
      <c r="B189" t="s">
        <v>1623</v>
      </c>
      <c r="C189" t="s">
        <v>1242</v>
      </c>
      <c r="D189" t="s">
        <v>1243</v>
      </c>
      <c r="E189" t="s">
        <v>36</v>
      </c>
      <c r="F189" t="s">
        <v>37</v>
      </c>
      <c r="G189" s="1">
        <v>42902</v>
      </c>
      <c r="H189" s="1">
        <v>42894</v>
      </c>
      <c r="I189" s="1">
        <v>3317</v>
      </c>
      <c r="J189" s="1" t="s">
        <v>1623</v>
      </c>
      <c r="K189" t="s">
        <v>4432</v>
      </c>
      <c r="L189" t="s">
        <v>2911</v>
      </c>
      <c r="M189" t="s">
        <v>16068</v>
      </c>
      <c r="N189" t="s">
        <v>1248</v>
      </c>
      <c r="O189" t="s">
        <v>1249</v>
      </c>
      <c r="P189">
        <v>2</v>
      </c>
      <c r="Q189" s="15">
        <v>42894</v>
      </c>
      <c r="R189" s="1" t="s">
        <v>15928</v>
      </c>
      <c r="S189">
        <v>27107</v>
      </c>
      <c r="T189">
        <v>40633</v>
      </c>
      <c r="U189">
        <v>62423</v>
      </c>
      <c r="V189">
        <v>0.66711785986759498</v>
      </c>
      <c r="W189" s="16">
        <v>0.66712000000000005</v>
      </c>
      <c r="X189">
        <v>21652</v>
      </c>
      <c r="Y189">
        <v>89</v>
      </c>
      <c r="Z189" t="s">
        <v>15903</v>
      </c>
      <c r="AA189">
        <v>0.53286737380946525</v>
      </c>
      <c r="AB189" s="16">
        <v>0.53286999999999995</v>
      </c>
      <c r="AC189">
        <v>0.65092994569309393</v>
      </c>
      <c r="AD189" s="16">
        <v>0.65093000000000001</v>
      </c>
      <c r="AE189">
        <v>0.12470228059843901</v>
      </c>
      <c r="AF189" s="16">
        <v>0.12470000000000001</v>
      </c>
      <c r="AG189" t="s">
        <v>15913</v>
      </c>
      <c r="AH189" s="17"/>
      <c r="AI189" s="17"/>
      <c r="AJ189" s="17"/>
    </row>
    <row r="190" spans="1:36" x14ac:dyDescent="0.2">
      <c r="A190" t="s">
        <v>1622</v>
      </c>
      <c r="B190" t="s">
        <v>1623</v>
      </c>
      <c r="C190" t="s">
        <v>1242</v>
      </c>
      <c r="D190" t="s">
        <v>1243</v>
      </c>
      <c r="E190" t="s">
        <v>36</v>
      </c>
      <c r="F190" t="s">
        <v>37</v>
      </c>
      <c r="G190" s="1">
        <v>42902</v>
      </c>
      <c r="H190" s="1">
        <v>42894</v>
      </c>
      <c r="I190" s="1">
        <v>3317</v>
      </c>
      <c r="J190" s="1" t="s">
        <v>1623</v>
      </c>
      <c r="K190" t="s">
        <v>13801</v>
      </c>
      <c r="L190" t="s">
        <v>15059</v>
      </c>
      <c r="M190" t="s">
        <v>16069</v>
      </c>
      <c r="N190" t="s">
        <v>15846</v>
      </c>
      <c r="O190" t="s">
        <v>15893</v>
      </c>
      <c r="P190">
        <v>2</v>
      </c>
      <c r="Q190" s="15">
        <v>42894</v>
      </c>
      <c r="R190" s="1" t="s">
        <v>15929</v>
      </c>
      <c r="S190">
        <v>5455</v>
      </c>
      <c r="T190">
        <v>40633</v>
      </c>
      <c r="U190">
        <v>62423</v>
      </c>
      <c r="V190">
        <v>0.13425048605813</v>
      </c>
      <c r="W190" s="16">
        <v>0.13425000000000001</v>
      </c>
      <c r="X190">
        <v>21652</v>
      </c>
      <c r="Y190">
        <v>89</v>
      </c>
      <c r="Z190" t="s">
        <v>15903</v>
      </c>
      <c r="AA190">
        <v>0.53286737380946525</v>
      </c>
      <c r="AB190" s="16">
        <v>0.53286999999999995</v>
      </c>
      <c r="AC190">
        <v>0.65092994569309393</v>
      </c>
      <c r="AD190" s="16">
        <v>0.65093000000000001</v>
      </c>
      <c r="AE190">
        <v>5.5759727757583803E-2</v>
      </c>
      <c r="AF190" s="16">
        <v>5.5759999999999997E-2</v>
      </c>
      <c r="AG190" t="s">
        <v>15913</v>
      </c>
      <c r="AH190" s="17"/>
      <c r="AI190" s="17"/>
      <c r="AJ190" s="17"/>
    </row>
    <row r="191" spans="1:36" x14ac:dyDescent="0.2">
      <c r="A191" t="s">
        <v>1622</v>
      </c>
      <c r="B191" t="s">
        <v>1623</v>
      </c>
      <c r="C191" t="s">
        <v>1242</v>
      </c>
      <c r="D191" t="s">
        <v>1243</v>
      </c>
      <c r="E191" t="s">
        <v>36</v>
      </c>
      <c r="F191" t="s">
        <v>37</v>
      </c>
      <c r="G191" s="1">
        <v>42902</v>
      </c>
      <c r="H191" s="1">
        <v>42894</v>
      </c>
      <c r="I191" s="1">
        <v>3317</v>
      </c>
      <c r="J191" s="1" t="s">
        <v>1623</v>
      </c>
      <c r="K191" t="s">
        <v>4429</v>
      </c>
      <c r="L191" t="s">
        <v>15060</v>
      </c>
      <c r="M191" t="s">
        <v>16070</v>
      </c>
      <c r="N191" t="s">
        <v>15849</v>
      </c>
      <c r="O191" t="s">
        <v>15895</v>
      </c>
      <c r="P191">
        <v>2</v>
      </c>
      <c r="Q191" s="15">
        <v>42894</v>
      </c>
      <c r="R191" s="1" t="s">
        <v>15929</v>
      </c>
      <c r="S191">
        <v>4132</v>
      </c>
      <c r="T191">
        <v>40633</v>
      </c>
      <c r="U191">
        <v>62423</v>
      </c>
      <c r="V191">
        <v>0.10169074397657001</v>
      </c>
      <c r="W191" s="16">
        <v>0.10169</v>
      </c>
      <c r="X191">
        <v>21652</v>
      </c>
      <c r="Y191">
        <v>89</v>
      </c>
      <c r="Z191" t="s">
        <v>15903</v>
      </c>
      <c r="AA191">
        <v>0.53286737380946525</v>
      </c>
      <c r="AB191" s="16">
        <v>0.53286999999999995</v>
      </c>
      <c r="AC191">
        <v>0.65092994569309393</v>
      </c>
      <c r="AD191" s="16">
        <v>0.65093000000000001</v>
      </c>
      <c r="AE191">
        <v>-9.07290810963155E-2</v>
      </c>
      <c r="AF191" s="16">
        <v>-9.0730000000000005E-2</v>
      </c>
      <c r="AG191" t="s">
        <v>15913</v>
      </c>
      <c r="AH191" s="17"/>
      <c r="AI191" s="17"/>
      <c r="AJ191" s="17"/>
    </row>
    <row r="192" spans="1:36" x14ac:dyDescent="0.2">
      <c r="A192" t="s">
        <v>1622</v>
      </c>
      <c r="B192" t="s">
        <v>1623</v>
      </c>
      <c r="C192" t="s">
        <v>1242</v>
      </c>
      <c r="D192" t="s">
        <v>1243</v>
      </c>
      <c r="E192" t="s">
        <v>36</v>
      </c>
      <c r="F192" t="s">
        <v>37</v>
      </c>
      <c r="G192" s="1">
        <v>42902</v>
      </c>
      <c r="H192" s="1">
        <v>42894</v>
      </c>
      <c r="I192" s="1">
        <v>3317</v>
      </c>
      <c r="J192" s="1" t="s">
        <v>1623</v>
      </c>
      <c r="K192" t="s">
        <v>1630</v>
      </c>
      <c r="L192" t="s">
        <v>15061</v>
      </c>
      <c r="M192" t="s">
        <v>16071</v>
      </c>
      <c r="N192" t="s">
        <v>15848</v>
      </c>
      <c r="O192" t="s">
        <v>1257</v>
      </c>
      <c r="P192">
        <v>2</v>
      </c>
      <c r="Q192" s="15">
        <v>42894</v>
      </c>
      <c r="R192" s="1" t="s">
        <v>15929</v>
      </c>
      <c r="S192">
        <v>2860</v>
      </c>
      <c r="T192">
        <v>40633</v>
      </c>
      <c r="U192">
        <v>62423</v>
      </c>
      <c r="V192">
        <v>7.0386139344867496E-2</v>
      </c>
      <c r="W192" s="16">
        <v>7.0389999999999994E-2</v>
      </c>
      <c r="X192">
        <v>21652</v>
      </c>
      <c r="Y192">
        <v>89</v>
      </c>
      <c r="Z192" t="s">
        <v>15903</v>
      </c>
      <c r="AA192">
        <v>0.53286737380946525</v>
      </c>
      <c r="AB192" s="16">
        <v>0.53286999999999995</v>
      </c>
      <c r="AC192">
        <v>0.65092994569309393</v>
      </c>
      <c r="AD192" s="16">
        <v>0.65093000000000001</v>
      </c>
      <c r="AE192">
        <v>-2.7974980415103101E-2</v>
      </c>
      <c r="AF192" s="16">
        <v>-2.7969999999999998E-2</v>
      </c>
      <c r="AG192" t="s">
        <v>15913</v>
      </c>
      <c r="AH192" s="17"/>
      <c r="AI192" s="17"/>
      <c r="AJ192" s="17"/>
    </row>
    <row r="193" spans="1:36" x14ac:dyDescent="0.2">
      <c r="A193" t="s">
        <v>1622</v>
      </c>
      <c r="B193" t="s">
        <v>1623</v>
      </c>
      <c r="C193" t="s">
        <v>1242</v>
      </c>
      <c r="D193" t="s">
        <v>1243</v>
      </c>
      <c r="E193" t="s">
        <v>36</v>
      </c>
      <c r="F193" t="s">
        <v>37</v>
      </c>
      <c r="G193" s="1">
        <v>42902</v>
      </c>
      <c r="H193" s="1">
        <v>42894</v>
      </c>
      <c r="I193" s="1">
        <v>3317</v>
      </c>
      <c r="J193" s="1" t="s">
        <v>1623</v>
      </c>
      <c r="K193" t="s">
        <v>13802</v>
      </c>
      <c r="L193" t="s">
        <v>15062</v>
      </c>
      <c r="M193" t="s">
        <v>16072</v>
      </c>
      <c r="N193" t="s">
        <v>1281</v>
      </c>
      <c r="O193" t="s">
        <v>1281</v>
      </c>
      <c r="P193">
        <v>2</v>
      </c>
      <c r="Q193" s="15">
        <v>42894</v>
      </c>
      <c r="R193" s="1" t="s">
        <v>15929</v>
      </c>
      <c r="S193">
        <v>731</v>
      </c>
      <c r="T193">
        <v>40633</v>
      </c>
      <c r="U193">
        <v>62423</v>
      </c>
      <c r="V193">
        <v>1.7990303447936399E-2</v>
      </c>
      <c r="W193" s="16">
        <v>1.7989999999999999E-2</v>
      </c>
      <c r="X193">
        <v>21652</v>
      </c>
      <c r="Y193">
        <v>89</v>
      </c>
      <c r="Z193" t="s">
        <v>15903</v>
      </c>
      <c r="AA193">
        <v>0.53286737380946525</v>
      </c>
      <c r="AB193" s="16">
        <v>0.53286999999999995</v>
      </c>
      <c r="AC193">
        <v>0.65092994569309393</v>
      </c>
      <c r="AD193" s="16">
        <v>0.65093000000000001</v>
      </c>
      <c r="AE193">
        <v>-1.19043700035E-5</v>
      </c>
      <c r="AF193" s="16">
        <v>-1.0000000000000001E-5</v>
      </c>
      <c r="AG193" t="s">
        <v>15913</v>
      </c>
      <c r="AH193" s="17"/>
      <c r="AI193" s="17"/>
      <c r="AJ193" s="17"/>
    </row>
    <row r="194" spans="1:36" x14ac:dyDescent="0.2">
      <c r="A194" t="s">
        <v>1622</v>
      </c>
      <c r="B194" t="s">
        <v>1623</v>
      </c>
      <c r="C194" t="s">
        <v>1242</v>
      </c>
      <c r="D194" t="s">
        <v>1243</v>
      </c>
      <c r="E194" t="s">
        <v>36</v>
      </c>
      <c r="F194" t="s">
        <v>37</v>
      </c>
      <c r="G194" s="1">
        <v>42902</v>
      </c>
      <c r="H194" s="1">
        <v>42894</v>
      </c>
      <c r="I194" s="1">
        <v>3317</v>
      </c>
      <c r="J194" s="1" t="s">
        <v>1623</v>
      </c>
      <c r="K194" t="s">
        <v>398</v>
      </c>
      <c r="L194" t="s">
        <v>15063</v>
      </c>
      <c r="M194" t="s">
        <v>16073</v>
      </c>
      <c r="N194" t="s">
        <v>7735</v>
      </c>
      <c r="O194" t="s">
        <v>7736</v>
      </c>
      <c r="P194">
        <v>2</v>
      </c>
      <c r="Q194" s="15">
        <v>42894</v>
      </c>
      <c r="R194" s="1" t="s">
        <v>15929</v>
      </c>
      <c r="S194">
        <v>348</v>
      </c>
      <c r="T194">
        <v>40633</v>
      </c>
      <c r="U194">
        <v>62423</v>
      </c>
      <c r="V194">
        <v>8.5644673049000003E-3</v>
      </c>
      <c r="W194" s="16">
        <v>8.5599999999999999E-3</v>
      </c>
      <c r="X194">
        <v>21652</v>
      </c>
      <c r="Y194">
        <v>89</v>
      </c>
      <c r="Z194" t="s">
        <v>15903</v>
      </c>
      <c r="AA194">
        <v>0.53286737380946525</v>
      </c>
      <c r="AB194" s="16">
        <v>0.53286999999999995</v>
      </c>
      <c r="AC194">
        <v>0.65092994569309393</v>
      </c>
      <c r="AD194" s="16">
        <v>0.65093000000000001</v>
      </c>
      <c r="AE194">
        <v>-8.3338315430718998E-3</v>
      </c>
      <c r="AF194" s="16">
        <v>-8.3300000000000006E-3</v>
      </c>
      <c r="AG194" t="s">
        <v>15913</v>
      </c>
      <c r="AH194" s="17"/>
      <c r="AI194" s="17"/>
      <c r="AJ194" s="17"/>
    </row>
    <row r="195" spans="1:36" x14ac:dyDescent="0.2">
      <c r="A195" t="s">
        <v>1644</v>
      </c>
      <c r="B195" t="s">
        <v>1645</v>
      </c>
      <c r="C195" t="s">
        <v>13718</v>
      </c>
      <c r="D195" t="s">
        <v>133</v>
      </c>
      <c r="E195" t="s">
        <v>36</v>
      </c>
      <c r="F195" t="s">
        <v>37</v>
      </c>
      <c r="G195" s="1">
        <v>42902</v>
      </c>
      <c r="H195" s="1">
        <v>42894</v>
      </c>
      <c r="I195" s="1">
        <v>3318</v>
      </c>
      <c r="J195" s="1" t="s">
        <v>1645</v>
      </c>
      <c r="K195" t="s">
        <v>2130</v>
      </c>
      <c r="L195" t="s">
        <v>14737</v>
      </c>
      <c r="M195" t="s">
        <v>16074</v>
      </c>
      <c r="N195" t="s">
        <v>113</v>
      </c>
      <c r="O195" t="s">
        <v>114</v>
      </c>
      <c r="P195">
        <v>2</v>
      </c>
      <c r="Q195" s="15">
        <v>42894</v>
      </c>
      <c r="R195" s="1" t="s">
        <v>15928</v>
      </c>
      <c r="S195">
        <v>31161</v>
      </c>
      <c r="T195">
        <v>58521</v>
      </c>
      <c r="U195">
        <v>87282</v>
      </c>
      <c r="V195">
        <v>0.53247552160762801</v>
      </c>
      <c r="W195" s="16">
        <v>0.53247999999999995</v>
      </c>
      <c r="X195">
        <v>12972</v>
      </c>
      <c r="Y195">
        <v>288</v>
      </c>
      <c r="Z195" t="s">
        <v>15903</v>
      </c>
      <c r="AA195">
        <v>0.22166401804480443</v>
      </c>
      <c r="AB195" s="16">
        <v>0.22166</v>
      </c>
      <c r="AC195">
        <v>0.67048188629958072</v>
      </c>
      <c r="AD195" s="16">
        <v>0.67047999999999996</v>
      </c>
      <c r="AE195">
        <v>0.10182057450121799</v>
      </c>
      <c r="AF195" s="16">
        <v>0.10181999999999999</v>
      </c>
      <c r="AG195" t="s">
        <v>15904</v>
      </c>
      <c r="AH195" s="17"/>
      <c r="AI195" s="17"/>
      <c r="AJ195" s="17"/>
    </row>
    <row r="196" spans="1:36" x14ac:dyDescent="0.2">
      <c r="A196" t="s">
        <v>1644</v>
      </c>
      <c r="B196" t="s">
        <v>1645</v>
      </c>
      <c r="C196" t="s">
        <v>13718</v>
      </c>
      <c r="D196" t="s">
        <v>133</v>
      </c>
      <c r="E196" t="s">
        <v>36</v>
      </c>
      <c r="F196" t="s">
        <v>37</v>
      </c>
      <c r="G196" s="1">
        <v>42902</v>
      </c>
      <c r="H196" s="1">
        <v>42894</v>
      </c>
      <c r="I196" s="1">
        <v>3318</v>
      </c>
      <c r="J196" s="1" t="s">
        <v>1645</v>
      </c>
      <c r="K196" t="s">
        <v>85</v>
      </c>
      <c r="L196" t="s">
        <v>14680</v>
      </c>
      <c r="M196" t="s">
        <v>1647</v>
      </c>
      <c r="N196" t="s">
        <v>120</v>
      </c>
      <c r="O196" t="s">
        <v>121</v>
      </c>
      <c r="P196">
        <v>2</v>
      </c>
      <c r="Q196" s="15">
        <v>42894</v>
      </c>
      <c r="R196" s="1" t="s">
        <v>15929</v>
      </c>
      <c r="S196">
        <v>18189</v>
      </c>
      <c r="T196">
        <v>58521</v>
      </c>
      <c r="U196">
        <v>87282</v>
      </c>
      <c r="V196">
        <v>0.310811503562823</v>
      </c>
      <c r="W196" s="16">
        <v>0.31080999999999998</v>
      </c>
      <c r="X196">
        <v>12972</v>
      </c>
      <c r="Y196">
        <v>288</v>
      </c>
      <c r="Z196" t="s">
        <v>15903</v>
      </c>
      <c r="AA196">
        <v>0.22166401804480443</v>
      </c>
      <c r="AB196" s="16">
        <v>0.22166</v>
      </c>
      <c r="AC196">
        <v>0.67048188629958072</v>
      </c>
      <c r="AD196" s="16">
        <v>0.67047999999999996</v>
      </c>
      <c r="AE196">
        <v>-3.2549572977313299E-2</v>
      </c>
      <c r="AF196" s="16">
        <v>-3.2550000000000003E-2</v>
      </c>
      <c r="AG196" t="s">
        <v>15904</v>
      </c>
      <c r="AH196" s="17"/>
      <c r="AI196" s="17"/>
      <c r="AJ196" s="17"/>
    </row>
    <row r="197" spans="1:36" x14ac:dyDescent="0.2">
      <c r="A197" t="s">
        <v>1644</v>
      </c>
      <c r="B197" t="s">
        <v>1645</v>
      </c>
      <c r="C197" t="s">
        <v>13718</v>
      </c>
      <c r="D197" t="s">
        <v>133</v>
      </c>
      <c r="E197" t="s">
        <v>36</v>
      </c>
      <c r="F197" t="s">
        <v>37</v>
      </c>
      <c r="G197" s="1">
        <v>42902</v>
      </c>
      <c r="H197" s="1">
        <v>42894</v>
      </c>
      <c r="I197" s="1">
        <v>3318</v>
      </c>
      <c r="J197" s="1" t="s">
        <v>1645</v>
      </c>
      <c r="K197" t="s">
        <v>13803</v>
      </c>
      <c r="L197" t="s">
        <v>15064</v>
      </c>
      <c r="M197" t="s">
        <v>16075</v>
      </c>
      <c r="N197" t="s">
        <v>77</v>
      </c>
      <c r="O197" t="s">
        <v>78</v>
      </c>
      <c r="P197">
        <v>2</v>
      </c>
      <c r="Q197" s="15">
        <v>42894</v>
      </c>
      <c r="R197" s="1" t="s">
        <v>15929</v>
      </c>
      <c r="S197">
        <v>7581</v>
      </c>
      <c r="T197">
        <v>58521</v>
      </c>
      <c r="U197">
        <v>87282</v>
      </c>
      <c r="V197">
        <v>0.12954324088788599</v>
      </c>
      <c r="W197" s="16">
        <v>0.12953999999999999</v>
      </c>
      <c r="X197">
        <v>12972</v>
      </c>
      <c r="Y197">
        <v>288</v>
      </c>
      <c r="Z197" t="s">
        <v>15903</v>
      </c>
      <c r="AA197">
        <v>0.22166401804480443</v>
      </c>
      <c r="AB197" s="16">
        <v>0.22166</v>
      </c>
      <c r="AC197">
        <v>0.67048188629958072</v>
      </c>
      <c r="AD197" s="16">
        <v>0.67047999999999996</v>
      </c>
      <c r="AE197">
        <v>1.18744481063058E-2</v>
      </c>
      <c r="AF197" s="16">
        <v>1.187E-2</v>
      </c>
      <c r="AG197" t="s">
        <v>15904</v>
      </c>
      <c r="AH197" s="17"/>
      <c r="AI197" s="17"/>
      <c r="AJ197" s="17"/>
    </row>
    <row r="198" spans="1:36" x14ac:dyDescent="0.2">
      <c r="A198" t="s">
        <v>1644</v>
      </c>
      <c r="B198" t="s">
        <v>1645</v>
      </c>
      <c r="C198" t="s">
        <v>13718</v>
      </c>
      <c r="D198" t="s">
        <v>133</v>
      </c>
      <c r="E198" t="s">
        <v>36</v>
      </c>
      <c r="F198" t="s">
        <v>37</v>
      </c>
      <c r="G198" s="1">
        <v>42902</v>
      </c>
      <c r="H198" s="1">
        <v>42894</v>
      </c>
      <c r="I198" s="1">
        <v>3318</v>
      </c>
      <c r="J198" s="1" t="s">
        <v>1645</v>
      </c>
      <c r="K198" t="s">
        <v>453</v>
      </c>
      <c r="L198" t="s">
        <v>15065</v>
      </c>
      <c r="M198" t="s">
        <v>1974</v>
      </c>
      <c r="N198" t="s">
        <v>144</v>
      </c>
      <c r="O198" t="s">
        <v>145</v>
      </c>
      <c r="P198">
        <v>2</v>
      </c>
      <c r="Q198" s="15">
        <v>42894</v>
      </c>
      <c r="R198" s="1" t="s">
        <v>15929</v>
      </c>
      <c r="S198">
        <v>838</v>
      </c>
      <c r="T198">
        <v>58521</v>
      </c>
      <c r="U198">
        <v>87282</v>
      </c>
      <c r="V198">
        <v>1.4319645939064599E-2</v>
      </c>
      <c r="W198" s="16">
        <v>1.4319999999999999E-2</v>
      </c>
      <c r="X198">
        <v>12972</v>
      </c>
      <c r="Y198">
        <v>288</v>
      </c>
      <c r="Z198" t="s">
        <v>15903</v>
      </c>
      <c r="AA198">
        <v>0.22166401804480443</v>
      </c>
      <c r="AB198" s="16">
        <v>0.22166</v>
      </c>
      <c r="AC198">
        <v>0.67048188629958072</v>
      </c>
      <c r="AD198" s="16">
        <v>0.67047999999999996</v>
      </c>
      <c r="AE198">
        <v>-4.8958200980661601E-2</v>
      </c>
      <c r="AF198" s="16">
        <v>-4.8959999999999997E-2</v>
      </c>
      <c r="AG198" t="s">
        <v>15904</v>
      </c>
      <c r="AH198" s="17"/>
      <c r="AI198" s="17"/>
      <c r="AJ198" s="17"/>
    </row>
    <row r="199" spans="1:36" x14ac:dyDescent="0.2">
      <c r="A199" t="s">
        <v>1644</v>
      </c>
      <c r="B199" t="s">
        <v>1645</v>
      </c>
      <c r="C199" t="s">
        <v>13718</v>
      </c>
      <c r="D199" t="s">
        <v>133</v>
      </c>
      <c r="E199" t="s">
        <v>36</v>
      </c>
      <c r="F199" t="s">
        <v>37</v>
      </c>
      <c r="G199" s="1">
        <v>42902</v>
      </c>
      <c r="H199" s="1">
        <v>42894</v>
      </c>
      <c r="I199" s="1">
        <v>3318</v>
      </c>
      <c r="J199" s="1" t="s">
        <v>1645</v>
      </c>
      <c r="K199" t="s">
        <v>13804</v>
      </c>
      <c r="L199" t="s">
        <v>12095</v>
      </c>
      <c r="M199" t="s">
        <v>16076</v>
      </c>
      <c r="N199" t="s">
        <v>282</v>
      </c>
      <c r="O199" t="s">
        <v>282</v>
      </c>
      <c r="P199">
        <v>2</v>
      </c>
      <c r="Q199" s="15">
        <v>42894</v>
      </c>
      <c r="R199" s="1" t="s">
        <v>15929</v>
      </c>
      <c r="S199">
        <v>639</v>
      </c>
      <c r="T199">
        <v>58521</v>
      </c>
      <c r="U199">
        <v>87282</v>
      </c>
      <c r="V199">
        <v>1.0919157225611299E-2</v>
      </c>
      <c r="W199" s="16">
        <v>1.0919999999999999E-2</v>
      </c>
      <c r="X199">
        <v>12972</v>
      </c>
      <c r="Y199">
        <v>288</v>
      </c>
      <c r="Z199" t="s">
        <v>15903</v>
      </c>
      <c r="AA199">
        <v>0.22166401804480443</v>
      </c>
      <c r="AB199" s="16">
        <v>0.22166</v>
      </c>
      <c r="AC199">
        <v>0.67048188629958072</v>
      </c>
      <c r="AD199" s="16">
        <v>0.67047999999999996</v>
      </c>
      <c r="AE199">
        <v>-2.8420450739541199E-2</v>
      </c>
      <c r="AF199" s="16">
        <v>-2.8420000000000001E-2</v>
      </c>
      <c r="AG199" t="s">
        <v>15904</v>
      </c>
      <c r="AH199" s="17"/>
      <c r="AI199" s="17"/>
      <c r="AJ199" s="17"/>
    </row>
    <row r="200" spans="1:36" x14ac:dyDescent="0.2">
      <c r="A200" t="s">
        <v>1644</v>
      </c>
      <c r="B200" t="s">
        <v>1645</v>
      </c>
      <c r="C200" t="s">
        <v>13718</v>
      </c>
      <c r="D200" t="s">
        <v>133</v>
      </c>
      <c r="E200" t="s">
        <v>36</v>
      </c>
      <c r="F200" t="s">
        <v>37</v>
      </c>
      <c r="G200" s="1">
        <v>42902</v>
      </c>
      <c r="H200" s="1">
        <v>42894</v>
      </c>
      <c r="I200" s="1">
        <v>3318</v>
      </c>
      <c r="J200" s="1" t="s">
        <v>1645</v>
      </c>
      <c r="K200" t="s">
        <v>2896</v>
      </c>
      <c r="L200" t="s">
        <v>3068</v>
      </c>
      <c r="M200" t="s">
        <v>16077</v>
      </c>
      <c r="N200" t="s">
        <v>88</v>
      </c>
      <c r="O200" t="s">
        <v>89</v>
      </c>
      <c r="P200">
        <v>2</v>
      </c>
      <c r="Q200" s="15">
        <v>42894</v>
      </c>
      <c r="R200" s="1" t="s">
        <v>15929</v>
      </c>
      <c r="S200">
        <v>113</v>
      </c>
      <c r="T200">
        <v>58521</v>
      </c>
      <c r="U200">
        <v>87282</v>
      </c>
      <c r="V200">
        <v>1.930930776986E-3</v>
      </c>
      <c r="W200" s="16">
        <v>1.9300000000000001E-3</v>
      </c>
      <c r="X200">
        <v>12972</v>
      </c>
      <c r="Y200">
        <v>288</v>
      </c>
      <c r="Z200" t="s">
        <v>15903</v>
      </c>
      <c r="AA200">
        <v>0.22166401804480443</v>
      </c>
      <c r="AB200" s="16">
        <v>0.22166</v>
      </c>
      <c r="AC200">
        <v>0.67048188629958072</v>
      </c>
      <c r="AD200" s="16">
        <v>0.67047999999999996</v>
      </c>
      <c r="AE200" t="s">
        <v>13697</v>
      </c>
      <c r="AF200" s="16" t="s">
        <v>13697</v>
      </c>
      <c r="AG200" t="s">
        <v>15904</v>
      </c>
      <c r="AH200" s="17"/>
      <c r="AI200" s="17"/>
      <c r="AJ200" s="17"/>
    </row>
    <row r="201" spans="1:36" x14ac:dyDescent="0.2">
      <c r="A201" t="s">
        <v>1690</v>
      </c>
      <c r="B201" t="s">
        <v>1691</v>
      </c>
      <c r="C201" t="s">
        <v>13713</v>
      </c>
      <c r="D201" t="s">
        <v>374</v>
      </c>
      <c r="E201" t="s">
        <v>36</v>
      </c>
      <c r="F201" t="s">
        <v>37</v>
      </c>
      <c r="G201" s="1">
        <v>42902</v>
      </c>
      <c r="H201" s="1">
        <v>42894</v>
      </c>
      <c r="I201" s="1">
        <v>216</v>
      </c>
      <c r="J201" s="1" t="s">
        <v>1691</v>
      </c>
      <c r="K201" t="s">
        <v>1692</v>
      </c>
      <c r="L201" t="s">
        <v>12095</v>
      </c>
      <c r="M201" t="s">
        <v>1694</v>
      </c>
      <c r="N201" t="s">
        <v>77</v>
      </c>
      <c r="O201" t="s">
        <v>78</v>
      </c>
      <c r="P201">
        <v>2</v>
      </c>
      <c r="Q201" s="15">
        <v>42894</v>
      </c>
      <c r="R201" s="1" t="s">
        <v>15928</v>
      </c>
      <c r="S201">
        <v>28213</v>
      </c>
      <c r="T201">
        <v>52367</v>
      </c>
      <c r="U201">
        <v>73191</v>
      </c>
      <c r="V201">
        <v>0.53875532300876505</v>
      </c>
      <c r="W201" s="16">
        <v>0.53876000000000002</v>
      </c>
      <c r="X201">
        <v>11060</v>
      </c>
      <c r="Y201">
        <v>338</v>
      </c>
      <c r="Z201" t="s">
        <v>15903</v>
      </c>
      <c r="AA201">
        <v>0.21120171100120305</v>
      </c>
      <c r="AB201" s="16">
        <v>0.2112</v>
      </c>
      <c r="AC201">
        <v>0.71548414422538287</v>
      </c>
      <c r="AD201" s="16">
        <v>0.71548</v>
      </c>
      <c r="AE201">
        <v>0.17869500104939101</v>
      </c>
      <c r="AF201" s="16">
        <v>0.1787</v>
      </c>
      <c r="AG201" t="s">
        <v>15907</v>
      </c>
      <c r="AH201" s="17"/>
      <c r="AI201" s="17"/>
      <c r="AJ201" s="17"/>
    </row>
    <row r="202" spans="1:36" x14ac:dyDescent="0.2">
      <c r="A202" t="s">
        <v>1690</v>
      </c>
      <c r="B202" t="s">
        <v>1691</v>
      </c>
      <c r="C202" t="s">
        <v>13713</v>
      </c>
      <c r="D202" t="s">
        <v>374</v>
      </c>
      <c r="E202" t="s">
        <v>36</v>
      </c>
      <c r="F202" t="s">
        <v>37</v>
      </c>
      <c r="G202" s="1">
        <v>42902</v>
      </c>
      <c r="H202" s="1">
        <v>42894</v>
      </c>
      <c r="I202" s="1">
        <v>216</v>
      </c>
      <c r="J202" s="1" t="s">
        <v>1691</v>
      </c>
      <c r="K202" t="s">
        <v>7636</v>
      </c>
      <c r="L202" t="s">
        <v>14972</v>
      </c>
      <c r="M202" t="s">
        <v>16078</v>
      </c>
      <c r="N202" t="s">
        <v>15840</v>
      </c>
      <c r="O202" t="s">
        <v>395</v>
      </c>
      <c r="P202">
        <v>2</v>
      </c>
      <c r="Q202" s="15">
        <v>42894</v>
      </c>
      <c r="R202" s="1" t="s">
        <v>15929</v>
      </c>
      <c r="S202">
        <v>17153</v>
      </c>
      <c r="T202">
        <v>52367</v>
      </c>
      <c r="U202">
        <v>73191</v>
      </c>
      <c r="V202">
        <v>0.327553612007562</v>
      </c>
      <c r="W202" s="16">
        <v>0.32755000000000001</v>
      </c>
      <c r="X202">
        <v>11060</v>
      </c>
      <c r="Y202">
        <v>338</v>
      </c>
      <c r="Z202" t="s">
        <v>15903</v>
      </c>
      <c r="AA202">
        <v>0.21120171100120305</v>
      </c>
      <c r="AB202" s="16">
        <v>0.2112</v>
      </c>
      <c r="AC202">
        <v>0.71548414422538287</v>
      </c>
      <c r="AD202" s="16">
        <v>0.71548</v>
      </c>
      <c r="AE202">
        <v>-3.84662288296777E-2</v>
      </c>
      <c r="AF202" s="16">
        <v>-3.8469999999999997E-2</v>
      </c>
      <c r="AG202" t="s">
        <v>15907</v>
      </c>
      <c r="AH202" s="17"/>
      <c r="AI202" s="17"/>
      <c r="AJ202" s="17"/>
    </row>
    <row r="203" spans="1:36" x14ac:dyDescent="0.2">
      <c r="A203" t="s">
        <v>1690</v>
      </c>
      <c r="B203" t="s">
        <v>1691</v>
      </c>
      <c r="C203" t="s">
        <v>13713</v>
      </c>
      <c r="D203" t="s">
        <v>374</v>
      </c>
      <c r="E203" t="s">
        <v>36</v>
      </c>
      <c r="F203" t="s">
        <v>37</v>
      </c>
      <c r="G203" s="1">
        <v>42902</v>
      </c>
      <c r="H203" s="1">
        <v>42894</v>
      </c>
      <c r="I203" s="1">
        <v>216</v>
      </c>
      <c r="J203" s="1" t="s">
        <v>1691</v>
      </c>
      <c r="K203" t="s">
        <v>2083</v>
      </c>
      <c r="L203" t="s">
        <v>14956</v>
      </c>
      <c r="M203" t="s">
        <v>2151</v>
      </c>
      <c r="N203" t="s">
        <v>15843</v>
      </c>
      <c r="O203" t="s">
        <v>114</v>
      </c>
      <c r="P203">
        <v>2</v>
      </c>
      <c r="Q203" s="15">
        <v>42894</v>
      </c>
      <c r="R203" s="1" t="s">
        <v>15929</v>
      </c>
      <c r="S203">
        <v>4519</v>
      </c>
      <c r="T203">
        <v>52367</v>
      </c>
      <c r="U203">
        <v>73191</v>
      </c>
      <c r="V203">
        <v>8.6294803979605497E-2</v>
      </c>
      <c r="W203" s="16">
        <v>8.6290000000000006E-2</v>
      </c>
      <c r="X203">
        <v>11060</v>
      </c>
      <c r="Y203">
        <v>338</v>
      </c>
      <c r="Z203" t="s">
        <v>15903</v>
      </c>
      <c r="AA203">
        <v>0.21120171100120305</v>
      </c>
      <c r="AB203" s="16">
        <v>0.2112</v>
      </c>
      <c r="AC203">
        <v>0.71548414422538287</v>
      </c>
      <c r="AD203" s="16">
        <v>0.71548</v>
      </c>
      <c r="AE203">
        <v>3.7237788826438599E-2</v>
      </c>
      <c r="AF203" s="16">
        <v>3.7240000000000002E-2</v>
      </c>
      <c r="AG203" t="s">
        <v>15907</v>
      </c>
      <c r="AH203" s="17"/>
      <c r="AI203" s="17"/>
      <c r="AJ203" s="17"/>
    </row>
    <row r="204" spans="1:36" x14ac:dyDescent="0.2">
      <c r="A204" t="s">
        <v>1690</v>
      </c>
      <c r="B204" t="s">
        <v>1691</v>
      </c>
      <c r="C204" t="s">
        <v>13713</v>
      </c>
      <c r="D204" t="s">
        <v>374</v>
      </c>
      <c r="E204" t="s">
        <v>36</v>
      </c>
      <c r="F204" t="s">
        <v>37</v>
      </c>
      <c r="G204" s="1">
        <v>42902</v>
      </c>
      <c r="H204" s="1">
        <v>42894</v>
      </c>
      <c r="I204" s="1">
        <v>216</v>
      </c>
      <c r="J204" s="1" t="s">
        <v>1691</v>
      </c>
      <c r="K204" t="s">
        <v>5732</v>
      </c>
      <c r="L204" t="s">
        <v>14937</v>
      </c>
      <c r="M204" t="s">
        <v>16079</v>
      </c>
      <c r="N204" t="s">
        <v>120</v>
      </c>
      <c r="O204" t="s">
        <v>121</v>
      </c>
      <c r="P204">
        <v>2</v>
      </c>
      <c r="Q204" s="15">
        <v>42894</v>
      </c>
      <c r="R204" s="1" t="s">
        <v>15929</v>
      </c>
      <c r="S204">
        <v>2482</v>
      </c>
      <c r="T204">
        <v>52367</v>
      </c>
      <c r="U204">
        <v>73191</v>
      </c>
      <c r="V204">
        <v>4.7396261004067401E-2</v>
      </c>
      <c r="W204" s="16">
        <v>4.7399999999999998E-2</v>
      </c>
      <c r="X204">
        <v>11060</v>
      </c>
      <c r="Y204">
        <v>338</v>
      </c>
      <c r="Z204" t="s">
        <v>15903</v>
      </c>
      <c r="AA204">
        <v>0.21120171100120305</v>
      </c>
      <c r="AB204" s="16">
        <v>0.2112</v>
      </c>
      <c r="AC204">
        <v>0.71548414422538287</v>
      </c>
      <c r="AD204" s="16">
        <v>0.71548</v>
      </c>
      <c r="AE204">
        <v>-0.13963815158359899</v>
      </c>
      <c r="AF204" s="16">
        <v>-0.13963999999999999</v>
      </c>
      <c r="AG204" t="s">
        <v>15907</v>
      </c>
      <c r="AH204" s="17"/>
      <c r="AI204" s="17"/>
      <c r="AJ204" s="17"/>
    </row>
    <row r="205" spans="1:36" x14ac:dyDescent="0.2">
      <c r="A205" t="s">
        <v>1669</v>
      </c>
      <c r="B205" t="s">
        <v>13700</v>
      </c>
      <c r="C205" t="s">
        <v>13722</v>
      </c>
      <c r="D205" t="s">
        <v>1000</v>
      </c>
      <c r="E205" t="s">
        <v>36</v>
      </c>
      <c r="F205" t="s">
        <v>37</v>
      </c>
      <c r="G205" s="1">
        <v>42902</v>
      </c>
      <c r="H205" s="1">
        <v>42894</v>
      </c>
      <c r="I205" s="1">
        <v>3319</v>
      </c>
      <c r="J205" s="1" t="s">
        <v>1670</v>
      </c>
      <c r="K205" t="s">
        <v>1680</v>
      </c>
      <c r="L205" t="s">
        <v>15066</v>
      </c>
      <c r="M205" t="s">
        <v>1682</v>
      </c>
      <c r="N205" t="s">
        <v>77</v>
      </c>
      <c r="O205" t="s">
        <v>78</v>
      </c>
      <c r="P205">
        <v>2</v>
      </c>
      <c r="Q205" s="15">
        <v>42894</v>
      </c>
      <c r="R205" s="1" t="s">
        <v>15928</v>
      </c>
      <c r="S205">
        <v>22145</v>
      </c>
      <c r="T205">
        <v>42212</v>
      </c>
      <c r="U205">
        <v>58807</v>
      </c>
      <c r="V205">
        <v>0.52461385388041304</v>
      </c>
      <c r="W205" s="16">
        <v>0.52461000000000002</v>
      </c>
      <c r="X205">
        <v>11781</v>
      </c>
      <c r="Y205">
        <v>319</v>
      </c>
      <c r="Z205" t="s">
        <v>15903</v>
      </c>
      <c r="AA205">
        <v>0.27909125367194165</v>
      </c>
      <c r="AB205" s="16">
        <v>0.27909</v>
      </c>
      <c r="AC205">
        <v>0.71780570340265615</v>
      </c>
      <c r="AD205" s="16">
        <v>0.71780999999999995</v>
      </c>
      <c r="AE205">
        <v>0.113882339643468</v>
      </c>
      <c r="AF205" s="16">
        <v>0.11388</v>
      </c>
      <c r="AG205" t="s">
        <v>15905</v>
      </c>
      <c r="AH205" s="17"/>
      <c r="AI205" s="17"/>
      <c r="AJ205" s="17"/>
    </row>
    <row r="206" spans="1:36" x14ac:dyDescent="0.2">
      <c r="A206" t="s">
        <v>1669</v>
      </c>
      <c r="B206" t="s">
        <v>13700</v>
      </c>
      <c r="C206" t="s">
        <v>13722</v>
      </c>
      <c r="D206" t="s">
        <v>1000</v>
      </c>
      <c r="E206" t="s">
        <v>36</v>
      </c>
      <c r="F206" t="s">
        <v>37</v>
      </c>
      <c r="G206" s="1">
        <v>42902</v>
      </c>
      <c r="H206" s="1">
        <v>42894</v>
      </c>
      <c r="I206" s="1">
        <v>3319</v>
      </c>
      <c r="J206" s="1" t="s">
        <v>1670</v>
      </c>
      <c r="K206" t="s">
        <v>13805</v>
      </c>
      <c r="L206" t="s">
        <v>1932</v>
      </c>
      <c r="M206" t="s">
        <v>16080</v>
      </c>
      <c r="N206" t="s">
        <v>113</v>
      </c>
      <c r="O206" t="s">
        <v>114</v>
      </c>
      <c r="P206">
        <v>2</v>
      </c>
      <c r="Q206" s="15">
        <v>42894</v>
      </c>
      <c r="R206" s="1" t="s">
        <v>15929</v>
      </c>
      <c r="S206">
        <v>10364</v>
      </c>
      <c r="T206">
        <v>42212</v>
      </c>
      <c r="U206">
        <v>58807</v>
      </c>
      <c r="V206">
        <v>0.245522600208471</v>
      </c>
      <c r="W206" s="16">
        <v>0.24551999999999999</v>
      </c>
      <c r="X206">
        <v>11781</v>
      </c>
      <c r="Y206">
        <v>319</v>
      </c>
      <c r="Z206" t="s">
        <v>15903</v>
      </c>
      <c r="AA206">
        <v>0.27909125367194165</v>
      </c>
      <c r="AB206" s="16">
        <v>0.27909</v>
      </c>
      <c r="AC206">
        <v>0.71780570340265615</v>
      </c>
      <c r="AD206" s="16">
        <v>0.71780999999999995</v>
      </c>
      <c r="AE206">
        <v>9.6053238706356403E-2</v>
      </c>
      <c r="AF206" s="16">
        <v>9.6049999999999996E-2</v>
      </c>
      <c r="AG206" t="s">
        <v>15905</v>
      </c>
      <c r="AH206" s="17"/>
      <c r="AI206" s="17"/>
      <c r="AJ206" s="17"/>
    </row>
    <row r="207" spans="1:36" x14ac:dyDescent="0.2">
      <c r="A207" t="s">
        <v>1669</v>
      </c>
      <c r="B207" t="s">
        <v>13700</v>
      </c>
      <c r="C207" t="s">
        <v>13722</v>
      </c>
      <c r="D207" t="s">
        <v>1000</v>
      </c>
      <c r="E207" t="s">
        <v>36</v>
      </c>
      <c r="F207" t="s">
        <v>37</v>
      </c>
      <c r="G207" s="1">
        <v>42902</v>
      </c>
      <c r="H207" s="1">
        <v>42894</v>
      </c>
      <c r="I207" s="1">
        <v>3319</v>
      </c>
      <c r="J207" s="1" t="s">
        <v>1670</v>
      </c>
      <c r="K207" t="s">
        <v>13806</v>
      </c>
      <c r="L207" t="s">
        <v>15041</v>
      </c>
      <c r="M207" t="s">
        <v>16081</v>
      </c>
      <c r="N207" t="s">
        <v>120</v>
      </c>
      <c r="O207" t="s">
        <v>121</v>
      </c>
      <c r="P207">
        <v>2</v>
      </c>
      <c r="Q207" s="15">
        <v>42894</v>
      </c>
      <c r="R207" s="1" t="s">
        <v>15929</v>
      </c>
      <c r="S207">
        <v>8916</v>
      </c>
      <c r="T207">
        <v>42212</v>
      </c>
      <c r="U207">
        <v>58807</v>
      </c>
      <c r="V207">
        <v>0.21121955841940601</v>
      </c>
      <c r="W207" s="16">
        <v>0.21121999999999999</v>
      </c>
      <c r="X207">
        <v>11781</v>
      </c>
      <c r="Y207">
        <v>319</v>
      </c>
      <c r="Z207" t="s">
        <v>15903</v>
      </c>
      <c r="AA207">
        <v>0.27909125367194165</v>
      </c>
      <c r="AB207" s="16">
        <v>0.27909</v>
      </c>
      <c r="AC207">
        <v>0.71780570340265615</v>
      </c>
      <c r="AD207" s="16">
        <v>0.71780999999999995</v>
      </c>
      <c r="AE207">
        <v>-7.79474999384588E-2</v>
      </c>
      <c r="AF207" s="16">
        <v>-7.7950000000000005E-2</v>
      </c>
      <c r="AG207" t="s">
        <v>15905</v>
      </c>
      <c r="AH207" s="17"/>
      <c r="AI207" s="17"/>
      <c r="AJ207" s="17"/>
    </row>
    <row r="208" spans="1:36" x14ac:dyDescent="0.2">
      <c r="A208" t="s">
        <v>1669</v>
      </c>
      <c r="B208" t="s">
        <v>13700</v>
      </c>
      <c r="C208" t="s">
        <v>13722</v>
      </c>
      <c r="D208" t="s">
        <v>1000</v>
      </c>
      <c r="E208" t="s">
        <v>36</v>
      </c>
      <c r="F208" t="s">
        <v>37</v>
      </c>
      <c r="G208" s="1">
        <v>42902</v>
      </c>
      <c r="H208" s="1">
        <v>42894</v>
      </c>
      <c r="I208" s="1">
        <v>3319</v>
      </c>
      <c r="J208" s="1" t="s">
        <v>1670</v>
      </c>
      <c r="K208" t="s">
        <v>1446</v>
      </c>
      <c r="L208" t="s">
        <v>979</v>
      </c>
      <c r="M208" t="s">
        <v>16082</v>
      </c>
      <c r="N208" t="s">
        <v>282</v>
      </c>
      <c r="O208" t="s">
        <v>282</v>
      </c>
      <c r="P208">
        <v>2</v>
      </c>
      <c r="Q208" s="15">
        <v>42894</v>
      </c>
      <c r="R208" s="1" t="s">
        <v>15929</v>
      </c>
      <c r="S208">
        <v>787</v>
      </c>
      <c r="T208">
        <v>42212</v>
      </c>
      <c r="U208">
        <v>58807</v>
      </c>
      <c r="V208">
        <v>1.8643987491708501E-2</v>
      </c>
      <c r="W208" s="16">
        <v>1.864E-2</v>
      </c>
      <c r="X208">
        <v>11781</v>
      </c>
      <c r="Y208">
        <v>319</v>
      </c>
      <c r="Z208" t="s">
        <v>15903</v>
      </c>
      <c r="AA208">
        <v>0.27909125367194165</v>
      </c>
      <c r="AB208" s="16">
        <v>0.27909</v>
      </c>
      <c r="AC208">
        <v>0.71780570340265615</v>
      </c>
      <c r="AD208" s="16">
        <v>0.71780999999999995</v>
      </c>
      <c r="AE208">
        <v>-1.81667390748501E-2</v>
      </c>
      <c r="AF208" s="16">
        <v>-1.8169999999999999E-2</v>
      </c>
      <c r="AG208" t="s">
        <v>15905</v>
      </c>
      <c r="AH208" s="17"/>
      <c r="AI208" s="17"/>
      <c r="AJ208" s="17"/>
    </row>
    <row r="209" spans="1:36" x14ac:dyDescent="0.2">
      <c r="A209" t="s">
        <v>1711</v>
      </c>
      <c r="B209" t="s">
        <v>1712</v>
      </c>
      <c r="C209" t="s">
        <v>13718</v>
      </c>
      <c r="D209" t="s">
        <v>133</v>
      </c>
      <c r="E209" t="s">
        <v>36</v>
      </c>
      <c r="F209" t="s">
        <v>37</v>
      </c>
      <c r="G209" s="1">
        <v>42902</v>
      </c>
      <c r="H209" s="1">
        <v>42894</v>
      </c>
      <c r="I209" s="1">
        <v>3320</v>
      </c>
      <c r="J209" s="1" t="s">
        <v>1712</v>
      </c>
      <c r="K209" t="s">
        <v>975</v>
      </c>
      <c r="L209" t="s">
        <v>15067</v>
      </c>
      <c r="M209" t="s">
        <v>1714</v>
      </c>
      <c r="N209" t="s">
        <v>113</v>
      </c>
      <c r="O209" t="s">
        <v>114</v>
      </c>
      <c r="P209">
        <v>2</v>
      </c>
      <c r="Q209" s="15">
        <v>42894</v>
      </c>
      <c r="R209" s="1" t="s">
        <v>15928</v>
      </c>
      <c r="S209">
        <v>42969</v>
      </c>
      <c r="T209">
        <v>59825</v>
      </c>
      <c r="U209">
        <v>86075</v>
      </c>
      <c r="V209">
        <v>0.71824488090263205</v>
      </c>
      <c r="W209" s="16">
        <v>0.71823999999999999</v>
      </c>
      <c r="X209">
        <v>35393</v>
      </c>
      <c r="Y209">
        <v>9</v>
      </c>
      <c r="Z209" t="s">
        <v>15903</v>
      </c>
      <c r="AA209">
        <v>0.59160885917258677</v>
      </c>
      <c r="AB209" s="16">
        <v>0.59160999999999997</v>
      </c>
      <c r="AC209">
        <v>0.69503340110368861</v>
      </c>
      <c r="AD209" s="16">
        <v>0.69503000000000004</v>
      </c>
      <c r="AE209">
        <v>0.10629189171058299</v>
      </c>
      <c r="AF209" s="16">
        <v>0.10629</v>
      </c>
      <c r="AG209" t="s">
        <v>15904</v>
      </c>
      <c r="AH209" s="17"/>
      <c r="AI209" s="17"/>
      <c r="AJ209" s="17"/>
    </row>
    <row r="210" spans="1:36" x14ac:dyDescent="0.2">
      <c r="A210" t="s">
        <v>1711</v>
      </c>
      <c r="B210" t="s">
        <v>1712</v>
      </c>
      <c r="C210" t="s">
        <v>13718</v>
      </c>
      <c r="D210" t="s">
        <v>133</v>
      </c>
      <c r="E210" t="s">
        <v>36</v>
      </c>
      <c r="F210" t="s">
        <v>37</v>
      </c>
      <c r="G210" s="1">
        <v>42902</v>
      </c>
      <c r="H210" s="1">
        <v>42894</v>
      </c>
      <c r="I210" s="1">
        <v>3320</v>
      </c>
      <c r="J210" s="1" t="s">
        <v>1712</v>
      </c>
      <c r="K210" t="s">
        <v>13807</v>
      </c>
      <c r="L210" t="s">
        <v>15068</v>
      </c>
      <c r="M210" t="s">
        <v>16083</v>
      </c>
      <c r="N210" t="s">
        <v>77</v>
      </c>
      <c r="O210" t="s">
        <v>78</v>
      </c>
      <c r="P210">
        <v>2</v>
      </c>
      <c r="Q210" s="15">
        <v>42894</v>
      </c>
      <c r="R210" s="1" t="s">
        <v>15929</v>
      </c>
      <c r="S210">
        <v>7576</v>
      </c>
      <c r="T210">
        <v>59825</v>
      </c>
      <c r="U210">
        <v>86075</v>
      </c>
      <c r="V210">
        <v>0.12663602173004601</v>
      </c>
      <c r="W210" s="16">
        <v>0.12664</v>
      </c>
      <c r="X210">
        <v>35393</v>
      </c>
      <c r="Y210">
        <v>9</v>
      </c>
      <c r="Z210" t="s">
        <v>15903</v>
      </c>
      <c r="AA210">
        <v>0.59160885917258677</v>
      </c>
      <c r="AB210" s="16">
        <v>0.59160999999999997</v>
      </c>
      <c r="AC210">
        <v>0.69503340110368861</v>
      </c>
      <c r="AD210" s="16">
        <v>0.69503000000000004</v>
      </c>
      <c r="AE210">
        <v>-2.5846783802415601E-2</v>
      </c>
      <c r="AF210" s="16">
        <v>-2.5850000000000001E-2</v>
      </c>
      <c r="AG210" t="s">
        <v>15904</v>
      </c>
      <c r="AH210" s="17"/>
      <c r="AI210" s="17"/>
      <c r="AJ210" s="17"/>
    </row>
    <row r="211" spans="1:36" x14ac:dyDescent="0.2">
      <c r="A211" t="s">
        <v>1711</v>
      </c>
      <c r="B211" t="s">
        <v>1712</v>
      </c>
      <c r="C211" t="s">
        <v>13718</v>
      </c>
      <c r="D211" t="s">
        <v>133</v>
      </c>
      <c r="E211" t="s">
        <v>36</v>
      </c>
      <c r="F211" t="s">
        <v>37</v>
      </c>
      <c r="G211" s="1">
        <v>42902</v>
      </c>
      <c r="H211" s="1">
        <v>42894</v>
      </c>
      <c r="I211" s="1">
        <v>3320</v>
      </c>
      <c r="J211" s="1" t="s">
        <v>1712</v>
      </c>
      <c r="K211" t="s">
        <v>1727</v>
      </c>
      <c r="L211" t="s">
        <v>15069</v>
      </c>
      <c r="M211" t="s">
        <v>1729</v>
      </c>
      <c r="N211" t="s">
        <v>88</v>
      </c>
      <c r="O211" t="s">
        <v>89</v>
      </c>
      <c r="P211">
        <v>2</v>
      </c>
      <c r="Q211" s="15">
        <v>42894</v>
      </c>
      <c r="R211" s="1" t="s">
        <v>15929</v>
      </c>
      <c r="S211">
        <v>3888</v>
      </c>
      <c r="T211">
        <v>59825</v>
      </c>
      <c r="U211">
        <v>86075</v>
      </c>
      <c r="V211">
        <v>6.4989552862515704E-2</v>
      </c>
      <c r="W211" s="16">
        <v>6.4990000000000006E-2</v>
      </c>
      <c r="X211">
        <v>35393</v>
      </c>
      <c r="Y211">
        <v>9</v>
      </c>
      <c r="Z211" t="s">
        <v>15903</v>
      </c>
      <c r="AA211">
        <v>0.59160885917258677</v>
      </c>
      <c r="AB211" s="16">
        <v>0.59160999999999997</v>
      </c>
      <c r="AC211">
        <v>0.69503340110368861</v>
      </c>
      <c r="AD211" s="16">
        <v>0.69503000000000004</v>
      </c>
      <c r="AE211" t="s">
        <v>13697</v>
      </c>
      <c r="AF211" s="16" t="s">
        <v>13697</v>
      </c>
      <c r="AG211" t="s">
        <v>15904</v>
      </c>
      <c r="AH211" s="17"/>
      <c r="AI211" s="17"/>
      <c r="AJ211" s="17"/>
    </row>
    <row r="212" spans="1:36" x14ac:dyDescent="0.2">
      <c r="A212" t="s">
        <v>1711</v>
      </c>
      <c r="B212" t="s">
        <v>1712</v>
      </c>
      <c r="C212" t="s">
        <v>13718</v>
      </c>
      <c r="D212" t="s">
        <v>133</v>
      </c>
      <c r="E212" t="s">
        <v>36</v>
      </c>
      <c r="F212" t="s">
        <v>37</v>
      </c>
      <c r="G212" s="1">
        <v>42902</v>
      </c>
      <c r="H212" s="1">
        <v>42894</v>
      </c>
      <c r="I212" s="1">
        <v>3320</v>
      </c>
      <c r="J212" s="1" t="s">
        <v>1712</v>
      </c>
      <c r="K212" t="s">
        <v>2509</v>
      </c>
      <c r="L212" t="s">
        <v>14967</v>
      </c>
      <c r="M212" t="s">
        <v>16084</v>
      </c>
      <c r="N212" t="s">
        <v>120</v>
      </c>
      <c r="O212" t="s">
        <v>121</v>
      </c>
      <c r="P212">
        <v>2</v>
      </c>
      <c r="Q212" s="15">
        <v>42894</v>
      </c>
      <c r="R212" s="1" t="s">
        <v>15929</v>
      </c>
      <c r="S212">
        <v>2982</v>
      </c>
      <c r="T212">
        <v>59825</v>
      </c>
      <c r="U212">
        <v>86075</v>
      </c>
      <c r="V212">
        <v>4.9845382365231901E-2</v>
      </c>
      <c r="W212" s="16">
        <v>4.9849999999999998E-2</v>
      </c>
      <c r="X212">
        <v>35393</v>
      </c>
      <c r="Y212">
        <v>9</v>
      </c>
      <c r="Z212" t="s">
        <v>15903</v>
      </c>
      <c r="AA212">
        <v>0.59160885917258677</v>
      </c>
      <c r="AB212" s="16">
        <v>0.59160999999999997</v>
      </c>
      <c r="AC212">
        <v>0.69503340110368861</v>
      </c>
      <c r="AD212" s="16">
        <v>0.69503000000000004</v>
      </c>
      <c r="AE212">
        <v>4.5918112065892998E-3</v>
      </c>
      <c r="AF212" s="16">
        <v>4.5900000000000003E-3</v>
      </c>
      <c r="AG212" t="s">
        <v>15904</v>
      </c>
      <c r="AH212" s="17"/>
      <c r="AI212" s="17"/>
      <c r="AJ212" s="17"/>
    </row>
    <row r="213" spans="1:36" x14ac:dyDescent="0.2">
      <c r="A213" t="s">
        <v>1711</v>
      </c>
      <c r="B213" t="s">
        <v>1712</v>
      </c>
      <c r="C213" t="s">
        <v>13718</v>
      </c>
      <c r="D213" t="s">
        <v>133</v>
      </c>
      <c r="E213" t="s">
        <v>36</v>
      </c>
      <c r="F213" t="s">
        <v>37</v>
      </c>
      <c r="G213" s="1">
        <v>42902</v>
      </c>
      <c r="H213" s="1">
        <v>42894</v>
      </c>
      <c r="I213" s="1">
        <v>3320</v>
      </c>
      <c r="J213" s="1" t="s">
        <v>1712</v>
      </c>
      <c r="K213" t="s">
        <v>13808</v>
      </c>
      <c r="L213" t="s">
        <v>15070</v>
      </c>
      <c r="M213" t="s">
        <v>16085</v>
      </c>
      <c r="N213" t="s">
        <v>282</v>
      </c>
      <c r="O213" t="s">
        <v>282</v>
      </c>
      <c r="P213">
        <v>2</v>
      </c>
      <c r="Q213" s="15">
        <v>42894</v>
      </c>
      <c r="R213" s="1" t="s">
        <v>15929</v>
      </c>
      <c r="S213">
        <v>1516</v>
      </c>
      <c r="T213">
        <v>59825</v>
      </c>
      <c r="U213">
        <v>86075</v>
      </c>
      <c r="V213">
        <v>2.5340576681989101E-2</v>
      </c>
      <c r="W213" s="16">
        <v>2.5340000000000001E-2</v>
      </c>
      <c r="X213">
        <v>35393</v>
      </c>
      <c r="Y213">
        <v>9</v>
      </c>
      <c r="Z213" t="s">
        <v>15903</v>
      </c>
      <c r="AA213">
        <v>0.59160885917258677</v>
      </c>
      <c r="AB213" s="16">
        <v>0.59160999999999997</v>
      </c>
      <c r="AC213">
        <v>0.69503340110368861</v>
      </c>
      <c r="AD213" s="16">
        <v>0.69503000000000004</v>
      </c>
      <c r="AE213">
        <v>-6.7358387870954703E-2</v>
      </c>
      <c r="AF213" s="16">
        <v>-6.7360000000000003E-2</v>
      </c>
      <c r="AG213" t="s">
        <v>15904</v>
      </c>
      <c r="AH213" s="17"/>
      <c r="AI213" s="17"/>
      <c r="AJ213" s="17"/>
    </row>
    <row r="214" spans="1:36" x14ac:dyDescent="0.2">
      <c r="A214" t="s">
        <v>1711</v>
      </c>
      <c r="B214" t="s">
        <v>1712</v>
      </c>
      <c r="C214" t="s">
        <v>13718</v>
      </c>
      <c r="D214" t="s">
        <v>133</v>
      </c>
      <c r="E214" t="s">
        <v>36</v>
      </c>
      <c r="F214" t="s">
        <v>37</v>
      </c>
      <c r="G214" s="1">
        <v>42902</v>
      </c>
      <c r="H214" s="1">
        <v>42894</v>
      </c>
      <c r="I214" s="1">
        <v>3320</v>
      </c>
      <c r="J214" s="1" t="s">
        <v>1712</v>
      </c>
      <c r="K214" t="s">
        <v>13809</v>
      </c>
      <c r="L214" t="s">
        <v>14956</v>
      </c>
      <c r="M214" t="s">
        <v>16086</v>
      </c>
      <c r="N214" t="s">
        <v>144</v>
      </c>
      <c r="O214" t="s">
        <v>145</v>
      </c>
      <c r="P214">
        <v>2</v>
      </c>
      <c r="Q214" s="15">
        <v>42894</v>
      </c>
      <c r="R214" s="1" t="s">
        <v>15929</v>
      </c>
      <c r="S214">
        <v>894</v>
      </c>
      <c r="T214">
        <v>59825</v>
      </c>
      <c r="U214">
        <v>86075</v>
      </c>
      <c r="V214">
        <v>1.4943585457584599E-2</v>
      </c>
      <c r="W214" s="16">
        <v>1.494E-2</v>
      </c>
      <c r="X214">
        <v>35393</v>
      </c>
      <c r="Y214">
        <v>9</v>
      </c>
      <c r="Z214" t="s">
        <v>15903</v>
      </c>
      <c r="AA214">
        <v>0.59160885917258677</v>
      </c>
      <c r="AB214" s="16">
        <v>0.59160999999999997</v>
      </c>
      <c r="AC214">
        <v>0.69503340110368861</v>
      </c>
      <c r="AD214" s="16">
        <v>0.69503000000000004</v>
      </c>
      <c r="AE214">
        <v>-4.5879481581943798E-2</v>
      </c>
      <c r="AF214" s="16">
        <v>-4.5879999999999997E-2</v>
      </c>
      <c r="AG214" t="s">
        <v>15904</v>
      </c>
      <c r="AH214" s="17"/>
      <c r="AI214" s="17"/>
      <c r="AJ214" s="17"/>
    </row>
    <row r="215" spans="1:36" x14ac:dyDescent="0.2">
      <c r="A215" t="s">
        <v>70</v>
      </c>
      <c r="B215" t="s">
        <v>71</v>
      </c>
      <c r="C215" t="s">
        <v>13719</v>
      </c>
      <c r="D215" t="s">
        <v>73</v>
      </c>
      <c r="E215" t="s">
        <v>36</v>
      </c>
      <c r="F215" t="s">
        <v>37</v>
      </c>
      <c r="G215" s="1">
        <v>42902</v>
      </c>
      <c r="H215" s="1">
        <v>42894</v>
      </c>
      <c r="I215" s="1">
        <v>3321</v>
      </c>
      <c r="J215" s="1" t="s">
        <v>71</v>
      </c>
      <c r="K215" t="s">
        <v>74</v>
      </c>
      <c r="L215" t="s">
        <v>375</v>
      </c>
      <c r="M215" t="s">
        <v>76</v>
      </c>
      <c r="N215" t="s">
        <v>77</v>
      </c>
      <c r="O215" t="s">
        <v>78</v>
      </c>
      <c r="P215">
        <v>2</v>
      </c>
      <c r="Q215" s="15">
        <v>42894</v>
      </c>
      <c r="R215" s="1" t="s">
        <v>15928</v>
      </c>
      <c r="S215">
        <v>32499</v>
      </c>
      <c r="T215">
        <v>55638</v>
      </c>
      <c r="U215">
        <v>80657</v>
      </c>
      <c r="V215">
        <v>0.58411517308314398</v>
      </c>
      <c r="W215" s="16">
        <v>0.58411999999999997</v>
      </c>
      <c r="X215">
        <v>14042</v>
      </c>
      <c r="Y215">
        <v>260</v>
      </c>
      <c r="Z215" t="s">
        <v>15903</v>
      </c>
      <c r="AA215">
        <v>0.25238146590459759</v>
      </c>
      <c r="AB215" s="16">
        <v>0.25237999999999999</v>
      </c>
      <c r="AC215">
        <v>0.68980993590140971</v>
      </c>
      <c r="AD215" s="16">
        <v>0.68981000000000003</v>
      </c>
      <c r="AE215">
        <v>0.102633691601663</v>
      </c>
      <c r="AF215" s="16">
        <v>0.10263</v>
      </c>
      <c r="AG215" t="s">
        <v>15905</v>
      </c>
      <c r="AH215" s="17"/>
      <c r="AI215" s="17"/>
      <c r="AJ215" s="17"/>
    </row>
    <row r="216" spans="1:36" x14ac:dyDescent="0.2">
      <c r="A216" t="s">
        <v>70</v>
      </c>
      <c r="B216" t="s">
        <v>71</v>
      </c>
      <c r="C216" t="s">
        <v>13719</v>
      </c>
      <c r="D216" t="s">
        <v>73</v>
      </c>
      <c r="E216" t="s">
        <v>36</v>
      </c>
      <c r="F216" t="s">
        <v>37</v>
      </c>
      <c r="G216" s="1">
        <v>42902</v>
      </c>
      <c r="H216" s="1">
        <v>42894</v>
      </c>
      <c r="I216" s="1">
        <v>3321</v>
      </c>
      <c r="J216" s="1" t="s">
        <v>71</v>
      </c>
      <c r="K216" t="s">
        <v>13810</v>
      </c>
      <c r="L216" t="s">
        <v>14976</v>
      </c>
      <c r="M216" t="s">
        <v>16087</v>
      </c>
      <c r="N216" t="s">
        <v>113</v>
      </c>
      <c r="O216" t="s">
        <v>114</v>
      </c>
      <c r="P216">
        <v>2</v>
      </c>
      <c r="Q216" s="15">
        <v>42894</v>
      </c>
      <c r="R216" s="1" t="s">
        <v>15929</v>
      </c>
      <c r="S216">
        <v>18457</v>
      </c>
      <c r="T216">
        <v>55638</v>
      </c>
      <c r="U216">
        <v>80657</v>
      </c>
      <c r="V216">
        <v>0.331733707178547</v>
      </c>
      <c r="W216" s="16">
        <v>0.33173000000000002</v>
      </c>
      <c r="X216">
        <v>14042</v>
      </c>
      <c r="Y216">
        <v>260</v>
      </c>
      <c r="Z216" t="s">
        <v>15903</v>
      </c>
      <c r="AA216">
        <v>0.25238146590459759</v>
      </c>
      <c r="AB216" s="16">
        <v>0.25237999999999999</v>
      </c>
      <c r="AC216">
        <v>0.68980993590140971</v>
      </c>
      <c r="AD216" s="16">
        <v>0.68981000000000003</v>
      </c>
      <c r="AE216">
        <v>8.1909305637077295E-2</v>
      </c>
      <c r="AF216" s="16">
        <v>8.1909999999999997E-2</v>
      </c>
      <c r="AG216" t="s">
        <v>15905</v>
      </c>
      <c r="AH216" s="17"/>
      <c r="AI216" s="17"/>
      <c r="AJ216" s="17"/>
    </row>
    <row r="217" spans="1:36" x14ac:dyDescent="0.2">
      <c r="A217" t="s">
        <v>70</v>
      </c>
      <c r="B217" t="s">
        <v>71</v>
      </c>
      <c r="C217" t="s">
        <v>13719</v>
      </c>
      <c r="D217" t="s">
        <v>73</v>
      </c>
      <c r="E217" t="s">
        <v>36</v>
      </c>
      <c r="F217" t="s">
        <v>37</v>
      </c>
      <c r="G217" s="1">
        <v>42902</v>
      </c>
      <c r="H217" s="1">
        <v>42894</v>
      </c>
      <c r="I217" s="1">
        <v>3321</v>
      </c>
      <c r="J217" s="1" t="s">
        <v>71</v>
      </c>
      <c r="K217" t="s">
        <v>4378</v>
      </c>
      <c r="L217" t="s">
        <v>15071</v>
      </c>
      <c r="M217" t="s">
        <v>16088</v>
      </c>
      <c r="N217" t="s">
        <v>120</v>
      </c>
      <c r="O217" t="s">
        <v>121</v>
      </c>
      <c r="P217">
        <v>2</v>
      </c>
      <c r="Q217" s="15">
        <v>42894</v>
      </c>
      <c r="R217" s="1" t="s">
        <v>15929</v>
      </c>
      <c r="S217">
        <v>2808</v>
      </c>
      <c r="T217">
        <v>55638</v>
      </c>
      <c r="U217">
        <v>80657</v>
      </c>
      <c r="V217">
        <v>5.0469103849886801E-2</v>
      </c>
      <c r="W217" s="16">
        <v>5.0470000000000001E-2</v>
      </c>
      <c r="X217">
        <v>14042</v>
      </c>
      <c r="Y217">
        <v>260</v>
      </c>
      <c r="Z217" t="s">
        <v>15903</v>
      </c>
      <c r="AA217">
        <v>0.25238146590459759</v>
      </c>
      <c r="AB217" s="16">
        <v>0.25237999999999999</v>
      </c>
      <c r="AC217">
        <v>0.68980993590140971</v>
      </c>
      <c r="AD217" s="16">
        <v>0.68981000000000003</v>
      </c>
      <c r="AE217">
        <v>-4.5833858515008999E-3</v>
      </c>
      <c r="AF217" s="16">
        <v>-4.5799999999999999E-3</v>
      </c>
      <c r="AG217" t="s">
        <v>15905</v>
      </c>
      <c r="AH217" s="17"/>
      <c r="AI217" s="17"/>
      <c r="AJ217" s="17"/>
    </row>
    <row r="218" spans="1:36" x14ac:dyDescent="0.2">
      <c r="A218" t="s">
        <v>70</v>
      </c>
      <c r="B218" t="s">
        <v>71</v>
      </c>
      <c r="C218" t="s">
        <v>13719</v>
      </c>
      <c r="D218" t="s">
        <v>73</v>
      </c>
      <c r="E218" t="s">
        <v>36</v>
      </c>
      <c r="F218" t="s">
        <v>37</v>
      </c>
      <c r="G218" s="1">
        <v>42902</v>
      </c>
      <c r="H218" s="1">
        <v>42894</v>
      </c>
      <c r="I218" s="1">
        <v>3321</v>
      </c>
      <c r="J218" s="1" t="s">
        <v>71</v>
      </c>
      <c r="K218" t="s">
        <v>4308</v>
      </c>
      <c r="L218" t="s">
        <v>5843</v>
      </c>
      <c r="M218" t="s">
        <v>16089</v>
      </c>
      <c r="N218" t="s">
        <v>15842</v>
      </c>
      <c r="O218" t="s">
        <v>15842</v>
      </c>
      <c r="P218">
        <v>2</v>
      </c>
      <c r="Q218" s="15">
        <v>42894</v>
      </c>
      <c r="R218" s="1" t="s">
        <v>15929</v>
      </c>
      <c r="S218">
        <v>1158</v>
      </c>
      <c r="T218">
        <v>55638</v>
      </c>
      <c r="U218">
        <v>80657</v>
      </c>
      <c r="V218">
        <v>2.08131133398037E-2</v>
      </c>
      <c r="W218" s="16">
        <v>2.0809999999999999E-2</v>
      </c>
      <c r="X218">
        <v>14042</v>
      </c>
      <c r="Y218">
        <v>260</v>
      </c>
      <c r="Z218" t="s">
        <v>15903</v>
      </c>
      <c r="AA218">
        <v>0.25238146590459759</v>
      </c>
      <c r="AB218" s="16">
        <v>0.25237999999999999</v>
      </c>
      <c r="AC218">
        <v>0.68980993590140971</v>
      </c>
      <c r="AD218" s="16">
        <v>0.68981000000000003</v>
      </c>
      <c r="AE218" t="s">
        <v>13697</v>
      </c>
      <c r="AF218" s="16" t="s">
        <v>13697</v>
      </c>
      <c r="AG218" t="s">
        <v>15905</v>
      </c>
      <c r="AH218" s="17"/>
      <c r="AI218" s="17"/>
      <c r="AJ218" s="17"/>
    </row>
    <row r="219" spans="1:36" x14ac:dyDescent="0.2">
      <c r="A219" t="s">
        <v>70</v>
      </c>
      <c r="B219" t="s">
        <v>71</v>
      </c>
      <c r="C219" t="s">
        <v>13719</v>
      </c>
      <c r="D219" t="s">
        <v>73</v>
      </c>
      <c r="E219" t="s">
        <v>36</v>
      </c>
      <c r="F219" t="s">
        <v>37</v>
      </c>
      <c r="G219" s="1">
        <v>42902</v>
      </c>
      <c r="H219" s="1">
        <v>42894</v>
      </c>
      <c r="I219" s="1">
        <v>3321</v>
      </c>
      <c r="J219" s="1" t="s">
        <v>71</v>
      </c>
      <c r="K219" t="s">
        <v>1105</v>
      </c>
      <c r="L219" t="s">
        <v>14945</v>
      </c>
      <c r="M219" t="s">
        <v>16090</v>
      </c>
      <c r="N219" t="s">
        <v>282</v>
      </c>
      <c r="O219" t="s">
        <v>282</v>
      </c>
      <c r="P219">
        <v>2</v>
      </c>
      <c r="Q219" s="15">
        <v>42894</v>
      </c>
      <c r="R219" s="1" t="s">
        <v>15929</v>
      </c>
      <c r="S219">
        <v>716</v>
      </c>
      <c r="T219">
        <v>55638</v>
      </c>
      <c r="U219">
        <v>80657</v>
      </c>
      <c r="V219">
        <v>1.2868902548617899E-2</v>
      </c>
      <c r="W219" s="16">
        <v>1.2869999999999999E-2</v>
      </c>
      <c r="X219">
        <v>14042</v>
      </c>
      <c r="Y219">
        <v>260</v>
      </c>
      <c r="Z219" t="s">
        <v>15903</v>
      </c>
      <c r="AA219">
        <v>0.25238146590459759</v>
      </c>
      <c r="AB219" s="16">
        <v>0.25237999999999999</v>
      </c>
      <c r="AC219">
        <v>0.68980993590140971</v>
      </c>
      <c r="AD219" s="16">
        <v>0.68981000000000003</v>
      </c>
      <c r="AE219">
        <v>-2.1339575534796099E-2</v>
      </c>
      <c r="AF219" s="16">
        <v>-2.1340000000000001E-2</v>
      </c>
      <c r="AG219" t="s">
        <v>15905</v>
      </c>
      <c r="AH219" s="17"/>
      <c r="AI219" s="17"/>
      <c r="AJ219" s="17"/>
    </row>
    <row r="220" spans="1:36" x14ac:dyDescent="0.2">
      <c r="A220" t="s">
        <v>97</v>
      </c>
      <c r="B220" t="s">
        <v>98</v>
      </c>
      <c r="C220" t="s">
        <v>13714</v>
      </c>
      <c r="D220" t="s">
        <v>35</v>
      </c>
      <c r="E220" t="s">
        <v>36</v>
      </c>
      <c r="F220" t="s">
        <v>37</v>
      </c>
      <c r="G220" s="1">
        <v>42902</v>
      </c>
      <c r="H220" s="1">
        <v>42894</v>
      </c>
      <c r="I220" s="1">
        <v>3322</v>
      </c>
      <c r="J220" s="1" t="s">
        <v>98</v>
      </c>
      <c r="K220" t="s">
        <v>8465</v>
      </c>
      <c r="L220" t="s">
        <v>15072</v>
      </c>
      <c r="M220" t="s">
        <v>8467</v>
      </c>
      <c r="N220" t="s">
        <v>77</v>
      </c>
      <c r="O220" t="s">
        <v>78</v>
      </c>
      <c r="P220">
        <v>2</v>
      </c>
      <c r="Q220" s="15">
        <v>42894</v>
      </c>
      <c r="R220" s="1" t="s">
        <v>15928</v>
      </c>
      <c r="S220">
        <v>36854</v>
      </c>
      <c r="T220">
        <v>59472</v>
      </c>
      <c r="U220">
        <v>81331</v>
      </c>
      <c r="V220">
        <v>0.61968657519504899</v>
      </c>
      <c r="W220" s="16">
        <v>0.61968999999999996</v>
      </c>
      <c r="X220">
        <v>22165</v>
      </c>
      <c r="Y220">
        <v>81</v>
      </c>
      <c r="Z220" t="s">
        <v>15903</v>
      </c>
      <c r="AA220">
        <v>0.37269639494215767</v>
      </c>
      <c r="AB220" s="16">
        <v>0.37269999999999998</v>
      </c>
      <c r="AC220">
        <v>0.73123409278135032</v>
      </c>
      <c r="AD220" s="16">
        <v>0.73123000000000005</v>
      </c>
      <c r="AE220">
        <v>7.1948518764175795E-2</v>
      </c>
      <c r="AF220" s="16">
        <v>7.195E-2</v>
      </c>
      <c r="AG220" t="s">
        <v>15905</v>
      </c>
      <c r="AH220" s="17"/>
      <c r="AI220" s="17"/>
      <c r="AJ220" s="17"/>
    </row>
    <row r="221" spans="1:36" x14ac:dyDescent="0.2">
      <c r="A221" t="s">
        <v>97</v>
      </c>
      <c r="B221" t="s">
        <v>98</v>
      </c>
      <c r="C221" t="s">
        <v>13714</v>
      </c>
      <c r="D221" t="s">
        <v>35</v>
      </c>
      <c r="E221" t="s">
        <v>36</v>
      </c>
      <c r="F221" t="s">
        <v>37</v>
      </c>
      <c r="G221" s="1">
        <v>42902</v>
      </c>
      <c r="H221" s="1">
        <v>42894</v>
      </c>
      <c r="I221" s="1">
        <v>3322</v>
      </c>
      <c r="J221" s="1" t="s">
        <v>98</v>
      </c>
      <c r="K221" t="s">
        <v>13811</v>
      </c>
      <c r="L221" t="s">
        <v>15073</v>
      </c>
      <c r="M221" t="s">
        <v>16091</v>
      </c>
      <c r="N221" t="s">
        <v>113</v>
      </c>
      <c r="O221" t="s">
        <v>114</v>
      </c>
      <c r="P221">
        <v>2</v>
      </c>
      <c r="Q221" s="15">
        <v>42894</v>
      </c>
      <c r="R221" s="1" t="s">
        <v>15929</v>
      </c>
      <c r="S221">
        <v>14689</v>
      </c>
      <c r="T221">
        <v>59472</v>
      </c>
      <c r="U221">
        <v>81331</v>
      </c>
      <c r="V221">
        <v>0.24699018025289199</v>
      </c>
      <c r="W221" s="16">
        <v>0.24698999999999999</v>
      </c>
      <c r="X221">
        <v>22165</v>
      </c>
      <c r="Y221">
        <v>81</v>
      </c>
      <c r="Z221" t="s">
        <v>15903</v>
      </c>
      <c r="AA221">
        <v>0.37269639494215767</v>
      </c>
      <c r="AB221" s="16">
        <v>0.37269999999999998</v>
      </c>
      <c r="AC221">
        <v>0.73123409278135032</v>
      </c>
      <c r="AD221" s="16">
        <v>0.73123000000000005</v>
      </c>
      <c r="AE221">
        <v>0.105786225020902</v>
      </c>
      <c r="AF221" s="16">
        <v>0.10579</v>
      </c>
      <c r="AG221" t="s">
        <v>15905</v>
      </c>
      <c r="AH221" s="17"/>
      <c r="AI221" s="17"/>
      <c r="AJ221" s="17"/>
    </row>
    <row r="222" spans="1:36" x14ac:dyDescent="0.2">
      <c r="A222" t="s">
        <v>97</v>
      </c>
      <c r="B222" t="s">
        <v>98</v>
      </c>
      <c r="C222" t="s">
        <v>13714</v>
      </c>
      <c r="D222" t="s">
        <v>35</v>
      </c>
      <c r="E222" t="s">
        <v>36</v>
      </c>
      <c r="F222" t="s">
        <v>37</v>
      </c>
      <c r="G222" s="1">
        <v>42902</v>
      </c>
      <c r="H222" s="1">
        <v>42894</v>
      </c>
      <c r="I222" s="1">
        <v>3322</v>
      </c>
      <c r="J222" s="1" t="s">
        <v>98</v>
      </c>
      <c r="K222" t="s">
        <v>8777</v>
      </c>
      <c r="L222" t="s">
        <v>15074</v>
      </c>
      <c r="M222" t="s">
        <v>16092</v>
      </c>
      <c r="N222" t="s">
        <v>120</v>
      </c>
      <c r="O222" t="s">
        <v>121</v>
      </c>
      <c r="P222">
        <v>2</v>
      </c>
      <c r="Q222" s="15">
        <v>42894</v>
      </c>
      <c r="R222" s="1" t="s">
        <v>15929</v>
      </c>
      <c r="S222">
        <v>4485</v>
      </c>
      <c r="T222">
        <v>59472</v>
      </c>
      <c r="U222">
        <v>81331</v>
      </c>
      <c r="V222">
        <v>7.5413640032284096E-2</v>
      </c>
      <c r="W222" s="16">
        <v>7.5410000000000005E-2</v>
      </c>
      <c r="X222">
        <v>22165</v>
      </c>
      <c r="Y222">
        <v>81</v>
      </c>
      <c r="Z222" t="s">
        <v>15903</v>
      </c>
      <c r="AA222">
        <v>0.37269639494215767</v>
      </c>
      <c r="AB222" s="16">
        <v>0.37269999999999998</v>
      </c>
      <c r="AC222">
        <v>0.73123409278135032</v>
      </c>
      <c r="AD222" s="16">
        <v>0.73123000000000005</v>
      </c>
      <c r="AE222">
        <v>-6.3040357668400001E-4</v>
      </c>
      <c r="AF222" s="16">
        <v>-6.3000000000000003E-4</v>
      </c>
      <c r="AG222" t="s">
        <v>15905</v>
      </c>
      <c r="AH222" s="17"/>
      <c r="AI222" s="17"/>
      <c r="AJ222" s="17"/>
    </row>
    <row r="223" spans="1:36" x14ac:dyDescent="0.2">
      <c r="A223" t="s">
        <v>97</v>
      </c>
      <c r="B223" t="s">
        <v>98</v>
      </c>
      <c r="C223" t="s">
        <v>13714</v>
      </c>
      <c r="D223" t="s">
        <v>35</v>
      </c>
      <c r="E223" t="s">
        <v>36</v>
      </c>
      <c r="F223" t="s">
        <v>37</v>
      </c>
      <c r="G223" s="1">
        <v>42902</v>
      </c>
      <c r="H223" s="1">
        <v>42894</v>
      </c>
      <c r="I223" s="1">
        <v>3322</v>
      </c>
      <c r="J223" s="1" t="s">
        <v>98</v>
      </c>
      <c r="K223" t="s">
        <v>13812</v>
      </c>
      <c r="L223" t="s">
        <v>15075</v>
      </c>
      <c r="M223" t="s">
        <v>16093</v>
      </c>
      <c r="N223" t="s">
        <v>144</v>
      </c>
      <c r="O223" t="s">
        <v>145</v>
      </c>
      <c r="P223">
        <v>2</v>
      </c>
      <c r="Q223" s="15">
        <v>42894</v>
      </c>
      <c r="R223" s="1" t="s">
        <v>15929</v>
      </c>
      <c r="S223">
        <v>2006</v>
      </c>
      <c r="T223">
        <v>59472</v>
      </c>
      <c r="U223">
        <v>81331</v>
      </c>
      <c r="V223">
        <v>3.3730158730158701E-2</v>
      </c>
      <c r="W223" s="16">
        <v>3.3730000000000003E-2</v>
      </c>
      <c r="X223">
        <v>22165</v>
      </c>
      <c r="Y223">
        <v>81</v>
      </c>
      <c r="Z223" t="s">
        <v>15903</v>
      </c>
      <c r="AA223">
        <v>0.37269639494215767</v>
      </c>
      <c r="AB223" s="16">
        <v>0.37269999999999998</v>
      </c>
      <c r="AC223">
        <v>0.73123409278135032</v>
      </c>
      <c r="AD223" s="16">
        <v>0.73123000000000005</v>
      </c>
      <c r="AE223">
        <v>-0.15044891331156601</v>
      </c>
      <c r="AF223" s="16">
        <v>-0.15045</v>
      </c>
      <c r="AG223" t="s">
        <v>15905</v>
      </c>
      <c r="AH223" s="17"/>
      <c r="AI223" s="17"/>
      <c r="AJ223" s="17"/>
    </row>
    <row r="224" spans="1:36" x14ac:dyDescent="0.2">
      <c r="A224" t="s">
        <v>97</v>
      </c>
      <c r="B224" t="s">
        <v>98</v>
      </c>
      <c r="C224" t="s">
        <v>13714</v>
      </c>
      <c r="D224" t="s">
        <v>35</v>
      </c>
      <c r="E224" t="s">
        <v>36</v>
      </c>
      <c r="F224" t="s">
        <v>37</v>
      </c>
      <c r="G224" s="1">
        <v>42902</v>
      </c>
      <c r="H224" s="1">
        <v>42894</v>
      </c>
      <c r="I224" s="1">
        <v>3322</v>
      </c>
      <c r="J224" s="1" t="s">
        <v>98</v>
      </c>
      <c r="K224" t="s">
        <v>10872</v>
      </c>
      <c r="L224" t="s">
        <v>15076</v>
      </c>
      <c r="M224" t="s">
        <v>16094</v>
      </c>
      <c r="N224" t="s">
        <v>282</v>
      </c>
      <c r="O224" t="s">
        <v>282</v>
      </c>
      <c r="P224">
        <v>2</v>
      </c>
      <c r="Q224" s="15">
        <v>42894</v>
      </c>
      <c r="R224" s="1" t="s">
        <v>15929</v>
      </c>
      <c r="S224">
        <v>1438</v>
      </c>
      <c r="T224">
        <v>59472</v>
      </c>
      <c r="U224">
        <v>81331</v>
      </c>
      <c r="V224">
        <v>2.4179445789615301E-2</v>
      </c>
      <c r="W224" s="16">
        <v>2.418E-2</v>
      </c>
      <c r="X224">
        <v>22165</v>
      </c>
      <c r="Y224">
        <v>81</v>
      </c>
      <c r="Z224" t="s">
        <v>15903</v>
      </c>
      <c r="AA224">
        <v>0.37269639494215767</v>
      </c>
      <c r="AB224" s="16">
        <v>0.37269999999999998</v>
      </c>
      <c r="AC224">
        <v>0.73123409278135032</v>
      </c>
      <c r="AD224" s="16">
        <v>0.73123000000000005</v>
      </c>
      <c r="AE224">
        <v>-2.6655426896827501E-2</v>
      </c>
      <c r="AF224" s="16">
        <v>-2.666E-2</v>
      </c>
      <c r="AG224" t="s">
        <v>15905</v>
      </c>
      <c r="AH224" s="17"/>
      <c r="AI224" s="17"/>
      <c r="AJ224" s="17"/>
    </row>
    <row r="225" spans="1:36" x14ac:dyDescent="0.2">
      <c r="A225" t="s">
        <v>130</v>
      </c>
      <c r="B225" t="s">
        <v>131</v>
      </c>
      <c r="C225" t="s">
        <v>13718</v>
      </c>
      <c r="D225" t="s">
        <v>133</v>
      </c>
      <c r="E225" t="s">
        <v>36</v>
      </c>
      <c r="F225" t="s">
        <v>37</v>
      </c>
      <c r="G225" s="1">
        <v>42902</v>
      </c>
      <c r="H225" s="1">
        <v>42894</v>
      </c>
      <c r="I225" s="1">
        <v>3323</v>
      </c>
      <c r="J225" s="1" t="s">
        <v>131</v>
      </c>
      <c r="K225" t="s">
        <v>146</v>
      </c>
      <c r="L225" t="s">
        <v>348</v>
      </c>
      <c r="M225" t="s">
        <v>148</v>
      </c>
      <c r="N225" t="s">
        <v>77</v>
      </c>
      <c r="O225" t="s">
        <v>78</v>
      </c>
      <c r="P225">
        <v>2</v>
      </c>
      <c r="Q225" s="15">
        <v>42894</v>
      </c>
      <c r="R225" s="1" t="s">
        <v>15928</v>
      </c>
      <c r="S225">
        <v>25113</v>
      </c>
      <c r="T225">
        <v>45189</v>
      </c>
      <c r="U225">
        <v>65315</v>
      </c>
      <c r="V225">
        <v>0.55573258978954998</v>
      </c>
      <c r="W225" s="16">
        <v>0.55572999999999995</v>
      </c>
      <c r="X225">
        <v>9073</v>
      </c>
      <c r="Y225">
        <v>382</v>
      </c>
      <c r="Z225" t="s">
        <v>15903</v>
      </c>
      <c r="AA225">
        <v>0.20077895062957798</v>
      </c>
      <c r="AB225" s="16">
        <v>0.20077999999999999</v>
      </c>
      <c r="AC225">
        <v>0.69186251243971519</v>
      </c>
      <c r="AD225" s="16">
        <v>0.69186000000000003</v>
      </c>
      <c r="AE225">
        <v>8.3190527296704106E-2</v>
      </c>
      <c r="AF225" s="16">
        <v>8.319E-2</v>
      </c>
      <c r="AG225" t="s">
        <v>15905</v>
      </c>
      <c r="AH225" s="17"/>
      <c r="AI225" s="17"/>
      <c r="AJ225" s="17"/>
    </row>
    <row r="226" spans="1:36" x14ac:dyDescent="0.2">
      <c r="A226" t="s">
        <v>130</v>
      </c>
      <c r="B226" t="s">
        <v>131</v>
      </c>
      <c r="C226" t="s">
        <v>13718</v>
      </c>
      <c r="D226" t="s">
        <v>133</v>
      </c>
      <c r="E226" t="s">
        <v>36</v>
      </c>
      <c r="F226" t="s">
        <v>37</v>
      </c>
      <c r="G226" s="1">
        <v>42902</v>
      </c>
      <c r="H226" s="1">
        <v>42894</v>
      </c>
      <c r="I226" s="1">
        <v>3323</v>
      </c>
      <c r="J226" s="1" t="s">
        <v>131</v>
      </c>
      <c r="K226" t="s">
        <v>13813</v>
      </c>
      <c r="L226" t="s">
        <v>15077</v>
      </c>
      <c r="M226" t="s">
        <v>16095</v>
      </c>
      <c r="N226" t="s">
        <v>113</v>
      </c>
      <c r="O226" t="s">
        <v>114</v>
      </c>
      <c r="P226">
        <v>2</v>
      </c>
      <c r="Q226" s="15">
        <v>42894</v>
      </c>
      <c r="R226" s="1" t="s">
        <v>15929</v>
      </c>
      <c r="S226">
        <v>16040</v>
      </c>
      <c r="T226">
        <v>45189</v>
      </c>
      <c r="U226">
        <v>65315</v>
      </c>
      <c r="V226">
        <v>0.35495363915997202</v>
      </c>
      <c r="W226" s="16">
        <v>0.35494999999999999</v>
      </c>
      <c r="X226">
        <v>9073</v>
      </c>
      <c r="Y226">
        <v>382</v>
      </c>
      <c r="Z226" t="s">
        <v>15903</v>
      </c>
      <c r="AA226">
        <v>0.20077895062957798</v>
      </c>
      <c r="AB226" s="16">
        <v>0.20077999999999999</v>
      </c>
      <c r="AC226">
        <v>0.69186251243971519</v>
      </c>
      <c r="AD226" s="16">
        <v>0.69186000000000003</v>
      </c>
      <c r="AE226">
        <v>9.2827051086263102E-2</v>
      </c>
      <c r="AF226" s="16">
        <v>9.2829999999999996E-2</v>
      </c>
      <c r="AG226" t="s">
        <v>15905</v>
      </c>
      <c r="AH226" s="17"/>
      <c r="AI226" s="17"/>
      <c r="AJ226" s="17"/>
    </row>
    <row r="227" spans="1:36" x14ac:dyDescent="0.2">
      <c r="A227" t="s">
        <v>130</v>
      </c>
      <c r="B227" t="s">
        <v>131</v>
      </c>
      <c r="C227" t="s">
        <v>13718</v>
      </c>
      <c r="D227" t="s">
        <v>133</v>
      </c>
      <c r="E227" t="s">
        <v>36</v>
      </c>
      <c r="F227" t="s">
        <v>37</v>
      </c>
      <c r="G227" s="1">
        <v>42902</v>
      </c>
      <c r="H227" s="1">
        <v>42894</v>
      </c>
      <c r="I227" s="1">
        <v>3323</v>
      </c>
      <c r="J227" s="1" t="s">
        <v>131</v>
      </c>
      <c r="K227" t="s">
        <v>13814</v>
      </c>
      <c r="L227" t="s">
        <v>14966</v>
      </c>
      <c r="M227" t="s">
        <v>16096</v>
      </c>
      <c r="N227" t="s">
        <v>144</v>
      </c>
      <c r="O227" t="s">
        <v>145</v>
      </c>
      <c r="P227">
        <v>2</v>
      </c>
      <c r="Q227" s="15">
        <v>42894</v>
      </c>
      <c r="R227" s="1" t="s">
        <v>15929</v>
      </c>
      <c r="S227">
        <v>1944</v>
      </c>
      <c r="T227">
        <v>45189</v>
      </c>
      <c r="U227">
        <v>65315</v>
      </c>
      <c r="V227">
        <v>4.3019318860784701E-2</v>
      </c>
      <c r="W227" s="16">
        <v>4.3020000000000003E-2</v>
      </c>
      <c r="X227">
        <v>9073</v>
      </c>
      <c r="Y227">
        <v>382</v>
      </c>
      <c r="Z227" t="s">
        <v>15903</v>
      </c>
      <c r="AA227">
        <v>0.20077895062957798</v>
      </c>
      <c r="AB227" s="16">
        <v>0.20077999999999999</v>
      </c>
      <c r="AC227">
        <v>0.69186251243971519</v>
      </c>
      <c r="AD227" s="16">
        <v>0.69186000000000003</v>
      </c>
      <c r="AE227">
        <v>-0.16716724403265701</v>
      </c>
      <c r="AF227" s="16">
        <v>-0.16717000000000001</v>
      </c>
      <c r="AG227" t="s">
        <v>15905</v>
      </c>
      <c r="AH227" s="17"/>
      <c r="AI227" s="17"/>
      <c r="AJ227" s="17"/>
    </row>
    <row r="228" spans="1:36" x14ac:dyDescent="0.2">
      <c r="A228" t="s">
        <v>130</v>
      </c>
      <c r="B228" t="s">
        <v>131</v>
      </c>
      <c r="C228" t="s">
        <v>13718</v>
      </c>
      <c r="D228" t="s">
        <v>133</v>
      </c>
      <c r="E228" t="s">
        <v>36</v>
      </c>
      <c r="F228" t="s">
        <v>37</v>
      </c>
      <c r="G228" s="1">
        <v>42902</v>
      </c>
      <c r="H228" s="1">
        <v>42894</v>
      </c>
      <c r="I228" s="1">
        <v>3323</v>
      </c>
      <c r="J228" s="1" t="s">
        <v>131</v>
      </c>
      <c r="K228" t="s">
        <v>1194</v>
      </c>
      <c r="L228" t="s">
        <v>15078</v>
      </c>
      <c r="M228" t="s">
        <v>16097</v>
      </c>
      <c r="N228" t="s">
        <v>120</v>
      </c>
      <c r="O228" t="s">
        <v>121</v>
      </c>
      <c r="P228">
        <v>2</v>
      </c>
      <c r="Q228" s="15">
        <v>42894</v>
      </c>
      <c r="R228" s="1" t="s">
        <v>15929</v>
      </c>
      <c r="S228">
        <v>1201</v>
      </c>
      <c r="T228">
        <v>45189</v>
      </c>
      <c r="U228">
        <v>65315</v>
      </c>
      <c r="V228">
        <v>2.65772643784992E-2</v>
      </c>
      <c r="W228" s="16">
        <v>2.6579999999999999E-2</v>
      </c>
      <c r="X228">
        <v>9073</v>
      </c>
      <c r="Y228">
        <v>382</v>
      </c>
      <c r="Z228" t="s">
        <v>15903</v>
      </c>
      <c r="AA228">
        <v>0.20077895062957798</v>
      </c>
      <c r="AB228" s="16">
        <v>0.20077999999999999</v>
      </c>
      <c r="AC228">
        <v>0.69186251243971519</v>
      </c>
      <c r="AD228" s="16">
        <v>0.69186000000000003</v>
      </c>
      <c r="AE228">
        <v>-3.3643631824484999E-3</v>
      </c>
      <c r="AF228" s="16">
        <v>-3.3600000000000001E-3</v>
      </c>
      <c r="AG228" t="s">
        <v>15905</v>
      </c>
      <c r="AH228" s="17"/>
      <c r="AI228" s="17"/>
      <c r="AJ228" s="17"/>
    </row>
    <row r="229" spans="1:36" x14ac:dyDescent="0.2">
      <c r="A229" t="s">
        <v>130</v>
      </c>
      <c r="B229" t="s">
        <v>131</v>
      </c>
      <c r="C229" t="s">
        <v>13718</v>
      </c>
      <c r="D229" t="s">
        <v>133</v>
      </c>
      <c r="E229" t="s">
        <v>36</v>
      </c>
      <c r="F229" t="s">
        <v>37</v>
      </c>
      <c r="G229" s="1">
        <v>42902</v>
      </c>
      <c r="H229" s="1">
        <v>42894</v>
      </c>
      <c r="I229" s="1">
        <v>3323</v>
      </c>
      <c r="J229" s="1" t="s">
        <v>131</v>
      </c>
      <c r="K229" t="s">
        <v>13815</v>
      </c>
      <c r="L229" t="s">
        <v>15079</v>
      </c>
      <c r="M229" t="s">
        <v>16098</v>
      </c>
      <c r="N229" t="s">
        <v>282</v>
      </c>
      <c r="O229" t="s">
        <v>282</v>
      </c>
      <c r="P229">
        <v>2</v>
      </c>
      <c r="Q229" s="15">
        <v>42894</v>
      </c>
      <c r="R229" s="1" t="s">
        <v>15929</v>
      </c>
      <c r="S229">
        <v>601</v>
      </c>
      <c r="T229">
        <v>45189</v>
      </c>
      <c r="U229">
        <v>65315</v>
      </c>
      <c r="V229">
        <v>1.3299696828874301E-2</v>
      </c>
      <c r="W229" s="16">
        <v>1.3299999999999999E-2</v>
      </c>
      <c r="X229">
        <v>9073</v>
      </c>
      <c r="Y229">
        <v>382</v>
      </c>
      <c r="Z229" t="s">
        <v>15903</v>
      </c>
      <c r="AA229">
        <v>0.20077895062957798</v>
      </c>
      <c r="AB229" s="16">
        <v>0.20077999999999999</v>
      </c>
      <c r="AC229">
        <v>0.69186251243971519</v>
      </c>
      <c r="AD229" s="16">
        <v>0.69186000000000003</v>
      </c>
      <c r="AE229">
        <v>-8.4468981121810002E-3</v>
      </c>
      <c r="AF229" s="16">
        <v>-8.4499999999999992E-3</v>
      </c>
      <c r="AG229" t="s">
        <v>15905</v>
      </c>
      <c r="AH229" s="17"/>
      <c r="AI229" s="17"/>
      <c r="AJ229" s="17"/>
    </row>
    <row r="230" spans="1:36" x14ac:dyDescent="0.2">
      <c r="A230" t="s">
        <v>130</v>
      </c>
      <c r="B230" t="s">
        <v>131</v>
      </c>
      <c r="C230" t="s">
        <v>13718</v>
      </c>
      <c r="D230" t="s">
        <v>133</v>
      </c>
      <c r="E230" t="s">
        <v>36</v>
      </c>
      <c r="F230" t="s">
        <v>37</v>
      </c>
      <c r="G230" s="1">
        <v>42902</v>
      </c>
      <c r="H230" s="1">
        <v>42894</v>
      </c>
      <c r="I230" s="1">
        <v>3323</v>
      </c>
      <c r="J230" s="1" t="s">
        <v>131</v>
      </c>
      <c r="K230" t="s">
        <v>8097</v>
      </c>
      <c r="L230" t="s">
        <v>15037</v>
      </c>
      <c r="M230" t="s">
        <v>16099</v>
      </c>
      <c r="N230" t="s">
        <v>94</v>
      </c>
      <c r="O230" t="s">
        <v>95</v>
      </c>
      <c r="P230">
        <v>2</v>
      </c>
      <c r="Q230" s="15">
        <v>42894</v>
      </c>
      <c r="R230" s="1" t="s">
        <v>15929</v>
      </c>
      <c r="S230">
        <v>290</v>
      </c>
      <c r="T230">
        <v>45189</v>
      </c>
      <c r="U230">
        <v>65315</v>
      </c>
      <c r="V230">
        <v>6.4174909823187E-3</v>
      </c>
      <c r="W230" s="16">
        <v>6.4200000000000004E-3</v>
      </c>
      <c r="X230">
        <v>9073</v>
      </c>
      <c r="Y230">
        <v>382</v>
      </c>
      <c r="Z230" t="s">
        <v>15903</v>
      </c>
      <c r="AA230">
        <v>0.20077895062957798</v>
      </c>
      <c r="AB230" s="16">
        <v>0.20077999999999999</v>
      </c>
      <c r="AC230">
        <v>0.69186251243971519</v>
      </c>
      <c r="AD230" s="16">
        <v>0.69186000000000003</v>
      </c>
      <c r="AE230" t="s">
        <v>13697</v>
      </c>
      <c r="AF230" s="16" t="s">
        <v>13697</v>
      </c>
      <c r="AG230" t="s">
        <v>15905</v>
      </c>
      <c r="AH230" s="17"/>
      <c r="AI230" s="17"/>
      <c r="AJ230" s="17"/>
    </row>
    <row r="231" spans="1:36" x14ac:dyDescent="0.2">
      <c r="A231" t="s">
        <v>3077</v>
      </c>
      <c r="B231" t="s">
        <v>3078</v>
      </c>
      <c r="C231" t="s">
        <v>13716</v>
      </c>
      <c r="D231" t="s">
        <v>501</v>
      </c>
      <c r="E231" t="s">
        <v>36</v>
      </c>
      <c r="F231" t="s">
        <v>37</v>
      </c>
      <c r="G231" s="1">
        <v>42902</v>
      </c>
      <c r="H231" s="1">
        <v>42894</v>
      </c>
      <c r="I231" s="1">
        <v>3324</v>
      </c>
      <c r="J231" s="1" t="s">
        <v>3078</v>
      </c>
      <c r="K231" t="s">
        <v>3079</v>
      </c>
      <c r="L231" t="s">
        <v>15059</v>
      </c>
      <c r="M231" t="s">
        <v>3081</v>
      </c>
      <c r="N231" t="s">
        <v>113</v>
      </c>
      <c r="O231" t="s">
        <v>114</v>
      </c>
      <c r="P231">
        <v>2</v>
      </c>
      <c r="Q231" s="15">
        <v>42894</v>
      </c>
      <c r="R231" s="1" t="s">
        <v>15928</v>
      </c>
      <c r="S231">
        <v>33558</v>
      </c>
      <c r="T231">
        <v>43663</v>
      </c>
      <c r="U231">
        <v>64484</v>
      </c>
      <c r="V231">
        <v>0.76856835306781401</v>
      </c>
      <c r="W231" s="16">
        <v>0.76856999999999998</v>
      </c>
      <c r="X231">
        <v>25514</v>
      </c>
      <c r="Y231">
        <v>41</v>
      </c>
      <c r="Z231" t="s">
        <v>15903</v>
      </c>
      <c r="AA231">
        <v>0.58433914298147172</v>
      </c>
      <c r="AB231" s="16">
        <v>0.58433999999999997</v>
      </c>
      <c r="AC231">
        <v>0.67711370262390669</v>
      </c>
      <c r="AD231" s="16">
        <v>0.67710999999999999</v>
      </c>
      <c r="AE231">
        <v>9.2398314236831897E-2</v>
      </c>
      <c r="AF231" s="16">
        <v>9.2399999999999996E-2</v>
      </c>
      <c r="AG231" t="s">
        <v>15904</v>
      </c>
      <c r="AH231" s="17"/>
      <c r="AI231" s="17"/>
      <c r="AJ231" s="17"/>
    </row>
    <row r="232" spans="1:36" x14ac:dyDescent="0.2">
      <c r="A232" t="s">
        <v>3077</v>
      </c>
      <c r="B232" t="s">
        <v>3078</v>
      </c>
      <c r="C232" t="s">
        <v>13716</v>
      </c>
      <c r="D232" t="s">
        <v>501</v>
      </c>
      <c r="E232" t="s">
        <v>36</v>
      </c>
      <c r="F232" t="s">
        <v>37</v>
      </c>
      <c r="G232" s="1">
        <v>42902</v>
      </c>
      <c r="H232" s="1">
        <v>42894</v>
      </c>
      <c r="I232" s="1">
        <v>3324</v>
      </c>
      <c r="J232" s="1" t="s">
        <v>3078</v>
      </c>
      <c r="K232" t="s">
        <v>6719</v>
      </c>
      <c r="L232" t="s">
        <v>1446</v>
      </c>
      <c r="M232" t="s">
        <v>16100</v>
      </c>
      <c r="N232" t="s">
        <v>77</v>
      </c>
      <c r="O232" t="s">
        <v>78</v>
      </c>
      <c r="P232">
        <v>2</v>
      </c>
      <c r="Q232" s="15">
        <v>42894</v>
      </c>
      <c r="R232" s="1" t="s">
        <v>15929</v>
      </c>
      <c r="S232">
        <v>8044</v>
      </c>
      <c r="T232">
        <v>43663</v>
      </c>
      <c r="U232">
        <v>64484</v>
      </c>
      <c r="V232">
        <v>0.18422921008634299</v>
      </c>
      <c r="W232" s="16">
        <v>0.18423</v>
      </c>
      <c r="X232">
        <v>25514</v>
      </c>
      <c r="Y232">
        <v>41</v>
      </c>
      <c r="Z232" t="s">
        <v>15903</v>
      </c>
      <c r="AA232">
        <v>0.58433914298147172</v>
      </c>
      <c r="AB232" s="16">
        <v>0.58433999999999997</v>
      </c>
      <c r="AC232">
        <v>0.67711370262390669</v>
      </c>
      <c r="AD232" s="16">
        <v>0.67710999999999999</v>
      </c>
      <c r="AE232">
        <v>3.56496065711173E-2</v>
      </c>
      <c r="AF232" s="16">
        <v>3.5650000000000001E-2</v>
      </c>
      <c r="AG232" t="s">
        <v>15904</v>
      </c>
      <c r="AH232" s="17"/>
      <c r="AI232" s="17"/>
      <c r="AJ232" s="17"/>
    </row>
    <row r="233" spans="1:36" x14ac:dyDescent="0.2">
      <c r="A233" t="s">
        <v>3077</v>
      </c>
      <c r="B233" t="s">
        <v>3078</v>
      </c>
      <c r="C233" t="s">
        <v>13716</v>
      </c>
      <c r="D233" t="s">
        <v>501</v>
      </c>
      <c r="E233" t="s">
        <v>36</v>
      </c>
      <c r="F233" t="s">
        <v>37</v>
      </c>
      <c r="G233" s="1">
        <v>42902</v>
      </c>
      <c r="H233" s="1">
        <v>42894</v>
      </c>
      <c r="I233" s="1">
        <v>3324</v>
      </c>
      <c r="J233" s="1" t="s">
        <v>3078</v>
      </c>
      <c r="K233" t="s">
        <v>13816</v>
      </c>
      <c r="L233" t="s">
        <v>7199</v>
      </c>
      <c r="M233" t="s">
        <v>16101</v>
      </c>
      <c r="N233" t="s">
        <v>120</v>
      </c>
      <c r="O233" t="s">
        <v>121</v>
      </c>
      <c r="P233">
        <v>2</v>
      </c>
      <c r="Q233" s="15">
        <v>42894</v>
      </c>
      <c r="R233" s="1" t="s">
        <v>15929</v>
      </c>
      <c r="S233">
        <v>1118</v>
      </c>
      <c r="T233">
        <v>43663</v>
      </c>
      <c r="U233">
        <v>64484</v>
      </c>
      <c r="V233">
        <v>2.5605203490369401E-2</v>
      </c>
      <c r="W233" s="16">
        <v>2.5610000000000001E-2</v>
      </c>
      <c r="X233">
        <v>25514</v>
      </c>
      <c r="Y233">
        <v>41</v>
      </c>
      <c r="Z233" t="s">
        <v>15903</v>
      </c>
      <c r="AA233">
        <v>0.58433914298147172</v>
      </c>
      <c r="AB233" s="16">
        <v>0.58433999999999997</v>
      </c>
      <c r="AC233">
        <v>0.67711370262390669</v>
      </c>
      <c r="AD233" s="16">
        <v>0.67710999999999999</v>
      </c>
      <c r="AE233">
        <v>-1.0057988825183399E-2</v>
      </c>
      <c r="AF233" s="16">
        <v>-1.0059999999999999E-2</v>
      </c>
      <c r="AG233" t="s">
        <v>15904</v>
      </c>
      <c r="AH233" s="17"/>
      <c r="AI233" s="17"/>
      <c r="AJ233" s="17"/>
    </row>
    <row r="234" spans="1:36" x14ac:dyDescent="0.2">
      <c r="A234" t="s">
        <v>3077</v>
      </c>
      <c r="B234" t="s">
        <v>3078</v>
      </c>
      <c r="C234" t="s">
        <v>13716</v>
      </c>
      <c r="D234" t="s">
        <v>501</v>
      </c>
      <c r="E234" t="s">
        <v>36</v>
      </c>
      <c r="F234" t="s">
        <v>37</v>
      </c>
      <c r="G234" s="1">
        <v>42902</v>
      </c>
      <c r="H234" s="1">
        <v>42894</v>
      </c>
      <c r="I234" s="1">
        <v>3324</v>
      </c>
      <c r="J234" s="1" t="s">
        <v>3078</v>
      </c>
      <c r="K234" t="s">
        <v>13817</v>
      </c>
      <c r="L234" t="s">
        <v>15080</v>
      </c>
      <c r="M234" t="s">
        <v>16102</v>
      </c>
      <c r="N234" t="s">
        <v>282</v>
      </c>
      <c r="O234" t="s">
        <v>282</v>
      </c>
      <c r="P234">
        <v>2</v>
      </c>
      <c r="Q234" s="15">
        <v>42894</v>
      </c>
      <c r="R234" s="1" t="s">
        <v>15929</v>
      </c>
      <c r="S234">
        <v>943</v>
      </c>
      <c r="T234">
        <v>43663</v>
      </c>
      <c r="U234">
        <v>64484</v>
      </c>
      <c r="V234">
        <v>2.15972333554726E-2</v>
      </c>
      <c r="W234" s="16">
        <v>2.1600000000000001E-2</v>
      </c>
      <c r="X234">
        <v>25514</v>
      </c>
      <c r="Y234">
        <v>41</v>
      </c>
      <c r="Z234" t="s">
        <v>15903</v>
      </c>
      <c r="AA234">
        <v>0.58433914298147172</v>
      </c>
      <c r="AB234" s="16">
        <v>0.58433999999999997</v>
      </c>
      <c r="AC234">
        <v>0.67711370262390669</v>
      </c>
      <c r="AD234" s="16">
        <v>0.67710999999999999</v>
      </c>
      <c r="AE234">
        <v>-1.9941699814361901E-2</v>
      </c>
      <c r="AF234" s="16">
        <v>-1.9939999999999999E-2</v>
      </c>
      <c r="AG234" t="s">
        <v>15904</v>
      </c>
      <c r="AH234" s="17"/>
      <c r="AI234" s="17"/>
      <c r="AJ234" s="17"/>
    </row>
    <row r="235" spans="1:36" x14ac:dyDescent="0.2">
      <c r="A235" t="s">
        <v>150</v>
      </c>
      <c r="B235" t="s">
        <v>151</v>
      </c>
      <c r="C235" t="s">
        <v>13715</v>
      </c>
      <c r="D235" t="s">
        <v>153</v>
      </c>
      <c r="E235" t="s">
        <v>36</v>
      </c>
      <c r="F235" t="s">
        <v>37</v>
      </c>
      <c r="G235" s="1">
        <v>42902</v>
      </c>
      <c r="H235" s="1">
        <v>42894</v>
      </c>
      <c r="I235" s="1">
        <v>3325</v>
      </c>
      <c r="J235" s="1" t="s">
        <v>151</v>
      </c>
      <c r="K235" t="s">
        <v>2485</v>
      </c>
      <c r="L235" t="s">
        <v>15081</v>
      </c>
      <c r="M235" t="s">
        <v>16103</v>
      </c>
      <c r="N235" t="s">
        <v>15843</v>
      </c>
      <c r="O235" t="s">
        <v>114</v>
      </c>
      <c r="P235">
        <v>2</v>
      </c>
      <c r="Q235" s="15">
        <v>42894</v>
      </c>
      <c r="R235" s="1" t="s">
        <v>15928</v>
      </c>
      <c r="S235">
        <v>24124</v>
      </c>
      <c r="T235">
        <v>43612</v>
      </c>
      <c r="U235">
        <v>68091</v>
      </c>
      <c r="V235">
        <v>0.55315050903421004</v>
      </c>
      <c r="W235" s="16">
        <v>0.55315000000000003</v>
      </c>
      <c r="X235">
        <v>6917</v>
      </c>
      <c r="Y235">
        <v>431</v>
      </c>
      <c r="Z235" t="s">
        <v>15903</v>
      </c>
      <c r="AA235">
        <v>0.15860313675135285</v>
      </c>
      <c r="AB235" s="16">
        <v>0.15859999999999999</v>
      </c>
      <c r="AC235">
        <v>0.64049580708169951</v>
      </c>
      <c r="AD235" s="16">
        <v>0.64049999999999996</v>
      </c>
      <c r="AE235">
        <v>0.10469677595596499</v>
      </c>
      <c r="AF235" s="16">
        <v>0.1047</v>
      </c>
      <c r="AG235" t="s">
        <v>15904</v>
      </c>
      <c r="AH235" s="17"/>
      <c r="AI235" s="17"/>
      <c r="AJ235" s="17"/>
    </row>
    <row r="236" spans="1:36" x14ac:dyDescent="0.2">
      <c r="A236" t="s">
        <v>150</v>
      </c>
      <c r="B236" t="s">
        <v>151</v>
      </c>
      <c r="C236" t="s">
        <v>13715</v>
      </c>
      <c r="D236" t="s">
        <v>153</v>
      </c>
      <c r="E236" t="s">
        <v>36</v>
      </c>
      <c r="F236" t="s">
        <v>37</v>
      </c>
      <c r="G236" s="1">
        <v>42902</v>
      </c>
      <c r="H236" s="1">
        <v>42894</v>
      </c>
      <c r="I236" s="1">
        <v>3325</v>
      </c>
      <c r="J236" s="1" t="s">
        <v>151</v>
      </c>
      <c r="K236" t="s">
        <v>13818</v>
      </c>
      <c r="L236" t="s">
        <v>14937</v>
      </c>
      <c r="M236" t="s">
        <v>16104</v>
      </c>
      <c r="N236" t="s">
        <v>77</v>
      </c>
      <c r="O236" t="s">
        <v>78</v>
      </c>
      <c r="P236">
        <v>2</v>
      </c>
      <c r="Q236" s="15">
        <v>42894</v>
      </c>
      <c r="R236" s="1" t="s">
        <v>15929</v>
      </c>
      <c r="S236">
        <v>17207</v>
      </c>
      <c r="T236">
        <v>43612</v>
      </c>
      <c r="U236">
        <v>68091</v>
      </c>
      <c r="V236">
        <v>0.39454737228285702</v>
      </c>
      <c r="W236" s="16">
        <v>0.39455000000000001</v>
      </c>
      <c r="X236">
        <v>6917</v>
      </c>
      <c r="Y236">
        <v>431</v>
      </c>
      <c r="Z236" t="s">
        <v>15903</v>
      </c>
      <c r="AA236">
        <v>0.15860313675135285</v>
      </c>
      <c r="AB236" s="16">
        <v>0.15859999999999999</v>
      </c>
      <c r="AC236">
        <v>0.64049580708169951</v>
      </c>
      <c r="AD236" s="16">
        <v>0.64049999999999996</v>
      </c>
      <c r="AE236">
        <v>1.16253273842068E-2</v>
      </c>
      <c r="AF236" s="16">
        <v>1.163E-2</v>
      </c>
      <c r="AG236" t="s">
        <v>15904</v>
      </c>
      <c r="AH236" s="17"/>
      <c r="AI236" s="17"/>
      <c r="AJ236" s="17"/>
    </row>
    <row r="237" spans="1:36" x14ac:dyDescent="0.2">
      <c r="A237" t="s">
        <v>150</v>
      </c>
      <c r="B237" t="s">
        <v>151</v>
      </c>
      <c r="C237" t="s">
        <v>13715</v>
      </c>
      <c r="D237" t="s">
        <v>153</v>
      </c>
      <c r="E237" t="s">
        <v>36</v>
      </c>
      <c r="F237" t="s">
        <v>37</v>
      </c>
      <c r="G237" s="1">
        <v>42902</v>
      </c>
      <c r="H237" s="1">
        <v>42894</v>
      </c>
      <c r="I237" s="1">
        <v>3325</v>
      </c>
      <c r="J237" s="1" t="s">
        <v>151</v>
      </c>
      <c r="K237" t="s">
        <v>282</v>
      </c>
      <c r="L237" t="s">
        <v>15082</v>
      </c>
      <c r="M237" t="s">
        <v>16105</v>
      </c>
      <c r="N237" t="s">
        <v>120</v>
      </c>
      <c r="O237" t="s">
        <v>121</v>
      </c>
      <c r="P237">
        <v>2</v>
      </c>
      <c r="Q237" s="15">
        <v>42894</v>
      </c>
      <c r="R237" s="1" t="s">
        <v>15929</v>
      </c>
      <c r="S237">
        <v>1564</v>
      </c>
      <c r="T237">
        <v>43612</v>
      </c>
      <c r="U237">
        <v>68091</v>
      </c>
      <c r="V237">
        <v>3.5861689443272497E-2</v>
      </c>
      <c r="W237" s="16">
        <v>3.5860000000000003E-2</v>
      </c>
      <c r="X237">
        <v>6917</v>
      </c>
      <c r="Y237">
        <v>431</v>
      </c>
      <c r="Z237" t="s">
        <v>15903</v>
      </c>
      <c r="AA237">
        <v>0.15860313675135285</v>
      </c>
      <c r="AB237" s="16">
        <v>0.15859999999999999</v>
      </c>
      <c r="AC237">
        <v>0.64049580708169951</v>
      </c>
      <c r="AD237" s="16">
        <v>0.64049999999999996</v>
      </c>
      <c r="AE237">
        <v>7.1885487172415E-3</v>
      </c>
      <c r="AF237" s="16">
        <v>7.1900000000000002E-3</v>
      </c>
      <c r="AG237" t="s">
        <v>15904</v>
      </c>
      <c r="AH237" s="17"/>
      <c r="AI237" s="17"/>
      <c r="AJ237" s="17"/>
    </row>
    <row r="238" spans="1:36" x14ac:dyDescent="0.2">
      <c r="A238" t="s">
        <v>150</v>
      </c>
      <c r="B238" t="s">
        <v>151</v>
      </c>
      <c r="C238" t="s">
        <v>13715</v>
      </c>
      <c r="D238" t="s">
        <v>153</v>
      </c>
      <c r="E238" t="s">
        <v>36</v>
      </c>
      <c r="F238" t="s">
        <v>37</v>
      </c>
      <c r="G238" s="1">
        <v>42902</v>
      </c>
      <c r="H238" s="1">
        <v>42894</v>
      </c>
      <c r="I238" s="1">
        <v>3325</v>
      </c>
      <c r="J238" s="1" t="s">
        <v>151</v>
      </c>
      <c r="K238" t="s">
        <v>13819</v>
      </c>
      <c r="L238" t="s">
        <v>15083</v>
      </c>
      <c r="M238" t="s">
        <v>16106</v>
      </c>
      <c r="N238" t="s">
        <v>282</v>
      </c>
      <c r="O238" t="s">
        <v>282</v>
      </c>
      <c r="P238">
        <v>2</v>
      </c>
      <c r="Q238" s="15">
        <v>42894</v>
      </c>
      <c r="R238" s="1" t="s">
        <v>15929</v>
      </c>
      <c r="S238">
        <v>562</v>
      </c>
      <c r="T238">
        <v>43612</v>
      </c>
      <c r="U238">
        <v>68091</v>
      </c>
      <c r="V238">
        <v>1.2886361551866499E-2</v>
      </c>
      <c r="W238" s="16">
        <v>1.289E-2</v>
      </c>
      <c r="X238">
        <v>6917</v>
      </c>
      <c r="Y238">
        <v>431</v>
      </c>
      <c r="Z238" t="s">
        <v>15903</v>
      </c>
      <c r="AA238">
        <v>0.15860313675135285</v>
      </c>
      <c r="AB238" s="16">
        <v>0.15859999999999999</v>
      </c>
      <c r="AC238">
        <v>0.64049580708169951</v>
      </c>
      <c r="AD238" s="16">
        <v>0.64049999999999996</v>
      </c>
      <c r="AE238">
        <v>-2.0315391771941398E-2</v>
      </c>
      <c r="AF238" s="16">
        <v>-2.0320000000000001E-2</v>
      </c>
      <c r="AG238" t="s">
        <v>15904</v>
      </c>
      <c r="AH238" s="17"/>
      <c r="AI238" s="17"/>
      <c r="AJ238" s="17"/>
    </row>
    <row r="239" spans="1:36" x14ac:dyDescent="0.2">
      <c r="A239" t="s">
        <v>150</v>
      </c>
      <c r="B239" t="s">
        <v>151</v>
      </c>
      <c r="C239" t="s">
        <v>13715</v>
      </c>
      <c r="D239" t="s">
        <v>153</v>
      </c>
      <c r="E239" t="s">
        <v>36</v>
      </c>
      <c r="F239" t="s">
        <v>37</v>
      </c>
      <c r="G239" s="1">
        <v>42902</v>
      </c>
      <c r="H239" s="1">
        <v>42894</v>
      </c>
      <c r="I239" s="1">
        <v>3325</v>
      </c>
      <c r="J239" s="1" t="s">
        <v>151</v>
      </c>
      <c r="K239" t="s">
        <v>2883</v>
      </c>
      <c r="L239" t="s">
        <v>15084</v>
      </c>
      <c r="M239" t="s">
        <v>16107</v>
      </c>
      <c r="N239" t="s">
        <v>15850</v>
      </c>
      <c r="O239" t="s">
        <v>337</v>
      </c>
      <c r="P239">
        <v>2</v>
      </c>
      <c r="Q239" s="15">
        <v>42894</v>
      </c>
      <c r="R239" s="1" t="s">
        <v>15929</v>
      </c>
      <c r="S239">
        <v>155</v>
      </c>
      <c r="T239">
        <v>43612</v>
      </c>
      <c r="U239">
        <v>68091</v>
      </c>
      <c r="V239">
        <v>3.5540676877924E-3</v>
      </c>
      <c r="W239" s="16">
        <v>3.5500000000000002E-3</v>
      </c>
      <c r="X239">
        <v>6917</v>
      </c>
      <c r="Y239">
        <v>431</v>
      </c>
      <c r="Z239" t="s">
        <v>15903</v>
      </c>
      <c r="AA239">
        <v>0.15860313675135285</v>
      </c>
      <c r="AB239" s="16">
        <v>0.15859999999999999</v>
      </c>
      <c r="AC239">
        <v>0.64049580708169951</v>
      </c>
      <c r="AD239" s="16">
        <v>0.64049999999999996</v>
      </c>
      <c r="AE239" t="s">
        <v>13697</v>
      </c>
      <c r="AF239" s="16" t="s">
        <v>13697</v>
      </c>
      <c r="AG239" t="s">
        <v>15904</v>
      </c>
      <c r="AH239" s="17"/>
      <c r="AI239" s="17"/>
      <c r="AJ239" s="17"/>
    </row>
    <row r="240" spans="1:36" x14ac:dyDescent="0.2">
      <c r="A240" t="s">
        <v>170</v>
      </c>
      <c r="B240" t="s">
        <v>171</v>
      </c>
      <c r="C240" t="s">
        <v>13715</v>
      </c>
      <c r="D240" t="s">
        <v>153</v>
      </c>
      <c r="E240" t="s">
        <v>36</v>
      </c>
      <c r="F240" t="s">
        <v>37</v>
      </c>
      <c r="G240" s="1">
        <v>42902</v>
      </c>
      <c r="H240" s="1">
        <v>42894</v>
      </c>
      <c r="I240" s="1">
        <v>3326</v>
      </c>
      <c r="J240" s="1" t="s">
        <v>171</v>
      </c>
      <c r="K240" t="s">
        <v>183</v>
      </c>
      <c r="L240" t="s">
        <v>1500</v>
      </c>
      <c r="M240" t="s">
        <v>185</v>
      </c>
      <c r="N240" t="s">
        <v>113</v>
      </c>
      <c r="O240" t="s">
        <v>114</v>
      </c>
      <c r="P240">
        <v>2</v>
      </c>
      <c r="Q240" s="15">
        <v>42894</v>
      </c>
      <c r="R240" s="1" t="s">
        <v>15928</v>
      </c>
      <c r="S240">
        <v>21571</v>
      </c>
      <c r="T240">
        <v>37217</v>
      </c>
      <c r="U240">
        <v>65067</v>
      </c>
      <c r="V240">
        <v>0.57960072010102903</v>
      </c>
      <c r="W240" s="16">
        <v>0.5796</v>
      </c>
      <c r="X240">
        <v>7285</v>
      </c>
      <c r="Y240">
        <v>428</v>
      </c>
      <c r="Z240" t="s">
        <v>15903</v>
      </c>
      <c r="AA240">
        <v>0.19574388048472471</v>
      </c>
      <c r="AB240" s="16">
        <v>0.19574</v>
      </c>
      <c r="AC240">
        <v>0.57197965174358734</v>
      </c>
      <c r="AD240" s="16">
        <v>0.57198000000000004</v>
      </c>
      <c r="AE240">
        <v>0.123367298350366</v>
      </c>
      <c r="AF240" s="16">
        <v>0.12336999999999999</v>
      </c>
      <c r="AG240" t="s">
        <v>15904</v>
      </c>
      <c r="AH240" s="17"/>
      <c r="AI240" s="17"/>
      <c r="AJ240" s="17"/>
    </row>
    <row r="241" spans="1:36" x14ac:dyDescent="0.2">
      <c r="A241" t="s">
        <v>170</v>
      </c>
      <c r="B241" t="s">
        <v>171</v>
      </c>
      <c r="C241" t="s">
        <v>13715</v>
      </c>
      <c r="D241" t="s">
        <v>153</v>
      </c>
      <c r="E241" t="s">
        <v>36</v>
      </c>
      <c r="F241" t="s">
        <v>37</v>
      </c>
      <c r="G241" s="1">
        <v>42902</v>
      </c>
      <c r="H241" s="1">
        <v>42894</v>
      </c>
      <c r="I241" s="1">
        <v>3326</v>
      </c>
      <c r="J241" s="1" t="s">
        <v>171</v>
      </c>
      <c r="K241" t="s">
        <v>172</v>
      </c>
      <c r="L241" t="s">
        <v>15085</v>
      </c>
      <c r="M241" t="s">
        <v>174</v>
      </c>
      <c r="N241" t="s">
        <v>77</v>
      </c>
      <c r="O241" t="s">
        <v>78</v>
      </c>
      <c r="P241">
        <v>2</v>
      </c>
      <c r="Q241" s="15">
        <v>42894</v>
      </c>
      <c r="R241" s="1" t="s">
        <v>15929</v>
      </c>
      <c r="S241">
        <v>14286</v>
      </c>
      <c r="T241">
        <v>37217</v>
      </c>
      <c r="U241">
        <v>65067</v>
      </c>
      <c r="V241">
        <v>0.38385683961630401</v>
      </c>
      <c r="W241" s="16">
        <v>0.38385999999999998</v>
      </c>
      <c r="X241">
        <v>7285</v>
      </c>
      <c r="Y241">
        <v>428</v>
      </c>
      <c r="Z241" t="s">
        <v>15903</v>
      </c>
      <c r="AA241">
        <v>0.19574388048472471</v>
      </c>
      <c r="AB241" s="16">
        <v>0.19574</v>
      </c>
      <c r="AC241">
        <v>0.57197965174358734</v>
      </c>
      <c r="AD241" s="16">
        <v>0.57198000000000004</v>
      </c>
      <c r="AE241">
        <v>7.5501401950521893E-2</v>
      </c>
      <c r="AF241" s="16">
        <v>7.5499999999999998E-2</v>
      </c>
      <c r="AG241" t="s">
        <v>15904</v>
      </c>
      <c r="AH241" s="17"/>
      <c r="AI241" s="17"/>
      <c r="AJ241" s="17"/>
    </row>
    <row r="242" spans="1:36" x14ac:dyDescent="0.2">
      <c r="A242" t="s">
        <v>170</v>
      </c>
      <c r="B242" t="s">
        <v>171</v>
      </c>
      <c r="C242" t="s">
        <v>13715</v>
      </c>
      <c r="D242" t="s">
        <v>153</v>
      </c>
      <c r="E242" t="s">
        <v>36</v>
      </c>
      <c r="F242" t="s">
        <v>37</v>
      </c>
      <c r="G242" s="1">
        <v>42902</v>
      </c>
      <c r="H242" s="1">
        <v>42894</v>
      </c>
      <c r="I242" s="1">
        <v>3326</v>
      </c>
      <c r="J242" s="1" t="s">
        <v>171</v>
      </c>
      <c r="K242" t="s">
        <v>179</v>
      </c>
      <c r="L242" t="s">
        <v>15030</v>
      </c>
      <c r="M242" t="s">
        <v>181</v>
      </c>
      <c r="N242" t="s">
        <v>120</v>
      </c>
      <c r="O242" t="s">
        <v>121</v>
      </c>
      <c r="P242">
        <v>2</v>
      </c>
      <c r="Q242" s="15">
        <v>42894</v>
      </c>
      <c r="R242" s="1" t="s">
        <v>15929</v>
      </c>
      <c r="S242">
        <v>750</v>
      </c>
      <c r="T242">
        <v>37217</v>
      </c>
      <c r="U242">
        <v>65067</v>
      </c>
      <c r="V242">
        <v>2.0152081038235199E-2</v>
      </c>
      <c r="W242" s="16">
        <v>2.0150000000000001E-2</v>
      </c>
      <c r="X242">
        <v>7285</v>
      </c>
      <c r="Y242">
        <v>428</v>
      </c>
      <c r="Z242" t="s">
        <v>15903</v>
      </c>
      <c r="AA242">
        <v>0.19574388048472471</v>
      </c>
      <c r="AB242" s="16">
        <v>0.19574</v>
      </c>
      <c r="AC242">
        <v>0.57197965174358734</v>
      </c>
      <c r="AD242" s="16">
        <v>0.57198000000000004</v>
      </c>
      <c r="AE242">
        <v>-7.6705461097292997E-3</v>
      </c>
      <c r="AF242" s="16">
        <v>-7.6699999999999997E-3</v>
      </c>
      <c r="AG242" t="s">
        <v>15904</v>
      </c>
      <c r="AH242" s="17"/>
      <c r="AI242" s="17"/>
      <c r="AJ242" s="17"/>
    </row>
    <row r="243" spans="1:36" x14ac:dyDescent="0.2">
      <c r="A243" t="s">
        <v>170</v>
      </c>
      <c r="B243" t="s">
        <v>171</v>
      </c>
      <c r="C243" t="s">
        <v>13715</v>
      </c>
      <c r="D243" t="s">
        <v>153</v>
      </c>
      <c r="E243" t="s">
        <v>36</v>
      </c>
      <c r="F243" t="s">
        <v>37</v>
      </c>
      <c r="G243" s="1">
        <v>42902</v>
      </c>
      <c r="H243" s="1">
        <v>42894</v>
      </c>
      <c r="I243" s="1">
        <v>3326</v>
      </c>
      <c r="J243" s="1" t="s">
        <v>171</v>
      </c>
      <c r="K243" t="s">
        <v>12795</v>
      </c>
      <c r="L243" t="s">
        <v>3068</v>
      </c>
      <c r="M243" t="s">
        <v>16108</v>
      </c>
      <c r="N243" t="s">
        <v>282</v>
      </c>
      <c r="O243" t="s">
        <v>282</v>
      </c>
      <c r="P243">
        <v>2</v>
      </c>
      <c r="Q243" s="15">
        <v>42894</v>
      </c>
      <c r="R243" s="1" t="s">
        <v>15929</v>
      </c>
      <c r="S243">
        <v>610</v>
      </c>
      <c r="T243">
        <v>37217</v>
      </c>
      <c r="U243">
        <v>65067</v>
      </c>
      <c r="V243">
        <v>1.6390359244431298E-2</v>
      </c>
      <c r="W243" s="16">
        <v>1.6389999999999998E-2</v>
      </c>
      <c r="X243">
        <v>7285</v>
      </c>
      <c r="Y243">
        <v>428</v>
      </c>
      <c r="Z243" t="s">
        <v>15903</v>
      </c>
      <c r="AA243">
        <v>0.19574388048472471</v>
      </c>
      <c r="AB243" s="16">
        <v>0.19574</v>
      </c>
      <c r="AC243">
        <v>0.57197965174358734</v>
      </c>
      <c r="AD243" s="16">
        <v>0.57198000000000004</v>
      </c>
      <c r="AE243">
        <v>-1.09421283579214E-2</v>
      </c>
      <c r="AF243" s="16">
        <v>-1.094E-2</v>
      </c>
      <c r="AG243" t="s">
        <v>15904</v>
      </c>
      <c r="AH243" s="17"/>
      <c r="AI243" s="17"/>
      <c r="AJ243" s="17"/>
    </row>
    <row r="244" spans="1:36" x14ac:dyDescent="0.2">
      <c r="A244" t="s">
        <v>213</v>
      </c>
      <c r="B244" t="s">
        <v>214</v>
      </c>
      <c r="C244" t="s">
        <v>13715</v>
      </c>
      <c r="D244" t="s">
        <v>153</v>
      </c>
      <c r="E244" t="s">
        <v>36</v>
      </c>
      <c r="F244" t="s">
        <v>37</v>
      </c>
      <c r="G244" s="1">
        <v>42902</v>
      </c>
      <c r="H244" s="1">
        <v>42894</v>
      </c>
      <c r="I244" s="1">
        <v>3327</v>
      </c>
      <c r="J244" s="1" t="s">
        <v>214</v>
      </c>
      <c r="K244" t="s">
        <v>230</v>
      </c>
      <c r="L244" t="s">
        <v>15009</v>
      </c>
      <c r="M244" t="s">
        <v>232</v>
      </c>
      <c r="N244" t="s">
        <v>113</v>
      </c>
      <c r="O244" t="s">
        <v>114</v>
      </c>
      <c r="P244">
        <v>2</v>
      </c>
      <c r="Q244" s="15">
        <v>42894</v>
      </c>
      <c r="R244" s="1" t="s">
        <v>15928</v>
      </c>
      <c r="S244">
        <v>42143</v>
      </c>
      <c r="T244">
        <v>54310</v>
      </c>
      <c r="U244">
        <v>78271</v>
      </c>
      <c r="V244">
        <v>0.77597127600810101</v>
      </c>
      <c r="W244" s="16">
        <v>0.77597000000000005</v>
      </c>
      <c r="X244">
        <v>33944</v>
      </c>
      <c r="Y244">
        <v>13</v>
      </c>
      <c r="Z244" t="s">
        <v>15903</v>
      </c>
      <c r="AA244">
        <v>0.62500460320382989</v>
      </c>
      <c r="AB244" s="16">
        <v>0.625</v>
      </c>
      <c r="AC244">
        <v>0.69387129332703046</v>
      </c>
      <c r="AD244" s="16">
        <v>0.69386999999999999</v>
      </c>
      <c r="AE244">
        <v>0.17768449285969301</v>
      </c>
      <c r="AF244" s="16">
        <v>0.17768</v>
      </c>
      <c r="AG244" t="s">
        <v>15904</v>
      </c>
      <c r="AH244" s="17"/>
      <c r="AI244" s="17"/>
      <c r="AJ244" s="17"/>
    </row>
    <row r="245" spans="1:36" x14ac:dyDescent="0.2">
      <c r="A245" t="s">
        <v>213</v>
      </c>
      <c r="B245" t="s">
        <v>214</v>
      </c>
      <c r="C245" t="s">
        <v>13715</v>
      </c>
      <c r="D245" t="s">
        <v>153</v>
      </c>
      <c r="E245" t="s">
        <v>36</v>
      </c>
      <c r="F245" t="s">
        <v>37</v>
      </c>
      <c r="G245" s="1">
        <v>42902</v>
      </c>
      <c r="H245" s="1">
        <v>42894</v>
      </c>
      <c r="I245" s="1">
        <v>3327</v>
      </c>
      <c r="J245" s="1" t="s">
        <v>214</v>
      </c>
      <c r="K245" t="s">
        <v>13820</v>
      </c>
      <c r="L245" t="s">
        <v>15086</v>
      </c>
      <c r="M245" t="s">
        <v>16109</v>
      </c>
      <c r="N245" t="s">
        <v>77</v>
      </c>
      <c r="O245" t="s">
        <v>78</v>
      </c>
      <c r="P245">
        <v>2</v>
      </c>
      <c r="Q245" s="15">
        <v>42894</v>
      </c>
      <c r="R245" s="1" t="s">
        <v>15929</v>
      </c>
      <c r="S245">
        <v>8199</v>
      </c>
      <c r="T245">
        <v>54310</v>
      </c>
      <c r="U245">
        <v>78271</v>
      </c>
      <c r="V245">
        <v>0.15096667280427101</v>
      </c>
      <c r="W245" s="16">
        <v>0.15096999999999999</v>
      </c>
      <c r="X245">
        <v>33944</v>
      </c>
      <c r="Y245">
        <v>13</v>
      </c>
      <c r="Z245" t="s">
        <v>15903</v>
      </c>
      <c r="AA245">
        <v>0.62500460320382989</v>
      </c>
      <c r="AB245" s="16">
        <v>0.625</v>
      </c>
      <c r="AC245">
        <v>0.69387129332703046</v>
      </c>
      <c r="AD245" s="16">
        <v>0.69386999999999999</v>
      </c>
      <c r="AE245">
        <v>-2.6072820457642101E-2</v>
      </c>
      <c r="AF245" s="16">
        <v>-2.6069999999999999E-2</v>
      </c>
      <c r="AG245" t="s">
        <v>15904</v>
      </c>
      <c r="AH245" s="17"/>
      <c r="AI245" s="17"/>
      <c r="AJ245" s="17"/>
    </row>
    <row r="246" spans="1:36" x14ac:dyDescent="0.2">
      <c r="A246" t="s">
        <v>213</v>
      </c>
      <c r="B246" t="s">
        <v>214</v>
      </c>
      <c r="C246" t="s">
        <v>13715</v>
      </c>
      <c r="D246" t="s">
        <v>153</v>
      </c>
      <c r="E246" t="s">
        <v>36</v>
      </c>
      <c r="F246" t="s">
        <v>37</v>
      </c>
      <c r="G246" s="1">
        <v>42902</v>
      </c>
      <c r="H246" s="1">
        <v>42894</v>
      </c>
      <c r="I246" s="1">
        <v>3327</v>
      </c>
      <c r="J246" s="1" t="s">
        <v>214</v>
      </c>
      <c r="K246" t="s">
        <v>225</v>
      </c>
      <c r="L246" t="s">
        <v>15087</v>
      </c>
      <c r="M246" t="s">
        <v>227</v>
      </c>
      <c r="N246" t="s">
        <v>120</v>
      </c>
      <c r="O246" t="s">
        <v>121</v>
      </c>
      <c r="P246">
        <v>2</v>
      </c>
      <c r="Q246" s="15">
        <v>42894</v>
      </c>
      <c r="R246" s="1" t="s">
        <v>15929</v>
      </c>
      <c r="S246">
        <v>3137</v>
      </c>
      <c r="T246">
        <v>54310</v>
      </c>
      <c r="U246">
        <v>78271</v>
      </c>
      <c r="V246">
        <v>5.77610016571534E-2</v>
      </c>
      <c r="W246" s="16">
        <v>5.7759999999999999E-2</v>
      </c>
      <c r="X246">
        <v>33944</v>
      </c>
      <c r="Y246">
        <v>13</v>
      </c>
      <c r="Z246" t="s">
        <v>15903</v>
      </c>
      <c r="AA246">
        <v>0.62500460320382989</v>
      </c>
      <c r="AB246" s="16">
        <v>0.625</v>
      </c>
      <c r="AC246">
        <v>0.69387129332703046</v>
      </c>
      <c r="AD246" s="16">
        <v>0.69386999999999999</v>
      </c>
      <c r="AE246">
        <v>-5.8274367981073001E-2</v>
      </c>
      <c r="AF246" s="16">
        <v>-5.8270000000000002E-2</v>
      </c>
      <c r="AG246" t="s">
        <v>15904</v>
      </c>
      <c r="AH246" s="17"/>
      <c r="AI246" s="17"/>
      <c r="AJ246" s="17"/>
    </row>
    <row r="247" spans="1:36" x14ac:dyDescent="0.2">
      <c r="A247" t="s">
        <v>213</v>
      </c>
      <c r="B247" t="s">
        <v>214</v>
      </c>
      <c r="C247" t="s">
        <v>13715</v>
      </c>
      <c r="D247" t="s">
        <v>153</v>
      </c>
      <c r="E247" t="s">
        <v>36</v>
      </c>
      <c r="F247" t="s">
        <v>37</v>
      </c>
      <c r="G247" s="1">
        <v>42902</v>
      </c>
      <c r="H247" s="1">
        <v>42894</v>
      </c>
      <c r="I247" s="1">
        <v>3327</v>
      </c>
      <c r="J247" s="1" t="s">
        <v>214</v>
      </c>
      <c r="K247" t="s">
        <v>555</v>
      </c>
      <c r="L247" t="s">
        <v>15088</v>
      </c>
      <c r="M247" t="s">
        <v>16110</v>
      </c>
      <c r="N247" t="s">
        <v>282</v>
      </c>
      <c r="O247" t="s">
        <v>282</v>
      </c>
      <c r="P247">
        <v>2</v>
      </c>
      <c r="Q247" s="15">
        <v>42894</v>
      </c>
      <c r="R247" s="1" t="s">
        <v>15929</v>
      </c>
      <c r="S247">
        <v>831</v>
      </c>
      <c r="T247">
        <v>54310</v>
      </c>
      <c r="U247">
        <v>78271</v>
      </c>
      <c r="V247">
        <v>1.5301049530473201E-2</v>
      </c>
      <c r="W247" s="16">
        <v>1.5299999999999999E-2</v>
      </c>
      <c r="X247">
        <v>33944</v>
      </c>
      <c r="Y247">
        <v>13</v>
      </c>
      <c r="Z247" t="s">
        <v>15903</v>
      </c>
      <c r="AA247">
        <v>0.62500460320382989</v>
      </c>
      <c r="AB247" s="16">
        <v>0.625</v>
      </c>
      <c r="AC247">
        <v>0.69387129332703046</v>
      </c>
      <c r="AD247" s="16">
        <v>0.69386999999999999</v>
      </c>
      <c r="AE247">
        <v>-3.1461693316952699E-2</v>
      </c>
      <c r="AF247" s="16">
        <v>-3.1460000000000002E-2</v>
      </c>
      <c r="AG247" t="s">
        <v>15904</v>
      </c>
      <c r="AH247" s="17"/>
      <c r="AI247" s="17"/>
      <c r="AJ247" s="17"/>
    </row>
    <row r="248" spans="1:36" x14ac:dyDescent="0.2">
      <c r="A248" t="s">
        <v>244</v>
      </c>
      <c r="B248" t="s">
        <v>245</v>
      </c>
      <c r="C248" t="s">
        <v>13715</v>
      </c>
      <c r="D248" t="s">
        <v>153</v>
      </c>
      <c r="E248" t="s">
        <v>36</v>
      </c>
      <c r="F248" t="s">
        <v>37</v>
      </c>
      <c r="G248" s="1">
        <v>42902</v>
      </c>
      <c r="H248" s="1">
        <v>42894</v>
      </c>
      <c r="I248" s="1">
        <v>3328</v>
      </c>
      <c r="J248" s="1" t="s">
        <v>245</v>
      </c>
      <c r="K248" t="s">
        <v>246</v>
      </c>
      <c r="L248" t="s">
        <v>15089</v>
      </c>
      <c r="M248" t="s">
        <v>248</v>
      </c>
      <c r="N248" t="s">
        <v>113</v>
      </c>
      <c r="O248" t="s">
        <v>114</v>
      </c>
      <c r="P248">
        <v>2</v>
      </c>
      <c r="Q248" s="15">
        <v>42894</v>
      </c>
      <c r="R248" s="1" t="s">
        <v>15928</v>
      </c>
      <c r="S248">
        <v>37606</v>
      </c>
      <c r="T248">
        <v>46394</v>
      </c>
      <c r="U248">
        <v>75698</v>
      </c>
      <c r="V248">
        <v>0.81057895417510795</v>
      </c>
      <c r="W248" s="16">
        <v>0.81057999999999997</v>
      </c>
      <c r="X248">
        <v>31026</v>
      </c>
      <c r="Y248">
        <v>23</v>
      </c>
      <c r="Z248" t="s">
        <v>15903</v>
      </c>
      <c r="AA248">
        <v>0.66875026943139204</v>
      </c>
      <c r="AB248" s="16">
        <v>0.66874999999999996</v>
      </c>
      <c r="AC248">
        <v>0.6128827710111231</v>
      </c>
      <c r="AD248" s="16">
        <v>0.61287999999999998</v>
      </c>
      <c r="AE248">
        <v>0.12661979337684301</v>
      </c>
      <c r="AF248" s="16">
        <v>0.12662000000000001</v>
      </c>
      <c r="AG248" t="s">
        <v>15904</v>
      </c>
      <c r="AH248" s="17"/>
      <c r="AI248" s="17"/>
      <c r="AJ248" s="17"/>
    </row>
    <row r="249" spans="1:36" x14ac:dyDescent="0.2">
      <c r="A249" t="s">
        <v>244</v>
      </c>
      <c r="B249" t="s">
        <v>245</v>
      </c>
      <c r="C249" t="s">
        <v>13715</v>
      </c>
      <c r="D249" t="s">
        <v>153</v>
      </c>
      <c r="E249" t="s">
        <v>36</v>
      </c>
      <c r="F249" t="s">
        <v>37</v>
      </c>
      <c r="G249" s="1">
        <v>42902</v>
      </c>
      <c r="H249" s="1">
        <v>42894</v>
      </c>
      <c r="I249" s="1">
        <v>3328</v>
      </c>
      <c r="J249" s="1" t="s">
        <v>245</v>
      </c>
      <c r="K249" t="s">
        <v>13821</v>
      </c>
      <c r="L249" t="s">
        <v>15090</v>
      </c>
      <c r="M249" t="s">
        <v>16111</v>
      </c>
      <c r="N249" t="s">
        <v>77</v>
      </c>
      <c r="O249" t="s">
        <v>78</v>
      </c>
      <c r="P249">
        <v>2</v>
      </c>
      <c r="Q249" s="15">
        <v>42894</v>
      </c>
      <c r="R249" s="1" t="s">
        <v>15929</v>
      </c>
      <c r="S249">
        <v>6580</v>
      </c>
      <c r="T249">
        <v>46394</v>
      </c>
      <c r="U249">
        <v>75698</v>
      </c>
      <c r="V249">
        <v>0.14182868474371599</v>
      </c>
      <c r="W249" s="16">
        <v>0.14183000000000001</v>
      </c>
      <c r="X249">
        <v>31026</v>
      </c>
      <c r="Y249">
        <v>23</v>
      </c>
      <c r="Z249" t="s">
        <v>15903</v>
      </c>
      <c r="AA249">
        <v>0.66875026943139204</v>
      </c>
      <c r="AB249" s="16">
        <v>0.66874999999999996</v>
      </c>
      <c r="AC249">
        <v>0.6128827710111231</v>
      </c>
      <c r="AD249" s="16">
        <v>0.61287999999999998</v>
      </c>
      <c r="AE249">
        <v>2.7132907556163599E-2</v>
      </c>
      <c r="AF249" s="16">
        <v>2.7130000000000001E-2</v>
      </c>
      <c r="AG249" t="s">
        <v>15904</v>
      </c>
      <c r="AH249" s="17"/>
      <c r="AI249" s="17"/>
      <c r="AJ249" s="17"/>
    </row>
    <row r="250" spans="1:36" x14ac:dyDescent="0.2">
      <c r="A250" t="s">
        <v>244</v>
      </c>
      <c r="B250" t="s">
        <v>245</v>
      </c>
      <c r="C250" t="s">
        <v>13715</v>
      </c>
      <c r="D250" t="s">
        <v>153</v>
      </c>
      <c r="E250" t="s">
        <v>36</v>
      </c>
      <c r="F250" t="s">
        <v>37</v>
      </c>
      <c r="G250" s="1">
        <v>42902</v>
      </c>
      <c r="H250" s="1">
        <v>42894</v>
      </c>
      <c r="I250" s="1">
        <v>3328</v>
      </c>
      <c r="J250" s="1" t="s">
        <v>245</v>
      </c>
      <c r="K250" t="s">
        <v>252</v>
      </c>
      <c r="L250" t="s">
        <v>15091</v>
      </c>
      <c r="M250" t="s">
        <v>16112</v>
      </c>
      <c r="N250" t="s">
        <v>144</v>
      </c>
      <c r="O250" t="s">
        <v>145</v>
      </c>
      <c r="P250">
        <v>2</v>
      </c>
      <c r="Q250" s="15">
        <v>42894</v>
      </c>
      <c r="R250" s="1" t="s">
        <v>15929</v>
      </c>
      <c r="S250">
        <v>1016</v>
      </c>
      <c r="T250">
        <v>46394</v>
      </c>
      <c r="U250">
        <v>75698</v>
      </c>
      <c r="V250">
        <v>2.1899383540975099E-2</v>
      </c>
      <c r="W250" s="16">
        <v>2.1899999999999999E-2</v>
      </c>
      <c r="X250">
        <v>31026</v>
      </c>
      <c r="Y250">
        <v>23</v>
      </c>
      <c r="Z250" t="s">
        <v>15903</v>
      </c>
      <c r="AA250">
        <v>0.66875026943139204</v>
      </c>
      <c r="AB250" s="16">
        <v>0.66874999999999996</v>
      </c>
      <c r="AC250">
        <v>0.6128827710111231</v>
      </c>
      <c r="AD250" s="16">
        <v>0.61287999999999998</v>
      </c>
      <c r="AE250">
        <v>-9.1431837980017097E-2</v>
      </c>
      <c r="AF250" s="16">
        <v>-9.1429999999999997E-2</v>
      </c>
      <c r="AG250" t="s">
        <v>15904</v>
      </c>
      <c r="AH250" s="17"/>
      <c r="AI250" s="17"/>
      <c r="AJ250" s="17"/>
    </row>
    <row r="251" spans="1:36" x14ac:dyDescent="0.2">
      <c r="A251" t="s">
        <v>244</v>
      </c>
      <c r="B251" t="s">
        <v>245</v>
      </c>
      <c r="C251" t="s">
        <v>13715</v>
      </c>
      <c r="D251" t="s">
        <v>153</v>
      </c>
      <c r="E251" t="s">
        <v>36</v>
      </c>
      <c r="F251" t="s">
        <v>37</v>
      </c>
      <c r="G251" s="1">
        <v>42902</v>
      </c>
      <c r="H251" s="1">
        <v>42894</v>
      </c>
      <c r="I251" s="1">
        <v>3328</v>
      </c>
      <c r="J251" s="1" t="s">
        <v>245</v>
      </c>
      <c r="K251" t="s">
        <v>12924</v>
      </c>
      <c r="L251" t="s">
        <v>15092</v>
      </c>
      <c r="M251" t="s">
        <v>16113</v>
      </c>
      <c r="N251" t="s">
        <v>120</v>
      </c>
      <c r="O251" t="s">
        <v>121</v>
      </c>
      <c r="P251">
        <v>2</v>
      </c>
      <c r="Q251" s="15">
        <v>42894</v>
      </c>
      <c r="R251" s="1" t="s">
        <v>15929</v>
      </c>
      <c r="S251">
        <v>805</v>
      </c>
      <c r="T251">
        <v>46394</v>
      </c>
      <c r="U251">
        <v>75698</v>
      </c>
      <c r="V251">
        <v>1.7351381644178099E-2</v>
      </c>
      <c r="W251" s="16">
        <v>1.7350000000000001E-2</v>
      </c>
      <c r="X251">
        <v>31026</v>
      </c>
      <c r="Y251">
        <v>23</v>
      </c>
      <c r="Z251" t="s">
        <v>15903</v>
      </c>
      <c r="AA251">
        <v>0.66875026943139204</v>
      </c>
      <c r="AB251" s="16">
        <v>0.66874999999999996</v>
      </c>
      <c r="AC251">
        <v>0.6128827710111231</v>
      </c>
      <c r="AD251" s="16">
        <v>0.61287999999999998</v>
      </c>
      <c r="AE251">
        <v>-4.6587798160398E-2</v>
      </c>
      <c r="AF251" s="16">
        <v>-4.6589999999999999E-2</v>
      </c>
      <c r="AG251" t="s">
        <v>15904</v>
      </c>
      <c r="AH251" s="17"/>
      <c r="AI251" s="17"/>
      <c r="AJ251" s="17"/>
    </row>
    <row r="252" spans="1:36" x14ac:dyDescent="0.2">
      <c r="A252" t="s">
        <v>244</v>
      </c>
      <c r="B252" t="s">
        <v>245</v>
      </c>
      <c r="C252" t="s">
        <v>13715</v>
      </c>
      <c r="D252" t="s">
        <v>153</v>
      </c>
      <c r="E252" t="s">
        <v>36</v>
      </c>
      <c r="F252" t="s">
        <v>37</v>
      </c>
      <c r="G252" s="1">
        <v>42902</v>
      </c>
      <c r="H252" s="1">
        <v>42894</v>
      </c>
      <c r="I252" s="1">
        <v>3328</v>
      </c>
      <c r="J252" s="1" t="s">
        <v>245</v>
      </c>
      <c r="K252" t="s">
        <v>979</v>
      </c>
      <c r="L252" t="s">
        <v>4669</v>
      </c>
      <c r="M252" t="s">
        <v>16114</v>
      </c>
      <c r="N252" t="s">
        <v>282</v>
      </c>
      <c r="O252" t="s">
        <v>282</v>
      </c>
      <c r="P252">
        <v>2</v>
      </c>
      <c r="Q252" s="15">
        <v>42894</v>
      </c>
      <c r="R252" s="1" t="s">
        <v>15929</v>
      </c>
      <c r="S252">
        <v>387</v>
      </c>
      <c r="T252">
        <v>46394</v>
      </c>
      <c r="U252">
        <v>75698</v>
      </c>
      <c r="V252">
        <v>8.3415958960210007E-3</v>
      </c>
      <c r="W252" s="16">
        <v>8.3400000000000002E-3</v>
      </c>
      <c r="X252">
        <v>31026</v>
      </c>
      <c r="Y252">
        <v>23</v>
      </c>
      <c r="Z252" t="s">
        <v>15903</v>
      </c>
      <c r="AA252">
        <v>0.66875026943139204</v>
      </c>
      <c r="AB252" s="16">
        <v>0.66874999999999996</v>
      </c>
      <c r="AC252">
        <v>0.6128827710111231</v>
      </c>
      <c r="AD252" s="16">
        <v>0.61287999999999998</v>
      </c>
      <c r="AE252">
        <v>-1.20049037750236E-2</v>
      </c>
      <c r="AF252" s="16">
        <v>-1.2E-2</v>
      </c>
      <c r="AG252" t="s">
        <v>15904</v>
      </c>
      <c r="AH252" s="17"/>
      <c r="AI252" s="17"/>
      <c r="AJ252" s="17"/>
    </row>
    <row r="253" spans="1:36" x14ac:dyDescent="0.2">
      <c r="A253" t="s">
        <v>277</v>
      </c>
      <c r="B253" t="s">
        <v>278</v>
      </c>
      <c r="C253" t="s">
        <v>13715</v>
      </c>
      <c r="D253" t="s">
        <v>153</v>
      </c>
      <c r="E253" t="s">
        <v>36</v>
      </c>
      <c r="F253" t="s">
        <v>37</v>
      </c>
      <c r="G253" s="1">
        <v>42902</v>
      </c>
      <c r="H253" s="1">
        <v>42894</v>
      </c>
      <c r="I253" s="1">
        <v>3329</v>
      </c>
      <c r="J253" s="1" t="s">
        <v>278</v>
      </c>
      <c r="K253" t="s">
        <v>300</v>
      </c>
      <c r="L253" t="s">
        <v>15093</v>
      </c>
      <c r="M253" t="s">
        <v>302</v>
      </c>
      <c r="N253" t="s">
        <v>113</v>
      </c>
      <c r="O253" t="s">
        <v>114</v>
      </c>
      <c r="P253">
        <v>2</v>
      </c>
      <c r="Q253" s="15">
        <v>42894</v>
      </c>
      <c r="R253" s="1" t="s">
        <v>15928</v>
      </c>
      <c r="S253">
        <v>34166</v>
      </c>
      <c r="T253">
        <v>41307</v>
      </c>
      <c r="U253">
        <v>70023</v>
      </c>
      <c r="V253">
        <v>0.82712373205509904</v>
      </c>
      <c r="W253" s="16">
        <v>0.82711999999999997</v>
      </c>
      <c r="X253">
        <v>28714</v>
      </c>
      <c r="Y253">
        <v>28</v>
      </c>
      <c r="Z253" t="s">
        <v>15903</v>
      </c>
      <c r="AA253">
        <v>0.69513641755634636</v>
      </c>
      <c r="AB253" s="16">
        <v>0.69513999999999998</v>
      </c>
      <c r="AC253">
        <v>0.5899061736857889</v>
      </c>
      <c r="AD253" s="16">
        <v>0.58991000000000005</v>
      </c>
      <c r="AE253">
        <v>9.0850204936266804E-2</v>
      </c>
      <c r="AF253" s="16">
        <v>9.085E-2</v>
      </c>
      <c r="AG253" t="s">
        <v>15904</v>
      </c>
      <c r="AH253" s="17"/>
      <c r="AI253" s="17"/>
      <c r="AJ253" s="17"/>
    </row>
    <row r="254" spans="1:36" x14ac:dyDescent="0.2">
      <c r="A254" t="s">
        <v>277</v>
      </c>
      <c r="B254" t="s">
        <v>278</v>
      </c>
      <c r="C254" t="s">
        <v>13715</v>
      </c>
      <c r="D254" t="s">
        <v>153</v>
      </c>
      <c r="E254" t="s">
        <v>36</v>
      </c>
      <c r="F254" t="s">
        <v>37</v>
      </c>
      <c r="G254" s="1">
        <v>42902</v>
      </c>
      <c r="H254" s="1">
        <v>42894</v>
      </c>
      <c r="I254" s="1">
        <v>3329</v>
      </c>
      <c r="J254" s="1" t="s">
        <v>278</v>
      </c>
      <c r="K254" t="s">
        <v>13822</v>
      </c>
      <c r="L254" t="s">
        <v>3412</v>
      </c>
      <c r="M254" t="s">
        <v>16115</v>
      </c>
      <c r="N254" t="s">
        <v>77</v>
      </c>
      <c r="O254" t="s">
        <v>78</v>
      </c>
      <c r="P254">
        <v>2</v>
      </c>
      <c r="Q254" s="15">
        <v>42894</v>
      </c>
      <c r="R254" s="1" t="s">
        <v>15929</v>
      </c>
      <c r="S254">
        <v>5452</v>
      </c>
      <c r="T254">
        <v>41307</v>
      </c>
      <c r="U254">
        <v>70023</v>
      </c>
      <c r="V254">
        <v>0.13198731449875301</v>
      </c>
      <c r="W254" s="16">
        <v>0.13199</v>
      </c>
      <c r="X254">
        <v>28714</v>
      </c>
      <c r="Y254">
        <v>28</v>
      </c>
      <c r="Z254" t="s">
        <v>15903</v>
      </c>
      <c r="AA254">
        <v>0.69513641755634636</v>
      </c>
      <c r="AB254" s="16">
        <v>0.69513999999999998</v>
      </c>
      <c r="AC254">
        <v>0.5899061736857889</v>
      </c>
      <c r="AD254" s="16">
        <v>0.58991000000000005</v>
      </c>
      <c r="AE254">
        <v>4.5789171271082996E-3</v>
      </c>
      <c r="AF254" s="16">
        <v>4.5799999999999999E-3</v>
      </c>
      <c r="AG254" t="s">
        <v>15904</v>
      </c>
      <c r="AH254" s="17"/>
      <c r="AI254" s="17"/>
      <c r="AJ254" s="17"/>
    </row>
    <row r="255" spans="1:36" x14ac:dyDescent="0.2">
      <c r="A255" t="s">
        <v>277</v>
      </c>
      <c r="B255" t="s">
        <v>278</v>
      </c>
      <c r="C255" t="s">
        <v>13715</v>
      </c>
      <c r="D255" t="s">
        <v>153</v>
      </c>
      <c r="E255" t="s">
        <v>36</v>
      </c>
      <c r="F255" t="s">
        <v>37</v>
      </c>
      <c r="G255" s="1">
        <v>42902</v>
      </c>
      <c r="H255" s="1">
        <v>42894</v>
      </c>
      <c r="I255" s="1">
        <v>3329</v>
      </c>
      <c r="J255" s="1" t="s">
        <v>278</v>
      </c>
      <c r="K255" t="s">
        <v>13823</v>
      </c>
      <c r="L255" t="s">
        <v>5843</v>
      </c>
      <c r="M255" t="s">
        <v>16116</v>
      </c>
      <c r="N255" t="s">
        <v>120</v>
      </c>
      <c r="O255" t="s">
        <v>121</v>
      </c>
      <c r="P255">
        <v>2</v>
      </c>
      <c r="Q255" s="15">
        <v>42894</v>
      </c>
      <c r="R255" s="1" t="s">
        <v>15929</v>
      </c>
      <c r="S255">
        <v>1156</v>
      </c>
      <c r="T255">
        <v>41307</v>
      </c>
      <c r="U255">
        <v>70023</v>
      </c>
      <c r="V255">
        <v>2.7985571452780401E-2</v>
      </c>
      <c r="W255" s="16">
        <v>2.7990000000000001E-2</v>
      </c>
      <c r="X255">
        <v>28714</v>
      </c>
      <c r="Y255">
        <v>28</v>
      </c>
      <c r="Z255" t="s">
        <v>15903</v>
      </c>
      <c r="AA255">
        <v>0.69513641755634636</v>
      </c>
      <c r="AB255" s="16">
        <v>0.69513999999999998</v>
      </c>
      <c r="AC255">
        <v>0.5899061736857889</v>
      </c>
      <c r="AD255" s="16">
        <v>0.58991000000000005</v>
      </c>
      <c r="AE255">
        <v>-1.0270359051730101E-2</v>
      </c>
      <c r="AF255" s="16">
        <v>-1.027E-2</v>
      </c>
      <c r="AG255" t="s">
        <v>15904</v>
      </c>
      <c r="AH255" s="17"/>
      <c r="AI255" s="17"/>
      <c r="AJ255" s="17"/>
    </row>
    <row r="256" spans="1:36" x14ac:dyDescent="0.2">
      <c r="A256" t="s">
        <v>277</v>
      </c>
      <c r="B256" t="s">
        <v>278</v>
      </c>
      <c r="C256" t="s">
        <v>13715</v>
      </c>
      <c r="D256" t="s">
        <v>153</v>
      </c>
      <c r="E256" t="s">
        <v>36</v>
      </c>
      <c r="F256" t="s">
        <v>37</v>
      </c>
      <c r="G256" s="1">
        <v>42902</v>
      </c>
      <c r="H256" s="1">
        <v>42894</v>
      </c>
      <c r="I256" s="1">
        <v>3329</v>
      </c>
      <c r="J256" s="1" t="s">
        <v>278</v>
      </c>
      <c r="K256" t="s">
        <v>8354</v>
      </c>
      <c r="L256" t="s">
        <v>15094</v>
      </c>
      <c r="M256" t="s">
        <v>16117</v>
      </c>
      <c r="N256" t="s">
        <v>282</v>
      </c>
      <c r="O256" t="s">
        <v>282</v>
      </c>
      <c r="P256">
        <v>2</v>
      </c>
      <c r="Q256" s="15">
        <v>42894</v>
      </c>
      <c r="R256" s="1" t="s">
        <v>15929</v>
      </c>
      <c r="S256">
        <v>533</v>
      </c>
      <c r="T256">
        <v>41307</v>
      </c>
      <c r="U256">
        <v>70023</v>
      </c>
      <c r="V256">
        <v>1.29033819933667E-2</v>
      </c>
      <c r="W256" s="16">
        <v>1.29E-2</v>
      </c>
      <c r="X256">
        <v>28714</v>
      </c>
      <c r="Y256">
        <v>28</v>
      </c>
      <c r="Z256" t="s">
        <v>15903</v>
      </c>
      <c r="AA256">
        <v>0.69513641755634636</v>
      </c>
      <c r="AB256" s="16">
        <v>0.69513999999999998</v>
      </c>
      <c r="AC256">
        <v>0.5899061736857889</v>
      </c>
      <c r="AD256" s="16">
        <v>0.58991000000000005</v>
      </c>
      <c r="AE256">
        <v>-2.88885770221139E-2</v>
      </c>
      <c r="AF256" s="16">
        <v>-2.8889999999999999E-2</v>
      </c>
      <c r="AG256" t="s">
        <v>15904</v>
      </c>
      <c r="AH256" s="17"/>
      <c r="AI256" s="17"/>
      <c r="AJ256" s="17"/>
    </row>
    <row r="257" spans="1:36" x14ac:dyDescent="0.2">
      <c r="A257" t="s">
        <v>305</v>
      </c>
      <c r="B257" t="s">
        <v>306</v>
      </c>
      <c r="C257" t="s">
        <v>13715</v>
      </c>
      <c r="D257" t="s">
        <v>153</v>
      </c>
      <c r="E257" t="s">
        <v>36</v>
      </c>
      <c r="F257" t="s">
        <v>37</v>
      </c>
      <c r="G257" s="1">
        <v>42902</v>
      </c>
      <c r="H257" s="1">
        <v>42894</v>
      </c>
      <c r="I257" s="1">
        <v>3330</v>
      </c>
      <c r="J257" s="1" t="s">
        <v>306</v>
      </c>
      <c r="K257" t="s">
        <v>307</v>
      </c>
      <c r="L257" t="s">
        <v>14945</v>
      </c>
      <c r="M257" t="s">
        <v>309</v>
      </c>
      <c r="N257" t="s">
        <v>113</v>
      </c>
      <c r="O257" t="s">
        <v>114</v>
      </c>
      <c r="P257">
        <v>2</v>
      </c>
      <c r="Q257" s="15">
        <v>42894</v>
      </c>
      <c r="R257" s="1" t="s">
        <v>15928</v>
      </c>
      <c r="S257">
        <v>23596</v>
      </c>
      <c r="T257">
        <v>44348</v>
      </c>
      <c r="U257">
        <v>72322</v>
      </c>
      <c r="V257">
        <v>0.53206458013890101</v>
      </c>
      <c r="W257" s="16">
        <v>0.53205999999999998</v>
      </c>
      <c r="X257">
        <v>4667</v>
      </c>
      <c r="Y257">
        <v>483</v>
      </c>
      <c r="Z257" t="s">
        <v>15903</v>
      </c>
      <c r="AA257">
        <v>0.10523586182014973</v>
      </c>
      <c r="AB257" s="16">
        <v>0.10524</v>
      </c>
      <c r="AC257">
        <v>0.61320206852686598</v>
      </c>
      <c r="AD257" s="16">
        <v>0.61319999999999997</v>
      </c>
      <c r="AE257">
        <v>0.115847345500056</v>
      </c>
      <c r="AF257" s="16">
        <v>0.11584999999999999</v>
      </c>
      <c r="AG257" t="s">
        <v>15904</v>
      </c>
      <c r="AH257" s="17"/>
      <c r="AI257" s="17"/>
      <c r="AJ257" s="17"/>
    </row>
    <row r="258" spans="1:36" x14ac:dyDescent="0.2">
      <c r="A258" t="s">
        <v>305</v>
      </c>
      <c r="B258" t="s">
        <v>306</v>
      </c>
      <c r="C258" t="s">
        <v>13715</v>
      </c>
      <c r="D258" t="s">
        <v>153</v>
      </c>
      <c r="E258" t="s">
        <v>36</v>
      </c>
      <c r="F258" t="s">
        <v>37</v>
      </c>
      <c r="G258" s="1">
        <v>42902</v>
      </c>
      <c r="H258" s="1">
        <v>42894</v>
      </c>
      <c r="I258" s="1">
        <v>3330</v>
      </c>
      <c r="J258" s="1" t="s">
        <v>306</v>
      </c>
      <c r="K258" t="s">
        <v>13824</v>
      </c>
      <c r="L258" t="s">
        <v>15095</v>
      </c>
      <c r="M258" t="s">
        <v>16118</v>
      </c>
      <c r="N258" t="s">
        <v>77</v>
      </c>
      <c r="O258" t="s">
        <v>78</v>
      </c>
      <c r="P258">
        <v>2</v>
      </c>
      <c r="Q258" s="15">
        <v>42894</v>
      </c>
      <c r="R258" s="1" t="s">
        <v>15929</v>
      </c>
      <c r="S258">
        <v>18929</v>
      </c>
      <c r="T258">
        <v>44348</v>
      </c>
      <c r="U258">
        <v>72322</v>
      </c>
      <c r="V258">
        <v>0.42682871831875102</v>
      </c>
      <c r="W258" s="16">
        <v>0.42682999999999999</v>
      </c>
      <c r="X258">
        <v>4667</v>
      </c>
      <c r="Y258">
        <v>483</v>
      </c>
      <c r="Z258" t="s">
        <v>15903</v>
      </c>
      <c r="AA258">
        <v>0.10523586182014973</v>
      </c>
      <c r="AB258" s="16">
        <v>0.10524</v>
      </c>
      <c r="AC258">
        <v>0.61320206852686598</v>
      </c>
      <c r="AD258" s="16">
        <v>0.61319999999999997</v>
      </c>
      <c r="AE258">
        <v>6.9701001119439401E-2</v>
      </c>
      <c r="AF258" s="16">
        <v>6.9699999999999998E-2</v>
      </c>
      <c r="AG258" t="s">
        <v>15904</v>
      </c>
      <c r="AH258" s="17"/>
      <c r="AI258" s="17"/>
      <c r="AJ258" s="17"/>
    </row>
    <row r="259" spans="1:36" x14ac:dyDescent="0.2">
      <c r="A259" t="s">
        <v>305</v>
      </c>
      <c r="B259" t="s">
        <v>306</v>
      </c>
      <c r="C259" t="s">
        <v>13715</v>
      </c>
      <c r="D259" t="s">
        <v>153</v>
      </c>
      <c r="E259" t="s">
        <v>36</v>
      </c>
      <c r="F259" t="s">
        <v>37</v>
      </c>
      <c r="G259" s="1">
        <v>42902</v>
      </c>
      <c r="H259" s="1">
        <v>42894</v>
      </c>
      <c r="I259" s="1">
        <v>3330</v>
      </c>
      <c r="J259" s="1" t="s">
        <v>306</v>
      </c>
      <c r="K259" t="s">
        <v>3094</v>
      </c>
      <c r="L259" t="s">
        <v>15009</v>
      </c>
      <c r="M259" t="s">
        <v>3096</v>
      </c>
      <c r="N259" t="s">
        <v>120</v>
      </c>
      <c r="O259" t="s">
        <v>121</v>
      </c>
      <c r="P259">
        <v>2</v>
      </c>
      <c r="Q259" s="15">
        <v>42894</v>
      </c>
      <c r="R259" s="1" t="s">
        <v>15929</v>
      </c>
      <c r="S259">
        <v>959</v>
      </c>
      <c r="T259">
        <v>44348</v>
      </c>
      <c r="U259">
        <v>72322</v>
      </c>
      <c r="V259">
        <v>2.16244250022549E-2</v>
      </c>
      <c r="W259" s="16">
        <v>2.162E-2</v>
      </c>
      <c r="X259">
        <v>4667</v>
      </c>
      <c r="Y259">
        <v>483</v>
      </c>
      <c r="Z259" t="s">
        <v>15903</v>
      </c>
      <c r="AA259">
        <v>0.10523586182014973</v>
      </c>
      <c r="AB259" s="16">
        <v>0.10524</v>
      </c>
      <c r="AC259">
        <v>0.61320206852686598</v>
      </c>
      <c r="AD259" s="16">
        <v>0.61319999999999997</v>
      </c>
      <c r="AE259">
        <v>-1.01459054186019E-2</v>
      </c>
      <c r="AF259" s="16">
        <v>-1.0149999999999999E-2</v>
      </c>
      <c r="AG259" t="s">
        <v>15904</v>
      </c>
      <c r="AH259" s="17"/>
      <c r="AI259" s="17"/>
      <c r="AJ259" s="17"/>
    </row>
    <row r="260" spans="1:36" x14ac:dyDescent="0.2">
      <c r="A260" t="s">
        <v>305</v>
      </c>
      <c r="B260" t="s">
        <v>306</v>
      </c>
      <c r="C260" t="s">
        <v>13715</v>
      </c>
      <c r="D260" t="s">
        <v>153</v>
      </c>
      <c r="E260" t="s">
        <v>36</v>
      </c>
      <c r="F260" t="s">
        <v>37</v>
      </c>
      <c r="G260" s="1">
        <v>42902</v>
      </c>
      <c r="H260" s="1">
        <v>42894</v>
      </c>
      <c r="I260" s="1">
        <v>3330</v>
      </c>
      <c r="J260" s="1" t="s">
        <v>306</v>
      </c>
      <c r="K260" t="s">
        <v>13825</v>
      </c>
      <c r="L260" t="s">
        <v>15028</v>
      </c>
      <c r="M260" t="s">
        <v>16119</v>
      </c>
      <c r="N260" t="s">
        <v>282</v>
      </c>
      <c r="O260" t="s">
        <v>282</v>
      </c>
      <c r="P260">
        <v>2</v>
      </c>
      <c r="Q260" s="15">
        <v>42894</v>
      </c>
      <c r="R260" s="1" t="s">
        <v>15929</v>
      </c>
      <c r="S260">
        <v>864</v>
      </c>
      <c r="T260">
        <v>44348</v>
      </c>
      <c r="U260">
        <v>72322</v>
      </c>
      <c r="V260">
        <v>1.9482276540091999E-2</v>
      </c>
      <c r="W260" s="16">
        <v>1.9480000000000001E-2</v>
      </c>
      <c r="X260">
        <v>4667</v>
      </c>
      <c r="Y260">
        <v>483</v>
      </c>
      <c r="Z260" t="s">
        <v>15903</v>
      </c>
      <c r="AA260">
        <v>0.10523586182014973</v>
      </c>
      <c r="AB260" s="16">
        <v>0.10524</v>
      </c>
      <c r="AC260">
        <v>0.61320206852686598</v>
      </c>
      <c r="AD260" s="16">
        <v>0.61319999999999997</v>
      </c>
      <c r="AE260">
        <v>-8.0488696882116007E-3</v>
      </c>
      <c r="AF260" s="16">
        <v>-8.0499999999999999E-3</v>
      </c>
      <c r="AG260" t="s">
        <v>15904</v>
      </c>
      <c r="AH260" s="17"/>
      <c r="AI260" s="17"/>
      <c r="AJ260" s="17"/>
    </row>
    <row r="261" spans="1:36" x14ac:dyDescent="0.2">
      <c r="A261" t="s">
        <v>6013</v>
      </c>
      <c r="B261" t="s">
        <v>6014</v>
      </c>
      <c r="C261" t="s">
        <v>13715</v>
      </c>
      <c r="D261" t="s">
        <v>153</v>
      </c>
      <c r="E261" t="s">
        <v>36</v>
      </c>
      <c r="F261" t="s">
        <v>37</v>
      </c>
      <c r="G261" s="1">
        <v>42902</v>
      </c>
      <c r="H261" s="1">
        <v>42894</v>
      </c>
      <c r="I261" s="1">
        <v>3331</v>
      </c>
      <c r="J261" s="1" t="s">
        <v>6014</v>
      </c>
      <c r="K261" t="s">
        <v>300</v>
      </c>
      <c r="L261" t="s">
        <v>15096</v>
      </c>
      <c r="M261" t="s">
        <v>6018</v>
      </c>
      <c r="N261" t="s">
        <v>113</v>
      </c>
      <c r="O261" t="s">
        <v>114</v>
      </c>
      <c r="P261">
        <v>2</v>
      </c>
      <c r="Q261" s="15">
        <v>42894</v>
      </c>
      <c r="R261" s="1" t="s">
        <v>15928</v>
      </c>
      <c r="S261">
        <v>30109</v>
      </c>
      <c r="T261">
        <v>44197</v>
      </c>
      <c r="U261">
        <v>70106</v>
      </c>
      <c r="V261">
        <v>0.68124533339366899</v>
      </c>
      <c r="W261" s="16">
        <v>0.68125000000000002</v>
      </c>
      <c r="X261">
        <v>18383</v>
      </c>
      <c r="Y261">
        <v>145</v>
      </c>
      <c r="Z261" t="s">
        <v>15903</v>
      </c>
      <c r="AA261">
        <v>0.41593320813629886</v>
      </c>
      <c r="AB261" s="16">
        <v>0.41593000000000002</v>
      </c>
      <c r="AC261">
        <v>0.6304310615353893</v>
      </c>
      <c r="AD261" s="16">
        <v>0.63043000000000005</v>
      </c>
      <c r="AE261">
        <v>0.106911838483344</v>
      </c>
      <c r="AF261" s="16">
        <v>0.10691000000000001</v>
      </c>
      <c r="AG261" t="s">
        <v>15904</v>
      </c>
      <c r="AH261" s="17"/>
      <c r="AI261" s="17"/>
      <c r="AJ261" s="17"/>
    </row>
    <row r="262" spans="1:36" x14ac:dyDescent="0.2">
      <c r="A262" t="s">
        <v>6013</v>
      </c>
      <c r="B262" t="s">
        <v>6014</v>
      </c>
      <c r="C262" t="s">
        <v>13715</v>
      </c>
      <c r="D262" t="s">
        <v>153</v>
      </c>
      <c r="E262" t="s">
        <v>36</v>
      </c>
      <c r="F262" t="s">
        <v>37</v>
      </c>
      <c r="G262" s="1">
        <v>42902</v>
      </c>
      <c r="H262" s="1">
        <v>42894</v>
      </c>
      <c r="I262" s="1">
        <v>3331</v>
      </c>
      <c r="J262" s="1" t="s">
        <v>6014</v>
      </c>
      <c r="K262" t="s">
        <v>13826</v>
      </c>
      <c r="L262" t="s">
        <v>15097</v>
      </c>
      <c r="M262" t="s">
        <v>16120</v>
      </c>
      <c r="N262" t="s">
        <v>77</v>
      </c>
      <c r="O262" t="s">
        <v>78</v>
      </c>
      <c r="P262">
        <v>2</v>
      </c>
      <c r="Q262" s="15">
        <v>42894</v>
      </c>
      <c r="R262" s="1" t="s">
        <v>15929</v>
      </c>
      <c r="S262">
        <v>11726</v>
      </c>
      <c r="T262">
        <v>44197</v>
      </c>
      <c r="U262">
        <v>70106</v>
      </c>
      <c r="V262">
        <v>0.26531212525737002</v>
      </c>
      <c r="W262" s="16">
        <v>0.26530999999999999</v>
      </c>
      <c r="X262">
        <v>18383</v>
      </c>
      <c r="Y262">
        <v>145</v>
      </c>
      <c r="Z262" t="s">
        <v>15903</v>
      </c>
      <c r="AA262">
        <v>0.41593320813629886</v>
      </c>
      <c r="AB262" s="16">
        <v>0.41593000000000002</v>
      </c>
      <c r="AC262">
        <v>0.6304310615353893</v>
      </c>
      <c r="AD262" s="16">
        <v>0.63043000000000005</v>
      </c>
      <c r="AE262">
        <v>5.03581746999298E-2</v>
      </c>
      <c r="AF262" s="16">
        <v>5.0360000000000002E-2</v>
      </c>
      <c r="AG262" t="s">
        <v>15904</v>
      </c>
      <c r="AH262" s="17"/>
      <c r="AI262" s="17"/>
      <c r="AJ262" s="17"/>
    </row>
    <row r="263" spans="1:36" x14ac:dyDescent="0.2">
      <c r="A263" t="s">
        <v>6013</v>
      </c>
      <c r="B263" t="s">
        <v>6014</v>
      </c>
      <c r="C263" t="s">
        <v>13715</v>
      </c>
      <c r="D263" t="s">
        <v>153</v>
      </c>
      <c r="E263" t="s">
        <v>36</v>
      </c>
      <c r="F263" t="s">
        <v>37</v>
      </c>
      <c r="G263" s="1">
        <v>42902</v>
      </c>
      <c r="H263" s="1">
        <v>42894</v>
      </c>
      <c r="I263" s="1">
        <v>3331</v>
      </c>
      <c r="J263" s="1" t="s">
        <v>6014</v>
      </c>
      <c r="K263" t="s">
        <v>5379</v>
      </c>
      <c r="L263" t="s">
        <v>15098</v>
      </c>
      <c r="M263" t="s">
        <v>16121</v>
      </c>
      <c r="N263" t="s">
        <v>120</v>
      </c>
      <c r="O263" t="s">
        <v>121</v>
      </c>
      <c r="P263">
        <v>2</v>
      </c>
      <c r="Q263" s="15">
        <v>42894</v>
      </c>
      <c r="R263" s="1" t="s">
        <v>15929</v>
      </c>
      <c r="S263">
        <v>1080</v>
      </c>
      <c r="T263">
        <v>44197</v>
      </c>
      <c r="U263">
        <v>70106</v>
      </c>
      <c r="V263">
        <v>2.4436047695544898E-2</v>
      </c>
      <c r="W263" s="16">
        <v>2.444E-2</v>
      </c>
      <c r="X263">
        <v>18383</v>
      </c>
      <c r="Y263">
        <v>145</v>
      </c>
      <c r="Z263" t="s">
        <v>15903</v>
      </c>
      <c r="AA263">
        <v>0.41593320813629886</v>
      </c>
      <c r="AB263" s="16">
        <v>0.41593000000000002</v>
      </c>
      <c r="AC263">
        <v>0.6304310615353893</v>
      </c>
      <c r="AD263" s="16">
        <v>0.63043000000000005</v>
      </c>
      <c r="AE263">
        <v>-2.40612862840964E-2</v>
      </c>
      <c r="AF263" s="16">
        <v>-2.4060000000000002E-2</v>
      </c>
      <c r="AG263" t="s">
        <v>15904</v>
      </c>
      <c r="AH263" s="17"/>
      <c r="AI263" s="17"/>
      <c r="AJ263" s="17"/>
    </row>
    <row r="264" spans="1:36" x14ac:dyDescent="0.2">
      <c r="A264" t="s">
        <v>6013</v>
      </c>
      <c r="B264" t="s">
        <v>6014</v>
      </c>
      <c r="C264" t="s">
        <v>13715</v>
      </c>
      <c r="D264" t="s">
        <v>153</v>
      </c>
      <c r="E264" t="s">
        <v>36</v>
      </c>
      <c r="F264" t="s">
        <v>37</v>
      </c>
      <c r="G264" s="1">
        <v>42902</v>
      </c>
      <c r="H264" s="1">
        <v>42894</v>
      </c>
      <c r="I264" s="1">
        <v>3331</v>
      </c>
      <c r="J264" s="1" t="s">
        <v>6014</v>
      </c>
      <c r="K264" t="s">
        <v>9773</v>
      </c>
      <c r="L264" t="s">
        <v>15099</v>
      </c>
      <c r="M264" t="s">
        <v>16122</v>
      </c>
      <c r="N264" t="s">
        <v>479</v>
      </c>
      <c r="O264" t="s">
        <v>480</v>
      </c>
      <c r="P264">
        <v>2</v>
      </c>
      <c r="Q264" s="15">
        <v>42894</v>
      </c>
      <c r="R264" s="1" t="s">
        <v>15929</v>
      </c>
      <c r="S264">
        <v>592</v>
      </c>
      <c r="T264">
        <v>44197</v>
      </c>
      <c r="U264">
        <v>70106</v>
      </c>
      <c r="V264">
        <v>1.3394574292372801E-2</v>
      </c>
      <c r="W264" s="16">
        <v>1.3390000000000001E-2</v>
      </c>
      <c r="X264">
        <v>18383</v>
      </c>
      <c r="Y264">
        <v>145</v>
      </c>
      <c r="Z264" t="s">
        <v>15903</v>
      </c>
      <c r="AA264">
        <v>0.41593320813629886</v>
      </c>
      <c r="AB264" s="16">
        <v>0.41593000000000002</v>
      </c>
      <c r="AC264">
        <v>0.6304310615353893</v>
      </c>
      <c r="AD264" s="16">
        <v>0.63043000000000005</v>
      </c>
      <c r="AE264" t="s">
        <v>13697</v>
      </c>
      <c r="AF264" s="16" t="s">
        <v>13697</v>
      </c>
      <c r="AG264" t="s">
        <v>15904</v>
      </c>
      <c r="AH264" s="17"/>
      <c r="AI264" s="17"/>
      <c r="AJ264" s="17"/>
    </row>
    <row r="265" spans="1:36" x14ac:dyDescent="0.2">
      <c r="A265" t="s">
        <v>6013</v>
      </c>
      <c r="B265" t="s">
        <v>6014</v>
      </c>
      <c r="C265" t="s">
        <v>13715</v>
      </c>
      <c r="D265" t="s">
        <v>153</v>
      </c>
      <c r="E265" t="s">
        <v>36</v>
      </c>
      <c r="F265" t="s">
        <v>37</v>
      </c>
      <c r="G265" s="1">
        <v>42902</v>
      </c>
      <c r="H265" s="1">
        <v>42894</v>
      </c>
      <c r="I265" s="1">
        <v>3331</v>
      </c>
      <c r="J265" s="1" t="s">
        <v>6014</v>
      </c>
      <c r="K265" t="s">
        <v>13827</v>
      </c>
      <c r="L265" t="s">
        <v>15100</v>
      </c>
      <c r="M265" t="s">
        <v>16123</v>
      </c>
      <c r="N265" t="s">
        <v>282</v>
      </c>
      <c r="O265" t="s">
        <v>282</v>
      </c>
      <c r="P265">
        <v>2</v>
      </c>
      <c r="Q265" s="15">
        <v>42894</v>
      </c>
      <c r="R265" s="1" t="s">
        <v>15929</v>
      </c>
      <c r="S265">
        <v>591</v>
      </c>
      <c r="T265">
        <v>44197</v>
      </c>
      <c r="U265">
        <v>70106</v>
      </c>
      <c r="V265">
        <v>1.33719483222843E-2</v>
      </c>
      <c r="W265" s="16">
        <v>1.337E-2</v>
      </c>
      <c r="X265">
        <v>18383</v>
      </c>
      <c r="Y265">
        <v>145</v>
      </c>
      <c r="Z265" t="s">
        <v>15903</v>
      </c>
      <c r="AA265">
        <v>0.41593320813629886</v>
      </c>
      <c r="AB265" s="16">
        <v>0.41593000000000002</v>
      </c>
      <c r="AC265">
        <v>0.6304310615353893</v>
      </c>
      <c r="AD265" s="16">
        <v>0.63043000000000005</v>
      </c>
      <c r="AE265">
        <v>-1.8862661469281401E-2</v>
      </c>
      <c r="AF265" s="16">
        <v>-1.8859999999999998E-2</v>
      </c>
      <c r="AG265" t="s">
        <v>15904</v>
      </c>
      <c r="AH265" s="17"/>
      <c r="AI265" s="17"/>
      <c r="AJ265" s="17"/>
    </row>
    <row r="266" spans="1:36" x14ac:dyDescent="0.2">
      <c r="A266" t="s">
        <v>6013</v>
      </c>
      <c r="B266" t="s">
        <v>6014</v>
      </c>
      <c r="C266" t="s">
        <v>13715</v>
      </c>
      <c r="D266" t="s">
        <v>153</v>
      </c>
      <c r="E266" t="s">
        <v>36</v>
      </c>
      <c r="F266" t="s">
        <v>37</v>
      </c>
      <c r="G266" s="1">
        <v>42902</v>
      </c>
      <c r="H266" s="1">
        <v>42894</v>
      </c>
      <c r="I266" s="1">
        <v>3331</v>
      </c>
      <c r="J266" s="1" t="s">
        <v>6014</v>
      </c>
      <c r="K266" t="s">
        <v>5379</v>
      </c>
      <c r="L266" t="s">
        <v>15101</v>
      </c>
      <c r="M266" t="s">
        <v>16124</v>
      </c>
      <c r="N266" t="s">
        <v>15851</v>
      </c>
      <c r="O266" t="s">
        <v>15851</v>
      </c>
      <c r="P266">
        <v>2</v>
      </c>
      <c r="Q266" s="15">
        <v>42894</v>
      </c>
      <c r="R266" s="1" t="s">
        <v>15929</v>
      </c>
      <c r="S266">
        <v>99</v>
      </c>
      <c r="T266">
        <v>44197</v>
      </c>
      <c r="U266">
        <v>70106</v>
      </c>
      <c r="V266">
        <v>2.2399710387582998E-3</v>
      </c>
      <c r="W266" s="16">
        <v>2.2399999999999998E-3</v>
      </c>
      <c r="X266">
        <v>18383</v>
      </c>
      <c r="Y266">
        <v>145</v>
      </c>
      <c r="Z266" t="s">
        <v>15903</v>
      </c>
      <c r="AA266">
        <v>0.41593320813629886</v>
      </c>
      <c r="AB266" s="16">
        <v>0.41593000000000002</v>
      </c>
      <c r="AC266">
        <v>0.6304310615353893</v>
      </c>
      <c r="AD266" s="16">
        <v>0.63043000000000005</v>
      </c>
      <c r="AE266" t="s">
        <v>13697</v>
      </c>
      <c r="AF266" s="16" t="s">
        <v>13697</v>
      </c>
      <c r="AG266" t="s">
        <v>15904</v>
      </c>
      <c r="AH266" s="17"/>
      <c r="AI266" s="17"/>
      <c r="AJ266" s="17"/>
    </row>
    <row r="267" spans="1:36" x14ac:dyDescent="0.2">
      <c r="A267" t="s">
        <v>6031</v>
      </c>
      <c r="B267" t="s">
        <v>6032</v>
      </c>
      <c r="C267" t="s">
        <v>13715</v>
      </c>
      <c r="D267" t="s">
        <v>153</v>
      </c>
      <c r="E267" t="s">
        <v>36</v>
      </c>
      <c r="F267" t="s">
        <v>37</v>
      </c>
      <c r="G267" s="1">
        <v>42902</v>
      </c>
      <c r="H267" s="1">
        <v>42894</v>
      </c>
      <c r="I267" s="1">
        <v>3332</v>
      </c>
      <c r="J267" s="1" t="s">
        <v>6032</v>
      </c>
      <c r="K267" t="s">
        <v>13828</v>
      </c>
      <c r="L267" t="s">
        <v>15102</v>
      </c>
      <c r="M267" t="s">
        <v>16125</v>
      </c>
      <c r="N267" t="s">
        <v>113</v>
      </c>
      <c r="O267" t="s">
        <v>114</v>
      </c>
      <c r="P267">
        <v>2</v>
      </c>
      <c r="Q267" s="15">
        <v>42894</v>
      </c>
      <c r="R267" s="1" t="s">
        <v>15928</v>
      </c>
      <c r="S267">
        <v>30836</v>
      </c>
      <c r="T267">
        <v>48985</v>
      </c>
      <c r="U267">
        <v>74370</v>
      </c>
      <c r="V267">
        <v>0.62949882617127595</v>
      </c>
      <c r="W267" s="16">
        <v>0.62949999999999995</v>
      </c>
      <c r="X267">
        <v>15207</v>
      </c>
      <c r="Y267">
        <v>231</v>
      </c>
      <c r="Z267" t="s">
        <v>15903</v>
      </c>
      <c r="AA267">
        <v>0.31044197203225476</v>
      </c>
      <c r="AB267" s="16">
        <v>0.31043999999999999</v>
      </c>
      <c r="AC267">
        <v>0.65866612881538256</v>
      </c>
      <c r="AD267" s="16">
        <v>0.65866999999999998</v>
      </c>
      <c r="AE267">
        <v>0.152967718298269</v>
      </c>
      <c r="AF267" s="16">
        <v>0.15296999999999999</v>
      </c>
      <c r="AG267" t="s">
        <v>15904</v>
      </c>
      <c r="AH267" s="17"/>
      <c r="AI267" s="17"/>
      <c r="AJ267" s="17"/>
    </row>
    <row r="268" spans="1:36" x14ac:dyDescent="0.2">
      <c r="A268" t="s">
        <v>6031</v>
      </c>
      <c r="B268" t="s">
        <v>6032</v>
      </c>
      <c r="C268" t="s">
        <v>13715</v>
      </c>
      <c r="D268" t="s">
        <v>153</v>
      </c>
      <c r="E268" t="s">
        <v>36</v>
      </c>
      <c r="F268" t="s">
        <v>37</v>
      </c>
      <c r="G268" s="1">
        <v>42902</v>
      </c>
      <c r="H268" s="1">
        <v>42894</v>
      </c>
      <c r="I268" s="1">
        <v>3332</v>
      </c>
      <c r="J268" s="1" t="s">
        <v>6032</v>
      </c>
      <c r="K268" t="s">
        <v>13829</v>
      </c>
      <c r="L268" t="s">
        <v>15103</v>
      </c>
      <c r="M268" t="s">
        <v>16126</v>
      </c>
      <c r="N268" t="s">
        <v>77</v>
      </c>
      <c r="O268" t="s">
        <v>78</v>
      </c>
      <c r="P268">
        <v>2</v>
      </c>
      <c r="Q268" s="15">
        <v>42894</v>
      </c>
      <c r="R268" s="1" t="s">
        <v>15929</v>
      </c>
      <c r="S268">
        <v>15629</v>
      </c>
      <c r="T268">
        <v>48985</v>
      </c>
      <c r="U268">
        <v>74370</v>
      </c>
      <c r="V268">
        <v>0.31905685413902202</v>
      </c>
      <c r="W268" s="16">
        <v>0.31906000000000001</v>
      </c>
      <c r="X268">
        <v>15207</v>
      </c>
      <c r="Y268">
        <v>231</v>
      </c>
      <c r="Z268" t="s">
        <v>15903</v>
      </c>
      <c r="AA268">
        <v>0.31044197203225476</v>
      </c>
      <c r="AB268" s="16">
        <v>0.31043999999999999</v>
      </c>
      <c r="AC268">
        <v>0.65866612881538256</v>
      </c>
      <c r="AD268" s="16">
        <v>0.65866999999999998</v>
      </c>
      <c r="AE268">
        <v>2.9018438454825501E-2</v>
      </c>
      <c r="AF268" s="16">
        <v>2.9020000000000001E-2</v>
      </c>
      <c r="AG268" t="s">
        <v>15904</v>
      </c>
      <c r="AH268" s="17"/>
      <c r="AI268" s="17"/>
      <c r="AJ268" s="17"/>
    </row>
    <row r="269" spans="1:36" x14ac:dyDescent="0.2">
      <c r="A269" t="s">
        <v>6031</v>
      </c>
      <c r="B269" t="s">
        <v>6032</v>
      </c>
      <c r="C269" t="s">
        <v>13715</v>
      </c>
      <c r="D269" t="s">
        <v>153</v>
      </c>
      <c r="E269" t="s">
        <v>36</v>
      </c>
      <c r="F269" t="s">
        <v>37</v>
      </c>
      <c r="G269" s="1">
        <v>42902</v>
      </c>
      <c r="H269" s="1">
        <v>42894</v>
      </c>
      <c r="I269" s="1">
        <v>3332</v>
      </c>
      <c r="J269" s="1" t="s">
        <v>6032</v>
      </c>
      <c r="K269" t="s">
        <v>6044</v>
      </c>
      <c r="L269" t="s">
        <v>348</v>
      </c>
      <c r="M269" t="s">
        <v>16127</v>
      </c>
      <c r="N269" t="s">
        <v>120</v>
      </c>
      <c r="O269" t="s">
        <v>121</v>
      </c>
      <c r="P269">
        <v>2</v>
      </c>
      <c r="Q269" s="15">
        <v>42894</v>
      </c>
      <c r="R269" s="1" t="s">
        <v>15929</v>
      </c>
      <c r="S269">
        <v>1644</v>
      </c>
      <c r="T269">
        <v>48985</v>
      </c>
      <c r="U269">
        <v>74370</v>
      </c>
      <c r="V269">
        <v>3.35612942737573E-2</v>
      </c>
      <c r="W269" s="16">
        <v>3.356E-2</v>
      </c>
      <c r="X269">
        <v>15207</v>
      </c>
      <c r="Y269">
        <v>231</v>
      </c>
      <c r="Z269" t="s">
        <v>15903</v>
      </c>
      <c r="AA269">
        <v>0.31044197203225476</v>
      </c>
      <c r="AB269" s="16">
        <v>0.31043999999999999</v>
      </c>
      <c r="AC269">
        <v>0.65866612881538256</v>
      </c>
      <c r="AD269" s="16">
        <v>0.65866999999999998</v>
      </c>
      <c r="AE269">
        <v>-2.2008979934747101E-2</v>
      </c>
      <c r="AF269" s="16">
        <v>-2.2009999999999998E-2</v>
      </c>
      <c r="AG269" t="s">
        <v>15904</v>
      </c>
      <c r="AH269" s="17"/>
      <c r="AI269" s="17"/>
      <c r="AJ269" s="17"/>
    </row>
    <row r="270" spans="1:36" x14ac:dyDescent="0.2">
      <c r="A270" t="s">
        <v>6031</v>
      </c>
      <c r="B270" t="s">
        <v>6032</v>
      </c>
      <c r="C270" t="s">
        <v>13715</v>
      </c>
      <c r="D270" t="s">
        <v>153</v>
      </c>
      <c r="E270" t="s">
        <v>36</v>
      </c>
      <c r="F270" t="s">
        <v>37</v>
      </c>
      <c r="G270" s="1">
        <v>42902</v>
      </c>
      <c r="H270" s="1">
        <v>42894</v>
      </c>
      <c r="I270" s="1">
        <v>3332</v>
      </c>
      <c r="J270" s="1" t="s">
        <v>6032</v>
      </c>
      <c r="K270" t="s">
        <v>13830</v>
      </c>
      <c r="L270" t="s">
        <v>15104</v>
      </c>
      <c r="M270" t="s">
        <v>16128</v>
      </c>
      <c r="N270" t="s">
        <v>282</v>
      </c>
      <c r="O270" t="s">
        <v>282</v>
      </c>
      <c r="P270">
        <v>2</v>
      </c>
      <c r="Q270" s="15">
        <v>42894</v>
      </c>
      <c r="R270" s="1" t="s">
        <v>15929</v>
      </c>
      <c r="S270">
        <v>876</v>
      </c>
      <c r="T270">
        <v>48985</v>
      </c>
      <c r="U270">
        <v>74370</v>
      </c>
      <c r="V270">
        <v>1.78830254159437E-2</v>
      </c>
      <c r="W270" s="16">
        <v>1.788E-2</v>
      </c>
      <c r="X270">
        <v>15207</v>
      </c>
      <c r="Y270">
        <v>231</v>
      </c>
      <c r="Z270" t="s">
        <v>15903</v>
      </c>
      <c r="AA270">
        <v>0.31044197203225476</v>
      </c>
      <c r="AB270" s="16">
        <v>0.31043999999999999</v>
      </c>
      <c r="AC270">
        <v>0.65866612881538256</v>
      </c>
      <c r="AD270" s="16">
        <v>0.65866999999999998</v>
      </c>
      <c r="AE270">
        <v>-3.2918405237122902E-2</v>
      </c>
      <c r="AF270" s="16">
        <v>-3.2919999999999998E-2</v>
      </c>
      <c r="AG270" t="s">
        <v>15904</v>
      </c>
      <c r="AH270" s="17"/>
      <c r="AI270" s="17"/>
      <c r="AJ270" s="17"/>
    </row>
    <row r="271" spans="1:36" x14ac:dyDescent="0.2">
      <c r="A271" t="s">
        <v>6052</v>
      </c>
      <c r="B271" t="s">
        <v>6053</v>
      </c>
      <c r="C271" t="s">
        <v>13715</v>
      </c>
      <c r="D271" t="s">
        <v>153</v>
      </c>
      <c r="E271" t="s">
        <v>36</v>
      </c>
      <c r="F271" t="s">
        <v>37</v>
      </c>
      <c r="G271" s="1">
        <v>42902</v>
      </c>
      <c r="H271" s="1">
        <v>42894</v>
      </c>
      <c r="I271" s="1">
        <v>3333</v>
      </c>
      <c r="J271" s="1" t="s">
        <v>6053</v>
      </c>
      <c r="K271" t="s">
        <v>4793</v>
      </c>
      <c r="L271" t="s">
        <v>15105</v>
      </c>
      <c r="M271" t="s">
        <v>16129</v>
      </c>
      <c r="N271" t="s">
        <v>113</v>
      </c>
      <c r="O271" t="s">
        <v>114</v>
      </c>
      <c r="P271">
        <v>2</v>
      </c>
      <c r="Q271" s="15">
        <v>42894</v>
      </c>
      <c r="R271" s="1" t="s">
        <v>15928</v>
      </c>
      <c r="S271">
        <v>25398</v>
      </c>
      <c r="T271">
        <v>44502</v>
      </c>
      <c r="U271">
        <v>72581</v>
      </c>
      <c r="V271">
        <v>0.57071592287987005</v>
      </c>
      <c r="W271" s="16">
        <v>0.57072000000000001</v>
      </c>
      <c r="X271">
        <v>16574</v>
      </c>
      <c r="Y271">
        <v>189</v>
      </c>
      <c r="Z271" t="s">
        <v>15903</v>
      </c>
      <c r="AA271">
        <v>0.37243269965394815</v>
      </c>
      <c r="AB271" s="16">
        <v>0.37242999999999998</v>
      </c>
      <c r="AC271">
        <v>0.61313566911450657</v>
      </c>
      <c r="AD271" s="16">
        <v>0.61314000000000002</v>
      </c>
      <c r="AE271">
        <v>0.15446844408227101</v>
      </c>
      <c r="AF271" s="16">
        <v>0.15447</v>
      </c>
      <c r="AG271" t="s">
        <v>15904</v>
      </c>
      <c r="AH271" s="17"/>
      <c r="AI271" s="17"/>
      <c r="AJ271" s="17"/>
    </row>
    <row r="272" spans="1:36" x14ac:dyDescent="0.2">
      <c r="A272" t="s">
        <v>6052</v>
      </c>
      <c r="B272" t="s">
        <v>6053</v>
      </c>
      <c r="C272" t="s">
        <v>13715</v>
      </c>
      <c r="D272" t="s">
        <v>153</v>
      </c>
      <c r="E272" t="s">
        <v>36</v>
      </c>
      <c r="F272" t="s">
        <v>37</v>
      </c>
      <c r="G272" s="1">
        <v>42902</v>
      </c>
      <c r="H272" s="1">
        <v>42894</v>
      </c>
      <c r="I272" s="1">
        <v>3333</v>
      </c>
      <c r="J272" s="1" t="s">
        <v>6053</v>
      </c>
      <c r="K272" t="s">
        <v>4964</v>
      </c>
      <c r="L272" t="s">
        <v>15091</v>
      </c>
      <c r="M272" t="s">
        <v>16130</v>
      </c>
      <c r="N272" t="s">
        <v>77</v>
      </c>
      <c r="O272" t="s">
        <v>78</v>
      </c>
      <c r="P272">
        <v>2</v>
      </c>
      <c r="Q272" s="15">
        <v>42894</v>
      </c>
      <c r="R272" s="1" t="s">
        <v>15929</v>
      </c>
      <c r="S272">
        <v>8824</v>
      </c>
      <c r="T272">
        <v>44502</v>
      </c>
      <c r="U272">
        <v>72581</v>
      </c>
      <c r="V272">
        <v>0.19828322322592201</v>
      </c>
      <c r="W272" s="16">
        <v>0.19828000000000001</v>
      </c>
      <c r="X272">
        <v>16574</v>
      </c>
      <c r="Y272">
        <v>189</v>
      </c>
      <c r="Z272" t="s">
        <v>15903</v>
      </c>
      <c r="AA272">
        <v>0.37243269965394815</v>
      </c>
      <c r="AB272" s="16">
        <v>0.37242999999999998</v>
      </c>
      <c r="AC272">
        <v>0.61313566911450657</v>
      </c>
      <c r="AD272" s="16">
        <v>0.61314000000000002</v>
      </c>
      <c r="AE272">
        <v>5.8310926076399899E-2</v>
      </c>
      <c r="AF272" s="16">
        <v>5.8310000000000001E-2</v>
      </c>
      <c r="AG272" t="s">
        <v>15904</v>
      </c>
      <c r="AH272" s="17"/>
      <c r="AI272" s="17"/>
      <c r="AJ272" s="17"/>
    </row>
    <row r="273" spans="1:36" x14ac:dyDescent="0.2">
      <c r="A273" t="s">
        <v>6052</v>
      </c>
      <c r="B273" t="s">
        <v>6053</v>
      </c>
      <c r="C273" t="s">
        <v>13715</v>
      </c>
      <c r="D273" t="s">
        <v>153</v>
      </c>
      <c r="E273" t="s">
        <v>36</v>
      </c>
      <c r="F273" t="s">
        <v>37</v>
      </c>
      <c r="G273" s="1">
        <v>42902</v>
      </c>
      <c r="H273" s="1">
        <v>42894</v>
      </c>
      <c r="I273" s="1">
        <v>3333</v>
      </c>
      <c r="J273" s="1" t="s">
        <v>6053</v>
      </c>
      <c r="K273" t="s">
        <v>6057</v>
      </c>
      <c r="L273" t="s">
        <v>12095</v>
      </c>
      <c r="M273" t="s">
        <v>6059</v>
      </c>
      <c r="N273" t="s">
        <v>120</v>
      </c>
      <c r="O273" t="s">
        <v>121</v>
      </c>
      <c r="P273">
        <v>2</v>
      </c>
      <c r="Q273" s="15">
        <v>42894</v>
      </c>
      <c r="R273" s="1" t="s">
        <v>15929</v>
      </c>
      <c r="S273">
        <v>7984</v>
      </c>
      <c r="T273">
        <v>44502</v>
      </c>
      <c r="U273">
        <v>72581</v>
      </c>
      <c r="V273">
        <v>0.179407667071142</v>
      </c>
      <c r="W273" s="16">
        <v>0.17940999999999999</v>
      </c>
      <c r="X273">
        <v>16574</v>
      </c>
      <c r="Y273">
        <v>189</v>
      </c>
      <c r="Z273" t="s">
        <v>15903</v>
      </c>
      <c r="AA273">
        <v>0.37243269965394815</v>
      </c>
      <c r="AB273" s="16">
        <v>0.37242999999999998</v>
      </c>
      <c r="AC273">
        <v>0.61313566911450657</v>
      </c>
      <c r="AD273" s="16">
        <v>0.61314000000000002</v>
      </c>
      <c r="AE273">
        <v>-7.6576391639459507E-2</v>
      </c>
      <c r="AF273" s="16">
        <v>-7.6579999999999995E-2</v>
      </c>
      <c r="AG273" t="s">
        <v>15904</v>
      </c>
      <c r="AH273" s="17"/>
      <c r="AI273" s="17"/>
      <c r="AJ273" s="17"/>
    </row>
    <row r="274" spans="1:36" x14ac:dyDescent="0.2">
      <c r="A274" t="s">
        <v>6052</v>
      </c>
      <c r="B274" t="s">
        <v>6053</v>
      </c>
      <c r="C274" t="s">
        <v>13715</v>
      </c>
      <c r="D274" t="s">
        <v>153</v>
      </c>
      <c r="E274" t="s">
        <v>36</v>
      </c>
      <c r="F274" t="s">
        <v>37</v>
      </c>
      <c r="G274" s="1">
        <v>42902</v>
      </c>
      <c r="H274" s="1">
        <v>42894</v>
      </c>
      <c r="I274" s="1">
        <v>3333</v>
      </c>
      <c r="J274" s="1" t="s">
        <v>6053</v>
      </c>
      <c r="K274" t="s">
        <v>2830</v>
      </c>
      <c r="L274" t="s">
        <v>2911</v>
      </c>
      <c r="M274" t="s">
        <v>16131</v>
      </c>
      <c r="N274" t="s">
        <v>144</v>
      </c>
      <c r="O274" t="s">
        <v>145</v>
      </c>
      <c r="P274">
        <v>2</v>
      </c>
      <c r="Q274" s="15">
        <v>42894</v>
      </c>
      <c r="R274" s="1" t="s">
        <v>15929</v>
      </c>
      <c r="S274">
        <v>1916</v>
      </c>
      <c r="T274">
        <v>44502</v>
      </c>
      <c r="U274">
        <v>72581</v>
      </c>
      <c r="V274">
        <v>4.3054244753044799E-2</v>
      </c>
      <c r="W274" s="16">
        <v>4.3049999999999998E-2</v>
      </c>
      <c r="X274">
        <v>16574</v>
      </c>
      <c r="Y274">
        <v>189</v>
      </c>
      <c r="Z274" t="s">
        <v>15903</v>
      </c>
      <c r="AA274">
        <v>0.37243269965394815</v>
      </c>
      <c r="AB274" s="16">
        <v>0.37242999999999998</v>
      </c>
      <c r="AC274">
        <v>0.61313566911450657</v>
      </c>
      <c r="AD274" s="16">
        <v>0.61314000000000002</v>
      </c>
      <c r="AE274">
        <v>-0.118229806667333</v>
      </c>
      <c r="AF274" s="16">
        <v>-0.11823</v>
      </c>
      <c r="AG274" t="s">
        <v>15904</v>
      </c>
      <c r="AH274" s="17"/>
      <c r="AI274" s="17"/>
      <c r="AJ274" s="17"/>
    </row>
    <row r="275" spans="1:36" x14ac:dyDescent="0.2">
      <c r="A275" t="s">
        <v>6052</v>
      </c>
      <c r="B275" t="s">
        <v>6053</v>
      </c>
      <c r="C275" t="s">
        <v>13715</v>
      </c>
      <c r="D275" t="s">
        <v>153</v>
      </c>
      <c r="E275" t="s">
        <v>36</v>
      </c>
      <c r="F275" t="s">
        <v>37</v>
      </c>
      <c r="G275" s="1">
        <v>42902</v>
      </c>
      <c r="H275" s="1">
        <v>42894</v>
      </c>
      <c r="I275" s="1">
        <v>3333</v>
      </c>
      <c r="J275" s="1" t="s">
        <v>6053</v>
      </c>
      <c r="K275" t="s">
        <v>13831</v>
      </c>
      <c r="L275" t="s">
        <v>15106</v>
      </c>
      <c r="M275" t="s">
        <v>16132</v>
      </c>
      <c r="N275" t="s">
        <v>282</v>
      </c>
      <c r="O275" t="s">
        <v>282</v>
      </c>
      <c r="P275">
        <v>2</v>
      </c>
      <c r="Q275" s="15">
        <v>42894</v>
      </c>
      <c r="R275" s="1" t="s">
        <v>15929</v>
      </c>
      <c r="S275">
        <v>280</v>
      </c>
      <c r="T275">
        <v>44502</v>
      </c>
      <c r="U275">
        <v>72581</v>
      </c>
      <c r="V275">
        <v>6.2918520515931999E-3</v>
      </c>
      <c r="W275" s="16">
        <v>6.2899999999999996E-3</v>
      </c>
      <c r="X275">
        <v>16574</v>
      </c>
      <c r="Y275">
        <v>189</v>
      </c>
      <c r="Z275" t="s">
        <v>15903</v>
      </c>
      <c r="AA275">
        <v>0.37243269965394815</v>
      </c>
      <c r="AB275" s="16">
        <v>0.37242999999999998</v>
      </c>
      <c r="AC275">
        <v>0.61313566911450657</v>
      </c>
      <c r="AD275" s="16">
        <v>0.61314000000000002</v>
      </c>
      <c r="AE275">
        <v>-1.06700686793732E-2</v>
      </c>
      <c r="AF275" s="16">
        <v>-1.0670000000000001E-2</v>
      </c>
      <c r="AG275" t="s">
        <v>15904</v>
      </c>
      <c r="AH275" s="17"/>
      <c r="AI275" s="17"/>
      <c r="AJ275" s="17"/>
    </row>
    <row r="276" spans="1:36" x14ac:dyDescent="0.2">
      <c r="A276" t="s">
        <v>6052</v>
      </c>
      <c r="B276" t="s">
        <v>6053</v>
      </c>
      <c r="C276" t="s">
        <v>13715</v>
      </c>
      <c r="D276" t="s">
        <v>153</v>
      </c>
      <c r="E276" t="s">
        <v>36</v>
      </c>
      <c r="F276" t="s">
        <v>37</v>
      </c>
      <c r="G276" s="1">
        <v>42902</v>
      </c>
      <c r="H276" s="1">
        <v>42894</v>
      </c>
      <c r="I276" s="1">
        <v>3333</v>
      </c>
      <c r="J276" s="1" t="s">
        <v>6053</v>
      </c>
      <c r="K276" t="s">
        <v>13832</v>
      </c>
      <c r="L276" t="s">
        <v>15107</v>
      </c>
      <c r="M276" t="s">
        <v>16133</v>
      </c>
      <c r="N276" t="s">
        <v>88</v>
      </c>
      <c r="O276" t="s">
        <v>89</v>
      </c>
      <c r="P276">
        <v>2</v>
      </c>
      <c r="Q276" s="15">
        <v>42894</v>
      </c>
      <c r="R276" s="1" t="s">
        <v>15929</v>
      </c>
      <c r="S276">
        <v>100</v>
      </c>
      <c r="T276">
        <v>44502</v>
      </c>
      <c r="U276">
        <v>72581</v>
      </c>
      <c r="V276">
        <v>2.2470900184260998E-3</v>
      </c>
      <c r="W276" s="16">
        <v>2.2499999999999998E-3</v>
      </c>
      <c r="X276">
        <v>16574</v>
      </c>
      <c r="Y276">
        <v>189</v>
      </c>
      <c r="Z276" t="s">
        <v>15903</v>
      </c>
      <c r="AA276">
        <v>0.37243269965394815</v>
      </c>
      <c r="AB276" s="16">
        <v>0.37242999999999998</v>
      </c>
      <c r="AC276">
        <v>0.61313566911450657</v>
      </c>
      <c r="AD276" s="16">
        <v>0.61314000000000002</v>
      </c>
      <c r="AE276" t="s">
        <v>13697</v>
      </c>
      <c r="AF276" s="16" t="s">
        <v>13697</v>
      </c>
      <c r="AG276" t="s">
        <v>15904</v>
      </c>
      <c r="AH276" s="17"/>
      <c r="AI276" s="17"/>
      <c r="AJ276" s="17"/>
    </row>
    <row r="277" spans="1:36" x14ac:dyDescent="0.2">
      <c r="A277" t="s">
        <v>6068</v>
      </c>
      <c r="B277" t="s">
        <v>6069</v>
      </c>
      <c r="C277" t="s">
        <v>13722</v>
      </c>
      <c r="D277" t="s">
        <v>1000</v>
      </c>
      <c r="E277" t="s">
        <v>36</v>
      </c>
      <c r="F277" t="s">
        <v>37</v>
      </c>
      <c r="G277" s="1">
        <v>42902</v>
      </c>
      <c r="H277" s="1">
        <v>42894</v>
      </c>
      <c r="I277" s="1">
        <v>3334</v>
      </c>
      <c r="J277" s="1" t="s">
        <v>6069</v>
      </c>
      <c r="K277" t="s">
        <v>6070</v>
      </c>
      <c r="L277" t="s">
        <v>14948</v>
      </c>
      <c r="M277" t="s">
        <v>6072</v>
      </c>
      <c r="N277" t="s">
        <v>113</v>
      </c>
      <c r="O277" t="s">
        <v>114</v>
      </c>
      <c r="P277">
        <v>2</v>
      </c>
      <c r="Q277" s="15">
        <v>42894</v>
      </c>
      <c r="R277" s="1" t="s">
        <v>15928</v>
      </c>
      <c r="S277">
        <v>20808</v>
      </c>
      <c r="T277">
        <v>43281</v>
      </c>
      <c r="U277">
        <v>67661</v>
      </c>
      <c r="V277">
        <v>0.48076523185693398</v>
      </c>
      <c r="W277" s="16">
        <v>0.48076999999999998</v>
      </c>
      <c r="X277">
        <v>502</v>
      </c>
      <c r="Y277">
        <v>619</v>
      </c>
      <c r="Z277" t="s">
        <v>15903</v>
      </c>
      <c r="AA277">
        <v>1.1598622952334743E-2</v>
      </c>
      <c r="AB277" s="16">
        <v>1.1599999999999999E-2</v>
      </c>
      <c r="AC277">
        <v>0.63967425843543546</v>
      </c>
      <c r="AD277" s="16">
        <v>0.63966999999999996</v>
      </c>
      <c r="AE277">
        <v>6.6766399695671594E-2</v>
      </c>
      <c r="AF277" s="16">
        <v>6.6769999999999996E-2</v>
      </c>
      <c r="AG277" t="s">
        <v>15904</v>
      </c>
      <c r="AH277" s="17"/>
      <c r="AI277" s="17"/>
      <c r="AJ277" s="17"/>
    </row>
    <row r="278" spans="1:36" x14ac:dyDescent="0.2">
      <c r="A278" t="s">
        <v>6068</v>
      </c>
      <c r="B278" t="s">
        <v>6069</v>
      </c>
      <c r="C278" t="s">
        <v>13722</v>
      </c>
      <c r="D278" t="s">
        <v>1000</v>
      </c>
      <c r="E278" t="s">
        <v>36</v>
      </c>
      <c r="F278" t="s">
        <v>37</v>
      </c>
      <c r="G278" s="1">
        <v>42902</v>
      </c>
      <c r="H278" s="1">
        <v>42894</v>
      </c>
      <c r="I278" s="1">
        <v>3334</v>
      </c>
      <c r="J278" s="1" t="s">
        <v>6069</v>
      </c>
      <c r="K278" t="s">
        <v>871</v>
      </c>
      <c r="L278" t="s">
        <v>15106</v>
      </c>
      <c r="M278" t="s">
        <v>3766</v>
      </c>
      <c r="N278" t="s">
        <v>77</v>
      </c>
      <c r="O278" t="s">
        <v>78</v>
      </c>
      <c r="P278">
        <v>2</v>
      </c>
      <c r="Q278" s="15">
        <v>42894</v>
      </c>
      <c r="R278" s="1" t="s">
        <v>15929</v>
      </c>
      <c r="S278">
        <v>20306</v>
      </c>
      <c r="T278">
        <v>43281</v>
      </c>
      <c r="U278">
        <v>67661</v>
      </c>
      <c r="V278">
        <v>0.46916660890459999</v>
      </c>
      <c r="W278" s="16">
        <v>0.46916999999999998</v>
      </c>
      <c r="X278">
        <v>502</v>
      </c>
      <c r="Y278">
        <v>619</v>
      </c>
      <c r="Z278" t="s">
        <v>15903</v>
      </c>
      <c r="AA278">
        <v>1.1598622952334743E-2</v>
      </c>
      <c r="AB278" s="16">
        <v>1.1599999999999999E-2</v>
      </c>
      <c r="AC278">
        <v>0.63967425843543546</v>
      </c>
      <c r="AD278" s="16">
        <v>0.63966999999999996</v>
      </c>
      <c r="AE278">
        <v>0.144228174316263</v>
      </c>
      <c r="AF278" s="16">
        <v>0.14423</v>
      </c>
      <c r="AG278" t="s">
        <v>15904</v>
      </c>
      <c r="AH278" s="17"/>
      <c r="AI278" s="17"/>
      <c r="AJ278" s="17"/>
    </row>
    <row r="279" spans="1:36" x14ac:dyDescent="0.2">
      <c r="A279" t="s">
        <v>6068</v>
      </c>
      <c r="B279" t="s">
        <v>6069</v>
      </c>
      <c r="C279" t="s">
        <v>13722</v>
      </c>
      <c r="D279" t="s">
        <v>1000</v>
      </c>
      <c r="E279" t="s">
        <v>36</v>
      </c>
      <c r="F279" t="s">
        <v>37</v>
      </c>
      <c r="G279" s="1">
        <v>42902</v>
      </c>
      <c r="H279" s="1">
        <v>42894</v>
      </c>
      <c r="I279" s="1">
        <v>3334</v>
      </c>
      <c r="J279" s="1" t="s">
        <v>6069</v>
      </c>
      <c r="K279" t="s">
        <v>13833</v>
      </c>
      <c r="L279" t="s">
        <v>15108</v>
      </c>
      <c r="M279" t="s">
        <v>16134</v>
      </c>
      <c r="N279" t="s">
        <v>120</v>
      </c>
      <c r="O279" t="s">
        <v>121</v>
      </c>
      <c r="P279">
        <v>2</v>
      </c>
      <c r="Q279" s="15">
        <v>42894</v>
      </c>
      <c r="R279" s="1" t="s">
        <v>15929</v>
      </c>
      <c r="S279">
        <v>1176</v>
      </c>
      <c r="T279">
        <v>43281</v>
      </c>
      <c r="U279">
        <v>67661</v>
      </c>
      <c r="V279">
        <v>2.7171276079572999E-2</v>
      </c>
      <c r="W279" s="16">
        <v>2.717E-2</v>
      </c>
      <c r="X279">
        <v>502</v>
      </c>
      <c r="Y279">
        <v>619</v>
      </c>
      <c r="Z279" t="s">
        <v>15903</v>
      </c>
      <c r="AA279">
        <v>1.1598622952334743E-2</v>
      </c>
      <c r="AB279" s="16">
        <v>1.1599999999999999E-2</v>
      </c>
      <c r="AC279">
        <v>0.63967425843543546</v>
      </c>
      <c r="AD279" s="16">
        <v>0.63966999999999996</v>
      </c>
      <c r="AE279">
        <v>-1.6571900949546799E-2</v>
      </c>
      <c r="AF279" s="16">
        <v>-1.6570000000000001E-2</v>
      </c>
      <c r="AG279" t="s">
        <v>15904</v>
      </c>
      <c r="AH279" s="17"/>
      <c r="AI279" s="17"/>
      <c r="AJ279" s="17"/>
    </row>
    <row r="280" spans="1:36" x14ac:dyDescent="0.2">
      <c r="A280" t="s">
        <v>6068</v>
      </c>
      <c r="B280" t="s">
        <v>6069</v>
      </c>
      <c r="C280" t="s">
        <v>13722</v>
      </c>
      <c r="D280" t="s">
        <v>1000</v>
      </c>
      <c r="E280" t="s">
        <v>36</v>
      </c>
      <c r="F280" t="s">
        <v>37</v>
      </c>
      <c r="G280" s="1">
        <v>42902</v>
      </c>
      <c r="H280" s="1">
        <v>42894</v>
      </c>
      <c r="I280" s="1">
        <v>3334</v>
      </c>
      <c r="J280" s="1" t="s">
        <v>6069</v>
      </c>
      <c r="K280" t="s">
        <v>2690</v>
      </c>
      <c r="L280" t="s">
        <v>15109</v>
      </c>
      <c r="M280" t="s">
        <v>6083</v>
      </c>
      <c r="N280" t="s">
        <v>94</v>
      </c>
      <c r="O280" t="s">
        <v>95</v>
      </c>
      <c r="P280">
        <v>2</v>
      </c>
      <c r="Q280" s="15">
        <v>42894</v>
      </c>
      <c r="R280" s="1" t="s">
        <v>15929</v>
      </c>
      <c r="S280">
        <v>991</v>
      </c>
      <c r="T280">
        <v>43281</v>
      </c>
      <c r="U280">
        <v>67661</v>
      </c>
      <c r="V280">
        <v>2.2896883158891899E-2</v>
      </c>
      <c r="W280" s="16">
        <v>2.29E-2</v>
      </c>
      <c r="X280">
        <v>502</v>
      </c>
      <c r="Y280">
        <v>619</v>
      </c>
      <c r="Z280" t="s">
        <v>15903</v>
      </c>
      <c r="AA280">
        <v>1.1598622952334743E-2</v>
      </c>
      <c r="AB280" s="16">
        <v>1.1599999999999999E-2</v>
      </c>
      <c r="AC280">
        <v>0.63967425843543546</v>
      </c>
      <c r="AD280" s="16">
        <v>0.63966999999999996</v>
      </c>
      <c r="AE280" t="s">
        <v>13697</v>
      </c>
      <c r="AF280" s="16" t="s">
        <v>13697</v>
      </c>
      <c r="AG280" t="s">
        <v>15904</v>
      </c>
      <c r="AH280" s="17"/>
      <c r="AI280" s="17"/>
      <c r="AJ280" s="17"/>
    </row>
    <row r="281" spans="1:36" x14ac:dyDescent="0.2">
      <c r="A281" t="s">
        <v>6089</v>
      </c>
      <c r="B281" t="s">
        <v>2435</v>
      </c>
      <c r="C281" t="s">
        <v>13716</v>
      </c>
      <c r="D281" t="s">
        <v>501</v>
      </c>
      <c r="E281" t="s">
        <v>36</v>
      </c>
      <c r="F281" t="s">
        <v>37</v>
      </c>
      <c r="G281" s="1">
        <v>42902</v>
      </c>
      <c r="H281" s="1">
        <v>42894</v>
      </c>
      <c r="I281" s="1">
        <v>3335</v>
      </c>
      <c r="J281" s="1" t="s">
        <v>2435</v>
      </c>
      <c r="K281" t="s">
        <v>13834</v>
      </c>
      <c r="L281" t="s">
        <v>14963</v>
      </c>
      <c r="M281" t="s">
        <v>16135</v>
      </c>
      <c r="N281" t="s">
        <v>113</v>
      </c>
      <c r="O281" t="s">
        <v>114</v>
      </c>
      <c r="P281">
        <v>2</v>
      </c>
      <c r="Q281" s="15">
        <v>42894</v>
      </c>
      <c r="R281" s="1" t="s">
        <v>15928</v>
      </c>
      <c r="S281">
        <v>33148</v>
      </c>
      <c r="T281">
        <v>47515</v>
      </c>
      <c r="U281">
        <v>70664</v>
      </c>
      <c r="V281">
        <v>0.69763232663369401</v>
      </c>
      <c r="W281" s="16">
        <v>0.69762999999999997</v>
      </c>
      <c r="X281">
        <v>20368</v>
      </c>
      <c r="Y281">
        <v>110</v>
      </c>
      <c r="Z281" t="s">
        <v>15903</v>
      </c>
      <c r="AA281">
        <v>0.42866463222140377</v>
      </c>
      <c r="AB281" s="16">
        <v>0.42865999999999999</v>
      </c>
      <c r="AC281">
        <v>0.67240744933771091</v>
      </c>
      <c r="AD281" s="16">
        <v>0.67240999999999995</v>
      </c>
      <c r="AE281">
        <v>0.13484680878101599</v>
      </c>
      <c r="AF281" s="16">
        <v>0.13485</v>
      </c>
      <c r="AG281" t="s">
        <v>15904</v>
      </c>
      <c r="AH281" s="17"/>
      <c r="AI281" s="17"/>
      <c r="AJ281" s="17"/>
    </row>
    <row r="282" spans="1:36" x14ac:dyDescent="0.2">
      <c r="A282" t="s">
        <v>6089</v>
      </c>
      <c r="B282" t="s">
        <v>2435</v>
      </c>
      <c r="C282" t="s">
        <v>13716</v>
      </c>
      <c r="D282" t="s">
        <v>501</v>
      </c>
      <c r="E282" t="s">
        <v>36</v>
      </c>
      <c r="F282" t="s">
        <v>37</v>
      </c>
      <c r="G282" s="1">
        <v>42902</v>
      </c>
      <c r="H282" s="1">
        <v>42894</v>
      </c>
      <c r="I282" s="1">
        <v>3335</v>
      </c>
      <c r="J282" s="1" t="s">
        <v>2435</v>
      </c>
      <c r="K282" t="s">
        <v>13802</v>
      </c>
      <c r="L282" t="s">
        <v>14980</v>
      </c>
      <c r="M282" t="s">
        <v>16136</v>
      </c>
      <c r="N282" t="s">
        <v>77</v>
      </c>
      <c r="O282" t="s">
        <v>78</v>
      </c>
      <c r="P282">
        <v>2</v>
      </c>
      <c r="Q282" s="15">
        <v>42894</v>
      </c>
      <c r="R282" s="1" t="s">
        <v>15929</v>
      </c>
      <c r="S282">
        <v>12780</v>
      </c>
      <c r="T282">
        <v>47515</v>
      </c>
      <c r="U282">
        <v>70664</v>
      </c>
      <c r="V282">
        <v>0.26896769441229001</v>
      </c>
      <c r="W282" s="16">
        <v>0.26896999999999999</v>
      </c>
      <c r="X282">
        <v>20368</v>
      </c>
      <c r="Y282">
        <v>110</v>
      </c>
      <c r="Z282" t="s">
        <v>15903</v>
      </c>
      <c r="AA282">
        <v>0.42866463222140377</v>
      </c>
      <c r="AB282" s="16">
        <v>0.42865999999999999</v>
      </c>
      <c r="AC282">
        <v>0.67240744933771091</v>
      </c>
      <c r="AD282" s="16">
        <v>0.67240999999999995</v>
      </c>
      <c r="AE282">
        <v>-3.8112323814999001E-3</v>
      </c>
      <c r="AF282" s="16">
        <v>-3.81E-3</v>
      </c>
      <c r="AG282" t="s">
        <v>15904</v>
      </c>
      <c r="AH282" s="17"/>
      <c r="AI282" s="17"/>
      <c r="AJ282" s="17"/>
    </row>
    <row r="283" spans="1:36" x14ac:dyDescent="0.2">
      <c r="A283" t="s">
        <v>6089</v>
      </c>
      <c r="B283" t="s">
        <v>2435</v>
      </c>
      <c r="C283" t="s">
        <v>13716</v>
      </c>
      <c r="D283" t="s">
        <v>501</v>
      </c>
      <c r="E283" t="s">
        <v>36</v>
      </c>
      <c r="F283" t="s">
        <v>37</v>
      </c>
      <c r="G283" s="1">
        <v>42902</v>
      </c>
      <c r="H283" s="1">
        <v>42894</v>
      </c>
      <c r="I283" s="1">
        <v>3335</v>
      </c>
      <c r="J283" s="1" t="s">
        <v>2435</v>
      </c>
      <c r="K283" t="s">
        <v>1696</v>
      </c>
      <c r="L283" t="s">
        <v>1092</v>
      </c>
      <c r="M283" t="s">
        <v>16137</v>
      </c>
      <c r="N283" t="s">
        <v>88</v>
      </c>
      <c r="O283" t="s">
        <v>89</v>
      </c>
      <c r="P283">
        <v>2</v>
      </c>
      <c r="Q283" s="15">
        <v>42894</v>
      </c>
      <c r="R283" s="1" t="s">
        <v>15929</v>
      </c>
      <c r="S283">
        <v>878</v>
      </c>
      <c r="T283">
        <v>47515</v>
      </c>
      <c r="U283">
        <v>70664</v>
      </c>
      <c r="V283">
        <v>1.8478375249921099E-2</v>
      </c>
      <c r="W283" s="16">
        <v>1.848E-2</v>
      </c>
      <c r="X283">
        <v>20368</v>
      </c>
      <c r="Y283">
        <v>110</v>
      </c>
      <c r="Z283" t="s">
        <v>15903</v>
      </c>
      <c r="AA283">
        <v>0.42866463222140377</v>
      </c>
      <c r="AB283" s="16">
        <v>0.42865999999999999</v>
      </c>
      <c r="AC283">
        <v>0.67240744933771091</v>
      </c>
      <c r="AD283" s="16">
        <v>0.67240999999999995</v>
      </c>
      <c r="AE283" t="s">
        <v>13697</v>
      </c>
      <c r="AF283" s="16" t="s">
        <v>13697</v>
      </c>
      <c r="AG283" t="s">
        <v>15904</v>
      </c>
      <c r="AH283" s="17"/>
      <c r="AI283" s="17"/>
      <c r="AJ283" s="17"/>
    </row>
    <row r="284" spans="1:36" x14ac:dyDescent="0.2">
      <c r="A284" t="s">
        <v>6089</v>
      </c>
      <c r="B284" t="s">
        <v>2435</v>
      </c>
      <c r="C284" t="s">
        <v>13716</v>
      </c>
      <c r="D284" t="s">
        <v>501</v>
      </c>
      <c r="E284" t="s">
        <v>36</v>
      </c>
      <c r="F284" t="s">
        <v>37</v>
      </c>
      <c r="G284" s="1">
        <v>42902</v>
      </c>
      <c r="H284" s="1">
        <v>42894</v>
      </c>
      <c r="I284" s="1">
        <v>3335</v>
      </c>
      <c r="J284" s="1" t="s">
        <v>2435</v>
      </c>
      <c r="K284" t="s">
        <v>7133</v>
      </c>
      <c r="L284" t="s">
        <v>6099</v>
      </c>
      <c r="M284" t="s">
        <v>16138</v>
      </c>
      <c r="N284" t="s">
        <v>120</v>
      </c>
      <c r="O284" t="s">
        <v>121</v>
      </c>
      <c r="P284">
        <v>2</v>
      </c>
      <c r="Q284" s="15">
        <v>42894</v>
      </c>
      <c r="R284" s="1" t="s">
        <v>15929</v>
      </c>
      <c r="S284">
        <v>709</v>
      </c>
      <c r="T284">
        <v>47515</v>
      </c>
      <c r="U284">
        <v>70664</v>
      </c>
      <c r="V284">
        <v>1.49216037040934E-2</v>
      </c>
      <c r="W284" s="16">
        <v>1.4919999999999999E-2</v>
      </c>
      <c r="X284">
        <v>20368</v>
      </c>
      <c r="Y284">
        <v>110</v>
      </c>
      <c r="Z284" t="s">
        <v>15903</v>
      </c>
      <c r="AA284">
        <v>0.42866463222140377</v>
      </c>
      <c r="AB284" s="16">
        <v>0.42865999999999999</v>
      </c>
      <c r="AC284">
        <v>0.67240744933771091</v>
      </c>
      <c r="AD284" s="16">
        <v>0.67240999999999995</v>
      </c>
      <c r="AE284">
        <v>-6.7834350467872997E-3</v>
      </c>
      <c r="AF284" s="16">
        <v>-6.7799999999999996E-3</v>
      </c>
      <c r="AG284" t="s">
        <v>15904</v>
      </c>
      <c r="AH284" s="17"/>
      <c r="AI284" s="17"/>
      <c r="AJ284" s="17"/>
    </row>
    <row r="285" spans="1:36" x14ac:dyDescent="0.2">
      <c r="A285" t="s">
        <v>6115</v>
      </c>
      <c r="B285" t="s">
        <v>6116</v>
      </c>
      <c r="C285" t="s">
        <v>13716</v>
      </c>
      <c r="D285" t="s">
        <v>501</v>
      </c>
      <c r="E285" t="s">
        <v>36</v>
      </c>
      <c r="F285" t="s">
        <v>37</v>
      </c>
      <c r="G285" s="1">
        <v>42902</v>
      </c>
      <c r="H285" s="1">
        <v>42894</v>
      </c>
      <c r="I285" s="1">
        <v>3336</v>
      </c>
      <c r="J285" s="1" t="s">
        <v>6116</v>
      </c>
      <c r="K285" t="s">
        <v>6123</v>
      </c>
      <c r="L285" t="s">
        <v>375</v>
      </c>
      <c r="M285" t="s">
        <v>6125</v>
      </c>
      <c r="N285" t="s">
        <v>113</v>
      </c>
      <c r="O285" t="s">
        <v>114</v>
      </c>
      <c r="P285">
        <v>2</v>
      </c>
      <c r="Q285" s="15">
        <v>42894</v>
      </c>
      <c r="R285" s="1" t="s">
        <v>15928</v>
      </c>
      <c r="S285">
        <v>28258</v>
      </c>
      <c r="T285">
        <v>40113</v>
      </c>
      <c r="U285">
        <v>71648</v>
      </c>
      <c r="V285">
        <v>0.70445990078029497</v>
      </c>
      <c r="W285" s="16">
        <v>0.70445999999999998</v>
      </c>
      <c r="X285">
        <v>19601</v>
      </c>
      <c r="Y285">
        <v>120</v>
      </c>
      <c r="Z285" t="s">
        <v>15903</v>
      </c>
      <c r="AA285">
        <v>0.48864457906414377</v>
      </c>
      <c r="AB285" s="16">
        <v>0.48864000000000002</v>
      </c>
      <c r="AC285">
        <v>0.55986210361768651</v>
      </c>
      <c r="AD285" s="16">
        <v>0.55986000000000002</v>
      </c>
      <c r="AE285">
        <v>8.5199284268116404E-2</v>
      </c>
      <c r="AF285" s="16">
        <v>8.5199999999999998E-2</v>
      </c>
      <c r="AG285" t="s">
        <v>15904</v>
      </c>
      <c r="AH285" s="17"/>
      <c r="AI285" s="17"/>
      <c r="AJ285" s="17"/>
    </row>
    <row r="286" spans="1:36" x14ac:dyDescent="0.2">
      <c r="A286" t="s">
        <v>6115</v>
      </c>
      <c r="B286" t="s">
        <v>6116</v>
      </c>
      <c r="C286" t="s">
        <v>13716</v>
      </c>
      <c r="D286" t="s">
        <v>501</v>
      </c>
      <c r="E286" t="s">
        <v>36</v>
      </c>
      <c r="F286" t="s">
        <v>37</v>
      </c>
      <c r="G286" s="1">
        <v>42902</v>
      </c>
      <c r="H286" s="1">
        <v>42894</v>
      </c>
      <c r="I286" s="1">
        <v>3336</v>
      </c>
      <c r="J286" s="1" t="s">
        <v>6116</v>
      </c>
      <c r="K286" t="s">
        <v>13835</v>
      </c>
      <c r="L286" t="s">
        <v>348</v>
      </c>
      <c r="M286" t="s">
        <v>16139</v>
      </c>
      <c r="N286" t="s">
        <v>77</v>
      </c>
      <c r="O286" t="s">
        <v>78</v>
      </c>
      <c r="P286">
        <v>2</v>
      </c>
      <c r="Q286" s="15">
        <v>42894</v>
      </c>
      <c r="R286" s="1" t="s">
        <v>15929</v>
      </c>
      <c r="S286">
        <v>8657</v>
      </c>
      <c r="T286">
        <v>40113</v>
      </c>
      <c r="U286">
        <v>71648</v>
      </c>
      <c r="V286">
        <v>0.215815321716151</v>
      </c>
      <c r="W286" s="16">
        <v>0.21582000000000001</v>
      </c>
      <c r="X286">
        <v>19601</v>
      </c>
      <c r="Y286">
        <v>120</v>
      </c>
      <c r="Z286" t="s">
        <v>15903</v>
      </c>
      <c r="AA286">
        <v>0.48864457906414377</v>
      </c>
      <c r="AB286" s="16">
        <v>0.48864000000000002</v>
      </c>
      <c r="AC286">
        <v>0.55986210361768651</v>
      </c>
      <c r="AD286" s="16">
        <v>0.55986000000000002</v>
      </c>
      <c r="AE286">
        <v>6.5432696150297204E-2</v>
      </c>
      <c r="AF286" s="16">
        <v>6.5430000000000002E-2</v>
      </c>
      <c r="AG286" t="s">
        <v>15904</v>
      </c>
      <c r="AH286" s="17"/>
      <c r="AI286" s="17"/>
      <c r="AJ286" s="17"/>
    </row>
    <row r="287" spans="1:36" x14ac:dyDescent="0.2">
      <c r="A287" t="s">
        <v>6115</v>
      </c>
      <c r="B287" t="s">
        <v>6116</v>
      </c>
      <c r="C287" t="s">
        <v>13716</v>
      </c>
      <c r="D287" t="s">
        <v>501</v>
      </c>
      <c r="E287" t="s">
        <v>36</v>
      </c>
      <c r="F287" t="s">
        <v>37</v>
      </c>
      <c r="G287" s="1">
        <v>42902</v>
      </c>
      <c r="H287" s="1">
        <v>42894</v>
      </c>
      <c r="I287" s="1">
        <v>3336</v>
      </c>
      <c r="J287" s="1" t="s">
        <v>6116</v>
      </c>
      <c r="K287" t="s">
        <v>13786</v>
      </c>
      <c r="L287" t="s">
        <v>792</v>
      </c>
      <c r="M287" t="s">
        <v>16140</v>
      </c>
      <c r="N287" t="s">
        <v>144</v>
      </c>
      <c r="O287" t="s">
        <v>145</v>
      </c>
      <c r="P287">
        <v>2</v>
      </c>
      <c r="Q287" s="15">
        <v>42894</v>
      </c>
      <c r="R287" s="1" t="s">
        <v>15929</v>
      </c>
      <c r="S287">
        <v>1825</v>
      </c>
      <c r="T287">
        <v>40113</v>
      </c>
      <c r="U287">
        <v>71648</v>
      </c>
      <c r="V287">
        <v>4.5496472465285598E-2</v>
      </c>
      <c r="W287" s="16">
        <v>4.5499999999999999E-2</v>
      </c>
      <c r="X287">
        <v>19601</v>
      </c>
      <c r="Y287">
        <v>120</v>
      </c>
      <c r="Z287" t="s">
        <v>15903</v>
      </c>
      <c r="AA287">
        <v>0.48864457906414377</v>
      </c>
      <c r="AB287" s="16">
        <v>0.48864000000000002</v>
      </c>
      <c r="AC287">
        <v>0.55986210361768651</v>
      </c>
      <c r="AD287" s="16">
        <v>0.55986000000000002</v>
      </c>
      <c r="AE287">
        <v>-0.119086411777008</v>
      </c>
      <c r="AF287" s="16">
        <v>-0.11909</v>
      </c>
      <c r="AG287" t="s">
        <v>15904</v>
      </c>
      <c r="AH287" s="17"/>
      <c r="AI287" s="17"/>
      <c r="AJ287" s="17"/>
    </row>
    <row r="288" spans="1:36" x14ac:dyDescent="0.2">
      <c r="A288" t="s">
        <v>6115</v>
      </c>
      <c r="B288" t="s">
        <v>6116</v>
      </c>
      <c r="C288" t="s">
        <v>13716</v>
      </c>
      <c r="D288" t="s">
        <v>501</v>
      </c>
      <c r="E288" t="s">
        <v>36</v>
      </c>
      <c r="F288" t="s">
        <v>37</v>
      </c>
      <c r="G288" s="1">
        <v>42902</v>
      </c>
      <c r="H288" s="1">
        <v>42894</v>
      </c>
      <c r="I288" s="1">
        <v>3336</v>
      </c>
      <c r="J288" s="1" t="s">
        <v>6116</v>
      </c>
      <c r="K288" t="s">
        <v>13341</v>
      </c>
      <c r="L288" t="s">
        <v>2670</v>
      </c>
      <c r="M288" t="s">
        <v>16141</v>
      </c>
      <c r="N288" t="s">
        <v>120</v>
      </c>
      <c r="O288" t="s">
        <v>121</v>
      </c>
      <c r="P288">
        <v>2</v>
      </c>
      <c r="Q288" s="15">
        <v>42894</v>
      </c>
      <c r="R288" s="1" t="s">
        <v>15929</v>
      </c>
      <c r="S288">
        <v>737</v>
      </c>
      <c r="T288">
        <v>40113</v>
      </c>
      <c r="U288">
        <v>71648</v>
      </c>
      <c r="V288">
        <v>1.8373096003789301E-2</v>
      </c>
      <c r="W288" s="16">
        <v>1.8370000000000001E-2</v>
      </c>
      <c r="X288">
        <v>19601</v>
      </c>
      <c r="Y288">
        <v>120</v>
      </c>
      <c r="Z288" t="s">
        <v>15903</v>
      </c>
      <c r="AA288">
        <v>0.48864457906414377</v>
      </c>
      <c r="AB288" s="16">
        <v>0.48864000000000002</v>
      </c>
      <c r="AC288">
        <v>0.55986210361768651</v>
      </c>
      <c r="AD288" s="16">
        <v>0.55986000000000002</v>
      </c>
      <c r="AE288">
        <v>-5.1772381199443E-3</v>
      </c>
      <c r="AF288" s="16">
        <v>-5.1799999999999997E-3</v>
      </c>
      <c r="AG288" t="s">
        <v>15904</v>
      </c>
      <c r="AH288" s="17"/>
      <c r="AI288" s="17"/>
      <c r="AJ288" s="17"/>
    </row>
    <row r="289" spans="1:36" x14ac:dyDescent="0.2">
      <c r="A289" t="s">
        <v>6115</v>
      </c>
      <c r="B289" t="s">
        <v>6116</v>
      </c>
      <c r="C289" t="s">
        <v>13716</v>
      </c>
      <c r="D289" t="s">
        <v>501</v>
      </c>
      <c r="E289" t="s">
        <v>36</v>
      </c>
      <c r="F289" t="s">
        <v>37</v>
      </c>
      <c r="G289" s="1">
        <v>42902</v>
      </c>
      <c r="H289" s="1">
        <v>42894</v>
      </c>
      <c r="I289" s="1">
        <v>3336</v>
      </c>
      <c r="J289" s="1" t="s">
        <v>6116</v>
      </c>
      <c r="K289" t="s">
        <v>453</v>
      </c>
      <c r="L289" t="s">
        <v>348</v>
      </c>
      <c r="M289" t="s">
        <v>7922</v>
      </c>
      <c r="N289" t="s">
        <v>282</v>
      </c>
      <c r="O289" t="s">
        <v>282</v>
      </c>
      <c r="P289">
        <v>2</v>
      </c>
      <c r="Q289" s="15">
        <v>42894</v>
      </c>
      <c r="R289" s="1" t="s">
        <v>15929</v>
      </c>
      <c r="S289">
        <v>462</v>
      </c>
      <c r="T289">
        <v>40113</v>
      </c>
      <c r="U289">
        <v>71648</v>
      </c>
      <c r="V289">
        <v>1.15174631665545E-2</v>
      </c>
      <c r="W289" s="16">
        <v>1.1520000000000001E-2</v>
      </c>
      <c r="X289">
        <v>19601</v>
      </c>
      <c r="Y289">
        <v>120</v>
      </c>
      <c r="Z289" t="s">
        <v>15903</v>
      </c>
      <c r="AA289">
        <v>0.48864457906414377</v>
      </c>
      <c r="AB289" s="16">
        <v>0.48864000000000002</v>
      </c>
      <c r="AC289">
        <v>0.55986210361768651</v>
      </c>
      <c r="AD289" s="16">
        <v>0.55986000000000002</v>
      </c>
      <c r="AE289">
        <v>-3.0706076389384301E-2</v>
      </c>
      <c r="AF289" s="16">
        <v>-3.0710000000000001E-2</v>
      </c>
      <c r="AG289" t="s">
        <v>15904</v>
      </c>
      <c r="AH289" s="17"/>
      <c r="AI289" s="17"/>
      <c r="AJ289" s="17"/>
    </row>
    <row r="290" spans="1:36" x14ac:dyDescent="0.2">
      <c r="A290" t="s">
        <v>6115</v>
      </c>
      <c r="B290" t="s">
        <v>6116</v>
      </c>
      <c r="C290" t="s">
        <v>13716</v>
      </c>
      <c r="D290" t="s">
        <v>501</v>
      </c>
      <c r="E290" t="s">
        <v>36</v>
      </c>
      <c r="F290" t="s">
        <v>37</v>
      </c>
      <c r="G290" s="1">
        <v>42902</v>
      </c>
      <c r="H290" s="1">
        <v>42894</v>
      </c>
      <c r="I290" s="1">
        <v>3336</v>
      </c>
      <c r="J290" s="1" t="s">
        <v>6116</v>
      </c>
      <c r="K290" t="s">
        <v>13836</v>
      </c>
      <c r="L290" t="s">
        <v>15110</v>
      </c>
      <c r="M290" t="s">
        <v>16142</v>
      </c>
      <c r="N290" t="s">
        <v>15852</v>
      </c>
      <c r="O290" t="s">
        <v>1917</v>
      </c>
      <c r="P290">
        <v>2</v>
      </c>
      <c r="Q290" s="15">
        <v>42894</v>
      </c>
      <c r="R290" s="1" t="s">
        <v>15929</v>
      </c>
      <c r="S290">
        <v>174</v>
      </c>
      <c r="T290">
        <v>40113</v>
      </c>
      <c r="U290">
        <v>71648</v>
      </c>
      <c r="V290">
        <v>4.3377458679231002E-3</v>
      </c>
      <c r="W290" s="16">
        <v>4.3400000000000001E-3</v>
      </c>
      <c r="X290">
        <v>19601</v>
      </c>
      <c r="Y290">
        <v>120</v>
      </c>
      <c r="Z290" t="s">
        <v>15903</v>
      </c>
      <c r="AA290">
        <v>0.48864457906414377</v>
      </c>
      <c r="AB290" s="16">
        <v>0.48864000000000002</v>
      </c>
      <c r="AC290">
        <v>0.55986210361768651</v>
      </c>
      <c r="AD290" s="16">
        <v>0.55986000000000002</v>
      </c>
      <c r="AE290" t="s">
        <v>13697</v>
      </c>
      <c r="AF290" s="16" t="s">
        <v>13697</v>
      </c>
      <c r="AG290" t="s">
        <v>15904</v>
      </c>
      <c r="AH290" s="17"/>
      <c r="AI290" s="17"/>
      <c r="AJ290" s="17"/>
    </row>
    <row r="291" spans="1:36" x14ac:dyDescent="0.2">
      <c r="A291" t="s">
        <v>6136</v>
      </c>
      <c r="B291" t="s">
        <v>6137</v>
      </c>
      <c r="C291" t="s">
        <v>13716</v>
      </c>
      <c r="D291" t="s">
        <v>501</v>
      </c>
      <c r="E291" t="s">
        <v>36</v>
      </c>
      <c r="F291" t="s">
        <v>37</v>
      </c>
      <c r="G291" s="1">
        <v>42902</v>
      </c>
      <c r="H291" s="1">
        <v>42894</v>
      </c>
      <c r="I291" s="1">
        <v>3337</v>
      </c>
      <c r="J291" s="1" t="s">
        <v>6137</v>
      </c>
      <c r="K291" t="s">
        <v>6146</v>
      </c>
      <c r="L291" t="s">
        <v>2911</v>
      </c>
      <c r="M291" t="s">
        <v>6148</v>
      </c>
      <c r="N291" t="s">
        <v>77</v>
      </c>
      <c r="O291" t="s">
        <v>78</v>
      </c>
      <c r="P291">
        <v>2</v>
      </c>
      <c r="Q291" s="15">
        <v>42894</v>
      </c>
      <c r="R291" s="1" t="s">
        <v>15928</v>
      </c>
      <c r="S291">
        <v>20255</v>
      </c>
      <c r="T291">
        <v>41007</v>
      </c>
      <c r="U291">
        <v>63967</v>
      </c>
      <c r="V291">
        <v>0.49394005901431398</v>
      </c>
      <c r="W291" s="16">
        <v>0.49393999999999999</v>
      </c>
      <c r="X291">
        <v>2023</v>
      </c>
      <c r="Y291">
        <v>569</v>
      </c>
      <c r="Z291" t="s">
        <v>15903</v>
      </c>
      <c r="AA291">
        <v>4.933304070036823E-2</v>
      </c>
      <c r="AB291" s="16">
        <v>4.9329999999999999E-2</v>
      </c>
      <c r="AC291">
        <v>0.64106492410148985</v>
      </c>
      <c r="AD291" s="16">
        <v>0.64105999999999996</v>
      </c>
      <c r="AE291">
        <v>4.94956145698702E-2</v>
      </c>
      <c r="AF291" s="16">
        <v>4.9500000000000002E-2</v>
      </c>
      <c r="AG291" t="s">
        <v>15905</v>
      </c>
      <c r="AH291" s="17"/>
      <c r="AI291" s="17"/>
      <c r="AJ291" s="17"/>
    </row>
    <row r="292" spans="1:36" x14ac:dyDescent="0.2">
      <c r="A292" t="s">
        <v>6136</v>
      </c>
      <c r="B292" t="s">
        <v>6137</v>
      </c>
      <c r="C292" t="s">
        <v>13716</v>
      </c>
      <c r="D292" t="s">
        <v>501</v>
      </c>
      <c r="E292" t="s">
        <v>36</v>
      </c>
      <c r="F292" t="s">
        <v>37</v>
      </c>
      <c r="G292" s="1">
        <v>42902</v>
      </c>
      <c r="H292" s="1">
        <v>42894</v>
      </c>
      <c r="I292" s="1">
        <v>3337</v>
      </c>
      <c r="J292" s="1" t="s">
        <v>6137</v>
      </c>
      <c r="K292" t="s">
        <v>1596</v>
      </c>
      <c r="L292" t="s">
        <v>15033</v>
      </c>
      <c r="M292" t="s">
        <v>16143</v>
      </c>
      <c r="N292" t="s">
        <v>113</v>
      </c>
      <c r="O292" t="s">
        <v>114</v>
      </c>
      <c r="P292">
        <v>2</v>
      </c>
      <c r="Q292" s="15">
        <v>42894</v>
      </c>
      <c r="R292" s="1" t="s">
        <v>15929</v>
      </c>
      <c r="S292">
        <v>18232</v>
      </c>
      <c r="T292">
        <v>41007</v>
      </c>
      <c r="U292">
        <v>63967</v>
      </c>
      <c r="V292">
        <v>0.444607018313946</v>
      </c>
      <c r="W292" s="16">
        <v>0.44461000000000001</v>
      </c>
      <c r="X292">
        <v>2023</v>
      </c>
      <c r="Y292">
        <v>569</v>
      </c>
      <c r="Z292" t="s">
        <v>15903</v>
      </c>
      <c r="AA292">
        <v>4.933304070036823E-2</v>
      </c>
      <c r="AB292" s="16">
        <v>4.9329999999999999E-2</v>
      </c>
      <c r="AC292">
        <v>0.64106492410148985</v>
      </c>
      <c r="AD292" s="16">
        <v>0.64105999999999996</v>
      </c>
      <c r="AE292">
        <v>8.4949211089312596E-2</v>
      </c>
      <c r="AF292" s="16">
        <v>8.4949999999999998E-2</v>
      </c>
      <c r="AG292" t="s">
        <v>15905</v>
      </c>
      <c r="AH292" s="17"/>
      <c r="AI292" s="17"/>
      <c r="AJ292" s="17"/>
    </row>
    <row r="293" spans="1:36" x14ac:dyDescent="0.2">
      <c r="A293" t="s">
        <v>6136</v>
      </c>
      <c r="B293" t="s">
        <v>6137</v>
      </c>
      <c r="C293" t="s">
        <v>13716</v>
      </c>
      <c r="D293" t="s">
        <v>501</v>
      </c>
      <c r="E293" t="s">
        <v>36</v>
      </c>
      <c r="F293" t="s">
        <v>37</v>
      </c>
      <c r="G293" s="1">
        <v>42902</v>
      </c>
      <c r="H293" s="1">
        <v>42894</v>
      </c>
      <c r="I293" s="1">
        <v>3337</v>
      </c>
      <c r="J293" s="1" t="s">
        <v>6137</v>
      </c>
      <c r="K293" t="s">
        <v>1162</v>
      </c>
      <c r="L293" t="s">
        <v>2911</v>
      </c>
      <c r="M293" t="s">
        <v>16144</v>
      </c>
      <c r="N293" t="s">
        <v>144</v>
      </c>
      <c r="O293" t="s">
        <v>145</v>
      </c>
      <c r="P293">
        <v>2</v>
      </c>
      <c r="Q293" s="15">
        <v>42894</v>
      </c>
      <c r="R293" s="1" t="s">
        <v>15929</v>
      </c>
      <c r="S293">
        <v>1392</v>
      </c>
      <c r="T293">
        <v>41007</v>
      </c>
      <c r="U293">
        <v>63967</v>
      </c>
      <c r="V293">
        <v>3.3945423952008197E-2</v>
      </c>
      <c r="W293" s="16">
        <v>3.3950000000000001E-2</v>
      </c>
      <c r="X293">
        <v>2023</v>
      </c>
      <c r="Y293">
        <v>569</v>
      </c>
      <c r="Z293" t="s">
        <v>15903</v>
      </c>
      <c r="AA293">
        <v>4.933304070036823E-2</v>
      </c>
      <c r="AB293" s="16">
        <v>4.9329999999999999E-2</v>
      </c>
      <c r="AC293">
        <v>0.64106492410148985</v>
      </c>
      <c r="AD293" s="16">
        <v>0.64105999999999996</v>
      </c>
      <c r="AE293">
        <v>-0.113872716326721</v>
      </c>
      <c r="AF293" s="16">
        <v>-0.11387</v>
      </c>
      <c r="AG293" t="s">
        <v>15905</v>
      </c>
      <c r="AH293" s="17"/>
      <c r="AI293" s="17"/>
      <c r="AJ293" s="17"/>
    </row>
    <row r="294" spans="1:36" x14ac:dyDescent="0.2">
      <c r="A294" t="s">
        <v>6136</v>
      </c>
      <c r="B294" t="s">
        <v>6137</v>
      </c>
      <c r="C294" t="s">
        <v>13716</v>
      </c>
      <c r="D294" t="s">
        <v>501</v>
      </c>
      <c r="E294" t="s">
        <v>36</v>
      </c>
      <c r="F294" t="s">
        <v>37</v>
      </c>
      <c r="G294" s="1">
        <v>42902</v>
      </c>
      <c r="H294" s="1">
        <v>42894</v>
      </c>
      <c r="I294" s="1">
        <v>3337</v>
      </c>
      <c r="J294" s="1" t="s">
        <v>6137</v>
      </c>
      <c r="K294" t="s">
        <v>13837</v>
      </c>
      <c r="L294" t="s">
        <v>15111</v>
      </c>
      <c r="M294" t="s">
        <v>16145</v>
      </c>
      <c r="N294" t="s">
        <v>120</v>
      </c>
      <c r="O294" t="s">
        <v>121</v>
      </c>
      <c r="P294">
        <v>2</v>
      </c>
      <c r="Q294" s="15">
        <v>42894</v>
      </c>
      <c r="R294" s="1" t="s">
        <v>15929</v>
      </c>
      <c r="S294">
        <v>747</v>
      </c>
      <c r="T294">
        <v>41007</v>
      </c>
      <c r="U294">
        <v>63967</v>
      </c>
      <c r="V294">
        <v>1.8216402077694101E-2</v>
      </c>
      <c r="W294" s="16">
        <v>1.822E-2</v>
      </c>
      <c r="X294">
        <v>2023</v>
      </c>
      <c r="Y294">
        <v>569</v>
      </c>
      <c r="Z294" t="s">
        <v>15903</v>
      </c>
      <c r="AA294">
        <v>4.933304070036823E-2</v>
      </c>
      <c r="AB294" s="16">
        <v>4.9329999999999999E-2</v>
      </c>
      <c r="AC294">
        <v>0.64106492410148985</v>
      </c>
      <c r="AD294" s="16">
        <v>0.64105999999999996</v>
      </c>
      <c r="AE294">
        <v>-5.8487871691263998E-3</v>
      </c>
      <c r="AF294" s="16">
        <v>-5.8500000000000002E-3</v>
      </c>
      <c r="AG294" t="s">
        <v>15905</v>
      </c>
      <c r="AH294" s="17"/>
      <c r="AI294" s="17"/>
      <c r="AJ294" s="17"/>
    </row>
    <row r="295" spans="1:36" x14ac:dyDescent="0.2">
      <c r="A295" t="s">
        <v>6136</v>
      </c>
      <c r="B295" t="s">
        <v>6137</v>
      </c>
      <c r="C295" t="s">
        <v>13716</v>
      </c>
      <c r="D295" t="s">
        <v>501</v>
      </c>
      <c r="E295" t="s">
        <v>36</v>
      </c>
      <c r="F295" t="s">
        <v>37</v>
      </c>
      <c r="G295" s="1">
        <v>42902</v>
      </c>
      <c r="H295" s="1">
        <v>42894</v>
      </c>
      <c r="I295" s="1">
        <v>3337</v>
      </c>
      <c r="J295" s="1" t="s">
        <v>6137</v>
      </c>
      <c r="K295" t="s">
        <v>13838</v>
      </c>
      <c r="L295" t="s">
        <v>1092</v>
      </c>
      <c r="M295" t="s">
        <v>16146</v>
      </c>
      <c r="N295" t="s">
        <v>282</v>
      </c>
      <c r="O295" t="s">
        <v>282</v>
      </c>
      <c r="P295">
        <v>2</v>
      </c>
      <c r="Q295" s="15">
        <v>42894</v>
      </c>
      <c r="R295" s="1" t="s">
        <v>15929</v>
      </c>
      <c r="S295">
        <v>381</v>
      </c>
      <c r="T295">
        <v>41007</v>
      </c>
      <c r="U295">
        <v>63967</v>
      </c>
      <c r="V295">
        <v>9.2910966420367003E-3</v>
      </c>
      <c r="W295" s="16">
        <v>9.2899999999999996E-3</v>
      </c>
      <c r="X295">
        <v>2023</v>
      </c>
      <c r="Y295">
        <v>569</v>
      </c>
      <c r="Z295" t="s">
        <v>15903</v>
      </c>
      <c r="AA295">
        <v>4.933304070036823E-2</v>
      </c>
      <c r="AB295" s="16">
        <v>4.9329999999999999E-2</v>
      </c>
      <c r="AC295">
        <v>0.64106492410148985</v>
      </c>
      <c r="AD295" s="16">
        <v>0.64105999999999996</v>
      </c>
      <c r="AE295">
        <v>-1.32763645820386E-2</v>
      </c>
      <c r="AF295" s="16">
        <v>-1.328E-2</v>
      </c>
      <c r="AG295" t="s">
        <v>15905</v>
      </c>
      <c r="AH295" s="17"/>
      <c r="AI295" s="17"/>
      <c r="AJ295" s="17"/>
    </row>
    <row r="296" spans="1:36" x14ac:dyDescent="0.2">
      <c r="A296" t="s">
        <v>6151</v>
      </c>
      <c r="B296" t="s">
        <v>6152</v>
      </c>
      <c r="C296" t="s">
        <v>13716</v>
      </c>
      <c r="D296" t="s">
        <v>501</v>
      </c>
      <c r="E296" t="s">
        <v>36</v>
      </c>
      <c r="F296" t="s">
        <v>37</v>
      </c>
      <c r="G296" s="1">
        <v>42902</v>
      </c>
      <c r="H296" s="1">
        <v>42894</v>
      </c>
      <c r="I296" s="1">
        <v>3338</v>
      </c>
      <c r="J296" s="1" t="s">
        <v>6152</v>
      </c>
      <c r="K296" t="s">
        <v>2740</v>
      </c>
      <c r="L296" t="s">
        <v>2055</v>
      </c>
      <c r="M296" t="s">
        <v>6161</v>
      </c>
      <c r="N296" t="s">
        <v>113</v>
      </c>
      <c r="O296" t="s">
        <v>114</v>
      </c>
      <c r="P296">
        <v>2</v>
      </c>
      <c r="Q296" s="15">
        <v>42894</v>
      </c>
      <c r="R296" s="1" t="s">
        <v>15928</v>
      </c>
      <c r="S296">
        <v>17581</v>
      </c>
      <c r="T296">
        <v>34953</v>
      </c>
      <c r="U296">
        <v>58470</v>
      </c>
      <c r="V296">
        <v>0.50298972906474404</v>
      </c>
      <c r="W296" s="16">
        <v>0.50299000000000005</v>
      </c>
      <c r="X296">
        <v>2523</v>
      </c>
      <c r="Y296">
        <v>548</v>
      </c>
      <c r="Z296" t="s">
        <v>15903</v>
      </c>
      <c r="AA296">
        <v>7.2182645266500728E-2</v>
      </c>
      <c r="AB296" s="16">
        <v>7.2179999999999994E-2</v>
      </c>
      <c r="AC296">
        <v>0.59779374037968191</v>
      </c>
      <c r="AD296" s="16">
        <v>0.59779000000000004</v>
      </c>
      <c r="AE296">
        <v>8.5305674310766993E-2</v>
      </c>
      <c r="AF296" s="16">
        <v>8.5309999999999997E-2</v>
      </c>
      <c r="AG296" t="s">
        <v>15904</v>
      </c>
      <c r="AH296" s="17"/>
      <c r="AI296" s="17"/>
      <c r="AJ296" s="17"/>
    </row>
    <row r="297" spans="1:36" x14ac:dyDescent="0.2">
      <c r="A297" t="s">
        <v>6151</v>
      </c>
      <c r="B297" t="s">
        <v>6152</v>
      </c>
      <c r="C297" t="s">
        <v>13716</v>
      </c>
      <c r="D297" t="s">
        <v>501</v>
      </c>
      <c r="E297" t="s">
        <v>36</v>
      </c>
      <c r="F297" t="s">
        <v>37</v>
      </c>
      <c r="G297" s="1">
        <v>42902</v>
      </c>
      <c r="H297" s="1">
        <v>42894</v>
      </c>
      <c r="I297" s="1">
        <v>3338</v>
      </c>
      <c r="J297" s="1" t="s">
        <v>6152</v>
      </c>
      <c r="K297" t="s">
        <v>13839</v>
      </c>
      <c r="L297" t="s">
        <v>15037</v>
      </c>
      <c r="M297" t="s">
        <v>16147</v>
      </c>
      <c r="N297" t="s">
        <v>77</v>
      </c>
      <c r="O297" t="s">
        <v>78</v>
      </c>
      <c r="P297">
        <v>2</v>
      </c>
      <c r="Q297" s="15">
        <v>42894</v>
      </c>
      <c r="R297" s="1" t="s">
        <v>15929</v>
      </c>
      <c r="S297">
        <v>15058</v>
      </c>
      <c r="T297">
        <v>34953</v>
      </c>
      <c r="U297">
        <v>58470</v>
      </c>
      <c r="V297">
        <v>0.43080708379824301</v>
      </c>
      <c r="W297" s="16">
        <v>0.43081000000000003</v>
      </c>
      <c r="X297">
        <v>2523</v>
      </c>
      <c r="Y297">
        <v>548</v>
      </c>
      <c r="Z297" t="s">
        <v>15903</v>
      </c>
      <c r="AA297">
        <v>7.2182645266500728E-2</v>
      </c>
      <c r="AB297" s="16">
        <v>7.2179999999999994E-2</v>
      </c>
      <c r="AC297">
        <v>0.59779374037968191</v>
      </c>
      <c r="AD297" s="16">
        <v>0.59779000000000004</v>
      </c>
      <c r="AE297">
        <v>9.2818429216913995E-2</v>
      </c>
      <c r="AF297" s="16">
        <v>9.282E-2</v>
      </c>
      <c r="AG297" t="s">
        <v>15904</v>
      </c>
      <c r="AH297" s="17"/>
      <c r="AI297" s="17"/>
      <c r="AJ297" s="17"/>
    </row>
    <row r="298" spans="1:36" x14ac:dyDescent="0.2">
      <c r="A298" t="s">
        <v>6151</v>
      </c>
      <c r="B298" t="s">
        <v>6152</v>
      </c>
      <c r="C298" t="s">
        <v>13716</v>
      </c>
      <c r="D298" t="s">
        <v>501</v>
      </c>
      <c r="E298" t="s">
        <v>36</v>
      </c>
      <c r="F298" t="s">
        <v>37</v>
      </c>
      <c r="G298" s="1">
        <v>42902</v>
      </c>
      <c r="H298" s="1">
        <v>42894</v>
      </c>
      <c r="I298" s="1">
        <v>3338</v>
      </c>
      <c r="J298" s="1" t="s">
        <v>6152</v>
      </c>
      <c r="K298" t="s">
        <v>9024</v>
      </c>
      <c r="L298" t="s">
        <v>15011</v>
      </c>
      <c r="M298" t="s">
        <v>16148</v>
      </c>
      <c r="N298" t="s">
        <v>144</v>
      </c>
      <c r="O298" t="s">
        <v>145</v>
      </c>
      <c r="P298">
        <v>2</v>
      </c>
      <c r="Q298" s="15">
        <v>42894</v>
      </c>
      <c r="R298" s="1" t="s">
        <v>15929</v>
      </c>
      <c r="S298">
        <v>1339</v>
      </c>
      <c r="T298">
        <v>34953</v>
      </c>
      <c r="U298">
        <v>58470</v>
      </c>
      <c r="V298">
        <v>3.8308585815237599E-2</v>
      </c>
      <c r="W298" s="16">
        <v>3.8309999999999997E-2</v>
      </c>
      <c r="X298">
        <v>2523</v>
      </c>
      <c r="Y298">
        <v>548</v>
      </c>
      <c r="Z298" t="s">
        <v>15903</v>
      </c>
      <c r="AA298">
        <v>7.2182645266500728E-2</v>
      </c>
      <c r="AB298" s="16">
        <v>7.2179999999999994E-2</v>
      </c>
      <c r="AC298">
        <v>0.59779374037968191</v>
      </c>
      <c r="AD298" s="16">
        <v>0.59779000000000004</v>
      </c>
      <c r="AE298">
        <v>-0.13473987885364799</v>
      </c>
      <c r="AF298" s="16">
        <v>-0.13474</v>
      </c>
      <c r="AG298" t="s">
        <v>15904</v>
      </c>
      <c r="AH298" s="17"/>
      <c r="AI298" s="17"/>
      <c r="AJ298" s="17"/>
    </row>
    <row r="299" spans="1:36" x14ac:dyDescent="0.2">
      <c r="A299" t="s">
        <v>6151</v>
      </c>
      <c r="B299" t="s">
        <v>6152</v>
      </c>
      <c r="C299" t="s">
        <v>13716</v>
      </c>
      <c r="D299" t="s">
        <v>501</v>
      </c>
      <c r="E299" t="s">
        <v>36</v>
      </c>
      <c r="F299" t="s">
        <v>37</v>
      </c>
      <c r="G299" s="1">
        <v>42902</v>
      </c>
      <c r="H299" s="1">
        <v>42894</v>
      </c>
      <c r="I299" s="1">
        <v>3338</v>
      </c>
      <c r="J299" s="1" t="s">
        <v>6152</v>
      </c>
      <c r="K299" t="s">
        <v>941</v>
      </c>
      <c r="L299" t="s">
        <v>14995</v>
      </c>
      <c r="M299" t="s">
        <v>6141</v>
      </c>
      <c r="N299" t="s">
        <v>120</v>
      </c>
      <c r="O299" t="s">
        <v>121</v>
      </c>
      <c r="P299">
        <v>2</v>
      </c>
      <c r="Q299" s="15">
        <v>42894</v>
      </c>
      <c r="R299" s="1" t="s">
        <v>15929</v>
      </c>
      <c r="S299">
        <v>634</v>
      </c>
      <c r="T299">
        <v>34953</v>
      </c>
      <c r="U299">
        <v>58470</v>
      </c>
      <c r="V299">
        <v>1.81386433210311E-2</v>
      </c>
      <c r="W299" s="16">
        <v>1.814E-2</v>
      </c>
      <c r="X299">
        <v>2523</v>
      </c>
      <c r="Y299">
        <v>548</v>
      </c>
      <c r="Z299" t="s">
        <v>15903</v>
      </c>
      <c r="AA299">
        <v>7.2182645266500728E-2</v>
      </c>
      <c r="AB299" s="16">
        <v>7.2179999999999994E-2</v>
      </c>
      <c r="AC299">
        <v>0.59779374037968191</v>
      </c>
      <c r="AD299" s="16">
        <v>0.59779000000000004</v>
      </c>
      <c r="AE299">
        <v>-4.7680036144727E-3</v>
      </c>
      <c r="AF299" s="16">
        <v>-4.7699999999999999E-3</v>
      </c>
      <c r="AG299" t="s">
        <v>15904</v>
      </c>
      <c r="AH299" s="17"/>
      <c r="AI299" s="17"/>
      <c r="AJ299" s="17"/>
    </row>
    <row r="300" spans="1:36" x14ac:dyDescent="0.2">
      <c r="A300" t="s">
        <v>6151</v>
      </c>
      <c r="B300" t="s">
        <v>6152</v>
      </c>
      <c r="C300" t="s">
        <v>13716</v>
      </c>
      <c r="D300" t="s">
        <v>501</v>
      </c>
      <c r="E300" t="s">
        <v>36</v>
      </c>
      <c r="F300" t="s">
        <v>37</v>
      </c>
      <c r="G300" s="1">
        <v>42902</v>
      </c>
      <c r="H300" s="1">
        <v>42894</v>
      </c>
      <c r="I300" s="1">
        <v>3338</v>
      </c>
      <c r="J300" s="1" t="s">
        <v>6152</v>
      </c>
      <c r="K300" t="s">
        <v>13840</v>
      </c>
      <c r="L300" t="s">
        <v>12095</v>
      </c>
      <c r="M300" t="s">
        <v>16149</v>
      </c>
      <c r="N300" t="s">
        <v>282</v>
      </c>
      <c r="O300" t="s">
        <v>282</v>
      </c>
      <c r="P300">
        <v>2</v>
      </c>
      <c r="Q300" s="15">
        <v>42894</v>
      </c>
      <c r="R300" s="1" t="s">
        <v>15929</v>
      </c>
      <c r="S300">
        <v>341</v>
      </c>
      <c r="T300">
        <v>34953</v>
      </c>
      <c r="U300">
        <v>58470</v>
      </c>
      <c r="V300">
        <v>9.7559580007439001E-3</v>
      </c>
      <c r="W300" s="16">
        <v>9.7599999999999996E-3</v>
      </c>
      <c r="X300">
        <v>2523</v>
      </c>
      <c r="Y300">
        <v>548</v>
      </c>
      <c r="Z300" t="s">
        <v>15903</v>
      </c>
      <c r="AA300">
        <v>7.2182645266500728E-2</v>
      </c>
      <c r="AB300" s="16">
        <v>7.2179999999999994E-2</v>
      </c>
      <c r="AC300">
        <v>0.59779374037968191</v>
      </c>
      <c r="AD300" s="16">
        <v>0.59779000000000004</v>
      </c>
      <c r="AE300">
        <v>-1.6172023254651301E-2</v>
      </c>
      <c r="AF300" s="16">
        <v>-1.617E-2</v>
      </c>
      <c r="AG300" t="s">
        <v>15904</v>
      </c>
      <c r="AH300" s="17"/>
      <c r="AI300" s="17"/>
      <c r="AJ300" s="17"/>
    </row>
    <row r="301" spans="1:36" x14ac:dyDescent="0.2">
      <c r="A301" t="s">
        <v>6170</v>
      </c>
      <c r="B301" t="s">
        <v>6171</v>
      </c>
      <c r="C301" t="s">
        <v>13712</v>
      </c>
      <c r="D301" t="s">
        <v>341</v>
      </c>
      <c r="E301" t="s">
        <v>36</v>
      </c>
      <c r="F301" t="s">
        <v>37</v>
      </c>
      <c r="G301" s="1">
        <v>42902</v>
      </c>
      <c r="H301" s="1">
        <v>42894</v>
      </c>
      <c r="I301" s="1">
        <v>3339</v>
      </c>
      <c r="J301" s="1" t="s">
        <v>6171</v>
      </c>
      <c r="K301" t="s">
        <v>1041</v>
      </c>
      <c r="L301" t="s">
        <v>14974</v>
      </c>
      <c r="M301" t="s">
        <v>2686</v>
      </c>
      <c r="N301" t="s">
        <v>113</v>
      </c>
      <c r="O301" t="s">
        <v>114</v>
      </c>
      <c r="P301">
        <v>2</v>
      </c>
      <c r="Q301" s="15">
        <v>42894</v>
      </c>
      <c r="R301" s="1" t="s">
        <v>15928</v>
      </c>
      <c r="S301">
        <v>18787</v>
      </c>
      <c r="T301">
        <v>32384</v>
      </c>
      <c r="U301">
        <v>51227</v>
      </c>
      <c r="V301">
        <v>0.58013216403162005</v>
      </c>
      <c r="W301" s="16">
        <v>0.58013000000000003</v>
      </c>
      <c r="X301">
        <v>11907</v>
      </c>
      <c r="Y301">
        <v>316</v>
      </c>
      <c r="Z301" t="s">
        <v>15903</v>
      </c>
      <c r="AA301">
        <v>0.36768157114624506</v>
      </c>
      <c r="AB301" s="16">
        <v>0.36768000000000001</v>
      </c>
      <c r="AC301">
        <v>0.63216663087824776</v>
      </c>
      <c r="AD301" s="16">
        <v>0.63217000000000001</v>
      </c>
      <c r="AE301">
        <v>1.03321343886E-5</v>
      </c>
      <c r="AF301" s="16">
        <v>1.0000000000000001E-5</v>
      </c>
      <c r="AG301" t="s">
        <v>15904</v>
      </c>
      <c r="AH301" s="17"/>
      <c r="AI301" s="17"/>
      <c r="AJ301" s="17"/>
    </row>
    <row r="302" spans="1:36" x14ac:dyDescent="0.2">
      <c r="A302" t="s">
        <v>6170</v>
      </c>
      <c r="B302" t="s">
        <v>6171</v>
      </c>
      <c r="C302" t="s">
        <v>13712</v>
      </c>
      <c r="D302" t="s">
        <v>341</v>
      </c>
      <c r="E302" t="s">
        <v>36</v>
      </c>
      <c r="F302" t="s">
        <v>37</v>
      </c>
      <c r="G302" s="1">
        <v>42902</v>
      </c>
      <c r="H302" s="1">
        <v>42894</v>
      </c>
      <c r="I302" s="1">
        <v>3339</v>
      </c>
      <c r="J302" s="1" t="s">
        <v>6171</v>
      </c>
      <c r="K302" t="s">
        <v>13841</v>
      </c>
      <c r="L302" t="s">
        <v>14962</v>
      </c>
      <c r="M302" t="s">
        <v>16150</v>
      </c>
      <c r="N302" t="s">
        <v>356</v>
      </c>
      <c r="O302" t="s">
        <v>357</v>
      </c>
      <c r="P302">
        <v>2</v>
      </c>
      <c r="Q302" s="15">
        <v>42894</v>
      </c>
      <c r="R302" s="1" t="s">
        <v>15929</v>
      </c>
      <c r="S302">
        <v>6880</v>
      </c>
      <c r="T302">
        <v>32384</v>
      </c>
      <c r="U302">
        <v>51227</v>
      </c>
      <c r="V302">
        <v>0.21245059288537499</v>
      </c>
      <c r="W302" s="16">
        <v>0.21245</v>
      </c>
      <c r="X302">
        <v>11907</v>
      </c>
      <c r="Y302">
        <v>316</v>
      </c>
      <c r="Z302" t="s">
        <v>15903</v>
      </c>
      <c r="AA302">
        <v>0.36768157114624506</v>
      </c>
      <c r="AB302" s="16">
        <v>0.36768000000000001</v>
      </c>
      <c r="AC302">
        <v>0.63216663087824776</v>
      </c>
      <c r="AD302" s="16">
        <v>0.63217000000000001</v>
      </c>
      <c r="AE302">
        <v>0.122528552674536</v>
      </c>
      <c r="AF302" s="16">
        <v>0.12253</v>
      </c>
      <c r="AG302" t="s">
        <v>15904</v>
      </c>
      <c r="AH302" s="17"/>
      <c r="AI302" s="17"/>
      <c r="AJ302" s="17"/>
    </row>
    <row r="303" spans="1:36" x14ac:dyDescent="0.2">
      <c r="A303" t="s">
        <v>6170</v>
      </c>
      <c r="B303" t="s">
        <v>6171</v>
      </c>
      <c r="C303" t="s">
        <v>13712</v>
      </c>
      <c r="D303" t="s">
        <v>341</v>
      </c>
      <c r="E303" t="s">
        <v>36</v>
      </c>
      <c r="F303" t="s">
        <v>37</v>
      </c>
      <c r="G303" s="1">
        <v>42902</v>
      </c>
      <c r="H303" s="1">
        <v>42894</v>
      </c>
      <c r="I303" s="1">
        <v>3339</v>
      </c>
      <c r="J303" s="1" t="s">
        <v>6171</v>
      </c>
      <c r="K303" t="s">
        <v>2687</v>
      </c>
      <c r="L303" t="s">
        <v>14505</v>
      </c>
      <c r="M303" t="s">
        <v>16151</v>
      </c>
      <c r="N303" t="s">
        <v>77</v>
      </c>
      <c r="O303" t="s">
        <v>78</v>
      </c>
      <c r="P303">
        <v>2</v>
      </c>
      <c r="Q303" s="15">
        <v>42894</v>
      </c>
      <c r="R303" s="1" t="s">
        <v>15929</v>
      </c>
      <c r="S303">
        <v>4783</v>
      </c>
      <c r="T303">
        <v>32384</v>
      </c>
      <c r="U303">
        <v>51227</v>
      </c>
      <c r="V303">
        <v>0.147696393280632</v>
      </c>
      <c r="W303" s="16">
        <v>0.1477</v>
      </c>
      <c r="X303">
        <v>11907</v>
      </c>
      <c r="Y303">
        <v>316</v>
      </c>
      <c r="Z303" t="s">
        <v>15903</v>
      </c>
      <c r="AA303">
        <v>0.36768157114624506</v>
      </c>
      <c r="AB303" s="16">
        <v>0.36768000000000001</v>
      </c>
      <c r="AC303">
        <v>0.63216663087824776</v>
      </c>
      <c r="AD303" s="16">
        <v>0.63217000000000001</v>
      </c>
      <c r="AE303">
        <v>3.9783632494090698E-2</v>
      </c>
      <c r="AF303" s="16">
        <v>3.9780000000000003E-2</v>
      </c>
      <c r="AG303" t="s">
        <v>15904</v>
      </c>
      <c r="AH303" s="17"/>
      <c r="AI303" s="17"/>
      <c r="AJ303" s="17"/>
    </row>
    <row r="304" spans="1:36" x14ac:dyDescent="0.2">
      <c r="A304" t="s">
        <v>6170</v>
      </c>
      <c r="B304" t="s">
        <v>6171</v>
      </c>
      <c r="C304" t="s">
        <v>13712</v>
      </c>
      <c r="D304" t="s">
        <v>341</v>
      </c>
      <c r="E304" t="s">
        <v>36</v>
      </c>
      <c r="F304" t="s">
        <v>37</v>
      </c>
      <c r="G304" s="1">
        <v>42902</v>
      </c>
      <c r="H304" s="1">
        <v>42894</v>
      </c>
      <c r="I304" s="1">
        <v>3339</v>
      </c>
      <c r="J304" s="1" t="s">
        <v>6171</v>
      </c>
      <c r="K304" t="s">
        <v>3586</v>
      </c>
      <c r="L304" t="s">
        <v>8354</v>
      </c>
      <c r="M304" t="s">
        <v>16152</v>
      </c>
      <c r="N304" t="s">
        <v>144</v>
      </c>
      <c r="O304" t="s">
        <v>145</v>
      </c>
      <c r="P304">
        <v>2</v>
      </c>
      <c r="Q304" s="15">
        <v>42894</v>
      </c>
      <c r="R304" s="1" t="s">
        <v>15929</v>
      </c>
      <c r="S304">
        <v>973</v>
      </c>
      <c r="T304">
        <v>32384</v>
      </c>
      <c r="U304">
        <v>51227</v>
      </c>
      <c r="V304">
        <v>3.0045701581027699E-2</v>
      </c>
      <c r="W304" s="16">
        <v>3.005E-2</v>
      </c>
      <c r="X304">
        <v>11907</v>
      </c>
      <c r="Y304">
        <v>316</v>
      </c>
      <c r="Z304" t="s">
        <v>15903</v>
      </c>
      <c r="AA304">
        <v>0.36768157114624506</v>
      </c>
      <c r="AB304" s="16">
        <v>0.36768000000000001</v>
      </c>
      <c r="AC304">
        <v>0.63216663087824776</v>
      </c>
      <c r="AD304" s="16">
        <v>0.63217000000000001</v>
      </c>
      <c r="AE304">
        <v>-0.14913556281943899</v>
      </c>
      <c r="AF304" s="16">
        <v>-0.14913999999999999</v>
      </c>
      <c r="AG304" t="s">
        <v>15904</v>
      </c>
      <c r="AH304" s="17"/>
      <c r="AI304" s="17"/>
      <c r="AJ304" s="17"/>
    </row>
    <row r="305" spans="1:36" x14ac:dyDescent="0.2">
      <c r="A305" t="s">
        <v>6170</v>
      </c>
      <c r="B305" t="s">
        <v>6171</v>
      </c>
      <c r="C305" t="s">
        <v>13712</v>
      </c>
      <c r="D305" t="s">
        <v>341</v>
      </c>
      <c r="E305" t="s">
        <v>36</v>
      </c>
      <c r="F305" t="s">
        <v>37</v>
      </c>
      <c r="G305" s="1">
        <v>42902</v>
      </c>
      <c r="H305" s="1">
        <v>42894</v>
      </c>
      <c r="I305" s="1">
        <v>3339</v>
      </c>
      <c r="J305" s="1" t="s">
        <v>6171</v>
      </c>
      <c r="K305" t="s">
        <v>13822</v>
      </c>
      <c r="L305" t="s">
        <v>15112</v>
      </c>
      <c r="M305" t="s">
        <v>16153</v>
      </c>
      <c r="N305" t="s">
        <v>88</v>
      </c>
      <c r="O305" t="s">
        <v>89</v>
      </c>
      <c r="P305">
        <v>2</v>
      </c>
      <c r="Q305" s="15">
        <v>42894</v>
      </c>
      <c r="R305" s="1" t="s">
        <v>15929</v>
      </c>
      <c r="S305">
        <v>666</v>
      </c>
      <c r="T305">
        <v>32384</v>
      </c>
      <c r="U305">
        <v>51227</v>
      </c>
      <c r="V305">
        <v>2.0565711462450599E-2</v>
      </c>
      <c r="W305" s="16">
        <v>2.0570000000000001E-2</v>
      </c>
      <c r="X305">
        <v>11907</v>
      </c>
      <c r="Y305">
        <v>316</v>
      </c>
      <c r="Z305" t="s">
        <v>15903</v>
      </c>
      <c r="AA305">
        <v>0.36768157114624506</v>
      </c>
      <c r="AB305" s="16">
        <v>0.36768000000000001</v>
      </c>
      <c r="AC305">
        <v>0.63216663087824776</v>
      </c>
      <c r="AD305" s="16">
        <v>0.63217000000000001</v>
      </c>
      <c r="AE305" t="s">
        <v>13697</v>
      </c>
      <c r="AF305" s="16" t="s">
        <v>13697</v>
      </c>
      <c r="AG305" t="s">
        <v>15904</v>
      </c>
      <c r="AH305" s="17"/>
      <c r="AI305" s="17"/>
      <c r="AJ305" s="17"/>
    </row>
    <row r="306" spans="1:36" x14ac:dyDescent="0.2">
      <c r="A306" t="s">
        <v>6170</v>
      </c>
      <c r="B306" t="s">
        <v>6171</v>
      </c>
      <c r="C306" t="s">
        <v>13712</v>
      </c>
      <c r="D306" t="s">
        <v>341</v>
      </c>
      <c r="E306" t="s">
        <v>36</v>
      </c>
      <c r="F306" t="s">
        <v>37</v>
      </c>
      <c r="G306" s="1">
        <v>42902</v>
      </c>
      <c r="H306" s="1">
        <v>42894</v>
      </c>
      <c r="I306" s="1">
        <v>3339</v>
      </c>
      <c r="J306" s="1" t="s">
        <v>6171</v>
      </c>
      <c r="K306" t="s">
        <v>2122</v>
      </c>
      <c r="L306" t="s">
        <v>9692</v>
      </c>
      <c r="M306" t="s">
        <v>16154</v>
      </c>
      <c r="N306" t="s">
        <v>120</v>
      </c>
      <c r="O306" t="s">
        <v>121</v>
      </c>
      <c r="P306">
        <v>2</v>
      </c>
      <c r="Q306" s="15">
        <v>42894</v>
      </c>
      <c r="R306" s="1" t="s">
        <v>15929</v>
      </c>
      <c r="S306">
        <v>295</v>
      </c>
      <c r="T306">
        <v>32384</v>
      </c>
      <c r="U306">
        <v>51227</v>
      </c>
      <c r="V306">
        <v>9.1094367588932992E-3</v>
      </c>
      <c r="W306" s="16">
        <v>9.11E-3</v>
      </c>
      <c r="X306">
        <v>11907</v>
      </c>
      <c r="Y306">
        <v>316</v>
      </c>
      <c r="Z306" t="s">
        <v>15903</v>
      </c>
      <c r="AA306">
        <v>0.36768157114624506</v>
      </c>
      <c r="AB306" s="16">
        <v>0.36768000000000001</v>
      </c>
      <c r="AC306">
        <v>0.63216663087824776</v>
      </c>
      <c r="AD306" s="16">
        <v>0.63217000000000001</v>
      </c>
      <c r="AE306">
        <v>-1.04594172006434E-2</v>
      </c>
      <c r="AF306" s="16">
        <v>-1.0460000000000001E-2</v>
      </c>
      <c r="AG306" t="s">
        <v>15904</v>
      </c>
      <c r="AH306" s="17"/>
      <c r="AI306" s="17"/>
      <c r="AJ306" s="17"/>
    </row>
    <row r="307" spans="1:36" x14ac:dyDescent="0.2">
      <c r="A307" t="s">
        <v>6191</v>
      </c>
      <c r="B307" t="s">
        <v>6192</v>
      </c>
      <c r="C307" t="s">
        <v>13722</v>
      </c>
      <c r="D307" t="s">
        <v>1000</v>
      </c>
      <c r="E307" t="s">
        <v>36</v>
      </c>
      <c r="F307" t="s">
        <v>37</v>
      </c>
      <c r="G307" s="1">
        <v>42902</v>
      </c>
      <c r="H307" s="1">
        <v>42894</v>
      </c>
      <c r="I307" s="1">
        <v>3340</v>
      </c>
      <c r="J307" s="1" t="s">
        <v>6192</v>
      </c>
      <c r="K307" t="s">
        <v>13842</v>
      </c>
      <c r="L307" t="s">
        <v>15113</v>
      </c>
      <c r="M307" t="s">
        <v>16155</v>
      </c>
      <c r="N307" t="s">
        <v>113</v>
      </c>
      <c r="O307" t="s">
        <v>114</v>
      </c>
      <c r="P307">
        <v>2</v>
      </c>
      <c r="Q307" s="15">
        <v>42894</v>
      </c>
      <c r="R307" s="1" t="s">
        <v>15928</v>
      </c>
      <c r="S307">
        <v>26979</v>
      </c>
      <c r="T307">
        <v>48084</v>
      </c>
      <c r="U307">
        <v>68459</v>
      </c>
      <c r="V307">
        <v>0.56108060893436396</v>
      </c>
      <c r="W307" s="16">
        <v>0.56108000000000002</v>
      </c>
      <c r="X307">
        <v>13477</v>
      </c>
      <c r="Y307">
        <v>274</v>
      </c>
      <c r="Z307" t="s">
        <v>15903</v>
      </c>
      <c r="AA307">
        <v>0.28028034273354963</v>
      </c>
      <c r="AB307" s="16">
        <v>0.28027999999999997</v>
      </c>
      <c r="AC307">
        <v>0.70237660497524068</v>
      </c>
      <c r="AD307" s="16">
        <v>0.70238</v>
      </c>
      <c r="AE307">
        <v>6.9492572616045495E-2</v>
      </c>
      <c r="AF307" s="16">
        <v>6.9489999999999996E-2</v>
      </c>
      <c r="AG307" t="s">
        <v>15904</v>
      </c>
      <c r="AH307" s="17"/>
      <c r="AI307" s="17"/>
      <c r="AJ307" s="17"/>
    </row>
    <row r="308" spans="1:36" x14ac:dyDescent="0.2">
      <c r="A308" t="s">
        <v>6191</v>
      </c>
      <c r="B308" t="s">
        <v>6192</v>
      </c>
      <c r="C308" t="s">
        <v>13722</v>
      </c>
      <c r="D308" t="s">
        <v>1000</v>
      </c>
      <c r="E308" t="s">
        <v>36</v>
      </c>
      <c r="F308" t="s">
        <v>37</v>
      </c>
      <c r="G308" s="1">
        <v>42902</v>
      </c>
      <c r="H308" s="1">
        <v>42894</v>
      </c>
      <c r="I308" s="1">
        <v>3340</v>
      </c>
      <c r="J308" s="1" t="s">
        <v>6192</v>
      </c>
      <c r="K308" t="s">
        <v>1041</v>
      </c>
      <c r="L308" t="s">
        <v>979</v>
      </c>
      <c r="M308" t="s">
        <v>2704</v>
      </c>
      <c r="N308" t="s">
        <v>77</v>
      </c>
      <c r="O308" t="s">
        <v>78</v>
      </c>
      <c r="P308">
        <v>2</v>
      </c>
      <c r="Q308" s="15">
        <v>42894</v>
      </c>
      <c r="R308" s="1" t="s">
        <v>15929</v>
      </c>
      <c r="S308">
        <v>13502</v>
      </c>
      <c r="T308">
        <v>48084</v>
      </c>
      <c r="U308">
        <v>68459</v>
      </c>
      <c r="V308">
        <v>0.280800266200815</v>
      </c>
      <c r="W308" s="16">
        <v>0.28079999999999999</v>
      </c>
      <c r="X308">
        <v>13477</v>
      </c>
      <c r="Y308">
        <v>274</v>
      </c>
      <c r="Z308" t="s">
        <v>15903</v>
      </c>
      <c r="AA308">
        <v>0.28028034273354963</v>
      </c>
      <c r="AB308" s="16">
        <v>0.28027999999999997</v>
      </c>
      <c r="AC308">
        <v>0.70237660497524068</v>
      </c>
      <c r="AD308" s="16">
        <v>0.70238</v>
      </c>
      <c r="AE308">
        <v>0.106374416102898</v>
      </c>
      <c r="AF308" s="16">
        <v>0.10637000000000001</v>
      </c>
      <c r="AG308" t="s">
        <v>15904</v>
      </c>
      <c r="AH308" s="17"/>
      <c r="AI308" s="17"/>
      <c r="AJ308" s="17"/>
    </row>
    <row r="309" spans="1:36" x14ac:dyDescent="0.2">
      <c r="A309" t="s">
        <v>6191</v>
      </c>
      <c r="B309" t="s">
        <v>6192</v>
      </c>
      <c r="C309" t="s">
        <v>13722</v>
      </c>
      <c r="D309" t="s">
        <v>1000</v>
      </c>
      <c r="E309" t="s">
        <v>36</v>
      </c>
      <c r="F309" t="s">
        <v>37</v>
      </c>
      <c r="G309" s="1">
        <v>42902</v>
      </c>
      <c r="H309" s="1">
        <v>42894</v>
      </c>
      <c r="I309" s="1">
        <v>3340</v>
      </c>
      <c r="J309" s="1" t="s">
        <v>6192</v>
      </c>
      <c r="K309" t="s">
        <v>8512</v>
      </c>
      <c r="L309" t="s">
        <v>15076</v>
      </c>
      <c r="M309" t="s">
        <v>16156</v>
      </c>
      <c r="N309" t="s">
        <v>120</v>
      </c>
      <c r="O309" t="s">
        <v>121</v>
      </c>
      <c r="P309">
        <v>2</v>
      </c>
      <c r="Q309" s="15">
        <v>42894</v>
      </c>
      <c r="R309" s="1" t="s">
        <v>15929</v>
      </c>
      <c r="S309">
        <v>4366</v>
      </c>
      <c r="T309">
        <v>48084</v>
      </c>
      <c r="U309">
        <v>68459</v>
      </c>
      <c r="V309">
        <v>9.0799434323267605E-2</v>
      </c>
      <c r="W309" s="16">
        <v>9.0800000000000006E-2</v>
      </c>
      <c r="X309">
        <v>13477</v>
      </c>
      <c r="Y309">
        <v>274</v>
      </c>
      <c r="Z309" t="s">
        <v>15903</v>
      </c>
      <c r="AA309">
        <v>0.28028034273354963</v>
      </c>
      <c r="AB309" s="16">
        <v>0.28027999999999997</v>
      </c>
      <c r="AC309">
        <v>0.70237660497524068</v>
      </c>
      <c r="AD309" s="16">
        <v>0.70238</v>
      </c>
      <c r="AE309">
        <v>-3.1530101015881398E-2</v>
      </c>
      <c r="AF309" s="16">
        <v>-3.1530000000000002E-2</v>
      </c>
      <c r="AG309" t="s">
        <v>15904</v>
      </c>
      <c r="AH309" s="17"/>
      <c r="AI309" s="17"/>
      <c r="AJ309" s="17"/>
    </row>
    <row r="310" spans="1:36" x14ac:dyDescent="0.2">
      <c r="A310" t="s">
        <v>6191</v>
      </c>
      <c r="B310" t="s">
        <v>6192</v>
      </c>
      <c r="C310" t="s">
        <v>13722</v>
      </c>
      <c r="D310" t="s">
        <v>1000</v>
      </c>
      <c r="E310" t="s">
        <v>36</v>
      </c>
      <c r="F310" t="s">
        <v>37</v>
      </c>
      <c r="G310" s="1">
        <v>42902</v>
      </c>
      <c r="H310" s="1">
        <v>42894</v>
      </c>
      <c r="I310" s="1">
        <v>3340</v>
      </c>
      <c r="J310" s="1" t="s">
        <v>6192</v>
      </c>
      <c r="K310" t="s">
        <v>13843</v>
      </c>
      <c r="L310" t="s">
        <v>4605</v>
      </c>
      <c r="M310" t="s">
        <v>16157</v>
      </c>
      <c r="N310" t="s">
        <v>144</v>
      </c>
      <c r="O310" t="s">
        <v>145</v>
      </c>
      <c r="P310">
        <v>2</v>
      </c>
      <c r="Q310" s="15">
        <v>42894</v>
      </c>
      <c r="R310" s="1" t="s">
        <v>15929</v>
      </c>
      <c r="S310">
        <v>2459</v>
      </c>
      <c r="T310">
        <v>48084</v>
      </c>
      <c r="U310">
        <v>68459</v>
      </c>
      <c r="V310">
        <v>5.1139672240246202E-2</v>
      </c>
      <c r="W310" s="16">
        <v>5.1139999999999998E-2</v>
      </c>
      <c r="X310">
        <v>13477</v>
      </c>
      <c r="Y310">
        <v>274</v>
      </c>
      <c r="Z310" t="s">
        <v>15903</v>
      </c>
      <c r="AA310">
        <v>0.28028034273354963</v>
      </c>
      <c r="AB310" s="16">
        <v>0.28027999999999997</v>
      </c>
      <c r="AC310">
        <v>0.70237660497524068</v>
      </c>
      <c r="AD310" s="16">
        <v>0.70238</v>
      </c>
      <c r="AE310">
        <v>-0.12384252466201399</v>
      </c>
      <c r="AF310" s="16">
        <v>-0.12384000000000001</v>
      </c>
      <c r="AG310" t="s">
        <v>15904</v>
      </c>
      <c r="AH310" s="17"/>
      <c r="AI310" s="17"/>
      <c r="AJ310" s="17"/>
    </row>
    <row r="311" spans="1:36" x14ac:dyDescent="0.2">
      <c r="A311" t="s">
        <v>6191</v>
      </c>
      <c r="B311" t="s">
        <v>6192</v>
      </c>
      <c r="C311" t="s">
        <v>13722</v>
      </c>
      <c r="D311" t="s">
        <v>1000</v>
      </c>
      <c r="E311" t="s">
        <v>36</v>
      </c>
      <c r="F311" t="s">
        <v>37</v>
      </c>
      <c r="G311" s="1">
        <v>42902</v>
      </c>
      <c r="H311" s="1">
        <v>42894</v>
      </c>
      <c r="I311" s="1">
        <v>3340</v>
      </c>
      <c r="J311" s="1" t="s">
        <v>6192</v>
      </c>
      <c r="K311" t="s">
        <v>13844</v>
      </c>
      <c r="L311" t="s">
        <v>15114</v>
      </c>
      <c r="M311" t="s">
        <v>16158</v>
      </c>
      <c r="N311" t="s">
        <v>282</v>
      </c>
      <c r="O311" t="s">
        <v>282</v>
      </c>
      <c r="P311">
        <v>2</v>
      </c>
      <c r="Q311" s="15">
        <v>42894</v>
      </c>
      <c r="R311" s="1" t="s">
        <v>15929</v>
      </c>
      <c r="S311">
        <v>583</v>
      </c>
      <c r="T311">
        <v>48084</v>
      </c>
      <c r="U311">
        <v>68459</v>
      </c>
      <c r="V311">
        <v>1.21246152566342E-2</v>
      </c>
      <c r="W311" s="16">
        <v>1.2120000000000001E-2</v>
      </c>
      <c r="X311">
        <v>13477</v>
      </c>
      <c r="Y311">
        <v>274</v>
      </c>
      <c r="Z311" t="s">
        <v>15903</v>
      </c>
      <c r="AA311">
        <v>0.28028034273354963</v>
      </c>
      <c r="AB311" s="16">
        <v>0.28027999999999997</v>
      </c>
      <c r="AC311">
        <v>0.70237660497524068</v>
      </c>
      <c r="AD311" s="16">
        <v>0.70238</v>
      </c>
      <c r="AE311">
        <v>-2.4549766085719401E-2</v>
      </c>
      <c r="AF311" s="16">
        <v>-2.4549999999999999E-2</v>
      </c>
      <c r="AG311" t="s">
        <v>15904</v>
      </c>
      <c r="AH311" s="17"/>
      <c r="AI311" s="17"/>
      <c r="AJ311" s="17"/>
    </row>
    <row r="312" spans="1:36" x14ac:dyDescent="0.2">
      <c r="A312" t="s">
        <v>6191</v>
      </c>
      <c r="B312" t="s">
        <v>6192</v>
      </c>
      <c r="C312" t="s">
        <v>13722</v>
      </c>
      <c r="D312" t="s">
        <v>1000</v>
      </c>
      <c r="E312" t="s">
        <v>36</v>
      </c>
      <c r="F312" t="s">
        <v>37</v>
      </c>
      <c r="G312" s="1">
        <v>42902</v>
      </c>
      <c r="H312" s="1">
        <v>42894</v>
      </c>
      <c r="I312" s="1">
        <v>3340</v>
      </c>
      <c r="J312" s="1" t="s">
        <v>6192</v>
      </c>
      <c r="K312" t="s">
        <v>13845</v>
      </c>
      <c r="L312" t="s">
        <v>3318</v>
      </c>
      <c r="M312" t="s">
        <v>16159</v>
      </c>
      <c r="N312" t="s">
        <v>15844</v>
      </c>
      <c r="O312" t="s">
        <v>7268</v>
      </c>
      <c r="P312">
        <v>2</v>
      </c>
      <c r="Q312" s="15">
        <v>42894</v>
      </c>
      <c r="R312" s="1" t="s">
        <v>15929</v>
      </c>
      <c r="S312">
        <v>114</v>
      </c>
      <c r="T312">
        <v>48084</v>
      </c>
      <c r="U312">
        <v>68459</v>
      </c>
      <c r="V312">
        <v>2.3708510107312E-3</v>
      </c>
      <c r="W312" s="16">
        <v>2.3700000000000001E-3</v>
      </c>
      <c r="X312">
        <v>13477</v>
      </c>
      <c r="Y312">
        <v>274</v>
      </c>
      <c r="Z312" t="s">
        <v>15903</v>
      </c>
      <c r="AA312">
        <v>0.28028034273354963</v>
      </c>
      <c r="AB312" s="16">
        <v>0.28027999999999997</v>
      </c>
      <c r="AC312">
        <v>0.70237660497524068</v>
      </c>
      <c r="AD312" s="16">
        <v>0.70238</v>
      </c>
      <c r="AE312" t="s">
        <v>13697</v>
      </c>
      <c r="AF312" s="16" t="s">
        <v>13697</v>
      </c>
      <c r="AG312" t="s">
        <v>15904</v>
      </c>
      <c r="AH312" s="17"/>
      <c r="AI312" s="17"/>
      <c r="AJ312" s="17"/>
    </row>
    <row r="313" spans="1:36" x14ac:dyDescent="0.2">
      <c r="A313" t="s">
        <v>6191</v>
      </c>
      <c r="B313" t="s">
        <v>6192</v>
      </c>
      <c r="C313" t="s">
        <v>13722</v>
      </c>
      <c r="D313" t="s">
        <v>1000</v>
      </c>
      <c r="E313" t="s">
        <v>36</v>
      </c>
      <c r="F313" t="s">
        <v>37</v>
      </c>
      <c r="G313" s="1">
        <v>42902</v>
      </c>
      <c r="H313" s="1">
        <v>42894</v>
      </c>
      <c r="I313" s="1">
        <v>3340</v>
      </c>
      <c r="J313" s="1" t="s">
        <v>6192</v>
      </c>
      <c r="K313" t="s">
        <v>13846</v>
      </c>
      <c r="L313" t="s">
        <v>15115</v>
      </c>
      <c r="M313" t="s">
        <v>16160</v>
      </c>
      <c r="N313" t="s">
        <v>15853</v>
      </c>
      <c r="O313" t="s">
        <v>15853</v>
      </c>
      <c r="P313">
        <v>2</v>
      </c>
      <c r="Q313" s="15">
        <v>42894</v>
      </c>
      <c r="R313" s="1" t="s">
        <v>15929</v>
      </c>
      <c r="S313">
        <v>81</v>
      </c>
      <c r="T313">
        <v>48084</v>
      </c>
      <c r="U313">
        <v>68459</v>
      </c>
      <c r="V313">
        <v>1.6845520339406001E-3</v>
      </c>
      <c r="W313" s="16">
        <v>1.6800000000000001E-3</v>
      </c>
      <c r="X313">
        <v>13477</v>
      </c>
      <c r="Y313">
        <v>274</v>
      </c>
      <c r="Z313" t="s">
        <v>15903</v>
      </c>
      <c r="AA313">
        <v>0.28028034273354963</v>
      </c>
      <c r="AB313" s="16">
        <v>0.28027999999999997</v>
      </c>
      <c r="AC313">
        <v>0.70237660497524068</v>
      </c>
      <c r="AD313" s="16">
        <v>0.70238</v>
      </c>
      <c r="AE313" t="s">
        <v>13697</v>
      </c>
      <c r="AF313" s="16" t="s">
        <v>13697</v>
      </c>
      <c r="AG313" t="s">
        <v>15904</v>
      </c>
      <c r="AH313" s="17"/>
      <c r="AI313" s="17"/>
      <c r="AJ313" s="17"/>
    </row>
    <row r="314" spans="1:36" x14ac:dyDescent="0.2">
      <c r="A314" t="s">
        <v>6203</v>
      </c>
      <c r="B314" t="s">
        <v>6204</v>
      </c>
      <c r="C314" t="s">
        <v>13722</v>
      </c>
      <c r="D314" t="s">
        <v>1000</v>
      </c>
      <c r="E314" t="s">
        <v>36</v>
      </c>
      <c r="F314" t="s">
        <v>37</v>
      </c>
      <c r="G314" s="1">
        <v>42902</v>
      </c>
      <c r="H314" s="1">
        <v>42894</v>
      </c>
      <c r="I314" s="1">
        <v>3341</v>
      </c>
      <c r="J314" s="1" t="s">
        <v>6204</v>
      </c>
      <c r="K314" t="s">
        <v>398</v>
      </c>
      <c r="L314" t="s">
        <v>15116</v>
      </c>
      <c r="M314" t="s">
        <v>6206</v>
      </c>
      <c r="N314" t="s">
        <v>113</v>
      </c>
      <c r="O314" t="s">
        <v>114</v>
      </c>
      <c r="P314">
        <v>2</v>
      </c>
      <c r="Q314" s="15">
        <v>42894</v>
      </c>
      <c r="R314" s="1" t="s">
        <v>15928</v>
      </c>
      <c r="S314">
        <v>23770</v>
      </c>
      <c r="T314">
        <v>42490</v>
      </c>
      <c r="U314">
        <v>63415</v>
      </c>
      <c r="V314">
        <v>0.559425747234643</v>
      </c>
      <c r="W314" s="16">
        <v>0.55942999999999998</v>
      </c>
      <c r="X314">
        <v>7915</v>
      </c>
      <c r="Y314">
        <v>414</v>
      </c>
      <c r="Z314" t="s">
        <v>15903</v>
      </c>
      <c r="AA314">
        <v>0.18627912449988232</v>
      </c>
      <c r="AB314" s="16">
        <v>0.18628</v>
      </c>
      <c r="AC314">
        <v>0.67003074982259714</v>
      </c>
      <c r="AD314" s="16">
        <v>0.67003000000000001</v>
      </c>
      <c r="AE314">
        <v>9.6281263211867099E-2</v>
      </c>
      <c r="AF314" s="16">
        <v>9.6280000000000004E-2</v>
      </c>
      <c r="AG314" t="s">
        <v>15904</v>
      </c>
      <c r="AH314" s="17"/>
      <c r="AI314" s="17"/>
      <c r="AJ314" s="17"/>
    </row>
    <row r="315" spans="1:36" x14ac:dyDescent="0.2">
      <c r="A315" t="s">
        <v>6203</v>
      </c>
      <c r="B315" t="s">
        <v>6204</v>
      </c>
      <c r="C315" t="s">
        <v>13722</v>
      </c>
      <c r="D315" t="s">
        <v>1000</v>
      </c>
      <c r="E315" t="s">
        <v>36</v>
      </c>
      <c r="F315" t="s">
        <v>37</v>
      </c>
      <c r="G315" s="1">
        <v>42902</v>
      </c>
      <c r="H315" s="1">
        <v>42894</v>
      </c>
      <c r="I315" s="1">
        <v>3341</v>
      </c>
      <c r="J315" s="1" t="s">
        <v>6204</v>
      </c>
      <c r="K315" t="s">
        <v>5773</v>
      </c>
      <c r="L315" t="s">
        <v>14956</v>
      </c>
      <c r="M315" t="s">
        <v>16161</v>
      </c>
      <c r="N315" t="s">
        <v>77</v>
      </c>
      <c r="O315" t="s">
        <v>78</v>
      </c>
      <c r="P315">
        <v>2</v>
      </c>
      <c r="Q315" s="15">
        <v>42894</v>
      </c>
      <c r="R315" s="1" t="s">
        <v>15929</v>
      </c>
      <c r="S315">
        <v>15855</v>
      </c>
      <c r="T315">
        <v>42490</v>
      </c>
      <c r="U315">
        <v>63415</v>
      </c>
      <c r="V315">
        <v>0.37314662273476101</v>
      </c>
      <c r="W315" s="16">
        <v>0.37314999999999998</v>
      </c>
      <c r="X315">
        <v>7915</v>
      </c>
      <c r="Y315">
        <v>414</v>
      </c>
      <c r="Z315" t="s">
        <v>15903</v>
      </c>
      <c r="AA315">
        <v>0.18627912449988232</v>
      </c>
      <c r="AB315" s="16">
        <v>0.18628</v>
      </c>
      <c r="AC315">
        <v>0.67003074982259714</v>
      </c>
      <c r="AD315" s="16">
        <v>0.67003000000000001</v>
      </c>
      <c r="AE315">
        <v>0.15614758474822901</v>
      </c>
      <c r="AF315" s="16">
        <v>0.15615000000000001</v>
      </c>
      <c r="AG315" t="s">
        <v>15904</v>
      </c>
      <c r="AH315" s="17"/>
      <c r="AI315" s="17"/>
      <c r="AJ315" s="17"/>
    </row>
    <row r="316" spans="1:36" x14ac:dyDescent="0.2">
      <c r="A316" t="s">
        <v>6203</v>
      </c>
      <c r="B316" t="s">
        <v>6204</v>
      </c>
      <c r="C316" t="s">
        <v>13722</v>
      </c>
      <c r="D316" t="s">
        <v>1000</v>
      </c>
      <c r="E316" t="s">
        <v>36</v>
      </c>
      <c r="F316" t="s">
        <v>37</v>
      </c>
      <c r="G316" s="1">
        <v>42902</v>
      </c>
      <c r="H316" s="1">
        <v>42894</v>
      </c>
      <c r="I316" s="1">
        <v>3341</v>
      </c>
      <c r="J316" s="1" t="s">
        <v>6204</v>
      </c>
      <c r="K316" t="s">
        <v>367</v>
      </c>
      <c r="L316" t="s">
        <v>15117</v>
      </c>
      <c r="M316" t="s">
        <v>16162</v>
      </c>
      <c r="N316" t="s">
        <v>120</v>
      </c>
      <c r="O316" t="s">
        <v>121</v>
      </c>
      <c r="P316">
        <v>2</v>
      </c>
      <c r="Q316" s="15">
        <v>42894</v>
      </c>
      <c r="R316" s="1" t="s">
        <v>15929</v>
      </c>
      <c r="S316">
        <v>1947</v>
      </c>
      <c r="T316">
        <v>42490</v>
      </c>
      <c r="U316">
        <v>63415</v>
      </c>
      <c r="V316">
        <v>4.5822546481525103E-2</v>
      </c>
      <c r="W316" s="16">
        <v>4.582E-2</v>
      </c>
      <c r="X316">
        <v>7915</v>
      </c>
      <c r="Y316">
        <v>414</v>
      </c>
      <c r="Z316" t="s">
        <v>15903</v>
      </c>
      <c r="AA316">
        <v>0.18627912449988232</v>
      </c>
      <c r="AB316" s="16">
        <v>0.18628</v>
      </c>
      <c r="AC316">
        <v>0.67003074982259714</v>
      </c>
      <c r="AD316" s="16">
        <v>0.67003000000000001</v>
      </c>
      <c r="AE316">
        <v>-1.30682779900175E-2</v>
      </c>
      <c r="AF316" s="16">
        <v>-1.307E-2</v>
      </c>
      <c r="AG316" t="s">
        <v>15904</v>
      </c>
      <c r="AH316" s="17"/>
      <c r="AI316" s="17"/>
      <c r="AJ316" s="17"/>
    </row>
    <row r="317" spans="1:36" x14ac:dyDescent="0.2">
      <c r="A317" t="s">
        <v>6203</v>
      </c>
      <c r="B317" t="s">
        <v>6204</v>
      </c>
      <c r="C317" t="s">
        <v>13722</v>
      </c>
      <c r="D317" t="s">
        <v>1000</v>
      </c>
      <c r="E317" t="s">
        <v>36</v>
      </c>
      <c r="F317" t="s">
        <v>37</v>
      </c>
      <c r="G317" s="1">
        <v>42902</v>
      </c>
      <c r="H317" s="1">
        <v>42894</v>
      </c>
      <c r="I317" s="1">
        <v>3341</v>
      </c>
      <c r="J317" s="1" t="s">
        <v>6204</v>
      </c>
      <c r="K317" t="s">
        <v>4451</v>
      </c>
      <c r="L317" t="s">
        <v>15118</v>
      </c>
      <c r="M317" t="s">
        <v>16163</v>
      </c>
      <c r="N317" t="s">
        <v>282</v>
      </c>
      <c r="O317" t="s">
        <v>282</v>
      </c>
      <c r="P317">
        <v>2</v>
      </c>
      <c r="Q317" s="15">
        <v>42894</v>
      </c>
      <c r="R317" s="1" t="s">
        <v>15929</v>
      </c>
      <c r="S317">
        <v>918</v>
      </c>
      <c r="T317">
        <v>42490</v>
      </c>
      <c r="U317">
        <v>63415</v>
      </c>
      <c r="V317">
        <v>2.1605083549070401E-2</v>
      </c>
      <c r="W317" s="16">
        <v>2.1610000000000001E-2</v>
      </c>
      <c r="X317">
        <v>7915</v>
      </c>
      <c r="Y317">
        <v>414</v>
      </c>
      <c r="Z317" t="s">
        <v>15903</v>
      </c>
      <c r="AA317">
        <v>0.18627912449988232</v>
      </c>
      <c r="AB317" s="16">
        <v>0.18628</v>
      </c>
      <c r="AC317">
        <v>0.67003074982259714</v>
      </c>
      <c r="AD317" s="16">
        <v>0.67003000000000001</v>
      </c>
      <c r="AE317">
        <v>-1.6173445350334201E-2</v>
      </c>
      <c r="AF317" s="16">
        <v>-1.617E-2</v>
      </c>
      <c r="AG317" t="s">
        <v>15904</v>
      </c>
      <c r="AH317" s="17"/>
      <c r="AI317" s="17"/>
      <c r="AJ317" s="17"/>
    </row>
    <row r="318" spans="1:36" x14ac:dyDescent="0.2">
      <c r="A318" t="s">
        <v>6222</v>
      </c>
      <c r="B318" t="s">
        <v>6223</v>
      </c>
      <c r="C318" t="s">
        <v>13714</v>
      </c>
      <c r="D318" t="s">
        <v>35</v>
      </c>
      <c r="E318" t="s">
        <v>36</v>
      </c>
      <c r="F318" t="s">
        <v>37</v>
      </c>
      <c r="G318" s="1">
        <v>42902</v>
      </c>
      <c r="H318" s="1">
        <v>42894</v>
      </c>
      <c r="I318" s="1">
        <v>3342</v>
      </c>
      <c r="J318" s="1" t="s">
        <v>6223</v>
      </c>
      <c r="K318" t="s">
        <v>6227</v>
      </c>
      <c r="L318" t="s">
        <v>14974</v>
      </c>
      <c r="M318" t="s">
        <v>6229</v>
      </c>
      <c r="N318" t="s">
        <v>77</v>
      </c>
      <c r="O318" t="s">
        <v>78</v>
      </c>
      <c r="P318">
        <v>2</v>
      </c>
      <c r="Q318" s="15">
        <v>42894</v>
      </c>
      <c r="R318" s="1" t="s">
        <v>15928</v>
      </c>
      <c r="S318">
        <v>30276</v>
      </c>
      <c r="T318">
        <v>51352</v>
      </c>
      <c r="U318">
        <v>75827</v>
      </c>
      <c r="V318">
        <v>0.58957781585916802</v>
      </c>
      <c r="W318" s="16">
        <v>0.58957999999999999</v>
      </c>
      <c r="X318">
        <v>17494</v>
      </c>
      <c r="Y318">
        <v>163</v>
      </c>
      <c r="Z318" t="s">
        <v>15903</v>
      </c>
      <c r="AA318">
        <v>0.34066832840006234</v>
      </c>
      <c r="AB318" s="16">
        <v>0.34066999999999997</v>
      </c>
      <c r="AC318">
        <v>0.67722579028578211</v>
      </c>
      <c r="AD318" s="16">
        <v>0.67723</v>
      </c>
      <c r="AE318">
        <v>7.6270234570433901E-2</v>
      </c>
      <c r="AF318" s="16">
        <v>7.6270000000000004E-2</v>
      </c>
      <c r="AG318" t="s">
        <v>15905</v>
      </c>
      <c r="AH318" s="17"/>
      <c r="AI318" s="17"/>
      <c r="AJ318" s="17"/>
    </row>
    <row r="319" spans="1:36" x14ac:dyDescent="0.2">
      <c r="A319" t="s">
        <v>6222</v>
      </c>
      <c r="B319" t="s">
        <v>6223</v>
      </c>
      <c r="C319" t="s">
        <v>13714</v>
      </c>
      <c r="D319" t="s">
        <v>35</v>
      </c>
      <c r="E319" t="s">
        <v>36</v>
      </c>
      <c r="F319" t="s">
        <v>37</v>
      </c>
      <c r="G319" s="1">
        <v>42902</v>
      </c>
      <c r="H319" s="1">
        <v>42894</v>
      </c>
      <c r="I319" s="1">
        <v>3342</v>
      </c>
      <c r="J319" s="1" t="s">
        <v>6223</v>
      </c>
      <c r="K319" t="s">
        <v>11449</v>
      </c>
      <c r="L319" t="s">
        <v>15119</v>
      </c>
      <c r="M319" t="s">
        <v>16164</v>
      </c>
      <c r="N319" t="s">
        <v>113</v>
      </c>
      <c r="O319" t="s">
        <v>114</v>
      </c>
      <c r="P319">
        <v>2</v>
      </c>
      <c r="Q319" s="15">
        <v>42894</v>
      </c>
      <c r="R319" s="1" t="s">
        <v>15929</v>
      </c>
      <c r="S319">
        <v>12782</v>
      </c>
      <c r="T319">
        <v>51352</v>
      </c>
      <c r="U319">
        <v>75827</v>
      </c>
      <c r="V319">
        <v>0.24890948745910499</v>
      </c>
      <c r="W319" s="16">
        <v>0.24890999999999999</v>
      </c>
      <c r="X319">
        <v>17494</v>
      </c>
      <c r="Y319">
        <v>163</v>
      </c>
      <c r="Z319" t="s">
        <v>15903</v>
      </c>
      <c r="AA319">
        <v>0.34066832840006234</v>
      </c>
      <c r="AB319" s="16">
        <v>0.34066999999999997</v>
      </c>
      <c r="AC319">
        <v>0.67722579028578211</v>
      </c>
      <c r="AD319" s="16">
        <v>0.67723</v>
      </c>
      <c r="AE319">
        <v>0.110782311977316</v>
      </c>
      <c r="AF319" s="16">
        <v>0.11078</v>
      </c>
      <c r="AG319" t="s">
        <v>15905</v>
      </c>
      <c r="AH319" s="17"/>
      <c r="AI319" s="17"/>
      <c r="AJ319" s="17"/>
    </row>
    <row r="320" spans="1:36" x14ac:dyDescent="0.2">
      <c r="A320" t="s">
        <v>6222</v>
      </c>
      <c r="B320" t="s">
        <v>6223</v>
      </c>
      <c r="C320" t="s">
        <v>13714</v>
      </c>
      <c r="D320" t="s">
        <v>35</v>
      </c>
      <c r="E320" t="s">
        <v>36</v>
      </c>
      <c r="F320" t="s">
        <v>37</v>
      </c>
      <c r="G320" s="1">
        <v>42902</v>
      </c>
      <c r="H320" s="1">
        <v>42894</v>
      </c>
      <c r="I320" s="1">
        <v>3342</v>
      </c>
      <c r="J320" s="1" t="s">
        <v>6223</v>
      </c>
      <c r="K320" t="s">
        <v>13847</v>
      </c>
      <c r="L320" t="s">
        <v>481</v>
      </c>
      <c r="M320" t="s">
        <v>16165</v>
      </c>
      <c r="N320" t="s">
        <v>120</v>
      </c>
      <c r="O320" t="s">
        <v>121</v>
      </c>
      <c r="P320">
        <v>2</v>
      </c>
      <c r="Q320" s="15">
        <v>42894</v>
      </c>
      <c r="R320" s="1" t="s">
        <v>15929</v>
      </c>
      <c r="S320">
        <v>3352</v>
      </c>
      <c r="T320">
        <v>51352</v>
      </c>
      <c r="U320">
        <v>75827</v>
      </c>
      <c r="V320">
        <v>6.5274964947811195E-2</v>
      </c>
      <c r="W320" s="16">
        <v>6.5269999999999995E-2</v>
      </c>
      <c r="X320">
        <v>17494</v>
      </c>
      <c r="Y320">
        <v>163</v>
      </c>
      <c r="Z320" t="s">
        <v>15903</v>
      </c>
      <c r="AA320">
        <v>0.34066832840006234</v>
      </c>
      <c r="AB320" s="16">
        <v>0.34066999999999997</v>
      </c>
      <c r="AC320">
        <v>0.67722579028578211</v>
      </c>
      <c r="AD320" s="16">
        <v>0.67723</v>
      </c>
      <c r="AE320">
        <v>-2.4715696398652801E-2</v>
      </c>
      <c r="AF320" s="16">
        <v>-2.4719999999999999E-2</v>
      </c>
      <c r="AG320" t="s">
        <v>15905</v>
      </c>
      <c r="AH320" s="17"/>
      <c r="AI320" s="17"/>
      <c r="AJ320" s="17"/>
    </row>
    <row r="321" spans="1:36" x14ac:dyDescent="0.2">
      <c r="A321" t="s">
        <v>6222</v>
      </c>
      <c r="B321" t="s">
        <v>6223</v>
      </c>
      <c r="C321" t="s">
        <v>13714</v>
      </c>
      <c r="D321" t="s">
        <v>35</v>
      </c>
      <c r="E321" t="s">
        <v>36</v>
      </c>
      <c r="F321" t="s">
        <v>37</v>
      </c>
      <c r="G321" s="1">
        <v>42902</v>
      </c>
      <c r="H321" s="1">
        <v>42894</v>
      </c>
      <c r="I321" s="1">
        <v>3342</v>
      </c>
      <c r="J321" s="1" t="s">
        <v>6223</v>
      </c>
      <c r="K321" t="s">
        <v>697</v>
      </c>
      <c r="L321" t="s">
        <v>2911</v>
      </c>
      <c r="M321" t="s">
        <v>16166</v>
      </c>
      <c r="N321" t="s">
        <v>88</v>
      </c>
      <c r="O321" t="s">
        <v>89</v>
      </c>
      <c r="P321">
        <v>2</v>
      </c>
      <c r="Q321" s="15">
        <v>42894</v>
      </c>
      <c r="R321" s="1" t="s">
        <v>15929</v>
      </c>
      <c r="S321">
        <v>2088</v>
      </c>
      <c r="T321">
        <v>51352</v>
      </c>
      <c r="U321">
        <v>75827</v>
      </c>
      <c r="V321">
        <v>4.0660539024770202E-2</v>
      </c>
      <c r="W321" s="16">
        <v>4.0660000000000002E-2</v>
      </c>
      <c r="X321">
        <v>17494</v>
      </c>
      <c r="Y321">
        <v>163</v>
      </c>
      <c r="Z321" t="s">
        <v>15903</v>
      </c>
      <c r="AA321">
        <v>0.34066832840006234</v>
      </c>
      <c r="AB321" s="16">
        <v>0.34066999999999997</v>
      </c>
      <c r="AC321">
        <v>0.67722579028578211</v>
      </c>
      <c r="AD321" s="16">
        <v>0.67723</v>
      </c>
      <c r="AE321" t="s">
        <v>13697</v>
      </c>
      <c r="AF321" s="16" t="s">
        <v>13697</v>
      </c>
      <c r="AG321" t="s">
        <v>15905</v>
      </c>
      <c r="AH321" s="17"/>
      <c r="AI321" s="17"/>
      <c r="AJ321" s="17"/>
    </row>
    <row r="322" spans="1:36" x14ac:dyDescent="0.2">
      <c r="A322" t="s">
        <v>6222</v>
      </c>
      <c r="B322" t="s">
        <v>6223</v>
      </c>
      <c r="C322" t="s">
        <v>13714</v>
      </c>
      <c r="D322" t="s">
        <v>35</v>
      </c>
      <c r="E322" t="s">
        <v>36</v>
      </c>
      <c r="F322" t="s">
        <v>37</v>
      </c>
      <c r="G322" s="1">
        <v>42902</v>
      </c>
      <c r="H322" s="1">
        <v>42894</v>
      </c>
      <c r="I322" s="1">
        <v>3342</v>
      </c>
      <c r="J322" s="1" t="s">
        <v>6223</v>
      </c>
      <c r="K322" t="s">
        <v>13848</v>
      </c>
      <c r="L322" t="s">
        <v>15088</v>
      </c>
      <c r="M322" t="s">
        <v>16167</v>
      </c>
      <c r="N322" t="s">
        <v>144</v>
      </c>
      <c r="O322" t="s">
        <v>145</v>
      </c>
      <c r="P322">
        <v>2</v>
      </c>
      <c r="Q322" s="15">
        <v>42894</v>
      </c>
      <c r="R322" s="1" t="s">
        <v>15929</v>
      </c>
      <c r="S322">
        <v>1861</v>
      </c>
      <c r="T322">
        <v>51352</v>
      </c>
      <c r="U322">
        <v>75827</v>
      </c>
      <c r="V322">
        <v>3.62400685465026E-2</v>
      </c>
      <c r="W322" s="16">
        <v>3.6240000000000001E-2</v>
      </c>
      <c r="X322">
        <v>17494</v>
      </c>
      <c r="Y322">
        <v>163</v>
      </c>
      <c r="Z322" t="s">
        <v>15903</v>
      </c>
      <c r="AA322">
        <v>0.34066832840006234</v>
      </c>
      <c r="AB322" s="16">
        <v>0.34066999999999997</v>
      </c>
      <c r="AC322">
        <v>0.67722579028578211</v>
      </c>
      <c r="AD322" s="16">
        <v>0.67723</v>
      </c>
      <c r="AE322">
        <v>-0.18111709250282201</v>
      </c>
      <c r="AF322" s="16">
        <v>-0.18112</v>
      </c>
      <c r="AG322" t="s">
        <v>15905</v>
      </c>
      <c r="AH322" s="17"/>
      <c r="AI322" s="17"/>
      <c r="AJ322" s="17"/>
    </row>
    <row r="323" spans="1:36" x14ac:dyDescent="0.2">
      <c r="A323" t="s">
        <v>6222</v>
      </c>
      <c r="B323" t="s">
        <v>6223</v>
      </c>
      <c r="C323" t="s">
        <v>13714</v>
      </c>
      <c r="D323" t="s">
        <v>35</v>
      </c>
      <c r="E323" t="s">
        <v>36</v>
      </c>
      <c r="F323" t="s">
        <v>37</v>
      </c>
      <c r="G323" s="1">
        <v>42902</v>
      </c>
      <c r="H323" s="1">
        <v>42894</v>
      </c>
      <c r="I323" s="1">
        <v>3342</v>
      </c>
      <c r="J323" s="1" t="s">
        <v>6223</v>
      </c>
      <c r="K323" t="s">
        <v>57</v>
      </c>
      <c r="L323" t="s">
        <v>15120</v>
      </c>
      <c r="M323" t="s">
        <v>16168</v>
      </c>
      <c r="N323" t="s">
        <v>282</v>
      </c>
      <c r="O323" t="s">
        <v>282</v>
      </c>
      <c r="P323">
        <v>2</v>
      </c>
      <c r="Q323" s="15">
        <v>42894</v>
      </c>
      <c r="R323" s="1" t="s">
        <v>15929</v>
      </c>
      <c r="S323">
        <v>993</v>
      </c>
      <c r="T323">
        <v>51352</v>
      </c>
      <c r="U323">
        <v>75827</v>
      </c>
      <c r="V323">
        <v>1.9337124162642199E-2</v>
      </c>
      <c r="W323" s="16">
        <v>1.934E-2</v>
      </c>
      <c r="X323">
        <v>17494</v>
      </c>
      <c r="Y323">
        <v>163</v>
      </c>
      <c r="Z323" t="s">
        <v>15903</v>
      </c>
      <c r="AA323">
        <v>0.34066832840006234</v>
      </c>
      <c r="AB323" s="16">
        <v>0.34066999999999997</v>
      </c>
      <c r="AC323">
        <v>0.67722579028578211</v>
      </c>
      <c r="AD323" s="16">
        <v>0.67723</v>
      </c>
      <c r="AE323">
        <v>-2.1880296671044901E-2</v>
      </c>
      <c r="AF323" s="16">
        <v>-2.188E-2</v>
      </c>
      <c r="AG323" t="s">
        <v>15905</v>
      </c>
      <c r="AH323" s="17"/>
      <c r="AI323" s="17"/>
      <c r="AJ323" s="17"/>
    </row>
    <row r="324" spans="1:36" x14ac:dyDescent="0.2">
      <c r="A324" t="s">
        <v>6241</v>
      </c>
      <c r="B324" t="s">
        <v>6242</v>
      </c>
      <c r="C324" t="s">
        <v>13717</v>
      </c>
      <c r="D324" t="s">
        <v>879</v>
      </c>
      <c r="E324" t="s">
        <v>36</v>
      </c>
      <c r="F324" t="s">
        <v>37</v>
      </c>
      <c r="G324" s="1">
        <v>42902</v>
      </c>
      <c r="H324" s="1">
        <v>42894</v>
      </c>
      <c r="I324" s="1">
        <v>3343</v>
      </c>
      <c r="J324" s="1" t="s">
        <v>6242</v>
      </c>
      <c r="K324" t="s">
        <v>897</v>
      </c>
      <c r="L324" t="s">
        <v>8354</v>
      </c>
      <c r="M324" t="s">
        <v>6250</v>
      </c>
      <c r="N324" t="s">
        <v>113</v>
      </c>
      <c r="O324" t="s">
        <v>114</v>
      </c>
      <c r="P324">
        <v>2</v>
      </c>
      <c r="Q324" s="15">
        <v>42894</v>
      </c>
      <c r="R324" s="1" t="s">
        <v>15928</v>
      </c>
      <c r="S324">
        <v>24153</v>
      </c>
      <c r="T324">
        <v>46519</v>
      </c>
      <c r="U324">
        <v>73429</v>
      </c>
      <c r="V324">
        <v>0.51920720565790301</v>
      </c>
      <c r="W324" s="16">
        <v>0.51920999999999995</v>
      </c>
      <c r="X324">
        <v>5288</v>
      </c>
      <c r="Y324">
        <v>462</v>
      </c>
      <c r="Z324" t="s">
        <v>15903</v>
      </c>
      <c r="AA324">
        <v>0.1136739826737462</v>
      </c>
      <c r="AB324" s="16">
        <v>0.11366999999999999</v>
      </c>
      <c r="AC324">
        <v>0.63352353974587694</v>
      </c>
      <c r="AD324" s="16">
        <v>0.63351999999999997</v>
      </c>
      <c r="AE324">
        <v>6.8657355910819997E-3</v>
      </c>
      <c r="AF324" s="16">
        <v>6.8700000000000002E-3</v>
      </c>
      <c r="AG324" t="s">
        <v>15904</v>
      </c>
      <c r="AH324" s="17"/>
      <c r="AI324" s="17"/>
      <c r="AJ324" s="17"/>
    </row>
    <row r="325" spans="1:36" x14ac:dyDescent="0.2">
      <c r="A325" t="s">
        <v>6241</v>
      </c>
      <c r="B325" t="s">
        <v>6242</v>
      </c>
      <c r="C325" t="s">
        <v>13717</v>
      </c>
      <c r="D325" t="s">
        <v>879</v>
      </c>
      <c r="E325" t="s">
        <v>36</v>
      </c>
      <c r="F325" t="s">
        <v>37</v>
      </c>
      <c r="G325" s="1">
        <v>42902</v>
      </c>
      <c r="H325" s="1">
        <v>42894</v>
      </c>
      <c r="I325" s="1">
        <v>3343</v>
      </c>
      <c r="J325" s="1" t="s">
        <v>6242</v>
      </c>
      <c r="K325" t="s">
        <v>1062</v>
      </c>
      <c r="L325" t="s">
        <v>14948</v>
      </c>
      <c r="M325" t="s">
        <v>16169</v>
      </c>
      <c r="N325" t="s">
        <v>77</v>
      </c>
      <c r="O325" t="s">
        <v>78</v>
      </c>
      <c r="P325">
        <v>2</v>
      </c>
      <c r="Q325" s="15">
        <v>42894</v>
      </c>
      <c r="R325" s="1" t="s">
        <v>15929</v>
      </c>
      <c r="S325">
        <v>18865</v>
      </c>
      <c r="T325">
        <v>46519</v>
      </c>
      <c r="U325">
        <v>73429</v>
      </c>
      <c r="V325">
        <v>0.405533222984157</v>
      </c>
      <c r="W325" s="16">
        <v>0.40553</v>
      </c>
      <c r="X325">
        <v>5288</v>
      </c>
      <c r="Y325">
        <v>462</v>
      </c>
      <c r="Z325" t="s">
        <v>15903</v>
      </c>
      <c r="AA325">
        <v>0.1136739826737462</v>
      </c>
      <c r="AB325" s="16">
        <v>0.11366999999999999</v>
      </c>
      <c r="AC325">
        <v>0.63352353974587694</v>
      </c>
      <c r="AD325" s="16">
        <v>0.63351999999999997</v>
      </c>
      <c r="AE325">
        <v>0.16088573900761199</v>
      </c>
      <c r="AF325" s="16">
        <v>0.16089000000000001</v>
      </c>
      <c r="AG325" t="s">
        <v>15904</v>
      </c>
      <c r="AH325" s="17"/>
      <c r="AI325" s="17"/>
      <c r="AJ325" s="17"/>
    </row>
    <row r="326" spans="1:36" x14ac:dyDescent="0.2">
      <c r="A326" t="s">
        <v>6241</v>
      </c>
      <c r="B326" t="s">
        <v>6242</v>
      </c>
      <c r="C326" t="s">
        <v>13717</v>
      </c>
      <c r="D326" t="s">
        <v>879</v>
      </c>
      <c r="E326" t="s">
        <v>36</v>
      </c>
      <c r="F326" t="s">
        <v>37</v>
      </c>
      <c r="G326" s="1">
        <v>42902</v>
      </c>
      <c r="H326" s="1">
        <v>42894</v>
      </c>
      <c r="I326" s="1">
        <v>3343</v>
      </c>
      <c r="J326" s="1" t="s">
        <v>6242</v>
      </c>
      <c r="K326" t="s">
        <v>4778</v>
      </c>
      <c r="L326" t="s">
        <v>15121</v>
      </c>
      <c r="M326" t="s">
        <v>16170</v>
      </c>
      <c r="N326" t="s">
        <v>144</v>
      </c>
      <c r="O326" t="s">
        <v>145</v>
      </c>
      <c r="P326">
        <v>2</v>
      </c>
      <c r="Q326" s="15">
        <v>42894</v>
      </c>
      <c r="R326" s="1" t="s">
        <v>15929</v>
      </c>
      <c r="S326">
        <v>2129</v>
      </c>
      <c r="T326">
        <v>46519</v>
      </c>
      <c r="U326">
        <v>73429</v>
      </c>
      <c r="V326">
        <v>4.5766246050001097E-2</v>
      </c>
      <c r="W326" s="16">
        <v>4.5769999999999998E-2</v>
      </c>
      <c r="X326">
        <v>5288</v>
      </c>
      <c r="Y326">
        <v>462</v>
      </c>
      <c r="Z326" t="s">
        <v>15903</v>
      </c>
      <c r="AA326">
        <v>0.1136739826737462</v>
      </c>
      <c r="AB326" s="16">
        <v>0.11366999999999999</v>
      </c>
      <c r="AC326">
        <v>0.63352353974587694</v>
      </c>
      <c r="AD326" s="16">
        <v>0.63351999999999997</v>
      </c>
      <c r="AE326">
        <v>-0.16397056016846301</v>
      </c>
      <c r="AF326" s="16">
        <v>-0.16397</v>
      </c>
      <c r="AG326" t="s">
        <v>15904</v>
      </c>
      <c r="AH326" s="17"/>
      <c r="AI326" s="17"/>
      <c r="AJ326" s="17"/>
    </row>
    <row r="327" spans="1:36" x14ac:dyDescent="0.2">
      <c r="A327" t="s">
        <v>6241</v>
      </c>
      <c r="B327" t="s">
        <v>6242</v>
      </c>
      <c r="C327" t="s">
        <v>13717</v>
      </c>
      <c r="D327" t="s">
        <v>879</v>
      </c>
      <c r="E327" t="s">
        <v>36</v>
      </c>
      <c r="F327" t="s">
        <v>37</v>
      </c>
      <c r="G327" s="1">
        <v>42902</v>
      </c>
      <c r="H327" s="1">
        <v>42894</v>
      </c>
      <c r="I327" s="1">
        <v>3343</v>
      </c>
      <c r="J327" s="1" t="s">
        <v>6242</v>
      </c>
      <c r="K327" t="s">
        <v>13849</v>
      </c>
      <c r="L327" t="s">
        <v>3071</v>
      </c>
      <c r="M327" t="s">
        <v>16171</v>
      </c>
      <c r="N327" t="s">
        <v>120</v>
      </c>
      <c r="O327" t="s">
        <v>121</v>
      </c>
      <c r="P327">
        <v>2</v>
      </c>
      <c r="Q327" s="15">
        <v>42894</v>
      </c>
      <c r="R327" s="1" t="s">
        <v>15929</v>
      </c>
      <c r="S327">
        <v>1372</v>
      </c>
      <c r="T327">
        <v>46519</v>
      </c>
      <c r="U327">
        <v>73429</v>
      </c>
      <c r="V327">
        <v>2.94933253079387E-2</v>
      </c>
      <c r="W327" s="16">
        <v>2.9489999999999999E-2</v>
      </c>
      <c r="X327">
        <v>5288</v>
      </c>
      <c r="Y327">
        <v>462</v>
      </c>
      <c r="Z327" t="s">
        <v>15903</v>
      </c>
      <c r="AA327">
        <v>0.1136739826737462</v>
      </c>
      <c r="AB327" s="16">
        <v>0.11366999999999999</v>
      </c>
      <c r="AC327">
        <v>0.63352353974587694</v>
      </c>
      <c r="AD327" s="16">
        <v>0.63351999999999997</v>
      </c>
      <c r="AE327">
        <v>-3.7809144302311999E-3</v>
      </c>
      <c r="AF327" s="16">
        <v>-3.7799999999999999E-3</v>
      </c>
      <c r="AG327" t="s">
        <v>15904</v>
      </c>
      <c r="AH327" s="17"/>
      <c r="AI327" s="17"/>
      <c r="AJ327" s="17"/>
    </row>
    <row r="328" spans="1:36" x14ac:dyDescent="0.2">
      <c r="A328" t="s">
        <v>6257</v>
      </c>
      <c r="B328" t="s">
        <v>6258</v>
      </c>
      <c r="C328" t="s">
        <v>13716</v>
      </c>
      <c r="D328" t="s">
        <v>501</v>
      </c>
      <c r="E328" t="s">
        <v>36</v>
      </c>
      <c r="F328" t="s">
        <v>37</v>
      </c>
      <c r="G328" s="1">
        <v>42902</v>
      </c>
      <c r="H328" s="1">
        <v>42894</v>
      </c>
      <c r="I328" s="1">
        <v>3344</v>
      </c>
      <c r="J328" s="1" t="s">
        <v>6258</v>
      </c>
      <c r="K328" t="s">
        <v>6259</v>
      </c>
      <c r="L328" t="s">
        <v>348</v>
      </c>
      <c r="M328" t="s">
        <v>6261</v>
      </c>
      <c r="N328" t="s">
        <v>113</v>
      </c>
      <c r="O328" t="s">
        <v>114</v>
      </c>
      <c r="P328">
        <v>2</v>
      </c>
      <c r="Q328" s="15">
        <v>42894</v>
      </c>
      <c r="R328" s="1" t="s">
        <v>15928</v>
      </c>
      <c r="S328">
        <v>22870</v>
      </c>
      <c r="T328">
        <v>45183</v>
      </c>
      <c r="U328">
        <v>67233</v>
      </c>
      <c r="V328">
        <v>0.50616382267667004</v>
      </c>
      <c r="W328" s="16">
        <v>0.50616000000000005</v>
      </c>
      <c r="X328">
        <v>3797</v>
      </c>
      <c r="Y328">
        <v>510</v>
      </c>
      <c r="Z328" t="s">
        <v>15903</v>
      </c>
      <c r="AA328">
        <v>8.4036031250691631E-2</v>
      </c>
      <c r="AB328" s="16">
        <v>8.4040000000000004E-2</v>
      </c>
      <c r="AC328">
        <v>0.67203605372361785</v>
      </c>
      <c r="AD328" s="16">
        <v>0.67203999999999997</v>
      </c>
      <c r="AE328">
        <v>7.6586194725510801E-2</v>
      </c>
      <c r="AF328" s="16">
        <v>7.6590000000000005E-2</v>
      </c>
      <c r="AG328" t="s">
        <v>15904</v>
      </c>
      <c r="AH328" s="17"/>
      <c r="AI328" s="17"/>
      <c r="AJ328" s="17"/>
    </row>
    <row r="329" spans="1:36" x14ac:dyDescent="0.2">
      <c r="A329" t="s">
        <v>6257</v>
      </c>
      <c r="B329" t="s">
        <v>6258</v>
      </c>
      <c r="C329" t="s">
        <v>13716</v>
      </c>
      <c r="D329" t="s">
        <v>501</v>
      </c>
      <c r="E329" t="s">
        <v>36</v>
      </c>
      <c r="F329" t="s">
        <v>37</v>
      </c>
      <c r="G329" s="1">
        <v>42902</v>
      </c>
      <c r="H329" s="1">
        <v>42894</v>
      </c>
      <c r="I329" s="1">
        <v>3344</v>
      </c>
      <c r="J329" s="1" t="s">
        <v>6258</v>
      </c>
      <c r="K329" t="s">
        <v>13850</v>
      </c>
      <c r="L329" t="s">
        <v>3068</v>
      </c>
      <c r="M329" t="s">
        <v>16172</v>
      </c>
      <c r="N329" t="s">
        <v>77</v>
      </c>
      <c r="O329" t="s">
        <v>78</v>
      </c>
      <c r="P329">
        <v>2</v>
      </c>
      <c r="Q329" s="15">
        <v>42894</v>
      </c>
      <c r="R329" s="1" t="s">
        <v>15929</v>
      </c>
      <c r="S329">
        <v>19073</v>
      </c>
      <c r="T329">
        <v>45183</v>
      </c>
      <c r="U329">
        <v>67233</v>
      </c>
      <c r="V329">
        <v>0.42212779142597801</v>
      </c>
      <c r="W329" s="16">
        <v>0.42213000000000001</v>
      </c>
      <c r="X329">
        <v>3797</v>
      </c>
      <c r="Y329">
        <v>510</v>
      </c>
      <c r="Z329" t="s">
        <v>15903</v>
      </c>
      <c r="AA329">
        <v>8.4036031250691631E-2</v>
      </c>
      <c r="AB329" s="16">
        <v>8.4040000000000004E-2</v>
      </c>
      <c r="AC329">
        <v>0.67203605372361785</v>
      </c>
      <c r="AD329" s="16">
        <v>0.67203999999999997</v>
      </c>
      <c r="AE329">
        <v>9.3961159512909107E-2</v>
      </c>
      <c r="AF329" s="16">
        <v>9.3960000000000002E-2</v>
      </c>
      <c r="AG329" t="s">
        <v>15904</v>
      </c>
      <c r="AH329" s="17"/>
      <c r="AI329" s="17"/>
      <c r="AJ329" s="17"/>
    </row>
    <row r="330" spans="1:36" x14ac:dyDescent="0.2">
      <c r="A330" t="s">
        <v>6257</v>
      </c>
      <c r="B330" t="s">
        <v>6258</v>
      </c>
      <c r="C330" t="s">
        <v>13716</v>
      </c>
      <c r="D330" t="s">
        <v>501</v>
      </c>
      <c r="E330" t="s">
        <v>36</v>
      </c>
      <c r="F330" t="s">
        <v>37</v>
      </c>
      <c r="G330" s="1">
        <v>42902</v>
      </c>
      <c r="H330" s="1">
        <v>42894</v>
      </c>
      <c r="I330" s="1">
        <v>3344</v>
      </c>
      <c r="J330" s="1" t="s">
        <v>6258</v>
      </c>
      <c r="K330" t="s">
        <v>6305</v>
      </c>
      <c r="L330" t="s">
        <v>15122</v>
      </c>
      <c r="M330" t="s">
        <v>6307</v>
      </c>
      <c r="N330" t="s">
        <v>144</v>
      </c>
      <c r="O330" t="s">
        <v>145</v>
      </c>
      <c r="P330">
        <v>2</v>
      </c>
      <c r="Q330" s="15">
        <v>42894</v>
      </c>
      <c r="R330" s="1" t="s">
        <v>15929</v>
      </c>
      <c r="S330">
        <v>1567</v>
      </c>
      <c r="T330">
        <v>45183</v>
      </c>
      <c r="U330">
        <v>67233</v>
      </c>
      <c r="V330">
        <v>3.4681185401589099E-2</v>
      </c>
      <c r="W330" s="16">
        <v>3.4680000000000002E-2</v>
      </c>
      <c r="X330">
        <v>3797</v>
      </c>
      <c r="Y330">
        <v>510</v>
      </c>
      <c r="Z330" t="s">
        <v>15903</v>
      </c>
      <c r="AA330">
        <v>8.4036031250691631E-2</v>
      </c>
      <c r="AB330" s="16">
        <v>8.4040000000000004E-2</v>
      </c>
      <c r="AC330">
        <v>0.67203605372361785</v>
      </c>
      <c r="AD330" s="16">
        <v>0.67203999999999997</v>
      </c>
      <c r="AE330">
        <v>-0.15338211248307501</v>
      </c>
      <c r="AF330" s="16">
        <v>-0.15337999999999999</v>
      </c>
      <c r="AG330" t="s">
        <v>15904</v>
      </c>
      <c r="AH330" s="17"/>
      <c r="AI330" s="17"/>
      <c r="AJ330" s="17"/>
    </row>
    <row r="331" spans="1:36" x14ac:dyDescent="0.2">
      <c r="A331" t="s">
        <v>6257</v>
      </c>
      <c r="B331" t="s">
        <v>6258</v>
      </c>
      <c r="C331" t="s">
        <v>13716</v>
      </c>
      <c r="D331" t="s">
        <v>501</v>
      </c>
      <c r="E331" t="s">
        <v>36</v>
      </c>
      <c r="F331" t="s">
        <v>37</v>
      </c>
      <c r="G331" s="1">
        <v>42902</v>
      </c>
      <c r="H331" s="1">
        <v>42894</v>
      </c>
      <c r="I331" s="1">
        <v>3344</v>
      </c>
      <c r="J331" s="1" t="s">
        <v>6258</v>
      </c>
      <c r="K331" t="s">
        <v>835</v>
      </c>
      <c r="L331" t="s">
        <v>15123</v>
      </c>
      <c r="M331" t="s">
        <v>16173</v>
      </c>
      <c r="N331" t="s">
        <v>120</v>
      </c>
      <c r="O331" t="s">
        <v>121</v>
      </c>
      <c r="P331">
        <v>2</v>
      </c>
      <c r="Q331" s="15">
        <v>42894</v>
      </c>
      <c r="R331" s="1" t="s">
        <v>15929</v>
      </c>
      <c r="S331">
        <v>1316</v>
      </c>
      <c r="T331">
        <v>45183</v>
      </c>
      <c r="U331">
        <v>67233</v>
      </c>
      <c r="V331">
        <v>2.9125998716331401E-2</v>
      </c>
      <c r="W331" s="16">
        <v>2.913E-2</v>
      </c>
      <c r="X331">
        <v>3797</v>
      </c>
      <c r="Y331">
        <v>510</v>
      </c>
      <c r="Z331" t="s">
        <v>15903</v>
      </c>
      <c r="AA331">
        <v>8.4036031250691631E-2</v>
      </c>
      <c r="AB331" s="16">
        <v>8.4040000000000004E-2</v>
      </c>
      <c r="AC331">
        <v>0.67203605372361785</v>
      </c>
      <c r="AD331" s="16">
        <v>0.67203999999999997</v>
      </c>
      <c r="AE331">
        <v>4.8903479056509999E-4</v>
      </c>
      <c r="AF331" s="16">
        <v>4.8999999999999998E-4</v>
      </c>
      <c r="AG331" t="s">
        <v>15904</v>
      </c>
      <c r="AH331" s="17"/>
      <c r="AI331" s="17"/>
      <c r="AJ331" s="17"/>
    </row>
    <row r="332" spans="1:36" x14ac:dyDescent="0.2">
      <c r="A332" t="s">
        <v>6257</v>
      </c>
      <c r="B332" t="s">
        <v>6258</v>
      </c>
      <c r="C332" t="s">
        <v>13716</v>
      </c>
      <c r="D332" t="s">
        <v>501</v>
      </c>
      <c r="E332" t="s">
        <v>36</v>
      </c>
      <c r="F332" t="s">
        <v>37</v>
      </c>
      <c r="G332" s="1">
        <v>42902</v>
      </c>
      <c r="H332" s="1">
        <v>42894</v>
      </c>
      <c r="I332" s="1">
        <v>3344</v>
      </c>
      <c r="J332" s="1" t="s">
        <v>6258</v>
      </c>
      <c r="K332" t="s">
        <v>5546</v>
      </c>
      <c r="L332" t="s">
        <v>15113</v>
      </c>
      <c r="M332" t="s">
        <v>16174</v>
      </c>
      <c r="N332" t="s">
        <v>282</v>
      </c>
      <c r="O332" t="s">
        <v>282</v>
      </c>
      <c r="P332">
        <v>2</v>
      </c>
      <c r="Q332" s="15">
        <v>42894</v>
      </c>
      <c r="R332" s="1" t="s">
        <v>15929</v>
      </c>
      <c r="S332">
        <v>357</v>
      </c>
      <c r="T332">
        <v>45183</v>
      </c>
      <c r="U332">
        <v>67233</v>
      </c>
      <c r="V332">
        <v>7.9012017794302999E-3</v>
      </c>
      <c r="W332" s="16">
        <v>7.9000000000000008E-3</v>
      </c>
      <c r="X332">
        <v>3797</v>
      </c>
      <c r="Y332">
        <v>510</v>
      </c>
      <c r="Z332" t="s">
        <v>15903</v>
      </c>
      <c r="AA332">
        <v>8.4036031250691631E-2</v>
      </c>
      <c r="AB332" s="16">
        <v>8.4040000000000004E-2</v>
      </c>
      <c r="AC332">
        <v>0.67203605372361785</v>
      </c>
      <c r="AD332" s="16">
        <v>0.67203999999999997</v>
      </c>
      <c r="AE332">
        <v>-1.7654276545909699E-2</v>
      </c>
      <c r="AF332" s="16">
        <v>-1.7649999999999999E-2</v>
      </c>
      <c r="AG332" t="s">
        <v>15904</v>
      </c>
      <c r="AH332" s="17"/>
      <c r="AI332" s="17"/>
      <c r="AJ332" s="17"/>
    </row>
    <row r="333" spans="1:36" x14ac:dyDescent="0.2">
      <c r="A333" t="s">
        <v>6275</v>
      </c>
      <c r="B333" t="s">
        <v>6276</v>
      </c>
      <c r="C333" t="s">
        <v>13716</v>
      </c>
      <c r="D333" t="s">
        <v>501</v>
      </c>
      <c r="E333" t="s">
        <v>36</v>
      </c>
      <c r="F333" t="s">
        <v>37</v>
      </c>
      <c r="G333" s="1">
        <v>42902</v>
      </c>
      <c r="H333" s="1">
        <v>42894</v>
      </c>
      <c r="I333" s="1">
        <v>3345</v>
      </c>
      <c r="J333" s="1" t="s">
        <v>6276</v>
      </c>
      <c r="K333" t="s">
        <v>4819</v>
      </c>
      <c r="L333" t="s">
        <v>15124</v>
      </c>
      <c r="M333" t="s">
        <v>6284</v>
      </c>
      <c r="N333" t="s">
        <v>113</v>
      </c>
      <c r="O333" t="s">
        <v>114</v>
      </c>
      <c r="P333">
        <v>2</v>
      </c>
      <c r="Q333" s="15">
        <v>42894</v>
      </c>
      <c r="R333" s="1" t="s">
        <v>15928</v>
      </c>
      <c r="S333">
        <v>25676</v>
      </c>
      <c r="T333">
        <v>42323</v>
      </c>
      <c r="U333">
        <v>68886</v>
      </c>
      <c r="V333">
        <v>0.60666776929801702</v>
      </c>
      <c r="W333" s="16">
        <v>0.60667000000000004</v>
      </c>
      <c r="X333">
        <v>13126</v>
      </c>
      <c r="Y333">
        <v>287</v>
      </c>
      <c r="Z333" t="s">
        <v>15903</v>
      </c>
      <c r="AA333">
        <v>0.31013869527207427</v>
      </c>
      <c r="AB333" s="16">
        <v>0.31014000000000003</v>
      </c>
      <c r="AC333">
        <v>0.61439189385361326</v>
      </c>
      <c r="AD333" s="16">
        <v>0.61438999999999999</v>
      </c>
      <c r="AE333">
        <v>0.10216392814739</v>
      </c>
      <c r="AF333" s="16">
        <v>0.10216</v>
      </c>
      <c r="AG333" t="s">
        <v>15904</v>
      </c>
      <c r="AH333" s="17"/>
      <c r="AI333" s="17"/>
      <c r="AJ333" s="17"/>
    </row>
    <row r="334" spans="1:36" x14ac:dyDescent="0.2">
      <c r="A334" t="s">
        <v>6275</v>
      </c>
      <c r="B334" t="s">
        <v>6276</v>
      </c>
      <c r="C334" t="s">
        <v>13716</v>
      </c>
      <c r="D334" t="s">
        <v>501</v>
      </c>
      <c r="E334" t="s">
        <v>36</v>
      </c>
      <c r="F334" t="s">
        <v>37</v>
      </c>
      <c r="G334" s="1">
        <v>42902</v>
      </c>
      <c r="H334" s="1">
        <v>42894</v>
      </c>
      <c r="I334" s="1">
        <v>3345</v>
      </c>
      <c r="J334" s="1" t="s">
        <v>6276</v>
      </c>
      <c r="K334" t="s">
        <v>13851</v>
      </c>
      <c r="L334" t="s">
        <v>14942</v>
      </c>
      <c r="M334" t="s">
        <v>16175</v>
      </c>
      <c r="N334" t="s">
        <v>77</v>
      </c>
      <c r="O334" t="s">
        <v>78</v>
      </c>
      <c r="P334">
        <v>2</v>
      </c>
      <c r="Q334" s="15">
        <v>42894</v>
      </c>
      <c r="R334" s="1" t="s">
        <v>15929</v>
      </c>
      <c r="S334">
        <v>12550</v>
      </c>
      <c r="T334">
        <v>42323</v>
      </c>
      <c r="U334">
        <v>68886</v>
      </c>
      <c r="V334">
        <v>0.29652907402594297</v>
      </c>
      <c r="W334" s="16">
        <v>0.29653000000000002</v>
      </c>
      <c r="X334">
        <v>13126</v>
      </c>
      <c r="Y334">
        <v>287</v>
      </c>
      <c r="Z334" t="s">
        <v>15903</v>
      </c>
      <c r="AA334">
        <v>0.31013869527207427</v>
      </c>
      <c r="AB334" s="16">
        <v>0.31014000000000003</v>
      </c>
      <c r="AC334">
        <v>0.61439189385361326</v>
      </c>
      <c r="AD334" s="16">
        <v>0.61438999999999999</v>
      </c>
      <c r="AE334">
        <v>9.3083083303610606E-2</v>
      </c>
      <c r="AF334" s="16">
        <v>9.3079999999999996E-2</v>
      </c>
      <c r="AG334" t="s">
        <v>15904</v>
      </c>
      <c r="AH334" s="17"/>
      <c r="AI334" s="17"/>
      <c r="AJ334" s="17"/>
    </row>
    <row r="335" spans="1:36" x14ac:dyDescent="0.2">
      <c r="A335" t="s">
        <v>6275</v>
      </c>
      <c r="B335" t="s">
        <v>6276</v>
      </c>
      <c r="C335" t="s">
        <v>13716</v>
      </c>
      <c r="D335" t="s">
        <v>501</v>
      </c>
      <c r="E335" t="s">
        <v>36</v>
      </c>
      <c r="F335" t="s">
        <v>37</v>
      </c>
      <c r="G335" s="1">
        <v>42902</v>
      </c>
      <c r="H335" s="1">
        <v>42894</v>
      </c>
      <c r="I335" s="1">
        <v>3345</v>
      </c>
      <c r="J335" s="1" t="s">
        <v>6276</v>
      </c>
      <c r="K335" t="s">
        <v>3746</v>
      </c>
      <c r="L335" t="s">
        <v>15117</v>
      </c>
      <c r="M335" t="s">
        <v>16176</v>
      </c>
      <c r="N335" t="s">
        <v>144</v>
      </c>
      <c r="O335" t="s">
        <v>145</v>
      </c>
      <c r="P335">
        <v>2</v>
      </c>
      <c r="Q335" s="15">
        <v>42894</v>
      </c>
      <c r="R335" s="1" t="s">
        <v>15929</v>
      </c>
      <c r="S335">
        <v>2779</v>
      </c>
      <c r="T335">
        <v>42323</v>
      </c>
      <c r="U335">
        <v>68886</v>
      </c>
      <c r="V335">
        <v>6.5661696949649101E-2</v>
      </c>
      <c r="W335" s="16">
        <v>6.5659999999999996E-2</v>
      </c>
      <c r="X335">
        <v>13126</v>
      </c>
      <c r="Y335">
        <v>287</v>
      </c>
      <c r="Z335" t="s">
        <v>15903</v>
      </c>
      <c r="AA335">
        <v>0.31013869527207427</v>
      </c>
      <c r="AB335" s="16">
        <v>0.31014000000000003</v>
      </c>
      <c r="AC335">
        <v>0.61439189385361326</v>
      </c>
      <c r="AD335" s="16">
        <v>0.61438999999999999</v>
      </c>
      <c r="AE335">
        <v>-0.170624290827392</v>
      </c>
      <c r="AF335" s="16">
        <v>-0.17061999999999999</v>
      </c>
      <c r="AG335" t="s">
        <v>15904</v>
      </c>
      <c r="AH335" s="17"/>
      <c r="AI335" s="17"/>
      <c r="AJ335" s="17"/>
    </row>
    <row r="336" spans="1:36" x14ac:dyDescent="0.2">
      <c r="A336" t="s">
        <v>6275</v>
      </c>
      <c r="B336" t="s">
        <v>6276</v>
      </c>
      <c r="C336" t="s">
        <v>13716</v>
      </c>
      <c r="D336" t="s">
        <v>501</v>
      </c>
      <c r="E336" t="s">
        <v>36</v>
      </c>
      <c r="F336" t="s">
        <v>37</v>
      </c>
      <c r="G336" s="1">
        <v>42902</v>
      </c>
      <c r="H336" s="1">
        <v>42894</v>
      </c>
      <c r="I336" s="1">
        <v>3345</v>
      </c>
      <c r="J336" s="1" t="s">
        <v>6276</v>
      </c>
      <c r="K336" t="s">
        <v>10155</v>
      </c>
      <c r="L336" t="s">
        <v>15059</v>
      </c>
      <c r="M336" t="s">
        <v>10157</v>
      </c>
      <c r="N336" t="s">
        <v>120</v>
      </c>
      <c r="O336" t="s">
        <v>121</v>
      </c>
      <c r="P336">
        <v>2</v>
      </c>
      <c r="Q336" s="15">
        <v>42894</v>
      </c>
      <c r="R336" s="1" t="s">
        <v>15929</v>
      </c>
      <c r="S336">
        <v>781</v>
      </c>
      <c r="T336">
        <v>42323</v>
      </c>
      <c r="U336">
        <v>68886</v>
      </c>
      <c r="V336">
        <v>1.8453323252132399E-2</v>
      </c>
      <c r="W336" s="16">
        <v>1.8450000000000001E-2</v>
      </c>
      <c r="X336">
        <v>13126</v>
      </c>
      <c r="Y336">
        <v>287</v>
      </c>
      <c r="Z336" t="s">
        <v>15903</v>
      </c>
      <c r="AA336">
        <v>0.31013869527207427</v>
      </c>
      <c r="AB336" s="16">
        <v>0.31014000000000003</v>
      </c>
      <c r="AC336">
        <v>0.61439189385361326</v>
      </c>
      <c r="AD336" s="16">
        <v>0.61438999999999999</v>
      </c>
      <c r="AE336">
        <v>-7.8579449411769007E-3</v>
      </c>
      <c r="AF336" s="16">
        <v>-7.8600000000000007E-3</v>
      </c>
      <c r="AG336" t="s">
        <v>15904</v>
      </c>
      <c r="AH336" s="17"/>
      <c r="AI336" s="17"/>
      <c r="AJ336" s="17"/>
    </row>
    <row r="337" spans="1:36" x14ac:dyDescent="0.2">
      <c r="A337" t="s">
        <v>6275</v>
      </c>
      <c r="B337" t="s">
        <v>6276</v>
      </c>
      <c r="C337" t="s">
        <v>13716</v>
      </c>
      <c r="D337" t="s">
        <v>501</v>
      </c>
      <c r="E337" t="s">
        <v>36</v>
      </c>
      <c r="F337" t="s">
        <v>37</v>
      </c>
      <c r="G337" s="1">
        <v>42902</v>
      </c>
      <c r="H337" s="1">
        <v>42894</v>
      </c>
      <c r="I337" s="1">
        <v>3345</v>
      </c>
      <c r="J337" s="1" t="s">
        <v>6276</v>
      </c>
      <c r="K337" t="s">
        <v>267</v>
      </c>
      <c r="L337" t="s">
        <v>14953</v>
      </c>
      <c r="M337" t="s">
        <v>4639</v>
      </c>
      <c r="N337" t="s">
        <v>282</v>
      </c>
      <c r="O337" t="s">
        <v>282</v>
      </c>
      <c r="P337">
        <v>2</v>
      </c>
      <c r="Q337" s="15">
        <v>42894</v>
      </c>
      <c r="R337" s="1" t="s">
        <v>15929</v>
      </c>
      <c r="S337">
        <v>537</v>
      </c>
      <c r="T337">
        <v>42323</v>
      </c>
      <c r="U337">
        <v>68886</v>
      </c>
      <c r="V337">
        <v>1.26881364742575E-2</v>
      </c>
      <c r="W337" s="16">
        <v>1.269E-2</v>
      </c>
      <c r="X337">
        <v>13126</v>
      </c>
      <c r="Y337">
        <v>287</v>
      </c>
      <c r="Z337" t="s">
        <v>15903</v>
      </c>
      <c r="AA337">
        <v>0.31013869527207427</v>
      </c>
      <c r="AB337" s="16">
        <v>0.31014000000000003</v>
      </c>
      <c r="AC337">
        <v>0.61439189385361326</v>
      </c>
      <c r="AD337" s="16">
        <v>0.61438999999999999</v>
      </c>
      <c r="AE337">
        <v>-1.6764775682431999E-2</v>
      </c>
      <c r="AF337" s="16">
        <v>-1.6760000000000001E-2</v>
      </c>
      <c r="AG337" t="s">
        <v>15904</v>
      </c>
      <c r="AH337" s="17"/>
      <c r="AI337" s="17"/>
      <c r="AJ337" s="17"/>
    </row>
    <row r="338" spans="1:36" x14ac:dyDescent="0.2">
      <c r="A338" t="s">
        <v>6294</v>
      </c>
      <c r="B338" t="s">
        <v>6295</v>
      </c>
      <c r="C338" t="s">
        <v>13716</v>
      </c>
      <c r="D338" t="s">
        <v>501</v>
      </c>
      <c r="E338" t="s">
        <v>36</v>
      </c>
      <c r="F338" t="s">
        <v>37</v>
      </c>
      <c r="G338" s="1">
        <v>42902</v>
      </c>
      <c r="H338" s="1">
        <v>42894</v>
      </c>
      <c r="I338" s="1">
        <v>3346</v>
      </c>
      <c r="J338" s="1" t="s">
        <v>6295</v>
      </c>
      <c r="K338" t="s">
        <v>282</v>
      </c>
      <c r="L338" t="s">
        <v>15033</v>
      </c>
      <c r="M338" t="s">
        <v>4973</v>
      </c>
      <c r="N338" t="s">
        <v>77</v>
      </c>
      <c r="O338" t="s">
        <v>78</v>
      </c>
      <c r="P338">
        <v>2</v>
      </c>
      <c r="Q338" s="15">
        <v>42894</v>
      </c>
      <c r="R338" s="1" t="s">
        <v>15928</v>
      </c>
      <c r="S338">
        <v>24459</v>
      </c>
      <c r="T338">
        <v>51054</v>
      </c>
      <c r="U338">
        <v>72797</v>
      </c>
      <c r="V338">
        <v>0.47908097308731901</v>
      </c>
      <c r="W338" s="16">
        <v>0.47908000000000001</v>
      </c>
      <c r="X338">
        <v>936</v>
      </c>
      <c r="Y338">
        <v>600</v>
      </c>
      <c r="Z338" t="s">
        <v>15903</v>
      </c>
      <c r="AA338">
        <v>1.833352920437184E-2</v>
      </c>
      <c r="AB338" s="16">
        <v>1.8329999999999999E-2</v>
      </c>
      <c r="AC338">
        <v>0.70132010934516531</v>
      </c>
      <c r="AD338" s="16">
        <v>0.70132000000000005</v>
      </c>
      <c r="AE338">
        <v>7.2758944769900802E-2</v>
      </c>
      <c r="AF338" s="16">
        <v>7.2760000000000005E-2</v>
      </c>
      <c r="AG338" t="s">
        <v>15905</v>
      </c>
      <c r="AH338" s="17"/>
      <c r="AI338" s="17"/>
      <c r="AJ338" s="17"/>
    </row>
    <row r="339" spans="1:36" x14ac:dyDescent="0.2">
      <c r="A339" t="s">
        <v>6294</v>
      </c>
      <c r="B339" t="s">
        <v>6295</v>
      </c>
      <c r="C339" t="s">
        <v>13716</v>
      </c>
      <c r="D339" t="s">
        <v>501</v>
      </c>
      <c r="E339" t="s">
        <v>36</v>
      </c>
      <c r="F339" t="s">
        <v>37</v>
      </c>
      <c r="G339" s="1">
        <v>42902</v>
      </c>
      <c r="H339" s="1">
        <v>42894</v>
      </c>
      <c r="I339" s="1">
        <v>3346</v>
      </c>
      <c r="J339" s="1" t="s">
        <v>6295</v>
      </c>
      <c r="K339" t="s">
        <v>880</v>
      </c>
      <c r="L339" t="s">
        <v>15041</v>
      </c>
      <c r="M339" t="s">
        <v>6297</v>
      </c>
      <c r="N339" t="s">
        <v>113</v>
      </c>
      <c r="O339" t="s">
        <v>114</v>
      </c>
      <c r="P339">
        <v>2</v>
      </c>
      <c r="Q339" s="15">
        <v>42894</v>
      </c>
      <c r="R339" s="1" t="s">
        <v>15929</v>
      </c>
      <c r="S339">
        <v>23523</v>
      </c>
      <c r="T339">
        <v>51054</v>
      </c>
      <c r="U339">
        <v>72797</v>
      </c>
      <c r="V339">
        <v>0.46074744388294703</v>
      </c>
      <c r="W339" s="16">
        <v>0.46074999999999999</v>
      </c>
      <c r="X339">
        <v>936</v>
      </c>
      <c r="Y339">
        <v>600</v>
      </c>
      <c r="Z339" t="s">
        <v>15903</v>
      </c>
      <c r="AA339">
        <v>1.833352920437184E-2</v>
      </c>
      <c r="AB339" s="16">
        <v>1.8329999999999999E-2</v>
      </c>
      <c r="AC339">
        <v>0.70132010934516531</v>
      </c>
      <c r="AD339" s="16">
        <v>0.70132000000000005</v>
      </c>
      <c r="AE339">
        <v>7.0909610494735403E-2</v>
      </c>
      <c r="AF339" s="16">
        <v>7.0910000000000001E-2</v>
      </c>
      <c r="AG339" t="s">
        <v>15905</v>
      </c>
      <c r="AH339" s="17"/>
      <c r="AI339" s="17"/>
      <c r="AJ339" s="17"/>
    </row>
    <row r="340" spans="1:36" x14ac:dyDescent="0.2">
      <c r="A340" t="s">
        <v>6294</v>
      </c>
      <c r="B340" t="s">
        <v>6295</v>
      </c>
      <c r="C340" t="s">
        <v>13716</v>
      </c>
      <c r="D340" t="s">
        <v>501</v>
      </c>
      <c r="E340" t="s">
        <v>36</v>
      </c>
      <c r="F340" t="s">
        <v>37</v>
      </c>
      <c r="G340" s="1">
        <v>42902</v>
      </c>
      <c r="H340" s="1">
        <v>42894</v>
      </c>
      <c r="I340" s="1">
        <v>3346</v>
      </c>
      <c r="J340" s="1" t="s">
        <v>6295</v>
      </c>
      <c r="K340" t="s">
        <v>13852</v>
      </c>
      <c r="L340" t="s">
        <v>792</v>
      </c>
      <c r="M340" t="s">
        <v>16177</v>
      </c>
      <c r="N340" t="s">
        <v>144</v>
      </c>
      <c r="O340" t="s">
        <v>145</v>
      </c>
      <c r="P340">
        <v>2</v>
      </c>
      <c r="Q340" s="15">
        <v>42894</v>
      </c>
      <c r="R340" s="1" t="s">
        <v>15929</v>
      </c>
      <c r="S340">
        <v>1587</v>
      </c>
      <c r="T340">
        <v>51054</v>
      </c>
      <c r="U340">
        <v>72797</v>
      </c>
      <c r="V340">
        <v>3.1084733811258699E-2</v>
      </c>
      <c r="W340" s="16">
        <v>3.108E-2</v>
      </c>
      <c r="X340">
        <v>936</v>
      </c>
      <c r="Y340">
        <v>600</v>
      </c>
      <c r="Z340" t="s">
        <v>15903</v>
      </c>
      <c r="AA340">
        <v>1.833352920437184E-2</v>
      </c>
      <c r="AB340" s="16">
        <v>1.8329999999999999E-2</v>
      </c>
      <c r="AC340">
        <v>0.70132010934516531</v>
      </c>
      <c r="AD340" s="16">
        <v>0.70132000000000005</v>
      </c>
      <c r="AE340">
        <v>-0.121779935270071</v>
      </c>
      <c r="AF340" s="16">
        <v>-0.12178</v>
      </c>
      <c r="AG340" t="s">
        <v>15905</v>
      </c>
      <c r="AH340" s="17"/>
      <c r="AI340" s="17"/>
      <c r="AJ340" s="17"/>
    </row>
    <row r="341" spans="1:36" x14ac:dyDescent="0.2">
      <c r="A341" t="s">
        <v>6294</v>
      </c>
      <c r="B341" t="s">
        <v>6295</v>
      </c>
      <c r="C341" t="s">
        <v>13716</v>
      </c>
      <c r="D341" t="s">
        <v>501</v>
      </c>
      <c r="E341" t="s">
        <v>36</v>
      </c>
      <c r="F341" t="s">
        <v>37</v>
      </c>
      <c r="G341" s="1">
        <v>42902</v>
      </c>
      <c r="H341" s="1">
        <v>42894</v>
      </c>
      <c r="I341" s="1">
        <v>3346</v>
      </c>
      <c r="J341" s="1" t="s">
        <v>6295</v>
      </c>
      <c r="K341" t="s">
        <v>4896</v>
      </c>
      <c r="L341" t="s">
        <v>15125</v>
      </c>
      <c r="M341" t="s">
        <v>16178</v>
      </c>
      <c r="N341" t="s">
        <v>120</v>
      </c>
      <c r="O341" t="s">
        <v>121</v>
      </c>
      <c r="P341">
        <v>2</v>
      </c>
      <c r="Q341" s="15">
        <v>42894</v>
      </c>
      <c r="R341" s="1" t="s">
        <v>15929</v>
      </c>
      <c r="S341">
        <v>1485</v>
      </c>
      <c r="T341">
        <v>51054</v>
      </c>
      <c r="U341">
        <v>72797</v>
      </c>
      <c r="V341">
        <v>2.9086849218474601E-2</v>
      </c>
      <c r="W341" s="16">
        <v>2.9090000000000001E-2</v>
      </c>
      <c r="X341">
        <v>936</v>
      </c>
      <c r="Y341">
        <v>600</v>
      </c>
      <c r="Z341" t="s">
        <v>15903</v>
      </c>
      <c r="AA341">
        <v>1.833352920437184E-2</v>
      </c>
      <c r="AB341" s="16">
        <v>1.8329999999999999E-2</v>
      </c>
      <c r="AC341">
        <v>0.70132010934516531</v>
      </c>
      <c r="AD341" s="16">
        <v>0.70132000000000005</v>
      </c>
      <c r="AE341">
        <v>-1.0981474785476701E-2</v>
      </c>
      <c r="AF341" s="16">
        <v>-1.098E-2</v>
      </c>
      <c r="AG341" t="s">
        <v>15905</v>
      </c>
      <c r="AH341" s="17"/>
      <c r="AI341" s="17"/>
      <c r="AJ341" s="17"/>
    </row>
    <row r="342" spans="1:36" x14ac:dyDescent="0.2">
      <c r="A342" t="s">
        <v>6313</v>
      </c>
      <c r="B342" t="s">
        <v>6314</v>
      </c>
      <c r="C342" t="s">
        <v>13716</v>
      </c>
      <c r="D342" t="s">
        <v>501</v>
      </c>
      <c r="E342" t="s">
        <v>36</v>
      </c>
      <c r="F342" t="s">
        <v>37</v>
      </c>
      <c r="G342" s="1">
        <v>42902</v>
      </c>
      <c r="H342" s="1">
        <v>42894</v>
      </c>
      <c r="I342" s="1">
        <v>3347</v>
      </c>
      <c r="J342" s="1" t="s">
        <v>6314</v>
      </c>
      <c r="K342" t="s">
        <v>4786</v>
      </c>
      <c r="L342" t="s">
        <v>15037</v>
      </c>
      <c r="M342" t="s">
        <v>16179</v>
      </c>
      <c r="N342" t="s">
        <v>113</v>
      </c>
      <c r="O342" t="s">
        <v>114</v>
      </c>
      <c r="P342">
        <v>2</v>
      </c>
      <c r="Q342" s="15">
        <v>42894</v>
      </c>
      <c r="R342" s="1" t="s">
        <v>15928</v>
      </c>
      <c r="S342">
        <v>42259</v>
      </c>
      <c r="T342">
        <v>50288</v>
      </c>
      <c r="U342">
        <v>72872</v>
      </c>
      <c r="V342">
        <v>0.84033964365256097</v>
      </c>
      <c r="W342" s="16">
        <v>0.84033999999999998</v>
      </c>
      <c r="X342">
        <v>36200</v>
      </c>
      <c r="Y342">
        <v>7</v>
      </c>
      <c r="Z342" t="s">
        <v>15903</v>
      </c>
      <c r="AA342">
        <v>0.71985364301622656</v>
      </c>
      <c r="AB342" s="16">
        <v>0.71984999999999999</v>
      </c>
      <c r="AC342">
        <v>0.69008672741244925</v>
      </c>
      <c r="AD342" s="16">
        <v>0.69008999999999998</v>
      </c>
      <c r="AE342">
        <v>9.5765759882185594E-2</v>
      </c>
      <c r="AF342" s="16">
        <v>9.5769999999999994E-2</v>
      </c>
      <c r="AG342" t="s">
        <v>15904</v>
      </c>
      <c r="AH342" s="17"/>
      <c r="AI342" s="17"/>
      <c r="AJ342" s="17"/>
    </row>
    <row r="343" spans="1:36" x14ac:dyDescent="0.2">
      <c r="A343" t="s">
        <v>6313</v>
      </c>
      <c r="B343" t="s">
        <v>6314</v>
      </c>
      <c r="C343" t="s">
        <v>13716</v>
      </c>
      <c r="D343" t="s">
        <v>501</v>
      </c>
      <c r="E343" t="s">
        <v>36</v>
      </c>
      <c r="F343" t="s">
        <v>37</v>
      </c>
      <c r="G343" s="1">
        <v>42902</v>
      </c>
      <c r="H343" s="1">
        <v>42894</v>
      </c>
      <c r="I343" s="1">
        <v>3347</v>
      </c>
      <c r="J343" s="1" t="s">
        <v>6314</v>
      </c>
      <c r="K343" t="s">
        <v>13853</v>
      </c>
      <c r="L343" t="s">
        <v>2670</v>
      </c>
      <c r="M343" t="s">
        <v>16180</v>
      </c>
      <c r="N343" t="s">
        <v>77</v>
      </c>
      <c r="O343" t="s">
        <v>78</v>
      </c>
      <c r="P343">
        <v>2</v>
      </c>
      <c r="Q343" s="15">
        <v>42894</v>
      </c>
      <c r="R343" s="1" t="s">
        <v>15929</v>
      </c>
      <c r="S343">
        <v>6059</v>
      </c>
      <c r="T343">
        <v>50288</v>
      </c>
      <c r="U343">
        <v>72872</v>
      </c>
      <c r="V343">
        <v>0.120486000636334</v>
      </c>
      <c r="W343" s="16">
        <v>0.12049</v>
      </c>
      <c r="X343">
        <v>36200</v>
      </c>
      <c r="Y343">
        <v>7</v>
      </c>
      <c r="Z343" t="s">
        <v>15903</v>
      </c>
      <c r="AA343">
        <v>0.71985364301622656</v>
      </c>
      <c r="AB343" s="16">
        <v>0.71984999999999999</v>
      </c>
      <c r="AC343">
        <v>0.69008672741244925</v>
      </c>
      <c r="AD343" s="16">
        <v>0.69008999999999998</v>
      </c>
      <c r="AE343">
        <v>3.9891564066526101E-2</v>
      </c>
      <c r="AF343" s="16">
        <v>3.9890000000000002E-2</v>
      </c>
      <c r="AG343" t="s">
        <v>15904</v>
      </c>
      <c r="AH343" s="17"/>
      <c r="AI343" s="17"/>
      <c r="AJ343" s="17"/>
    </row>
    <row r="344" spans="1:36" x14ac:dyDescent="0.2">
      <c r="A344" t="s">
        <v>6313</v>
      </c>
      <c r="B344" t="s">
        <v>6314</v>
      </c>
      <c r="C344" t="s">
        <v>13716</v>
      </c>
      <c r="D344" t="s">
        <v>501</v>
      </c>
      <c r="E344" t="s">
        <v>36</v>
      </c>
      <c r="F344" t="s">
        <v>37</v>
      </c>
      <c r="G344" s="1">
        <v>42902</v>
      </c>
      <c r="H344" s="1">
        <v>42894</v>
      </c>
      <c r="I344" s="1">
        <v>3347</v>
      </c>
      <c r="J344" s="1" t="s">
        <v>6314</v>
      </c>
      <c r="K344" t="s">
        <v>1546</v>
      </c>
      <c r="L344" t="s">
        <v>348</v>
      </c>
      <c r="M344" t="s">
        <v>11205</v>
      </c>
      <c r="N344" t="s">
        <v>120</v>
      </c>
      <c r="O344" t="s">
        <v>121</v>
      </c>
      <c r="P344">
        <v>2</v>
      </c>
      <c r="Q344" s="15">
        <v>42894</v>
      </c>
      <c r="R344" s="1" t="s">
        <v>15929</v>
      </c>
      <c r="S344">
        <v>837</v>
      </c>
      <c r="T344">
        <v>50288</v>
      </c>
      <c r="U344">
        <v>72872</v>
      </c>
      <c r="V344">
        <v>1.6644129812281298E-2</v>
      </c>
      <c r="W344" s="16">
        <v>1.6639999999999999E-2</v>
      </c>
      <c r="X344">
        <v>36200</v>
      </c>
      <c r="Y344">
        <v>7</v>
      </c>
      <c r="Z344" t="s">
        <v>15903</v>
      </c>
      <c r="AA344">
        <v>0.71985364301622656</v>
      </c>
      <c r="AB344" s="16">
        <v>0.71984999999999999</v>
      </c>
      <c r="AC344">
        <v>0.69008672741244925</v>
      </c>
      <c r="AD344" s="16">
        <v>0.69008999999999998</v>
      </c>
      <c r="AE344">
        <v>-5.0160402798518997E-3</v>
      </c>
      <c r="AF344" s="16">
        <v>-5.0200000000000002E-3</v>
      </c>
      <c r="AG344" t="s">
        <v>15904</v>
      </c>
      <c r="AH344" s="17"/>
      <c r="AI344" s="17"/>
      <c r="AJ344" s="17"/>
    </row>
    <row r="345" spans="1:36" x14ac:dyDescent="0.2">
      <c r="A345" t="s">
        <v>6313</v>
      </c>
      <c r="B345" t="s">
        <v>6314</v>
      </c>
      <c r="C345" t="s">
        <v>13716</v>
      </c>
      <c r="D345" t="s">
        <v>501</v>
      </c>
      <c r="E345" t="s">
        <v>36</v>
      </c>
      <c r="F345" t="s">
        <v>37</v>
      </c>
      <c r="G345" s="1">
        <v>42902</v>
      </c>
      <c r="H345" s="1">
        <v>42894</v>
      </c>
      <c r="I345" s="1">
        <v>3347</v>
      </c>
      <c r="J345" s="1" t="s">
        <v>6314</v>
      </c>
      <c r="K345" t="s">
        <v>13854</v>
      </c>
      <c r="L345" t="s">
        <v>15126</v>
      </c>
      <c r="M345" t="s">
        <v>16181</v>
      </c>
      <c r="N345" t="s">
        <v>282</v>
      </c>
      <c r="O345" t="s">
        <v>282</v>
      </c>
      <c r="P345">
        <v>2</v>
      </c>
      <c r="Q345" s="15">
        <v>42894</v>
      </c>
      <c r="R345" s="1" t="s">
        <v>15929</v>
      </c>
      <c r="S345">
        <v>709</v>
      </c>
      <c r="T345">
        <v>50288</v>
      </c>
      <c r="U345">
        <v>72872</v>
      </c>
      <c r="V345">
        <v>1.4098790964047101E-2</v>
      </c>
      <c r="W345" s="16">
        <v>1.41E-2</v>
      </c>
      <c r="X345">
        <v>36200</v>
      </c>
      <c r="Y345">
        <v>7</v>
      </c>
      <c r="Z345" t="s">
        <v>15903</v>
      </c>
      <c r="AA345">
        <v>0.71985364301622656</v>
      </c>
      <c r="AB345" s="16">
        <v>0.71984999999999999</v>
      </c>
      <c r="AC345">
        <v>0.69008672741244925</v>
      </c>
      <c r="AD345" s="16">
        <v>0.69008999999999998</v>
      </c>
      <c r="AE345">
        <v>-1.91444762223455E-2</v>
      </c>
      <c r="AF345" s="16">
        <v>-1.9140000000000001E-2</v>
      </c>
      <c r="AG345" t="s">
        <v>15904</v>
      </c>
      <c r="AH345" s="17"/>
      <c r="AI345" s="17"/>
      <c r="AJ345" s="17"/>
    </row>
    <row r="346" spans="1:36" x14ac:dyDescent="0.2">
      <c r="A346" t="s">
        <v>6313</v>
      </c>
      <c r="B346" t="s">
        <v>6314</v>
      </c>
      <c r="C346" t="s">
        <v>13716</v>
      </c>
      <c r="D346" t="s">
        <v>501</v>
      </c>
      <c r="E346" t="s">
        <v>36</v>
      </c>
      <c r="F346" t="s">
        <v>37</v>
      </c>
      <c r="G346" s="1">
        <v>42902</v>
      </c>
      <c r="H346" s="1">
        <v>42894</v>
      </c>
      <c r="I346" s="1">
        <v>3347</v>
      </c>
      <c r="J346" s="1" t="s">
        <v>6314</v>
      </c>
      <c r="K346" t="s">
        <v>4336</v>
      </c>
      <c r="L346" t="s">
        <v>15127</v>
      </c>
      <c r="M346" t="s">
        <v>16182</v>
      </c>
      <c r="N346" t="s">
        <v>479</v>
      </c>
      <c r="O346" t="s">
        <v>480</v>
      </c>
      <c r="P346">
        <v>2</v>
      </c>
      <c r="Q346" s="15">
        <v>42894</v>
      </c>
      <c r="R346" s="1" t="s">
        <v>15929</v>
      </c>
      <c r="S346">
        <v>424</v>
      </c>
      <c r="T346">
        <v>50288</v>
      </c>
      <c r="U346">
        <v>72872</v>
      </c>
      <c r="V346">
        <v>8.4314349347756994E-3</v>
      </c>
      <c r="W346" s="16">
        <v>8.43E-3</v>
      </c>
      <c r="X346">
        <v>36200</v>
      </c>
      <c r="Y346">
        <v>7</v>
      </c>
      <c r="Z346" t="s">
        <v>15903</v>
      </c>
      <c r="AA346">
        <v>0.71985364301622656</v>
      </c>
      <c r="AB346" s="16">
        <v>0.71984999999999999</v>
      </c>
      <c r="AC346">
        <v>0.69008672741244925</v>
      </c>
      <c r="AD346" s="16">
        <v>0.69008999999999998</v>
      </c>
      <c r="AE346" t="s">
        <v>13697</v>
      </c>
      <c r="AF346" s="16" t="s">
        <v>13697</v>
      </c>
      <c r="AG346" t="s">
        <v>15904</v>
      </c>
      <c r="AH346" s="17"/>
      <c r="AI346" s="17"/>
      <c r="AJ346" s="17"/>
    </row>
    <row r="347" spans="1:36" x14ac:dyDescent="0.2">
      <c r="A347" t="s">
        <v>6328</v>
      </c>
      <c r="B347" t="s">
        <v>6329</v>
      </c>
      <c r="C347" t="s">
        <v>13717</v>
      </c>
      <c r="D347" t="s">
        <v>879</v>
      </c>
      <c r="E347" t="s">
        <v>36</v>
      </c>
      <c r="F347" t="s">
        <v>37</v>
      </c>
      <c r="G347" s="1">
        <v>42902</v>
      </c>
      <c r="H347" s="1">
        <v>42894</v>
      </c>
      <c r="I347" s="1">
        <v>3348</v>
      </c>
      <c r="J347" s="1" t="s">
        <v>6329</v>
      </c>
      <c r="K347" t="s">
        <v>13855</v>
      </c>
      <c r="L347" t="s">
        <v>14964</v>
      </c>
      <c r="M347" t="s">
        <v>16183</v>
      </c>
      <c r="N347" t="s">
        <v>77</v>
      </c>
      <c r="O347" t="s">
        <v>78</v>
      </c>
      <c r="P347">
        <v>2</v>
      </c>
      <c r="Q347" s="15">
        <v>42894</v>
      </c>
      <c r="R347" s="1" t="s">
        <v>15928</v>
      </c>
      <c r="S347">
        <v>27271</v>
      </c>
      <c r="T347">
        <v>42879</v>
      </c>
      <c r="U347">
        <v>68402</v>
      </c>
      <c r="V347">
        <v>0.63599897385666604</v>
      </c>
      <c r="W347" s="16">
        <v>0.63600000000000001</v>
      </c>
      <c r="X347">
        <v>16572</v>
      </c>
      <c r="Y347">
        <v>191</v>
      </c>
      <c r="Z347" t="s">
        <v>15903</v>
      </c>
      <c r="AA347">
        <v>0.38648289372420064</v>
      </c>
      <c r="AB347" s="16">
        <v>0.38647999999999999</v>
      </c>
      <c r="AC347">
        <v>0.62686763544925583</v>
      </c>
      <c r="AD347" s="16">
        <v>0.62687000000000004</v>
      </c>
      <c r="AE347">
        <v>0.198033169384943</v>
      </c>
      <c r="AF347" s="16">
        <v>0.19803000000000001</v>
      </c>
      <c r="AG347" t="s">
        <v>15905</v>
      </c>
      <c r="AH347" s="17"/>
      <c r="AI347" s="17"/>
      <c r="AJ347" s="17"/>
    </row>
    <row r="348" spans="1:36" x14ac:dyDescent="0.2">
      <c r="A348" t="s">
        <v>6328</v>
      </c>
      <c r="B348" t="s">
        <v>6329</v>
      </c>
      <c r="C348" t="s">
        <v>13717</v>
      </c>
      <c r="D348" t="s">
        <v>879</v>
      </c>
      <c r="E348" t="s">
        <v>36</v>
      </c>
      <c r="F348" t="s">
        <v>37</v>
      </c>
      <c r="G348" s="1">
        <v>42902</v>
      </c>
      <c r="H348" s="1">
        <v>42894</v>
      </c>
      <c r="I348" s="1">
        <v>3348</v>
      </c>
      <c r="J348" s="1" t="s">
        <v>6329</v>
      </c>
      <c r="K348" t="s">
        <v>6330</v>
      </c>
      <c r="L348" t="s">
        <v>2911</v>
      </c>
      <c r="M348" t="s">
        <v>16184</v>
      </c>
      <c r="N348" t="s">
        <v>113</v>
      </c>
      <c r="O348" t="s">
        <v>114</v>
      </c>
      <c r="P348">
        <v>2</v>
      </c>
      <c r="Q348" s="15">
        <v>42894</v>
      </c>
      <c r="R348" s="1" t="s">
        <v>15929</v>
      </c>
      <c r="S348">
        <v>10699</v>
      </c>
      <c r="T348">
        <v>42879</v>
      </c>
      <c r="U348">
        <v>68402</v>
      </c>
      <c r="V348">
        <v>0.24951608013246501</v>
      </c>
      <c r="W348" s="16">
        <v>0.24951999999999999</v>
      </c>
      <c r="X348">
        <v>16572</v>
      </c>
      <c r="Y348">
        <v>191</v>
      </c>
      <c r="Z348" t="s">
        <v>15903</v>
      </c>
      <c r="AA348">
        <v>0.38648289372420064</v>
      </c>
      <c r="AB348" s="16">
        <v>0.38647999999999999</v>
      </c>
      <c r="AC348">
        <v>0.62686763544925583</v>
      </c>
      <c r="AD348" s="16">
        <v>0.62687000000000004</v>
      </c>
      <c r="AE348">
        <v>8.4722245480074204E-2</v>
      </c>
      <c r="AF348" s="16">
        <v>8.4720000000000004E-2</v>
      </c>
      <c r="AG348" t="s">
        <v>15905</v>
      </c>
      <c r="AH348" s="17"/>
      <c r="AI348" s="17"/>
      <c r="AJ348" s="17"/>
    </row>
    <row r="349" spans="1:36" x14ac:dyDescent="0.2">
      <c r="A349" t="s">
        <v>6328</v>
      </c>
      <c r="B349" t="s">
        <v>6329</v>
      </c>
      <c r="C349" t="s">
        <v>13717</v>
      </c>
      <c r="D349" t="s">
        <v>879</v>
      </c>
      <c r="E349" t="s">
        <v>36</v>
      </c>
      <c r="F349" t="s">
        <v>37</v>
      </c>
      <c r="G349" s="1">
        <v>42902</v>
      </c>
      <c r="H349" s="1">
        <v>42894</v>
      </c>
      <c r="I349" s="1">
        <v>3348</v>
      </c>
      <c r="J349" s="1" t="s">
        <v>6329</v>
      </c>
      <c r="K349" t="s">
        <v>4392</v>
      </c>
      <c r="L349" t="s">
        <v>2911</v>
      </c>
      <c r="M349" t="s">
        <v>6321</v>
      </c>
      <c r="N349" t="s">
        <v>144</v>
      </c>
      <c r="O349" t="s">
        <v>145</v>
      </c>
      <c r="P349">
        <v>2</v>
      </c>
      <c r="Q349" s="15">
        <v>42894</v>
      </c>
      <c r="R349" s="1" t="s">
        <v>15929</v>
      </c>
      <c r="S349">
        <v>3308</v>
      </c>
      <c r="T349">
        <v>42879</v>
      </c>
      <c r="U349">
        <v>68402</v>
      </c>
      <c r="V349">
        <v>7.7147321532684998E-2</v>
      </c>
      <c r="W349" s="16">
        <v>7.7149999999999996E-2</v>
      </c>
      <c r="X349">
        <v>16572</v>
      </c>
      <c r="Y349">
        <v>191</v>
      </c>
      <c r="Z349" t="s">
        <v>15903</v>
      </c>
      <c r="AA349">
        <v>0.38648289372420064</v>
      </c>
      <c r="AB349" s="16">
        <v>0.38647999999999999</v>
      </c>
      <c r="AC349">
        <v>0.62686763544925583</v>
      </c>
      <c r="AD349" s="16">
        <v>0.62687000000000004</v>
      </c>
      <c r="AE349">
        <v>-0.26077002773702501</v>
      </c>
      <c r="AF349" s="16">
        <v>-0.26077</v>
      </c>
      <c r="AG349" t="s">
        <v>15905</v>
      </c>
      <c r="AH349" s="17"/>
      <c r="AI349" s="17"/>
      <c r="AJ349" s="17"/>
    </row>
    <row r="350" spans="1:36" x14ac:dyDescent="0.2">
      <c r="A350" t="s">
        <v>6328</v>
      </c>
      <c r="B350" t="s">
        <v>6329</v>
      </c>
      <c r="C350" t="s">
        <v>13717</v>
      </c>
      <c r="D350" t="s">
        <v>879</v>
      </c>
      <c r="E350" t="s">
        <v>36</v>
      </c>
      <c r="F350" t="s">
        <v>37</v>
      </c>
      <c r="G350" s="1">
        <v>42902</v>
      </c>
      <c r="H350" s="1">
        <v>42894</v>
      </c>
      <c r="I350" s="1">
        <v>3348</v>
      </c>
      <c r="J350" s="1" t="s">
        <v>6329</v>
      </c>
      <c r="K350" t="s">
        <v>1041</v>
      </c>
      <c r="L350" t="s">
        <v>15121</v>
      </c>
      <c r="M350" t="s">
        <v>6340</v>
      </c>
      <c r="N350" t="s">
        <v>120</v>
      </c>
      <c r="O350" t="s">
        <v>121</v>
      </c>
      <c r="P350">
        <v>2</v>
      </c>
      <c r="Q350" s="15">
        <v>42894</v>
      </c>
      <c r="R350" s="1" t="s">
        <v>15929</v>
      </c>
      <c r="S350">
        <v>771</v>
      </c>
      <c r="T350">
        <v>42879</v>
      </c>
      <c r="U350">
        <v>68402</v>
      </c>
      <c r="V350">
        <v>1.7980829776813801E-2</v>
      </c>
      <c r="W350" s="16">
        <v>1.7979999999999999E-2</v>
      </c>
      <c r="X350">
        <v>16572</v>
      </c>
      <c r="Y350">
        <v>191</v>
      </c>
      <c r="Z350" t="s">
        <v>15903</v>
      </c>
      <c r="AA350">
        <v>0.38648289372420064</v>
      </c>
      <c r="AB350" s="16">
        <v>0.38647999999999999</v>
      </c>
      <c r="AC350">
        <v>0.62686763544925583</v>
      </c>
      <c r="AD350" s="16">
        <v>0.62687000000000004</v>
      </c>
      <c r="AE350">
        <v>-5.4391845290077002E-3</v>
      </c>
      <c r="AF350" s="16">
        <v>-5.4400000000000004E-3</v>
      </c>
      <c r="AG350" t="s">
        <v>15905</v>
      </c>
      <c r="AH350" s="17"/>
      <c r="AI350" s="17"/>
      <c r="AJ350" s="17"/>
    </row>
    <row r="351" spans="1:36" x14ac:dyDescent="0.2">
      <c r="A351" t="s">
        <v>6328</v>
      </c>
      <c r="B351" t="s">
        <v>6329</v>
      </c>
      <c r="C351" t="s">
        <v>13717</v>
      </c>
      <c r="D351" t="s">
        <v>879</v>
      </c>
      <c r="E351" t="s">
        <v>36</v>
      </c>
      <c r="F351" t="s">
        <v>37</v>
      </c>
      <c r="G351" s="1">
        <v>42902</v>
      </c>
      <c r="H351" s="1">
        <v>42894</v>
      </c>
      <c r="I351" s="1">
        <v>3348</v>
      </c>
      <c r="J351" s="1" t="s">
        <v>6329</v>
      </c>
      <c r="K351" t="s">
        <v>13856</v>
      </c>
      <c r="L351" t="s">
        <v>14998</v>
      </c>
      <c r="M351" t="s">
        <v>16185</v>
      </c>
      <c r="N351" t="s">
        <v>282</v>
      </c>
      <c r="O351" t="s">
        <v>282</v>
      </c>
      <c r="P351">
        <v>2</v>
      </c>
      <c r="Q351" s="15">
        <v>42894</v>
      </c>
      <c r="R351" s="1" t="s">
        <v>15929</v>
      </c>
      <c r="S351">
        <v>547</v>
      </c>
      <c r="T351">
        <v>42879</v>
      </c>
      <c r="U351">
        <v>68402</v>
      </c>
      <c r="V351">
        <v>1.2756827351384101E-2</v>
      </c>
      <c r="W351" s="16">
        <v>1.2760000000000001E-2</v>
      </c>
      <c r="X351">
        <v>16572</v>
      </c>
      <c r="Y351">
        <v>191</v>
      </c>
      <c r="Z351" t="s">
        <v>15903</v>
      </c>
      <c r="AA351">
        <v>0.38648289372420064</v>
      </c>
      <c r="AB351" s="16">
        <v>0.38647999999999999</v>
      </c>
      <c r="AC351">
        <v>0.62686763544925583</v>
      </c>
      <c r="AD351" s="16">
        <v>0.62687000000000004</v>
      </c>
      <c r="AE351">
        <v>-5.7022972246329002E-3</v>
      </c>
      <c r="AF351" s="16">
        <v>-5.7000000000000002E-3</v>
      </c>
      <c r="AG351" t="s">
        <v>15905</v>
      </c>
      <c r="AH351" s="17"/>
      <c r="AI351" s="17"/>
      <c r="AJ351" s="17"/>
    </row>
    <row r="352" spans="1:36" x14ac:dyDescent="0.2">
      <c r="A352" t="s">
        <v>6328</v>
      </c>
      <c r="B352" t="s">
        <v>6329</v>
      </c>
      <c r="C352" t="s">
        <v>13717</v>
      </c>
      <c r="D352" t="s">
        <v>879</v>
      </c>
      <c r="E352" t="s">
        <v>36</v>
      </c>
      <c r="F352" t="s">
        <v>37</v>
      </c>
      <c r="G352" s="1">
        <v>42902</v>
      </c>
      <c r="H352" s="1">
        <v>42894</v>
      </c>
      <c r="I352" s="1">
        <v>3348</v>
      </c>
      <c r="J352" s="1" t="s">
        <v>6329</v>
      </c>
      <c r="K352" t="s">
        <v>3084</v>
      </c>
      <c r="L352" t="s">
        <v>14966</v>
      </c>
      <c r="M352" t="s">
        <v>16186</v>
      </c>
      <c r="N352" t="s">
        <v>15854</v>
      </c>
      <c r="O352" t="s">
        <v>15854</v>
      </c>
      <c r="P352">
        <v>2</v>
      </c>
      <c r="Q352" s="15">
        <v>42894</v>
      </c>
      <c r="R352" s="1" t="s">
        <v>15929</v>
      </c>
      <c r="S352">
        <v>283</v>
      </c>
      <c r="T352">
        <v>42879</v>
      </c>
      <c r="U352">
        <v>68402</v>
      </c>
      <c r="V352">
        <v>6.5999673499847998E-3</v>
      </c>
      <c r="W352" s="16">
        <v>6.6E-3</v>
      </c>
      <c r="X352">
        <v>16572</v>
      </c>
      <c r="Y352">
        <v>191</v>
      </c>
      <c r="Z352" t="s">
        <v>15903</v>
      </c>
      <c r="AA352">
        <v>0.38648289372420064</v>
      </c>
      <c r="AB352" s="16">
        <v>0.38647999999999999</v>
      </c>
      <c r="AC352">
        <v>0.62686763544925583</v>
      </c>
      <c r="AD352" s="16">
        <v>0.62687000000000004</v>
      </c>
      <c r="AE352" t="s">
        <v>13697</v>
      </c>
      <c r="AF352" s="16" t="s">
        <v>13697</v>
      </c>
      <c r="AG352" t="s">
        <v>15905</v>
      </c>
      <c r="AH352" s="17"/>
      <c r="AI352" s="17"/>
      <c r="AJ352" s="17"/>
    </row>
    <row r="353" spans="1:36" x14ac:dyDescent="0.2">
      <c r="A353" t="s">
        <v>6345</v>
      </c>
      <c r="B353" t="s">
        <v>6346</v>
      </c>
      <c r="C353" t="s">
        <v>13717</v>
      </c>
      <c r="D353" t="s">
        <v>879</v>
      </c>
      <c r="E353" t="s">
        <v>36</v>
      </c>
      <c r="F353" t="s">
        <v>37</v>
      </c>
      <c r="G353" s="1">
        <v>42902</v>
      </c>
      <c r="H353" s="1">
        <v>42894</v>
      </c>
      <c r="I353" s="1">
        <v>3349</v>
      </c>
      <c r="J353" s="1" t="s">
        <v>6346</v>
      </c>
      <c r="K353" t="s">
        <v>6355</v>
      </c>
      <c r="L353" t="s">
        <v>348</v>
      </c>
      <c r="M353" t="s">
        <v>6357</v>
      </c>
      <c r="N353" t="s">
        <v>77</v>
      </c>
      <c r="O353" t="s">
        <v>78</v>
      </c>
      <c r="P353">
        <v>2</v>
      </c>
      <c r="Q353" s="15">
        <v>42894</v>
      </c>
      <c r="R353" s="1" t="s">
        <v>15928</v>
      </c>
      <c r="S353">
        <v>31864</v>
      </c>
      <c r="T353">
        <v>56168</v>
      </c>
      <c r="U353">
        <v>81661</v>
      </c>
      <c r="V353">
        <v>0.56729810568295103</v>
      </c>
      <c r="W353" s="16">
        <v>0.56730000000000003</v>
      </c>
      <c r="X353">
        <v>18351</v>
      </c>
      <c r="Y353">
        <v>146</v>
      </c>
      <c r="Z353" t="s">
        <v>15903</v>
      </c>
      <c r="AA353">
        <v>0.32671627973223188</v>
      </c>
      <c r="AB353" s="16">
        <v>0.32672000000000001</v>
      </c>
      <c r="AC353">
        <v>0.6878191547984962</v>
      </c>
      <c r="AD353" s="16">
        <v>0.68781999999999999</v>
      </c>
      <c r="AE353">
        <v>0.13918791942637199</v>
      </c>
      <c r="AF353" s="16">
        <v>0.13919000000000001</v>
      </c>
      <c r="AG353" t="s">
        <v>15905</v>
      </c>
      <c r="AH353" s="17"/>
      <c r="AI353" s="17"/>
      <c r="AJ353" s="17"/>
    </row>
    <row r="354" spans="1:36" x14ac:dyDescent="0.2">
      <c r="A354" t="s">
        <v>6345</v>
      </c>
      <c r="B354" t="s">
        <v>6346</v>
      </c>
      <c r="C354" t="s">
        <v>13717</v>
      </c>
      <c r="D354" t="s">
        <v>879</v>
      </c>
      <c r="E354" t="s">
        <v>36</v>
      </c>
      <c r="F354" t="s">
        <v>37</v>
      </c>
      <c r="G354" s="1">
        <v>42902</v>
      </c>
      <c r="H354" s="1">
        <v>42894</v>
      </c>
      <c r="I354" s="1">
        <v>3349</v>
      </c>
      <c r="J354" s="1" t="s">
        <v>6346</v>
      </c>
      <c r="K354" t="s">
        <v>13857</v>
      </c>
      <c r="L354" t="s">
        <v>15033</v>
      </c>
      <c r="M354" t="s">
        <v>16187</v>
      </c>
      <c r="N354" t="s">
        <v>113</v>
      </c>
      <c r="O354" t="s">
        <v>114</v>
      </c>
      <c r="P354">
        <v>2</v>
      </c>
      <c r="Q354" s="15">
        <v>42894</v>
      </c>
      <c r="R354" s="1" t="s">
        <v>15929</v>
      </c>
      <c r="S354">
        <v>13513</v>
      </c>
      <c r="T354">
        <v>56168</v>
      </c>
      <c r="U354">
        <v>81661</v>
      </c>
      <c r="V354">
        <v>0.240581825950719</v>
      </c>
      <c r="W354" s="16">
        <v>0.24057999999999999</v>
      </c>
      <c r="X354">
        <v>18351</v>
      </c>
      <c r="Y354">
        <v>146</v>
      </c>
      <c r="Z354" t="s">
        <v>15903</v>
      </c>
      <c r="AA354">
        <v>0.32671627973223188</v>
      </c>
      <c r="AB354" s="16">
        <v>0.32672000000000001</v>
      </c>
      <c r="AC354">
        <v>0.6878191547984962</v>
      </c>
      <c r="AD354" s="16">
        <v>0.68781999999999999</v>
      </c>
      <c r="AE354">
        <v>6.6008275131414301E-2</v>
      </c>
      <c r="AF354" s="16">
        <v>6.6009999999999999E-2</v>
      </c>
      <c r="AG354" t="s">
        <v>15905</v>
      </c>
      <c r="AH354" s="17"/>
      <c r="AI354" s="17"/>
      <c r="AJ354" s="17"/>
    </row>
    <row r="355" spans="1:36" x14ac:dyDescent="0.2">
      <c r="A355" t="s">
        <v>6345</v>
      </c>
      <c r="B355" t="s">
        <v>6346</v>
      </c>
      <c r="C355" t="s">
        <v>13717</v>
      </c>
      <c r="D355" t="s">
        <v>879</v>
      </c>
      <c r="E355" t="s">
        <v>36</v>
      </c>
      <c r="F355" t="s">
        <v>37</v>
      </c>
      <c r="G355" s="1">
        <v>42902</v>
      </c>
      <c r="H355" s="1">
        <v>42894</v>
      </c>
      <c r="I355" s="1">
        <v>3349</v>
      </c>
      <c r="J355" s="1" t="s">
        <v>6346</v>
      </c>
      <c r="K355" t="s">
        <v>6347</v>
      </c>
      <c r="L355" t="s">
        <v>3318</v>
      </c>
      <c r="M355" t="s">
        <v>6349</v>
      </c>
      <c r="N355" t="s">
        <v>120</v>
      </c>
      <c r="O355" t="s">
        <v>121</v>
      </c>
      <c r="P355">
        <v>2</v>
      </c>
      <c r="Q355" s="15">
        <v>42894</v>
      </c>
      <c r="R355" s="1" t="s">
        <v>15929</v>
      </c>
      <c r="S355">
        <v>9744</v>
      </c>
      <c r="T355">
        <v>56168</v>
      </c>
      <c r="U355">
        <v>81661</v>
      </c>
      <c r="V355">
        <v>0.173479561316051</v>
      </c>
      <c r="W355" s="16">
        <v>0.17348</v>
      </c>
      <c r="X355">
        <v>18351</v>
      </c>
      <c r="Y355">
        <v>146</v>
      </c>
      <c r="Z355" t="s">
        <v>15903</v>
      </c>
      <c r="AA355">
        <v>0.32671627973223188</v>
      </c>
      <c r="AB355" s="16">
        <v>0.32672000000000001</v>
      </c>
      <c r="AC355">
        <v>0.6878191547984962</v>
      </c>
      <c r="AD355" s="16">
        <v>0.68781999999999999</v>
      </c>
      <c r="AE355">
        <v>-4.9561758530165201E-2</v>
      </c>
      <c r="AF355" s="16">
        <v>-4.956E-2</v>
      </c>
      <c r="AG355" t="s">
        <v>15905</v>
      </c>
      <c r="AH355" s="17"/>
      <c r="AI355" s="17"/>
      <c r="AJ355" s="17"/>
    </row>
    <row r="356" spans="1:36" x14ac:dyDescent="0.2">
      <c r="A356" t="s">
        <v>6345</v>
      </c>
      <c r="B356" t="s">
        <v>6346</v>
      </c>
      <c r="C356" t="s">
        <v>13717</v>
      </c>
      <c r="D356" t="s">
        <v>879</v>
      </c>
      <c r="E356" t="s">
        <v>36</v>
      </c>
      <c r="F356" t="s">
        <v>37</v>
      </c>
      <c r="G356" s="1">
        <v>42902</v>
      </c>
      <c r="H356" s="1">
        <v>42894</v>
      </c>
      <c r="I356" s="1">
        <v>3349</v>
      </c>
      <c r="J356" s="1" t="s">
        <v>6346</v>
      </c>
      <c r="K356" t="s">
        <v>13858</v>
      </c>
      <c r="L356" t="s">
        <v>15128</v>
      </c>
      <c r="M356" t="s">
        <v>16188</v>
      </c>
      <c r="N356" t="s">
        <v>282</v>
      </c>
      <c r="O356" t="s">
        <v>282</v>
      </c>
      <c r="P356">
        <v>2</v>
      </c>
      <c r="Q356" s="15">
        <v>42894</v>
      </c>
      <c r="R356" s="1" t="s">
        <v>15929</v>
      </c>
      <c r="S356">
        <v>1047</v>
      </c>
      <c r="T356">
        <v>56168</v>
      </c>
      <c r="U356">
        <v>81661</v>
      </c>
      <c r="V356">
        <v>1.8640507050277699E-2</v>
      </c>
      <c r="W356" s="16">
        <v>1.864E-2</v>
      </c>
      <c r="X356">
        <v>18351</v>
      </c>
      <c r="Y356">
        <v>146</v>
      </c>
      <c r="Z356" t="s">
        <v>15903</v>
      </c>
      <c r="AA356">
        <v>0.32671627973223188</v>
      </c>
      <c r="AB356" s="16">
        <v>0.32672000000000001</v>
      </c>
      <c r="AC356">
        <v>0.6878191547984962</v>
      </c>
      <c r="AD356" s="16">
        <v>0.68781999999999999</v>
      </c>
      <c r="AE356" t="s">
        <v>13697</v>
      </c>
      <c r="AF356" s="16" t="s">
        <v>13697</v>
      </c>
      <c r="AG356" t="s">
        <v>15905</v>
      </c>
      <c r="AH356" s="17"/>
      <c r="AI356" s="17"/>
      <c r="AJ356" s="17"/>
    </row>
    <row r="357" spans="1:36" x14ac:dyDescent="0.2">
      <c r="A357" t="s">
        <v>6371</v>
      </c>
      <c r="B357" t="s">
        <v>6372</v>
      </c>
      <c r="C357" t="s">
        <v>13721</v>
      </c>
      <c r="D357" t="s">
        <v>493</v>
      </c>
      <c r="E357" t="s">
        <v>36</v>
      </c>
      <c r="F357" t="s">
        <v>37</v>
      </c>
      <c r="G357" s="1">
        <v>42902</v>
      </c>
      <c r="H357" s="1">
        <v>42894</v>
      </c>
      <c r="I357" s="1">
        <v>3350</v>
      </c>
      <c r="J357" s="1" t="s">
        <v>6372</v>
      </c>
      <c r="K357" t="s">
        <v>6373</v>
      </c>
      <c r="L357" t="s">
        <v>15129</v>
      </c>
      <c r="M357" t="s">
        <v>6375</v>
      </c>
      <c r="N357" t="s">
        <v>77</v>
      </c>
      <c r="O357" t="s">
        <v>78</v>
      </c>
      <c r="P357">
        <v>2</v>
      </c>
      <c r="Q357" s="15">
        <v>42894</v>
      </c>
      <c r="R357" s="1" t="s">
        <v>15928</v>
      </c>
      <c r="S357">
        <v>25221</v>
      </c>
      <c r="T357">
        <v>48618</v>
      </c>
      <c r="U357">
        <v>74591</v>
      </c>
      <c r="V357">
        <v>0.51875848451190898</v>
      </c>
      <c r="W357" s="16">
        <v>0.51876</v>
      </c>
      <c r="X357">
        <v>7937</v>
      </c>
      <c r="Y357">
        <v>413</v>
      </c>
      <c r="Z357" t="s">
        <v>15903</v>
      </c>
      <c r="AA357">
        <v>0.16325229338927968</v>
      </c>
      <c r="AB357" s="16">
        <v>0.16325000000000001</v>
      </c>
      <c r="AC357">
        <v>0.65179445241383005</v>
      </c>
      <c r="AD357" s="16">
        <v>0.65178999999999998</v>
      </c>
      <c r="AE357">
        <v>2.6644356865624601E-2</v>
      </c>
      <c r="AF357" s="16">
        <v>2.664E-2</v>
      </c>
      <c r="AG357" t="s">
        <v>15905</v>
      </c>
      <c r="AH357" s="17"/>
      <c r="AI357" s="17"/>
      <c r="AJ357" s="17"/>
    </row>
    <row r="358" spans="1:36" x14ac:dyDescent="0.2">
      <c r="A358" t="s">
        <v>6371</v>
      </c>
      <c r="B358" t="s">
        <v>6372</v>
      </c>
      <c r="C358" t="s">
        <v>13721</v>
      </c>
      <c r="D358" t="s">
        <v>493</v>
      </c>
      <c r="E358" t="s">
        <v>36</v>
      </c>
      <c r="F358" t="s">
        <v>37</v>
      </c>
      <c r="G358" s="1">
        <v>42902</v>
      </c>
      <c r="H358" s="1">
        <v>42894</v>
      </c>
      <c r="I358" s="1">
        <v>3350</v>
      </c>
      <c r="J358" s="1" t="s">
        <v>6372</v>
      </c>
      <c r="K358" t="s">
        <v>13859</v>
      </c>
      <c r="L358" t="s">
        <v>15130</v>
      </c>
      <c r="M358" t="s">
        <v>16189</v>
      </c>
      <c r="N358" t="s">
        <v>113</v>
      </c>
      <c r="O358" t="s">
        <v>114</v>
      </c>
      <c r="P358">
        <v>2</v>
      </c>
      <c r="Q358" s="15">
        <v>42894</v>
      </c>
      <c r="R358" s="1" t="s">
        <v>15929</v>
      </c>
      <c r="S358">
        <v>17284</v>
      </c>
      <c r="T358">
        <v>48618</v>
      </c>
      <c r="U358">
        <v>74591</v>
      </c>
      <c r="V358">
        <v>0.35550619112262899</v>
      </c>
      <c r="W358" s="16">
        <v>0.35550999999999999</v>
      </c>
      <c r="X358">
        <v>7937</v>
      </c>
      <c r="Y358">
        <v>413</v>
      </c>
      <c r="Z358" t="s">
        <v>15903</v>
      </c>
      <c r="AA358">
        <v>0.16325229338927968</v>
      </c>
      <c r="AB358" s="16">
        <v>0.16325000000000001</v>
      </c>
      <c r="AC358">
        <v>0.65179445241383005</v>
      </c>
      <c r="AD358" s="16">
        <v>0.65178999999999998</v>
      </c>
      <c r="AE358">
        <v>0.189356326085932</v>
      </c>
      <c r="AF358" s="16">
        <v>0.18936</v>
      </c>
      <c r="AG358" t="s">
        <v>15905</v>
      </c>
      <c r="AH358" s="17"/>
      <c r="AI358" s="17"/>
      <c r="AJ358" s="17"/>
    </row>
    <row r="359" spans="1:36" x14ac:dyDescent="0.2">
      <c r="A359" t="s">
        <v>6371</v>
      </c>
      <c r="B359" t="s">
        <v>6372</v>
      </c>
      <c r="C359" t="s">
        <v>13721</v>
      </c>
      <c r="D359" t="s">
        <v>493</v>
      </c>
      <c r="E359" t="s">
        <v>36</v>
      </c>
      <c r="F359" t="s">
        <v>37</v>
      </c>
      <c r="G359" s="1">
        <v>42902</v>
      </c>
      <c r="H359" s="1">
        <v>42894</v>
      </c>
      <c r="I359" s="1">
        <v>3350</v>
      </c>
      <c r="J359" s="1" t="s">
        <v>6372</v>
      </c>
      <c r="K359" t="s">
        <v>4547</v>
      </c>
      <c r="L359" t="s">
        <v>15038</v>
      </c>
      <c r="M359" t="s">
        <v>16190</v>
      </c>
      <c r="N359" t="s">
        <v>120</v>
      </c>
      <c r="O359" t="s">
        <v>121</v>
      </c>
      <c r="P359">
        <v>2</v>
      </c>
      <c r="Q359" s="15">
        <v>42894</v>
      </c>
      <c r="R359" s="1" t="s">
        <v>15929</v>
      </c>
      <c r="S359">
        <v>3168</v>
      </c>
      <c r="T359">
        <v>48618</v>
      </c>
      <c r="U359">
        <v>74591</v>
      </c>
      <c r="V359">
        <v>6.5161051462421293E-2</v>
      </c>
      <c r="W359" s="16">
        <v>6.5159999999999996E-2</v>
      </c>
      <c r="X359">
        <v>7937</v>
      </c>
      <c r="Y359">
        <v>413</v>
      </c>
      <c r="Z359" t="s">
        <v>15903</v>
      </c>
      <c r="AA359">
        <v>0.16325229338927968</v>
      </c>
      <c r="AB359" s="16">
        <v>0.16325000000000001</v>
      </c>
      <c r="AC359">
        <v>0.65179445241383005</v>
      </c>
      <c r="AD359" s="16">
        <v>0.65178999999999998</v>
      </c>
      <c r="AE359">
        <v>-1.8538504608696601E-2</v>
      </c>
      <c r="AF359" s="16">
        <v>-1.8540000000000001E-2</v>
      </c>
      <c r="AG359" t="s">
        <v>15905</v>
      </c>
      <c r="AH359" s="17"/>
      <c r="AI359" s="17"/>
      <c r="AJ359" s="17"/>
    </row>
    <row r="360" spans="1:36" x14ac:dyDescent="0.2">
      <c r="A360" t="s">
        <v>6371</v>
      </c>
      <c r="B360" t="s">
        <v>6372</v>
      </c>
      <c r="C360" t="s">
        <v>13721</v>
      </c>
      <c r="D360" t="s">
        <v>493</v>
      </c>
      <c r="E360" t="s">
        <v>36</v>
      </c>
      <c r="F360" t="s">
        <v>37</v>
      </c>
      <c r="G360" s="1">
        <v>42902</v>
      </c>
      <c r="H360" s="1">
        <v>42894</v>
      </c>
      <c r="I360" s="1">
        <v>3350</v>
      </c>
      <c r="J360" s="1" t="s">
        <v>6372</v>
      </c>
      <c r="K360" t="s">
        <v>85</v>
      </c>
      <c r="L360" t="s">
        <v>348</v>
      </c>
      <c r="M360" t="s">
        <v>6377</v>
      </c>
      <c r="N360" t="s">
        <v>144</v>
      </c>
      <c r="O360" t="s">
        <v>145</v>
      </c>
      <c r="P360">
        <v>2</v>
      </c>
      <c r="Q360" s="15">
        <v>42894</v>
      </c>
      <c r="R360" s="1" t="s">
        <v>15929</v>
      </c>
      <c r="S360">
        <v>1405</v>
      </c>
      <c r="T360">
        <v>48618</v>
      </c>
      <c r="U360">
        <v>74591</v>
      </c>
      <c r="V360">
        <v>2.88987617754741E-2</v>
      </c>
      <c r="W360" s="16">
        <v>2.8899999999999999E-2</v>
      </c>
      <c r="X360">
        <v>7937</v>
      </c>
      <c r="Y360">
        <v>413</v>
      </c>
      <c r="Z360" t="s">
        <v>15903</v>
      </c>
      <c r="AA360">
        <v>0.16325229338927968</v>
      </c>
      <c r="AB360" s="16">
        <v>0.16325000000000001</v>
      </c>
      <c r="AC360">
        <v>0.65179445241383005</v>
      </c>
      <c r="AD360" s="16">
        <v>0.65178999999999998</v>
      </c>
      <c r="AE360">
        <v>-0.13620262801193</v>
      </c>
      <c r="AF360" s="16">
        <v>-0.13619999999999999</v>
      </c>
      <c r="AG360" t="s">
        <v>15905</v>
      </c>
      <c r="AH360" s="17"/>
      <c r="AI360" s="17"/>
      <c r="AJ360" s="17"/>
    </row>
    <row r="361" spans="1:36" x14ac:dyDescent="0.2">
      <c r="A361" t="s">
        <v>6371</v>
      </c>
      <c r="B361" t="s">
        <v>6372</v>
      </c>
      <c r="C361" t="s">
        <v>13721</v>
      </c>
      <c r="D361" t="s">
        <v>493</v>
      </c>
      <c r="E361" t="s">
        <v>36</v>
      </c>
      <c r="F361" t="s">
        <v>37</v>
      </c>
      <c r="G361" s="1">
        <v>42902</v>
      </c>
      <c r="H361" s="1">
        <v>42894</v>
      </c>
      <c r="I361" s="1">
        <v>3350</v>
      </c>
      <c r="J361" s="1" t="s">
        <v>6372</v>
      </c>
      <c r="K361" t="s">
        <v>13860</v>
      </c>
      <c r="L361" t="s">
        <v>15056</v>
      </c>
      <c r="M361" t="s">
        <v>16191</v>
      </c>
      <c r="N361" t="s">
        <v>282</v>
      </c>
      <c r="O361" t="s">
        <v>282</v>
      </c>
      <c r="P361">
        <v>2</v>
      </c>
      <c r="Q361" s="15">
        <v>42894</v>
      </c>
      <c r="R361" s="1" t="s">
        <v>15929</v>
      </c>
      <c r="S361">
        <v>1236</v>
      </c>
      <c r="T361">
        <v>48618</v>
      </c>
      <c r="U361">
        <v>74591</v>
      </c>
      <c r="V361">
        <v>2.5422682956929499E-2</v>
      </c>
      <c r="W361" s="16">
        <v>2.5420000000000002E-2</v>
      </c>
      <c r="X361">
        <v>7937</v>
      </c>
      <c r="Y361">
        <v>413</v>
      </c>
      <c r="Z361" t="s">
        <v>15903</v>
      </c>
      <c r="AA361">
        <v>0.16325229338927968</v>
      </c>
      <c r="AB361" s="16">
        <v>0.16325000000000001</v>
      </c>
      <c r="AC361">
        <v>0.65179445241383005</v>
      </c>
      <c r="AD361" s="16">
        <v>0.65178999999999998</v>
      </c>
      <c r="AE361">
        <v>-4.7368268924748998E-2</v>
      </c>
      <c r="AF361" s="16">
        <v>-4.7370000000000002E-2</v>
      </c>
      <c r="AG361" t="s">
        <v>15905</v>
      </c>
      <c r="AH361" s="17"/>
      <c r="AI361" s="17"/>
      <c r="AJ361" s="17"/>
    </row>
    <row r="362" spans="1:36" x14ac:dyDescent="0.2">
      <c r="A362" t="s">
        <v>6371</v>
      </c>
      <c r="B362" t="s">
        <v>6372</v>
      </c>
      <c r="C362" t="s">
        <v>13721</v>
      </c>
      <c r="D362" t="s">
        <v>493</v>
      </c>
      <c r="E362" t="s">
        <v>36</v>
      </c>
      <c r="F362" t="s">
        <v>37</v>
      </c>
      <c r="G362" s="1">
        <v>42902</v>
      </c>
      <c r="H362" s="1">
        <v>42894</v>
      </c>
      <c r="I362" s="1">
        <v>3350</v>
      </c>
      <c r="J362" s="1" t="s">
        <v>6372</v>
      </c>
      <c r="K362" t="s">
        <v>647</v>
      </c>
      <c r="L362" t="s">
        <v>15131</v>
      </c>
      <c r="M362" t="s">
        <v>16192</v>
      </c>
      <c r="N362" t="s">
        <v>88</v>
      </c>
      <c r="O362" t="s">
        <v>89</v>
      </c>
      <c r="P362">
        <v>2</v>
      </c>
      <c r="Q362" s="15">
        <v>42894</v>
      </c>
      <c r="R362" s="1" t="s">
        <v>15929</v>
      </c>
      <c r="S362">
        <v>304</v>
      </c>
      <c r="T362">
        <v>48618</v>
      </c>
      <c r="U362">
        <v>74591</v>
      </c>
      <c r="V362">
        <v>6.2528281706364002E-3</v>
      </c>
      <c r="W362" s="16">
        <v>6.2500000000000003E-3</v>
      </c>
      <c r="X362">
        <v>7937</v>
      </c>
      <c r="Y362">
        <v>413</v>
      </c>
      <c r="Z362" t="s">
        <v>15903</v>
      </c>
      <c r="AA362">
        <v>0.16325229338927968</v>
      </c>
      <c r="AB362" s="16">
        <v>0.16325000000000001</v>
      </c>
      <c r="AC362">
        <v>0.65179445241383005</v>
      </c>
      <c r="AD362" s="16">
        <v>0.65178999999999998</v>
      </c>
      <c r="AE362" t="s">
        <v>13697</v>
      </c>
      <c r="AF362" s="16" t="s">
        <v>13697</v>
      </c>
      <c r="AG362" t="s">
        <v>15905</v>
      </c>
      <c r="AH362" s="17"/>
      <c r="AI362" s="17"/>
      <c r="AJ362" s="17"/>
    </row>
    <row r="363" spans="1:36" x14ac:dyDescent="0.2">
      <c r="A363" t="s">
        <v>6385</v>
      </c>
      <c r="B363" t="s">
        <v>6386</v>
      </c>
      <c r="C363" t="s">
        <v>13721</v>
      </c>
      <c r="D363" t="s">
        <v>493</v>
      </c>
      <c r="E363" t="s">
        <v>36</v>
      </c>
      <c r="F363" t="s">
        <v>37</v>
      </c>
      <c r="G363" s="1">
        <v>42902</v>
      </c>
      <c r="H363" s="1">
        <v>42894</v>
      </c>
      <c r="I363" s="1">
        <v>3351</v>
      </c>
      <c r="J363" s="1" t="s">
        <v>6386</v>
      </c>
      <c r="K363" t="s">
        <v>2937</v>
      </c>
      <c r="L363" t="s">
        <v>15063</v>
      </c>
      <c r="M363" t="s">
        <v>6388</v>
      </c>
      <c r="N363" t="s">
        <v>77</v>
      </c>
      <c r="O363" t="s">
        <v>78</v>
      </c>
      <c r="P363">
        <v>2</v>
      </c>
      <c r="Q363" s="15">
        <v>42894</v>
      </c>
      <c r="R363" s="1" t="s">
        <v>15928</v>
      </c>
      <c r="S363">
        <v>23812</v>
      </c>
      <c r="T363">
        <v>44507</v>
      </c>
      <c r="U363">
        <v>73195</v>
      </c>
      <c r="V363">
        <v>0.53501696362369899</v>
      </c>
      <c r="W363" s="16">
        <v>0.53502000000000005</v>
      </c>
      <c r="X363">
        <v>7711</v>
      </c>
      <c r="Y363">
        <v>418</v>
      </c>
      <c r="Z363" t="s">
        <v>15903</v>
      </c>
      <c r="AA363">
        <v>0.17325364549396724</v>
      </c>
      <c r="AB363" s="16">
        <v>0.17324999999999999</v>
      </c>
      <c r="AC363">
        <v>0.60806065988113944</v>
      </c>
      <c r="AD363" s="16">
        <v>0.60806000000000004</v>
      </c>
      <c r="AE363">
        <v>5.2528274757685699E-2</v>
      </c>
      <c r="AF363" s="16">
        <v>5.253E-2</v>
      </c>
      <c r="AG363" t="s">
        <v>15905</v>
      </c>
      <c r="AH363" s="17"/>
      <c r="AI363" s="17"/>
      <c r="AJ363" s="17"/>
    </row>
    <row r="364" spans="1:36" x14ac:dyDescent="0.2">
      <c r="A364" t="s">
        <v>6385</v>
      </c>
      <c r="B364" t="s">
        <v>6386</v>
      </c>
      <c r="C364" t="s">
        <v>13721</v>
      </c>
      <c r="D364" t="s">
        <v>493</v>
      </c>
      <c r="E364" t="s">
        <v>36</v>
      </c>
      <c r="F364" t="s">
        <v>37</v>
      </c>
      <c r="G364" s="1">
        <v>42902</v>
      </c>
      <c r="H364" s="1">
        <v>42894</v>
      </c>
      <c r="I364" s="1">
        <v>3351</v>
      </c>
      <c r="J364" s="1" t="s">
        <v>6386</v>
      </c>
      <c r="K364" t="s">
        <v>6380</v>
      </c>
      <c r="L364" t="s">
        <v>348</v>
      </c>
      <c r="M364" t="s">
        <v>6382</v>
      </c>
      <c r="N364" t="s">
        <v>113</v>
      </c>
      <c r="O364" t="s">
        <v>114</v>
      </c>
      <c r="P364">
        <v>2</v>
      </c>
      <c r="Q364" s="15">
        <v>42894</v>
      </c>
      <c r="R364" s="1" t="s">
        <v>15929</v>
      </c>
      <c r="S364">
        <v>16101</v>
      </c>
      <c r="T364">
        <v>44507</v>
      </c>
      <c r="U364">
        <v>73195</v>
      </c>
      <c r="V364">
        <v>0.361763318129732</v>
      </c>
      <c r="W364" s="16">
        <v>0.36176000000000003</v>
      </c>
      <c r="X364">
        <v>7711</v>
      </c>
      <c r="Y364">
        <v>418</v>
      </c>
      <c r="Z364" t="s">
        <v>15903</v>
      </c>
      <c r="AA364">
        <v>0.17325364549396724</v>
      </c>
      <c r="AB364" s="16">
        <v>0.17324999999999999</v>
      </c>
      <c r="AC364">
        <v>0.60806065988113944</v>
      </c>
      <c r="AD364" s="16">
        <v>0.60806000000000004</v>
      </c>
      <c r="AE364">
        <v>0.18495054432847299</v>
      </c>
      <c r="AF364" s="16">
        <v>0.18495</v>
      </c>
      <c r="AG364" t="s">
        <v>15905</v>
      </c>
      <c r="AH364" s="17"/>
      <c r="AI364" s="17"/>
      <c r="AJ364" s="17"/>
    </row>
    <row r="365" spans="1:36" x14ac:dyDescent="0.2">
      <c r="A365" t="s">
        <v>6385</v>
      </c>
      <c r="B365" t="s">
        <v>6386</v>
      </c>
      <c r="C365" t="s">
        <v>13721</v>
      </c>
      <c r="D365" t="s">
        <v>493</v>
      </c>
      <c r="E365" t="s">
        <v>36</v>
      </c>
      <c r="F365" t="s">
        <v>37</v>
      </c>
      <c r="G365" s="1">
        <v>42902</v>
      </c>
      <c r="H365" s="1">
        <v>42894</v>
      </c>
      <c r="I365" s="1">
        <v>3351</v>
      </c>
      <c r="J365" s="1" t="s">
        <v>6386</v>
      </c>
      <c r="K365" t="s">
        <v>2942</v>
      </c>
      <c r="L365" t="s">
        <v>15092</v>
      </c>
      <c r="M365" t="s">
        <v>16193</v>
      </c>
      <c r="N365" t="s">
        <v>120</v>
      </c>
      <c r="O365" t="s">
        <v>121</v>
      </c>
      <c r="P365">
        <v>2</v>
      </c>
      <c r="Q365" s="15">
        <v>42894</v>
      </c>
      <c r="R365" s="1" t="s">
        <v>15929</v>
      </c>
      <c r="S365">
        <v>2929</v>
      </c>
      <c r="T365">
        <v>44507</v>
      </c>
      <c r="U365">
        <v>73195</v>
      </c>
      <c r="V365">
        <v>6.58098726043094E-2</v>
      </c>
      <c r="W365" s="16">
        <v>6.5809999999999994E-2</v>
      </c>
      <c r="X365">
        <v>7711</v>
      </c>
      <c r="Y365">
        <v>418</v>
      </c>
      <c r="Z365" t="s">
        <v>15903</v>
      </c>
      <c r="AA365">
        <v>0.17325364549396724</v>
      </c>
      <c r="AB365" s="16">
        <v>0.17324999999999999</v>
      </c>
      <c r="AC365">
        <v>0.60806065988113944</v>
      </c>
      <c r="AD365" s="16">
        <v>0.60806000000000004</v>
      </c>
      <c r="AE365">
        <v>-1.2733684238627399E-2</v>
      </c>
      <c r="AF365" s="16">
        <v>-1.273E-2</v>
      </c>
      <c r="AG365" t="s">
        <v>15905</v>
      </c>
      <c r="AH365" s="17"/>
      <c r="AI365" s="17"/>
      <c r="AJ365" s="17"/>
    </row>
    <row r="366" spans="1:36" x14ac:dyDescent="0.2">
      <c r="A366" t="s">
        <v>6385</v>
      </c>
      <c r="B366" t="s">
        <v>6386</v>
      </c>
      <c r="C366" t="s">
        <v>13721</v>
      </c>
      <c r="D366" t="s">
        <v>493</v>
      </c>
      <c r="E366" t="s">
        <v>36</v>
      </c>
      <c r="F366" t="s">
        <v>37</v>
      </c>
      <c r="G366" s="1">
        <v>42902</v>
      </c>
      <c r="H366" s="1">
        <v>42894</v>
      </c>
      <c r="I366" s="1">
        <v>3351</v>
      </c>
      <c r="J366" s="1" t="s">
        <v>6386</v>
      </c>
      <c r="K366" t="s">
        <v>8455</v>
      </c>
      <c r="L366" t="s">
        <v>14680</v>
      </c>
      <c r="M366" t="s">
        <v>16194</v>
      </c>
      <c r="N366" t="s">
        <v>282</v>
      </c>
      <c r="O366" t="s">
        <v>282</v>
      </c>
      <c r="P366">
        <v>2</v>
      </c>
      <c r="Q366" s="15">
        <v>42894</v>
      </c>
      <c r="R366" s="1" t="s">
        <v>15929</v>
      </c>
      <c r="S366">
        <v>1247</v>
      </c>
      <c r="T366">
        <v>44507</v>
      </c>
      <c r="U366">
        <v>73195</v>
      </c>
      <c r="V366">
        <v>2.8018064574111899E-2</v>
      </c>
      <c r="W366" s="16">
        <v>2.802E-2</v>
      </c>
      <c r="X366">
        <v>7711</v>
      </c>
      <c r="Y366">
        <v>418</v>
      </c>
      <c r="Z366" t="s">
        <v>15903</v>
      </c>
      <c r="AA366">
        <v>0.17325364549396724</v>
      </c>
      <c r="AB366" s="16">
        <v>0.17324999999999999</v>
      </c>
      <c r="AC366">
        <v>0.60806065988113944</v>
      </c>
      <c r="AD366" s="16">
        <v>0.60806000000000004</v>
      </c>
      <c r="AE366">
        <v>-4.6360122293003202E-2</v>
      </c>
      <c r="AF366" s="16">
        <v>-4.6359999999999998E-2</v>
      </c>
      <c r="AG366" t="s">
        <v>15905</v>
      </c>
      <c r="AH366" s="17"/>
      <c r="AI366" s="17"/>
      <c r="AJ366" s="17"/>
    </row>
    <row r="367" spans="1:36" x14ac:dyDescent="0.2">
      <c r="A367" t="s">
        <v>6385</v>
      </c>
      <c r="B367" t="s">
        <v>6386</v>
      </c>
      <c r="C367" t="s">
        <v>13721</v>
      </c>
      <c r="D367" t="s">
        <v>493</v>
      </c>
      <c r="E367" t="s">
        <v>36</v>
      </c>
      <c r="F367" t="s">
        <v>37</v>
      </c>
      <c r="G367" s="1">
        <v>42902</v>
      </c>
      <c r="H367" s="1">
        <v>42894</v>
      </c>
      <c r="I367" s="1">
        <v>3351</v>
      </c>
      <c r="J367" s="1" t="s">
        <v>6386</v>
      </c>
      <c r="K367" t="s">
        <v>13861</v>
      </c>
      <c r="L367" t="s">
        <v>15132</v>
      </c>
      <c r="M367" t="s">
        <v>16195</v>
      </c>
      <c r="N367" t="s">
        <v>15855</v>
      </c>
      <c r="O367" t="s">
        <v>1739</v>
      </c>
      <c r="P367">
        <v>2</v>
      </c>
      <c r="Q367" s="15">
        <v>42894</v>
      </c>
      <c r="R367" s="1" t="s">
        <v>15929</v>
      </c>
      <c r="S367">
        <v>418</v>
      </c>
      <c r="T367">
        <v>44507</v>
      </c>
      <c r="U367">
        <v>73195</v>
      </c>
      <c r="V367">
        <v>9.3917810681465996E-3</v>
      </c>
      <c r="W367" s="16">
        <v>9.3900000000000008E-3</v>
      </c>
      <c r="X367">
        <v>7711</v>
      </c>
      <c r="Y367">
        <v>418</v>
      </c>
      <c r="Z367" t="s">
        <v>15903</v>
      </c>
      <c r="AA367">
        <v>0.17325364549396724</v>
      </c>
      <c r="AB367" s="16">
        <v>0.17324999999999999</v>
      </c>
      <c r="AC367">
        <v>0.60806065988113944</v>
      </c>
      <c r="AD367" s="16">
        <v>0.60806000000000004</v>
      </c>
      <c r="AE367" t="s">
        <v>13697</v>
      </c>
      <c r="AF367" s="16" t="s">
        <v>13697</v>
      </c>
      <c r="AG367" t="s">
        <v>15905</v>
      </c>
      <c r="AH367" s="17"/>
      <c r="AI367" s="17"/>
      <c r="AJ367" s="17"/>
    </row>
    <row r="368" spans="1:36" x14ac:dyDescent="0.2">
      <c r="A368" t="s">
        <v>6399</v>
      </c>
      <c r="B368" t="s">
        <v>6400</v>
      </c>
      <c r="C368" t="s">
        <v>13714</v>
      </c>
      <c r="D368" t="s">
        <v>35</v>
      </c>
      <c r="E368" t="s">
        <v>36</v>
      </c>
      <c r="F368" t="s">
        <v>37</v>
      </c>
      <c r="G368" s="1">
        <v>42902</v>
      </c>
      <c r="H368" s="1">
        <v>42894</v>
      </c>
      <c r="I368" s="1">
        <v>3352</v>
      </c>
      <c r="J368" s="1" t="s">
        <v>6400</v>
      </c>
      <c r="K368" t="s">
        <v>5843</v>
      </c>
      <c r="L368" t="s">
        <v>15133</v>
      </c>
      <c r="M368" t="s">
        <v>16196</v>
      </c>
      <c r="N368" t="s">
        <v>77</v>
      </c>
      <c r="O368" t="s">
        <v>78</v>
      </c>
      <c r="P368">
        <v>2</v>
      </c>
      <c r="Q368" s="15">
        <v>42894</v>
      </c>
      <c r="R368" s="1" t="s">
        <v>15928</v>
      </c>
      <c r="S368">
        <v>32882</v>
      </c>
      <c r="T368">
        <v>55892</v>
      </c>
      <c r="U368">
        <v>79199</v>
      </c>
      <c r="V368">
        <v>0.58831317540971795</v>
      </c>
      <c r="W368" s="16">
        <v>0.58831</v>
      </c>
      <c r="X368">
        <v>16016</v>
      </c>
      <c r="Y368">
        <v>201</v>
      </c>
      <c r="Z368" t="s">
        <v>15903</v>
      </c>
      <c r="AA368">
        <v>0.28655263722894153</v>
      </c>
      <c r="AB368" s="16">
        <v>0.28655000000000003</v>
      </c>
      <c r="AC368">
        <v>0.70571598126238966</v>
      </c>
      <c r="AD368" s="16">
        <v>0.70572000000000001</v>
      </c>
      <c r="AE368">
        <v>3.06143470934018E-2</v>
      </c>
      <c r="AF368" s="16">
        <v>3.0609999999999998E-2</v>
      </c>
      <c r="AG368" t="s">
        <v>15905</v>
      </c>
      <c r="AH368" s="17"/>
      <c r="AI368" s="17"/>
      <c r="AJ368" s="17"/>
    </row>
    <row r="369" spans="1:36" x14ac:dyDescent="0.2">
      <c r="A369" t="s">
        <v>6399</v>
      </c>
      <c r="B369" t="s">
        <v>6400</v>
      </c>
      <c r="C369" t="s">
        <v>13714</v>
      </c>
      <c r="D369" t="s">
        <v>35</v>
      </c>
      <c r="E369" t="s">
        <v>36</v>
      </c>
      <c r="F369" t="s">
        <v>37</v>
      </c>
      <c r="G369" s="1">
        <v>42902</v>
      </c>
      <c r="H369" s="1">
        <v>42894</v>
      </c>
      <c r="I369" s="1">
        <v>3352</v>
      </c>
      <c r="J369" s="1" t="s">
        <v>6400</v>
      </c>
      <c r="K369" t="s">
        <v>13862</v>
      </c>
      <c r="L369" t="s">
        <v>2911</v>
      </c>
      <c r="M369" t="s">
        <v>16197</v>
      </c>
      <c r="N369" t="s">
        <v>113</v>
      </c>
      <c r="O369" t="s">
        <v>114</v>
      </c>
      <c r="P369">
        <v>2</v>
      </c>
      <c r="Q369" s="15">
        <v>42894</v>
      </c>
      <c r="R369" s="1" t="s">
        <v>15929</v>
      </c>
      <c r="S369">
        <v>16866</v>
      </c>
      <c r="T369">
        <v>55892</v>
      </c>
      <c r="U369">
        <v>79199</v>
      </c>
      <c r="V369">
        <v>0.30176053818077703</v>
      </c>
      <c r="W369" s="16">
        <v>0.30175999999999997</v>
      </c>
      <c r="X369">
        <v>16016</v>
      </c>
      <c r="Y369">
        <v>201</v>
      </c>
      <c r="Z369" t="s">
        <v>15903</v>
      </c>
      <c r="AA369">
        <v>0.28655263722894153</v>
      </c>
      <c r="AB369" s="16">
        <v>0.28655000000000003</v>
      </c>
      <c r="AC369">
        <v>0.70571598126238966</v>
      </c>
      <c r="AD369" s="16">
        <v>0.70572000000000001</v>
      </c>
      <c r="AE369">
        <v>0.13305315770381501</v>
      </c>
      <c r="AF369" s="16">
        <v>0.13305</v>
      </c>
      <c r="AG369" t="s">
        <v>15905</v>
      </c>
      <c r="AH369" s="17"/>
      <c r="AI369" s="17"/>
      <c r="AJ369" s="17"/>
    </row>
    <row r="370" spans="1:36" x14ac:dyDescent="0.2">
      <c r="A370" t="s">
        <v>6399</v>
      </c>
      <c r="B370" t="s">
        <v>6400</v>
      </c>
      <c r="C370" t="s">
        <v>13714</v>
      </c>
      <c r="D370" t="s">
        <v>35</v>
      </c>
      <c r="E370" t="s">
        <v>36</v>
      </c>
      <c r="F370" t="s">
        <v>37</v>
      </c>
      <c r="G370" s="1">
        <v>42902</v>
      </c>
      <c r="H370" s="1">
        <v>42894</v>
      </c>
      <c r="I370" s="1">
        <v>3352</v>
      </c>
      <c r="J370" s="1" t="s">
        <v>6400</v>
      </c>
      <c r="K370" t="s">
        <v>1041</v>
      </c>
      <c r="L370" t="s">
        <v>15088</v>
      </c>
      <c r="M370" t="s">
        <v>16198</v>
      </c>
      <c r="N370" t="s">
        <v>120</v>
      </c>
      <c r="O370" t="s">
        <v>121</v>
      </c>
      <c r="P370">
        <v>2</v>
      </c>
      <c r="Q370" s="15">
        <v>42894</v>
      </c>
      <c r="R370" s="1" t="s">
        <v>15929</v>
      </c>
      <c r="S370">
        <v>4186</v>
      </c>
      <c r="T370">
        <v>55892</v>
      </c>
      <c r="U370">
        <v>79199</v>
      </c>
      <c r="V370">
        <v>7.48944392757461E-2</v>
      </c>
      <c r="W370" s="16">
        <v>7.4889999999999998E-2</v>
      </c>
      <c r="X370">
        <v>16016</v>
      </c>
      <c r="Y370">
        <v>201</v>
      </c>
      <c r="Z370" t="s">
        <v>15903</v>
      </c>
      <c r="AA370">
        <v>0.28655263722894153</v>
      </c>
      <c r="AB370" s="16">
        <v>0.28655000000000003</v>
      </c>
      <c r="AC370">
        <v>0.70571598126238966</v>
      </c>
      <c r="AD370" s="16">
        <v>0.70572000000000001</v>
      </c>
      <c r="AE370">
        <v>-1.3475862953970001E-4</v>
      </c>
      <c r="AF370" s="16">
        <v>-1.2999999999999999E-4</v>
      </c>
      <c r="AG370" t="s">
        <v>15905</v>
      </c>
      <c r="AH370" s="17"/>
      <c r="AI370" s="17"/>
      <c r="AJ370" s="17"/>
    </row>
    <row r="371" spans="1:36" x14ac:dyDescent="0.2">
      <c r="A371" t="s">
        <v>6399</v>
      </c>
      <c r="B371" t="s">
        <v>6400</v>
      </c>
      <c r="C371" t="s">
        <v>13714</v>
      </c>
      <c r="D371" t="s">
        <v>35</v>
      </c>
      <c r="E371" t="s">
        <v>36</v>
      </c>
      <c r="F371" t="s">
        <v>37</v>
      </c>
      <c r="G371" s="1">
        <v>42902</v>
      </c>
      <c r="H371" s="1">
        <v>42894</v>
      </c>
      <c r="I371" s="1">
        <v>3352</v>
      </c>
      <c r="J371" s="1" t="s">
        <v>6400</v>
      </c>
      <c r="K371" t="s">
        <v>13863</v>
      </c>
      <c r="L371" t="s">
        <v>15134</v>
      </c>
      <c r="M371" t="s">
        <v>16199</v>
      </c>
      <c r="N371" t="s">
        <v>144</v>
      </c>
      <c r="O371" t="s">
        <v>145</v>
      </c>
      <c r="P371">
        <v>2</v>
      </c>
      <c r="Q371" s="15">
        <v>42894</v>
      </c>
      <c r="R371" s="1" t="s">
        <v>15929</v>
      </c>
      <c r="S371">
        <v>1521</v>
      </c>
      <c r="T371">
        <v>55892</v>
      </c>
      <c r="U371">
        <v>79199</v>
      </c>
      <c r="V371">
        <v>2.7213196879696599E-2</v>
      </c>
      <c r="W371" s="16">
        <v>2.7210000000000002E-2</v>
      </c>
      <c r="X371">
        <v>16016</v>
      </c>
      <c r="Y371">
        <v>201</v>
      </c>
      <c r="Z371" t="s">
        <v>15903</v>
      </c>
      <c r="AA371">
        <v>0.28655263722894153</v>
      </c>
      <c r="AB371" s="16">
        <v>0.28655000000000003</v>
      </c>
      <c r="AC371">
        <v>0.70571598126238966</v>
      </c>
      <c r="AD371" s="16">
        <v>0.70572000000000001</v>
      </c>
      <c r="AE371">
        <v>-0.129871533557706</v>
      </c>
      <c r="AF371" s="16">
        <v>-0.12987000000000001</v>
      </c>
      <c r="AG371" t="s">
        <v>15905</v>
      </c>
      <c r="AH371" s="17"/>
      <c r="AI371" s="17"/>
      <c r="AJ371" s="17"/>
    </row>
    <row r="372" spans="1:36" x14ac:dyDescent="0.2">
      <c r="A372" t="s">
        <v>6399</v>
      </c>
      <c r="B372" t="s">
        <v>6400</v>
      </c>
      <c r="C372" t="s">
        <v>13714</v>
      </c>
      <c r="D372" t="s">
        <v>35</v>
      </c>
      <c r="E372" t="s">
        <v>36</v>
      </c>
      <c r="F372" t="s">
        <v>37</v>
      </c>
      <c r="G372" s="1">
        <v>42902</v>
      </c>
      <c r="H372" s="1">
        <v>42894</v>
      </c>
      <c r="I372" s="1">
        <v>3352</v>
      </c>
      <c r="J372" s="1" t="s">
        <v>6400</v>
      </c>
      <c r="K372" t="s">
        <v>13864</v>
      </c>
      <c r="L372" t="s">
        <v>15135</v>
      </c>
      <c r="M372" t="s">
        <v>16200</v>
      </c>
      <c r="N372" t="s">
        <v>88</v>
      </c>
      <c r="O372" t="s">
        <v>89</v>
      </c>
      <c r="P372">
        <v>2</v>
      </c>
      <c r="Q372" s="15">
        <v>42894</v>
      </c>
      <c r="R372" s="1" t="s">
        <v>15929</v>
      </c>
      <c r="S372">
        <v>437</v>
      </c>
      <c r="T372">
        <v>55892</v>
      </c>
      <c r="U372">
        <v>79199</v>
      </c>
      <c r="V372">
        <v>7.8186502540614003E-3</v>
      </c>
      <c r="W372" s="16">
        <v>7.8200000000000006E-3</v>
      </c>
      <c r="X372">
        <v>16016</v>
      </c>
      <c r="Y372">
        <v>201</v>
      </c>
      <c r="Z372" t="s">
        <v>15903</v>
      </c>
      <c r="AA372">
        <v>0.28655263722894153</v>
      </c>
      <c r="AB372" s="16">
        <v>0.28655000000000003</v>
      </c>
      <c r="AC372">
        <v>0.70571598126238966</v>
      </c>
      <c r="AD372" s="16">
        <v>0.70572000000000001</v>
      </c>
      <c r="AE372" t="s">
        <v>13697</v>
      </c>
      <c r="AF372" s="16" t="s">
        <v>13697</v>
      </c>
      <c r="AG372" t="s">
        <v>15905</v>
      </c>
      <c r="AH372" s="17"/>
      <c r="AI372" s="17"/>
      <c r="AJ372" s="17"/>
    </row>
    <row r="373" spans="1:36" x14ac:dyDescent="0.2">
      <c r="A373" t="s">
        <v>6421</v>
      </c>
      <c r="B373" t="s">
        <v>6422</v>
      </c>
      <c r="C373" t="s">
        <v>13719</v>
      </c>
      <c r="D373" t="s">
        <v>73</v>
      </c>
      <c r="E373" t="s">
        <v>36</v>
      </c>
      <c r="F373" t="s">
        <v>37</v>
      </c>
      <c r="G373" s="1">
        <v>42902</v>
      </c>
      <c r="H373" s="1">
        <v>42894</v>
      </c>
      <c r="I373" s="1">
        <v>3353</v>
      </c>
      <c r="J373" s="1" t="s">
        <v>6422</v>
      </c>
      <c r="K373" t="s">
        <v>1121</v>
      </c>
      <c r="L373" t="s">
        <v>15136</v>
      </c>
      <c r="M373" t="s">
        <v>16201</v>
      </c>
      <c r="N373" t="s">
        <v>113</v>
      </c>
      <c r="O373" t="s">
        <v>114</v>
      </c>
      <c r="P373">
        <v>2</v>
      </c>
      <c r="Q373" s="15">
        <v>42894</v>
      </c>
      <c r="R373" s="1" t="s">
        <v>15928</v>
      </c>
      <c r="S373">
        <v>29831</v>
      </c>
      <c r="T373">
        <v>45622</v>
      </c>
      <c r="U373">
        <v>70389</v>
      </c>
      <c r="V373">
        <v>0.65387313138398095</v>
      </c>
      <c r="W373" s="16">
        <v>0.65386999999999995</v>
      </c>
      <c r="X373">
        <v>20540</v>
      </c>
      <c r="Y373">
        <v>108</v>
      </c>
      <c r="Z373" t="s">
        <v>15903</v>
      </c>
      <c r="AA373">
        <v>0.45022138441979748</v>
      </c>
      <c r="AB373" s="16">
        <v>0.45022000000000001</v>
      </c>
      <c r="AC373">
        <v>0.64814104476551737</v>
      </c>
      <c r="AD373" s="16">
        <v>0.64814000000000005</v>
      </c>
      <c r="AE373">
        <v>0.18746729648082699</v>
      </c>
      <c r="AF373" s="16">
        <v>0.18747</v>
      </c>
      <c r="AG373" t="s">
        <v>15904</v>
      </c>
      <c r="AH373" s="17"/>
      <c r="AI373" s="17"/>
      <c r="AJ373" s="17"/>
    </row>
    <row r="374" spans="1:36" x14ac:dyDescent="0.2">
      <c r="A374" t="s">
        <v>6421</v>
      </c>
      <c r="B374" t="s">
        <v>6422</v>
      </c>
      <c r="C374" t="s">
        <v>13719</v>
      </c>
      <c r="D374" t="s">
        <v>73</v>
      </c>
      <c r="E374" t="s">
        <v>36</v>
      </c>
      <c r="F374" t="s">
        <v>37</v>
      </c>
      <c r="G374" s="1">
        <v>42902</v>
      </c>
      <c r="H374" s="1">
        <v>42894</v>
      </c>
      <c r="I374" s="1">
        <v>3353</v>
      </c>
      <c r="J374" s="1" t="s">
        <v>6422</v>
      </c>
      <c r="K374" t="s">
        <v>13865</v>
      </c>
      <c r="L374" t="s">
        <v>14923</v>
      </c>
      <c r="M374" t="s">
        <v>16202</v>
      </c>
      <c r="N374" t="s">
        <v>77</v>
      </c>
      <c r="O374" t="s">
        <v>78</v>
      </c>
      <c r="P374">
        <v>2</v>
      </c>
      <c r="Q374" s="15">
        <v>42894</v>
      </c>
      <c r="R374" s="1" t="s">
        <v>15929</v>
      </c>
      <c r="S374">
        <v>9291</v>
      </c>
      <c r="T374">
        <v>45622</v>
      </c>
      <c r="U374">
        <v>70389</v>
      </c>
      <c r="V374">
        <v>0.20365174696418301</v>
      </c>
      <c r="W374" s="16">
        <v>0.20365</v>
      </c>
      <c r="X374">
        <v>20540</v>
      </c>
      <c r="Y374">
        <v>108</v>
      </c>
      <c r="Z374" t="s">
        <v>15903</v>
      </c>
      <c r="AA374">
        <v>0.45022138441979748</v>
      </c>
      <c r="AB374" s="16">
        <v>0.45022000000000001</v>
      </c>
      <c r="AC374">
        <v>0.64814104476551737</v>
      </c>
      <c r="AD374" s="16">
        <v>0.64814000000000005</v>
      </c>
      <c r="AE374">
        <v>9.0576347263657403E-2</v>
      </c>
      <c r="AF374" s="16">
        <v>9.0579999999999994E-2</v>
      </c>
      <c r="AG374" t="s">
        <v>15904</v>
      </c>
      <c r="AH374" s="17"/>
      <c r="AI374" s="17"/>
      <c r="AJ374" s="17"/>
    </row>
    <row r="375" spans="1:36" x14ac:dyDescent="0.2">
      <c r="A375" t="s">
        <v>6421</v>
      </c>
      <c r="B375" t="s">
        <v>6422</v>
      </c>
      <c r="C375" t="s">
        <v>13719</v>
      </c>
      <c r="D375" t="s">
        <v>73</v>
      </c>
      <c r="E375" t="s">
        <v>36</v>
      </c>
      <c r="F375" t="s">
        <v>37</v>
      </c>
      <c r="G375" s="1">
        <v>42902</v>
      </c>
      <c r="H375" s="1">
        <v>42894</v>
      </c>
      <c r="I375" s="1">
        <v>3353</v>
      </c>
      <c r="J375" s="1" t="s">
        <v>6422</v>
      </c>
      <c r="K375" t="s">
        <v>2040</v>
      </c>
      <c r="L375" t="s">
        <v>348</v>
      </c>
      <c r="M375" t="s">
        <v>6428</v>
      </c>
      <c r="N375" t="s">
        <v>88</v>
      </c>
      <c r="O375" t="s">
        <v>89</v>
      </c>
      <c r="P375">
        <v>2</v>
      </c>
      <c r="Q375" s="15">
        <v>42894</v>
      </c>
      <c r="R375" s="1" t="s">
        <v>15929</v>
      </c>
      <c r="S375">
        <v>3576</v>
      </c>
      <c r="T375">
        <v>45622</v>
      </c>
      <c r="U375">
        <v>70389</v>
      </c>
      <c r="V375">
        <v>7.8383236157994002E-2</v>
      </c>
      <c r="W375" s="16">
        <v>7.8380000000000005E-2</v>
      </c>
      <c r="X375">
        <v>20540</v>
      </c>
      <c r="Y375">
        <v>108</v>
      </c>
      <c r="Z375" t="s">
        <v>15903</v>
      </c>
      <c r="AA375">
        <v>0.45022138441979748</v>
      </c>
      <c r="AB375" s="16">
        <v>0.45022000000000001</v>
      </c>
      <c r="AC375">
        <v>0.64814104476551737</v>
      </c>
      <c r="AD375" s="16">
        <v>0.64814000000000005</v>
      </c>
      <c r="AE375" t="s">
        <v>13697</v>
      </c>
      <c r="AF375" s="16" t="s">
        <v>13697</v>
      </c>
      <c r="AG375" t="s">
        <v>15904</v>
      </c>
      <c r="AH375" s="17"/>
      <c r="AI375" s="17"/>
      <c r="AJ375" s="17"/>
    </row>
    <row r="376" spans="1:36" x14ac:dyDescent="0.2">
      <c r="A376" t="s">
        <v>6421</v>
      </c>
      <c r="B376" t="s">
        <v>6422</v>
      </c>
      <c r="C376" t="s">
        <v>13719</v>
      </c>
      <c r="D376" t="s">
        <v>73</v>
      </c>
      <c r="E376" t="s">
        <v>36</v>
      </c>
      <c r="F376" t="s">
        <v>37</v>
      </c>
      <c r="G376" s="1">
        <v>42902</v>
      </c>
      <c r="H376" s="1">
        <v>42894</v>
      </c>
      <c r="I376" s="1">
        <v>3353</v>
      </c>
      <c r="J376" s="1" t="s">
        <v>6422</v>
      </c>
      <c r="K376" t="s">
        <v>13866</v>
      </c>
      <c r="L376" t="s">
        <v>15076</v>
      </c>
      <c r="M376" t="s">
        <v>16203</v>
      </c>
      <c r="N376" t="s">
        <v>144</v>
      </c>
      <c r="O376" t="s">
        <v>145</v>
      </c>
      <c r="P376">
        <v>2</v>
      </c>
      <c r="Q376" s="15">
        <v>42894</v>
      </c>
      <c r="R376" s="1" t="s">
        <v>15929</v>
      </c>
      <c r="S376">
        <v>1372</v>
      </c>
      <c r="T376">
        <v>45622</v>
      </c>
      <c r="U376">
        <v>70389</v>
      </c>
      <c r="V376">
        <v>3.0073210293279602E-2</v>
      </c>
      <c r="W376" s="16">
        <v>3.007E-2</v>
      </c>
      <c r="X376">
        <v>20540</v>
      </c>
      <c r="Y376">
        <v>108</v>
      </c>
      <c r="Z376" t="s">
        <v>15903</v>
      </c>
      <c r="AA376">
        <v>0.45022138441979748</v>
      </c>
      <c r="AB376" s="16">
        <v>0.45022000000000001</v>
      </c>
      <c r="AC376">
        <v>0.64814104476551737</v>
      </c>
      <c r="AD376" s="16">
        <v>0.64814000000000005</v>
      </c>
      <c r="AE376">
        <v>-6.9018708752269398E-2</v>
      </c>
      <c r="AF376" s="16">
        <v>-6.9019999999999998E-2</v>
      </c>
      <c r="AG376" t="s">
        <v>15904</v>
      </c>
      <c r="AH376" s="17"/>
      <c r="AI376" s="17"/>
      <c r="AJ376" s="17"/>
    </row>
    <row r="377" spans="1:36" x14ac:dyDescent="0.2">
      <c r="A377" t="s">
        <v>6421</v>
      </c>
      <c r="B377" t="s">
        <v>6422</v>
      </c>
      <c r="C377" t="s">
        <v>13719</v>
      </c>
      <c r="D377" t="s">
        <v>73</v>
      </c>
      <c r="E377" t="s">
        <v>36</v>
      </c>
      <c r="F377" t="s">
        <v>37</v>
      </c>
      <c r="G377" s="1">
        <v>42902</v>
      </c>
      <c r="H377" s="1">
        <v>42894</v>
      </c>
      <c r="I377" s="1">
        <v>3353</v>
      </c>
      <c r="J377" s="1" t="s">
        <v>6422</v>
      </c>
      <c r="K377" t="s">
        <v>11909</v>
      </c>
      <c r="L377" t="s">
        <v>14923</v>
      </c>
      <c r="M377" t="s">
        <v>11911</v>
      </c>
      <c r="N377" t="s">
        <v>120</v>
      </c>
      <c r="O377" t="s">
        <v>121</v>
      </c>
      <c r="P377">
        <v>2</v>
      </c>
      <c r="Q377" s="15">
        <v>42894</v>
      </c>
      <c r="R377" s="1" t="s">
        <v>15929</v>
      </c>
      <c r="S377">
        <v>843</v>
      </c>
      <c r="T377">
        <v>45622</v>
      </c>
      <c r="U377">
        <v>70389</v>
      </c>
      <c r="V377">
        <v>1.8477927315768701E-2</v>
      </c>
      <c r="W377" s="16">
        <v>1.848E-2</v>
      </c>
      <c r="X377">
        <v>20540</v>
      </c>
      <c r="Y377">
        <v>108</v>
      </c>
      <c r="Z377" t="s">
        <v>15903</v>
      </c>
      <c r="AA377">
        <v>0.45022138441979748</v>
      </c>
      <c r="AB377" s="16">
        <v>0.45022000000000001</v>
      </c>
      <c r="AC377">
        <v>0.64814104476551737</v>
      </c>
      <c r="AD377" s="16">
        <v>0.64814000000000005</v>
      </c>
      <c r="AE377">
        <v>-0.27684159159453398</v>
      </c>
      <c r="AF377" s="16">
        <v>-0.27683999999999997</v>
      </c>
      <c r="AG377" t="s">
        <v>15904</v>
      </c>
      <c r="AH377" s="17"/>
      <c r="AI377" s="17"/>
      <c r="AJ377" s="17"/>
    </row>
    <row r="378" spans="1:36" x14ac:dyDescent="0.2">
      <c r="A378" t="s">
        <v>6421</v>
      </c>
      <c r="B378" t="s">
        <v>6422</v>
      </c>
      <c r="C378" t="s">
        <v>13719</v>
      </c>
      <c r="D378" t="s">
        <v>73</v>
      </c>
      <c r="E378" t="s">
        <v>36</v>
      </c>
      <c r="F378" t="s">
        <v>37</v>
      </c>
      <c r="G378" s="1">
        <v>42902</v>
      </c>
      <c r="H378" s="1">
        <v>42894</v>
      </c>
      <c r="I378" s="1">
        <v>3353</v>
      </c>
      <c r="J378" s="1" t="s">
        <v>6422</v>
      </c>
      <c r="K378" t="s">
        <v>13867</v>
      </c>
      <c r="L378" t="s">
        <v>2911</v>
      </c>
      <c r="M378" t="s">
        <v>16204</v>
      </c>
      <c r="N378" t="s">
        <v>15856</v>
      </c>
      <c r="O378" t="s">
        <v>15856</v>
      </c>
      <c r="P378">
        <v>2</v>
      </c>
      <c r="Q378" s="15">
        <v>42894</v>
      </c>
      <c r="R378" s="1" t="s">
        <v>15929</v>
      </c>
      <c r="S378">
        <v>420</v>
      </c>
      <c r="T378">
        <v>45622</v>
      </c>
      <c r="U378">
        <v>70389</v>
      </c>
      <c r="V378">
        <v>9.2060847836570002E-3</v>
      </c>
      <c r="W378" s="16">
        <v>9.2099999999999994E-3</v>
      </c>
      <c r="X378">
        <v>20540</v>
      </c>
      <c r="Y378">
        <v>108</v>
      </c>
      <c r="Z378" t="s">
        <v>15903</v>
      </c>
      <c r="AA378">
        <v>0.45022138441979748</v>
      </c>
      <c r="AB378" s="16">
        <v>0.45022000000000001</v>
      </c>
      <c r="AC378">
        <v>0.64814104476551737</v>
      </c>
      <c r="AD378" s="16">
        <v>0.64814000000000005</v>
      </c>
      <c r="AE378" t="s">
        <v>13697</v>
      </c>
      <c r="AF378" s="16" t="s">
        <v>13697</v>
      </c>
      <c r="AG378" t="s">
        <v>15904</v>
      </c>
      <c r="AH378" s="17"/>
      <c r="AI378" s="17"/>
      <c r="AJ378" s="17"/>
    </row>
    <row r="379" spans="1:36" x14ac:dyDescent="0.2">
      <c r="A379" t="s">
        <v>6421</v>
      </c>
      <c r="B379" t="s">
        <v>6422</v>
      </c>
      <c r="C379" t="s">
        <v>13719</v>
      </c>
      <c r="D379" t="s">
        <v>73</v>
      </c>
      <c r="E379" t="s">
        <v>36</v>
      </c>
      <c r="F379" t="s">
        <v>37</v>
      </c>
      <c r="G379" s="1">
        <v>42902</v>
      </c>
      <c r="H379" s="1">
        <v>42894</v>
      </c>
      <c r="I379" s="1">
        <v>3353</v>
      </c>
      <c r="J379" s="1" t="s">
        <v>6422</v>
      </c>
      <c r="K379" t="s">
        <v>13868</v>
      </c>
      <c r="L379" t="s">
        <v>14990</v>
      </c>
      <c r="M379" t="s">
        <v>16205</v>
      </c>
      <c r="N379" t="s">
        <v>282</v>
      </c>
      <c r="O379" t="s">
        <v>282</v>
      </c>
      <c r="P379">
        <v>2</v>
      </c>
      <c r="Q379" s="15">
        <v>42894</v>
      </c>
      <c r="R379" s="1" t="s">
        <v>15929</v>
      </c>
      <c r="S379">
        <v>289</v>
      </c>
      <c r="T379">
        <v>45622</v>
      </c>
      <c r="U379">
        <v>70389</v>
      </c>
      <c r="V379">
        <v>6.3346631011354003E-3</v>
      </c>
      <c r="W379" s="16">
        <v>6.3299999999999997E-3</v>
      </c>
      <c r="X379">
        <v>20540</v>
      </c>
      <c r="Y379">
        <v>108</v>
      </c>
      <c r="Z379" t="s">
        <v>15903</v>
      </c>
      <c r="AA379">
        <v>0.45022138441979748</v>
      </c>
      <c r="AB379" s="16">
        <v>0.45022000000000001</v>
      </c>
      <c r="AC379">
        <v>0.64814104476551737</v>
      </c>
      <c r="AD379" s="16">
        <v>0.64814000000000005</v>
      </c>
      <c r="AE379">
        <v>-1.4700935604366199E-2</v>
      </c>
      <c r="AF379" s="16">
        <v>-1.47E-2</v>
      </c>
      <c r="AG379" t="s">
        <v>15904</v>
      </c>
      <c r="AH379" s="17"/>
      <c r="AI379" s="17"/>
      <c r="AJ379" s="17"/>
    </row>
    <row r="380" spans="1:36" x14ac:dyDescent="0.2">
      <c r="A380" t="s">
        <v>6442</v>
      </c>
      <c r="B380" t="s">
        <v>6443</v>
      </c>
      <c r="C380" t="s">
        <v>13719</v>
      </c>
      <c r="D380" t="s">
        <v>73</v>
      </c>
      <c r="E380" t="s">
        <v>36</v>
      </c>
      <c r="F380" t="s">
        <v>37</v>
      </c>
      <c r="G380" s="1">
        <v>42902</v>
      </c>
      <c r="H380" s="1">
        <v>42894</v>
      </c>
      <c r="I380" s="1">
        <v>3354</v>
      </c>
      <c r="J380" s="1" t="s">
        <v>6443</v>
      </c>
      <c r="K380" t="s">
        <v>9285</v>
      </c>
      <c r="L380" t="s">
        <v>15137</v>
      </c>
      <c r="M380" t="s">
        <v>16206</v>
      </c>
      <c r="N380" t="s">
        <v>113</v>
      </c>
      <c r="O380" t="s">
        <v>114</v>
      </c>
      <c r="P380">
        <v>2</v>
      </c>
      <c r="Q380" s="15">
        <v>42894</v>
      </c>
      <c r="R380" s="1" t="s">
        <v>15928</v>
      </c>
      <c r="S380">
        <v>22364</v>
      </c>
      <c r="T380">
        <v>41049</v>
      </c>
      <c r="U380">
        <v>67752</v>
      </c>
      <c r="V380">
        <v>0.544812297498112</v>
      </c>
      <c r="W380" s="16">
        <v>0.54481000000000002</v>
      </c>
      <c r="X380">
        <v>6700</v>
      </c>
      <c r="Y380">
        <v>433</v>
      </c>
      <c r="Z380" t="s">
        <v>15903</v>
      </c>
      <c r="AA380">
        <v>0.16321956685911959</v>
      </c>
      <c r="AB380" s="16">
        <v>0.16322</v>
      </c>
      <c r="AC380">
        <v>0.6058714133900106</v>
      </c>
      <c r="AD380" s="16">
        <v>0.60587000000000002</v>
      </c>
      <c r="AE380">
        <v>0.11055697834917499</v>
      </c>
      <c r="AF380" s="16">
        <v>0.11056000000000001</v>
      </c>
      <c r="AG380" t="s">
        <v>15904</v>
      </c>
      <c r="AH380" s="17"/>
      <c r="AI380" s="17"/>
      <c r="AJ380" s="17"/>
    </row>
    <row r="381" spans="1:36" x14ac:dyDescent="0.2">
      <c r="A381" t="s">
        <v>6442</v>
      </c>
      <c r="B381" t="s">
        <v>6443</v>
      </c>
      <c r="C381" t="s">
        <v>13719</v>
      </c>
      <c r="D381" t="s">
        <v>73</v>
      </c>
      <c r="E381" t="s">
        <v>36</v>
      </c>
      <c r="F381" t="s">
        <v>37</v>
      </c>
      <c r="G381" s="1">
        <v>42902</v>
      </c>
      <c r="H381" s="1">
        <v>42894</v>
      </c>
      <c r="I381" s="1">
        <v>3354</v>
      </c>
      <c r="J381" s="1" t="s">
        <v>6443</v>
      </c>
      <c r="K381" t="s">
        <v>375</v>
      </c>
      <c r="L381" t="s">
        <v>15138</v>
      </c>
      <c r="M381" t="s">
        <v>16207</v>
      </c>
      <c r="N381" t="s">
        <v>77</v>
      </c>
      <c r="O381" t="s">
        <v>78</v>
      </c>
      <c r="P381">
        <v>2</v>
      </c>
      <c r="Q381" s="15">
        <v>42894</v>
      </c>
      <c r="R381" s="1" t="s">
        <v>15929</v>
      </c>
      <c r="S381">
        <v>15664</v>
      </c>
      <c r="T381">
        <v>41049</v>
      </c>
      <c r="U381">
        <v>67752</v>
      </c>
      <c r="V381">
        <v>0.38159273063899202</v>
      </c>
      <c r="W381" s="16">
        <v>0.38158999999999998</v>
      </c>
      <c r="X381">
        <v>6700</v>
      </c>
      <c r="Y381">
        <v>433</v>
      </c>
      <c r="Z381" t="s">
        <v>15903</v>
      </c>
      <c r="AA381">
        <v>0.16321956685911959</v>
      </c>
      <c r="AB381" s="16">
        <v>0.16322</v>
      </c>
      <c r="AC381">
        <v>0.6058714133900106</v>
      </c>
      <c r="AD381" s="16">
        <v>0.60587000000000002</v>
      </c>
      <c r="AE381">
        <v>0.11887996468154501</v>
      </c>
      <c r="AF381" s="16">
        <v>0.11888</v>
      </c>
      <c r="AG381" t="s">
        <v>15904</v>
      </c>
      <c r="AH381" s="17"/>
      <c r="AI381" s="17"/>
      <c r="AJ381" s="17"/>
    </row>
    <row r="382" spans="1:36" x14ac:dyDescent="0.2">
      <c r="A382" t="s">
        <v>6442</v>
      </c>
      <c r="B382" t="s">
        <v>6443</v>
      </c>
      <c r="C382" t="s">
        <v>13719</v>
      </c>
      <c r="D382" t="s">
        <v>73</v>
      </c>
      <c r="E382" t="s">
        <v>36</v>
      </c>
      <c r="F382" t="s">
        <v>37</v>
      </c>
      <c r="G382" s="1">
        <v>42902</v>
      </c>
      <c r="H382" s="1">
        <v>42894</v>
      </c>
      <c r="I382" s="1">
        <v>3354</v>
      </c>
      <c r="J382" s="1" t="s">
        <v>6443</v>
      </c>
      <c r="K382" t="s">
        <v>13869</v>
      </c>
      <c r="L382" t="s">
        <v>9817</v>
      </c>
      <c r="M382" t="s">
        <v>16208</v>
      </c>
      <c r="N382" t="s">
        <v>144</v>
      </c>
      <c r="O382" t="s">
        <v>145</v>
      </c>
      <c r="P382">
        <v>2</v>
      </c>
      <c r="Q382" s="15">
        <v>42894</v>
      </c>
      <c r="R382" s="1" t="s">
        <v>15929</v>
      </c>
      <c r="S382">
        <v>1758</v>
      </c>
      <c r="T382">
        <v>41049</v>
      </c>
      <c r="U382">
        <v>67752</v>
      </c>
      <c r="V382">
        <v>4.2826865453482403E-2</v>
      </c>
      <c r="W382" s="16">
        <v>4.283E-2</v>
      </c>
      <c r="X382">
        <v>6700</v>
      </c>
      <c r="Y382">
        <v>433</v>
      </c>
      <c r="Z382" t="s">
        <v>15903</v>
      </c>
      <c r="AA382">
        <v>0.16321956685911959</v>
      </c>
      <c r="AB382" s="16">
        <v>0.16322</v>
      </c>
      <c r="AC382">
        <v>0.6058714133900106</v>
      </c>
      <c r="AD382" s="16">
        <v>0.60587000000000002</v>
      </c>
      <c r="AE382">
        <v>-0.198050794120985</v>
      </c>
      <c r="AF382" s="16">
        <v>-0.19805</v>
      </c>
      <c r="AG382" t="s">
        <v>15904</v>
      </c>
      <c r="AH382" s="17"/>
      <c r="AI382" s="17"/>
      <c r="AJ382" s="17"/>
    </row>
    <row r="383" spans="1:36" x14ac:dyDescent="0.2">
      <c r="A383" t="s">
        <v>6442</v>
      </c>
      <c r="B383" t="s">
        <v>6443</v>
      </c>
      <c r="C383" t="s">
        <v>13719</v>
      </c>
      <c r="D383" t="s">
        <v>73</v>
      </c>
      <c r="E383" t="s">
        <v>36</v>
      </c>
      <c r="F383" t="s">
        <v>37</v>
      </c>
      <c r="G383" s="1">
        <v>42902</v>
      </c>
      <c r="H383" s="1">
        <v>42894</v>
      </c>
      <c r="I383" s="1">
        <v>3354</v>
      </c>
      <c r="J383" s="1" t="s">
        <v>6443</v>
      </c>
      <c r="K383" t="s">
        <v>979</v>
      </c>
      <c r="L383" t="s">
        <v>74</v>
      </c>
      <c r="M383" t="s">
        <v>16209</v>
      </c>
      <c r="N383" t="s">
        <v>120</v>
      </c>
      <c r="O383" t="s">
        <v>121</v>
      </c>
      <c r="P383">
        <v>2</v>
      </c>
      <c r="Q383" s="15">
        <v>42894</v>
      </c>
      <c r="R383" s="1" t="s">
        <v>15929</v>
      </c>
      <c r="S383">
        <v>516</v>
      </c>
      <c r="T383">
        <v>41049</v>
      </c>
      <c r="U383">
        <v>67752</v>
      </c>
      <c r="V383">
        <v>1.2570342761090401E-2</v>
      </c>
      <c r="W383" s="16">
        <v>1.257E-2</v>
      </c>
      <c r="X383">
        <v>6700</v>
      </c>
      <c r="Y383">
        <v>433</v>
      </c>
      <c r="Z383" t="s">
        <v>15903</v>
      </c>
      <c r="AA383">
        <v>0.16321956685911959</v>
      </c>
      <c r="AB383" s="16">
        <v>0.16322</v>
      </c>
      <c r="AC383">
        <v>0.6058714133900106</v>
      </c>
      <c r="AD383" s="16">
        <v>0.60587000000000002</v>
      </c>
      <c r="AE383">
        <v>-1.65254019197607E-2</v>
      </c>
      <c r="AF383" s="16">
        <v>-1.653E-2</v>
      </c>
      <c r="AG383" t="s">
        <v>15904</v>
      </c>
      <c r="AH383" s="17"/>
      <c r="AI383" s="17"/>
      <c r="AJ383" s="17"/>
    </row>
    <row r="384" spans="1:36" x14ac:dyDescent="0.2">
      <c r="A384" t="s">
        <v>6442</v>
      </c>
      <c r="B384" t="s">
        <v>6443</v>
      </c>
      <c r="C384" t="s">
        <v>13719</v>
      </c>
      <c r="D384" t="s">
        <v>73</v>
      </c>
      <c r="E384" t="s">
        <v>36</v>
      </c>
      <c r="F384" t="s">
        <v>37</v>
      </c>
      <c r="G384" s="1">
        <v>42902</v>
      </c>
      <c r="H384" s="1">
        <v>42894</v>
      </c>
      <c r="I384" s="1">
        <v>3354</v>
      </c>
      <c r="J384" s="1" t="s">
        <v>6443</v>
      </c>
      <c r="K384" t="s">
        <v>8798</v>
      </c>
      <c r="L384" t="s">
        <v>15139</v>
      </c>
      <c r="M384" t="s">
        <v>16210</v>
      </c>
      <c r="N384" t="s">
        <v>53</v>
      </c>
      <c r="O384" t="s">
        <v>54</v>
      </c>
      <c r="P384">
        <v>2</v>
      </c>
      <c r="Q384" s="15">
        <v>42894</v>
      </c>
      <c r="R384" s="1" t="s">
        <v>15929</v>
      </c>
      <c r="S384">
        <v>377</v>
      </c>
      <c r="T384">
        <v>41049</v>
      </c>
      <c r="U384">
        <v>67752</v>
      </c>
      <c r="V384">
        <v>9.1841457769981996E-3</v>
      </c>
      <c r="W384" s="16">
        <v>9.1800000000000007E-3</v>
      </c>
      <c r="X384">
        <v>6700</v>
      </c>
      <c r="Y384">
        <v>433</v>
      </c>
      <c r="Z384" t="s">
        <v>15903</v>
      </c>
      <c r="AA384">
        <v>0.16321956685911959</v>
      </c>
      <c r="AB384" s="16">
        <v>0.16322</v>
      </c>
      <c r="AC384">
        <v>0.6058714133900106</v>
      </c>
      <c r="AD384" s="16">
        <v>0.60587000000000002</v>
      </c>
      <c r="AE384" t="s">
        <v>13697</v>
      </c>
      <c r="AF384" s="16" t="s">
        <v>13697</v>
      </c>
      <c r="AG384" t="s">
        <v>15904</v>
      </c>
      <c r="AH384" s="17"/>
      <c r="AI384" s="17"/>
      <c r="AJ384" s="17"/>
    </row>
    <row r="385" spans="1:36" x14ac:dyDescent="0.2">
      <c r="A385" t="s">
        <v>6442</v>
      </c>
      <c r="B385" t="s">
        <v>6443</v>
      </c>
      <c r="C385" t="s">
        <v>13719</v>
      </c>
      <c r="D385" t="s">
        <v>73</v>
      </c>
      <c r="E385" t="s">
        <v>36</v>
      </c>
      <c r="F385" t="s">
        <v>37</v>
      </c>
      <c r="G385" s="1">
        <v>42902</v>
      </c>
      <c r="H385" s="1">
        <v>42894</v>
      </c>
      <c r="I385" s="1">
        <v>3354</v>
      </c>
      <c r="J385" s="1" t="s">
        <v>6443</v>
      </c>
      <c r="K385" t="s">
        <v>11112</v>
      </c>
      <c r="L385" t="s">
        <v>15140</v>
      </c>
      <c r="M385" t="s">
        <v>16211</v>
      </c>
      <c r="N385" t="s">
        <v>282</v>
      </c>
      <c r="O385" t="s">
        <v>282</v>
      </c>
      <c r="P385">
        <v>2</v>
      </c>
      <c r="Q385" s="15">
        <v>42894</v>
      </c>
      <c r="R385" s="1" t="s">
        <v>15929</v>
      </c>
      <c r="S385">
        <v>370</v>
      </c>
      <c r="T385">
        <v>41049</v>
      </c>
      <c r="U385">
        <v>67752</v>
      </c>
      <c r="V385">
        <v>9.0136178713245002E-3</v>
      </c>
      <c r="W385" s="16">
        <v>9.0100000000000006E-3</v>
      </c>
      <c r="X385">
        <v>6700</v>
      </c>
      <c r="Y385">
        <v>433</v>
      </c>
      <c r="Z385" t="s">
        <v>15903</v>
      </c>
      <c r="AA385">
        <v>0.16321956685911959</v>
      </c>
      <c r="AB385" s="16">
        <v>0.16322</v>
      </c>
      <c r="AC385">
        <v>0.6058714133900106</v>
      </c>
      <c r="AD385" s="16">
        <v>0.60587000000000002</v>
      </c>
      <c r="AE385">
        <v>-2.40448927669734E-2</v>
      </c>
      <c r="AF385" s="16">
        <v>-2.4039999999999999E-2</v>
      </c>
      <c r="AG385" t="s">
        <v>15904</v>
      </c>
      <c r="AH385" s="17"/>
      <c r="AI385" s="17"/>
      <c r="AJ385" s="17"/>
    </row>
    <row r="386" spans="1:36" x14ac:dyDescent="0.2">
      <c r="A386" t="s">
        <v>4462</v>
      </c>
      <c r="B386" t="s">
        <v>4463</v>
      </c>
      <c r="C386" t="s">
        <v>13719</v>
      </c>
      <c r="D386" t="s">
        <v>73</v>
      </c>
      <c r="E386" t="s">
        <v>36</v>
      </c>
      <c r="F386" t="s">
        <v>37</v>
      </c>
      <c r="G386" s="1">
        <v>42902</v>
      </c>
      <c r="H386" s="1">
        <v>42894</v>
      </c>
      <c r="I386" s="1">
        <v>3355</v>
      </c>
      <c r="J386" s="1" t="s">
        <v>4463</v>
      </c>
      <c r="K386" t="s">
        <v>13870</v>
      </c>
      <c r="L386" t="s">
        <v>15141</v>
      </c>
      <c r="M386" t="s">
        <v>16212</v>
      </c>
      <c r="N386" t="s">
        <v>113</v>
      </c>
      <c r="O386" t="s">
        <v>114</v>
      </c>
      <c r="P386">
        <v>2</v>
      </c>
      <c r="Q386" s="15">
        <v>42894</v>
      </c>
      <c r="R386" s="1" t="s">
        <v>15928</v>
      </c>
      <c r="S386">
        <v>29444</v>
      </c>
      <c r="T386">
        <v>45528</v>
      </c>
      <c r="U386">
        <v>67568</v>
      </c>
      <c r="V386">
        <v>0.646722895800386</v>
      </c>
      <c r="W386" s="16">
        <v>0.64671999999999996</v>
      </c>
      <c r="X386">
        <v>21902</v>
      </c>
      <c r="Y386">
        <v>87</v>
      </c>
      <c r="Z386" t="s">
        <v>15903</v>
      </c>
      <c r="AA386">
        <v>0.48106659638024951</v>
      </c>
      <c r="AB386" s="16">
        <v>0.48107</v>
      </c>
      <c r="AC386">
        <v>0.67381008761543926</v>
      </c>
      <c r="AD386" s="16">
        <v>0.67381000000000002</v>
      </c>
      <c r="AE386">
        <v>0.15089266497387799</v>
      </c>
      <c r="AF386" s="16">
        <v>0.15089</v>
      </c>
      <c r="AG386" t="s">
        <v>15904</v>
      </c>
      <c r="AH386" s="17"/>
      <c r="AI386" s="17"/>
      <c r="AJ386" s="17"/>
    </row>
    <row r="387" spans="1:36" x14ac:dyDescent="0.2">
      <c r="A387" t="s">
        <v>4462</v>
      </c>
      <c r="B387" t="s">
        <v>4463</v>
      </c>
      <c r="C387" t="s">
        <v>13719</v>
      </c>
      <c r="D387" t="s">
        <v>73</v>
      </c>
      <c r="E387" t="s">
        <v>36</v>
      </c>
      <c r="F387" t="s">
        <v>37</v>
      </c>
      <c r="G387" s="1">
        <v>42902</v>
      </c>
      <c r="H387" s="1">
        <v>42894</v>
      </c>
      <c r="I387" s="1">
        <v>3355</v>
      </c>
      <c r="J387" s="1" t="s">
        <v>4463</v>
      </c>
      <c r="K387" t="s">
        <v>2489</v>
      </c>
      <c r="L387" t="s">
        <v>6467</v>
      </c>
      <c r="M387" t="s">
        <v>16213</v>
      </c>
      <c r="N387" t="s">
        <v>77</v>
      </c>
      <c r="O387" t="s">
        <v>78</v>
      </c>
      <c r="P387">
        <v>2</v>
      </c>
      <c r="Q387" s="15">
        <v>42894</v>
      </c>
      <c r="R387" s="1" t="s">
        <v>15929</v>
      </c>
      <c r="S387">
        <v>7542</v>
      </c>
      <c r="T387">
        <v>45528</v>
      </c>
      <c r="U387">
        <v>67568</v>
      </c>
      <c r="V387">
        <v>0.16565629942013699</v>
      </c>
      <c r="W387" s="16">
        <v>0.16566</v>
      </c>
      <c r="X387">
        <v>21902</v>
      </c>
      <c r="Y387">
        <v>87</v>
      </c>
      <c r="Z387" t="s">
        <v>15903</v>
      </c>
      <c r="AA387">
        <v>0.48106659638024951</v>
      </c>
      <c r="AB387" s="16">
        <v>0.48107</v>
      </c>
      <c r="AC387">
        <v>0.67381008761543926</v>
      </c>
      <c r="AD387" s="16">
        <v>0.67381000000000002</v>
      </c>
      <c r="AE387">
        <v>1.27647630587571E-2</v>
      </c>
      <c r="AF387" s="16">
        <v>1.2760000000000001E-2</v>
      </c>
      <c r="AG387" t="s">
        <v>15904</v>
      </c>
      <c r="AH387" s="17"/>
      <c r="AI387" s="17"/>
      <c r="AJ387" s="17"/>
    </row>
    <row r="388" spans="1:36" x14ac:dyDescent="0.2">
      <c r="A388" t="s">
        <v>4462</v>
      </c>
      <c r="B388" t="s">
        <v>4463</v>
      </c>
      <c r="C388" t="s">
        <v>13719</v>
      </c>
      <c r="D388" t="s">
        <v>73</v>
      </c>
      <c r="E388" t="s">
        <v>36</v>
      </c>
      <c r="F388" t="s">
        <v>37</v>
      </c>
      <c r="G388" s="1">
        <v>42902</v>
      </c>
      <c r="H388" s="1">
        <v>42894</v>
      </c>
      <c r="I388" s="1">
        <v>3355</v>
      </c>
      <c r="J388" s="1" t="s">
        <v>4463</v>
      </c>
      <c r="K388" t="s">
        <v>235</v>
      </c>
      <c r="L388" t="s">
        <v>15142</v>
      </c>
      <c r="M388" t="s">
        <v>237</v>
      </c>
      <c r="N388" t="s">
        <v>88</v>
      </c>
      <c r="O388" t="s">
        <v>89</v>
      </c>
      <c r="P388">
        <v>2</v>
      </c>
      <c r="Q388" s="15">
        <v>42894</v>
      </c>
      <c r="R388" s="1" t="s">
        <v>15929</v>
      </c>
      <c r="S388">
        <v>6345</v>
      </c>
      <c r="T388">
        <v>45528</v>
      </c>
      <c r="U388">
        <v>67568</v>
      </c>
      <c r="V388">
        <v>0.139364786505007</v>
      </c>
      <c r="W388" s="16">
        <v>0.13936000000000001</v>
      </c>
      <c r="X388">
        <v>21902</v>
      </c>
      <c r="Y388">
        <v>87</v>
      </c>
      <c r="Z388" t="s">
        <v>15903</v>
      </c>
      <c r="AA388">
        <v>0.48106659638024951</v>
      </c>
      <c r="AB388" s="16">
        <v>0.48107</v>
      </c>
      <c r="AC388">
        <v>0.67381008761543926</v>
      </c>
      <c r="AD388" s="16">
        <v>0.67381000000000002</v>
      </c>
      <c r="AE388" t="s">
        <v>13697</v>
      </c>
      <c r="AF388" s="16" t="s">
        <v>13697</v>
      </c>
      <c r="AG388" t="s">
        <v>15904</v>
      </c>
      <c r="AH388" s="17"/>
      <c r="AI388" s="17"/>
      <c r="AJ388" s="17"/>
    </row>
    <row r="389" spans="1:36" x14ac:dyDescent="0.2">
      <c r="A389" t="s">
        <v>4462</v>
      </c>
      <c r="B389" t="s">
        <v>4463</v>
      </c>
      <c r="C389" t="s">
        <v>13719</v>
      </c>
      <c r="D389" t="s">
        <v>73</v>
      </c>
      <c r="E389" t="s">
        <v>36</v>
      </c>
      <c r="F389" t="s">
        <v>37</v>
      </c>
      <c r="G389" s="1">
        <v>42902</v>
      </c>
      <c r="H389" s="1">
        <v>42894</v>
      </c>
      <c r="I389" s="1">
        <v>3355</v>
      </c>
      <c r="J389" s="1" t="s">
        <v>4463</v>
      </c>
      <c r="K389" t="s">
        <v>8527</v>
      </c>
      <c r="L389" t="s">
        <v>14699</v>
      </c>
      <c r="M389" t="s">
        <v>16214</v>
      </c>
      <c r="N389" t="s">
        <v>144</v>
      </c>
      <c r="O389" t="s">
        <v>145</v>
      </c>
      <c r="P389">
        <v>2</v>
      </c>
      <c r="Q389" s="15">
        <v>42894</v>
      </c>
      <c r="R389" s="1" t="s">
        <v>15929</v>
      </c>
      <c r="S389">
        <v>885</v>
      </c>
      <c r="T389">
        <v>45528</v>
      </c>
      <c r="U389">
        <v>67568</v>
      </c>
      <c r="V389">
        <v>1.9438587243015299E-2</v>
      </c>
      <c r="W389" s="16">
        <v>1.9439999999999999E-2</v>
      </c>
      <c r="X389">
        <v>21902</v>
      </c>
      <c r="Y389">
        <v>87</v>
      </c>
      <c r="Z389" t="s">
        <v>15903</v>
      </c>
      <c r="AA389">
        <v>0.48106659638024951</v>
      </c>
      <c r="AB389" s="16">
        <v>0.48107</v>
      </c>
      <c r="AC389">
        <v>0.67381008761543926</v>
      </c>
      <c r="AD389" s="16">
        <v>0.67381000000000002</v>
      </c>
      <c r="AE389">
        <v>-5.84963842139219E-2</v>
      </c>
      <c r="AF389" s="16">
        <v>-5.8500000000000003E-2</v>
      </c>
      <c r="AG389" t="s">
        <v>15904</v>
      </c>
      <c r="AH389" s="17"/>
      <c r="AI389" s="17"/>
      <c r="AJ389" s="17"/>
    </row>
    <row r="390" spans="1:36" x14ac:dyDescent="0.2">
      <c r="A390" t="s">
        <v>4462</v>
      </c>
      <c r="B390" t="s">
        <v>4463</v>
      </c>
      <c r="C390" t="s">
        <v>13719</v>
      </c>
      <c r="D390" t="s">
        <v>73</v>
      </c>
      <c r="E390" t="s">
        <v>36</v>
      </c>
      <c r="F390" t="s">
        <v>37</v>
      </c>
      <c r="G390" s="1">
        <v>42902</v>
      </c>
      <c r="H390" s="1">
        <v>42894</v>
      </c>
      <c r="I390" s="1">
        <v>3355</v>
      </c>
      <c r="J390" s="1" t="s">
        <v>4463</v>
      </c>
      <c r="K390" t="s">
        <v>3065</v>
      </c>
      <c r="L390" t="s">
        <v>15143</v>
      </c>
      <c r="M390" t="s">
        <v>6445</v>
      </c>
      <c r="N390" t="s">
        <v>120</v>
      </c>
      <c r="O390" t="s">
        <v>121</v>
      </c>
      <c r="P390">
        <v>2</v>
      </c>
      <c r="Q390" s="15">
        <v>42894</v>
      </c>
      <c r="R390" s="1" t="s">
        <v>15929</v>
      </c>
      <c r="S390">
        <v>712</v>
      </c>
      <c r="T390">
        <v>45528</v>
      </c>
      <c r="U390">
        <v>67568</v>
      </c>
      <c r="V390">
        <v>1.5638727815849601E-2</v>
      </c>
      <c r="W390" s="16">
        <v>1.5640000000000001E-2</v>
      </c>
      <c r="X390">
        <v>21902</v>
      </c>
      <c r="Y390">
        <v>87</v>
      </c>
      <c r="Z390" t="s">
        <v>15903</v>
      </c>
      <c r="AA390">
        <v>0.48106659638024951</v>
      </c>
      <c r="AB390" s="16">
        <v>0.48107</v>
      </c>
      <c r="AC390">
        <v>0.67381008761543926</v>
      </c>
      <c r="AD390" s="16">
        <v>0.67381000000000002</v>
      </c>
      <c r="AE390">
        <v>-1.34751962347833E-2</v>
      </c>
      <c r="AF390" s="16">
        <v>-1.3480000000000001E-2</v>
      </c>
      <c r="AG390" t="s">
        <v>15904</v>
      </c>
      <c r="AH390" s="17"/>
      <c r="AI390" s="17"/>
      <c r="AJ390" s="17"/>
    </row>
    <row r="391" spans="1:36" x14ac:dyDescent="0.2">
      <c r="A391" t="s">
        <v>4462</v>
      </c>
      <c r="B391" t="s">
        <v>4463</v>
      </c>
      <c r="C391" t="s">
        <v>13719</v>
      </c>
      <c r="D391" t="s">
        <v>73</v>
      </c>
      <c r="E391" t="s">
        <v>36</v>
      </c>
      <c r="F391" t="s">
        <v>37</v>
      </c>
      <c r="G391" s="1">
        <v>42902</v>
      </c>
      <c r="H391" s="1">
        <v>42894</v>
      </c>
      <c r="I391" s="1">
        <v>3355</v>
      </c>
      <c r="J391" s="1" t="s">
        <v>4463</v>
      </c>
      <c r="K391" t="s">
        <v>7256</v>
      </c>
      <c r="L391" t="s">
        <v>15144</v>
      </c>
      <c r="M391" t="s">
        <v>16215</v>
      </c>
      <c r="N391" t="s">
        <v>282</v>
      </c>
      <c r="O391" t="s">
        <v>282</v>
      </c>
      <c r="P391">
        <v>2</v>
      </c>
      <c r="Q391" s="15">
        <v>42894</v>
      </c>
      <c r="R391" s="1" t="s">
        <v>15929</v>
      </c>
      <c r="S391">
        <v>481</v>
      </c>
      <c r="T391">
        <v>45528</v>
      </c>
      <c r="U391">
        <v>67568</v>
      </c>
      <c r="V391">
        <v>1.05649270778422E-2</v>
      </c>
      <c r="W391" s="16">
        <v>1.056E-2</v>
      </c>
      <c r="X391">
        <v>21902</v>
      </c>
      <c r="Y391">
        <v>87</v>
      </c>
      <c r="Z391" t="s">
        <v>15903</v>
      </c>
      <c r="AA391">
        <v>0.48106659638024951</v>
      </c>
      <c r="AB391" s="16">
        <v>0.48107</v>
      </c>
      <c r="AC391">
        <v>0.67381008761543926</v>
      </c>
      <c r="AD391" s="16">
        <v>0.67381000000000002</v>
      </c>
      <c r="AE391">
        <v>-1.6364832167628102E-2</v>
      </c>
      <c r="AF391" s="16">
        <v>-1.636E-2</v>
      </c>
      <c r="AG391" t="s">
        <v>15904</v>
      </c>
      <c r="AH391" s="17"/>
      <c r="AI391" s="17"/>
      <c r="AJ391" s="17"/>
    </row>
    <row r="392" spans="1:36" x14ac:dyDescent="0.2">
      <c r="A392" t="s">
        <v>4462</v>
      </c>
      <c r="B392" t="s">
        <v>4463</v>
      </c>
      <c r="C392" t="s">
        <v>13719</v>
      </c>
      <c r="D392" t="s">
        <v>73</v>
      </c>
      <c r="E392" t="s">
        <v>36</v>
      </c>
      <c r="F392" t="s">
        <v>37</v>
      </c>
      <c r="G392" s="1">
        <v>42902</v>
      </c>
      <c r="H392" s="1">
        <v>42894</v>
      </c>
      <c r="I392" s="1">
        <v>3355</v>
      </c>
      <c r="J392" s="1" t="s">
        <v>4463</v>
      </c>
      <c r="K392" t="s">
        <v>1121</v>
      </c>
      <c r="L392" t="s">
        <v>15145</v>
      </c>
      <c r="M392" t="s">
        <v>16216</v>
      </c>
      <c r="N392" t="s">
        <v>88</v>
      </c>
      <c r="O392" t="s">
        <v>89</v>
      </c>
      <c r="P392">
        <v>2</v>
      </c>
      <c r="Q392" s="15">
        <v>42894</v>
      </c>
      <c r="R392" s="1" t="s">
        <v>15929</v>
      </c>
      <c r="S392">
        <v>65</v>
      </c>
      <c r="T392">
        <v>45528</v>
      </c>
      <c r="U392">
        <v>67568</v>
      </c>
      <c r="V392">
        <v>1.4276928483571E-3</v>
      </c>
      <c r="W392" s="16">
        <v>1.4300000000000001E-3</v>
      </c>
      <c r="X392">
        <v>21902</v>
      </c>
      <c r="Y392">
        <v>87</v>
      </c>
      <c r="Z392" t="s">
        <v>15903</v>
      </c>
      <c r="AA392">
        <v>0.48106659638024951</v>
      </c>
      <c r="AB392" s="16">
        <v>0.48107</v>
      </c>
      <c r="AC392">
        <v>0.67381008761543926</v>
      </c>
      <c r="AD392" s="16">
        <v>0.67381000000000002</v>
      </c>
      <c r="AE392" t="s">
        <v>13697</v>
      </c>
      <c r="AF392" s="16" t="s">
        <v>13697</v>
      </c>
      <c r="AG392" t="s">
        <v>15904</v>
      </c>
      <c r="AH392" s="17"/>
      <c r="AI392" s="17"/>
      <c r="AJ392" s="17"/>
    </row>
    <row r="393" spans="1:36" x14ac:dyDescent="0.2">
      <c r="A393" t="s">
        <v>4462</v>
      </c>
      <c r="B393" t="s">
        <v>4463</v>
      </c>
      <c r="C393" t="s">
        <v>13719</v>
      </c>
      <c r="D393" t="s">
        <v>73</v>
      </c>
      <c r="E393" t="s">
        <v>36</v>
      </c>
      <c r="F393" t="s">
        <v>37</v>
      </c>
      <c r="G393" s="1">
        <v>42902</v>
      </c>
      <c r="H393" s="1">
        <v>42894</v>
      </c>
      <c r="I393" s="1">
        <v>3355</v>
      </c>
      <c r="J393" s="1" t="s">
        <v>4463</v>
      </c>
      <c r="K393" t="s">
        <v>13871</v>
      </c>
      <c r="L393" t="s">
        <v>15146</v>
      </c>
      <c r="M393" t="s">
        <v>16217</v>
      </c>
      <c r="N393" t="s">
        <v>88</v>
      </c>
      <c r="O393" t="s">
        <v>89</v>
      </c>
      <c r="P393">
        <v>2</v>
      </c>
      <c r="Q393" s="15">
        <v>42894</v>
      </c>
      <c r="R393" s="1" t="s">
        <v>15929</v>
      </c>
      <c r="S393">
        <v>54</v>
      </c>
      <c r="T393">
        <v>45528</v>
      </c>
      <c r="U393">
        <v>67568</v>
      </c>
      <c r="V393">
        <v>1.1860832894043001E-3</v>
      </c>
      <c r="W393" s="16">
        <v>1.1900000000000001E-3</v>
      </c>
      <c r="X393">
        <v>21902</v>
      </c>
      <c r="Y393">
        <v>87</v>
      </c>
      <c r="Z393" t="s">
        <v>15903</v>
      </c>
      <c r="AA393">
        <v>0.48106659638024951</v>
      </c>
      <c r="AB393" s="16">
        <v>0.48107</v>
      </c>
      <c r="AC393">
        <v>0.67381008761543926</v>
      </c>
      <c r="AD393" s="16">
        <v>0.67381000000000002</v>
      </c>
      <c r="AE393" t="s">
        <v>13697</v>
      </c>
      <c r="AF393" s="16" t="s">
        <v>13697</v>
      </c>
      <c r="AG393" t="s">
        <v>15904</v>
      </c>
      <c r="AH393" s="17"/>
      <c r="AI393" s="17"/>
      <c r="AJ393" s="17"/>
    </row>
    <row r="394" spans="1:36" x14ac:dyDescent="0.2">
      <c r="A394" t="s">
        <v>5394</v>
      </c>
      <c r="B394" t="s">
        <v>5395</v>
      </c>
      <c r="C394" t="s">
        <v>13720</v>
      </c>
      <c r="D394" t="s">
        <v>13723</v>
      </c>
      <c r="E394" t="s">
        <v>36</v>
      </c>
      <c r="F394" t="s">
        <v>37</v>
      </c>
      <c r="G394" s="1">
        <v>42902</v>
      </c>
      <c r="H394" s="1">
        <v>42894</v>
      </c>
      <c r="I394" s="1">
        <v>3356</v>
      </c>
      <c r="J394" s="1" t="s">
        <v>5395</v>
      </c>
      <c r="K394" t="s">
        <v>13872</v>
      </c>
      <c r="L394" t="s">
        <v>3068</v>
      </c>
      <c r="M394" t="s">
        <v>16218</v>
      </c>
      <c r="N394" t="s">
        <v>77</v>
      </c>
      <c r="O394" t="s">
        <v>78</v>
      </c>
      <c r="P394">
        <v>2</v>
      </c>
      <c r="Q394" s="15">
        <v>42894</v>
      </c>
      <c r="R394" s="1" t="s">
        <v>15928</v>
      </c>
      <c r="S394">
        <v>32873</v>
      </c>
      <c r="T394">
        <v>52326</v>
      </c>
      <c r="U394">
        <v>75316</v>
      </c>
      <c r="V394">
        <v>0.62823452967931803</v>
      </c>
      <c r="W394" s="16">
        <v>0.62822999999999996</v>
      </c>
      <c r="X394">
        <v>18422</v>
      </c>
      <c r="Y394">
        <v>143</v>
      </c>
      <c r="Z394" t="s">
        <v>15903</v>
      </c>
      <c r="AA394">
        <v>0.35206207239230974</v>
      </c>
      <c r="AB394" s="16">
        <v>0.35205999999999998</v>
      </c>
      <c r="AC394">
        <v>0.69475277497477295</v>
      </c>
      <c r="AD394" s="16">
        <v>0.69474999999999998</v>
      </c>
      <c r="AE394">
        <v>8.9861719783329394E-2</v>
      </c>
      <c r="AF394" s="16">
        <v>8.9859999999999995E-2</v>
      </c>
      <c r="AG394" t="s">
        <v>15905</v>
      </c>
      <c r="AH394" s="17"/>
      <c r="AI394" s="17"/>
      <c r="AJ394" s="17"/>
    </row>
    <row r="395" spans="1:36" x14ac:dyDescent="0.2">
      <c r="A395" t="s">
        <v>5394</v>
      </c>
      <c r="B395" t="s">
        <v>5395</v>
      </c>
      <c r="C395" t="s">
        <v>13720</v>
      </c>
      <c r="D395" t="s">
        <v>13723</v>
      </c>
      <c r="E395" t="s">
        <v>36</v>
      </c>
      <c r="F395" t="s">
        <v>37</v>
      </c>
      <c r="G395" s="1">
        <v>42902</v>
      </c>
      <c r="H395" s="1">
        <v>42894</v>
      </c>
      <c r="I395" s="1">
        <v>3356</v>
      </c>
      <c r="J395" s="1" t="s">
        <v>5395</v>
      </c>
      <c r="K395" t="s">
        <v>13873</v>
      </c>
      <c r="L395" t="s">
        <v>4591</v>
      </c>
      <c r="M395" t="s">
        <v>16219</v>
      </c>
      <c r="N395" t="s">
        <v>113</v>
      </c>
      <c r="O395" t="s">
        <v>114</v>
      </c>
      <c r="P395">
        <v>2</v>
      </c>
      <c r="Q395" s="15">
        <v>42894</v>
      </c>
      <c r="R395" s="1" t="s">
        <v>15929</v>
      </c>
      <c r="S395">
        <v>14451</v>
      </c>
      <c r="T395">
        <v>52326</v>
      </c>
      <c r="U395">
        <v>75316</v>
      </c>
      <c r="V395">
        <v>0.27617245728700801</v>
      </c>
      <c r="W395" s="16">
        <v>0.27617000000000003</v>
      </c>
      <c r="X395">
        <v>18422</v>
      </c>
      <c r="Y395">
        <v>143</v>
      </c>
      <c r="Z395" t="s">
        <v>15903</v>
      </c>
      <c r="AA395">
        <v>0.35206207239230974</v>
      </c>
      <c r="AB395" s="16">
        <v>0.35205999999999998</v>
      </c>
      <c r="AC395">
        <v>0.69475277497477295</v>
      </c>
      <c r="AD395" s="16">
        <v>0.69474999999999998</v>
      </c>
      <c r="AE395">
        <v>9.1298841949816897E-2</v>
      </c>
      <c r="AF395" s="16">
        <v>9.1300000000000006E-2</v>
      </c>
      <c r="AG395" t="s">
        <v>15905</v>
      </c>
      <c r="AH395" s="17"/>
      <c r="AI395" s="17"/>
      <c r="AJ395" s="17"/>
    </row>
    <row r="396" spans="1:36" x14ac:dyDescent="0.2">
      <c r="A396" t="s">
        <v>5394</v>
      </c>
      <c r="B396" t="s">
        <v>5395</v>
      </c>
      <c r="C396" t="s">
        <v>13720</v>
      </c>
      <c r="D396" t="s">
        <v>13723</v>
      </c>
      <c r="E396" t="s">
        <v>36</v>
      </c>
      <c r="F396" t="s">
        <v>37</v>
      </c>
      <c r="G396" s="1">
        <v>42902</v>
      </c>
      <c r="H396" s="1">
        <v>42894</v>
      </c>
      <c r="I396" s="1">
        <v>3356</v>
      </c>
      <c r="J396" s="1" t="s">
        <v>5395</v>
      </c>
      <c r="K396" t="s">
        <v>773</v>
      </c>
      <c r="L396" t="s">
        <v>15147</v>
      </c>
      <c r="M396" t="s">
        <v>16220</v>
      </c>
      <c r="N396" t="s">
        <v>120</v>
      </c>
      <c r="O396" t="s">
        <v>121</v>
      </c>
      <c r="P396">
        <v>2</v>
      </c>
      <c r="Q396" s="15">
        <v>42894</v>
      </c>
      <c r="R396" s="1" t="s">
        <v>15929</v>
      </c>
      <c r="S396">
        <v>2251</v>
      </c>
      <c r="T396">
        <v>52326</v>
      </c>
      <c r="U396">
        <v>75316</v>
      </c>
      <c r="V396">
        <v>4.3018766960975403E-2</v>
      </c>
      <c r="W396" s="16">
        <v>4.3020000000000003E-2</v>
      </c>
      <c r="X396">
        <v>18422</v>
      </c>
      <c r="Y396">
        <v>143</v>
      </c>
      <c r="Z396" t="s">
        <v>15903</v>
      </c>
      <c r="AA396">
        <v>0.35206207239230974</v>
      </c>
      <c r="AB396" s="16">
        <v>0.35205999999999998</v>
      </c>
      <c r="AC396">
        <v>0.69475277497477295</v>
      </c>
      <c r="AD396" s="16">
        <v>0.69474999999999998</v>
      </c>
      <c r="AE396">
        <v>-6.4611765587031999E-3</v>
      </c>
      <c r="AF396" s="16">
        <v>-6.4599999999999996E-3</v>
      </c>
      <c r="AG396" t="s">
        <v>15905</v>
      </c>
      <c r="AH396" s="17"/>
      <c r="AI396" s="17"/>
      <c r="AJ396" s="17"/>
    </row>
    <row r="397" spans="1:36" x14ac:dyDescent="0.2">
      <c r="A397" t="s">
        <v>5394</v>
      </c>
      <c r="B397" t="s">
        <v>5395</v>
      </c>
      <c r="C397" t="s">
        <v>13720</v>
      </c>
      <c r="D397" t="s">
        <v>13723</v>
      </c>
      <c r="E397" t="s">
        <v>36</v>
      </c>
      <c r="F397" t="s">
        <v>37</v>
      </c>
      <c r="G397" s="1">
        <v>42902</v>
      </c>
      <c r="H397" s="1">
        <v>42894</v>
      </c>
      <c r="I397" s="1">
        <v>3356</v>
      </c>
      <c r="J397" s="1" t="s">
        <v>5395</v>
      </c>
      <c r="K397" t="s">
        <v>13874</v>
      </c>
      <c r="L397" t="s">
        <v>14945</v>
      </c>
      <c r="M397" t="s">
        <v>16221</v>
      </c>
      <c r="N397" t="s">
        <v>144</v>
      </c>
      <c r="O397" t="s">
        <v>145</v>
      </c>
      <c r="P397">
        <v>2</v>
      </c>
      <c r="Q397" s="15">
        <v>42894</v>
      </c>
      <c r="R397" s="1" t="s">
        <v>15929</v>
      </c>
      <c r="S397">
        <v>1835</v>
      </c>
      <c r="T397">
        <v>52326</v>
      </c>
      <c r="U397">
        <v>75316</v>
      </c>
      <c r="V397">
        <v>3.5068608340022199E-2</v>
      </c>
      <c r="W397" s="16">
        <v>3.5069999999999997E-2</v>
      </c>
      <c r="X397">
        <v>18422</v>
      </c>
      <c r="Y397">
        <v>143</v>
      </c>
      <c r="Z397" t="s">
        <v>15903</v>
      </c>
      <c r="AA397">
        <v>0.35206207239230974</v>
      </c>
      <c r="AB397" s="16">
        <v>0.35205999999999998</v>
      </c>
      <c r="AC397">
        <v>0.69475277497477295</v>
      </c>
      <c r="AD397" s="16">
        <v>0.69474999999999998</v>
      </c>
      <c r="AE397">
        <v>-0.153086434119656</v>
      </c>
      <c r="AF397" s="16">
        <v>-0.15309</v>
      </c>
      <c r="AG397" t="s">
        <v>15905</v>
      </c>
      <c r="AH397" s="17"/>
      <c r="AI397" s="17"/>
      <c r="AJ397" s="17"/>
    </row>
    <row r="398" spans="1:36" x14ac:dyDescent="0.2">
      <c r="A398" t="s">
        <v>5394</v>
      </c>
      <c r="B398" t="s">
        <v>5395</v>
      </c>
      <c r="C398" t="s">
        <v>13720</v>
      </c>
      <c r="D398" t="s">
        <v>13723</v>
      </c>
      <c r="E398" t="s">
        <v>36</v>
      </c>
      <c r="F398" t="s">
        <v>37</v>
      </c>
      <c r="G398" s="1">
        <v>42902</v>
      </c>
      <c r="H398" s="1">
        <v>42894</v>
      </c>
      <c r="I398" s="1">
        <v>3356</v>
      </c>
      <c r="J398" s="1" t="s">
        <v>5395</v>
      </c>
      <c r="K398" t="s">
        <v>13875</v>
      </c>
      <c r="L398" t="s">
        <v>979</v>
      </c>
      <c r="M398" t="s">
        <v>16222</v>
      </c>
      <c r="N398" t="s">
        <v>282</v>
      </c>
      <c r="O398" t="s">
        <v>282</v>
      </c>
      <c r="P398">
        <v>2</v>
      </c>
      <c r="Q398" s="15">
        <v>42894</v>
      </c>
      <c r="R398" s="1" t="s">
        <v>15929</v>
      </c>
      <c r="S398">
        <v>916</v>
      </c>
      <c r="T398">
        <v>52326</v>
      </c>
      <c r="U398">
        <v>75316</v>
      </c>
      <c r="V398">
        <v>1.75056377326759E-2</v>
      </c>
      <c r="W398" s="16">
        <v>1.7510000000000001E-2</v>
      </c>
      <c r="X398">
        <v>18422</v>
      </c>
      <c r="Y398">
        <v>143</v>
      </c>
      <c r="Z398" t="s">
        <v>15903</v>
      </c>
      <c r="AA398">
        <v>0.35206207239230974</v>
      </c>
      <c r="AB398" s="16">
        <v>0.35205999999999998</v>
      </c>
      <c r="AC398">
        <v>0.69475277497477295</v>
      </c>
      <c r="AD398" s="16">
        <v>0.69474999999999998</v>
      </c>
      <c r="AE398">
        <v>-1.3598313901077101E-2</v>
      </c>
      <c r="AF398" s="16">
        <v>-1.3599999999999999E-2</v>
      </c>
      <c r="AG398" t="s">
        <v>15905</v>
      </c>
      <c r="AH398" s="17"/>
      <c r="AI398" s="17"/>
      <c r="AJ398" s="17"/>
    </row>
    <row r="399" spans="1:36" x14ac:dyDescent="0.2">
      <c r="A399" t="s">
        <v>6670</v>
      </c>
      <c r="B399" t="s">
        <v>6671</v>
      </c>
      <c r="C399" t="s">
        <v>13712</v>
      </c>
      <c r="D399" t="s">
        <v>341</v>
      </c>
      <c r="E399" t="s">
        <v>36</v>
      </c>
      <c r="F399" t="s">
        <v>37</v>
      </c>
      <c r="G399" s="1">
        <v>42902</v>
      </c>
      <c r="H399" s="1">
        <v>42894</v>
      </c>
      <c r="I399" s="1">
        <v>3357</v>
      </c>
      <c r="J399" s="1" t="s">
        <v>6671</v>
      </c>
      <c r="K399" t="s">
        <v>651</v>
      </c>
      <c r="L399" t="s">
        <v>15033</v>
      </c>
      <c r="M399" t="s">
        <v>16223</v>
      </c>
      <c r="N399" t="s">
        <v>77</v>
      </c>
      <c r="O399" t="s">
        <v>78</v>
      </c>
      <c r="P399">
        <v>2</v>
      </c>
      <c r="Q399" s="15">
        <v>42894</v>
      </c>
      <c r="R399" s="1" t="s">
        <v>15928</v>
      </c>
      <c r="S399">
        <v>20081</v>
      </c>
      <c r="T399">
        <v>41334</v>
      </c>
      <c r="U399">
        <v>56010</v>
      </c>
      <c r="V399">
        <v>0.48582280930952698</v>
      </c>
      <c r="W399" s="16">
        <v>0.48581999999999997</v>
      </c>
      <c r="X399">
        <v>8038</v>
      </c>
      <c r="Y399">
        <v>404</v>
      </c>
      <c r="Z399" t="s">
        <v>15903</v>
      </c>
      <c r="AA399">
        <v>0.19446460540959018</v>
      </c>
      <c r="AB399" s="16">
        <v>0.19445999999999999</v>
      </c>
      <c r="AC399">
        <v>0.7379753615425817</v>
      </c>
      <c r="AD399" s="16">
        <v>0.73797999999999997</v>
      </c>
      <c r="AE399">
        <v>7.5257355399261303E-2</v>
      </c>
      <c r="AF399" s="16">
        <v>7.5259999999999994E-2</v>
      </c>
      <c r="AG399" t="s">
        <v>15905</v>
      </c>
      <c r="AH399" s="17"/>
      <c r="AI399" s="17"/>
      <c r="AJ399" s="17"/>
    </row>
    <row r="400" spans="1:36" x14ac:dyDescent="0.2">
      <c r="A400" t="s">
        <v>6670</v>
      </c>
      <c r="B400" t="s">
        <v>6671</v>
      </c>
      <c r="C400" t="s">
        <v>13712</v>
      </c>
      <c r="D400" t="s">
        <v>341</v>
      </c>
      <c r="E400" t="s">
        <v>36</v>
      </c>
      <c r="F400" t="s">
        <v>37</v>
      </c>
      <c r="G400" s="1">
        <v>42902</v>
      </c>
      <c r="H400" s="1">
        <v>42894</v>
      </c>
      <c r="I400" s="1">
        <v>3357</v>
      </c>
      <c r="J400" s="1" t="s">
        <v>6671</v>
      </c>
      <c r="K400" t="s">
        <v>13876</v>
      </c>
      <c r="L400" t="s">
        <v>3068</v>
      </c>
      <c r="M400" t="s">
        <v>16224</v>
      </c>
      <c r="N400" t="s">
        <v>120</v>
      </c>
      <c r="O400" t="s">
        <v>121</v>
      </c>
      <c r="P400">
        <v>2</v>
      </c>
      <c r="Q400" s="15">
        <v>42894</v>
      </c>
      <c r="R400" s="1" t="s">
        <v>15929</v>
      </c>
      <c r="S400">
        <v>12043</v>
      </c>
      <c r="T400">
        <v>41334</v>
      </c>
      <c r="U400">
        <v>56010</v>
      </c>
      <c r="V400">
        <v>0.291358203899937</v>
      </c>
      <c r="W400" s="16">
        <v>0.29136000000000001</v>
      </c>
      <c r="X400">
        <v>8038</v>
      </c>
      <c r="Y400">
        <v>404</v>
      </c>
      <c r="Z400" t="s">
        <v>15903</v>
      </c>
      <c r="AA400">
        <v>0.19446460540959018</v>
      </c>
      <c r="AB400" s="16">
        <v>0.19445999999999999</v>
      </c>
      <c r="AC400">
        <v>0.7379753615425817</v>
      </c>
      <c r="AD400" s="16">
        <v>0.73797999999999997</v>
      </c>
      <c r="AE400">
        <v>8.1072182234386003E-3</v>
      </c>
      <c r="AF400" s="16">
        <v>8.1099999999999992E-3</v>
      </c>
      <c r="AG400" t="s">
        <v>15905</v>
      </c>
      <c r="AH400" s="17"/>
      <c r="AI400" s="17"/>
      <c r="AJ400" s="17"/>
    </row>
    <row r="401" spans="1:36" x14ac:dyDescent="0.2">
      <c r="A401" t="s">
        <v>6670</v>
      </c>
      <c r="B401" t="s">
        <v>6671</v>
      </c>
      <c r="C401" t="s">
        <v>13712</v>
      </c>
      <c r="D401" t="s">
        <v>341</v>
      </c>
      <c r="E401" t="s">
        <v>36</v>
      </c>
      <c r="F401" t="s">
        <v>37</v>
      </c>
      <c r="G401" s="1">
        <v>42902</v>
      </c>
      <c r="H401" s="1">
        <v>42894</v>
      </c>
      <c r="I401" s="1">
        <v>3357</v>
      </c>
      <c r="J401" s="1" t="s">
        <v>6671</v>
      </c>
      <c r="K401" t="s">
        <v>13877</v>
      </c>
      <c r="L401" t="s">
        <v>15012</v>
      </c>
      <c r="M401" t="s">
        <v>16225</v>
      </c>
      <c r="N401" t="s">
        <v>113</v>
      </c>
      <c r="O401" t="s">
        <v>114</v>
      </c>
      <c r="P401">
        <v>2</v>
      </c>
      <c r="Q401" s="15">
        <v>42894</v>
      </c>
      <c r="R401" s="1" t="s">
        <v>15929</v>
      </c>
      <c r="S401">
        <v>7335</v>
      </c>
      <c r="T401">
        <v>41334</v>
      </c>
      <c r="U401">
        <v>56010</v>
      </c>
      <c r="V401">
        <v>0.17745681521265699</v>
      </c>
      <c r="W401" s="16">
        <v>0.17746000000000001</v>
      </c>
      <c r="X401">
        <v>8038</v>
      </c>
      <c r="Y401">
        <v>404</v>
      </c>
      <c r="Z401" t="s">
        <v>15903</v>
      </c>
      <c r="AA401">
        <v>0.19446460540959018</v>
      </c>
      <c r="AB401" s="16">
        <v>0.19445999999999999</v>
      </c>
      <c r="AC401">
        <v>0.7379753615425817</v>
      </c>
      <c r="AD401" s="16">
        <v>0.73797999999999997</v>
      </c>
      <c r="AE401">
        <v>3.012937098448E-2</v>
      </c>
      <c r="AF401" s="16">
        <v>3.0130000000000001E-2</v>
      </c>
      <c r="AG401" t="s">
        <v>15905</v>
      </c>
      <c r="AH401" s="17"/>
      <c r="AI401" s="17"/>
      <c r="AJ401" s="17"/>
    </row>
    <row r="402" spans="1:36" x14ac:dyDescent="0.2">
      <c r="A402" t="s">
        <v>6670</v>
      </c>
      <c r="B402" t="s">
        <v>6671</v>
      </c>
      <c r="C402" t="s">
        <v>13712</v>
      </c>
      <c r="D402" t="s">
        <v>341</v>
      </c>
      <c r="E402" t="s">
        <v>36</v>
      </c>
      <c r="F402" t="s">
        <v>37</v>
      </c>
      <c r="G402" s="1">
        <v>42902</v>
      </c>
      <c r="H402" s="1">
        <v>42894</v>
      </c>
      <c r="I402" s="1">
        <v>3357</v>
      </c>
      <c r="J402" s="1" t="s">
        <v>6671</v>
      </c>
      <c r="K402" t="s">
        <v>13878</v>
      </c>
      <c r="L402" t="s">
        <v>14963</v>
      </c>
      <c r="M402" t="s">
        <v>16226</v>
      </c>
      <c r="N402" t="s">
        <v>356</v>
      </c>
      <c r="O402" t="s">
        <v>357</v>
      </c>
      <c r="P402">
        <v>2</v>
      </c>
      <c r="Q402" s="15">
        <v>42894</v>
      </c>
      <c r="R402" s="1" t="s">
        <v>15929</v>
      </c>
      <c r="S402">
        <v>1299</v>
      </c>
      <c r="T402">
        <v>41334</v>
      </c>
      <c r="U402">
        <v>56010</v>
      </c>
      <c r="V402">
        <v>3.1426912469153703E-2</v>
      </c>
      <c r="W402" s="16">
        <v>3.143E-2</v>
      </c>
      <c r="X402">
        <v>8038</v>
      </c>
      <c r="Y402">
        <v>404</v>
      </c>
      <c r="Z402" t="s">
        <v>15903</v>
      </c>
      <c r="AA402">
        <v>0.19446460540959018</v>
      </c>
      <c r="AB402" s="16">
        <v>0.19445999999999999</v>
      </c>
      <c r="AC402">
        <v>0.7379753615425817</v>
      </c>
      <c r="AD402" s="16">
        <v>0.73797999999999997</v>
      </c>
      <c r="AE402">
        <v>-1.2666514690600801E-2</v>
      </c>
      <c r="AF402" s="16">
        <v>-1.2670000000000001E-2</v>
      </c>
      <c r="AG402" t="s">
        <v>15905</v>
      </c>
      <c r="AH402" s="17"/>
      <c r="AI402" s="17"/>
      <c r="AJ402" s="17"/>
    </row>
    <row r="403" spans="1:36" x14ac:dyDescent="0.2">
      <c r="A403" t="s">
        <v>6670</v>
      </c>
      <c r="B403" t="s">
        <v>6671</v>
      </c>
      <c r="C403" t="s">
        <v>13712</v>
      </c>
      <c r="D403" t="s">
        <v>341</v>
      </c>
      <c r="E403" t="s">
        <v>36</v>
      </c>
      <c r="F403" t="s">
        <v>37</v>
      </c>
      <c r="G403" s="1">
        <v>42902</v>
      </c>
      <c r="H403" s="1">
        <v>42894</v>
      </c>
      <c r="I403" s="1">
        <v>3357</v>
      </c>
      <c r="J403" s="1" t="s">
        <v>6671</v>
      </c>
      <c r="K403" t="s">
        <v>3084</v>
      </c>
      <c r="L403" t="s">
        <v>15037</v>
      </c>
      <c r="M403" t="s">
        <v>16227</v>
      </c>
      <c r="N403" t="s">
        <v>144</v>
      </c>
      <c r="O403" t="s">
        <v>145</v>
      </c>
      <c r="P403">
        <v>2</v>
      </c>
      <c r="Q403" s="15">
        <v>42894</v>
      </c>
      <c r="R403" s="1" t="s">
        <v>15929</v>
      </c>
      <c r="S403">
        <v>576</v>
      </c>
      <c r="T403">
        <v>41334</v>
      </c>
      <c r="U403">
        <v>56010</v>
      </c>
      <c r="V403">
        <v>1.3935259108724099E-2</v>
      </c>
      <c r="W403" s="16">
        <v>1.3939999999999999E-2</v>
      </c>
      <c r="X403">
        <v>8038</v>
      </c>
      <c r="Y403">
        <v>404</v>
      </c>
      <c r="Z403" t="s">
        <v>15903</v>
      </c>
      <c r="AA403">
        <v>0.19446460540959018</v>
      </c>
      <c r="AB403" s="16">
        <v>0.19445999999999999</v>
      </c>
      <c r="AC403">
        <v>0.7379753615425817</v>
      </c>
      <c r="AD403" s="16">
        <v>0.73797999999999997</v>
      </c>
      <c r="AE403">
        <v>-6.9360643471502503E-2</v>
      </c>
      <c r="AF403" s="16">
        <v>-6.9360000000000005E-2</v>
      </c>
      <c r="AG403" t="s">
        <v>15905</v>
      </c>
      <c r="AH403" s="17"/>
      <c r="AI403" s="17"/>
      <c r="AJ403" s="17"/>
    </row>
    <row r="404" spans="1:36" x14ac:dyDescent="0.2">
      <c r="A404" t="s">
        <v>6690</v>
      </c>
      <c r="B404" t="s">
        <v>6691</v>
      </c>
      <c r="C404" t="s">
        <v>13718</v>
      </c>
      <c r="D404" t="s">
        <v>133</v>
      </c>
      <c r="E404" t="s">
        <v>36</v>
      </c>
      <c r="F404" t="s">
        <v>37</v>
      </c>
      <c r="G404" s="1">
        <v>42902</v>
      </c>
      <c r="H404" s="1">
        <v>42894</v>
      </c>
      <c r="I404" s="1">
        <v>3358</v>
      </c>
      <c r="J404" s="1" t="s">
        <v>6691</v>
      </c>
      <c r="K404" t="s">
        <v>2323</v>
      </c>
      <c r="L404" t="s">
        <v>15118</v>
      </c>
      <c r="M404" t="s">
        <v>6696</v>
      </c>
      <c r="N404" t="s">
        <v>113</v>
      </c>
      <c r="O404" t="s">
        <v>114</v>
      </c>
      <c r="P404">
        <v>2</v>
      </c>
      <c r="Q404" s="15">
        <v>42894</v>
      </c>
      <c r="R404" s="1" t="s">
        <v>15928</v>
      </c>
      <c r="S404">
        <v>38208</v>
      </c>
      <c r="T404">
        <v>52296</v>
      </c>
      <c r="U404">
        <v>80499</v>
      </c>
      <c r="V404">
        <v>0.73061037173015098</v>
      </c>
      <c r="W404" s="16">
        <v>0.73060999999999998</v>
      </c>
      <c r="X404">
        <v>27997</v>
      </c>
      <c r="Y404">
        <v>30</v>
      </c>
      <c r="Z404" t="s">
        <v>15903</v>
      </c>
      <c r="AA404">
        <v>0.53535643261434906</v>
      </c>
      <c r="AB404" s="16">
        <v>0.53535999999999995</v>
      </c>
      <c r="AC404">
        <v>0.64964782171207092</v>
      </c>
      <c r="AD404" s="16">
        <v>0.64964999999999995</v>
      </c>
      <c r="AE404">
        <v>0.109416291104194</v>
      </c>
      <c r="AF404" s="16">
        <v>0.10942</v>
      </c>
      <c r="AG404" t="s">
        <v>15904</v>
      </c>
      <c r="AH404" s="17"/>
      <c r="AI404" s="17"/>
      <c r="AJ404" s="17"/>
    </row>
    <row r="405" spans="1:36" x14ac:dyDescent="0.2">
      <c r="A405" t="s">
        <v>6690</v>
      </c>
      <c r="B405" t="s">
        <v>6691</v>
      </c>
      <c r="C405" t="s">
        <v>13718</v>
      </c>
      <c r="D405" t="s">
        <v>133</v>
      </c>
      <c r="E405" t="s">
        <v>36</v>
      </c>
      <c r="F405" t="s">
        <v>37</v>
      </c>
      <c r="G405" s="1">
        <v>42902</v>
      </c>
      <c r="H405" s="1">
        <v>42894</v>
      </c>
      <c r="I405" s="1">
        <v>3358</v>
      </c>
      <c r="J405" s="1" t="s">
        <v>6691</v>
      </c>
      <c r="K405" t="s">
        <v>5199</v>
      </c>
      <c r="L405" t="s">
        <v>15148</v>
      </c>
      <c r="M405" t="s">
        <v>5201</v>
      </c>
      <c r="N405" t="s">
        <v>77</v>
      </c>
      <c r="O405" t="s">
        <v>78</v>
      </c>
      <c r="P405">
        <v>2</v>
      </c>
      <c r="Q405" s="15">
        <v>42894</v>
      </c>
      <c r="R405" s="1" t="s">
        <v>15929</v>
      </c>
      <c r="S405">
        <v>10211</v>
      </c>
      <c r="T405">
        <v>52296</v>
      </c>
      <c r="U405">
        <v>80499</v>
      </c>
      <c r="V405">
        <v>0.19525393911580199</v>
      </c>
      <c r="W405" s="16">
        <v>0.19525000000000001</v>
      </c>
      <c r="X405">
        <v>27997</v>
      </c>
      <c r="Y405">
        <v>30</v>
      </c>
      <c r="Z405" t="s">
        <v>15903</v>
      </c>
      <c r="AA405">
        <v>0.53535643261434906</v>
      </c>
      <c r="AB405" s="16">
        <v>0.53535999999999995</v>
      </c>
      <c r="AC405">
        <v>0.64964782171207092</v>
      </c>
      <c r="AD405" s="16">
        <v>0.64964999999999995</v>
      </c>
      <c r="AE405">
        <v>-8.1607572611325004E-3</v>
      </c>
      <c r="AF405" s="16">
        <v>-8.1600000000000006E-3</v>
      </c>
      <c r="AG405" t="s">
        <v>15904</v>
      </c>
      <c r="AH405" s="17"/>
      <c r="AI405" s="17"/>
      <c r="AJ405" s="17"/>
    </row>
    <row r="406" spans="1:36" x14ac:dyDescent="0.2">
      <c r="A406" t="s">
        <v>6690</v>
      </c>
      <c r="B406" t="s">
        <v>6691</v>
      </c>
      <c r="C406" t="s">
        <v>13718</v>
      </c>
      <c r="D406" t="s">
        <v>133</v>
      </c>
      <c r="E406" t="s">
        <v>36</v>
      </c>
      <c r="F406" t="s">
        <v>37</v>
      </c>
      <c r="G406" s="1">
        <v>42902</v>
      </c>
      <c r="H406" s="1">
        <v>42894</v>
      </c>
      <c r="I406" s="1">
        <v>3358</v>
      </c>
      <c r="J406" s="1" t="s">
        <v>6691</v>
      </c>
      <c r="K406" t="s">
        <v>13879</v>
      </c>
      <c r="L406" t="s">
        <v>15149</v>
      </c>
      <c r="M406" t="s">
        <v>16228</v>
      </c>
      <c r="N406" t="s">
        <v>120</v>
      </c>
      <c r="O406" t="s">
        <v>121</v>
      </c>
      <c r="P406">
        <v>2</v>
      </c>
      <c r="Q406" s="15">
        <v>42894</v>
      </c>
      <c r="R406" s="1" t="s">
        <v>15929</v>
      </c>
      <c r="S406">
        <v>2519</v>
      </c>
      <c r="T406">
        <v>52296</v>
      </c>
      <c r="U406">
        <v>80499</v>
      </c>
      <c r="V406">
        <v>4.8168119932690802E-2</v>
      </c>
      <c r="W406" s="16">
        <v>4.8169999999999998E-2</v>
      </c>
      <c r="X406">
        <v>27997</v>
      </c>
      <c r="Y406">
        <v>30</v>
      </c>
      <c r="Z406" t="s">
        <v>15903</v>
      </c>
      <c r="AA406">
        <v>0.53535643261434906</v>
      </c>
      <c r="AB406" s="16">
        <v>0.53535999999999995</v>
      </c>
      <c r="AC406">
        <v>0.64964782171207092</v>
      </c>
      <c r="AD406" s="16">
        <v>0.64964999999999995</v>
      </c>
      <c r="AE406">
        <v>-3.5540844176851598E-2</v>
      </c>
      <c r="AF406" s="16">
        <v>-3.5540000000000002E-2</v>
      </c>
      <c r="AG406" t="s">
        <v>15904</v>
      </c>
      <c r="AH406" s="17"/>
      <c r="AI406" s="17"/>
      <c r="AJ406" s="17"/>
    </row>
    <row r="407" spans="1:36" x14ac:dyDescent="0.2">
      <c r="A407" t="s">
        <v>6690</v>
      </c>
      <c r="B407" t="s">
        <v>6691</v>
      </c>
      <c r="C407" t="s">
        <v>13718</v>
      </c>
      <c r="D407" t="s">
        <v>133</v>
      </c>
      <c r="E407" t="s">
        <v>36</v>
      </c>
      <c r="F407" t="s">
        <v>37</v>
      </c>
      <c r="G407" s="1">
        <v>42902</v>
      </c>
      <c r="H407" s="1">
        <v>42894</v>
      </c>
      <c r="I407" s="1">
        <v>3358</v>
      </c>
      <c r="J407" s="1" t="s">
        <v>6691</v>
      </c>
      <c r="K407" t="s">
        <v>13880</v>
      </c>
      <c r="L407" t="s">
        <v>15150</v>
      </c>
      <c r="M407" t="s">
        <v>16229</v>
      </c>
      <c r="N407" t="s">
        <v>282</v>
      </c>
      <c r="O407" t="s">
        <v>282</v>
      </c>
      <c r="P407">
        <v>2</v>
      </c>
      <c r="Q407" s="15">
        <v>42894</v>
      </c>
      <c r="R407" s="1" t="s">
        <v>15929</v>
      </c>
      <c r="S407">
        <v>802</v>
      </c>
      <c r="T407">
        <v>52296</v>
      </c>
      <c r="U407">
        <v>80499</v>
      </c>
      <c r="V407">
        <v>1.53357809392688E-2</v>
      </c>
      <c r="W407" s="16">
        <v>1.5339999999999999E-2</v>
      </c>
      <c r="X407">
        <v>27997</v>
      </c>
      <c r="Y407">
        <v>30</v>
      </c>
      <c r="Z407" t="s">
        <v>15903</v>
      </c>
      <c r="AA407">
        <v>0.53535643261434906</v>
      </c>
      <c r="AB407" s="16">
        <v>0.53535999999999995</v>
      </c>
      <c r="AC407">
        <v>0.64964782171207092</v>
      </c>
      <c r="AD407" s="16">
        <v>0.64964999999999995</v>
      </c>
      <c r="AE407">
        <v>-2.5317391368946899E-2</v>
      </c>
      <c r="AF407" s="16">
        <v>-2.5319999999999999E-2</v>
      </c>
      <c r="AG407" t="s">
        <v>15904</v>
      </c>
      <c r="AH407" s="17"/>
      <c r="AI407" s="17"/>
      <c r="AJ407" s="17"/>
    </row>
    <row r="408" spans="1:36" x14ac:dyDescent="0.2">
      <c r="A408" t="s">
        <v>6690</v>
      </c>
      <c r="B408" t="s">
        <v>6691</v>
      </c>
      <c r="C408" t="s">
        <v>13718</v>
      </c>
      <c r="D408" t="s">
        <v>133</v>
      </c>
      <c r="E408" t="s">
        <v>36</v>
      </c>
      <c r="F408" t="s">
        <v>37</v>
      </c>
      <c r="G408" s="1">
        <v>42902</v>
      </c>
      <c r="H408" s="1">
        <v>42894</v>
      </c>
      <c r="I408" s="1">
        <v>3358</v>
      </c>
      <c r="J408" s="1" t="s">
        <v>6691</v>
      </c>
      <c r="K408" t="s">
        <v>5538</v>
      </c>
      <c r="L408" t="s">
        <v>15151</v>
      </c>
      <c r="M408" t="s">
        <v>16230</v>
      </c>
      <c r="N408" t="s">
        <v>144</v>
      </c>
      <c r="O408" t="s">
        <v>145</v>
      </c>
      <c r="P408">
        <v>2</v>
      </c>
      <c r="Q408" s="15">
        <v>42894</v>
      </c>
      <c r="R408" s="1" t="s">
        <v>15929</v>
      </c>
      <c r="S408">
        <v>556</v>
      </c>
      <c r="T408">
        <v>52296</v>
      </c>
      <c r="U408">
        <v>80499</v>
      </c>
      <c r="V408">
        <v>1.06317882820866E-2</v>
      </c>
      <c r="W408" s="16">
        <v>1.0630000000000001E-2</v>
      </c>
      <c r="X408">
        <v>27997</v>
      </c>
      <c r="Y408">
        <v>30</v>
      </c>
      <c r="Z408" t="s">
        <v>15903</v>
      </c>
      <c r="AA408">
        <v>0.53535643261434906</v>
      </c>
      <c r="AB408" s="16">
        <v>0.53535999999999995</v>
      </c>
      <c r="AC408">
        <v>0.64964782171207092</v>
      </c>
      <c r="AD408" s="16">
        <v>0.64964999999999995</v>
      </c>
      <c r="AE408">
        <v>-2.8703132622829201E-2</v>
      </c>
      <c r="AF408" s="16">
        <v>-2.87E-2</v>
      </c>
      <c r="AG408" t="s">
        <v>15904</v>
      </c>
      <c r="AH408" s="17"/>
      <c r="AI408" s="17"/>
      <c r="AJ408" s="17"/>
    </row>
    <row r="409" spans="1:36" x14ac:dyDescent="0.2">
      <c r="A409" t="s">
        <v>6736</v>
      </c>
      <c r="B409" t="s">
        <v>6737</v>
      </c>
      <c r="C409" t="s">
        <v>13718</v>
      </c>
      <c r="D409" t="s">
        <v>133</v>
      </c>
      <c r="E409" t="s">
        <v>36</v>
      </c>
      <c r="F409" t="s">
        <v>37</v>
      </c>
      <c r="G409" s="1">
        <v>42902</v>
      </c>
      <c r="H409" s="1">
        <v>42894</v>
      </c>
      <c r="I409" s="1">
        <v>3360</v>
      </c>
      <c r="J409" s="1" t="s">
        <v>6737</v>
      </c>
      <c r="K409" t="s">
        <v>13881</v>
      </c>
      <c r="L409" t="s">
        <v>15042</v>
      </c>
      <c r="M409" t="s">
        <v>16231</v>
      </c>
      <c r="N409" t="s">
        <v>113</v>
      </c>
      <c r="O409" t="s">
        <v>114</v>
      </c>
      <c r="P409">
        <v>2</v>
      </c>
      <c r="Q409" s="15">
        <v>42894</v>
      </c>
      <c r="R409" s="1" t="s">
        <v>15928</v>
      </c>
      <c r="S409">
        <v>35364</v>
      </c>
      <c r="T409">
        <v>61629</v>
      </c>
      <c r="U409">
        <v>85164</v>
      </c>
      <c r="V409">
        <v>0.57382076619773104</v>
      </c>
      <c r="W409" s="16">
        <v>0.57382</v>
      </c>
      <c r="X409">
        <v>12182</v>
      </c>
      <c r="Y409">
        <v>307</v>
      </c>
      <c r="Z409" t="s">
        <v>15903</v>
      </c>
      <c r="AA409">
        <v>0.19766668289279399</v>
      </c>
      <c r="AB409" s="16">
        <v>0.19767000000000001</v>
      </c>
      <c r="AC409">
        <v>0.72365083838241506</v>
      </c>
      <c r="AD409" s="16">
        <v>0.72365000000000002</v>
      </c>
      <c r="AE409">
        <v>0.136265191269652</v>
      </c>
      <c r="AF409" s="16">
        <v>0.13627</v>
      </c>
      <c r="AG409" t="s">
        <v>15904</v>
      </c>
      <c r="AH409" s="17"/>
      <c r="AI409" s="17"/>
      <c r="AJ409" s="17"/>
    </row>
    <row r="410" spans="1:36" x14ac:dyDescent="0.2">
      <c r="A410" t="s">
        <v>6736</v>
      </c>
      <c r="B410" t="s">
        <v>6737</v>
      </c>
      <c r="C410" t="s">
        <v>13718</v>
      </c>
      <c r="D410" t="s">
        <v>133</v>
      </c>
      <c r="E410" t="s">
        <v>36</v>
      </c>
      <c r="F410" t="s">
        <v>37</v>
      </c>
      <c r="G410" s="1">
        <v>42902</v>
      </c>
      <c r="H410" s="1">
        <v>42894</v>
      </c>
      <c r="I410" s="1">
        <v>3360</v>
      </c>
      <c r="J410" s="1" t="s">
        <v>6737</v>
      </c>
      <c r="K410" t="s">
        <v>2276</v>
      </c>
      <c r="L410" t="s">
        <v>14970</v>
      </c>
      <c r="M410" t="s">
        <v>16232</v>
      </c>
      <c r="N410" t="s">
        <v>77</v>
      </c>
      <c r="O410" t="s">
        <v>78</v>
      </c>
      <c r="P410">
        <v>2</v>
      </c>
      <c r="Q410" s="15">
        <v>42894</v>
      </c>
      <c r="R410" s="1" t="s">
        <v>15929</v>
      </c>
      <c r="S410">
        <v>23182</v>
      </c>
      <c r="T410">
        <v>61629</v>
      </c>
      <c r="U410">
        <v>85164</v>
      </c>
      <c r="V410">
        <v>0.37615408330493699</v>
      </c>
      <c r="W410" s="16">
        <v>0.37614999999999998</v>
      </c>
      <c r="X410">
        <v>12182</v>
      </c>
      <c r="Y410">
        <v>307</v>
      </c>
      <c r="Z410" t="s">
        <v>15903</v>
      </c>
      <c r="AA410">
        <v>0.19766668289279399</v>
      </c>
      <c r="AB410" s="16">
        <v>0.19767000000000001</v>
      </c>
      <c r="AC410">
        <v>0.72365083838241506</v>
      </c>
      <c r="AD410" s="16">
        <v>0.72365000000000002</v>
      </c>
      <c r="AE410">
        <v>-5.3294090350367099E-2</v>
      </c>
      <c r="AF410" s="16">
        <v>-5.3289999999999997E-2</v>
      </c>
      <c r="AG410" t="s">
        <v>15904</v>
      </c>
      <c r="AH410" s="17"/>
      <c r="AI410" s="17"/>
      <c r="AJ410" s="17"/>
    </row>
    <row r="411" spans="1:36" x14ac:dyDescent="0.2">
      <c r="A411" t="s">
        <v>6736</v>
      </c>
      <c r="B411" t="s">
        <v>6737</v>
      </c>
      <c r="C411" t="s">
        <v>13718</v>
      </c>
      <c r="D411" t="s">
        <v>133</v>
      </c>
      <c r="E411" t="s">
        <v>36</v>
      </c>
      <c r="F411" t="s">
        <v>37</v>
      </c>
      <c r="G411" s="1">
        <v>42902</v>
      </c>
      <c r="H411" s="1">
        <v>42894</v>
      </c>
      <c r="I411" s="1">
        <v>3360</v>
      </c>
      <c r="J411" s="1" t="s">
        <v>6737</v>
      </c>
      <c r="K411" t="s">
        <v>8967</v>
      </c>
      <c r="L411" t="s">
        <v>15027</v>
      </c>
      <c r="M411" t="s">
        <v>8969</v>
      </c>
      <c r="N411" t="s">
        <v>120</v>
      </c>
      <c r="O411" t="s">
        <v>121</v>
      </c>
      <c r="P411">
        <v>2</v>
      </c>
      <c r="Q411" s="15">
        <v>42894</v>
      </c>
      <c r="R411" s="1" t="s">
        <v>15929</v>
      </c>
      <c r="S411">
        <v>3083</v>
      </c>
      <c r="T411">
        <v>61629</v>
      </c>
      <c r="U411">
        <v>85164</v>
      </c>
      <c r="V411">
        <v>5.0025150497330799E-2</v>
      </c>
      <c r="W411" s="16">
        <v>5.0029999999999998E-2</v>
      </c>
      <c r="X411">
        <v>12182</v>
      </c>
      <c r="Y411">
        <v>307</v>
      </c>
      <c r="Z411" t="s">
        <v>15903</v>
      </c>
      <c r="AA411">
        <v>0.19766668289279399</v>
      </c>
      <c r="AB411" s="16">
        <v>0.19767000000000001</v>
      </c>
      <c r="AC411">
        <v>0.72365083838241506</v>
      </c>
      <c r="AD411" s="16">
        <v>0.72365000000000002</v>
      </c>
      <c r="AE411">
        <v>9.8368495645438005E-3</v>
      </c>
      <c r="AF411" s="16">
        <v>9.8399999999999998E-3</v>
      </c>
      <c r="AG411" t="s">
        <v>15904</v>
      </c>
      <c r="AH411" s="17"/>
      <c r="AI411" s="17"/>
      <c r="AJ411" s="17"/>
    </row>
    <row r="412" spans="1:36" x14ac:dyDescent="0.2">
      <c r="A412" t="s">
        <v>6712</v>
      </c>
      <c r="B412" t="s">
        <v>6713</v>
      </c>
      <c r="C412" t="s">
        <v>13718</v>
      </c>
      <c r="D412" t="s">
        <v>133</v>
      </c>
      <c r="E412" t="s">
        <v>36</v>
      </c>
      <c r="F412" t="s">
        <v>37</v>
      </c>
      <c r="G412" s="1">
        <v>42902</v>
      </c>
      <c r="H412" s="1">
        <v>42894</v>
      </c>
      <c r="I412" s="1">
        <v>3359</v>
      </c>
      <c r="J412" s="1" t="s">
        <v>6713</v>
      </c>
      <c r="K412" t="s">
        <v>6719</v>
      </c>
      <c r="L412" t="s">
        <v>9793</v>
      </c>
      <c r="M412" t="s">
        <v>6721</v>
      </c>
      <c r="N412" t="s">
        <v>113</v>
      </c>
      <c r="O412" t="s">
        <v>114</v>
      </c>
      <c r="P412">
        <v>2</v>
      </c>
      <c r="Q412" s="15">
        <v>42894</v>
      </c>
      <c r="R412" s="1" t="s">
        <v>15928</v>
      </c>
      <c r="S412">
        <v>35496</v>
      </c>
      <c r="T412">
        <v>56444</v>
      </c>
      <c r="U412">
        <v>82567</v>
      </c>
      <c r="V412">
        <v>0.62887109347317705</v>
      </c>
      <c r="W412" s="16">
        <v>0.62887000000000004</v>
      </c>
      <c r="X412">
        <v>17061</v>
      </c>
      <c r="Y412">
        <v>178</v>
      </c>
      <c r="Z412" t="s">
        <v>15903</v>
      </c>
      <c r="AA412">
        <v>0.3022641910566225</v>
      </c>
      <c r="AB412" s="16">
        <v>0.30225999999999997</v>
      </c>
      <c r="AC412">
        <v>0.68361451911780735</v>
      </c>
      <c r="AD412" s="16">
        <v>0.68361000000000005</v>
      </c>
      <c r="AE412">
        <v>8.6112406768860006E-2</v>
      </c>
      <c r="AF412" s="16">
        <v>8.6110000000000006E-2</v>
      </c>
      <c r="AG412" t="s">
        <v>15904</v>
      </c>
      <c r="AH412" s="17"/>
      <c r="AI412" s="17"/>
      <c r="AJ412" s="17"/>
    </row>
    <row r="413" spans="1:36" x14ac:dyDescent="0.2">
      <c r="A413" t="s">
        <v>6712</v>
      </c>
      <c r="B413" t="s">
        <v>6713</v>
      </c>
      <c r="C413" t="s">
        <v>13718</v>
      </c>
      <c r="D413" t="s">
        <v>133</v>
      </c>
      <c r="E413" t="s">
        <v>36</v>
      </c>
      <c r="F413" t="s">
        <v>37</v>
      </c>
      <c r="G413" s="1">
        <v>42902</v>
      </c>
      <c r="H413" s="1">
        <v>42894</v>
      </c>
      <c r="I413" s="1">
        <v>3359</v>
      </c>
      <c r="J413" s="1" t="s">
        <v>6713</v>
      </c>
      <c r="K413" t="s">
        <v>13882</v>
      </c>
      <c r="L413" t="s">
        <v>15152</v>
      </c>
      <c r="M413" t="s">
        <v>16233</v>
      </c>
      <c r="N413" t="s">
        <v>77</v>
      </c>
      <c r="O413" t="s">
        <v>78</v>
      </c>
      <c r="P413">
        <v>2</v>
      </c>
      <c r="Q413" s="15">
        <v>42894</v>
      </c>
      <c r="R413" s="1" t="s">
        <v>15929</v>
      </c>
      <c r="S413">
        <v>18435</v>
      </c>
      <c r="T413">
        <v>56444</v>
      </c>
      <c r="U413">
        <v>82567</v>
      </c>
      <c r="V413">
        <v>0.32660690241655399</v>
      </c>
      <c r="W413" s="16">
        <v>0.32661000000000001</v>
      </c>
      <c r="X413">
        <v>17061</v>
      </c>
      <c r="Y413">
        <v>178</v>
      </c>
      <c r="Z413" t="s">
        <v>15903</v>
      </c>
      <c r="AA413">
        <v>0.3022641910566225</v>
      </c>
      <c r="AB413" s="16">
        <v>0.30225999999999997</v>
      </c>
      <c r="AC413">
        <v>0.68361451911780735</v>
      </c>
      <c r="AD413" s="16">
        <v>0.68361000000000005</v>
      </c>
      <c r="AE413">
        <v>-8.7429587876188992E-3</v>
      </c>
      <c r="AF413" s="16">
        <v>-8.7399999999999995E-3</v>
      </c>
      <c r="AG413" t="s">
        <v>15904</v>
      </c>
      <c r="AH413" s="17"/>
      <c r="AI413" s="17"/>
      <c r="AJ413" s="17"/>
    </row>
    <row r="414" spans="1:36" x14ac:dyDescent="0.2">
      <c r="A414" t="s">
        <v>6712</v>
      </c>
      <c r="B414" t="s">
        <v>6713</v>
      </c>
      <c r="C414" t="s">
        <v>13718</v>
      </c>
      <c r="D414" t="s">
        <v>133</v>
      </c>
      <c r="E414" t="s">
        <v>36</v>
      </c>
      <c r="F414" t="s">
        <v>37</v>
      </c>
      <c r="G414" s="1">
        <v>42902</v>
      </c>
      <c r="H414" s="1">
        <v>42894</v>
      </c>
      <c r="I414" s="1">
        <v>3359</v>
      </c>
      <c r="J414" s="1" t="s">
        <v>6713</v>
      </c>
      <c r="K414" t="s">
        <v>13883</v>
      </c>
      <c r="L414" t="s">
        <v>2911</v>
      </c>
      <c r="M414" t="s">
        <v>16234</v>
      </c>
      <c r="N414" t="s">
        <v>120</v>
      </c>
      <c r="O414" t="s">
        <v>121</v>
      </c>
      <c r="P414">
        <v>2</v>
      </c>
      <c r="Q414" s="15">
        <v>42894</v>
      </c>
      <c r="R414" s="1" t="s">
        <v>15929</v>
      </c>
      <c r="S414">
        <v>1614</v>
      </c>
      <c r="T414">
        <v>56444</v>
      </c>
      <c r="U414">
        <v>82567</v>
      </c>
      <c r="V414">
        <v>2.85947133441996E-2</v>
      </c>
      <c r="W414" s="16">
        <v>2.8590000000000001E-2</v>
      </c>
      <c r="X414">
        <v>17061</v>
      </c>
      <c r="Y414">
        <v>178</v>
      </c>
      <c r="Z414" t="s">
        <v>15903</v>
      </c>
      <c r="AA414">
        <v>0.3022641910566225</v>
      </c>
      <c r="AB414" s="16">
        <v>0.30225999999999997</v>
      </c>
      <c r="AC414">
        <v>0.68361451911780735</v>
      </c>
      <c r="AD414" s="16">
        <v>0.68361000000000005</v>
      </c>
      <c r="AE414">
        <v>-2.13143514590932E-2</v>
      </c>
      <c r="AF414" s="16">
        <v>-2.1309999999999999E-2</v>
      </c>
      <c r="AG414" t="s">
        <v>15904</v>
      </c>
      <c r="AH414" s="17"/>
      <c r="AI414" s="17"/>
      <c r="AJ414" s="17"/>
    </row>
    <row r="415" spans="1:36" x14ac:dyDescent="0.2">
      <c r="A415" t="s">
        <v>6712</v>
      </c>
      <c r="B415" t="s">
        <v>6713</v>
      </c>
      <c r="C415" t="s">
        <v>13718</v>
      </c>
      <c r="D415" t="s">
        <v>133</v>
      </c>
      <c r="E415" t="s">
        <v>36</v>
      </c>
      <c r="F415" t="s">
        <v>37</v>
      </c>
      <c r="G415" s="1">
        <v>42902</v>
      </c>
      <c r="H415" s="1">
        <v>42894</v>
      </c>
      <c r="I415" s="1">
        <v>3359</v>
      </c>
      <c r="J415" s="1" t="s">
        <v>6713</v>
      </c>
      <c r="K415" t="s">
        <v>13884</v>
      </c>
      <c r="L415" t="s">
        <v>15153</v>
      </c>
      <c r="M415" t="s">
        <v>16235</v>
      </c>
      <c r="N415" t="s">
        <v>282</v>
      </c>
      <c r="O415" t="s">
        <v>282</v>
      </c>
      <c r="P415">
        <v>2</v>
      </c>
      <c r="Q415" s="15">
        <v>42894</v>
      </c>
      <c r="R415" s="1" t="s">
        <v>15929</v>
      </c>
      <c r="S415">
        <v>660</v>
      </c>
      <c r="T415">
        <v>56444</v>
      </c>
      <c r="U415">
        <v>82567</v>
      </c>
      <c r="V415">
        <v>1.16930054567359E-2</v>
      </c>
      <c r="W415" s="16">
        <v>1.1690000000000001E-2</v>
      </c>
      <c r="X415">
        <v>17061</v>
      </c>
      <c r="Y415">
        <v>178</v>
      </c>
      <c r="Z415" t="s">
        <v>15903</v>
      </c>
      <c r="AA415">
        <v>0.3022641910566225</v>
      </c>
      <c r="AB415" s="16">
        <v>0.30225999999999997</v>
      </c>
      <c r="AC415">
        <v>0.68361451911780735</v>
      </c>
      <c r="AD415" s="16">
        <v>0.68361000000000005</v>
      </c>
      <c r="AE415">
        <v>-1.7769998276393199E-2</v>
      </c>
      <c r="AF415" s="16">
        <v>-1.7770000000000001E-2</v>
      </c>
      <c r="AG415" t="s">
        <v>15904</v>
      </c>
      <c r="AH415" s="17"/>
      <c r="AI415" s="17"/>
      <c r="AJ415" s="17"/>
    </row>
    <row r="416" spans="1:36" x14ac:dyDescent="0.2">
      <c r="A416" t="s">
        <v>6712</v>
      </c>
      <c r="B416" t="s">
        <v>6713</v>
      </c>
      <c r="C416" t="s">
        <v>13718</v>
      </c>
      <c r="D416" t="s">
        <v>133</v>
      </c>
      <c r="E416" t="s">
        <v>36</v>
      </c>
      <c r="F416" t="s">
        <v>37</v>
      </c>
      <c r="G416" s="1">
        <v>42902</v>
      </c>
      <c r="H416" s="1">
        <v>42894</v>
      </c>
      <c r="I416" s="1">
        <v>3359</v>
      </c>
      <c r="J416" s="1" t="s">
        <v>6713</v>
      </c>
      <c r="K416" t="s">
        <v>13885</v>
      </c>
      <c r="L416" t="s">
        <v>15154</v>
      </c>
      <c r="M416" t="s">
        <v>16236</v>
      </c>
      <c r="N416" t="s">
        <v>88</v>
      </c>
      <c r="O416" t="s">
        <v>89</v>
      </c>
      <c r="P416">
        <v>2</v>
      </c>
      <c r="Q416" s="15">
        <v>42894</v>
      </c>
      <c r="R416" s="1" t="s">
        <v>15929</v>
      </c>
      <c r="S416">
        <v>239</v>
      </c>
      <c r="T416">
        <v>56444</v>
      </c>
      <c r="U416">
        <v>82567</v>
      </c>
      <c r="V416">
        <v>4.2342853093330999E-3</v>
      </c>
      <c r="W416" s="16">
        <v>4.2300000000000003E-3</v>
      </c>
      <c r="X416">
        <v>17061</v>
      </c>
      <c r="Y416">
        <v>178</v>
      </c>
      <c r="Z416" t="s">
        <v>15903</v>
      </c>
      <c r="AA416">
        <v>0.3022641910566225</v>
      </c>
      <c r="AB416" s="16">
        <v>0.30225999999999997</v>
      </c>
      <c r="AC416">
        <v>0.68361451911780735</v>
      </c>
      <c r="AD416" s="16">
        <v>0.68361000000000005</v>
      </c>
      <c r="AE416" t="s">
        <v>13697</v>
      </c>
      <c r="AF416" s="16" t="s">
        <v>13697</v>
      </c>
      <c r="AG416" t="s">
        <v>15904</v>
      </c>
      <c r="AH416" s="17"/>
      <c r="AI416" s="17"/>
      <c r="AJ416" s="17"/>
    </row>
    <row r="417" spans="1:36" x14ac:dyDescent="0.2">
      <c r="A417" t="s">
        <v>6764</v>
      </c>
      <c r="B417" t="s">
        <v>6765</v>
      </c>
      <c r="C417" t="s">
        <v>13720</v>
      </c>
      <c r="D417" t="s">
        <v>13723</v>
      </c>
      <c r="E417" t="s">
        <v>36</v>
      </c>
      <c r="F417" t="s">
        <v>37</v>
      </c>
      <c r="G417" s="1">
        <v>42902</v>
      </c>
      <c r="H417" s="1">
        <v>42894</v>
      </c>
      <c r="I417" s="1">
        <v>3361</v>
      </c>
      <c r="J417" s="1" t="s">
        <v>6765</v>
      </c>
      <c r="K417" t="s">
        <v>13886</v>
      </c>
      <c r="L417" t="s">
        <v>15155</v>
      </c>
      <c r="M417" t="s">
        <v>16237</v>
      </c>
      <c r="N417" t="s">
        <v>77</v>
      </c>
      <c r="O417" t="s">
        <v>78</v>
      </c>
      <c r="P417">
        <v>2</v>
      </c>
      <c r="Q417" s="15">
        <v>42894</v>
      </c>
      <c r="R417" s="1" t="s">
        <v>15928</v>
      </c>
      <c r="S417">
        <v>34811</v>
      </c>
      <c r="T417">
        <v>52910</v>
      </c>
      <c r="U417">
        <v>75067</v>
      </c>
      <c r="V417">
        <v>0.65792855792855698</v>
      </c>
      <c r="W417" s="16">
        <v>0.65793000000000001</v>
      </c>
      <c r="X417">
        <v>24002</v>
      </c>
      <c r="Y417">
        <v>53</v>
      </c>
      <c r="Z417" t="s">
        <v>15903</v>
      </c>
      <c r="AA417">
        <v>0.45363825363825366</v>
      </c>
      <c r="AB417" s="16">
        <v>0.45363999999999999</v>
      </c>
      <c r="AC417">
        <v>0.70483701226903961</v>
      </c>
      <c r="AD417" s="16">
        <v>0.70484000000000002</v>
      </c>
      <c r="AE417">
        <v>6.9570849390492101E-2</v>
      </c>
      <c r="AF417" s="16">
        <v>6.9570000000000007E-2</v>
      </c>
      <c r="AG417" t="s">
        <v>15905</v>
      </c>
      <c r="AH417" s="17"/>
      <c r="AI417" s="17"/>
      <c r="AJ417" s="17"/>
    </row>
    <row r="418" spans="1:36" x14ac:dyDescent="0.2">
      <c r="A418" t="s">
        <v>6764</v>
      </c>
      <c r="B418" t="s">
        <v>6765</v>
      </c>
      <c r="C418" t="s">
        <v>13720</v>
      </c>
      <c r="D418" t="s">
        <v>13723</v>
      </c>
      <c r="E418" t="s">
        <v>36</v>
      </c>
      <c r="F418" t="s">
        <v>37</v>
      </c>
      <c r="G418" s="1">
        <v>42902</v>
      </c>
      <c r="H418" s="1">
        <v>42894</v>
      </c>
      <c r="I418" s="1">
        <v>3361</v>
      </c>
      <c r="J418" s="1" t="s">
        <v>6765</v>
      </c>
      <c r="K418" t="s">
        <v>11712</v>
      </c>
      <c r="L418" t="s">
        <v>15156</v>
      </c>
      <c r="M418" t="s">
        <v>16238</v>
      </c>
      <c r="N418" t="s">
        <v>113</v>
      </c>
      <c r="O418" t="s">
        <v>114</v>
      </c>
      <c r="P418">
        <v>2</v>
      </c>
      <c r="Q418" s="15">
        <v>42894</v>
      </c>
      <c r="R418" s="1" t="s">
        <v>15929</v>
      </c>
      <c r="S418">
        <v>10809</v>
      </c>
      <c r="T418">
        <v>52910</v>
      </c>
      <c r="U418">
        <v>75067</v>
      </c>
      <c r="V418">
        <v>0.20429030429030401</v>
      </c>
      <c r="W418" s="16">
        <v>0.20429</v>
      </c>
      <c r="X418">
        <v>24002</v>
      </c>
      <c r="Y418">
        <v>53</v>
      </c>
      <c r="Z418" t="s">
        <v>15903</v>
      </c>
      <c r="AA418">
        <v>0.45363825363825366</v>
      </c>
      <c r="AB418" s="16">
        <v>0.45363999999999999</v>
      </c>
      <c r="AC418">
        <v>0.70483701226903961</v>
      </c>
      <c r="AD418" s="16">
        <v>0.70484000000000002</v>
      </c>
      <c r="AE418">
        <v>7.9196368224635799E-2</v>
      </c>
      <c r="AF418" s="16">
        <v>7.9200000000000007E-2</v>
      </c>
      <c r="AG418" t="s">
        <v>15905</v>
      </c>
      <c r="AH418" s="17"/>
      <c r="AI418" s="17"/>
      <c r="AJ418" s="17"/>
    </row>
    <row r="419" spans="1:36" x14ac:dyDescent="0.2">
      <c r="A419" t="s">
        <v>6764</v>
      </c>
      <c r="B419" t="s">
        <v>6765</v>
      </c>
      <c r="C419" t="s">
        <v>13720</v>
      </c>
      <c r="D419" t="s">
        <v>13723</v>
      </c>
      <c r="E419" t="s">
        <v>36</v>
      </c>
      <c r="F419" t="s">
        <v>37</v>
      </c>
      <c r="G419" s="1">
        <v>42902</v>
      </c>
      <c r="H419" s="1">
        <v>42894</v>
      </c>
      <c r="I419" s="1">
        <v>3361</v>
      </c>
      <c r="J419" s="1" t="s">
        <v>6765</v>
      </c>
      <c r="K419" t="s">
        <v>10723</v>
      </c>
      <c r="L419" t="s">
        <v>15157</v>
      </c>
      <c r="M419" t="s">
        <v>10725</v>
      </c>
      <c r="N419" t="s">
        <v>120</v>
      </c>
      <c r="O419" t="s">
        <v>121</v>
      </c>
      <c r="P419">
        <v>2</v>
      </c>
      <c r="Q419" s="15">
        <v>42894</v>
      </c>
      <c r="R419" s="1" t="s">
        <v>15929</v>
      </c>
      <c r="S419">
        <v>4426</v>
      </c>
      <c r="T419">
        <v>52910</v>
      </c>
      <c r="U419">
        <v>75067</v>
      </c>
      <c r="V419">
        <v>8.3651483651483699E-2</v>
      </c>
      <c r="W419" s="16">
        <v>8.3650000000000002E-2</v>
      </c>
      <c r="X419">
        <v>24002</v>
      </c>
      <c r="Y419">
        <v>53</v>
      </c>
      <c r="Z419" t="s">
        <v>15903</v>
      </c>
      <c r="AA419">
        <v>0.45363825363825366</v>
      </c>
      <c r="AB419" s="16">
        <v>0.45363999999999999</v>
      </c>
      <c r="AC419">
        <v>0.70483701226903961</v>
      </c>
      <c r="AD419" s="16">
        <v>0.70484000000000002</v>
      </c>
      <c r="AE419">
        <v>-4.5424389259292996E-3</v>
      </c>
      <c r="AF419" s="16">
        <v>-4.5399999999999998E-3</v>
      </c>
      <c r="AG419" t="s">
        <v>15905</v>
      </c>
      <c r="AH419" s="17"/>
      <c r="AI419" s="17"/>
      <c r="AJ419" s="17"/>
    </row>
    <row r="420" spans="1:36" x14ac:dyDescent="0.2">
      <c r="A420" t="s">
        <v>6764</v>
      </c>
      <c r="B420" t="s">
        <v>6765</v>
      </c>
      <c r="C420" t="s">
        <v>13720</v>
      </c>
      <c r="D420" t="s">
        <v>13723</v>
      </c>
      <c r="E420" t="s">
        <v>36</v>
      </c>
      <c r="F420" t="s">
        <v>37</v>
      </c>
      <c r="G420" s="1">
        <v>42902</v>
      </c>
      <c r="H420" s="1">
        <v>42894</v>
      </c>
      <c r="I420" s="1">
        <v>3361</v>
      </c>
      <c r="J420" s="1" t="s">
        <v>6765</v>
      </c>
      <c r="K420" t="s">
        <v>13887</v>
      </c>
      <c r="L420" t="s">
        <v>3318</v>
      </c>
      <c r="M420" t="s">
        <v>16239</v>
      </c>
      <c r="N420" t="s">
        <v>144</v>
      </c>
      <c r="O420" t="s">
        <v>145</v>
      </c>
      <c r="P420">
        <v>2</v>
      </c>
      <c r="Q420" s="15">
        <v>42894</v>
      </c>
      <c r="R420" s="1" t="s">
        <v>15929</v>
      </c>
      <c r="S420">
        <v>1845</v>
      </c>
      <c r="T420">
        <v>52910</v>
      </c>
      <c r="U420">
        <v>75067</v>
      </c>
      <c r="V420">
        <v>3.4870534870534903E-2</v>
      </c>
      <c r="W420" s="16">
        <v>3.4869999999999998E-2</v>
      </c>
      <c r="X420">
        <v>24002</v>
      </c>
      <c r="Y420">
        <v>53</v>
      </c>
      <c r="Z420" t="s">
        <v>15903</v>
      </c>
      <c r="AA420">
        <v>0.45363825363825366</v>
      </c>
      <c r="AB420" s="16">
        <v>0.45363999999999999</v>
      </c>
      <c r="AC420">
        <v>0.70483701226903961</v>
      </c>
      <c r="AD420" s="16">
        <v>0.70484000000000002</v>
      </c>
      <c r="AE420">
        <v>-0.133231667568912</v>
      </c>
      <c r="AF420" s="16">
        <v>-0.13322999999999999</v>
      </c>
      <c r="AG420" t="s">
        <v>15905</v>
      </c>
      <c r="AH420" s="17"/>
      <c r="AI420" s="17"/>
      <c r="AJ420" s="17"/>
    </row>
    <row r="421" spans="1:36" x14ac:dyDescent="0.2">
      <c r="A421" t="s">
        <v>6764</v>
      </c>
      <c r="B421" t="s">
        <v>6765</v>
      </c>
      <c r="C421" t="s">
        <v>13720</v>
      </c>
      <c r="D421" t="s">
        <v>13723</v>
      </c>
      <c r="E421" t="s">
        <v>36</v>
      </c>
      <c r="F421" t="s">
        <v>37</v>
      </c>
      <c r="G421" s="1">
        <v>42902</v>
      </c>
      <c r="H421" s="1">
        <v>42894</v>
      </c>
      <c r="I421" s="1">
        <v>3361</v>
      </c>
      <c r="J421" s="1" t="s">
        <v>6765</v>
      </c>
      <c r="K421" t="s">
        <v>13888</v>
      </c>
      <c r="L421" t="s">
        <v>2911</v>
      </c>
      <c r="M421" t="s">
        <v>16240</v>
      </c>
      <c r="N421" t="s">
        <v>282</v>
      </c>
      <c r="O421" t="s">
        <v>282</v>
      </c>
      <c r="P421">
        <v>2</v>
      </c>
      <c r="Q421" s="15">
        <v>42894</v>
      </c>
      <c r="R421" s="1" t="s">
        <v>15929</v>
      </c>
      <c r="S421">
        <v>915</v>
      </c>
      <c r="T421">
        <v>52910</v>
      </c>
      <c r="U421">
        <v>75067</v>
      </c>
      <c r="V421">
        <v>1.7293517293517299E-2</v>
      </c>
      <c r="W421" s="16">
        <v>1.729E-2</v>
      </c>
      <c r="X421">
        <v>24002</v>
      </c>
      <c r="Y421">
        <v>53</v>
      </c>
      <c r="Z421" t="s">
        <v>15903</v>
      </c>
      <c r="AA421">
        <v>0.45363825363825366</v>
      </c>
      <c r="AB421" s="16">
        <v>0.45363999999999999</v>
      </c>
      <c r="AC421">
        <v>0.70483701226903961</v>
      </c>
      <c r="AD421" s="16">
        <v>0.70484000000000002</v>
      </c>
      <c r="AE421">
        <v>-9.6251870631892996E-3</v>
      </c>
      <c r="AF421" s="16">
        <v>-9.6299999999999997E-3</v>
      </c>
      <c r="AG421" t="s">
        <v>15905</v>
      </c>
      <c r="AH421" s="17"/>
      <c r="AI421" s="17"/>
      <c r="AJ421" s="17"/>
    </row>
    <row r="422" spans="1:36" x14ac:dyDescent="0.2">
      <c r="A422" t="s">
        <v>6764</v>
      </c>
      <c r="B422" t="s">
        <v>6765</v>
      </c>
      <c r="C422" t="s">
        <v>13720</v>
      </c>
      <c r="D422" t="s">
        <v>13723</v>
      </c>
      <c r="E422" t="s">
        <v>36</v>
      </c>
      <c r="F422" t="s">
        <v>37</v>
      </c>
      <c r="G422" s="1">
        <v>42902</v>
      </c>
      <c r="H422" s="1">
        <v>42894</v>
      </c>
      <c r="I422" s="1">
        <v>3361</v>
      </c>
      <c r="J422" s="1" t="s">
        <v>6765</v>
      </c>
      <c r="K422" t="s">
        <v>13889</v>
      </c>
      <c r="L422" t="s">
        <v>15158</v>
      </c>
      <c r="M422" t="s">
        <v>16241</v>
      </c>
      <c r="N422" t="s">
        <v>88</v>
      </c>
      <c r="O422" t="s">
        <v>89</v>
      </c>
      <c r="P422">
        <v>2</v>
      </c>
      <c r="Q422" s="15">
        <v>42894</v>
      </c>
      <c r="R422" s="1" t="s">
        <v>15929</v>
      </c>
      <c r="S422">
        <v>104</v>
      </c>
      <c r="T422">
        <v>52910</v>
      </c>
      <c r="U422">
        <v>75067</v>
      </c>
      <c r="V422">
        <v>1.9656019656019998E-3</v>
      </c>
      <c r="W422" s="16">
        <v>1.97E-3</v>
      </c>
      <c r="X422">
        <v>24002</v>
      </c>
      <c r="Y422">
        <v>53</v>
      </c>
      <c r="Z422" t="s">
        <v>15903</v>
      </c>
      <c r="AA422">
        <v>0.45363825363825366</v>
      </c>
      <c r="AB422" s="16">
        <v>0.45363999999999999</v>
      </c>
      <c r="AC422">
        <v>0.70483701226903961</v>
      </c>
      <c r="AD422" s="16">
        <v>0.70484000000000002</v>
      </c>
      <c r="AE422" t="s">
        <v>13697</v>
      </c>
      <c r="AF422" s="16" t="s">
        <v>13697</v>
      </c>
      <c r="AG422" t="s">
        <v>15905</v>
      </c>
      <c r="AH422" s="17"/>
      <c r="AI422" s="17"/>
      <c r="AJ422" s="17"/>
    </row>
    <row r="423" spans="1:36" x14ac:dyDescent="0.2">
      <c r="A423" t="s">
        <v>6789</v>
      </c>
      <c r="B423" t="s">
        <v>6790</v>
      </c>
      <c r="C423" t="s">
        <v>13712</v>
      </c>
      <c r="D423" t="s">
        <v>341</v>
      </c>
      <c r="E423" t="s">
        <v>36</v>
      </c>
      <c r="F423" t="s">
        <v>37</v>
      </c>
      <c r="G423" s="1">
        <v>42902</v>
      </c>
      <c r="H423" s="1">
        <v>42894</v>
      </c>
      <c r="I423" s="1">
        <v>3362</v>
      </c>
      <c r="J423" s="1" t="s">
        <v>6790</v>
      </c>
      <c r="K423" t="s">
        <v>6796</v>
      </c>
      <c r="L423" t="s">
        <v>15159</v>
      </c>
      <c r="M423" t="s">
        <v>6798</v>
      </c>
      <c r="N423" t="s">
        <v>113</v>
      </c>
      <c r="O423" t="s">
        <v>114</v>
      </c>
      <c r="P423">
        <v>2</v>
      </c>
      <c r="Q423" s="15">
        <v>42894</v>
      </c>
      <c r="R423" s="1" t="s">
        <v>15928</v>
      </c>
      <c r="S423">
        <v>21913</v>
      </c>
      <c r="T423">
        <v>43255</v>
      </c>
      <c r="U423">
        <v>62185</v>
      </c>
      <c r="V423">
        <v>0.50660039301814797</v>
      </c>
      <c r="W423" s="16">
        <v>0.50660000000000005</v>
      </c>
      <c r="X423">
        <v>4700</v>
      </c>
      <c r="Y423">
        <v>480</v>
      </c>
      <c r="Z423" t="s">
        <v>15903</v>
      </c>
      <c r="AA423">
        <v>0.10865795861750087</v>
      </c>
      <c r="AB423" s="16">
        <v>0.10866000000000001</v>
      </c>
      <c r="AC423">
        <v>0.69558575219104291</v>
      </c>
      <c r="AD423" s="16">
        <v>0.69559000000000004</v>
      </c>
      <c r="AE423">
        <v>0.13593149584936501</v>
      </c>
      <c r="AF423" s="16">
        <v>0.13593</v>
      </c>
      <c r="AG423" t="s">
        <v>15904</v>
      </c>
      <c r="AH423" s="17"/>
      <c r="AI423" s="17"/>
      <c r="AJ423" s="17"/>
    </row>
    <row r="424" spans="1:36" x14ac:dyDescent="0.2">
      <c r="A424" t="s">
        <v>6789</v>
      </c>
      <c r="B424" t="s">
        <v>6790</v>
      </c>
      <c r="C424" t="s">
        <v>13712</v>
      </c>
      <c r="D424" t="s">
        <v>341</v>
      </c>
      <c r="E424" t="s">
        <v>36</v>
      </c>
      <c r="F424" t="s">
        <v>37</v>
      </c>
      <c r="G424" s="1">
        <v>42902</v>
      </c>
      <c r="H424" s="1">
        <v>42894</v>
      </c>
      <c r="I424" s="1">
        <v>3362</v>
      </c>
      <c r="J424" s="1" t="s">
        <v>6790</v>
      </c>
      <c r="K424" t="s">
        <v>3255</v>
      </c>
      <c r="L424" t="s">
        <v>15157</v>
      </c>
      <c r="M424" t="s">
        <v>3257</v>
      </c>
      <c r="N424" t="s">
        <v>77</v>
      </c>
      <c r="O424" t="s">
        <v>78</v>
      </c>
      <c r="P424">
        <v>2</v>
      </c>
      <c r="Q424" s="15">
        <v>42894</v>
      </c>
      <c r="R424" s="1" t="s">
        <v>15929</v>
      </c>
      <c r="S424">
        <v>17213</v>
      </c>
      <c r="T424">
        <v>43255</v>
      </c>
      <c r="U424">
        <v>62185</v>
      </c>
      <c r="V424">
        <v>0.39794243440064703</v>
      </c>
      <c r="W424" s="16">
        <v>0.39794000000000002</v>
      </c>
      <c r="X424">
        <v>4700</v>
      </c>
      <c r="Y424">
        <v>480</v>
      </c>
      <c r="Z424" t="s">
        <v>15903</v>
      </c>
      <c r="AA424">
        <v>0.10865795861750087</v>
      </c>
      <c r="AB424" s="16">
        <v>0.10866000000000001</v>
      </c>
      <c r="AC424">
        <v>0.69558575219104291</v>
      </c>
      <c r="AD424" s="16">
        <v>0.69559000000000004</v>
      </c>
      <c r="AE424">
        <v>7.6116464258959696E-2</v>
      </c>
      <c r="AF424" s="16">
        <v>7.6119999999999993E-2</v>
      </c>
      <c r="AG424" t="s">
        <v>15904</v>
      </c>
      <c r="AH424" s="17"/>
      <c r="AI424" s="17"/>
      <c r="AJ424" s="17"/>
    </row>
    <row r="425" spans="1:36" x14ac:dyDescent="0.2">
      <c r="A425" t="s">
        <v>6789</v>
      </c>
      <c r="B425" t="s">
        <v>6790</v>
      </c>
      <c r="C425" t="s">
        <v>13712</v>
      </c>
      <c r="D425" t="s">
        <v>341</v>
      </c>
      <c r="E425" t="s">
        <v>36</v>
      </c>
      <c r="F425" t="s">
        <v>37</v>
      </c>
      <c r="G425" s="1">
        <v>42902</v>
      </c>
      <c r="H425" s="1">
        <v>42894</v>
      </c>
      <c r="I425" s="1">
        <v>3362</v>
      </c>
      <c r="J425" s="1" t="s">
        <v>6790</v>
      </c>
      <c r="K425" t="s">
        <v>4395</v>
      </c>
      <c r="L425" t="s">
        <v>3287</v>
      </c>
      <c r="M425" t="s">
        <v>16242</v>
      </c>
      <c r="N425" t="s">
        <v>356</v>
      </c>
      <c r="O425" t="s">
        <v>357</v>
      </c>
      <c r="P425">
        <v>2</v>
      </c>
      <c r="Q425" s="15">
        <v>42894</v>
      </c>
      <c r="R425" s="1" t="s">
        <v>15929</v>
      </c>
      <c r="S425">
        <v>1783</v>
      </c>
      <c r="T425">
        <v>43255</v>
      </c>
      <c r="U425">
        <v>62185</v>
      </c>
      <c r="V425">
        <v>4.1220668130851901E-2</v>
      </c>
      <c r="W425" s="16">
        <v>4.122E-2</v>
      </c>
      <c r="X425">
        <v>4700</v>
      </c>
      <c r="Y425">
        <v>480</v>
      </c>
      <c r="Z425" t="s">
        <v>15903</v>
      </c>
      <c r="AA425">
        <v>0.10865795861750087</v>
      </c>
      <c r="AB425" s="16">
        <v>0.10866000000000001</v>
      </c>
      <c r="AC425">
        <v>0.69558575219104291</v>
      </c>
      <c r="AD425" s="16">
        <v>0.69559000000000004</v>
      </c>
      <c r="AE425">
        <v>-2.9344307916597E-2</v>
      </c>
      <c r="AF425" s="16">
        <v>-2.9340000000000001E-2</v>
      </c>
      <c r="AG425" t="s">
        <v>15904</v>
      </c>
      <c r="AH425" s="17"/>
      <c r="AI425" s="17"/>
      <c r="AJ425" s="17"/>
    </row>
    <row r="426" spans="1:36" x14ac:dyDescent="0.2">
      <c r="A426" t="s">
        <v>6789</v>
      </c>
      <c r="B426" t="s">
        <v>6790</v>
      </c>
      <c r="C426" t="s">
        <v>13712</v>
      </c>
      <c r="D426" t="s">
        <v>341</v>
      </c>
      <c r="E426" t="s">
        <v>36</v>
      </c>
      <c r="F426" t="s">
        <v>37</v>
      </c>
      <c r="G426" s="1">
        <v>42902</v>
      </c>
      <c r="H426" s="1">
        <v>42894</v>
      </c>
      <c r="I426" s="1">
        <v>3362</v>
      </c>
      <c r="J426" s="1" t="s">
        <v>6790</v>
      </c>
      <c r="K426" t="s">
        <v>7175</v>
      </c>
      <c r="L426" t="s">
        <v>15076</v>
      </c>
      <c r="M426" t="s">
        <v>16243</v>
      </c>
      <c r="N426" t="s">
        <v>120</v>
      </c>
      <c r="O426" t="s">
        <v>121</v>
      </c>
      <c r="P426">
        <v>2</v>
      </c>
      <c r="Q426" s="15">
        <v>42894</v>
      </c>
      <c r="R426" s="1" t="s">
        <v>15929</v>
      </c>
      <c r="S426">
        <v>919</v>
      </c>
      <c r="T426">
        <v>43255</v>
      </c>
      <c r="U426">
        <v>62185</v>
      </c>
      <c r="V426">
        <v>2.1246098716911299E-2</v>
      </c>
      <c r="W426" s="16">
        <v>2.1250000000000002E-2</v>
      </c>
      <c r="X426">
        <v>4700</v>
      </c>
      <c r="Y426">
        <v>480</v>
      </c>
      <c r="Z426" t="s">
        <v>15903</v>
      </c>
      <c r="AA426">
        <v>0.10865795861750087</v>
      </c>
      <c r="AB426" s="16">
        <v>0.10866000000000001</v>
      </c>
      <c r="AC426">
        <v>0.69558575219104291</v>
      </c>
      <c r="AD426" s="16">
        <v>0.69559000000000004</v>
      </c>
      <c r="AE426">
        <v>-2.0525122736463602E-2</v>
      </c>
      <c r="AF426" s="16">
        <v>-2.053E-2</v>
      </c>
      <c r="AG426" t="s">
        <v>15904</v>
      </c>
      <c r="AH426" s="17"/>
      <c r="AI426" s="17"/>
      <c r="AJ426" s="17"/>
    </row>
    <row r="427" spans="1:36" x14ac:dyDescent="0.2">
      <c r="A427" t="s">
        <v>6789</v>
      </c>
      <c r="B427" t="s">
        <v>6790</v>
      </c>
      <c r="C427" t="s">
        <v>13712</v>
      </c>
      <c r="D427" t="s">
        <v>341</v>
      </c>
      <c r="E427" t="s">
        <v>36</v>
      </c>
      <c r="F427" t="s">
        <v>37</v>
      </c>
      <c r="G427" s="1">
        <v>42902</v>
      </c>
      <c r="H427" s="1">
        <v>42894</v>
      </c>
      <c r="I427" s="1">
        <v>3362</v>
      </c>
      <c r="J427" s="1" t="s">
        <v>6790</v>
      </c>
      <c r="K427" t="s">
        <v>208</v>
      </c>
      <c r="L427" t="s">
        <v>15143</v>
      </c>
      <c r="M427" t="s">
        <v>16244</v>
      </c>
      <c r="N427" t="s">
        <v>144</v>
      </c>
      <c r="O427" t="s">
        <v>145</v>
      </c>
      <c r="P427">
        <v>2</v>
      </c>
      <c r="Q427" s="15">
        <v>42894</v>
      </c>
      <c r="R427" s="1" t="s">
        <v>15929</v>
      </c>
      <c r="S427">
        <v>781</v>
      </c>
      <c r="T427">
        <v>43255</v>
      </c>
      <c r="U427">
        <v>62185</v>
      </c>
      <c r="V427">
        <v>1.8055716102184701E-2</v>
      </c>
      <c r="W427" s="16">
        <v>1.806E-2</v>
      </c>
      <c r="X427">
        <v>4700</v>
      </c>
      <c r="Y427">
        <v>480</v>
      </c>
      <c r="Z427" t="s">
        <v>15903</v>
      </c>
      <c r="AA427">
        <v>0.10865795861750087</v>
      </c>
      <c r="AB427" s="16">
        <v>0.10866000000000001</v>
      </c>
      <c r="AC427">
        <v>0.69558575219104291</v>
      </c>
      <c r="AD427" s="16">
        <v>0.69559000000000004</v>
      </c>
      <c r="AE427">
        <v>-0.13176812492384599</v>
      </c>
      <c r="AF427" s="16">
        <v>-0.13177</v>
      </c>
      <c r="AG427" t="s">
        <v>15904</v>
      </c>
      <c r="AH427" s="17"/>
      <c r="AI427" s="17"/>
      <c r="AJ427" s="17"/>
    </row>
    <row r="428" spans="1:36" x14ac:dyDescent="0.2">
      <c r="A428" t="s">
        <v>6789</v>
      </c>
      <c r="B428" t="s">
        <v>6790</v>
      </c>
      <c r="C428" t="s">
        <v>13712</v>
      </c>
      <c r="D428" t="s">
        <v>341</v>
      </c>
      <c r="E428" t="s">
        <v>36</v>
      </c>
      <c r="F428" t="s">
        <v>37</v>
      </c>
      <c r="G428" s="1">
        <v>42902</v>
      </c>
      <c r="H428" s="1">
        <v>42894</v>
      </c>
      <c r="I428" s="1">
        <v>3362</v>
      </c>
      <c r="J428" s="1" t="s">
        <v>6790</v>
      </c>
      <c r="K428" t="s">
        <v>3255</v>
      </c>
      <c r="L428" t="s">
        <v>15160</v>
      </c>
      <c r="M428" t="s">
        <v>16245</v>
      </c>
      <c r="N428" t="s">
        <v>88</v>
      </c>
      <c r="O428" t="s">
        <v>89</v>
      </c>
      <c r="P428">
        <v>2</v>
      </c>
      <c r="Q428" s="15">
        <v>42894</v>
      </c>
      <c r="R428" s="1" t="s">
        <v>15929</v>
      </c>
      <c r="S428">
        <v>646</v>
      </c>
      <c r="T428">
        <v>43255</v>
      </c>
      <c r="U428">
        <v>62185</v>
      </c>
      <c r="V428">
        <v>1.4934689631256499E-2</v>
      </c>
      <c r="W428" s="16">
        <v>1.4930000000000001E-2</v>
      </c>
      <c r="X428">
        <v>4700</v>
      </c>
      <c r="Y428">
        <v>480</v>
      </c>
      <c r="Z428" t="s">
        <v>15903</v>
      </c>
      <c r="AA428">
        <v>0.10865795861750087</v>
      </c>
      <c r="AB428" s="16">
        <v>0.10866000000000001</v>
      </c>
      <c r="AC428">
        <v>0.69558575219104291</v>
      </c>
      <c r="AD428" s="16">
        <v>0.69559000000000004</v>
      </c>
      <c r="AE428" t="s">
        <v>13697</v>
      </c>
      <c r="AF428" s="16" t="s">
        <v>13697</v>
      </c>
      <c r="AG428" t="s">
        <v>15904</v>
      </c>
      <c r="AH428" s="17"/>
      <c r="AI428" s="17"/>
      <c r="AJ428" s="17"/>
    </row>
    <row r="429" spans="1:36" x14ac:dyDescent="0.2">
      <c r="A429" t="s">
        <v>6806</v>
      </c>
      <c r="B429" t="s">
        <v>6807</v>
      </c>
      <c r="C429" t="s">
        <v>13721</v>
      </c>
      <c r="D429" t="s">
        <v>493</v>
      </c>
      <c r="E429" t="s">
        <v>36</v>
      </c>
      <c r="F429" t="s">
        <v>37</v>
      </c>
      <c r="G429" s="1">
        <v>42902</v>
      </c>
      <c r="H429" s="1">
        <v>42894</v>
      </c>
      <c r="I429" s="1">
        <v>3363</v>
      </c>
      <c r="J429" s="1" t="s">
        <v>6807</v>
      </c>
      <c r="K429" t="s">
        <v>6813</v>
      </c>
      <c r="L429" t="s">
        <v>14956</v>
      </c>
      <c r="M429" t="s">
        <v>6815</v>
      </c>
      <c r="N429" t="s">
        <v>77</v>
      </c>
      <c r="O429" t="s">
        <v>78</v>
      </c>
      <c r="P429">
        <v>2</v>
      </c>
      <c r="Q429" s="15">
        <v>42894</v>
      </c>
      <c r="R429" s="1" t="s">
        <v>15928</v>
      </c>
      <c r="S429">
        <v>32111</v>
      </c>
      <c r="T429">
        <v>58267</v>
      </c>
      <c r="U429">
        <v>89294</v>
      </c>
      <c r="V429">
        <v>0.55110096624161098</v>
      </c>
      <c r="W429" s="16">
        <v>0.55110000000000003</v>
      </c>
      <c r="X429">
        <v>15448</v>
      </c>
      <c r="Y429">
        <v>225</v>
      </c>
      <c r="Z429" t="s">
        <v>15903</v>
      </c>
      <c r="AA429">
        <v>0.26512434139392793</v>
      </c>
      <c r="AB429" s="16">
        <v>0.26512000000000002</v>
      </c>
      <c r="AC429">
        <v>0.65252984523036262</v>
      </c>
      <c r="AD429" s="16">
        <v>0.65253000000000005</v>
      </c>
      <c r="AE429">
        <v>9.1571515583173405E-2</v>
      </c>
      <c r="AF429" s="16">
        <v>9.1569999999999999E-2</v>
      </c>
      <c r="AG429" t="s">
        <v>15905</v>
      </c>
      <c r="AH429" s="17"/>
      <c r="AI429" s="17"/>
      <c r="AJ429" s="17"/>
    </row>
    <row r="430" spans="1:36" x14ac:dyDescent="0.2">
      <c r="A430" t="s">
        <v>6806</v>
      </c>
      <c r="B430" t="s">
        <v>6807</v>
      </c>
      <c r="C430" t="s">
        <v>13721</v>
      </c>
      <c r="D430" t="s">
        <v>493</v>
      </c>
      <c r="E430" t="s">
        <v>36</v>
      </c>
      <c r="F430" t="s">
        <v>37</v>
      </c>
      <c r="G430" s="1">
        <v>42902</v>
      </c>
      <c r="H430" s="1">
        <v>42894</v>
      </c>
      <c r="I430" s="1">
        <v>3363</v>
      </c>
      <c r="J430" s="1" t="s">
        <v>6807</v>
      </c>
      <c r="K430" t="s">
        <v>13890</v>
      </c>
      <c r="L430" t="s">
        <v>15161</v>
      </c>
      <c r="M430" t="s">
        <v>16246</v>
      </c>
      <c r="N430" t="s">
        <v>113</v>
      </c>
      <c r="O430" t="s">
        <v>114</v>
      </c>
      <c r="P430">
        <v>2</v>
      </c>
      <c r="Q430" s="15">
        <v>42894</v>
      </c>
      <c r="R430" s="1" t="s">
        <v>15929</v>
      </c>
      <c r="S430">
        <v>16663</v>
      </c>
      <c r="T430">
        <v>58267</v>
      </c>
      <c r="U430">
        <v>89294</v>
      </c>
      <c r="V430">
        <v>0.28597662484768299</v>
      </c>
      <c r="W430" s="16">
        <v>0.28598000000000001</v>
      </c>
      <c r="X430">
        <v>15448</v>
      </c>
      <c r="Y430">
        <v>225</v>
      </c>
      <c r="Z430" t="s">
        <v>15903</v>
      </c>
      <c r="AA430">
        <v>0.26512434139392793</v>
      </c>
      <c r="AB430" s="16">
        <v>0.26512000000000002</v>
      </c>
      <c r="AC430">
        <v>0.65252984523036262</v>
      </c>
      <c r="AD430" s="16">
        <v>0.65253000000000005</v>
      </c>
      <c r="AE430">
        <v>0.10986040173162601</v>
      </c>
      <c r="AF430" s="16">
        <v>0.10986</v>
      </c>
      <c r="AG430" t="s">
        <v>15905</v>
      </c>
      <c r="AH430" s="17"/>
      <c r="AI430" s="17"/>
      <c r="AJ430" s="17"/>
    </row>
    <row r="431" spans="1:36" x14ac:dyDescent="0.2">
      <c r="A431" t="s">
        <v>6806</v>
      </c>
      <c r="B431" t="s">
        <v>6807</v>
      </c>
      <c r="C431" t="s">
        <v>13721</v>
      </c>
      <c r="D431" t="s">
        <v>493</v>
      </c>
      <c r="E431" t="s">
        <v>36</v>
      </c>
      <c r="F431" t="s">
        <v>37</v>
      </c>
      <c r="G431" s="1">
        <v>42902</v>
      </c>
      <c r="H431" s="1">
        <v>42894</v>
      </c>
      <c r="I431" s="1">
        <v>3363</v>
      </c>
      <c r="J431" s="1" t="s">
        <v>6807</v>
      </c>
      <c r="K431" t="s">
        <v>13891</v>
      </c>
      <c r="L431" t="s">
        <v>1216</v>
      </c>
      <c r="M431" t="s">
        <v>16247</v>
      </c>
      <c r="N431" t="s">
        <v>120</v>
      </c>
      <c r="O431" t="s">
        <v>121</v>
      </c>
      <c r="P431">
        <v>2</v>
      </c>
      <c r="Q431" s="15">
        <v>42894</v>
      </c>
      <c r="R431" s="1" t="s">
        <v>15929</v>
      </c>
      <c r="S431">
        <v>6332</v>
      </c>
      <c r="T431">
        <v>58267</v>
      </c>
      <c r="U431">
        <v>89294</v>
      </c>
      <c r="V431">
        <v>0.108672147184512</v>
      </c>
      <c r="W431" s="16">
        <v>0.10867</v>
      </c>
      <c r="X431">
        <v>15448</v>
      </c>
      <c r="Y431">
        <v>225</v>
      </c>
      <c r="Z431" t="s">
        <v>15903</v>
      </c>
      <c r="AA431">
        <v>0.26512434139392793</v>
      </c>
      <c r="AB431" s="16">
        <v>0.26512000000000002</v>
      </c>
      <c r="AC431">
        <v>0.65252984523036262</v>
      </c>
      <c r="AD431" s="16">
        <v>0.65253000000000005</v>
      </c>
      <c r="AE431">
        <v>-1.5577122747715E-2</v>
      </c>
      <c r="AF431" s="16">
        <v>-1.558E-2</v>
      </c>
      <c r="AG431" t="s">
        <v>15905</v>
      </c>
      <c r="AH431" s="17"/>
      <c r="AI431" s="17"/>
      <c r="AJ431" s="17"/>
    </row>
    <row r="432" spans="1:36" x14ac:dyDescent="0.2">
      <c r="A432" t="s">
        <v>6806</v>
      </c>
      <c r="B432" t="s">
        <v>6807</v>
      </c>
      <c r="C432" t="s">
        <v>13721</v>
      </c>
      <c r="D432" t="s">
        <v>493</v>
      </c>
      <c r="E432" t="s">
        <v>36</v>
      </c>
      <c r="F432" t="s">
        <v>37</v>
      </c>
      <c r="G432" s="1">
        <v>42902</v>
      </c>
      <c r="H432" s="1">
        <v>42894</v>
      </c>
      <c r="I432" s="1">
        <v>3363</v>
      </c>
      <c r="J432" s="1" t="s">
        <v>6807</v>
      </c>
      <c r="K432" t="s">
        <v>13892</v>
      </c>
      <c r="L432" t="s">
        <v>14680</v>
      </c>
      <c r="M432" t="s">
        <v>16248</v>
      </c>
      <c r="N432" t="s">
        <v>144</v>
      </c>
      <c r="O432" t="s">
        <v>145</v>
      </c>
      <c r="P432">
        <v>2</v>
      </c>
      <c r="Q432" s="15">
        <v>42894</v>
      </c>
      <c r="R432" s="1" t="s">
        <v>15929</v>
      </c>
      <c r="S432">
        <v>2102</v>
      </c>
      <c r="T432">
        <v>58267</v>
      </c>
      <c r="U432">
        <v>89294</v>
      </c>
      <c r="V432">
        <v>3.6075308493658503E-2</v>
      </c>
      <c r="W432" s="16">
        <v>3.6080000000000001E-2</v>
      </c>
      <c r="X432">
        <v>15448</v>
      </c>
      <c r="Y432">
        <v>225</v>
      </c>
      <c r="Z432" t="s">
        <v>15903</v>
      </c>
      <c r="AA432">
        <v>0.26512434139392793</v>
      </c>
      <c r="AB432" s="16">
        <v>0.26512000000000002</v>
      </c>
      <c r="AC432">
        <v>0.65252984523036262</v>
      </c>
      <c r="AD432" s="16">
        <v>0.65253000000000005</v>
      </c>
      <c r="AE432">
        <v>-0.15561569376541901</v>
      </c>
      <c r="AF432" s="16">
        <v>-0.15562000000000001</v>
      </c>
      <c r="AG432" t="s">
        <v>15905</v>
      </c>
      <c r="AH432" s="17"/>
      <c r="AI432" s="17"/>
      <c r="AJ432" s="17"/>
    </row>
    <row r="433" spans="1:36" x14ac:dyDescent="0.2">
      <c r="A433" t="s">
        <v>6806</v>
      </c>
      <c r="B433" t="s">
        <v>6807</v>
      </c>
      <c r="C433" t="s">
        <v>13721</v>
      </c>
      <c r="D433" t="s">
        <v>493</v>
      </c>
      <c r="E433" t="s">
        <v>36</v>
      </c>
      <c r="F433" t="s">
        <v>37</v>
      </c>
      <c r="G433" s="1">
        <v>42902</v>
      </c>
      <c r="H433" s="1">
        <v>42894</v>
      </c>
      <c r="I433" s="1">
        <v>3363</v>
      </c>
      <c r="J433" s="1" t="s">
        <v>6807</v>
      </c>
      <c r="K433" t="s">
        <v>3379</v>
      </c>
      <c r="L433" t="s">
        <v>8441</v>
      </c>
      <c r="M433" t="s">
        <v>16249</v>
      </c>
      <c r="N433" t="s">
        <v>282</v>
      </c>
      <c r="O433" t="s">
        <v>282</v>
      </c>
      <c r="P433">
        <v>2</v>
      </c>
      <c r="Q433" s="15">
        <v>42894</v>
      </c>
      <c r="R433" s="1" t="s">
        <v>15929</v>
      </c>
      <c r="S433">
        <v>1059</v>
      </c>
      <c r="T433">
        <v>58267</v>
      </c>
      <c r="U433">
        <v>89294</v>
      </c>
      <c r="V433">
        <v>1.8174953232533E-2</v>
      </c>
      <c r="W433" s="16">
        <v>1.8169999999999999E-2</v>
      </c>
      <c r="X433">
        <v>15448</v>
      </c>
      <c r="Y433">
        <v>225</v>
      </c>
      <c r="Z433" t="s">
        <v>15903</v>
      </c>
      <c r="AA433">
        <v>0.26512434139392793</v>
      </c>
      <c r="AB433" s="16">
        <v>0.26512000000000002</v>
      </c>
      <c r="AC433">
        <v>0.65252984523036262</v>
      </c>
      <c r="AD433" s="16">
        <v>0.65253000000000005</v>
      </c>
      <c r="AE433">
        <v>-3.0239100801665399E-2</v>
      </c>
      <c r="AF433" s="16">
        <v>-3.024E-2</v>
      </c>
      <c r="AG433" t="s">
        <v>15905</v>
      </c>
      <c r="AH433" s="17"/>
      <c r="AI433" s="17"/>
      <c r="AJ433" s="17"/>
    </row>
    <row r="434" spans="1:36" x14ac:dyDescent="0.2">
      <c r="A434" t="s">
        <v>6827</v>
      </c>
      <c r="B434" t="s">
        <v>6828</v>
      </c>
      <c r="C434" t="s">
        <v>13719</v>
      </c>
      <c r="D434" t="s">
        <v>73</v>
      </c>
      <c r="E434" t="s">
        <v>36</v>
      </c>
      <c r="F434" t="s">
        <v>37</v>
      </c>
      <c r="G434" s="1">
        <v>42902</v>
      </c>
      <c r="H434" s="1">
        <v>42894</v>
      </c>
      <c r="I434" s="1">
        <v>3364</v>
      </c>
      <c r="J434" s="1" t="s">
        <v>6828</v>
      </c>
      <c r="K434" t="s">
        <v>6837</v>
      </c>
      <c r="L434" t="s">
        <v>3412</v>
      </c>
      <c r="M434" t="s">
        <v>6839</v>
      </c>
      <c r="N434" t="s">
        <v>77</v>
      </c>
      <c r="O434" t="s">
        <v>78</v>
      </c>
      <c r="P434">
        <v>2</v>
      </c>
      <c r="Q434" s="15">
        <v>42894</v>
      </c>
      <c r="R434" s="1" t="s">
        <v>15928</v>
      </c>
      <c r="S434">
        <v>27219</v>
      </c>
      <c r="T434">
        <v>45057</v>
      </c>
      <c r="U434">
        <v>66069</v>
      </c>
      <c r="V434">
        <v>0.60410147146947202</v>
      </c>
      <c r="W434" s="16">
        <v>0.60409999999999997</v>
      </c>
      <c r="X434">
        <v>12363</v>
      </c>
      <c r="Y434">
        <v>303</v>
      </c>
      <c r="Z434" t="s">
        <v>15903</v>
      </c>
      <c r="AA434">
        <v>0.27438577801451497</v>
      </c>
      <c r="AB434" s="16">
        <v>0.27439000000000002</v>
      </c>
      <c r="AC434">
        <v>0.68196885074694635</v>
      </c>
      <c r="AD434" s="16">
        <v>0.68196999999999997</v>
      </c>
      <c r="AE434">
        <v>7.3803343436192603E-2</v>
      </c>
      <c r="AF434" s="16">
        <v>7.3800000000000004E-2</v>
      </c>
      <c r="AG434" t="s">
        <v>15905</v>
      </c>
      <c r="AH434" s="17"/>
      <c r="AI434" s="17"/>
      <c r="AJ434" s="17"/>
    </row>
    <row r="435" spans="1:36" x14ac:dyDescent="0.2">
      <c r="A435" t="s">
        <v>6827</v>
      </c>
      <c r="B435" t="s">
        <v>6828</v>
      </c>
      <c r="C435" t="s">
        <v>13719</v>
      </c>
      <c r="D435" t="s">
        <v>73</v>
      </c>
      <c r="E435" t="s">
        <v>36</v>
      </c>
      <c r="F435" t="s">
        <v>37</v>
      </c>
      <c r="G435" s="1">
        <v>42902</v>
      </c>
      <c r="H435" s="1">
        <v>42894</v>
      </c>
      <c r="I435" s="1">
        <v>3364</v>
      </c>
      <c r="J435" s="1" t="s">
        <v>6828</v>
      </c>
      <c r="K435" t="s">
        <v>1041</v>
      </c>
      <c r="L435" t="s">
        <v>15162</v>
      </c>
      <c r="M435" t="s">
        <v>16250</v>
      </c>
      <c r="N435" t="s">
        <v>113</v>
      </c>
      <c r="O435" t="s">
        <v>114</v>
      </c>
      <c r="P435">
        <v>2</v>
      </c>
      <c r="Q435" s="15">
        <v>42894</v>
      </c>
      <c r="R435" s="1" t="s">
        <v>15929</v>
      </c>
      <c r="S435">
        <v>14856</v>
      </c>
      <c r="T435">
        <v>45057</v>
      </c>
      <c r="U435">
        <v>66069</v>
      </c>
      <c r="V435">
        <v>0.32971569345495699</v>
      </c>
      <c r="W435" s="16">
        <v>0.32972000000000001</v>
      </c>
      <c r="X435">
        <v>12363</v>
      </c>
      <c r="Y435">
        <v>303</v>
      </c>
      <c r="Z435" t="s">
        <v>15903</v>
      </c>
      <c r="AA435">
        <v>0.27438577801451497</v>
      </c>
      <c r="AB435" s="16">
        <v>0.27439000000000002</v>
      </c>
      <c r="AC435">
        <v>0.68196885074694635</v>
      </c>
      <c r="AD435" s="16">
        <v>0.68196999999999997</v>
      </c>
      <c r="AE435">
        <v>5.77027514628147E-2</v>
      </c>
      <c r="AF435" s="16">
        <v>5.7700000000000001E-2</v>
      </c>
      <c r="AG435" t="s">
        <v>15905</v>
      </c>
      <c r="AH435" s="17"/>
      <c r="AI435" s="17"/>
      <c r="AJ435" s="17"/>
    </row>
    <row r="436" spans="1:36" x14ac:dyDescent="0.2">
      <c r="A436" t="s">
        <v>6827</v>
      </c>
      <c r="B436" t="s">
        <v>6828</v>
      </c>
      <c r="C436" t="s">
        <v>13719</v>
      </c>
      <c r="D436" t="s">
        <v>73</v>
      </c>
      <c r="E436" t="s">
        <v>36</v>
      </c>
      <c r="F436" t="s">
        <v>37</v>
      </c>
      <c r="G436" s="1">
        <v>42902</v>
      </c>
      <c r="H436" s="1">
        <v>42894</v>
      </c>
      <c r="I436" s="1">
        <v>3364</v>
      </c>
      <c r="J436" s="1" t="s">
        <v>6828</v>
      </c>
      <c r="K436" t="s">
        <v>7511</v>
      </c>
      <c r="L436" t="s">
        <v>348</v>
      </c>
      <c r="M436" t="s">
        <v>16251</v>
      </c>
      <c r="N436" t="s">
        <v>144</v>
      </c>
      <c r="O436" t="s">
        <v>145</v>
      </c>
      <c r="P436">
        <v>2</v>
      </c>
      <c r="Q436" s="15">
        <v>42894</v>
      </c>
      <c r="R436" s="1" t="s">
        <v>15929</v>
      </c>
      <c r="S436">
        <v>1596</v>
      </c>
      <c r="T436">
        <v>45057</v>
      </c>
      <c r="U436">
        <v>66069</v>
      </c>
      <c r="V436">
        <v>3.5421799054530897E-2</v>
      </c>
      <c r="W436" s="16">
        <v>3.542E-2</v>
      </c>
      <c r="X436">
        <v>12363</v>
      </c>
      <c r="Y436">
        <v>303</v>
      </c>
      <c r="Z436" t="s">
        <v>15903</v>
      </c>
      <c r="AA436">
        <v>0.27438577801451497</v>
      </c>
      <c r="AB436" s="16">
        <v>0.27439000000000002</v>
      </c>
      <c r="AC436">
        <v>0.68196885074694635</v>
      </c>
      <c r="AD436" s="16">
        <v>0.68196999999999997</v>
      </c>
      <c r="AE436">
        <v>-0.119281228447202</v>
      </c>
      <c r="AF436" s="16">
        <v>-0.11928</v>
      </c>
      <c r="AG436" t="s">
        <v>15905</v>
      </c>
      <c r="AH436" s="17"/>
      <c r="AI436" s="17"/>
      <c r="AJ436" s="17"/>
    </row>
    <row r="437" spans="1:36" x14ac:dyDescent="0.2">
      <c r="A437" t="s">
        <v>6827</v>
      </c>
      <c r="B437" t="s">
        <v>6828</v>
      </c>
      <c r="C437" t="s">
        <v>13719</v>
      </c>
      <c r="D437" t="s">
        <v>73</v>
      </c>
      <c r="E437" t="s">
        <v>36</v>
      </c>
      <c r="F437" t="s">
        <v>37</v>
      </c>
      <c r="G437" s="1">
        <v>42902</v>
      </c>
      <c r="H437" s="1">
        <v>42894</v>
      </c>
      <c r="I437" s="1">
        <v>3364</v>
      </c>
      <c r="J437" s="1" t="s">
        <v>6828</v>
      </c>
      <c r="K437" t="s">
        <v>13893</v>
      </c>
      <c r="L437" t="s">
        <v>15087</v>
      </c>
      <c r="M437" t="s">
        <v>16252</v>
      </c>
      <c r="N437" t="s">
        <v>120</v>
      </c>
      <c r="O437" t="s">
        <v>121</v>
      </c>
      <c r="P437">
        <v>2</v>
      </c>
      <c r="Q437" s="15">
        <v>42894</v>
      </c>
      <c r="R437" s="1" t="s">
        <v>15929</v>
      </c>
      <c r="S437">
        <v>836</v>
      </c>
      <c r="T437">
        <v>45057</v>
      </c>
      <c r="U437">
        <v>66069</v>
      </c>
      <c r="V437">
        <v>1.85542756952305E-2</v>
      </c>
      <c r="W437" s="16">
        <v>1.8550000000000001E-2</v>
      </c>
      <c r="X437">
        <v>12363</v>
      </c>
      <c r="Y437">
        <v>303</v>
      </c>
      <c r="Z437" t="s">
        <v>15903</v>
      </c>
      <c r="AA437">
        <v>0.27438577801451497</v>
      </c>
      <c r="AB437" s="16">
        <v>0.27439000000000002</v>
      </c>
      <c r="AC437">
        <v>0.68196885074694635</v>
      </c>
      <c r="AD437" s="16">
        <v>0.68196999999999997</v>
      </c>
      <c r="AE437">
        <v>8.9770070100820003E-4</v>
      </c>
      <c r="AF437" s="16">
        <v>8.9999999999999998E-4</v>
      </c>
      <c r="AG437" t="s">
        <v>15905</v>
      </c>
      <c r="AH437" s="17"/>
      <c r="AI437" s="17"/>
      <c r="AJ437" s="17"/>
    </row>
    <row r="438" spans="1:36" x14ac:dyDescent="0.2">
      <c r="A438" t="s">
        <v>6827</v>
      </c>
      <c r="B438" t="s">
        <v>6828</v>
      </c>
      <c r="C438" t="s">
        <v>13719</v>
      </c>
      <c r="D438" t="s">
        <v>73</v>
      </c>
      <c r="E438" t="s">
        <v>36</v>
      </c>
      <c r="F438" t="s">
        <v>37</v>
      </c>
      <c r="G438" s="1">
        <v>42902</v>
      </c>
      <c r="H438" s="1">
        <v>42894</v>
      </c>
      <c r="I438" s="1">
        <v>3364</v>
      </c>
      <c r="J438" s="1" t="s">
        <v>6828</v>
      </c>
      <c r="K438" t="s">
        <v>13894</v>
      </c>
      <c r="L438" t="s">
        <v>15160</v>
      </c>
      <c r="M438" t="s">
        <v>16253</v>
      </c>
      <c r="N438" t="s">
        <v>282</v>
      </c>
      <c r="O438" t="s">
        <v>282</v>
      </c>
      <c r="P438">
        <v>2</v>
      </c>
      <c r="Q438" s="15">
        <v>42894</v>
      </c>
      <c r="R438" s="1" t="s">
        <v>15929</v>
      </c>
      <c r="S438">
        <v>550</v>
      </c>
      <c r="T438">
        <v>45057</v>
      </c>
      <c r="U438">
        <v>66069</v>
      </c>
      <c r="V438">
        <v>1.22067603258095E-2</v>
      </c>
      <c r="W438" s="16">
        <v>1.221E-2</v>
      </c>
      <c r="X438">
        <v>12363</v>
      </c>
      <c r="Y438">
        <v>303</v>
      </c>
      <c r="Z438" t="s">
        <v>15903</v>
      </c>
      <c r="AA438">
        <v>0.27438577801451497</v>
      </c>
      <c r="AB438" s="16">
        <v>0.27439000000000002</v>
      </c>
      <c r="AC438">
        <v>0.68196885074694635</v>
      </c>
      <c r="AD438" s="16">
        <v>0.68196999999999997</v>
      </c>
      <c r="AE438">
        <v>-8.9395304067996992E-3</v>
      </c>
      <c r="AF438" s="16">
        <v>-8.94E-3</v>
      </c>
      <c r="AG438" t="s">
        <v>15905</v>
      </c>
      <c r="AH438" s="17"/>
      <c r="AI438" s="17"/>
      <c r="AJ438" s="17"/>
    </row>
    <row r="439" spans="1:36" x14ac:dyDescent="0.2">
      <c r="A439" t="s">
        <v>6842</v>
      </c>
      <c r="B439" t="s">
        <v>6843</v>
      </c>
      <c r="C439" t="s">
        <v>13714</v>
      </c>
      <c r="D439" t="s">
        <v>35</v>
      </c>
      <c r="E439" t="s">
        <v>36</v>
      </c>
      <c r="F439" t="s">
        <v>37</v>
      </c>
      <c r="G439" s="1">
        <v>42902</v>
      </c>
      <c r="H439" s="1">
        <v>42894</v>
      </c>
      <c r="I439" s="1">
        <v>3365</v>
      </c>
      <c r="J439" s="1" t="s">
        <v>6843</v>
      </c>
      <c r="K439" t="s">
        <v>13895</v>
      </c>
      <c r="L439" t="s">
        <v>2611</v>
      </c>
      <c r="M439" t="s">
        <v>16254</v>
      </c>
      <c r="N439" t="s">
        <v>15843</v>
      </c>
      <c r="O439" t="s">
        <v>114</v>
      </c>
      <c r="P439">
        <v>2</v>
      </c>
      <c r="Q439" s="15">
        <v>42894</v>
      </c>
      <c r="R439" s="1" t="s">
        <v>15928</v>
      </c>
      <c r="S439">
        <v>28703</v>
      </c>
      <c r="T439">
        <v>49207</v>
      </c>
      <c r="U439">
        <v>67893</v>
      </c>
      <c r="V439">
        <v>0.58331131749547804</v>
      </c>
      <c r="W439" s="16">
        <v>0.58331</v>
      </c>
      <c r="X439">
        <v>9868</v>
      </c>
      <c r="Y439">
        <v>361</v>
      </c>
      <c r="Z439" t="s">
        <v>15903</v>
      </c>
      <c r="AA439">
        <v>0.20054057349564086</v>
      </c>
      <c r="AB439" s="16">
        <v>0.20054</v>
      </c>
      <c r="AC439">
        <v>0.72477280426553548</v>
      </c>
      <c r="AD439" s="16">
        <v>0.72477000000000003</v>
      </c>
      <c r="AE439">
        <v>0.19179584493113799</v>
      </c>
      <c r="AF439" s="16">
        <v>0.1918</v>
      </c>
      <c r="AG439" t="s">
        <v>15910</v>
      </c>
      <c r="AH439" s="17"/>
      <c r="AI439" s="17"/>
      <c r="AJ439" s="17"/>
    </row>
    <row r="440" spans="1:36" x14ac:dyDescent="0.2">
      <c r="A440" t="s">
        <v>6842</v>
      </c>
      <c r="B440" t="s">
        <v>6843</v>
      </c>
      <c r="C440" t="s">
        <v>13714</v>
      </c>
      <c r="D440" t="s">
        <v>35</v>
      </c>
      <c r="E440" t="s">
        <v>36</v>
      </c>
      <c r="F440" t="s">
        <v>37</v>
      </c>
      <c r="G440" s="1">
        <v>42902</v>
      </c>
      <c r="H440" s="1">
        <v>42894</v>
      </c>
      <c r="I440" s="1">
        <v>3365</v>
      </c>
      <c r="J440" s="1" t="s">
        <v>6843</v>
      </c>
      <c r="K440" t="s">
        <v>6849</v>
      </c>
      <c r="L440" t="s">
        <v>14680</v>
      </c>
      <c r="M440" t="s">
        <v>6851</v>
      </c>
      <c r="N440" t="s">
        <v>77</v>
      </c>
      <c r="O440" t="s">
        <v>78</v>
      </c>
      <c r="P440">
        <v>2</v>
      </c>
      <c r="Q440" s="15">
        <v>42894</v>
      </c>
      <c r="R440" s="1" t="s">
        <v>15929</v>
      </c>
      <c r="S440">
        <v>18835</v>
      </c>
      <c r="T440">
        <v>49207</v>
      </c>
      <c r="U440">
        <v>67893</v>
      </c>
      <c r="V440">
        <v>0.38277074399983702</v>
      </c>
      <c r="W440" s="16">
        <v>0.38277</v>
      </c>
      <c r="X440">
        <v>9868</v>
      </c>
      <c r="Y440">
        <v>361</v>
      </c>
      <c r="Z440" t="s">
        <v>15903</v>
      </c>
      <c r="AA440">
        <v>0.20054057349564086</v>
      </c>
      <c r="AB440" s="16">
        <v>0.20054</v>
      </c>
      <c r="AC440">
        <v>0.72477280426553548</v>
      </c>
      <c r="AD440" s="16">
        <v>0.72477000000000003</v>
      </c>
      <c r="AE440">
        <v>-2.39744994557755E-2</v>
      </c>
      <c r="AF440" s="16">
        <v>-2.3970000000000002E-2</v>
      </c>
      <c r="AG440" t="s">
        <v>15910</v>
      </c>
      <c r="AH440" s="17"/>
      <c r="AI440" s="17"/>
      <c r="AJ440" s="17"/>
    </row>
    <row r="441" spans="1:36" x14ac:dyDescent="0.2">
      <c r="A441" t="s">
        <v>6842</v>
      </c>
      <c r="B441" t="s">
        <v>6843</v>
      </c>
      <c r="C441" t="s">
        <v>13714</v>
      </c>
      <c r="D441" t="s">
        <v>35</v>
      </c>
      <c r="E441" t="s">
        <v>36</v>
      </c>
      <c r="F441" t="s">
        <v>37</v>
      </c>
      <c r="G441" s="1">
        <v>42902</v>
      </c>
      <c r="H441" s="1">
        <v>42894</v>
      </c>
      <c r="I441" s="1">
        <v>3365</v>
      </c>
      <c r="J441" s="1" t="s">
        <v>6843</v>
      </c>
      <c r="K441" t="s">
        <v>13896</v>
      </c>
      <c r="L441" t="s">
        <v>14940</v>
      </c>
      <c r="M441" t="s">
        <v>16255</v>
      </c>
      <c r="N441" t="s">
        <v>120</v>
      </c>
      <c r="O441" t="s">
        <v>121</v>
      </c>
      <c r="P441">
        <v>2</v>
      </c>
      <c r="Q441" s="15">
        <v>42894</v>
      </c>
      <c r="R441" s="1" t="s">
        <v>15929</v>
      </c>
      <c r="S441">
        <v>1457</v>
      </c>
      <c r="T441">
        <v>49207</v>
      </c>
      <c r="U441">
        <v>67893</v>
      </c>
      <c r="V441">
        <v>2.9609608389050301E-2</v>
      </c>
      <c r="W441" s="16">
        <v>2.9610000000000001E-2</v>
      </c>
      <c r="X441">
        <v>9868</v>
      </c>
      <c r="Y441">
        <v>361</v>
      </c>
      <c r="Z441" t="s">
        <v>15903</v>
      </c>
      <c r="AA441">
        <v>0.20054057349564086</v>
      </c>
      <c r="AB441" s="16">
        <v>0.20054</v>
      </c>
      <c r="AC441">
        <v>0.72477280426553548</v>
      </c>
      <c r="AD441" s="16">
        <v>0.72477000000000003</v>
      </c>
      <c r="AE441">
        <v>-5.1885141759779995E-4</v>
      </c>
      <c r="AF441" s="16">
        <v>-5.1999999999999995E-4</v>
      </c>
      <c r="AG441" t="s">
        <v>15910</v>
      </c>
      <c r="AH441" s="17"/>
      <c r="AI441" s="17"/>
      <c r="AJ441" s="17"/>
    </row>
    <row r="442" spans="1:36" x14ac:dyDescent="0.2">
      <c r="A442" t="s">
        <v>6842</v>
      </c>
      <c r="B442" t="s">
        <v>6843</v>
      </c>
      <c r="C442" t="s">
        <v>13714</v>
      </c>
      <c r="D442" t="s">
        <v>35</v>
      </c>
      <c r="E442" t="s">
        <v>36</v>
      </c>
      <c r="F442" t="s">
        <v>37</v>
      </c>
      <c r="G442" s="1">
        <v>42902</v>
      </c>
      <c r="H442" s="1">
        <v>42894</v>
      </c>
      <c r="I442" s="1">
        <v>3365</v>
      </c>
      <c r="J442" s="1" t="s">
        <v>6843</v>
      </c>
      <c r="K442" t="s">
        <v>13897</v>
      </c>
      <c r="L442" t="s">
        <v>15163</v>
      </c>
      <c r="M442" t="s">
        <v>16256</v>
      </c>
      <c r="N442" t="s">
        <v>88</v>
      </c>
      <c r="O442" t="s">
        <v>89</v>
      </c>
      <c r="P442">
        <v>2</v>
      </c>
      <c r="Q442" s="15">
        <v>42894</v>
      </c>
      <c r="R442" s="1" t="s">
        <v>15929</v>
      </c>
      <c r="S442">
        <v>212</v>
      </c>
      <c r="T442">
        <v>49207</v>
      </c>
      <c r="U442">
        <v>67893</v>
      </c>
      <c r="V442">
        <v>4.3083301156339997E-3</v>
      </c>
      <c r="W442" s="16">
        <v>4.3099999999999996E-3</v>
      </c>
      <c r="X442">
        <v>9868</v>
      </c>
      <c r="Y442">
        <v>361</v>
      </c>
      <c r="Z442" t="s">
        <v>15903</v>
      </c>
      <c r="AA442">
        <v>0.20054057349564086</v>
      </c>
      <c r="AB442" s="16">
        <v>0.20054</v>
      </c>
      <c r="AC442">
        <v>0.72477280426553548</v>
      </c>
      <c r="AD442" s="16">
        <v>0.72477000000000003</v>
      </c>
      <c r="AE442" t="s">
        <v>13697</v>
      </c>
      <c r="AF442" s="16" t="s">
        <v>13697</v>
      </c>
      <c r="AG442" t="s">
        <v>15910</v>
      </c>
      <c r="AH442" s="17"/>
      <c r="AI442" s="17"/>
      <c r="AJ442" s="17"/>
    </row>
    <row r="443" spans="1:36" x14ac:dyDescent="0.2">
      <c r="A443" t="s">
        <v>6859</v>
      </c>
      <c r="B443" t="s">
        <v>6860</v>
      </c>
      <c r="C443" t="s">
        <v>13714</v>
      </c>
      <c r="D443" t="s">
        <v>35</v>
      </c>
      <c r="E443" t="s">
        <v>36</v>
      </c>
      <c r="F443" t="s">
        <v>37</v>
      </c>
      <c r="G443" s="1">
        <v>42902</v>
      </c>
      <c r="H443" s="1">
        <v>42894</v>
      </c>
      <c r="I443" s="1">
        <v>3366</v>
      </c>
      <c r="J443" s="1" t="s">
        <v>6860</v>
      </c>
      <c r="K443" t="s">
        <v>1283</v>
      </c>
      <c r="L443" t="s">
        <v>14937</v>
      </c>
      <c r="M443" t="s">
        <v>6868</v>
      </c>
      <c r="N443" t="s">
        <v>282</v>
      </c>
      <c r="O443" t="s">
        <v>282</v>
      </c>
      <c r="P443">
        <v>2</v>
      </c>
      <c r="Q443" s="15">
        <v>42894</v>
      </c>
      <c r="R443" s="1" t="s">
        <v>15928</v>
      </c>
      <c r="S443">
        <v>30149</v>
      </c>
      <c r="T443">
        <v>57687</v>
      </c>
      <c r="U443">
        <v>75486</v>
      </c>
      <c r="V443">
        <v>0.52263074869554604</v>
      </c>
      <c r="W443" s="16">
        <v>0.52263000000000004</v>
      </c>
      <c r="X443">
        <v>14699</v>
      </c>
      <c r="Y443">
        <v>244</v>
      </c>
      <c r="Z443" t="s">
        <v>15903</v>
      </c>
      <c r="AA443">
        <v>0.25480610882867888</v>
      </c>
      <c r="AB443" s="16">
        <v>0.25480999999999998</v>
      </c>
      <c r="AC443">
        <v>0.76420793259677289</v>
      </c>
      <c r="AD443" s="16">
        <v>0.76420999999999994</v>
      </c>
      <c r="AE443">
        <v>0.104330214640385</v>
      </c>
      <c r="AF443" s="16">
        <v>0.10433000000000001</v>
      </c>
      <c r="AG443" t="s">
        <v>15914</v>
      </c>
      <c r="AH443" s="17"/>
      <c r="AI443" s="17"/>
      <c r="AJ443" s="17"/>
    </row>
    <row r="444" spans="1:36" x14ac:dyDescent="0.2">
      <c r="A444" t="s">
        <v>6859</v>
      </c>
      <c r="B444" t="s">
        <v>6860</v>
      </c>
      <c r="C444" t="s">
        <v>13714</v>
      </c>
      <c r="D444" t="s">
        <v>35</v>
      </c>
      <c r="E444" t="s">
        <v>36</v>
      </c>
      <c r="F444" t="s">
        <v>37</v>
      </c>
      <c r="G444" s="1">
        <v>42902</v>
      </c>
      <c r="H444" s="1">
        <v>42894</v>
      </c>
      <c r="I444" s="1">
        <v>3366</v>
      </c>
      <c r="J444" s="1" t="s">
        <v>6860</v>
      </c>
      <c r="K444" t="s">
        <v>2842</v>
      </c>
      <c r="L444" t="s">
        <v>15164</v>
      </c>
      <c r="M444" t="s">
        <v>16257</v>
      </c>
      <c r="N444" t="s">
        <v>113</v>
      </c>
      <c r="O444" t="s">
        <v>114</v>
      </c>
      <c r="P444">
        <v>2</v>
      </c>
      <c r="Q444" s="15">
        <v>42894</v>
      </c>
      <c r="R444" s="1" t="s">
        <v>15929</v>
      </c>
      <c r="S444">
        <v>15450</v>
      </c>
      <c r="T444">
        <v>57687</v>
      </c>
      <c r="U444">
        <v>75486</v>
      </c>
      <c r="V444">
        <v>0.267824639866867</v>
      </c>
      <c r="W444" s="16">
        <v>0.26782</v>
      </c>
      <c r="X444">
        <v>14699</v>
      </c>
      <c r="Y444">
        <v>244</v>
      </c>
      <c r="Z444" t="s">
        <v>15903</v>
      </c>
      <c r="AA444">
        <v>0.25480610882867888</v>
      </c>
      <c r="AB444" s="16">
        <v>0.25480999999999998</v>
      </c>
      <c r="AC444">
        <v>0.76420793259677289</v>
      </c>
      <c r="AD444" s="16">
        <v>0.76420999999999994</v>
      </c>
      <c r="AE444">
        <v>-4.7629671270601002E-3</v>
      </c>
      <c r="AF444" s="16">
        <v>-4.7600000000000003E-3</v>
      </c>
      <c r="AG444" t="s">
        <v>15914</v>
      </c>
      <c r="AH444" s="17"/>
      <c r="AI444" s="17"/>
      <c r="AJ444" s="17"/>
    </row>
    <row r="445" spans="1:36" x14ac:dyDescent="0.2">
      <c r="A445" t="s">
        <v>6859</v>
      </c>
      <c r="B445" t="s">
        <v>6860</v>
      </c>
      <c r="C445" t="s">
        <v>13714</v>
      </c>
      <c r="D445" t="s">
        <v>35</v>
      </c>
      <c r="E445" t="s">
        <v>36</v>
      </c>
      <c r="F445" t="s">
        <v>37</v>
      </c>
      <c r="G445" s="1">
        <v>42902</v>
      </c>
      <c r="H445" s="1">
        <v>42894</v>
      </c>
      <c r="I445" s="1">
        <v>3366</v>
      </c>
      <c r="J445" s="1" t="s">
        <v>6860</v>
      </c>
      <c r="K445" t="s">
        <v>13855</v>
      </c>
      <c r="L445" t="s">
        <v>15055</v>
      </c>
      <c r="M445" t="s">
        <v>16258</v>
      </c>
      <c r="N445" t="s">
        <v>77</v>
      </c>
      <c r="O445" t="s">
        <v>78</v>
      </c>
      <c r="P445">
        <v>2</v>
      </c>
      <c r="Q445" s="15">
        <v>42894</v>
      </c>
      <c r="R445" s="1" t="s">
        <v>15929</v>
      </c>
      <c r="S445">
        <v>11082</v>
      </c>
      <c r="T445">
        <v>57687</v>
      </c>
      <c r="U445">
        <v>75486</v>
      </c>
      <c r="V445">
        <v>0.19210567372198201</v>
      </c>
      <c r="W445" s="16">
        <v>0.19211</v>
      </c>
      <c r="X445">
        <v>14699</v>
      </c>
      <c r="Y445">
        <v>244</v>
      </c>
      <c r="Z445" t="s">
        <v>15903</v>
      </c>
      <c r="AA445">
        <v>0.25480610882867888</v>
      </c>
      <c r="AB445" s="16">
        <v>0.25480999999999998</v>
      </c>
      <c r="AC445">
        <v>0.76420793259677289</v>
      </c>
      <c r="AD445" s="16">
        <v>0.76420999999999994</v>
      </c>
      <c r="AE445">
        <v>-3.5562773128555297E-2</v>
      </c>
      <c r="AF445" s="16">
        <v>-3.5560000000000001E-2</v>
      </c>
      <c r="AG445" t="s">
        <v>15914</v>
      </c>
      <c r="AH445" s="17"/>
      <c r="AI445" s="17"/>
      <c r="AJ445" s="17"/>
    </row>
    <row r="446" spans="1:36" x14ac:dyDescent="0.2">
      <c r="A446" t="s">
        <v>6859</v>
      </c>
      <c r="B446" t="s">
        <v>6860</v>
      </c>
      <c r="C446" t="s">
        <v>13714</v>
      </c>
      <c r="D446" t="s">
        <v>35</v>
      </c>
      <c r="E446" t="s">
        <v>36</v>
      </c>
      <c r="F446" t="s">
        <v>37</v>
      </c>
      <c r="G446" s="1">
        <v>42902</v>
      </c>
      <c r="H446" s="1">
        <v>42894</v>
      </c>
      <c r="I446" s="1">
        <v>3366</v>
      </c>
      <c r="J446" s="1" t="s">
        <v>6860</v>
      </c>
      <c r="K446" t="s">
        <v>13148</v>
      </c>
      <c r="L446" t="s">
        <v>14956</v>
      </c>
      <c r="M446" t="s">
        <v>16259</v>
      </c>
      <c r="N446" t="s">
        <v>144</v>
      </c>
      <c r="O446" t="s">
        <v>145</v>
      </c>
      <c r="P446">
        <v>2</v>
      </c>
      <c r="Q446" s="15">
        <v>42894</v>
      </c>
      <c r="R446" s="1" t="s">
        <v>15929</v>
      </c>
      <c r="S446">
        <v>630</v>
      </c>
      <c r="T446">
        <v>57687</v>
      </c>
      <c r="U446">
        <v>75486</v>
      </c>
      <c r="V446">
        <v>1.09210047324354E-2</v>
      </c>
      <c r="W446" s="16">
        <v>1.0919999999999999E-2</v>
      </c>
      <c r="X446">
        <v>14699</v>
      </c>
      <c r="Y446">
        <v>244</v>
      </c>
      <c r="Z446" t="s">
        <v>15903</v>
      </c>
      <c r="AA446">
        <v>0.25480610882867888</v>
      </c>
      <c r="AB446" s="16">
        <v>0.25480999999999998</v>
      </c>
      <c r="AC446">
        <v>0.76420793259677289</v>
      </c>
      <c r="AD446" s="16">
        <v>0.76420999999999994</v>
      </c>
      <c r="AE446">
        <v>-3.8899757576438702E-2</v>
      </c>
      <c r="AF446" s="16">
        <v>-3.8899999999999997E-2</v>
      </c>
      <c r="AG446" t="s">
        <v>15914</v>
      </c>
      <c r="AH446" s="17"/>
      <c r="AI446" s="17"/>
      <c r="AJ446" s="17"/>
    </row>
    <row r="447" spans="1:36" x14ac:dyDescent="0.2">
      <c r="A447" t="s">
        <v>6859</v>
      </c>
      <c r="B447" t="s">
        <v>6860</v>
      </c>
      <c r="C447" t="s">
        <v>13714</v>
      </c>
      <c r="D447" t="s">
        <v>35</v>
      </c>
      <c r="E447" t="s">
        <v>36</v>
      </c>
      <c r="F447" t="s">
        <v>37</v>
      </c>
      <c r="G447" s="1">
        <v>42902</v>
      </c>
      <c r="H447" s="1">
        <v>42894</v>
      </c>
      <c r="I447" s="1">
        <v>3366</v>
      </c>
      <c r="J447" s="1" t="s">
        <v>6860</v>
      </c>
      <c r="K447" t="s">
        <v>13898</v>
      </c>
      <c r="L447" t="s">
        <v>14974</v>
      </c>
      <c r="M447" t="s">
        <v>16260</v>
      </c>
      <c r="N447" t="s">
        <v>88</v>
      </c>
      <c r="O447" t="s">
        <v>89</v>
      </c>
      <c r="P447">
        <v>2</v>
      </c>
      <c r="Q447" s="15">
        <v>42894</v>
      </c>
      <c r="R447" s="1" t="s">
        <v>15929</v>
      </c>
      <c r="S447">
        <v>376</v>
      </c>
      <c r="T447">
        <v>57687</v>
      </c>
      <c r="U447">
        <v>75486</v>
      </c>
      <c r="V447">
        <v>6.5179329831678004E-3</v>
      </c>
      <c r="W447" s="16">
        <v>6.5199999999999998E-3</v>
      </c>
      <c r="X447">
        <v>14699</v>
      </c>
      <c r="Y447">
        <v>244</v>
      </c>
      <c r="Z447" t="s">
        <v>15903</v>
      </c>
      <c r="AA447">
        <v>0.25480610882867888</v>
      </c>
      <c r="AB447" s="16">
        <v>0.25480999999999998</v>
      </c>
      <c r="AC447">
        <v>0.76420793259677289</v>
      </c>
      <c r="AD447" s="16">
        <v>0.76420999999999994</v>
      </c>
      <c r="AE447" t="s">
        <v>13697</v>
      </c>
      <c r="AF447" s="16" t="s">
        <v>13697</v>
      </c>
      <c r="AG447" t="s">
        <v>15914</v>
      </c>
      <c r="AH447" s="17"/>
      <c r="AI447" s="17"/>
      <c r="AJ447" s="17"/>
    </row>
    <row r="448" spans="1:36" x14ac:dyDescent="0.2">
      <c r="A448" t="s">
        <v>6884</v>
      </c>
      <c r="B448" t="s">
        <v>6885</v>
      </c>
      <c r="C448" t="s">
        <v>13721</v>
      </c>
      <c r="D448" t="s">
        <v>493</v>
      </c>
      <c r="E448" t="s">
        <v>36</v>
      </c>
      <c r="F448" t="s">
        <v>37</v>
      </c>
      <c r="G448" s="1">
        <v>42902</v>
      </c>
      <c r="H448" s="1">
        <v>42894</v>
      </c>
      <c r="I448" s="1">
        <v>3367</v>
      </c>
      <c r="J448" s="1" t="s">
        <v>6885</v>
      </c>
      <c r="K448" t="s">
        <v>13899</v>
      </c>
      <c r="L448" t="s">
        <v>15165</v>
      </c>
      <c r="M448" t="s">
        <v>6890</v>
      </c>
      <c r="N448" t="s">
        <v>113</v>
      </c>
      <c r="O448" t="s">
        <v>114</v>
      </c>
      <c r="P448">
        <v>2</v>
      </c>
      <c r="Q448" s="15">
        <v>42894</v>
      </c>
      <c r="R448" s="1" t="s">
        <v>15928</v>
      </c>
      <c r="S448">
        <v>30847</v>
      </c>
      <c r="T448">
        <v>50799</v>
      </c>
      <c r="U448">
        <v>72415</v>
      </c>
      <c r="V448">
        <v>0.60723636292052896</v>
      </c>
      <c r="W448" s="16">
        <v>0.60724</v>
      </c>
      <c r="X448">
        <v>13394</v>
      </c>
      <c r="Y448">
        <v>278</v>
      </c>
      <c r="Z448" t="s">
        <v>15903</v>
      </c>
      <c r="AA448">
        <v>0.26366660761038602</v>
      </c>
      <c r="AB448" s="16">
        <v>0.26367000000000002</v>
      </c>
      <c r="AC448">
        <v>0.70149830836152727</v>
      </c>
      <c r="AD448" s="16">
        <v>0.70150000000000001</v>
      </c>
      <c r="AE448">
        <v>0.21453301104984401</v>
      </c>
      <c r="AF448" s="16">
        <v>0.21453</v>
      </c>
      <c r="AG448" t="s">
        <v>15904</v>
      </c>
      <c r="AH448" s="17"/>
      <c r="AI448" s="17"/>
      <c r="AJ448" s="17"/>
    </row>
    <row r="449" spans="1:36" x14ac:dyDescent="0.2">
      <c r="A449" t="s">
        <v>6884</v>
      </c>
      <c r="B449" t="s">
        <v>6885</v>
      </c>
      <c r="C449" t="s">
        <v>13721</v>
      </c>
      <c r="D449" t="s">
        <v>493</v>
      </c>
      <c r="E449" t="s">
        <v>36</v>
      </c>
      <c r="F449" t="s">
        <v>37</v>
      </c>
      <c r="G449" s="1">
        <v>42902</v>
      </c>
      <c r="H449" s="1">
        <v>42894</v>
      </c>
      <c r="I449" s="1">
        <v>3367</v>
      </c>
      <c r="J449" s="1" t="s">
        <v>6885</v>
      </c>
      <c r="K449" t="s">
        <v>2896</v>
      </c>
      <c r="L449" t="s">
        <v>15166</v>
      </c>
      <c r="M449" t="s">
        <v>16261</v>
      </c>
      <c r="N449" t="s">
        <v>77</v>
      </c>
      <c r="O449" t="s">
        <v>78</v>
      </c>
      <c r="P449">
        <v>2</v>
      </c>
      <c r="Q449" s="15">
        <v>42894</v>
      </c>
      <c r="R449" s="1" t="s">
        <v>15929</v>
      </c>
      <c r="S449">
        <v>17453</v>
      </c>
      <c r="T449">
        <v>50799</v>
      </c>
      <c r="U449">
        <v>72415</v>
      </c>
      <c r="V449">
        <v>0.343569755310143</v>
      </c>
      <c r="W449" s="16">
        <v>0.34356999999999999</v>
      </c>
      <c r="X449">
        <v>13394</v>
      </c>
      <c r="Y449">
        <v>278</v>
      </c>
      <c r="Z449" t="s">
        <v>15903</v>
      </c>
      <c r="AA449">
        <v>0.26366660761038602</v>
      </c>
      <c r="AB449" s="16">
        <v>0.26367000000000002</v>
      </c>
      <c r="AC449">
        <v>0.70149830836152727</v>
      </c>
      <c r="AD449" s="16">
        <v>0.70150000000000001</v>
      </c>
      <c r="AE449">
        <v>3.6989355855445001E-2</v>
      </c>
      <c r="AF449" s="16">
        <v>3.6990000000000002E-2</v>
      </c>
      <c r="AG449" t="s">
        <v>15904</v>
      </c>
      <c r="AH449" s="17"/>
      <c r="AI449" s="17"/>
      <c r="AJ449" s="17"/>
    </row>
    <row r="450" spans="1:36" x14ac:dyDescent="0.2">
      <c r="A450" t="s">
        <v>6884</v>
      </c>
      <c r="B450" t="s">
        <v>6885</v>
      </c>
      <c r="C450" t="s">
        <v>13721</v>
      </c>
      <c r="D450" t="s">
        <v>493</v>
      </c>
      <c r="E450" t="s">
        <v>36</v>
      </c>
      <c r="F450" t="s">
        <v>37</v>
      </c>
      <c r="G450" s="1">
        <v>42902</v>
      </c>
      <c r="H450" s="1">
        <v>42894</v>
      </c>
      <c r="I450" s="1">
        <v>3367</v>
      </c>
      <c r="J450" s="1" t="s">
        <v>6885</v>
      </c>
      <c r="K450" t="s">
        <v>1283</v>
      </c>
      <c r="L450" t="s">
        <v>15033</v>
      </c>
      <c r="M450" t="s">
        <v>9129</v>
      </c>
      <c r="N450" t="s">
        <v>120</v>
      </c>
      <c r="O450" t="s">
        <v>121</v>
      </c>
      <c r="P450">
        <v>2</v>
      </c>
      <c r="Q450" s="15">
        <v>42894</v>
      </c>
      <c r="R450" s="1" t="s">
        <v>15929</v>
      </c>
      <c r="S450">
        <v>1389</v>
      </c>
      <c r="T450">
        <v>50799</v>
      </c>
      <c r="U450">
        <v>72415</v>
      </c>
      <c r="V450">
        <v>2.7343057934211299E-2</v>
      </c>
      <c r="W450" s="16">
        <v>2.734E-2</v>
      </c>
      <c r="X450">
        <v>13394</v>
      </c>
      <c r="Y450">
        <v>278</v>
      </c>
      <c r="Z450" t="s">
        <v>15903</v>
      </c>
      <c r="AA450">
        <v>0.26366660761038602</v>
      </c>
      <c r="AB450" s="16">
        <v>0.26367000000000002</v>
      </c>
      <c r="AC450">
        <v>0.70149830836152727</v>
      </c>
      <c r="AD450" s="16">
        <v>0.70150000000000001</v>
      </c>
      <c r="AE450">
        <v>-3.0844032278499401E-2</v>
      </c>
      <c r="AF450" s="16">
        <v>-3.0839999999999999E-2</v>
      </c>
      <c r="AG450" t="s">
        <v>15904</v>
      </c>
      <c r="AH450" s="17"/>
      <c r="AI450" s="17"/>
      <c r="AJ450" s="17"/>
    </row>
    <row r="451" spans="1:36" x14ac:dyDescent="0.2">
      <c r="A451" t="s">
        <v>6884</v>
      </c>
      <c r="B451" t="s">
        <v>6885</v>
      </c>
      <c r="C451" t="s">
        <v>13721</v>
      </c>
      <c r="D451" t="s">
        <v>493</v>
      </c>
      <c r="E451" t="s">
        <v>36</v>
      </c>
      <c r="F451" t="s">
        <v>37</v>
      </c>
      <c r="G451" s="1">
        <v>42902</v>
      </c>
      <c r="H451" s="1">
        <v>42894</v>
      </c>
      <c r="I451" s="1">
        <v>3367</v>
      </c>
      <c r="J451" s="1" t="s">
        <v>6885</v>
      </c>
      <c r="K451" t="s">
        <v>481</v>
      </c>
      <c r="L451" t="s">
        <v>15167</v>
      </c>
      <c r="M451" t="s">
        <v>16262</v>
      </c>
      <c r="N451" t="s">
        <v>282</v>
      </c>
      <c r="O451" t="s">
        <v>282</v>
      </c>
      <c r="P451">
        <v>2</v>
      </c>
      <c r="Q451" s="15">
        <v>42894</v>
      </c>
      <c r="R451" s="1" t="s">
        <v>15929</v>
      </c>
      <c r="S451">
        <v>1110</v>
      </c>
      <c r="T451">
        <v>50799</v>
      </c>
      <c r="U451">
        <v>72415</v>
      </c>
      <c r="V451">
        <v>2.1850823835114899E-2</v>
      </c>
      <c r="W451" s="16">
        <v>2.1850000000000001E-2</v>
      </c>
      <c r="X451">
        <v>13394</v>
      </c>
      <c r="Y451">
        <v>278</v>
      </c>
      <c r="Z451" t="s">
        <v>15903</v>
      </c>
      <c r="AA451">
        <v>0.26366660761038602</v>
      </c>
      <c r="AB451" s="16">
        <v>0.26367000000000002</v>
      </c>
      <c r="AC451">
        <v>0.70149830836152727</v>
      </c>
      <c r="AD451" s="16">
        <v>0.70150000000000001</v>
      </c>
      <c r="AE451">
        <v>-6.0961371867393102E-2</v>
      </c>
      <c r="AF451" s="16">
        <v>-6.096E-2</v>
      </c>
      <c r="AG451" t="s">
        <v>15904</v>
      </c>
      <c r="AH451" s="17"/>
      <c r="AI451" s="17"/>
      <c r="AJ451" s="17"/>
    </row>
    <row r="452" spans="1:36" x14ac:dyDescent="0.2">
      <c r="A452" t="s">
        <v>6907</v>
      </c>
      <c r="B452" t="s">
        <v>6908</v>
      </c>
      <c r="C452" t="s">
        <v>13721</v>
      </c>
      <c r="D452" t="s">
        <v>493</v>
      </c>
      <c r="E452" t="s">
        <v>36</v>
      </c>
      <c r="F452" t="s">
        <v>37</v>
      </c>
      <c r="G452" s="1">
        <v>42902</v>
      </c>
      <c r="H452" s="1">
        <v>42894</v>
      </c>
      <c r="I452" s="1">
        <v>3368</v>
      </c>
      <c r="J452" s="1" t="s">
        <v>6908</v>
      </c>
      <c r="K452" t="s">
        <v>453</v>
      </c>
      <c r="L452" t="s">
        <v>15140</v>
      </c>
      <c r="M452" t="s">
        <v>561</v>
      </c>
      <c r="N452" t="s">
        <v>113</v>
      </c>
      <c r="O452" t="s">
        <v>114</v>
      </c>
      <c r="P452">
        <v>2</v>
      </c>
      <c r="Q452" s="15">
        <v>42894</v>
      </c>
      <c r="R452" s="1" t="s">
        <v>15928</v>
      </c>
      <c r="S452">
        <v>27400</v>
      </c>
      <c r="T452">
        <v>54096</v>
      </c>
      <c r="U452">
        <v>75434</v>
      </c>
      <c r="V452">
        <v>0.506506950606329</v>
      </c>
      <c r="W452" s="16">
        <v>0.50651000000000002</v>
      </c>
      <c r="X452">
        <v>4761</v>
      </c>
      <c r="Y452">
        <v>476</v>
      </c>
      <c r="Z452" t="s">
        <v>15903</v>
      </c>
      <c r="AA452">
        <v>8.8010204081632654E-2</v>
      </c>
      <c r="AB452" s="16">
        <v>8.8010000000000005E-2</v>
      </c>
      <c r="AC452">
        <v>0.71713020653816584</v>
      </c>
      <c r="AD452" s="16">
        <v>0.71713000000000005</v>
      </c>
      <c r="AE452">
        <v>0.16246680004171199</v>
      </c>
      <c r="AF452" s="16">
        <v>0.16247</v>
      </c>
      <c r="AG452" t="s">
        <v>15910</v>
      </c>
      <c r="AH452" s="17"/>
      <c r="AI452" s="17"/>
      <c r="AJ452" s="17"/>
    </row>
    <row r="453" spans="1:36" x14ac:dyDescent="0.2">
      <c r="A453" t="s">
        <v>6907</v>
      </c>
      <c r="B453" t="s">
        <v>6908</v>
      </c>
      <c r="C453" t="s">
        <v>13721</v>
      </c>
      <c r="D453" t="s">
        <v>493</v>
      </c>
      <c r="E453" t="s">
        <v>36</v>
      </c>
      <c r="F453" t="s">
        <v>37</v>
      </c>
      <c r="G453" s="1">
        <v>42902</v>
      </c>
      <c r="H453" s="1">
        <v>42894</v>
      </c>
      <c r="I453" s="1">
        <v>3368</v>
      </c>
      <c r="J453" s="1" t="s">
        <v>6908</v>
      </c>
      <c r="K453" t="s">
        <v>912</v>
      </c>
      <c r="L453" t="s">
        <v>15068</v>
      </c>
      <c r="M453" t="s">
        <v>6917</v>
      </c>
      <c r="N453" t="s">
        <v>77</v>
      </c>
      <c r="O453" t="s">
        <v>78</v>
      </c>
      <c r="P453">
        <v>2</v>
      </c>
      <c r="Q453" s="15">
        <v>42894</v>
      </c>
      <c r="R453" s="1" t="s">
        <v>15929</v>
      </c>
      <c r="S453">
        <v>22639</v>
      </c>
      <c r="T453">
        <v>54096</v>
      </c>
      <c r="U453">
        <v>75434</v>
      </c>
      <c r="V453">
        <v>0.41849674652469598</v>
      </c>
      <c r="W453" s="16">
        <v>0.41849999999999998</v>
      </c>
      <c r="X453">
        <v>4761</v>
      </c>
      <c r="Y453">
        <v>476</v>
      </c>
      <c r="Z453" t="s">
        <v>15903</v>
      </c>
      <c r="AA453">
        <v>8.8010204081632654E-2</v>
      </c>
      <c r="AB453" s="16">
        <v>8.8010000000000005E-2</v>
      </c>
      <c r="AC453">
        <v>0.71713020653816584</v>
      </c>
      <c r="AD453" s="16">
        <v>0.71713000000000005</v>
      </c>
      <c r="AE453">
        <v>-2.0978207630307499E-2</v>
      </c>
      <c r="AF453" s="16">
        <v>-2.0979999999999999E-2</v>
      </c>
      <c r="AG453" t="s">
        <v>15910</v>
      </c>
      <c r="AH453" s="17"/>
      <c r="AI453" s="17"/>
      <c r="AJ453" s="17"/>
    </row>
    <row r="454" spans="1:36" x14ac:dyDescent="0.2">
      <c r="A454" t="s">
        <v>6907</v>
      </c>
      <c r="B454" t="s">
        <v>6908</v>
      </c>
      <c r="C454" t="s">
        <v>13721</v>
      </c>
      <c r="D454" t="s">
        <v>493</v>
      </c>
      <c r="E454" t="s">
        <v>36</v>
      </c>
      <c r="F454" t="s">
        <v>37</v>
      </c>
      <c r="G454" s="1">
        <v>42902</v>
      </c>
      <c r="H454" s="1">
        <v>42894</v>
      </c>
      <c r="I454" s="1">
        <v>3368</v>
      </c>
      <c r="J454" s="1" t="s">
        <v>6908</v>
      </c>
      <c r="K454" t="s">
        <v>13900</v>
      </c>
      <c r="L454" t="s">
        <v>15144</v>
      </c>
      <c r="M454" t="s">
        <v>16263</v>
      </c>
      <c r="N454" t="s">
        <v>120</v>
      </c>
      <c r="O454" t="s">
        <v>121</v>
      </c>
      <c r="P454">
        <v>2</v>
      </c>
      <c r="Q454" s="15">
        <v>42894</v>
      </c>
      <c r="R454" s="1" t="s">
        <v>15929</v>
      </c>
      <c r="S454">
        <v>2814</v>
      </c>
      <c r="T454">
        <v>54096</v>
      </c>
      <c r="U454">
        <v>75434</v>
      </c>
      <c r="V454">
        <v>5.20186335403727E-2</v>
      </c>
      <c r="W454" s="16">
        <v>5.2019999999999997E-2</v>
      </c>
      <c r="X454">
        <v>4761</v>
      </c>
      <c r="Y454">
        <v>476</v>
      </c>
      <c r="Z454" t="s">
        <v>15903</v>
      </c>
      <c r="AA454">
        <v>8.8010204081632654E-2</v>
      </c>
      <c r="AB454" s="16">
        <v>8.8010000000000005E-2</v>
      </c>
      <c r="AC454">
        <v>0.71713020653816584</v>
      </c>
      <c r="AD454" s="16">
        <v>0.71713000000000005</v>
      </c>
      <c r="AE454">
        <v>-1.0021710055805299E-2</v>
      </c>
      <c r="AF454" s="16">
        <v>-1.0019999999999999E-2</v>
      </c>
      <c r="AG454" t="s">
        <v>15910</v>
      </c>
      <c r="AH454" s="17"/>
      <c r="AI454" s="17"/>
      <c r="AJ454" s="17"/>
    </row>
    <row r="455" spans="1:36" x14ac:dyDescent="0.2">
      <c r="A455" t="s">
        <v>6907</v>
      </c>
      <c r="B455" t="s">
        <v>6908</v>
      </c>
      <c r="C455" t="s">
        <v>13721</v>
      </c>
      <c r="D455" t="s">
        <v>493</v>
      </c>
      <c r="E455" t="s">
        <v>36</v>
      </c>
      <c r="F455" t="s">
        <v>37</v>
      </c>
      <c r="G455" s="1">
        <v>42902</v>
      </c>
      <c r="H455" s="1">
        <v>42894</v>
      </c>
      <c r="I455" s="1">
        <v>3368</v>
      </c>
      <c r="J455" s="1" t="s">
        <v>6908</v>
      </c>
      <c r="K455" t="s">
        <v>13901</v>
      </c>
      <c r="L455" t="s">
        <v>15168</v>
      </c>
      <c r="M455" t="s">
        <v>16264</v>
      </c>
      <c r="N455" t="s">
        <v>282</v>
      </c>
      <c r="O455" t="s">
        <v>282</v>
      </c>
      <c r="P455">
        <v>2</v>
      </c>
      <c r="Q455" s="15">
        <v>42894</v>
      </c>
      <c r="R455" s="1" t="s">
        <v>15929</v>
      </c>
      <c r="S455">
        <v>1243</v>
      </c>
      <c r="T455">
        <v>54096</v>
      </c>
      <c r="U455">
        <v>75434</v>
      </c>
      <c r="V455">
        <v>2.2977669328601E-2</v>
      </c>
      <c r="W455" s="16">
        <v>2.298E-2</v>
      </c>
      <c r="X455">
        <v>4761</v>
      </c>
      <c r="Y455">
        <v>476</v>
      </c>
      <c r="Z455" t="s">
        <v>15903</v>
      </c>
      <c r="AA455">
        <v>8.8010204081632654E-2</v>
      </c>
      <c r="AB455" s="16">
        <v>8.8010000000000005E-2</v>
      </c>
      <c r="AC455">
        <v>0.71713020653816584</v>
      </c>
      <c r="AD455" s="16">
        <v>0.71713000000000005</v>
      </c>
      <c r="AE455">
        <v>-3.4005247378280597E-2</v>
      </c>
      <c r="AF455" s="16">
        <v>-3.4009999999999999E-2</v>
      </c>
      <c r="AG455" t="s">
        <v>15910</v>
      </c>
      <c r="AH455" s="17"/>
      <c r="AI455" s="17"/>
      <c r="AJ455" s="17"/>
    </row>
    <row r="456" spans="1:36" x14ac:dyDescent="0.2">
      <c r="A456" t="s">
        <v>6923</v>
      </c>
      <c r="B456" t="s">
        <v>6924</v>
      </c>
      <c r="C456" t="s">
        <v>13721</v>
      </c>
      <c r="D456" t="s">
        <v>493</v>
      </c>
      <c r="E456" t="s">
        <v>36</v>
      </c>
      <c r="F456" t="s">
        <v>37</v>
      </c>
      <c r="G456" s="1">
        <v>42902</v>
      </c>
      <c r="H456" s="1">
        <v>42894</v>
      </c>
      <c r="I456" s="1">
        <v>3369</v>
      </c>
      <c r="J456" s="1" t="s">
        <v>6924</v>
      </c>
      <c r="K456" t="s">
        <v>10577</v>
      </c>
      <c r="L456" t="s">
        <v>15169</v>
      </c>
      <c r="M456" t="s">
        <v>16265</v>
      </c>
      <c r="N456" t="s">
        <v>113</v>
      </c>
      <c r="O456" t="s">
        <v>114</v>
      </c>
      <c r="P456">
        <v>2</v>
      </c>
      <c r="Q456" s="15">
        <v>42894</v>
      </c>
      <c r="R456" s="1" t="s">
        <v>15928</v>
      </c>
      <c r="S456">
        <v>32666</v>
      </c>
      <c r="T456">
        <v>54382</v>
      </c>
      <c r="U456">
        <v>83012</v>
      </c>
      <c r="V456">
        <v>0.60067669449450101</v>
      </c>
      <c r="W456" s="16">
        <v>0.60067999999999999</v>
      </c>
      <c r="X456">
        <v>15987</v>
      </c>
      <c r="Y456">
        <v>203</v>
      </c>
      <c r="Z456" t="s">
        <v>15903</v>
      </c>
      <c r="AA456">
        <v>0.29397594792394544</v>
      </c>
      <c r="AB456" s="16">
        <v>0.29398000000000002</v>
      </c>
      <c r="AC456">
        <v>0.65511010456319563</v>
      </c>
      <c r="AD456" s="16">
        <v>0.65510999999999997</v>
      </c>
      <c r="AE456">
        <v>0.217037183853693</v>
      </c>
      <c r="AF456" s="16">
        <v>0.21704000000000001</v>
      </c>
      <c r="AG456" t="s">
        <v>15904</v>
      </c>
      <c r="AH456" s="17"/>
      <c r="AI456" s="17"/>
      <c r="AJ456" s="17"/>
    </row>
    <row r="457" spans="1:36" x14ac:dyDescent="0.2">
      <c r="A457" t="s">
        <v>6923</v>
      </c>
      <c r="B457" t="s">
        <v>6924</v>
      </c>
      <c r="C457" t="s">
        <v>13721</v>
      </c>
      <c r="D457" t="s">
        <v>493</v>
      </c>
      <c r="E457" t="s">
        <v>36</v>
      </c>
      <c r="F457" t="s">
        <v>37</v>
      </c>
      <c r="G457" s="1">
        <v>42902</v>
      </c>
      <c r="H457" s="1">
        <v>42894</v>
      </c>
      <c r="I457" s="1">
        <v>3369</v>
      </c>
      <c r="J457" s="1" t="s">
        <v>6924</v>
      </c>
      <c r="K457" t="s">
        <v>7853</v>
      </c>
      <c r="L457" t="s">
        <v>14923</v>
      </c>
      <c r="M457" t="s">
        <v>16266</v>
      </c>
      <c r="N457" t="s">
        <v>77</v>
      </c>
      <c r="O457" t="s">
        <v>78</v>
      </c>
      <c r="P457">
        <v>2</v>
      </c>
      <c r="Q457" s="15">
        <v>42894</v>
      </c>
      <c r="R457" s="1" t="s">
        <v>15929</v>
      </c>
      <c r="S457">
        <v>16679</v>
      </c>
      <c r="T457">
        <v>54382</v>
      </c>
      <c r="U457">
        <v>83012</v>
      </c>
      <c r="V457">
        <v>0.30670074657055602</v>
      </c>
      <c r="W457" s="16">
        <v>0.30669999999999997</v>
      </c>
      <c r="X457">
        <v>15987</v>
      </c>
      <c r="Y457">
        <v>203</v>
      </c>
      <c r="Z457" t="s">
        <v>15903</v>
      </c>
      <c r="AA457">
        <v>0.29397594792394544</v>
      </c>
      <c r="AB457" s="16">
        <v>0.29398000000000002</v>
      </c>
      <c r="AC457">
        <v>0.65511010456319563</v>
      </c>
      <c r="AD457" s="16">
        <v>0.65510999999999997</v>
      </c>
      <c r="AE457">
        <v>6.3260283960902997E-2</v>
      </c>
      <c r="AF457" s="16">
        <v>6.3259999999999997E-2</v>
      </c>
      <c r="AG457" t="s">
        <v>15904</v>
      </c>
      <c r="AH457" s="17"/>
      <c r="AI457" s="17"/>
      <c r="AJ457" s="17"/>
    </row>
    <row r="458" spans="1:36" x14ac:dyDescent="0.2">
      <c r="A458" t="s">
        <v>6923</v>
      </c>
      <c r="B458" t="s">
        <v>6924</v>
      </c>
      <c r="C458" t="s">
        <v>13721</v>
      </c>
      <c r="D458" t="s">
        <v>493</v>
      </c>
      <c r="E458" t="s">
        <v>36</v>
      </c>
      <c r="F458" t="s">
        <v>37</v>
      </c>
      <c r="G458" s="1">
        <v>42902</v>
      </c>
      <c r="H458" s="1">
        <v>42894</v>
      </c>
      <c r="I458" s="1">
        <v>3369</v>
      </c>
      <c r="J458" s="1" t="s">
        <v>6924</v>
      </c>
      <c r="K458" t="s">
        <v>13902</v>
      </c>
      <c r="L458" t="s">
        <v>15170</v>
      </c>
      <c r="M458" t="s">
        <v>16267</v>
      </c>
      <c r="N458" t="s">
        <v>120</v>
      </c>
      <c r="O458" t="s">
        <v>121</v>
      </c>
      <c r="P458">
        <v>2</v>
      </c>
      <c r="Q458" s="15">
        <v>42894</v>
      </c>
      <c r="R458" s="1" t="s">
        <v>15929</v>
      </c>
      <c r="S458">
        <v>1821</v>
      </c>
      <c r="T458">
        <v>54382</v>
      </c>
      <c r="U458">
        <v>83012</v>
      </c>
      <c r="V458">
        <v>3.3485344415431599E-2</v>
      </c>
      <c r="W458" s="16">
        <v>3.3489999999999999E-2</v>
      </c>
      <c r="X458">
        <v>15987</v>
      </c>
      <c r="Y458">
        <v>203</v>
      </c>
      <c r="Z458" t="s">
        <v>15903</v>
      </c>
      <c r="AA458">
        <v>0.29397594792394544</v>
      </c>
      <c r="AB458" s="16">
        <v>0.29398000000000002</v>
      </c>
      <c r="AC458">
        <v>0.65511010456319563</v>
      </c>
      <c r="AD458" s="16">
        <v>0.65510999999999997</v>
      </c>
      <c r="AE458">
        <v>-5.3371978270536698E-2</v>
      </c>
      <c r="AF458" s="16">
        <v>-5.3370000000000001E-2</v>
      </c>
      <c r="AG458" t="s">
        <v>15904</v>
      </c>
      <c r="AH458" s="17"/>
      <c r="AI458" s="17"/>
      <c r="AJ458" s="17"/>
    </row>
    <row r="459" spans="1:36" x14ac:dyDescent="0.2">
      <c r="A459" t="s">
        <v>6923</v>
      </c>
      <c r="B459" t="s">
        <v>6924</v>
      </c>
      <c r="C459" t="s">
        <v>13721</v>
      </c>
      <c r="D459" t="s">
        <v>493</v>
      </c>
      <c r="E459" t="s">
        <v>36</v>
      </c>
      <c r="F459" t="s">
        <v>37</v>
      </c>
      <c r="G459" s="1">
        <v>42902</v>
      </c>
      <c r="H459" s="1">
        <v>42894</v>
      </c>
      <c r="I459" s="1">
        <v>3369</v>
      </c>
      <c r="J459" s="1" t="s">
        <v>6924</v>
      </c>
      <c r="K459" t="s">
        <v>13857</v>
      </c>
      <c r="L459" t="s">
        <v>14956</v>
      </c>
      <c r="M459" t="s">
        <v>16268</v>
      </c>
      <c r="N459" t="s">
        <v>144</v>
      </c>
      <c r="O459" t="s">
        <v>145</v>
      </c>
      <c r="P459">
        <v>2</v>
      </c>
      <c r="Q459" s="15">
        <v>42894</v>
      </c>
      <c r="R459" s="1" t="s">
        <v>15929</v>
      </c>
      <c r="S459">
        <v>1672</v>
      </c>
      <c r="T459">
        <v>54382</v>
      </c>
      <c r="U459">
        <v>83012</v>
      </c>
      <c r="V459">
        <v>3.0745467250193101E-2</v>
      </c>
      <c r="W459" s="16">
        <v>3.075E-2</v>
      </c>
      <c r="X459">
        <v>15987</v>
      </c>
      <c r="Y459">
        <v>203</v>
      </c>
      <c r="Z459" t="s">
        <v>15903</v>
      </c>
      <c r="AA459">
        <v>0.29397594792394544</v>
      </c>
      <c r="AB459" s="16">
        <v>0.29398000000000002</v>
      </c>
      <c r="AC459">
        <v>0.65511010456319563</v>
      </c>
      <c r="AD459" s="16">
        <v>0.65510999999999997</v>
      </c>
      <c r="AE459">
        <v>-0.13409855934199399</v>
      </c>
      <c r="AF459" s="16">
        <v>-0.1341</v>
      </c>
      <c r="AG459" t="s">
        <v>15904</v>
      </c>
      <c r="AH459" s="17"/>
      <c r="AI459" s="17"/>
      <c r="AJ459" s="17"/>
    </row>
    <row r="460" spans="1:36" x14ac:dyDescent="0.2">
      <c r="A460" t="s">
        <v>6923</v>
      </c>
      <c r="B460" t="s">
        <v>6924</v>
      </c>
      <c r="C460" t="s">
        <v>13721</v>
      </c>
      <c r="D460" t="s">
        <v>493</v>
      </c>
      <c r="E460" t="s">
        <v>36</v>
      </c>
      <c r="F460" t="s">
        <v>37</v>
      </c>
      <c r="G460" s="1">
        <v>42902</v>
      </c>
      <c r="H460" s="1">
        <v>42894</v>
      </c>
      <c r="I460" s="1">
        <v>3369</v>
      </c>
      <c r="J460" s="1" t="s">
        <v>6924</v>
      </c>
      <c r="K460" t="s">
        <v>2509</v>
      </c>
      <c r="L460" t="s">
        <v>14978</v>
      </c>
      <c r="M460" t="s">
        <v>16269</v>
      </c>
      <c r="N460" t="s">
        <v>282</v>
      </c>
      <c r="O460" t="s">
        <v>282</v>
      </c>
      <c r="P460">
        <v>2</v>
      </c>
      <c r="Q460" s="15">
        <v>42894</v>
      </c>
      <c r="R460" s="1" t="s">
        <v>15929</v>
      </c>
      <c r="S460">
        <v>1428</v>
      </c>
      <c r="T460">
        <v>54382</v>
      </c>
      <c r="U460">
        <v>83012</v>
      </c>
      <c r="V460">
        <v>2.62586885366482E-2</v>
      </c>
      <c r="W460" s="16">
        <v>2.6259999999999999E-2</v>
      </c>
      <c r="X460">
        <v>15987</v>
      </c>
      <c r="Y460">
        <v>203</v>
      </c>
      <c r="Z460" t="s">
        <v>15903</v>
      </c>
      <c r="AA460">
        <v>0.29397594792394544</v>
      </c>
      <c r="AB460" s="16">
        <v>0.29398000000000002</v>
      </c>
      <c r="AC460">
        <v>0.65511010456319563</v>
      </c>
      <c r="AD460" s="16">
        <v>0.65510999999999997</v>
      </c>
      <c r="AE460">
        <v>-8.9020018044524807E-2</v>
      </c>
      <c r="AF460" s="16">
        <v>-8.9020000000000002E-2</v>
      </c>
      <c r="AG460" t="s">
        <v>15904</v>
      </c>
      <c r="AH460" s="17"/>
      <c r="AI460" s="17"/>
      <c r="AJ460" s="17"/>
    </row>
    <row r="461" spans="1:36" x14ac:dyDescent="0.2">
      <c r="A461" t="s">
        <v>6923</v>
      </c>
      <c r="B461" t="s">
        <v>6924</v>
      </c>
      <c r="C461" t="s">
        <v>13721</v>
      </c>
      <c r="D461" t="s">
        <v>493</v>
      </c>
      <c r="E461" t="s">
        <v>36</v>
      </c>
      <c r="F461" t="s">
        <v>37</v>
      </c>
      <c r="G461" s="1">
        <v>42902</v>
      </c>
      <c r="H461" s="1">
        <v>42894</v>
      </c>
      <c r="I461" s="1">
        <v>3369</v>
      </c>
      <c r="J461" s="1" t="s">
        <v>6924</v>
      </c>
      <c r="K461" t="s">
        <v>2631</v>
      </c>
      <c r="L461" t="s">
        <v>12095</v>
      </c>
      <c r="M461" t="s">
        <v>16270</v>
      </c>
      <c r="N461" t="s">
        <v>88</v>
      </c>
      <c r="O461" t="s">
        <v>89</v>
      </c>
      <c r="P461">
        <v>2</v>
      </c>
      <c r="Q461" s="15">
        <v>42894</v>
      </c>
      <c r="R461" s="1" t="s">
        <v>15929</v>
      </c>
      <c r="S461">
        <v>116</v>
      </c>
      <c r="T461">
        <v>54382</v>
      </c>
      <c r="U461">
        <v>83012</v>
      </c>
      <c r="V461">
        <v>2.1330587326689001E-3</v>
      </c>
      <c r="W461" s="16">
        <v>2.1299999999999999E-3</v>
      </c>
      <c r="X461">
        <v>15987</v>
      </c>
      <c r="Y461">
        <v>203</v>
      </c>
      <c r="Z461" t="s">
        <v>15903</v>
      </c>
      <c r="AA461">
        <v>0.29397594792394544</v>
      </c>
      <c r="AB461" s="16">
        <v>0.29398000000000002</v>
      </c>
      <c r="AC461">
        <v>0.65511010456319563</v>
      </c>
      <c r="AD461" s="16">
        <v>0.65510999999999997</v>
      </c>
      <c r="AE461" t="s">
        <v>13697</v>
      </c>
      <c r="AF461" s="16" t="s">
        <v>13697</v>
      </c>
      <c r="AG461" t="s">
        <v>15904</v>
      </c>
      <c r="AH461" s="17"/>
      <c r="AI461" s="17"/>
      <c r="AJ461" s="17"/>
    </row>
    <row r="462" spans="1:36" x14ac:dyDescent="0.2">
      <c r="A462" t="s">
        <v>6948</v>
      </c>
      <c r="B462" t="s">
        <v>6949</v>
      </c>
      <c r="C462" t="s">
        <v>13721</v>
      </c>
      <c r="D462" t="s">
        <v>493</v>
      </c>
      <c r="E462" t="s">
        <v>36</v>
      </c>
      <c r="F462" t="s">
        <v>37</v>
      </c>
      <c r="G462" s="1">
        <v>42902</v>
      </c>
      <c r="H462" s="1">
        <v>42894</v>
      </c>
      <c r="I462" s="1">
        <v>3370</v>
      </c>
      <c r="J462" s="1" t="s">
        <v>6949</v>
      </c>
      <c r="K462" t="s">
        <v>13903</v>
      </c>
      <c r="L462" t="s">
        <v>15171</v>
      </c>
      <c r="M462" t="s">
        <v>16271</v>
      </c>
      <c r="N462" t="s">
        <v>113</v>
      </c>
      <c r="O462" t="s">
        <v>114</v>
      </c>
      <c r="P462">
        <v>2</v>
      </c>
      <c r="Q462" s="15">
        <v>42894</v>
      </c>
      <c r="R462" s="1" t="s">
        <v>15928</v>
      </c>
      <c r="S462">
        <v>47213</v>
      </c>
      <c r="T462">
        <v>71608</v>
      </c>
      <c r="U462">
        <v>93003</v>
      </c>
      <c r="V462">
        <v>0.65932577365657397</v>
      </c>
      <c r="W462" s="16">
        <v>0.65932999999999997</v>
      </c>
      <c r="X462">
        <v>37336</v>
      </c>
      <c r="Y462">
        <v>4</v>
      </c>
      <c r="Z462" t="s">
        <v>15903</v>
      </c>
      <c r="AA462">
        <v>0.52139425762484637</v>
      </c>
      <c r="AB462" s="16">
        <v>0.52139000000000002</v>
      </c>
      <c r="AC462">
        <v>0.76995365740890076</v>
      </c>
      <c r="AD462" s="16">
        <v>0.76995000000000002</v>
      </c>
      <c r="AE462">
        <v>0.30272793504434697</v>
      </c>
      <c r="AF462" s="16">
        <v>0.30273</v>
      </c>
      <c r="AG462" t="s">
        <v>15904</v>
      </c>
      <c r="AH462" s="17"/>
      <c r="AI462" s="17"/>
      <c r="AJ462" s="17"/>
    </row>
    <row r="463" spans="1:36" x14ac:dyDescent="0.2">
      <c r="A463" t="s">
        <v>6948</v>
      </c>
      <c r="B463" t="s">
        <v>6949</v>
      </c>
      <c r="C463" t="s">
        <v>13721</v>
      </c>
      <c r="D463" t="s">
        <v>493</v>
      </c>
      <c r="E463" t="s">
        <v>36</v>
      </c>
      <c r="F463" t="s">
        <v>37</v>
      </c>
      <c r="G463" s="1">
        <v>42902</v>
      </c>
      <c r="H463" s="1">
        <v>42894</v>
      </c>
      <c r="I463" s="1">
        <v>3370</v>
      </c>
      <c r="J463" s="1" t="s">
        <v>6949</v>
      </c>
      <c r="K463" t="s">
        <v>13904</v>
      </c>
      <c r="L463" t="s">
        <v>15172</v>
      </c>
      <c r="M463" t="s">
        <v>16272</v>
      </c>
      <c r="N463" t="s">
        <v>77</v>
      </c>
      <c r="O463" t="s">
        <v>78</v>
      </c>
      <c r="P463">
        <v>2</v>
      </c>
      <c r="Q463" s="15">
        <v>42894</v>
      </c>
      <c r="R463" s="1" t="s">
        <v>15929</v>
      </c>
      <c r="S463">
        <v>9877</v>
      </c>
      <c r="T463">
        <v>71608</v>
      </c>
      <c r="U463">
        <v>93003</v>
      </c>
      <c r="V463">
        <v>0.13793151603172801</v>
      </c>
      <c r="W463" s="16">
        <v>0.13793</v>
      </c>
      <c r="X463">
        <v>37336</v>
      </c>
      <c r="Y463">
        <v>4</v>
      </c>
      <c r="Z463" t="s">
        <v>15903</v>
      </c>
      <c r="AA463">
        <v>0.52139425762484637</v>
      </c>
      <c r="AB463" s="16">
        <v>0.52139000000000002</v>
      </c>
      <c r="AC463">
        <v>0.76995365740890076</v>
      </c>
      <c r="AD463" s="16">
        <v>0.76995000000000002</v>
      </c>
      <c r="AE463">
        <v>-1.39262185598192E-2</v>
      </c>
      <c r="AF463" s="16">
        <v>-1.393E-2</v>
      </c>
      <c r="AG463" t="s">
        <v>15904</v>
      </c>
      <c r="AH463" s="17"/>
      <c r="AI463" s="17"/>
      <c r="AJ463" s="17"/>
    </row>
    <row r="464" spans="1:36" x14ac:dyDescent="0.2">
      <c r="A464" t="s">
        <v>6948</v>
      </c>
      <c r="B464" t="s">
        <v>6949</v>
      </c>
      <c r="C464" t="s">
        <v>13721</v>
      </c>
      <c r="D464" t="s">
        <v>493</v>
      </c>
      <c r="E464" t="s">
        <v>36</v>
      </c>
      <c r="F464" t="s">
        <v>37</v>
      </c>
      <c r="G464" s="1">
        <v>42902</v>
      </c>
      <c r="H464" s="1">
        <v>42894</v>
      </c>
      <c r="I464" s="1">
        <v>3370</v>
      </c>
      <c r="J464" s="1" t="s">
        <v>6949</v>
      </c>
      <c r="K464" t="s">
        <v>13905</v>
      </c>
      <c r="L464" t="s">
        <v>15173</v>
      </c>
      <c r="M464" t="s">
        <v>16273</v>
      </c>
      <c r="N464" t="s">
        <v>282</v>
      </c>
      <c r="O464" t="s">
        <v>282</v>
      </c>
      <c r="P464">
        <v>2</v>
      </c>
      <c r="Q464" s="15">
        <v>42894</v>
      </c>
      <c r="R464" s="1" t="s">
        <v>15929</v>
      </c>
      <c r="S464">
        <v>9216</v>
      </c>
      <c r="T464">
        <v>71608</v>
      </c>
      <c r="U464">
        <v>93003</v>
      </c>
      <c r="V464">
        <v>0.12870070383197399</v>
      </c>
      <c r="W464" s="16">
        <v>0.12870000000000001</v>
      </c>
      <c r="X464">
        <v>37336</v>
      </c>
      <c r="Y464">
        <v>4</v>
      </c>
      <c r="Z464" t="s">
        <v>15903</v>
      </c>
      <c r="AA464">
        <v>0.52139425762484637</v>
      </c>
      <c r="AB464" s="16">
        <v>0.52139000000000002</v>
      </c>
      <c r="AC464">
        <v>0.76995365740890076</v>
      </c>
      <c r="AD464" s="16">
        <v>0.76995000000000002</v>
      </c>
      <c r="AE464">
        <v>-0.13955741694413201</v>
      </c>
      <c r="AF464" s="16">
        <v>-0.13955999999999999</v>
      </c>
      <c r="AG464" t="s">
        <v>15904</v>
      </c>
      <c r="AH464" s="17"/>
      <c r="AI464" s="17"/>
      <c r="AJ464" s="17"/>
    </row>
    <row r="465" spans="1:36" x14ac:dyDescent="0.2">
      <c r="A465" t="s">
        <v>6948</v>
      </c>
      <c r="B465" t="s">
        <v>6949</v>
      </c>
      <c r="C465" t="s">
        <v>13721</v>
      </c>
      <c r="D465" t="s">
        <v>493</v>
      </c>
      <c r="E465" t="s">
        <v>36</v>
      </c>
      <c r="F465" t="s">
        <v>37</v>
      </c>
      <c r="G465" s="1">
        <v>42902</v>
      </c>
      <c r="H465" s="1">
        <v>42894</v>
      </c>
      <c r="I465" s="1">
        <v>3370</v>
      </c>
      <c r="J465" s="1" t="s">
        <v>6949</v>
      </c>
      <c r="K465" t="s">
        <v>208</v>
      </c>
      <c r="L465" t="s">
        <v>9817</v>
      </c>
      <c r="M465" t="s">
        <v>6958</v>
      </c>
      <c r="N465" t="s">
        <v>120</v>
      </c>
      <c r="O465" t="s">
        <v>121</v>
      </c>
      <c r="P465">
        <v>2</v>
      </c>
      <c r="Q465" s="15">
        <v>42894</v>
      </c>
      <c r="R465" s="1" t="s">
        <v>15929</v>
      </c>
      <c r="S465">
        <v>5201</v>
      </c>
      <c r="T465">
        <v>71608</v>
      </c>
      <c r="U465">
        <v>93003</v>
      </c>
      <c r="V465">
        <v>7.2631549547536603E-2</v>
      </c>
      <c r="W465" s="16">
        <v>7.263E-2</v>
      </c>
      <c r="X465">
        <v>37336</v>
      </c>
      <c r="Y465">
        <v>4</v>
      </c>
      <c r="Z465" t="s">
        <v>15903</v>
      </c>
      <c r="AA465">
        <v>0.52139425762484637</v>
      </c>
      <c r="AB465" s="16">
        <v>0.52139000000000002</v>
      </c>
      <c r="AC465">
        <v>0.76995365740890076</v>
      </c>
      <c r="AD465" s="16">
        <v>0.76995000000000002</v>
      </c>
      <c r="AE465">
        <v>-0.11583585834433099</v>
      </c>
      <c r="AF465" s="16">
        <v>-0.11584</v>
      </c>
      <c r="AG465" t="s">
        <v>15904</v>
      </c>
      <c r="AH465" s="17"/>
      <c r="AI465" s="17"/>
      <c r="AJ465" s="17"/>
    </row>
    <row r="466" spans="1:36" x14ac:dyDescent="0.2">
      <c r="A466" t="s">
        <v>6948</v>
      </c>
      <c r="B466" t="s">
        <v>6949</v>
      </c>
      <c r="C466" t="s">
        <v>13721</v>
      </c>
      <c r="D466" t="s">
        <v>493</v>
      </c>
      <c r="E466" t="s">
        <v>36</v>
      </c>
      <c r="F466" t="s">
        <v>37</v>
      </c>
      <c r="G466" s="1">
        <v>42902</v>
      </c>
      <c r="H466" s="1">
        <v>42894</v>
      </c>
      <c r="I466" s="1">
        <v>3370</v>
      </c>
      <c r="J466" s="1" t="s">
        <v>6949</v>
      </c>
      <c r="K466" t="s">
        <v>333</v>
      </c>
      <c r="L466" t="s">
        <v>15174</v>
      </c>
      <c r="M466" t="s">
        <v>16274</v>
      </c>
      <c r="N466" t="s">
        <v>15857</v>
      </c>
      <c r="O466" t="s">
        <v>15857</v>
      </c>
      <c r="P466">
        <v>2</v>
      </c>
      <c r="Q466" s="15">
        <v>42894</v>
      </c>
      <c r="R466" s="1" t="s">
        <v>15929</v>
      </c>
      <c r="S466">
        <v>101</v>
      </c>
      <c r="T466">
        <v>71608</v>
      </c>
      <c r="U466">
        <v>93003</v>
      </c>
      <c r="V466">
        <v>1.4104569321863E-3</v>
      </c>
      <c r="W466" s="16">
        <v>1.41E-3</v>
      </c>
      <c r="X466">
        <v>37336</v>
      </c>
      <c r="Y466">
        <v>4</v>
      </c>
      <c r="Z466" t="s">
        <v>15903</v>
      </c>
      <c r="AA466">
        <v>0.52139425762484637</v>
      </c>
      <c r="AB466" s="16">
        <v>0.52139000000000002</v>
      </c>
      <c r="AC466">
        <v>0.76995365740890076</v>
      </c>
      <c r="AD466" s="16">
        <v>0.76995000000000002</v>
      </c>
      <c r="AE466" t="s">
        <v>13697</v>
      </c>
      <c r="AF466" s="16" t="s">
        <v>13697</v>
      </c>
      <c r="AG466" t="s">
        <v>15904</v>
      </c>
      <c r="AH466" s="17"/>
      <c r="AI466" s="17"/>
      <c r="AJ466" s="17"/>
    </row>
    <row r="467" spans="1:36" x14ac:dyDescent="0.2">
      <c r="A467" t="s">
        <v>6968</v>
      </c>
      <c r="B467" t="s">
        <v>6969</v>
      </c>
      <c r="C467" t="s">
        <v>13720</v>
      </c>
      <c r="D467" t="s">
        <v>13723</v>
      </c>
      <c r="E467" t="s">
        <v>36</v>
      </c>
      <c r="F467" t="s">
        <v>37</v>
      </c>
      <c r="G467" s="1">
        <v>42902</v>
      </c>
      <c r="H467" s="1">
        <v>42894</v>
      </c>
      <c r="I467" s="1">
        <v>3371</v>
      </c>
      <c r="J467" s="1" t="s">
        <v>6969</v>
      </c>
      <c r="K467" t="s">
        <v>624</v>
      </c>
      <c r="L467" t="s">
        <v>13990</v>
      </c>
      <c r="M467" t="s">
        <v>6978</v>
      </c>
      <c r="N467" t="s">
        <v>77</v>
      </c>
      <c r="O467" t="s">
        <v>78</v>
      </c>
      <c r="P467">
        <v>2</v>
      </c>
      <c r="Q467" s="15">
        <v>42894</v>
      </c>
      <c r="R467" s="1" t="s">
        <v>15928</v>
      </c>
      <c r="S467">
        <v>32406</v>
      </c>
      <c r="T467">
        <v>55971</v>
      </c>
      <c r="U467">
        <v>77334</v>
      </c>
      <c r="V467">
        <v>0.57897839952832697</v>
      </c>
      <c r="W467" s="16">
        <v>0.57898000000000005</v>
      </c>
      <c r="X467">
        <v>15816</v>
      </c>
      <c r="Y467">
        <v>211</v>
      </c>
      <c r="Z467" t="s">
        <v>15903</v>
      </c>
      <c r="AA467">
        <v>0.2825749048614461</v>
      </c>
      <c r="AB467" s="16">
        <v>0.28256999999999999</v>
      </c>
      <c r="AC467">
        <v>0.72375669175265733</v>
      </c>
      <c r="AD467" s="16">
        <v>0.72375999999999996</v>
      </c>
      <c r="AE467">
        <v>7.4015036119711497E-2</v>
      </c>
      <c r="AF467" s="16">
        <v>7.4020000000000002E-2</v>
      </c>
      <c r="AG467" t="s">
        <v>15905</v>
      </c>
      <c r="AH467" s="17"/>
      <c r="AI467" s="17"/>
      <c r="AJ467" s="17"/>
    </row>
    <row r="468" spans="1:36" x14ac:dyDescent="0.2">
      <c r="A468" t="s">
        <v>6968</v>
      </c>
      <c r="B468" t="s">
        <v>6969</v>
      </c>
      <c r="C468" t="s">
        <v>13720</v>
      </c>
      <c r="D468" t="s">
        <v>13723</v>
      </c>
      <c r="E468" t="s">
        <v>36</v>
      </c>
      <c r="F468" t="s">
        <v>37</v>
      </c>
      <c r="G468" s="1">
        <v>42902</v>
      </c>
      <c r="H468" s="1">
        <v>42894</v>
      </c>
      <c r="I468" s="1">
        <v>3371</v>
      </c>
      <c r="J468" s="1" t="s">
        <v>6969</v>
      </c>
      <c r="K468" t="s">
        <v>624</v>
      </c>
      <c r="L468" t="s">
        <v>15175</v>
      </c>
      <c r="M468" t="s">
        <v>16275</v>
      </c>
      <c r="N468" t="s">
        <v>113</v>
      </c>
      <c r="O468" t="s">
        <v>114</v>
      </c>
      <c r="P468">
        <v>2</v>
      </c>
      <c r="Q468" s="15">
        <v>42894</v>
      </c>
      <c r="R468" s="1" t="s">
        <v>15929</v>
      </c>
      <c r="S468">
        <v>16590</v>
      </c>
      <c r="T468">
        <v>55971</v>
      </c>
      <c r="U468">
        <v>77334</v>
      </c>
      <c r="V468">
        <v>0.29640349466688098</v>
      </c>
      <c r="W468" s="16">
        <v>0.2964</v>
      </c>
      <c r="X468">
        <v>15816</v>
      </c>
      <c r="Y468">
        <v>211</v>
      </c>
      <c r="Z468" t="s">
        <v>15903</v>
      </c>
      <c r="AA468">
        <v>0.2825749048614461</v>
      </c>
      <c r="AB468" s="16">
        <v>0.28256999999999999</v>
      </c>
      <c r="AC468">
        <v>0.72375669175265733</v>
      </c>
      <c r="AD468" s="16">
        <v>0.72375999999999996</v>
      </c>
      <c r="AE468">
        <v>0.108605645771629</v>
      </c>
      <c r="AF468" s="16">
        <v>0.10861</v>
      </c>
      <c r="AG468" t="s">
        <v>15905</v>
      </c>
      <c r="AH468" s="17"/>
      <c r="AI468" s="17"/>
      <c r="AJ468" s="17"/>
    </row>
    <row r="469" spans="1:36" x14ac:dyDescent="0.2">
      <c r="A469" t="s">
        <v>6968</v>
      </c>
      <c r="B469" t="s">
        <v>6969</v>
      </c>
      <c r="C469" t="s">
        <v>13720</v>
      </c>
      <c r="D469" t="s">
        <v>13723</v>
      </c>
      <c r="E469" t="s">
        <v>36</v>
      </c>
      <c r="F469" t="s">
        <v>37</v>
      </c>
      <c r="G469" s="1">
        <v>42902</v>
      </c>
      <c r="H469" s="1">
        <v>42894</v>
      </c>
      <c r="I469" s="1">
        <v>3371</v>
      </c>
      <c r="J469" s="1" t="s">
        <v>6969</v>
      </c>
      <c r="K469" t="s">
        <v>10875</v>
      </c>
      <c r="L469" t="s">
        <v>15102</v>
      </c>
      <c r="M469" t="s">
        <v>16276</v>
      </c>
      <c r="N469" t="s">
        <v>120</v>
      </c>
      <c r="O469" t="s">
        <v>121</v>
      </c>
      <c r="P469">
        <v>2</v>
      </c>
      <c r="Q469" s="15">
        <v>42894</v>
      </c>
      <c r="R469" s="1" t="s">
        <v>15929</v>
      </c>
      <c r="S469">
        <v>4449</v>
      </c>
      <c r="T469">
        <v>55971</v>
      </c>
      <c r="U469">
        <v>77334</v>
      </c>
      <c r="V469">
        <v>7.9487591788604803E-2</v>
      </c>
      <c r="W469" s="16">
        <v>7.9490000000000005E-2</v>
      </c>
      <c r="X469">
        <v>15816</v>
      </c>
      <c r="Y469">
        <v>211</v>
      </c>
      <c r="Z469" t="s">
        <v>15903</v>
      </c>
      <c r="AA469">
        <v>0.2825749048614461</v>
      </c>
      <c r="AB469" s="16">
        <v>0.28256999999999999</v>
      </c>
      <c r="AC469">
        <v>0.72375669175265733</v>
      </c>
      <c r="AD469" s="16">
        <v>0.72375999999999996</v>
      </c>
      <c r="AE469">
        <v>-1.8046737356792599E-2</v>
      </c>
      <c r="AF469" s="16">
        <v>-1.805E-2</v>
      </c>
      <c r="AG469" t="s">
        <v>15905</v>
      </c>
      <c r="AH469" s="17"/>
      <c r="AI469" s="17"/>
      <c r="AJ469" s="17"/>
    </row>
    <row r="470" spans="1:36" x14ac:dyDescent="0.2">
      <c r="A470" t="s">
        <v>6968</v>
      </c>
      <c r="B470" t="s">
        <v>6969</v>
      </c>
      <c r="C470" t="s">
        <v>13720</v>
      </c>
      <c r="D470" t="s">
        <v>13723</v>
      </c>
      <c r="E470" t="s">
        <v>36</v>
      </c>
      <c r="F470" t="s">
        <v>37</v>
      </c>
      <c r="G470" s="1">
        <v>42902</v>
      </c>
      <c r="H470" s="1">
        <v>42894</v>
      </c>
      <c r="I470" s="1">
        <v>3371</v>
      </c>
      <c r="J470" s="1" t="s">
        <v>6969</v>
      </c>
      <c r="K470" t="s">
        <v>13906</v>
      </c>
      <c r="L470" t="s">
        <v>348</v>
      </c>
      <c r="M470" t="s">
        <v>16277</v>
      </c>
      <c r="N470" t="s">
        <v>144</v>
      </c>
      <c r="O470" t="s">
        <v>145</v>
      </c>
      <c r="P470">
        <v>2</v>
      </c>
      <c r="Q470" s="15">
        <v>42894</v>
      </c>
      <c r="R470" s="1" t="s">
        <v>15929</v>
      </c>
      <c r="S470">
        <v>1594</v>
      </c>
      <c r="T470">
        <v>55971</v>
      </c>
      <c r="U470">
        <v>77334</v>
      </c>
      <c r="V470">
        <v>2.8479033785353099E-2</v>
      </c>
      <c r="W470" s="16">
        <v>2.8479999999999998E-2</v>
      </c>
      <c r="X470">
        <v>15816</v>
      </c>
      <c r="Y470">
        <v>211</v>
      </c>
      <c r="Z470" t="s">
        <v>15903</v>
      </c>
      <c r="AA470">
        <v>0.2825749048614461</v>
      </c>
      <c r="AB470" s="16">
        <v>0.28256999999999999</v>
      </c>
      <c r="AC470">
        <v>0.72375669175265733</v>
      </c>
      <c r="AD470" s="16">
        <v>0.72375999999999996</v>
      </c>
      <c r="AE470">
        <v>-0.13880609119345599</v>
      </c>
      <c r="AF470" s="16">
        <v>-0.13880999999999999</v>
      </c>
      <c r="AG470" t="s">
        <v>15905</v>
      </c>
      <c r="AH470" s="17"/>
      <c r="AI470" s="17"/>
      <c r="AJ470" s="17"/>
    </row>
    <row r="471" spans="1:36" x14ac:dyDescent="0.2">
      <c r="A471" t="s">
        <v>6968</v>
      </c>
      <c r="B471" t="s">
        <v>6969</v>
      </c>
      <c r="C471" t="s">
        <v>13720</v>
      </c>
      <c r="D471" t="s">
        <v>13723</v>
      </c>
      <c r="E471" t="s">
        <v>36</v>
      </c>
      <c r="F471" t="s">
        <v>37</v>
      </c>
      <c r="G471" s="1">
        <v>42902</v>
      </c>
      <c r="H471" s="1">
        <v>42894</v>
      </c>
      <c r="I471" s="1">
        <v>3371</v>
      </c>
      <c r="J471" s="1" t="s">
        <v>6969</v>
      </c>
      <c r="K471" t="s">
        <v>11213</v>
      </c>
      <c r="L471" t="s">
        <v>3412</v>
      </c>
      <c r="M471" t="s">
        <v>11215</v>
      </c>
      <c r="N471" t="s">
        <v>282</v>
      </c>
      <c r="O471" t="s">
        <v>282</v>
      </c>
      <c r="P471">
        <v>2</v>
      </c>
      <c r="Q471" s="15">
        <v>42894</v>
      </c>
      <c r="R471" s="1" t="s">
        <v>15929</v>
      </c>
      <c r="S471">
        <v>932</v>
      </c>
      <c r="T471">
        <v>55971</v>
      </c>
      <c r="U471">
        <v>77334</v>
      </c>
      <c r="V471">
        <v>1.66514802308338E-2</v>
      </c>
      <c r="W471" s="16">
        <v>1.6650000000000002E-2</v>
      </c>
      <c r="X471">
        <v>15816</v>
      </c>
      <c r="Y471">
        <v>211</v>
      </c>
      <c r="Z471" t="s">
        <v>15903</v>
      </c>
      <c r="AA471">
        <v>0.2825749048614461</v>
      </c>
      <c r="AB471" s="16">
        <v>0.28256999999999999</v>
      </c>
      <c r="AC471">
        <v>0.72375669175265733</v>
      </c>
      <c r="AD471" s="16">
        <v>0.72375999999999996</v>
      </c>
      <c r="AE471">
        <v>-2.5767853341092599E-2</v>
      </c>
      <c r="AF471" s="16">
        <v>-2.5770000000000001E-2</v>
      </c>
      <c r="AG471" t="s">
        <v>15905</v>
      </c>
      <c r="AH471" s="17"/>
      <c r="AI471" s="17"/>
      <c r="AJ471" s="17"/>
    </row>
    <row r="472" spans="1:36" x14ac:dyDescent="0.2">
      <c r="A472" t="s">
        <v>6984</v>
      </c>
      <c r="B472" t="s">
        <v>6985</v>
      </c>
      <c r="C472" t="s">
        <v>13718</v>
      </c>
      <c r="D472" t="s">
        <v>133</v>
      </c>
      <c r="E472" t="s">
        <v>36</v>
      </c>
      <c r="F472" t="s">
        <v>37</v>
      </c>
      <c r="G472" s="1">
        <v>42902</v>
      </c>
      <c r="H472" s="1">
        <v>42894</v>
      </c>
      <c r="I472" s="1">
        <v>3372</v>
      </c>
      <c r="J472" s="1" t="s">
        <v>6985</v>
      </c>
      <c r="K472" t="s">
        <v>6988</v>
      </c>
      <c r="L472" t="s">
        <v>15085</v>
      </c>
      <c r="M472" t="s">
        <v>16278</v>
      </c>
      <c r="N472" t="s">
        <v>77</v>
      </c>
      <c r="O472" t="s">
        <v>78</v>
      </c>
      <c r="P472">
        <v>2</v>
      </c>
      <c r="Q472" s="15">
        <v>42894</v>
      </c>
      <c r="R472" s="1" t="s">
        <v>15928</v>
      </c>
      <c r="S472">
        <v>25175</v>
      </c>
      <c r="T472">
        <v>46662</v>
      </c>
      <c r="U472">
        <v>65117</v>
      </c>
      <c r="V472">
        <v>0.53951823753803896</v>
      </c>
      <c r="W472" s="16">
        <v>0.53952</v>
      </c>
      <c r="X472">
        <v>9590</v>
      </c>
      <c r="Y472">
        <v>367</v>
      </c>
      <c r="Z472" t="s">
        <v>15903</v>
      </c>
      <c r="AA472">
        <v>0.20552055205520553</v>
      </c>
      <c r="AB472" s="16">
        <v>0.20552000000000001</v>
      </c>
      <c r="AC472">
        <v>0.7165870663574796</v>
      </c>
      <c r="AD472" s="16">
        <v>0.71658999999999995</v>
      </c>
      <c r="AE472">
        <v>9.7901024679173995E-3</v>
      </c>
      <c r="AF472" s="16">
        <v>9.7900000000000001E-3</v>
      </c>
      <c r="AG472" t="s">
        <v>15905</v>
      </c>
      <c r="AH472" s="17"/>
      <c r="AI472" s="17"/>
      <c r="AJ472" s="17"/>
    </row>
    <row r="473" spans="1:36" x14ac:dyDescent="0.2">
      <c r="A473" t="s">
        <v>6984</v>
      </c>
      <c r="B473" t="s">
        <v>6985</v>
      </c>
      <c r="C473" t="s">
        <v>13718</v>
      </c>
      <c r="D473" t="s">
        <v>133</v>
      </c>
      <c r="E473" t="s">
        <v>36</v>
      </c>
      <c r="F473" t="s">
        <v>37</v>
      </c>
      <c r="G473" s="1">
        <v>42902</v>
      </c>
      <c r="H473" s="1">
        <v>42894</v>
      </c>
      <c r="I473" s="1">
        <v>3372</v>
      </c>
      <c r="J473" s="1" t="s">
        <v>6985</v>
      </c>
      <c r="K473" t="s">
        <v>12247</v>
      </c>
      <c r="L473" t="s">
        <v>15176</v>
      </c>
      <c r="M473" t="s">
        <v>16279</v>
      </c>
      <c r="N473" t="s">
        <v>113</v>
      </c>
      <c r="O473" t="s">
        <v>114</v>
      </c>
      <c r="P473">
        <v>2</v>
      </c>
      <c r="Q473" s="15">
        <v>42894</v>
      </c>
      <c r="R473" s="1" t="s">
        <v>15929</v>
      </c>
      <c r="S473">
        <v>15585</v>
      </c>
      <c r="T473">
        <v>46662</v>
      </c>
      <c r="U473">
        <v>65117</v>
      </c>
      <c r="V473">
        <v>0.33399768548283398</v>
      </c>
      <c r="W473" s="16">
        <v>0.33400000000000002</v>
      </c>
      <c r="X473">
        <v>9590</v>
      </c>
      <c r="Y473">
        <v>367</v>
      </c>
      <c r="Z473" t="s">
        <v>15903</v>
      </c>
      <c r="AA473">
        <v>0.20552055205520553</v>
      </c>
      <c r="AB473" s="16">
        <v>0.20552000000000001</v>
      </c>
      <c r="AC473">
        <v>0.7165870663574796</v>
      </c>
      <c r="AD473" s="16">
        <v>0.71658999999999995</v>
      </c>
      <c r="AE473">
        <v>0.112080561169304</v>
      </c>
      <c r="AF473" s="16">
        <v>0.11208</v>
      </c>
      <c r="AG473" t="s">
        <v>15905</v>
      </c>
      <c r="AH473" s="17"/>
      <c r="AI473" s="17"/>
      <c r="AJ473" s="17"/>
    </row>
    <row r="474" spans="1:36" x14ac:dyDescent="0.2">
      <c r="A474" t="s">
        <v>6984</v>
      </c>
      <c r="B474" t="s">
        <v>6985</v>
      </c>
      <c r="C474" t="s">
        <v>13718</v>
      </c>
      <c r="D474" t="s">
        <v>133</v>
      </c>
      <c r="E474" t="s">
        <v>36</v>
      </c>
      <c r="F474" t="s">
        <v>37</v>
      </c>
      <c r="G474" s="1">
        <v>42902</v>
      </c>
      <c r="H474" s="1">
        <v>42894</v>
      </c>
      <c r="I474" s="1">
        <v>3372</v>
      </c>
      <c r="J474" s="1" t="s">
        <v>6985</v>
      </c>
      <c r="K474" t="s">
        <v>6993</v>
      </c>
      <c r="L474" t="s">
        <v>15052</v>
      </c>
      <c r="M474" t="s">
        <v>6995</v>
      </c>
      <c r="N474" t="s">
        <v>120</v>
      </c>
      <c r="O474" t="s">
        <v>121</v>
      </c>
      <c r="P474">
        <v>2</v>
      </c>
      <c r="Q474" s="15">
        <v>42894</v>
      </c>
      <c r="R474" s="1" t="s">
        <v>15929</v>
      </c>
      <c r="S474">
        <v>3369</v>
      </c>
      <c r="T474">
        <v>46662</v>
      </c>
      <c r="U474">
        <v>65117</v>
      </c>
      <c r="V474">
        <v>7.2200077150572195E-2</v>
      </c>
      <c r="W474" s="16">
        <v>7.22E-2</v>
      </c>
      <c r="X474">
        <v>9590</v>
      </c>
      <c r="Y474">
        <v>367</v>
      </c>
      <c r="Z474" t="s">
        <v>15903</v>
      </c>
      <c r="AA474">
        <v>0.20552055205520553</v>
      </c>
      <c r="AB474" s="16">
        <v>0.20552000000000001</v>
      </c>
      <c r="AC474">
        <v>0.7165870663574796</v>
      </c>
      <c r="AD474" s="16">
        <v>0.71658999999999995</v>
      </c>
      <c r="AE474">
        <v>7.8420687086896007E-3</v>
      </c>
      <c r="AF474" s="16">
        <v>7.8399999999999997E-3</v>
      </c>
      <c r="AG474" t="s">
        <v>15905</v>
      </c>
      <c r="AH474" s="17"/>
      <c r="AI474" s="17"/>
      <c r="AJ474" s="17"/>
    </row>
    <row r="475" spans="1:36" x14ac:dyDescent="0.2">
      <c r="A475" t="s">
        <v>6984</v>
      </c>
      <c r="B475" t="s">
        <v>6985</v>
      </c>
      <c r="C475" t="s">
        <v>13718</v>
      </c>
      <c r="D475" t="s">
        <v>133</v>
      </c>
      <c r="E475" t="s">
        <v>36</v>
      </c>
      <c r="F475" t="s">
        <v>37</v>
      </c>
      <c r="G475" s="1">
        <v>42902</v>
      </c>
      <c r="H475" s="1">
        <v>42894</v>
      </c>
      <c r="I475" s="1">
        <v>3372</v>
      </c>
      <c r="J475" s="1" t="s">
        <v>6985</v>
      </c>
      <c r="K475" t="s">
        <v>6996</v>
      </c>
      <c r="L475" t="s">
        <v>4558</v>
      </c>
      <c r="M475" t="s">
        <v>6998</v>
      </c>
      <c r="N475" t="s">
        <v>144</v>
      </c>
      <c r="O475" t="s">
        <v>145</v>
      </c>
      <c r="P475">
        <v>2</v>
      </c>
      <c r="Q475" s="15">
        <v>42894</v>
      </c>
      <c r="R475" s="1" t="s">
        <v>15929</v>
      </c>
      <c r="S475">
        <v>1383</v>
      </c>
      <c r="T475">
        <v>46662</v>
      </c>
      <c r="U475">
        <v>65117</v>
      </c>
      <c r="V475">
        <v>2.96386781535296E-2</v>
      </c>
      <c r="W475" s="16">
        <v>2.964E-2</v>
      </c>
      <c r="X475">
        <v>9590</v>
      </c>
      <c r="Y475">
        <v>367</v>
      </c>
      <c r="Z475" t="s">
        <v>15903</v>
      </c>
      <c r="AA475">
        <v>0.20552055205520553</v>
      </c>
      <c r="AB475" s="16">
        <v>0.20552000000000001</v>
      </c>
      <c r="AC475">
        <v>0.7165870663574796</v>
      </c>
      <c r="AD475" s="16">
        <v>0.71658999999999995</v>
      </c>
      <c r="AE475">
        <v>-0.11298829048442199</v>
      </c>
      <c r="AF475" s="16">
        <v>-0.11298999999999999</v>
      </c>
      <c r="AG475" t="s">
        <v>15905</v>
      </c>
      <c r="AH475" s="17"/>
      <c r="AI475" s="17"/>
      <c r="AJ475" s="17"/>
    </row>
    <row r="476" spans="1:36" x14ac:dyDescent="0.2">
      <c r="A476" t="s">
        <v>6984</v>
      </c>
      <c r="B476" t="s">
        <v>6985</v>
      </c>
      <c r="C476" t="s">
        <v>13718</v>
      </c>
      <c r="D476" t="s">
        <v>133</v>
      </c>
      <c r="E476" t="s">
        <v>36</v>
      </c>
      <c r="F476" t="s">
        <v>37</v>
      </c>
      <c r="G476" s="1">
        <v>42902</v>
      </c>
      <c r="H476" s="1">
        <v>42894</v>
      </c>
      <c r="I476" s="1">
        <v>3372</v>
      </c>
      <c r="J476" s="1" t="s">
        <v>6985</v>
      </c>
      <c r="K476" t="s">
        <v>2118</v>
      </c>
      <c r="L476" t="s">
        <v>15177</v>
      </c>
      <c r="M476" t="s">
        <v>6992</v>
      </c>
      <c r="N476" t="s">
        <v>282</v>
      </c>
      <c r="O476" t="s">
        <v>282</v>
      </c>
      <c r="P476">
        <v>2</v>
      </c>
      <c r="Q476" s="15">
        <v>42894</v>
      </c>
      <c r="R476" s="1" t="s">
        <v>15929</v>
      </c>
      <c r="S476">
        <v>1150</v>
      </c>
      <c r="T476">
        <v>46662</v>
      </c>
      <c r="U476">
        <v>65117</v>
      </c>
      <c r="V476">
        <v>2.46453216750246E-2</v>
      </c>
      <c r="W476" s="16">
        <v>2.4649999999999998E-2</v>
      </c>
      <c r="X476">
        <v>9590</v>
      </c>
      <c r="Y476">
        <v>367</v>
      </c>
      <c r="Z476" t="s">
        <v>15903</v>
      </c>
      <c r="AA476">
        <v>0.20552055205520553</v>
      </c>
      <c r="AB476" s="16">
        <v>0.20552000000000001</v>
      </c>
      <c r="AC476">
        <v>0.7165870663574796</v>
      </c>
      <c r="AD476" s="16">
        <v>0.71658999999999995</v>
      </c>
      <c r="AE476">
        <v>-1.67244418614888E-2</v>
      </c>
      <c r="AF476" s="16">
        <v>-1.6719999999999999E-2</v>
      </c>
      <c r="AG476" t="s">
        <v>15905</v>
      </c>
      <c r="AH476" s="17"/>
      <c r="AI476" s="17"/>
      <c r="AJ476" s="17"/>
    </row>
    <row r="477" spans="1:36" x14ac:dyDescent="0.2">
      <c r="A477" t="s">
        <v>7005</v>
      </c>
      <c r="B477" t="s">
        <v>7006</v>
      </c>
      <c r="C477" t="s">
        <v>13715</v>
      </c>
      <c r="D477" t="s">
        <v>153</v>
      </c>
      <c r="E477" t="s">
        <v>36</v>
      </c>
      <c r="F477" t="s">
        <v>37</v>
      </c>
      <c r="G477" s="1">
        <v>42902</v>
      </c>
      <c r="H477" s="1">
        <v>42894</v>
      </c>
      <c r="I477" s="1">
        <v>3373</v>
      </c>
      <c r="J477" s="1" t="s">
        <v>7006</v>
      </c>
      <c r="K477" t="s">
        <v>7022</v>
      </c>
      <c r="L477" t="s">
        <v>15178</v>
      </c>
      <c r="M477" t="s">
        <v>7024</v>
      </c>
      <c r="N477" t="s">
        <v>77</v>
      </c>
      <c r="O477" t="s">
        <v>78</v>
      </c>
      <c r="P477">
        <v>2</v>
      </c>
      <c r="Q477" s="15">
        <v>42894</v>
      </c>
      <c r="R477" s="1" t="s">
        <v>15928</v>
      </c>
      <c r="S477">
        <v>33493</v>
      </c>
      <c r="T477">
        <v>54040</v>
      </c>
      <c r="U477">
        <v>73571</v>
      </c>
      <c r="V477">
        <v>0.61978164322723905</v>
      </c>
      <c r="W477" s="16">
        <v>0.61978</v>
      </c>
      <c r="X477">
        <v>16573</v>
      </c>
      <c r="Y477">
        <v>190</v>
      </c>
      <c r="Z477" t="s">
        <v>15903</v>
      </c>
      <c r="AA477">
        <v>0.30668023686158402</v>
      </c>
      <c r="AB477" s="16">
        <v>0.30668000000000001</v>
      </c>
      <c r="AC477">
        <v>0.73452855065175138</v>
      </c>
      <c r="AD477" s="16">
        <v>0.73453000000000002</v>
      </c>
      <c r="AE477">
        <v>8.1299491825191098E-2</v>
      </c>
      <c r="AF477" s="16">
        <v>8.1299999999999997E-2</v>
      </c>
      <c r="AG477" t="s">
        <v>15905</v>
      </c>
      <c r="AH477" s="17"/>
      <c r="AI477" s="17"/>
      <c r="AJ477" s="17"/>
    </row>
    <row r="478" spans="1:36" x14ac:dyDescent="0.2">
      <c r="A478" t="s">
        <v>7005</v>
      </c>
      <c r="B478" t="s">
        <v>7006</v>
      </c>
      <c r="C478" t="s">
        <v>13715</v>
      </c>
      <c r="D478" t="s">
        <v>153</v>
      </c>
      <c r="E478" t="s">
        <v>36</v>
      </c>
      <c r="F478" t="s">
        <v>37</v>
      </c>
      <c r="G478" s="1">
        <v>42902</v>
      </c>
      <c r="H478" s="1">
        <v>42894</v>
      </c>
      <c r="I478" s="1">
        <v>3373</v>
      </c>
      <c r="J478" s="1" t="s">
        <v>7006</v>
      </c>
      <c r="K478" t="s">
        <v>3290</v>
      </c>
      <c r="L478" t="s">
        <v>3318</v>
      </c>
      <c r="M478" t="s">
        <v>16280</v>
      </c>
      <c r="N478" t="s">
        <v>113</v>
      </c>
      <c r="O478" t="s">
        <v>114</v>
      </c>
      <c r="P478">
        <v>2</v>
      </c>
      <c r="Q478" s="15">
        <v>42894</v>
      </c>
      <c r="R478" s="1" t="s">
        <v>15929</v>
      </c>
      <c r="S478">
        <v>16920</v>
      </c>
      <c r="T478">
        <v>54040</v>
      </c>
      <c r="U478">
        <v>73571</v>
      </c>
      <c r="V478">
        <v>0.31310140636565498</v>
      </c>
      <c r="W478" s="16">
        <v>0.31309999999999999</v>
      </c>
      <c r="X478">
        <v>16573</v>
      </c>
      <c r="Y478">
        <v>190</v>
      </c>
      <c r="Z478" t="s">
        <v>15903</v>
      </c>
      <c r="AA478">
        <v>0.30668023686158402</v>
      </c>
      <c r="AB478" s="16">
        <v>0.30668000000000001</v>
      </c>
      <c r="AC478">
        <v>0.73452855065175138</v>
      </c>
      <c r="AD478" s="16">
        <v>0.73453000000000002</v>
      </c>
      <c r="AE478">
        <v>9.0994027669129104E-2</v>
      </c>
      <c r="AF478" s="16">
        <v>9.0990000000000001E-2</v>
      </c>
      <c r="AG478" t="s">
        <v>15905</v>
      </c>
      <c r="AH478" s="17"/>
      <c r="AI478" s="17"/>
      <c r="AJ478" s="17"/>
    </row>
    <row r="479" spans="1:36" x14ac:dyDescent="0.2">
      <c r="A479" t="s">
        <v>7005</v>
      </c>
      <c r="B479" t="s">
        <v>7006</v>
      </c>
      <c r="C479" t="s">
        <v>13715</v>
      </c>
      <c r="D479" t="s">
        <v>153</v>
      </c>
      <c r="E479" t="s">
        <v>36</v>
      </c>
      <c r="F479" t="s">
        <v>37</v>
      </c>
      <c r="G479" s="1">
        <v>42902</v>
      </c>
      <c r="H479" s="1">
        <v>42894</v>
      </c>
      <c r="I479" s="1">
        <v>3373</v>
      </c>
      <c r="J479" s="1" t="s">
        <v>7006</v>
      </c>
      <c r="K479" t="s">
        <v>966</v>
      </c>
      <c r="L479" t="s">
        <v>15179</v>
      </c>
      <c r="M479" t="s">
        <v>16281</v>
      </c>
      <c r="N479" t="s">
        <v>120</v>
      </c>
      <c r="O479" t="s">
        <v>121</v>
      </c>
      <c r="P479">
        <v>2</v>
      </c>
      <c r="Q479" s="15">
        <v>42894</v>
      </c>
      <c r="R479" s="1" t="s">
        <v>15929</v>
      </c>
      <c r="S479">
        <v>2488</v>
      </c>
      <c r="T479">
        <v>54040</v>
      </c>
      <c r="U479">
        <v>73571</v>
      </c>
      <c r="V479">
        <v>4.6039970392302003E-2</v>
      </c>
      <c r="W479" s="16">
        <v>4.6039999999999998E-2</v>
      </c>
      <c r="X479">
        <v>16573</v>
      </c>
      <c r="Y479">
        <v>190</v>
      </c>
      <c r="Z479" t="s">
        <v>15903</v>
      </c>
      <c r="AA479">
        <v>0.30668023686158402</v>
      </c>
      <c r="AB479" s="16">
        <v>0.30668000000000001</v>
      </c>
      <c r="AC479">
        <v>0.73452855065175138</v>
      </c>
      <c r="AD479" s="16">
        <v>0.73453000000000002</v>
      </c>
      <c r="AE479">
        <v>-4.0318068112581004E-3</v>
      </c>
      <c r="AF479" s="16">
        <v>-4.0299999999999997E-3</v>
      </c>
      <c r="AG479" t="s">
        <v>15905</v>
      </c>
      <c r="AH479" s="17"/>
      <c r="AI479" s="17"/>
      <c r="AJ479" s="17"/>
    </row>
    <row r="480" spans="1:36" x14ac:dyDescent="0.2">
      <c r="A480" t="s">
        <v>7005</v>
      </c>
      <c r="B480" t="s">
        <v>7006</v>
      </c>
      <c r="C480" t="s">
        <v>13715</v>
      </c>
      <c r="D480" t="s">
        <v>153</v>
      </c>
      <c r="E480" t="s">
        <v>36</v>
      </c>
      <c r="F480" t="s">
        <v>37</v>
      </c>
      <c r="G480" s="1">
        <v>42902</v>
      </c>
      <c r="H480" s="1">
        <v>42894</v>
      </c>
      <c r="I480" s="1">
        <v>3373</v>
      </c>
      <c r="J480" s="1" t="s">
        <v>7006</v>
      </c>
      <c r="K480" t="s">
        <v>13907</v>
      </c>
      <c r="L480" t="s">
        <v>15180</v>
      </c>
      <c r="M480" t="s">
        <v>16282</v>
      </c>
      <c r="N480" t="s">
        <v>282</v>
      </c>
      <c r="O480" t="s">
        <v>282</v>
      </c>
      <c r="P480">
        <v>2</v>
      </c>
      <c r="Q480" s="15">
        <v>42894</v>
      </c>
      <c r="R480" s="1" t="s">
        <v>15929</v>
      </c>
      <c r="S480">
        <v>1139</v>
      </c>
      <c r="T480">
        <v>54040</v>
      </c>
      <c r="U480">
        <v>73571</v>
      </c>
      <c r="V480">
        <v>2.1076980014803799E-2</v>
      </c>
      <c r="W480" s="16">
        <v>2.1080000000000002E-2</v>
      </c>
      <c r="X480">
        <v>16573</v>
      </c>
      <c r="Y480">
        <v>190</v>
      </c>
      <c r="Z480" t="s">
        <v>15903</v>
      </c>
      <c r="AA480">
        <v>0.30668023686158402</v>
      </c>
      <c r="AB480" s="16">
        <v>0.30668000000000001</v>
      </c>
      <c r="AC480">
        <v>0.73452855065175138</v>
      </c>
      <c r="AD480" s="16">
        <v>0.73453000000000002</v>
      </c>
      <c r="AE480">
        <v>-1.2017095973328999E-2</v>
      </c>
      <c r="AF480" s="16">
        <v>-1.2019999999999999E-2</v>
      </c>
      <c r="AG480" t="s">
        <v>15905</v>
      </c>
      <c r="AH480" s="17"/>
      <c r="AI480" s="17"/>
      <c r="AJ480" s="17"/>
    </row>
    <row r="481" spans="1:36" x14ac:dyDescent="0.2">
      <c r="A481" t="s">
        <v>7031</v>
      </c>
      <c r="B481" t="s">
        <v>7032</v>
      </c>
      <c r="C481" t="s">
        <v>13720</v>
      </c>
      <c r="D481" t="s">
        <v>13723</v>
      </c>
      <c r="E481" t="s">
        <v>36</v>
      </c>
      <c r="F481" t="s">
        <v>37</v>
      </c>
      <c r="G481" s="1">
        <v>42902</v>
      </c>
      <c r="H481" s="1">
        <v>42894</v>
      </c>
      <c r="I481" s="1">
        <v>3374</v>
      </c>
      <c r="J481" s="1" t="s">
        <v>7032</v>
      </c>
      <c r="K481" t="s">
        <v>2690</v>
      </c>
      <c r="L481" t="s">
        <v>2670</v>
      </c>
      <c r="M481" t="s">
        <v>7037</v>
      </c>
      <c r="N481" t="s">
        <v>77</v>
      </c>
      <c r="O481" t="s">
        <v>78</v>
      </c>
      <c r="P481">
        <v>2</v>
      </c>
      <c r="Q481" s="15">
        <v>42894</v>
      </c>
      <c r="R481" s="1" t="s">
        <v>15928</v>
      </c>
      <c r="S481">
        <v>29515</v>
      </c>
      <c r="T481">
        <v>47485</v>
      </c>
      <c r="U481">
        <v>73502</v>
      </c>
      <c r="V481">
        <v>0.62156470464357105</v>
      </c>
      <c r="W481" s="16">
        <v>0.62156</v>
      </c>
      <c r="X481">
        <v>15792</v>
      </c>
      <c r="Y481">
        <v>213</v>
      </c>
      <c r="Z481" t="s">
        <v>15903</v>
      </c>
      <c r="AA481">
        <v>0.3325681794250816</v>
      </c>
      <c r="AB481" s="16">
        <v>0.33256999999999998</v>
      </c>
      <c r="AC481">
        <v>0.64603684253489702</v>
      </c>
      <c r="AD481" s="16">
        <v>0.64603999999999995</v>
      </c>
      <c r="AE481">
        <v>6.1052797812353198E-2</v>
      </c>
      <c r="AF481" s="16">
        <v>6.105E-2</v>
      </c>
      <c r="AG481" t="s">
        <v>15905</v>
      </c>
      <c r="AH481" s="17"/>
      <c r="AI481" s="17"/>
      <c r="AJ481" s="17"/>
    </row>
    <row r="482" spans="1:36" x14ac:dyDescent="0.2">
      <c r="A482" t="s">
        <v>7031</v>
      </c>
      <c r="B482" t="s">
        <v>7032</v>
      </c>
      <c r="C482" t="s">
        <v>13720</v>
      </c>
      <c r="D482" t="s">
        <v>13723</v>
      </c>
      <c r="E482" t="s">
        <v>36</v>
      </c>
      <c r="F482" t="s">
        <v>37</v>
      </c>
      <c r="G482" s="1">
        <v>42902</v>
      </c>
      <c r="H482" s="1">
        <v>42894</v>
      </c>
      <c r="I482" s="1">
        <v>3374</v>
      </c>
      <c r="J482" s="1" t="s">
        <v>7032</v>
      </c>
      <c r="K482" t="s">
        <v>13908</v>
      </c>
      <c r="L482" t="s">
        <v>15181</v>
      </c>
      <c r="M482" t="s">
        <v>16283</v>
      </c>
      <c r="N482" t="s">
        <v>113</v>
      </c>
      <c r="O482" t="s">
        <v>114</v>
      </c>
      <c r="P482">
        <v>2</v>
      </c>
      <c r="Q482" s="15">
        <v>42894</v>
      </c>
      <c r="R482" s="1" t="s">
        <v>15929</v>
      </c>
      <c r="S482">
        <v>13723</v>
      </c>
      <c r="T482">
        <v>47485</v>
      </c>
      <c r="U482">
        <v>73502</v>
      </c>
      <c r="V482">
        <v>0.28899652521849001</v>
      </c>
      <c r="W482" s="16">
        <v>0.28899999999999998</v>
      </c>
      <c r="X482">
        <v>15792</v>
      </c>
      <c r="Y482">
        <v>213</v>
      </c>
      <c r="Z482" t="s">
        <v>15903</v>
      </c>
      <c r="AA482">
        <v>0.3325681794250816</v>
      </c>
      <c r="AB482" s="16">
        <v>0.33256999999999998</v>
      </c>
      <c r="AC482">
        <v>0.64603684253489702</v>
      </c>
      <c r="AD482" s="16">
        <v>0.64603999999999995</v>
      </c>
      <c r="AE482">
        <v>0.104962108392486</v>
      </c>
      <c r="AF482" s="16">
        <v>0.10496</v>
      </c>
      <c r="AG482" t="s">
        <v>15905</v>
      </c>
      <c r="AH482" s="17"/>
      <c r="AI482" s="17"/>
      <c r="AJ482" s="17"/>
    </row>
    <row r="483" spans="1:36" x14ac:dyDescent="0.2">
      <c r="A483" t="s">
        <v>7031</v>
      </c>
      <c r="B483" t="s">
        <v>7032</v>
      </c>
      <c r="C483" t="s">
        <v>13720</v>
      </c>
      <c r="D483" t="s">
        <v>13723</v>
      </c>
      <c r="E483" t="s">
        <v>36</v>
      </c>
      <c r="F483" t="s">
        <v>37</v>
      </c>
      <c r="G483" s="1">
        <v>42902</v>
      </c>
      <c r="H483" s="1">
        <v>42894</v>
      </c>
      <c r="I483" s="1">
        <v>3374</v>
      </c>
      <c r="J483" s="1" t="s">
        <v>7032</v>
      </c>
      <c r="K483" t="s">
        <v>6464</v>
      </c>
      <c r="L483" t="s">
        <v>14978</v>
      </c>
      <c r="M483" t="s">
        <v>16284</v>
      </c>
      <c r="N483" t="s">
        <v>144</v>
      </c>
      <c r="O483" t="s">
        <v>145</v>
      </c>
      <c r="P483">
        <v>2</v>
      </c>
      <c r="Q483" s="15">
        <v>42894</v>
      </c>
      <c r="R483" s="1" t="s">
        <v>15929</v>
      </c>
      <c r="S483">
        <v>1918</v>
      </c>
      <c r="T483">
        <v>47485</v>
      </c>
      <c r="U483">
        <v>73502</v>
      </c>
      <c r="V483">
        <v>4.0391702642939897E-2</v>
      </c>
      <c r="W483" s="16">
        <v>4.0390000000000002E-2</v>
      </c>
      <c r="X483">
        <v>15792</v>
      </c>
      <c r="Y483">
        <v>213</v>
      </c>
      <c r="Z483" t="s">
        <v>15903</v>
      </c>
      <c r="AA483">
        <v>0.3325681794250816</v>
      </c>
      <c r="AB483" s="16">
        <v>0.33256999999999998</v>
      </c>
      <c r="AC483">
        <v>0.64603684253489702</v>
      </c>
      <c r="AD483" s="16">
        <v>0.64603999999999995</v>
      </c>
      <c r="AE483">
        <v>-0.156766301876441</v>
      </c>
      <c r="AF483" s="16">
        <v>-0.15676999999999999</v>
      </c>
      <c r="AG483" t="s">
        <v>15905</v>
      </c>
      <c r="AH483" s="17"/>
      <c r="AI483" s="17"/>
      <c r="AJ483" s="17"/>
    </row>
    <row r="484" spans="1:36" x14ac:dyDescent="0.2">
      <c r="A484" t="s">
        <v>7031</v>
      </c>
      <c r="B484" t="s">
        <v>7032</v>
      </c>
      <c r="C484" t="s">
        <v>13720</v>
      </c>
      <c r="D484" t="s">
        <v>13723</v>
      </c>
      <c r="E484" t="s">
        <v>36</v>
      </c>
      <c r="F484" t="s">
        <v>37</v>
      </c>
      <c r="G484" s="1">
        <v>42902</v>
      </c>
      <c r="H484" s="1">
        <v>42894</v>
      </c>
      <c r="I484" s="1">
        <v>3374</v>
      </c>
      <c r="J484" s="1" t="s">
        <v>7032</v>
      </c>
      <c r="K484" t="s">
        <v>375</v>
      </c>
      <c r="L484" t="s">
        <v>14990</v>
      </c>
      <c r="M484" t="s">
        <v>16285</v>
      </c>
      <c r="N484" t="s">
        <v>120</v>
      </c>
      <c r="O484" t="s">
        <v>121</v>
      </c>
      <c r="P484">
        <v>2</v>
      </c>
      <c r="Q484" s="15">
        <v>42894</v>
      </c>
      <c r="R484" s="1" t="s">
        <v>15929</v>
      </c>
      <c r="S484">
        <v>1481</v>
      </c>
      <c r="T484">
        <v>47485</v>
      </c>
      <c r="U484">
        <v>73502</v>
      </c>
      <c r="V484">
        <v>3.1188796462040601E-2</v>
      </c>
      <c r="W484" s="16">
        <v>3.1189999999999999E-2</v>
      </c>
      <c r="X484">
        <v>15792</v>
      </c>
      <c r="Y484">
        <v>213</v>
      </c>
      <c r="Z484" t="s">
        <v>15903</v>
      </c>
      <c r="AA484">
        <v>0.3325681794250816</v>
      </c>
      <c r="AB484" s="16">
        <v>0.33256999999999998</v>
      </c>
      <c r="AC484">
        <v>0.64603684253489702</v>
      </c>
      <c r="AD484" s="16">
        <v>0.64603999999999995</v>
      </c>
      <c r="AE484">
        <v>-6.8587762104650003E-4</v>
      </c>
      <c r="AF484" s="16">
        <v>-6.8999999999999997E-4</v>
      </c>
      <c r="AG484" t="s">
        <v>15905</v>
      </c>
      <c r="AH484" s="17"/>
      <c r="AI484" s="17"/>
      <c r="AJ484" s="17"/>
    </row>
    <row r="485" spans="1:36" x14ac:dyDescent="0.2">
      <c r="A485" t="s">
        <v>7031</v>
      </c>
      <c r="B485" t="s">
        <v>7032</v>
      </c>
      <c r="C485" t="s">
        <v>13720</v>
      </c>
      <c r="D485" t="s">
        <v>13723</v>
      </c>
      <c r="E485" t="s">
        <v>36</v>
      </c>
      <c r="F485" t="s">
        <v>37</v>
      </c>
      <c r="G485" s="1">
        <v>42902</v>
      </c>
      <c r="H485" s="1">
        <v>42894</v>
      </c>
      <c r="I485" s="1">
        <v>3374</v>
      </c>
      <c r="J485" s="1" t="s">
        <v>7032</v>
      </c>
      <c r="K485" t="s">
        <v>225</v>
      </c>
      <c r="L485" t="s">
        <v>15182</v>
      </c>
      <c r="M485" t="s">
        <v>16286</v>
      </c>
      <c r="N485" t="s">
        <v>282</v>
      </c>
      <c r="O485" t="s">
        <v>282</v>
      </c>
      <c r="P485">
        <v>2</v>
      </c>
      <c r="Q485" s="15">
        <v>42894</v>
      </c>
      <c r="R485" s="1" t="s">
        <v>15929</v>
      </c>
      <c r="S485">
        <v>848</v>
      </c>
      <c r="T485">
        <v>47485</v>
      </c>
      <c r="U485">
        <v>73502</v>
      </c>
      <c r="V485">
        <v>1.7858271032957802E-2</v>
      </c>
      <c r="W485" s="16">
        <v>1.7860000000000001E-2</v>
      </c>
      <c r="X485">
        <v>15792</v>
      </c>
      <c r="Y485">
        <v>213</v>
      </c>
      <c r="Z485" t="s">
        <v>15903</v>
      </c>
      <c r="AA485">
        <v>0.3325681794250816</v>
      </c>
      <c r="AB485" s="16">
        <v>0.33256999999999998</v>
      </c>
      <c r="AC485">
        <v>0.64603684253489702</v>
      </c>
      <c r="AD485" s="16">
        <v>0.64603999999999995</v>
      </c>
      <c r="AE485">
        <v>-8.5627267073516006E-3</v>
      </c>
      <c r="AF485" s="16">
        <v>-8.5599999999999999E-3</v>
      </c>
      <c r="AG485" t="s">
        <v>15905</v>
      </c>
      <c r="AH485" s="17"/>
      <c r="AI485" s="17"/>
      <c r="AJ485" s="17"/>
    </row>
    <row r="486" spans="1:36" x14ac:dyDescent="0.2">
      <c r="A486" t="s">
        <v>7048</v>
      </c>
      <c r="B486" t="s">
        <v>7049</v>
      </c>
      <c r="C486" t="s">
        <v>13717</v>
      </c>
      <c r="D486" t="s">
        <v>879</v>
      </c>
      <c r="E486" t="s">
        <v>36</v>
      </c>
      <c r="F486" t="s">
        <v>37</v>
      </c>
      <c r="G486" s="1">
        <v>42902</v>
      </c>
      <c r="H486" s="1">
        <v>42894</v>
      </c>
      <c r="I486" s="1">
        <v>3375</v>
      </c>
      <c r="J486" s="1" t="s">
        <v>7049</v>
      </c>
      <c r="K486" t="s">
        <v>7053</v>
      </c>
      <c r="L486" t="s">
        <v>15183</v>
      </c>
      <c r="M486" t="s">
        <v>7055</v>
      </c>
      <c r="N486" t="s">
        <v>77</v>
      </c>
      <c r="O486" t="s">
        <v>78</v>
      </c>
      <c r="P486">
        <v>2</v>
      </c>
      <c r="Q486" s="15">
        <v>42894</v>
      </c>
      <c r="R486" s="1" t="s">
        <v>15928</v>
      </c>
      <c r="S486">
        <v>25983</v>
      </c>
      <c r="T486">
        <v>55508</v>
      </c>
      <c r="U486">
        <v>74013</v>
      </c>
      <c r="V486">
        <v>0.46809468905383</v>
      </c>
      <c r="W486" s="16">
        <v>0.46809000000000001</v>
      </c>
      <c r="X486">
        <v>863</v>
      </c>
      <c r="Y486">
        <v>605</v>
      </c>
      <c r="Z486" t="s">
        <v>15903</v>
      </c>
      <c r="AA486">
        <v>1.5547308496072639E-2</v>
      </c>
      <c r="AB486" s="16">
        <v>1.555E-2</v>
      </c>
      <c r="AC486">
        <v>0.74997635550511399</v>
      </c>
      <c r="AD486" s="16">
        <v>0.74997999999999998</v>
      </c>
      <c r="AE486">
        <v>1.5942742946045699E-2</v>
      </c>
      <c r="AF486" s="16">
        <v>1.5939999999999999E-2</v>
      </c>
      <c r="AG486" t="s">
        <v>15905</v>
      </c>
      <c r="AH486" s="17"/>
      <c r="AI486" s="17"/>
      <c r="AJ486" s="17"/>
    </row>
    <row r="487" spans="1:36" x14ac:dyDescent="0.2">
      <c r="A487" t="s">
        <v>7048</v>
      </c>
      <c r="B487" t="s">
        <v>7049</v>
      </c>
      <c r="C487" t="s">
        <v>13717</v>
      </c>
      <c r="D487" t="s">
        <v>879</v>
      </c>
      <c r="E487" t="s">
        <v>36</v>
      </c>
      <c r="F487" t="s">
        <v>37</v>
      </c>
      <c r="G487" s="1">
        <v>42902</v>
      </c>
      <c r="H487" s="1">
        <v>42894</v>
      </c>
      <c r="I487" s="1">
        <v>3375</v>
      </c>
      <c r="J487" s="1" t="s">
        <v>7049</v>
      </c>
      <c r="K487" t="s">
        <v>1724</v>
      </c>
      <c r="L487" t="s">
        <v>15184</v>
      </c>
      <c r="M487" t="s">
        <v>16287</v>
      </c>
      <c r="N487" t="s">
        <v>113</v>
      </c>
      <c r="O487" t="s">
        <v>114</v>
      </c>
      <c r="P487">
        <v>2</v>
      </c>
      <c r="Q487" s="15">
        <v>42894</v>
      </c>
      <c r="R487" s="1" t="s">
        <v>15929</v>
      </c>
      <c r="S487">
        <v>25120</v>
      </c>
      <c r="T487">
        <v>55508</v>
      </c>
      <c r="U487">
        <v>74013</v>
      </c>
      <c r="V487">
        <v>0.45254738055775701</v>
      </c>
      <c r="W487" s="16">
        <v>0.45255000000000001</v>
      </c>
      <c r="X487">
        <v>863</v>
      </c>
      <c r="Y487">
        <v>605</v>
      </c>
      <c r="Z487" t="s">
        <v>15903</v>
      </c>
      <c r="AA487">
        <v>1.5547308496072639E-2</v>
      </c>
      <c r="AB487" s="16">
        <v>1.555E-2</v>
      </c>
      <c r="AC487">
        <v>0.74997635550511399</v>
      </c>
      <c r="AD487" s="16">
        <v>0.74997999999999998</v>
      </c>
      <c r="AE487">
        <v>8.0616242833206495E-2</v>
      </c>
      <c r="AF487" s="16">
        <v>8.0619999999999997E-2</v>
      </c>
      <c r="AG487" t="s">
        <v>15905</v>
      </c>
      <c r="AH487" s="17"/>
      <c r="AI487" s="17"/>
      <c r="AJ487" s="17"/>
    </row>
    <row r="488" spans="1:36" x14ac:dyDescent="0.2">
      <c r="A488" t="s">
        <v>7048</v>
      </c>
      <c r="B488" t="s">
        <v>7049</v>
      </c>
      <c r="C488" t="s">
        <v>13717</v>
      </c>
      <c r="D488" t="s">
        <v>879</v>
      </c>
      <c r="E488" t="s">
        <v>36</v>
      </c>
      <c r="F488" t="s">
        <v>37</v>
      </c>
      <c r="G488" s="1">
        <v>42902</v>
      </c>
      <c r="H488" s="1">
        <v>42894</v>
      </c>
      <c r="I488" s="1">
        <v>3375</v>
      </c>
      <c r="J488" s="1" t="s">
        <v>7049</v>
      </c>
      <c r="K488" t="s">
        <v>4444</v>
      </c>
      <c r="L488" t="s">
        <v>15061</v>
      </c>
      <c r="M488" t="s">
        <v>16288</v>
      </c>
      <c r="N488" t="s">
        <v>120</v>
      </c>
      <c r="O488" t="s">
        <v>121</v>
      </c>
      <c r="P488">
        <v>2</v>
      </c>
      <c r="Q488" s="15">
        <v>42894</v>
      </c>
      <c r="R488" s="1" t="s">
        <v>15929</v>
      </c>
      <c r="S488">
        <v>2247</v>
      </c>
      <c r="T488">
        <v>55508</v>
      </c>
      <c r="U488">
        <v>74013</v>
      </c>
      <c r="V488">
        <v>4.0480651437630598E-2</v>
      </c>
      <c r="W488" s="16">
        <v>4.0480000000000002E-2</v>
      </c>
      <c r="X488">
        <v>863</v>
      </c>
      <c r="Y488">
        <v>605</v>
      </c>
      <c r="Z488" t="s">
        <v>15903</v>
      </c>
      <c r="AA488">
        <v>1.5547308496072639E-2</v>
      </c>
      <c r="AB488" s="16">
        <v>1.555E-2</v>
      </c>
      <c r="AC488">
        <v>0.74997635550511399</v>
      </c>
      <c r="AD488" s="16">
        <v>0.74997999999999998</v>
      </c>
      <c r="AE488">
        <v>8.0999275499590005E-4</v>
      </c>
      <c r="AF488" s="16">
        <v>8.0999999999999996E-4</v>
      </c>
      <c r="AG488" t="s">
        <v>15905</v>
      </c>
      <c r="AH488" s="17"/>
      <c r="AI488" s="17"/>
      <c r="AJ488" s="17"/>
    </row>
    <row r="489" spans="1:36" x14ac:dyDescent="0.2">
      <c r="A489" t="s">
        <v>7048</v>
      </c>
      <c r="B489" t="s">
        <v>7049</v>
      </c>
      <c r="C489" t="s">
        <v>13717</v>
      </c>
      <c r="D489" t="s">
        <v>879</v>
      </c>
      <c r="E489" t="s">
        <v>36</v>
      </c>
      <c r="F489" t="s">
        <v>37</v>
      </c>
      <c r="G489" s="1">
        <v>42902</v>
      </c>
      <c r="H489" s="1">
        <v>42894</v>
      </c>
      <c r="I489" s="1">
        <v>3375</v>
      </c>
      <c r="J489" s="1" t="s">
        <v>7049</v>
      </c>
      <c r="K489" t="s">
        <v>13909</v>
      </c>
      <c r="L489" t="s">
        <v>15185</v>
      </c>
      <c r="M489" t="s">
        <v>16289</v>
      </c>
      <c r="N489" t="s">
        <v>144</v>
      </c>
      <c r="O489" t="s">
        <v>145</v>
      </c>
      <c r="P489">
        <v>2</v>
      </c>
      <c r="Q489" s="15">
        <v>42894</v>
      </c>
      <c r="R489" s="1" t="s">
        <v>15929</v>
      </c>
      <c r="S489">
        <v>1477</v>
      </c>
      <c r="T489">
        <v>55508</v>
      </c>
      <c r="U489">
        <v>74013</v>
      </c>
      <c r="V489">
        <v>2.6608777113208901E-2</v>
      </c>
      <c r="W489" s="16">
        <v>2.6610000000000002E-2</v>
      </c>
      <c r="X489">
        <v>863</v>
      </c>
      <c r="Y489">
        <v>605</v>
      </c>
      <c r="Z489" t="s">
        <v>15903</v>
      </c>
      <c r="AA489">
        <v>1.5547308496072639E-2</v>
      </c>
      <c r="AB489" s="16">
        <v>1.555E-2</v>
      </c>
      <c r="AC489">
        <v>0.74997635550511399</v>
      </c>
      <c r="AD489" s="16">
        <v>0.74997999999999998</v>
      </c>
      <c r="AE489">
        <v>-7.9566372587389897E-2</v>
      </c>
      <c r="AF489" s="16">
        <v>-7.9570000000000002E-2</v>
      </c>
      <c r="AG489" t="s">
        <v>15905</v>
      </c>
      <c r="AH489" s="17"/>
      <c r="AI489" s="17"/>
      <c r="AJ489" s="17"/>
    </row>
    <row r="490" spans="1:36" x14ac:dyDescent="0.2">
      <c r="A490" t="s">
        <v>7048</v>
      </c>
      <c r="B490" t="s">
        <v>7049</v>
      </c>
      <c r="C490" t="s">
        <v>13717</v>
      </c>
      <c r="D490" t="s">
        <v>879</v>
      </c>
      <c r="E490" t="s">
        <v>36</v>
      </c>
      <c r="F490" t="s">
        <v>37</v>
      </c>
      <c r="G490" s="1">
        <v>42902</v>
      </c>
      <c r="H490" s="1">
        <v>42894</v>
      </c>
      <c r="I490" s="1">
        <v>3375</v>
      </c>
      <c r="J490" s="1" t="s">
        <v>7049</v>
      </c>
      <c r="K490" t="s">
        <v>13118</v>
      </c>
      <c r="L490" t="s">
        <v>15186</v>
      </c>
      <c r="M490" t="s">
        <v>16290</v>
      </c>
      <c r="N490" t="s">
        <v>282</v>
      </c>
      <c r="O490" t="s">
        <v>282</v>
      </c>
      <c r="P490">
        <v>2</v>
      </c>
      <c r="Q490" s="15">
        <v>42894</v>
      </c>
      <c r="R490" s="1" t="s">
        <v>15929</v>
      </c>
      <c r="S490">
        <v>681</v>
      </c>
      <c r="T490">
        <v>55508</v>
      </c>
      <c r="U490">
        <v>74013</v>
      </c>
      <c r="V490">
        <v>1.2268501837573E-2</v>
      </c>
      <c r="W490" s="16">
        <v>1.227E-2</v>
      </c>
      <c r="X490">
        <v>863</v>
      </c>
      <c r="Y490">
        <v>605</v>
      </c>
      <c r="Z490" t="s">
        <v>15903</v>
      </c>
      <c r="AA490">
        <v>1.5547308496072639E-2</v>
      </c>
      <c r="AB490" s="16">
        <v>1.555E-2</v>
      </c>
      <c r="AC490">
        <v>0.74997635550511399</v>
      </c>
      <c r="AD490" s="16">
        <v>0.74997999999999998</v>
      </c>
      <c r="AE490">
        <v>-1.6623713731289302E-2</v>
      </c>
      <c r="AF490" s="16">
        <v>-1.6619999999999999E-2</v>
      </c>
      <c r="AG490" t="s">
        <v>15905</v>
      </c>
      <c r="AH490" s="17"/>
      <c r="AI490" s="17"/>
      <c r="AJ490" s="17"/>
    </row>
    <row r="491" spans="1:36" x14ac:dyDescent="0.2">
      <c r="A491" t="s">
        <v>7307</v>
      </c>
      <c r="B491" t="s">
        <v>7308</v>
      </c>
      <c r="C491" t="s">
        <v>13714</v>
      </c>
      <c r="D491" t="s">
        <v>35</v>
      </c>
      <c r="E491" t="s">
        <v>36</v>
      </c>
      <c r="F491" t="s">
        <v>37</v>
      </c>
      <c r="G491" s="1">
        <v>42902</v>
      </c>
      <c r="H491" s="1">
        <v>42894</v>
      </c>
      <c r="I491" s="1">
        <v>3376</v>
      </c>
      <c r="J491" s="1" t="s">
        <v>7308</v>
      </c>
      <c r="K491" t="s">
        <v>7309</v>
      </c>
      <c r="L491" t="s">
        <v>12095</v>
      </c>
      <c r="M491" t="s">
        <v>7311</v>
      </c>
      <c r="N491" t="s">
        <v>7312</v>
      </c>
      <c r="O491" t="s">
        <v>15896</v>
      </c>
      <c r="P491">
        <v>2</v>
      </c>
      <c r="Q491" s="15">
        <v>42894</v>
      </c>
      <c r="R491" s="1" t="s">
        <v>15928</v>
      </c>
      <c r="S491">
        <v>34299</v>
      </c>
      <c r="T491">
        <v>52679</v>
      </c>
      <c r="U491">
        <v>79615</v>
      </c>
      <c r="V491">
        <v>0.65109436397805498</v>
      </c>
      <c r="W491" s="16">
        <v>0.65108999999999995</v>
      </c>
      <c r="X491">
        <v>25725</v>
      </c>
      <c r="Y491">
        <v>39</v>
      </c>
      <c r="Z491" t="s">
        <v>15903</v>
      </c>
      <c r="AA491">
        <v>0.48833501015584957</v>
      </c>
      <c r="AB491" s="16">
        <v>0.48834</v>
      </c>
      <c r="AC491">
        <v>0.66167179551592037</v>
      </c>
      <c r="AD491" s="16">
        <v>0.66166999999999998</v>
      </c>
      <c r="AE491">
        <v>6.3614428724906996E-3</v>
      </c>
      <c r="AF491" s="16">
        <v>6.3600000000000002E-3</v>
      </c>
      <c r="AG491" t="s">
        <v>15915</v>
      </c>
      <c r="AH491" s="17"/>
      <c r="AI491" s="17"/>
      <c r="AJ491" s="17"/>
    </row>
    <row r="492" spans="1:36" x14ac:dyDescent="0.2">
      <c r="A492" t="s">
        <v>7307</v>
      </c>
      <c r="B492" t="s">
        <v>7308</v>
      </c>
      <c r="C492" t="s">
        <v>13714</v>
      </c>
      <c r="D492" t="s">
        <v>35</v>
      </c>
      <c r="E492" t="s">
        <v>36</v>
      </c>
      <c r="F492" t="s">
        <v>37</v>
      </c>
      <c r="G492" s="1">
        <v>42902</v>
      </c>
      <c r="H492" s="1">
        <v>42894</v>
      </c>
      <c r="I492" s="1">
        <v>3376</v>
      </c>
      <c r="J492" s="1" t="s">
        <v>7308</v>
      </c>
      <c r="K492" t="s">
        <v>3517</v>
      </c>
      <c r="L492" t="s">
        <v>3318</v>
      </c>
      <c r="M492" t="s">
        <v>16291</v>
      </c>
      <c r="N492" t="s">
        <v>282</v>
      </c>
      <c r="O492" t="s">
        <v>282</v>
      </c>
      <c r="P492">
        <v>2</v>
      </c>
      <c r="Q492" s="15">
        <v>42894</v>
      </c>
      <c r="R492" s="1" t="s">
        <v>15929</v>
      </c>
      <c r="S492">
        <v>8574</v>
      </c>
      <c r="T492">
        <v>52679</v>
      </c>
      <c r="U492">
        <v>79615</v>
      </c>
      <c r="V492">
        <v>0.16275935382220599</v>
      </c>
      <c r="W492" s="16">
        <v>0.16275999999999999</v>
      </c>
      <c r="X492">
        <v>25725</v>
      </c>
      <c r="Y492">
        <v>39</v>
      </c>
      <c r="Z492" t="s">
        <v>15903</v>
      </c>
      <c r="AA492">
        <v>0.48833501015584957</v>
      </c>
      <c r="AB492" s="16">
        <v>0.48834</v>
      </c>
      <c r="AC492">
        <v>0.66167179551592037</v>
      </c>
      <c r="AD492" s="16">
        <v>0.66166999999999998</v>
      </c>
      <c r="AE492">
        <v>2.4936214434587899E-2</v>
      </c>
      <c r="AF492" s="16">
        <v>2.494E-2</v>
      </c>
      <c r="AG492" t="s">
        <v>15915</v>
      </c>
      <c r="AH492" s="17"/>
      <c r="AI492" s="17"/>
      <c r="AJ492" s="17"/>
    </row>
    <row r="493" spans="1:36" x14ac:dyDescent="0.2">
      <c r="A493" t="s">
        <v>7307</v>
      </c>
      <c r="B493" t="s">
        <v>7308</v>
      </c>
      <c r="C493" t="s">
        <v>13714</v>
      </c>
      <c r="D493" t="s">
        <v>35</v>
      </c>
      <c r="E493" t="s">
        <v>36</v>
      </c>
      <c r="F493" t="s">
        <v>37</v>
      </c>
      <c r="G493" s="1">
        <v>42902</v>
      </c>
      <c r="H493" s="1">
        <v>42894</v>
      </c>
      <c r="I493" s="1">
        <v>3376</v>
      </c>
      <c r="J493" s="1" t="s">
        <v>7308</v>
      </c>
      <c r="K493" t="s">
        <v>13910</v>
      </c>
      <c r="L493" t="s">
        <v>1932</v>
      </c>
      <c r="M493" t="s">
        <v>16292</v>
      </c>
      <c r="N493" t="s">
        <v>88</v>
      </c>
      <c r="O493" t="s">
        <v>89</v>
      </c>
      <c r="P493">
        <v>2</v>
      </c>
      <c r="Q493" s="15">
        <v>42894</v>
      </c>
      <c r="R493" s="1" t="s">
        <v>15929</v>
      </c>
      <c r="S493">
        <v>5638</v>
      </c>
      <c r="T493">
        <v>52679</v>
      </c>
      <c r="U493">
        <v>79615</v>
      </c>
      <c r="V493">
        <v>0.10702556996146401</v>
      </c>
      <c r="W493" s="16">
        <v>0.10703</v>
      </c>
      <c r="X493">
        <v>25725</v>
      </c>
      <c r="Y493">
        <v>39</v>
      </c>
      <c r="Z493" t="s">
        <v>15903</v>
      </c>
      <c r="AA493">
        <v>0.48833501015584957</v>
      </c>
      <c r="AB493" s="16">
        <v>0.48834</v>
      </c>
      <c r="AC493">
        <v>0.66167179551592037</v>
      </c>
      <c r="AD493" s="16">
        <v>0.66166999999999998</v>
      </c>
      <c r="AE493" t="s">
        <v>13697</v>
      </c>
      <c r="AF493" s="16" t="s">
        <v>13697</v>
      </c>
      <c r="AG493" t="s">
        <v>15915</v>
      </c>
      <c r="AH493" s="17"/>
      <c r="AI493" s="17"/>
      <c r="AJ493" s="17"/>
    </row>
    <row r="494" spans="1:36" x14ac:dyDescent="0.2">
      <c r="A494" t="s">
        <v>7307</v>
      </c>
      <c r="B494" t="s">
        <v>7308</v>
      </c>
      <c r="C494" t="s">
        <v>13714</v>
      </c>
      <c r="D494" t="s">
        <v>35</v>
      </c>
      <c r="E494" t="s">
        <v>36</v>
      </c>
      <c r="F494" t="s">
        <v>37</v>
      </c>
      <c r="G494" s="1">
        <v>42902</v>
      </c>
      <c r="H494" s="1">
        <v>42894</v>
      </c>
      <c r="I494" s="1">
        <v>3376</v>
      </c>
      <c r="J494" s="1" t="s">
        <v>7308</v>
      </c>
      <c r="K494" t="s">
        <v>13911</v>
      </c>
      <c r="L494" t="s">
        <v>15187</v>
      </c>
      <c r="M494" t="s">
        <v>16293</v>
      </c>
      <c r="N494" t="s">
        <v>144</v>
      </c>
      <c r="O494" t="s">
        <v>145</v>
      </c>
      <c r="P494">
        <v>2</v>
      </c>
      <c r="Q494" s="15">
        <v>42894</v>
      </c>
      <c r="R494" s="1" t="s">
        <v>15929</v>
      </c>
      <c r="S494">
        <v>4168</v>
      </c>
      <c r="T494">
        <v>52679</v>
      </c>
      <c r="U494">
        <v>79615</v>
      </c>
      <c r="V494">
        <v>7.91207122382733E-2</v>
      </c>
      <c r="W494" s="16">
        <v>7.9119999999999996E-2</v>
      </c>
      <c r="X494">
        <v>25725</v>
      </c>
      <c r="Y494">
        <v>39</v>
      </c>
      <c r="Z494" t="s">
        <v>15903</v>
      </c>
      <c r="AA494">
        <v>0.48833501015584957</v>
      </c>
      <c r="AB494" s="16">
        <v>0.48834</v>
      </c>
      <c r="AC494">
        <v>0.66167179551592037</v>
      </c>
      <c r="AD494" s="16">
        <v>0.66166999999999998</v>
      </c>
      <c r="AE494">
        <v>-0.13832322726854299</v>
      </c>
      <c r="AF494" s="16">
        <v>-0.13832</v>
      </c>
      <c r="AG494" t="s">
        <v>15915</v>
      </c>
      <c r="AH494" s="17"/>
      <c r="AI494" s="17"/>
      <c r="AJ494" s="17"/>
    </row>
    <row r="495" spans="1:36" x14ac:dyDescent="0.2">
      <c r="A495" t="s">
        <v>7343</v>
      </c>
      <c r="B495" t="s">
        <v>7344</v>
      </c>
      <c r="C495" t="s">
        <v>13716</v>
      </c>
      <c r="D495" t="s">
        <v>501</v>
      </c>
      <c r="E495" t="s">
        <v>36</v>
      </c>
      <c r="F495" t="s">
        <v>37</v>
      </c>
      <c r="G495" s="1">
        <v>42902</v>
      </c>
      <c r="H495" s="1">
        <v>42894</v>
      </c>
      <c r="I495" s="1">
        <v>3377</v>
      </c>
      <c r="J495" s="1" t="s">
        <v>7344</v>
      </c>
      <c r="K495" t="s">
        <v>1507</v>
      </c>
      <c r="L495" t="s">
        <v>15041</v>
      </c>
      <c r="M495" t="s">
        <v>7351</v>
      </c>
      <c r="N495" t="s">
        <v>113</v>
      </c>
      <c r="O495" t="s">
        <v>114</v>
      </c>
      <c r="P495">
        <v>2</v>
      </c>
      <c r="Q495" s="15">
        <v>42894</v>
      </c>
      <c r="R495" s="1" t="s">
        <v>15928</v>
      </c>
      <c r="S495">
        <v>18832</v>
      </c>
      <c r="T495">
        <v>40290</v>
      </c>
      <c r="U495">
        <v>64709</v>
      </c>
      <c r="V495">
        <v>0.46741126830479002</v>
      </c>
      <c r="W495" s="16">
        <v>0.46740999999999999</v>
      </c>
      <c r="X495">
        <v>6353</v>
      </c>
      <c r="Y495">
        <v>441</v>
      </c>
      <c r="Z495" t="s">
        <v>15903</v>
      </c>
      <c r="AA495">
        <v>0.15768180689997519</v>
      </c>
      <c r="AB495" s="16">
        <v>0.15767999999999999</v>
      </c>
      <c r="AC495">
        <v>0.62263363674295691</v>
      </c>
      <c r="AD495" s="16">
        <v>0.62263000000000002</v>
      </c>
      <c r="AE495">
        <v>9.1247629196452407E-2</v>
      </c>
      <c r="AF495" s="16">
        <v>9.1249999999999998E-2</v>
      </c>
      <c r="AG495" t="s">
        <v>15904</v>
      </c>
      <c r="AH495" s="17"/>
      <c r="AI495" s="17"/>
      <c r="AJ495" s="17"/>
    </row>
    <row r="496" spans="1:36" x14ac:dyDescent="0.2">
      <c r="A496" t="s">
        <v>7343</v>
      </c>
      <c r="B496" t="s">
        <v>7344</v>
      </c>
      <c r="C496" t="s">
        <v>13716</v>
      </c>
      <c r="D496" t="s">
        <v>501</v>
      </c>
      <c r="E496" t="s">
        <v>36</v>
      </c>
      <c r="F496" t="s">
        <v>37</v>
      </c>
      <c r="G496" s="1">
        <v>42902</v>
      </c>
      <c r="H496" s="1">
        <v>42894</v>
      </c>
      <c r="I496" s="1">
        <v>3377</v>
      </c>
      <c r="J496" s="1" t="s">
        <v>7344</v>
      </c>
      <c r="K496" t="s">
        <v>1162</v>
      </c>
      <c r="L496" t="s">
        <v>15114</v>
      </c>
      <c r="M496" t="s">
        <v>16294</v>
      </c>
      <c r="N496" t="s">
        <v>77</v>
      </c>
      <c r="O496" t="s">
        <v>78</v>
      </c>
      <c r="P496">
        <v>2</v>
      </c>
      <c r="Q496" s="15">
        <v>42894</v>
      </c>
      <c r="R496" s="1" t="s">
        <v>15929</v>
      </c>
      <c r="S496">
        <v>12479</v>
      </c>
      <c r="T496">
        <v>40290</v>
      </c>
      <c r="U496">
        <v>64709</v>
      </c>
      <c r="V496">
        <v>0.309729461404815</v>
      </c>
      <c r="W496" s="16">
        <v>0.30973000000000001</v>
      </c>
      <c r="X496">
        <v>6353</v>
      </c>
      <c r="Y496">
        <v>441</v>
      </c>
      <c r="Z496" t="s">
        <v>15903</v>
      </c>
      <c r="AA496">
        <v>0.15768180689997519</v>
      </c>
      <c r="AB496" s="16">
        <v>0.15767999999999999</v>
      </c>
      <c r="AC496">
        <v>0.62263363674295691</v>
      </c>
      <c r="AD496" s="16">
        <v>0.62263000000000002</v>
      </c>
      <c r="AE496">
        <v>0.17452088695707099</v>
      </c>
      <c r="AF496" s="16">
        <v>0.17452000000000001</v>
      </c>
      <c r="AG496" t="s">
        <v>15904</v>
      </c>
      <c r="AH496" s="17"/>
      <c r="AI496" s="17"/>
      <c r="AJ496" s="17"/>
    </row>
    <row r="497" spans="1:36" x14ac:dyDescent="0.2">
      <c r="A497" t="s">
        <v>7343</v>
      </c>
      <c r="B497" t="s">
        <v>7344</v>
      </c>
      <c r="C497" t="s">
        <v>13716</v>
      </c>
      <c r="D497" t="s">
        <v>501</v>
      </c>
      <c r="E497" t="s">
        <v>36</v>
      </c>
      <c r="F497" t="s">
        <v>37</v>
      </c>
      <c r="G497" s="1">
        <v>42902</v>
      </c>
      <c r="H497" s="1">
        <v>42894</v>
      </c>
      <c r="I497" s="1">
        <v>3377</v>
      </c>
      <c r="J497" s="1" t="s">
        <v>7344</v>
      </c>
      <c r="K497" t="s">
        <v>7347</v>
      </c>
      <c r="L497" t="s">
        <v>2055</v>
      </c>
      <c r="M497" t="s">
        <v>7349</v>
      </c>
      <c r="N497" t="s">
        <v>120</v>
      </c>
      <c r="O497" t="s">
        <v>121</v>
      </c>
      <c r="P497">
        <v>2</v>
      </c>
      <c r="Q497" s="15">
        <v>42894</v>
      </c>
      <c r="R497" s="1" t="s">
        <v>15929</v>
      </c>
      <c r="S497">
        <v>6046</v>
      </c>
      <c r="T497">
        <v>40290</v>
      </c>
      <c r="U497">
        <v>64709</v>
      </c>
      <c r="V497">
        <v>0.15006205013651</v>
      </c>
      <c r="W497" s="16">
        <v>0.15006</v>
      </c>
      <c r="X497">
        <v>6353</v>
      </c>
      <c r="Y497">
        <v>441</v>
      </c>
      <c r="Z497" t="s">
        <v>15903</v>
      </c>
      <c r="AA497">
        <v>0.15768180689997519</v>
      </c>
      <c r="AB497" s="16">
        <v>0.15767999999999999</v>
      </c>
      <c r="AC497">
        <v>0.62263363674295691</v>
      </c>
      <c r="AD497" s="16">
        <v>0.62263000000000002</v>
      </c>
      <c r="AE497">
        <v>-0.14448331291889099</v>
      </c>
      <c r="AF497" s="16">
        <v>-0.14448</v>
      </c>
      <c r="AG497" t="s">
        <v>15904</v>
      </c>
      <c r="AH497" s="17"/>
      <c r="AI497" s="17"/>
      <c r="AJ497" s="17"/>
    </row>
    <row r="498" spans="1:36" x14ac:dyDescent="0.2">
      <c r="A498" t="s">
        <v>7343</v>
      </c>
      <c r="B498" t="s">
        <v>7344</v>
      </c>
      <c r="C498" t="s">
        <v>13716</v>
      </c>
      <c r="D498" t="s">
        <v>501</v>
      </c>
      <c r="E498" t="s">
        <v>36</v>
      </c>
      <c r="F498" t="s">
        <v>37</v>
      </c>
      <c r="G498" s="1">
        <v>42902</v>
      </c>
      <c r="H498" s="1">
        <v>42894</v>
      </c>
      <c r="I498" s="1">
        <v>3377</v>
      </c>
      <c r="J498" s="1" t="s">
        <v>7344</v>
      </c>
      <c r="K498" t="s">
        <v>13912</v>
      </c>
      <c r="L498" t="s">
        <v>15188</v>
      </c>
      <c r="M498" t="s">
        <v>16295</v>
      </c>
      <c r="N498" t="s">
        <v>144</v>
      </c>
      <c r="O498" t="s">
        <v>145</v>
      </c>
      <c r="P498">
        <v>2</v>
      </c>
      <c r="Q498" s="15">
        <v>42894</v>
      </c>
      <c r="R498" s="1" t="s">
        <v>15929</v>
      </c>
      <c r="S498">
        <v>2472</v>
      </c>
      <c r="T498">
        <v>40290</v>
      </c>
      <c r="U498">
        <v>64709</v>
      </c>
      <c r="V498">
        <v>6.1355174981384999E-2</v>
      </c>
      <c r="W498" s="16">
        <v>6.1359999999999998E-2</v>
      </c>
      <c r="X498">
        <v>6353</v>
      </c>
      <c r="Y498">
        <v>441</v>
      </c>
      <c r="Z498" t="s">
        <v>15903</v>
      </c>
      <c r="AA498">
        <v>0.15768180689997519</v>
      </c>
      <c r="AB498" s="16">
        <v>0.15767999999999999</v>
      </c>
      <c r="AC498">
        <v>0.62263363674295691</v>
      </c>
      <c r="AD498" s="16">
        <v>0.62263000000000002</v>
      </c>
      <c r="AE498">
        <v>-0.111341448578218</v>
      </c>
      <c r="AF498" s="16">
        <v>-0.11133999999999999</v>
      </c>
      <c r="AG498" t="s">
        <v>15904</v>
      </c>
      <c r="AH498" s="17"/>
      <c r="AI498" s="17"/>
      <c r="AJ498" s="17"/>
    </row>
    <row r="499" spans="1:36" x14ac:dyDescent="0.2">
      <c r="A499" t="s">
        <v>7343</v>
      </c>
      <c r="B499" t="s">
        <v>7344</v>
      </c>
      <c r="C499" t="s">
        <v>13716</v>
      </c>
      <c r="D499" t="s">
        <v>501</v>
      </c>
      <c r="E499" t="s">
        <v>36</v>
      </c>
      <c r="F499" t="s">
        <v>37</v>
      </c>
      <c r="G499" s="1">
        <v>42902</v>
      </c>
      <c r="H499" s="1">
        <v>42894</v>
      </c>
      <c r="I499" s="1">
        <v>3377</v>
      </c>
      <c r="J499" s="1" t="s">
        <v>7344</v>
      </c>
      <c r="K499" t="s">
        <v>13913</v>
      </c>
      <c r="L499" t="s">
        <v>14959</v>
      </c>
      <c r="M499" t="s">
        <v>16296</v>
      </c>
      <c r="N499" t="s">
        <v>282</v>
      </c>
      <c r="O499" t="s">
        <v>282</v>
      </c>
      <c r="P499">
        <v>2</v>
      </c>
      <c r="Q499" s="15">
        <v>42894</v>
      </c>
      <c r="R499" s="1" t="s">
        <v>15929</v>
      </c>
      <c r="S499">
        <v>461</v>
      </c>
      <c r="T499">
        <v>40290</v>
      </c>
      <c r="U499">
        <v>64709</v>
      </c>
      <c r="V499">
        <v>1.14420451724994E-2</v>
      </c>
      <c r="W499" s="16">
        <v>1.1440000000000001E-2</v>
      </c>
      <c r="X499">
        <v>6353</v>
      </c>
      <c r="Y499">
        <v>441</v>
      </c>
      <c r="Z499" t="s">
        <v>15903</v>
      </c>
      <c r="AA499">
        <v>0.15768180689997519</v>
      </c>
      <c r="AB499" s="16">
        <v>0.15767999999999999</v>
      </c>
      <c r="AC499">
        <v>0.62263363674295691</v>
      </c>
      <c r="AD499" s="16">
        <v>0.62263000000000002</v>
      </c>
      <c r="AE499">
        <v>-9.9437546564141999E-3</v>
      </c>
      <c r="AF499" s="16">
        <v>-9.9399999999999992E-3</v>
      </c>
      <c r="AG499" t="s">
        <v>15904</v>
      </c>
      <c r="AH499" s="17"/>
      <c r="AI499" s="17"/>
      <c r="AJ499" s="17"/>
    </row>
    <row r="500" spans="1:36" x14ac:dyDescent="0.2">
      <c r="A500" t="s">
        <v>7363</v>
      </c>
      <c r="B500" t="s">
        <v>2208</v>
      </c>
      <c r="C500" t="s">
        <v>13715</v>
      </c>
      <c r="D500" t="s">
        <v>153</v>
      </c>
      <c r="E500" t="s">
        <v>36</v>
      </c>
      <c r="F500" t="s">
        <v>37</v>
      </c>
      <c r="G500" s="1">
        <v>42902</v>
      </c>
      <c r="H500" s="1">
        <v>42894</v>
      </c>
      <c r="I500" s="1">
        <v>3378</v>
      </c>
      <c r="J500" s="1" t="s">
        <v>2208</v>
      </c>
      <c r="K500" t="s">
        <v>3065</v>
      </c>
      <c r="L500" t="s">
        <v>3412</v>
      </c>
      <c r="M500" t="s">
        <v>7365</v>
      </c>
      <c r="N500" t="s">
        <v>77</v>
      </c>
      <c r="O500" t="s">
        <v>78</v>
      </c>
      <c r="P500">
        <v>2</v>
      </c>
      <c r="Q500" s="15">
        <v>42894</v>
      </c>
      <c r="R500" s="1" t="s">
        <v>15928</v>
      </c>
      <c r="S500">
        <v>28936</v>
      </c>
      <c r="T500">
        <v>49911</v>
      </c>
      <c r="U500">
        <v>73954</v>
      </c>
      <c r="V500">
        <v>0.57975195848610495</v>
      </c>
      <c r="W500" s="16">
        <v>0.57974999999999999</v>
      </c>
      <c r="X500">
        <v>10047</v>
      </c>
      <c r="Y500">
        <v>355</v>
      </c>
      <c r="Z500" t="s">
        <v>15903</v>
      </c>
      <c r="AA500">
        <v>0.20129831099356854</v>
      </c>
      <c r="AB500" s="16">
        <v>0.20130000000000001</v>
      </c>
      <c r="AC500">
        <v>0.67489250074370555</v>
      </c>
      <c r="AD500" s="16">
        <v>0.67488999999999999</v>
      </c>
      <c r="AE500">
        <v>8.2018467245855403E-2</v>
      </c>
      <c r="AF500" s="16">
        <v>8.2019999999999996E-2</v>
      </c>
      <c r="AG500" t="s">
        <v>15905</v>
      </c>
      <c r="AH500" s="17"/>
      <c r="AI500" s="17"/>
      <c r="AJ500" s="17"/>
    </row>
    <row r="501" spans="1:36" x14ac:dyDescent="0.2">
      <c r="A501" t="s">
        <v>7363</v>
      </c>
      <c r="B501" t="s">
        <v>2208</v>
      </c>
      <c r="C501" t="s">
        <v>13715</v>
      </c>
      <c r="D501" t="s">
        <v>153</v>
      </c>
      <c r="E501" t="s">
        <v>36</v>
      </c>
      <c r="F501" t="s">
        <v>37</v>
      </c>
      <c r="G501" s="1">
        <v>42902</v>
      </c>
      <c r="H501" s="1">
        <v>42894</v>
      </c>
      <c r="I501" s="1">
        <v>3378</v>
      </c>
      <c r="J501" s="1" t="s">
        <v>2208</v>
      </c>
      <c r="K501" t="s">
        <v>13914</v>
      </c>
      <c r="L501" t="s">
        <v>12095</v>
      </c>
      <c r="M501" t="s">
        <v>16297</v>
      </c>
      <c r="N501" t="s">
        <v>113</v>
      </c>
      <c r="O501" t="s">
        <v>114</v>
      </c>
      <c r="P501">
        <v>2</v>
      </c>
      <c r="Q501" s="15">
        <v>42894</v>
      </c>
      <c r="R501" s="1" t="s">
        <v>15929</v>
      </c>
      <c r="S501">
        <v>18889</v>
      </c>
      <c r="T501">
        <v>49911</v>
      </c>
      <c r="U501">
        <v>73954</v>
      </c>
      <c r="V501">
        <v>0.37845364749253602</v>
      </c>
      <c r="W501" s="16">
        <v>0.37845000000000001</v>
      </c>
      <c r="X501">
        <v>10047</v>
      </c>
      <c r="Y501">
        <v>355</v>
      </c>
      <c r="Z501" t="s">
        <v>15903</v>
      </c>
      <c r="AA501">
        <v>0.20129831099356854</v>
      </c>
      <c r="AB501" s="16">
        <v>0.20130000000000001</v>
      </c>
      <c r="AC501">
        <v>0.67489250074370555</v>
      </c>
      <c r="AD501" s="16">
        <v>0.67488999999999999</v>
      </c>
      <c r="AE501">
        <v>0.10312388067749199</v>
      </c>
      <c r="AF501" s="16">
        <v>0.10312</v>
      </c>
      <c r="AG501" t="s">
        <v>15905</v>
      </c>
      <c r="AH501" s="17"/>
      <c r="AI501" s="17"/>
      <c r="AJ501" s="17"/>
    </row>
    <row r="502" spans="1:36" x14ac:dyDescent="0.2">
      <c r="A502" t="s">
        <v>7363</v>
      </c>
      <c r="B502" t="s">
        <v>2208</v>
      </c>
      <c r="C502" t="s">
        <v>13715</v>
      </c>
      <c r="D502" t="s">
        <v>153</v>
      </c>
      <c r="E502" t="s">
        <v>36</v>
      </c>
      <c r="F502" t="s">
        <v>37</v>
      </c>
      <c r="G502" s="1">
        <v>42902</v>
      </c>
      <c r="H502" s="1">
        <v>42894</v>
      </c>
      <c r="I502" s="1">
        <v>3378</v>
      </c>
      <c r="J502" s="1" t="s">
        <v>2208</v>
      </c>
      <c r="K502" t="s">
        <v>13915</v>
      </c>
      <c r="L502" t="s">
        <v>15036</v>
      </c>
      <c r="M502" t="s">
        <v>16298</v>
      </c>
      <c r="N502" t="s">
        <v>120</v>
      </c>
      <c r="O502" t="s">
        <v>121</v>
      </c>
      <c r="P502">
        <v>2</v>
      </c>
      <c r="Q502" s="15">
        <v>42894</v>
      </c>
      <c r="R502" s="1" t="s">
        <v>15929</v>
      </c>
      <c r="S502">
        <v>1262</v>
      </c>
      <c r="T502">
        <v>49911</v>
      </c>
      <c r="U502">
        <v>73954</v>
      </c>
      <c r="V502">
        <v>2.5285007313017201E-2</v>
      </c>
      <c r="W502" s="16">
        <v>2.529E-2</v>
      </c>
      <c r="X502">
        <v>10047</v>
      </c>
      <c r="Y502">
        <v>355</v>
      </c>
      <c r="Z502" t="s">
        <v>15903</v>
      </c>
      <c r="AA502">
        <v>0.20129831099356854</v>
      </c>
      <c r="AB502" s="16">
        <v>0.20130000000000001</v>
      </c>
      <c r="AC502">
        <v>0.67489250074370555</v>
      </c>
      <c r="AD502" s="16">
        <v>0.67488999999999999</v>
      </c>
      <c r="AE502">
        <v>1.28801979575E-4</v>
      </c>
      <c r="AF502" s="16">
        <v>1.2999999999999999E-4</v>
      </c>
      <c r="AG502" t="s">
        <v>15905</v>
      </c>
      <c r="AH502" s="17"/>
      <c r="AI502" s="17"/>
      <c r="AJ502" s="17"/>
    </row>
    <row r="503" spans="1:36" x14ac:dyDescent="0.2">
      <c r="A503" t="s">
        <v>7363</v>
      </c>
      <c r="B503" t="s">
        <v>2208</v>
      </c>
      <c r="C503" t="s">
        <v>13715</v>
      </c>
      <c r="D503" t="s">
        <v>153</v>
      </c>
      <c r="E503" t="s">
        <v>36</v>
      </c>
      <c r="F503" t="s">
        <v>37</v>
      </c>
      <c r="G503" s="1">
        <v>42902</v>
      </c>
      <c r="H503" s="1">
        <v>42894</v>
      </c>
      <c r="I503" s="1">
        <v>3378</v>
      </c>
      <c r="J503" s="1" t="s">
        <v>2208</v>
      </c>
      <c r="K503" t="s">
        <v>13916</v>
      </c>
      <c r="L503" t="s">
        <v>14680</v>
      </c>
      <c r="M503" t="s">
        <v>16299</v>
      </c>
      <c r="N503" t="s">
        <v>282</v>
      </c>
      <c r="O503" t="s">
        <v>282</v>
      </c>
      <c r="P503">
        <v>2</v>
      </c>
      <c r="Q503" s="15">
        <v>42894</v>
      </c>
      <c r="R503" s="1" t="s">
        <v>15929</v>
      </c>
      <c r="S503">
        <v>824</v>
      </c>
      <c r="T503">
        <v>49911</v>
      </c>
      <c r="U503">
        <v>73954</v>
      </c>
      <c r="V503">
        <v>1.65093867083408E-2</v>
      </c>
      <c r="W503" s="16">
        <v>1.651E-2</v>
      </c>
      <c r="X503">
        <v>10047</v>
      </c>
      <c r="Y503">
        <v>355</v>
      </c>
      <c r="Z503" t="s">
        <v>15903</v>
      </c>
      <c r="AA503">
        <v>0.20129831099356854</v>
      </c>
      <c r="AB503" s="16">
        <v>0.20130000000000001</v>
      </c>
      <c r="AC503">
        <v>0.67489250074370555</v>
      </c>
      <c r="AD503" s="16">
        <v>0.67488999999999999</v>
      </c>
      <c r="AE503">
        <v>-8.4834666424167E-3</v>
      </c>
      <c r="AF503" s="16">
        <v>-8.4799999999999997E-3</v>
      </c>
      <c r="AG503" t="s">
        <v>15905</v>
      </c>
      <c r="AH503" s="17"/>
      <c r="AI503" s="17"/>
      <c r="AJ503" s="17"/>
    </row>
    <row r="504" spans="1:36" x14ac:dyDescent="0.2">
      <c r="A504" t="s">
        <v>7377</v>
      </c>
      <c r="B504" t="s">
        <v>7378</v>
      </c>
      <c r="C504" t="s">
        <v>13716</v>
      </c>
      <c r="D504" t="s">
        <v>501</v>
      </c>
      <c r="E504" t="s">
        <v>36</v>
      </c>
      <c r="F504" t="s">
        <v>37</v>
      </c>
      <c r="G504" s="1">
        <v>42902</v>
      </c>
      <c r="H504" s="1">
        <v>42894</v>
      </c>
      <c r="I504" s="1">
        <v>3379</v>
      </c>
      <c r="J504" s="1" t="s">
        <v>7378</v>
      </c>
      <c r="K504" t="s">
        <v>13917</v>
      </c>
      <c r="L504" t="s">
        <v>3068</v>
      </c>
      <c r="M504" t="s">
        <v>16300</v>
      </c>
      <c r="N504" t="s">
        <v>113</v>
      </c>
      <c r="O504" t="s">
        <v>114</v>
      </c>
      <c r="P504">
        <v>2</v>
      </c>
      <c r="Q504" s="15">
        <v>42894</v>
      </c>
      <c r="R504" s="1" t="s">
        <v>15928</v>
      </c>
      <c r="S504">
        <v>25683</v>
      </c>
      <c r="T504">
        <v>47903</v>
      </c>
      <c r="U504">
        <v>67580</v>
      </c>
      <c r="V504">
        <v>0.53614596163079498</v>
      </c>
      <c r="W504" s="16">
        <v>0.53615000000000002</v>
      </c>
      <c r="X504">
        <v>4375</v>
      </c>
      <c r="Y504">
        <v>490</v>
      </c>
      <c r="Z504" t="s">
        <v>15903</v>
      </c>
      <c r="AA504">
        <v>9.1330396843621486E-2</v>
      </c>
      <c r="AB504" s="16">
        <v>9.1329999999999995E-2</v>
      </c>
      <c r="AC504">
        <v>0.70883397454868302</v>
      </c>
      <c r="AD504" s="16">
        <v>0.70882999999999996</v>
      </c>
      <c r="AE504">
        <v>0.12509135185851999</v>
      </c>
      <c r="AF504" s="16">
        <v>0.12509000000000001</v>
      </c>
      <c r="AG504" t="s">
        <v>15910</v>
      </c>
      <c r="AH504" s="17"/>
      <c r="AI504" s="17"/>
      <c r="AJ504" s="17"/>
    </row>
    <row r="505" spans="1:36" x14ac:dyDescent="0.2">
      <c r="A505" t="s">
        <v>7377</v>
      </c>
      <c r="B505" t="s">
        <v>7378</v>
      </c>
      <c r="C505" t="s">
        <v>13716</v>
      </c>
      <c r="D505" t="s">
        <v>501</v>
      </c>
      <c r="E505" t="s">
        <v>36</v>
      </c>
      <c r="F505" t="s">
        <v>37</v>
      </c>
      <c r="G505" s="1">
        <v>42902</v>
      </c>
      <c r="H505" s="1">
        <v>42894</v>
      </c>
      <c r="I505" s="1">
        <v>3379</v>
      </c>
      <c r="J505" s="1" t="s">
        <v>7378</v>
      </c>
      <c r="K505" t="s">
        <v>4392</v>
      </c>
      <c r="L505" t="s">
        <v>348</v>
      </c>
      <c r="M505" t="s">
        <v>7385</v>
      </c>
      <c r="N505" t="s">
        <v>77</v>
      </c>
      <c r="O505" t="s">
        <v>78</v>
      </c>
      <c r="P505">
        <v>2</v>
      </c>
      <c r="Q505" s="15">
        <v>42894</v>
      </c>
      <c r="R505" s="1" t="s">
        <v>15929</v>
      </c>
      <c r="S505">
        <v>21308</v>
      </c>
      <c r="T505">
        <v>47903</v>
      </c>
      <c r="U505">
        <v>67580</v>
      </c>
      <c r="V505">
        <v>0.44481556478717399</v>
      </c>
      <c r="W505" s="16">
        <v>0.44481999999999999</v>
      </c>
      <c r="X505">
        <v>4375</v>
      </c>
      <c r="Y505">
        <v>490</v>
      </c>
      <c r="Z505" t="s">
        <v>15903</v>
      </c>
      <c r="AA505">
        <v>9.1330396843621486E-2</v>
      </c>
      <c r="AB505" s="16">
        <v>9.1329999999999995E-2</v>
      </c>
      <c r="AC505">
        <v>0.70883397454868302</v>
      </c>
      <c r="AD505" s="16">
        <v>0.70882999999999996</v>
      </c>
      <c r="AE505">
        <v>2.5403670027059101E-2</v>
      </c>
      <c r="AF505" s="16">
        <v>2.5399999999999999E-2</v>
      </c>
      <c r="AG505" t="s">
        <v>15910</v>
      </c>
      <c r="AH505" s="17"/>
      <c r="AI505" s="17"/>
      <c r="AJ505" s="17"/>
    </row>
    <row r="506" spans="1:36" x14ac:dyDescent="0.2">
      <c r="A506" t="s">
        <v>7377</v>
      </c>
      <c r="B506" t="s">
        <v>7378</v>
      </c>
      <c r="C506" t="s">
        <v>13716</v>
      </c>
      <c r="D506" t="s">
        <v>501</v>
      </c>
      <c r="E506" t="s">
        <v>36</v>
      </c>
      <c r="F506" t="s">
        <v>37</v>
      </c>
      <c r="G506" s="1">
        <v>42902</v>
      </c>
      <c r="H506" s="1">
        <v>42894</v>
      </c>
      <c r="I506" s="1">
        <v>3379</v>
      </c>
      <c r="J506" s="1" t="s">
        <v>7378</v>
      </c>
      <c r="K506" t="s">
        <v>7379</v>
      </c>
      <c r="L506" t="s">
        <v>14945</v>
      </c>
      <c r="M506" t="s">
        <v>7381</v>
      </c>
      <c r="N506" t="s">
        <v>120</v>
      </c>
      <c r="O506" t="s">
        <v>121</v>
      </c>
      <c r="P506">
        <v>2</v>
      </c>
      <c r="Q506" s="15">
        <v>42894</v>
      </c>
      <c r="R506" s="1" t="s">
        <v>15929</v>
      </c>
      <c r="S506">
        <v>912</v>
      </c>
      <c r="T506">
        <v>47903</v>
      </c>
      <c r="U506">
        <v>67580</v>
      </c>
      <c r="V506">
        <v>1.90384735820304E-2</v>
      </c>
      <c r="W506" s="16">
        <v>1.9040000000000001E-2</v>
      </c>
      <c r="X506">
        <v>4375</v>
      </c>
      <c r="Y506">
        <v>490</v>
      </c>
      <c r="Z506" t="s">
        <v>15903</v>
      </c>
      <c r="AA506">
        <v>9.1330396843621486E-2</v>
      </c>
      <c r="AB506" s="16">
        <v>9.1329999999999995E-2</v>
      </c>
      <c r="AC506">
        <v>0.70883397454868302</v>
      </c>
      <c r="AD506" s="16">
        <v>0.70882999999999996</v>
      </c>
      <c r="AE506">
        <v>-1.5673190334902999E-3</v>
      </c>
      <c r="AF506" s="16">
        <v>-1.57E-3</v>
      </c>
      <c r="AG506" t="s">
        <v>15910</v>
      </c>
      <c r="AH506" s="17"/>
      <c r="AI506" s="17"/>
      <c r="AJ506" s="17"/>
    </row>
    <row r="507" spans="1:36" x14ac:dyDescent="0.2">
      <c r="A507" t="s">
        <v>7397</v>
      </c>
      <c r="B507" t="s">
        <v>7398</v>
      </c>
      <c r="C507" t="s">
        <v>13716</v>
      </c>
      <c r="D507" t="s">
        <v>501</v>
      </c>
      <c r="E507" t="s">
        <v>36</v>
      </c>
      <c r="F507" t="s">
        <v>37</v>
      </c>
      <c r="G507" s="1">
        <v>42902</v>
      </c>
      <c r="H507" s="1">
        <v>42894</v>
      </c>
      <c r="I507" s="1">
        <v>3380</v>
      </c>
      <c r="J507" s="1" t="s">
        <v>7398</v>
      </c>
      <c r="K507" t="s">
        <v>966</v>
      </c>
      <c r="L507" t="s">
        <v>15189</v>
      </c>
      <c r="M507" t="s">
        <v>7405</v>
      </c>
      <c r="N507" t="s">
        <v>113</v>
      </c>
      <c r="O507" t="s">
        <v>114</v>
      </c>
      <c r="P507">
        <v>2</v>
      </c>
      <c r="Q507" s="15">
        <v>42894</v>
      </c>
      <c r="R507" s="1" t="s">
        <v>15928</v>
      </c>
      <c r="S507">
        <v>27165</v>
      </c>
      <c r="T507">
        <v>50990</v>
      </c>
      <c r="U507">
        <v>73715</v>
      </c>
      <c r="V507">
        <v>0.532751519905863</v>
      </c>
      <c r="W507" s="16">
        <v>0.53274999999999995</v>
      </c>
      <c r="X507">
        <v>5965</v>
      </c>
      <c r="Y507">
        <v>446</v>
      </c>
      <c r="Z507" t="s">
        <v>15903</v>
      </c>
      <c r="AA507">
        <v>0.1169837222984899</v>
      </c>
      <c r="AB507" s="16">
        <v>0.11698</v>
      </c>
      <c r="AC507">
        <v>0.691718103506749</v>
      </c>
      <c r="AD507" s="16">
        <v>0.69172</v>
      </c>
      <c r="AE507">
        <v>8.2216732232455E-2</v>
      </c>
      <c r="AF507" s="16">
        <v>8.2220000000000001E-2</v>
      </c>
      <c r="AG507" t="s">
        <v>15904</v>
      </c>
      <c r="AH507" s="17"/>
      <c r="AI507" s="17"/>
      <c r="AJ507" s="17"/>
    </row>
    <row r="508" spans="1:36" x14ac:dyDescent="0.2">
      <c r="A508" t="s">
        <v>7397</v>
      </c>
      <c r="B508" t="s">
        <v>7398</v>
      </c>
      <c r="C508" t="s">
        <v>13716</v>
      </c>
      <c r="D508" t="s">
        <v>501</v>
      </c>
      <c r="E508" t="s">
        <v>36</v>
      </c>
      <c r="F508" t="s">
        <v>37</v>
      </c>
      <c r="G508" s="1">
        <v>42902</v>
      </c>
      <c r="H508" s="1">
        <v>42894</v>
      </c>
      <c r="I508" s="1">
        <v>3380</v>
      </c>
      <c r="J508" s="1" t="s">
        <v>7398</v>
      </c>
      <c r="K508" t="s">
        <v>13918</v>
      </c>
      <c r="L508" t="s">
        <v>15085</v>
      </c>
      <c r="M508" t="s">
        <v>16301</v>
      </c>
      <c r="N508" t="s">
        <v>77</v>
      </c>
      <c r="O508" t="s">
        <v>78</v>
      </c>
      <c r="P508">
        <v>2</v>
      </c>
      <c r="Q508" s="15">
        <v>42894</v>
      </c>
      <c r="R508" s="1" t="s">
        <v>15929</v>
      </c>
      <c r="S508">
        <v>21200</v>
      </c>
      <c r="T508">
        <v>50990</v>
      </c>
      <c r="U508">
        <v>73715</v>
      </c>
      <c r="V508">
        <v>0.41576779760737398</v>
      </c>
      <c r="W508" s="16">
        <v>0.41576999999999997</v>
      </c>
      <c r="X508">
        <v>5965</v>
      </c>
      <c r="Y508">
        <v>446</v>
      </c>
      <c r="Z508" t="s">
        <v>15903</v>
      </c>
      <c r="AA508">
        <v>0.1169837222984899</v>
      </c>
      <c r="AB508" s="16">
        <v>0.11698</v>
      </c>
      <c r="AC508">
        <v>0.691718103506749</v>
      </c>
      <c r="AD508" s="16">
        <v>0.69172</v>
      </c>
      <c r="AE508">
        <v>6.9479541756479204E-2</v>
      </c>
      <c r="AF508" s="16">
        <v>6.948E-2</v>
      </c>
      <c r="AG508" t="s">
        <v>15904</v>
      </c>
      <c r="AH508" s="17"/>
      <c r="AI508" s="17"/>
      <c r="AJ508" s="17"/>
    </row>
    <row r="509" spans="1:36" x14ac:dyDescent="0.2">
      <c r="A509" t="s">
        <v>7397</v>
      </c>
      <c r="B509" t="s">
        <v>7398</v>
      </c>
      <c r="C509" t="s">
        <v>13716</v>
      </c>
      <c r="D509" t="s">
        <v>501</v>
      </c>
      <c r="E509" t="s">
        <v>36</v>
      </c>
      <c r="F509" t="s">
        <v>37</v>
      </c>
      <c r="G509" s="1">
        <v>42902</v>
      </c>
      <c r="H509" s="1">
        <v>42894</v>
      </c>
      <c r="I509" s="1">
        <v>3380</v>
      </c>
      <c r="J509" s="1" t="s">
        <v>7398</v>
      </c>
      <c r="K509" t="s">
        <v>7868</v>
      </c>
      <c r="L509" t="s">
        <v>14956</v>
      </c>
      <c r="M509" t="s">
        <v>16302</v>
      </c>
      <c r="N509" t="s">
        <v>144</v>
      </c>
      <c r="O509" t="s">
        <v>145</v>
      </c>
      <c r="P509">
        <v>2</v>
      </c>
      <c r="Q509" s="15">
        <v>42894</v>
      </c>
      <c r="R509" s="1" t="s">
        <v>15929</v>
      </c>
      <c r="S509">
        <v>1316</v>
      </c>
      <c r="T509">
        <v>50990</v>
      </c>
      <c r="U509">
        <v>73715</v>
      </c>
      <c r="V509">
        <v>2.58089821533634E-2</v>
      </c>
      <c r="W509" s="16">
        <v>2.581E-2</v>
      </c>
      <c r="X509">
        <v>5965</v>
      </c>
      <c r="Y509">
        <v>446</v>
      </c>
      <c r="Z509" t="s">
        <v>15903</v>
      </c>
      <c r="AA509">
        <v>0.1169837222984899</v>
      </c>
      <c r="AB509" s="16">
        <v>0.11698</v>
      </c>
      <c r="AC509">
        <v>0.691718103506749</v>
      </c>
      <c r="AD509" s="16">
        <v>0.69172</v>
      </c>
      <c r="AE509">
        <v>-0.10760201011604199</v>
      </c>
      <c r="AF509" s="16">
        <v>-0.1076</v>
      </c>
      <c r="AG509" t="s">
        <v>15904</v>
      </c>
      <c r="AH509" s="17"/>
      <c r="AI509" s="17"/>
      <c r="AJ509" s="17"/>
    </row>
    <row r="510" spans="1:36" x14ac:dyDescent="0.2">
      <c r="A510" t="s">
        <v>7397</v>
      </c>
      <c r="B510" t="s">
        <v>7398</v>
      </c>
      <c r="C510" t="s">
        <v>13716</v>
      </c>
      <c r="D510" t="s">
        <v>501</v>
      </c>
      <c r="E510" t="s">
        <v>36</v>
      </c>
      <c r="F510" t="s">
        <v>37</v>
      </c>
      <c r="G510" s="1">
        <v>42902</v>
      </c>
      <c r="H510" s="1">
        <v>42894</v>
      </c>
      <c r="I510" s="1">
        <v>3380</v>
      </c>
      <c r="J510" s="1" t="s">
        <v>7398</v>
      </c>
      <c r="K510" t="s">
        <v>2635</v>
      </c>
      <c r="L510" t="s">
        <v>3412</v>
      </c>
      <c r="M510" t="s">
        <v>16303</v>
      </c>
      <c r="N510" t="s">
        <v>120</v>
      </c>
      <c r="O510" t="s">
        <v>121</v>
      </c>
      <c r="P510">
        <v>2</v>
      </c>
      <c r="Q510" s="15">
        <v>42894</v>
      </c>
      <c r="R510" s="1" t="s">
        <v>15929</v>
      </c>
      <c r="S510">
        <v>1065</v>
      </c>
      <c r="T510">
        <v>50990</v>
      </c>
      <c r="U510">
        <v>73715</v>
      </c>
      <c r="V510">
        <v>2.08864483232006E-2</v>
      </c>
      <c r="W510" s="16">
        <v>2.0889999999999999E-2</v>
      </c>
      <c r="X510">
        <v>5965</v>
      </c>
      <c r="Y510">
        <v>446</v>
      </c>
      <c r="Z510" t="s">
        <v>15903</v>
      </c>
      <c r="AA510">
        <v>0.1169837222984899</v>
      </c>
      <c r="AB510" s="16">
        <v>0.11698</v>
      </c>
      <c r="AC510">
        <v>0.691718103506749</v>
      </c>
      <c r="AD510" s="16">
        <v>0.69172</v>
      </c>
      <c r="AE510">
        <v>-1.4907261302977501E-2</v>
      </c>
      <c r="AF510" s="16">
        <v>-1.491E-2</v>
      </c>
      <c r="AG510" t="s">
        <v>15904</v>
      </c>
      <c r="AH510" s="17"/>
      <c r="AI510" s="17"/>
      <c r="AJ510" s="17"/>
    </row>
    <row r="511" spans="1:36" x14ac:dyDescent="0.2">
      <c r="A511" t="s">
        <v>7397</v>
      </c>
      <c r="B511" t="s">
        <v>7398</v>
      </c>
      <c r="C511" t="s">
        <v>13716</v>
      </c>
      <c r="D511" t="s">
        <v>501</v>
      </c>
      <c r="E511" t="s">
        <v>36</v>
      </c>
      <c r="F511" t="s">
        <v>37</v>
      </c>
      <c r="G511" s="1">
        <v>42902</v>
      </c>
      <c r="H511" s="1">
        <v>42894</v>
      </c>
      <c r="I511" s="1">
        <v>3380</v>
      </c>
      <c r="J511" s="1" t="s">
        <v>7398</v>
      </c>
      <c r="K511" t="s">
        <v>1058</v>
      </c>
      <c r="L511" t="s">
        <v>15037</v>
      </c>
      <c r="M511" t="s">
        <v>16304</v>
      </c>
      <c r="N511" t="s">
        <v>88</v>
      </c>
      <c r="O511" t="s">
        <v>89</v>
      </c>
      <c r="P511">
        <v>2</v>
      </c>
      <c r="Q511" s="15">
        <v>42894</v>
      </c>
      <c r="R511" s="1" t="s">
        <v>15929</v>
      </c>
      <c r="S511">
        <v>244</v>
      </c>
      <c r="T511">
        <v>50990</v>
      </c>
      <c r="U511">
        <v>73715</v>
      </c>
      <c r="V511">
        <v>4.7852520101981004E-3</v>
      </c>
      <c r="W511" s="16">
        <v>4.79E-3</v>
      </c>
      <c r="X511">
        <v>5965</v>
      </c>
      <c r="Y511">
        <v>446</v>
      </c>
      <c r="Z511" t="s">
        <v>15903</v>
      </c>
      <c r="AA511">
        <v>0.1169837222984899</v>
      </c>
      <c r="AB511" s="16">
        <v>0.11698</v>
      </c>
      <c r="AC511">
        <v>0.691718103506749</v>
      </c>
      <c r="AD511" s="16">
        <v>0.69172</v>
      </c>
      <c r="AE511" t="s">
        <v>13697</v>
      </c>
      <c r="AF511" s="16" t="s">
        <v>13697</v>
      </c>
      <c r="AG511" t="s">
        <v>15904</v>
      </c>
      <c r="AH511" s="17"/>
      <c r="AI511" s="17"/>
      <c r="AJ511" s="17"/>
    </row>
    <row r="512" spans="1:36" x14ac:dyDescent="0.2">
      <c r="A512" t="s">
        <v>7417</v>
      </c>
      <c r="B512" t="s">
        <v>7418</v>
      </c>
      <c r="C512" t="s">
        <v>13720</v>
      </c>
      <c r="D512" t="s">
        <v>13723</v>
      </c>
      <c r="E512" t="s">
        <v>36</v>
      </c>
      <c r="F512" t="s">
        <v>37</v>
      </c>
      <c r="G512" s="1">
        <v>42902</v>
      </c>
      <c r="H512" s="1">
        <v>42894</v>
      </c>
      <c r="I512" s="1">
        <v>3381</v>
      </c>
      <c r="J512" s="1" t="s">
        <v>7418</v>
      </c>
      <c r="K512" t="s">
        <v>13919</v>
      </c>
      <c r="L512" t="s">
        <v>15190</v>
      </c>
      <c r="M512" t="s">
        <v>16305</v>
      </c>
      <c r="N512" t="s">
        <v>77</v>
      </c>
      <c r="O512" t="s">
        <v>78</v>
      </c>
      <c r="P512">
        <v>2</v>
      </c>
      <c r="Q512" s="15">
        <v>42894</v>
      </c>
      <c r="R512" s="1" t="s">
        <v>15928</v>
      </c>
      <c r="S512">
        <v>36794</v>
      </c>
      <c r="T512">
        <v>62160</v>
      </c>
      <c r="U512">
        <v>86071</v>
      </c>
      <c r="V512">
        <v>0.59192406692406596</v>
      </c>
      <c r="W512" s="16">
        <v>0.59192</v>
      </c>
      <c r="X512">
        <v>18441</v>
      </c>
      <c r="Y512">
        <v>142</v>
      </c>
      <c r="Z512" t="s">
        <v>15903</v>
      </c>
      <c r="AA512">
        <v>0.29666988416988416</v>
      </c>
      <c r="AB512" s="16">
        <v>0.29666999999999999</v>
      </c>
      <c r="AC512">
        <v>0.72219446735834369</v>
      </c>
      <c r="AD512" s="16">
        <v>0.72219</v>
      </c>
      <c r="AE512">
        <v>5.5785478090039801E-2</v>
      </c>
      <c r="AF512" s="16">
        <v>5.5789999999999999E-2</v>
      </c>
      <c r="AG512" t="s">
        <v>15905</v>
      </c>
      <c r="AH512" s="17"/>
      <c r="AI512" s="17"/>
      <c r="AJ512" s="17"/>
    </row>
    <row r="513" spans="1:36" x14ac:dyDescent="0.2">
      <c r="A513" t="s">
        <v>7417</v>
      </c>
      <c r="B513" t="s">
        <v>7418</v>
      </c>
      <c r="C513" t="s">
        <v>13720</v>
      </c>
      <c r="D513" t="s">
        <v>13723</v>
      </c>
      <c r="E513" t="s">
        <v>36</v>
      </c>
      <c r="F513" t="s">
        <v>37</v>
      </c>
      <c r="G513" s="1">
        <v>42902</v>
      </c>
      <c r="H513" s="1">
        <v>42894</v>
      </c>
      <c r="I513" s="1">
        <v>3381</v>
      </c>
      <c r="J513" s="1" t="s">
        <v>7418</v>
      </c>
      <c r="K513" t="s">
        <v>1177</v>
      </c>
      <c r="L513" t="s">
        <v>14995</v>
      </c>
      <c r="M513" t="s">
        <v>5400</v>
      </c>
      <c r="N513" t="s">
        <v>113</v>
      </c>
      <c r="O513" t="s">
        <v>114</v>
      </c>
      <c r="P513">
        <v>2</v>
      </c>
      <c r="Q513" s="15">
        <v>42894</v>
      </c>
      <c r="R513" s="1" t="s">
        <v>15929</v>
      </c>
      <c r="S513">
        <v>18353</v>
      </c>
      <c r="T513">
        <v>62160</v>
      </c>
      <c r="U513">
        <v>86071</v>
      </c>
      <c r="V513">
        <v>0.29525418275418203</v>
      </c>
      <c r="W513" s="16">
        <v>0.29525000000000001</v>
      </c>
      <c r="X513">
        <v>18441</v>
      </c>
      <c r="Y513">
        <v>142</v>
      </c>
      <c r="Z513" t="s">
        <v>15903</v>
      </c>
      <c r="AA513">
        <v>0.29666988416988416</v>
      </c>
      <c r="AB513" s="16">
        <v>0.29666999999999999</v>
      </c>
      <c r="AC513">
        <v>0.72219446735834369</v>
      </c>
      <c r="AD513" s="16">
        <v>0.72219</v>
      </c>
      <c r="AE513">
        <v>0.118074829524543</v>
      </c>
      <c r="AF513" s="16">
        <v>0.11806999999999999</v>
      </c>
      <c r="AG513" t="s">
        <v>15905</v>
      </c>
      <c r="AH513" s="17"/>
      <c r="AI513" s="17"/>
      <c r="AJ513" s="17"/>
    </row>
    <row r="514" spans="1:36" x14ac:dyDescent="0.2">
      <c r="A514" t="s">
        <v>7417</v>
      </c>
      <c r="B514" t="s">
        <v>7418</v>
      </c>
      <c r="C514" t="s">
        <v>13720</v>
      </c>
      <c r="D514" t="s">
        <v>13723</v>
      </c>
      <c r="E514" t="s">
        <v>36</v>
      </c>
      <c r="F514" t="s">
        <v>37</v>
      </c>
      <c r="G514" s="1">
        <v>42902</v>
      </c>
      <c r="H514" s="1">
        <v>42894</v>
      </c>
      <c r="I514" s="1">
        <v>3381</v>
      </c>
      <c r="J514" s="1" t="s">
        <v>7418</v>
      </c>
      <c r="K514" t="s">
        <v>13920</v>
      </c>
      <c r="L514" t="s">
        <v>14948</v>
      </c>
      <c r="M514" t="s">
        <v>16306</v>
      </c>
      <c r="N514" t="s">
        <v>120</v>
      </c>
      <c r="O514" t="s">
        <v>121</v>
      </c>
      <c r="P514">
        <v>2</v>
      </c>
      <c r="Q514" s="15">
        <v>42894</v>
      </c>
      <c r="R514" s="1" t="s">
        <v>15929</v>
      </c>
      <c r="S514">
        <v>3565</v>
      </c>
      <c r="T514">
        <v>62160</v>
      </c>
      <c r="U514">
        <v>86071</v>
      </c>
      <c r="V514">
        <v>5.7351994851994902E-2</v>
      </c>
      <c r="W514" s="16">
        <v>5.7349999999999998E-2</v>
      </c>
      <c r="X514">
        <v>18441</v>
      </c>
      <c r="Y514">
        <v>142</v>
      </c>
      <c r="Z514" t="s">
        <v>15903</v>
      </c>
      <c r="AA514">
        <v>0.29666988416988416</v>
      </c>
      <c r="AB514" s="16">
        <v>0.29666999999999999</v>
      </c>
      <c r="AC514">
        <v>0.72219446735834369</v>
      </c>
      <c r="AD514" s="16">
        <v>0.72219</v>
      </c>
      <c r="AE514">
        <v>-2.9941401979706002E-3</v>
      </c>
      <c r="AF514" s="16">
        <v>-2.99E-3</v>
      </c>
      <c r="AG514" t="s">
        <v>15905</v>
      </c>
      <c r="AH514" s="17"/>
      <c r="AI514" s="17"/>
      <c r="AJ514" s="17"/>
    </row>
    <row r="515" spans="1:36" x14ac:dyDescent="0.2">
      <c r="A515" t="s">
        <v>7417</v>
      </c>
      <c r="B515" t="s">
        <v>7418</v>
      </c>
      <c r="C515" t="s">
        <v>13720</v>
      </c>
      <c r="D515" t="s">
        <v>13723</v>
      </c>
      <c r="E515" t="s">
        <v>36</v>
      </c>
      <c r="F515" t="s">
        <v>37</v>
      </c>
      <c r="G515" s="1">
        <v>42902</v>
      </c>
      <c r="H515" s="1">
        <v>42894</v>
      </c>
      <c r="I515" s="1">
        <v>3381</v>
      </c>
      <c r="J515" s="1" t="s">
        <v>7418</v>
      </c>
      <c r="K515" t="s">
        <v>13921</v>
      </c>
      <c r="L515" t="s">
        <v>14948</v>
      </c>
      <c r="M515" t="s">
        <v>16307</v>
      </c>
      <c r="N515" t="s">
        <v>282</v>
      </c>
      <c r="O515" t="s">
        <v>282</v>
      </c>
      <c r="P515">
        <v>2</v>
      </c>
      <c r="Q515" s="15">
        <v>42894</v>
      </c>
      <c r="R515" s="1" t="s">
        <v>15929</v>
      </c>
      <c r="S515">
        <v>2596</v>
      </c>
      <c r="T515">
        <v>62160</v>
      </c>
      <c r="U515">
        <v>86071</v>
      </c>
      <c r="V515">
        <v>4.17631917631918E-2</v>
      </c>
      <c r="W515" s="16">
        <v>4.1759999999999999E-2</v>
      </c>
      <c r="X515">
        <v>18441</v>
      </c>
      <c r="Y515">
        <v>142</v>
      </c>
      <c r="Z515" t="s">
        <v>15903</v>
      </c>
      <c r="AA515">
        <v>0.29666988416988416</v>
      </c>
      <c r="AB515" s="16">
        <v>0.29666999999999999</v>
      </c>
      <c r="AC515">
        <v>0.72219446735834369</v>
      </c>
      <c r="AD515" s="16">
        <v>0.72219</v>
      </c>
      <c r="AE515">
        <v>-3.7305243214311098E-2</v>
      </c>
      <c r="AF515" s="16">
        <v>-3.7310000000000003E-2</v>
      </c>
      <c r="AG515" t="s">
        <v>15905</v>
      </c>
      <c r="AH515" s="17"/>
      <c r="AI515" s="17"/>
      <c r="AJ515" s="17"/>
    </row>
    <row r="516" spans="1:36" x14ac:dyDescent="0.2">
      <c r="A516" t="s">
        <v>7417</v>
      </c>
      <c r="B516" t="s">
        <v>7418</v>
      </c>
      <c r="C516" t="s">
        <v>13720</v>
      </c>
      <c r="D516" t="s">
        <v>13723</v>
      </c>
      <c r="E516" t="s">
        <v>36</v>
      </c>
      <c r="F516" t="s">
        <v>37</v>
      </c>
      <c r="G516" s="1">
        <v>42902</v>
      </c>
      <c r="H516" s="1">
        <v>42894</v>
      </c>
      <c r="I516" s="1">
        <v>3381</v>
      </c>
      <c r="J516" s="1" t="s">
        <v>7418</v>
      </c>
      <c r="K516" t="s">
        <v>246</v>
      </c>
      <c r="L516" t="s">
        <v>15089</v>
      </c>
      <c r="M516" t="s">
        <v>248</v>
      </c>
      <c r="N516" t="s">
        <v>88</v>
      </c>
      <c r="O516" t="s">
        <v>89</v>
      </c>
      <c r="P516">
        <v>2</v>
      </c>
      <c r="Q516" s="15">
        <v>42894</v>
      </c>
      <c r="R516" s="1" t="s">
        <v>15929</v>
      </c>
      <c r="S516">
        <v>852</v>
      </c>
      <c r="T516">
        <v>62160</v>
      </c>
      <c r="U516">
        <v>86071</v>
      </c>
      <c r="V516">
        <v>1.37065637065637E-2</v>
      </c>
      <c r="W516" s="16">
        <v>1.371E-2</v>
      </c>
      <c r="X516">
        <v>18441</v>
      </c>
      <c r="Y516">
        <v>142</v>
      </c>
      <c r="Z516" t="s">
        <v>15903</v>
      </c>
      <c r="AA516">
        <v>0.29666988416988416</v>
      </c>
      <c r="AB516" s="16">
        <v>0.29666999999999999</v>
      </c>
      <c r="AC516">
        <v>0.72219446735834369</v>
      </c>
      <c r="AD516" s="16">
        <v>0.72219</v>
      </c>
      <c r="AE516" t="s">
        <v>13697</v>
      </c>
      <c r="AF516" s="16" t="s">
        <v>13697</v>
      </c>
      <c r="AG516" t="s">
        <v>15905</v>
      </c>
      <c r="AH516" s="17"/>
      <c r="AI516" s="17"/>
      <c r="AJ516" s="17"/>
    </row>
    <row r="517" spans="1:36" x14ac:dyDescent="0.2">
      <c r="A517" t="s">
        <v>338</v>
      </c>
      <c r="B517" t="s">
        <v>339</v>
      </c>
      <c r="C517" t="s">
        <v>13712</v>
      </c>
      <c r="D517" t="s">
        <v>341</v>
      </c>
      <c r="E517" t="s">
        <v>36</v>
      </c>
      <c r="F517" t="s">
        <v>37</v>
      </c>
      <c r="G517" s="1">
        <v>42902</v>
      </c>
      <c r="H517" s="1">
        <v>42894</v>
      </c>
      <c r="I517" s="1">
        <v>3382</v>
      </c>
      <c r="J517" s="1" t="s">
        <v>339</v>
      </c>
      <c r="K517" t="s">
        <v>348</v>
      </c>
      <c r="L517" t="s">
        <v>15191</v>
      </c>
      <c r="M517" t="s">
        <v>350</v>
      </c>
      <c r="N517" t="s">
        <v>113</v>
      </c>
      <c r="O517" t="s">
        <v>114</v>
      </c>
      <c r="P517">
        <v>2</v>
      </c>
      <c r="Q517" s="15">
        <v>42894</v>
      </c>
      <c r="R517" s="1" t="s">
        <v>15928</v>
      </c>
      <c r="S517">
        <v>22491</v>
      </c>
      <c r="T517">
        <v>41297</v>
      </c>
      <c r="U517">
        <v>64381</v>
      </c>
      <c r="V517">
        <v>0.54461583165847405</v>
      </c>
      <c r="W517" s="16">
        <v>0.54461999999999999</v>
      </c>
      <c r="X517">
        <v>12078</v>
      </c>
      <c r="Y517">
        <v>309</v>
      </c>
      <c r="Z517" t="s">
        <v>15903</v>
      </c>
      <c r="AA517">
        <v>0.29246676514032494</v>
      </c>
      <c r="AB517" s="16">
        <v>0.29247000000000001</v>
      </c>
      <c r="AC517">
        <v>0.64144701076404531</v>
      </c>
      <c r="AD517" s="16">
        <v>0.64144999999999996</v>
      </c>
      <c r="AE517">
        <v>0.101153328865732</v>
      </c>
      <c r="AF517" s="16">
        <v>0.10115</v>
      </c>
      <c r="AG517" t="s">
        <v>15904</v>
      </c>
      <c r="AH517" s="17"/>
      <c r="AI517" s="17"/>
      <c r="AJ517" s="17"/>
    </row>
    <row r="518" spans="1:36" x14ac:dyDescent="0.2">
      <c r="A518" t="s">
        <v>338</v>
      </c>
      <c r="B518" t="s">
        <v>339</v>
      </c>
      <c r="C518" t="s">
        <v>13712</v>
      </c>
      <c r="D518" t="s">
        <v>341</v>
      </c>
      <c r="E518" t="s">
        <v>36</v>
      </c>
      <c r="F518" t="s">
        <v>37</v>
      </c>
      <c r="G518" s="1">
        <v>42902</v>
      </c>
      <c r="H518" s="1">
        <v>42894</v>
      </c>
      <c r="I518" s="1">
        <v>3382</v>
      </c>
      <c r="J518" s="1" t="s">
        <v>339</v>
      </c>
      <c r="K518" t="s">
        <v>7175</v>
      </c>
      <c r="L518" t="s">
        <v>14957</v>
      </c>
      <c r="M518" t="s">
        <v>16308</v>
      </c>
      <c r="N518" t="s">
        <v>77</v>
      </c>
      <c r="O518" t="s">
        <v>78</v>
      </c>
      <c r="P518">
        <v>2</v>
      </c>
      <c r="Q518" s="15">
        <v>42894</v>
      </c>
      <c r="R518" s="1" t="s">
        <v>15929</v>
      </c>
      <c r="S518">
        <v>10413</v>
      </c>
      <c r="T518">
        <v>41297</v>
      </c>
      <c r="U518">
        <v>64381</v>
      </c>
      <c r="V518">
        <v>0.252149066518149</v>
      </c>
      <c r="W518" s="16">
        <v>0.25214999999999999</v>
      </c>
      <c r="X518">
        <v>12078</v>
      </c>
      <c r="Y518">
        <v>309</v>
      </c>
      <c r="Z518" t="s">
        <v>15903</v>
      </c>
      <c r="AA518">
        <v>0.29246676514032494</v>
      </c>
      <c r="AB518" s="16">
        <v>0.29247000000000001</v>
      </c>
      <c r="AC518">
        <v>0.64144701076404531</v>
      </c>
      <c r="AD518" s="16">
        <v>0.64144999999999996</v>
      </c>
      <c r="AE518">
        <v>8.6247817852458802E-2</v>
      </c>
      <c r="AF518" s="16">
        <v>8.6249999999999993E-2</v>
      </c>
      <c r="AG518" t="s">
        <v>15904</v>
      </c>
      <c r="AH518" s="17"/>
      <c r="AI518" s="17"/>
      <c r="AJ518" s="17"/>
    </row>
    <row r="519" spans="1:36" x14ac:dyDescent="0.2">
      <c r="A519" t="s">
        <v>338</v>
      </c>
      <c r="B519" t="s">
        <v>339</v>
      </c>
      <c r="C519" t="s">
        <v>13712</v>
      </c>
      <c r="D519" t="s">
        <v>341</v>
      </c>
      <c r="E519" t="s">
        <v>36</v>
      </c>
      <c r="F519" t="s">
        <v>37</v>
      </c>
      <c r="G519" s="1">
        <v>42902</v>
      </c>
      <c r="H519" s="1">
        <v>42894</v>
      </c>
      <c r="I519" s="1">
        <v>3382</v>
      </c>
      <c r="J519" s="1" t="s">
        <v>339</v>
      </c>
      <c r="K519" t="s">
        <v>353</v>
      </c>
      <c r="L519" t="s">
        <v>12718</v>
      </c>
      <c r="M519" t="s">
        <v>355</v>
      </c>
      <c r="N519" t="s">
        <v>356</v>
      </c>
      <c r="O519" t="s">
        <v>357</v>
      </c>
      <c r="P519">
        <v>2</v>
      </c>
      <c r="Q519" s="15">
        <v>42894</v>
      </c>
      <c r="R519" s="1" t="s">
        <v>15929</v>
      </c>
      <c r="S519">
        <v>5962</v>
      </c>
      <c r="T519">
        <v>41297</v>
      </c>
      <c r="U519">
        <v>64381</v>
      </c>
      <c r="V519">
        <v>0.144368840351599</v>
      </c>
      <c r="W519" s="16">
        <v>0.14437</v>
      </c>
      <c r="X519">
        <v>12078</v>
      </c>
      <c r="Y519">
        <v>309</v>
      </c>
      <c r="Z519" t="s">
        <v>15903</v>
      </c>
      <c r="AA519">
        <v>0.29246676514032494</v>
      </c>
      <c r="AB519" s="16">
        <v>0.29247000000000001</v>
      </c>
      <c r="AC519">
        <v>0.64144701076404531</v>
      </c>
      <c r="AD519" s="16">
        <v>0.64144999999999996</v>
      </c>
      <c r="AE519">
        <v>-1.9708066458933001E-3</v>
      </c>
      <c r="AF519" s="16">
        <v>-1.97E-3</v>
      </c>
      <c r="AG519" t="s">
        <v>15904</v>
      </c>
      <c r="AH519" s="17"/>
      <c r="AI519" s="17"/>
      <c r="AJ519" s="17"/>
    </row>
    <row r="520" spans="1:36" x14ac:dyDescent="0.2">
      <c r="A520" t="s">
        <v>338</v>
      </c>
      <c r="B520" t="s">
        <v>339</v>
      </c>
      <c r="C520" t="s">
        <v>13712</v>
      </c>
      <c r="D520" t="s">
        <v>341</v>
      </c>
      <c r="E520" t="s">
        <v>36</v>
      </c>
      <c r="F520" t="s">
        <v>37</v>
      </c>
      <c r="G520" s="1">
        <v>42902</v>
      </c>
      <c r="H520" s="1">
        <v>42894</v>
      </c>
      <c r="I520" s="1">
        <v>3382</v>
      </c>
      <c r="J520" s="1" t="s">
        <v>339</v>
      </c>
      <c r="K520" t="s">
        <v>13922</v>
      </c>
      <c r="L520" t="s">
        <v>15113</v>
      </c>
      <c r="M520" t="s">
        <v>16309</v>
      </c>
      <c r="N520" t="s">
        <v>144</v>
      </c>
      <c r="O520" t="s">
        <v>145</v>
      </c>
      <c r="P520">
        <v>2</v>
      </c>
      <c r="Q520" s="15">
        <v>42894</v>
      </c>
      <c r="R520" s="1" t="s">
        <v>15929</v>
      </c>
      <c r="S520">
        <v>1259</v>
      </c>
      <c r="T520">
        <v>41297</v>
      </c>
      <c r="U520">
        <v>64381</v>
      </c>
      <c r="V520">
        <v>3.04864760152069E-2</v>
      </c>
      <c r="W520" s="16">
        <v>3.049E-2</v>
      </c>
      <c r="X520">
        <v>12078</v>
      </c>
      <c r="Y520">
        <v>309</v>
      </c>
      <c r="Z520" t="s">
        <v>15903</v>
      </c>
      <c r="AA520">
        <v>0.29246676514032494</v>
      </c>
      <c r="AB520" s="16">
        <v>0.29247000000000001</v>
      </c>
      <c r="AC520">
        <v>0.64144701076404531</v>
      </c>
      <c r="AD520" s="16">
        <v>0.64144999999999996</v>
      </c>
      <c r="AE520">
        <v>-0.16292017195043601</v>
      </c>
      <c r="AF520" s="16">
        <v>-0.16292000000000001</v>
      </c>
      <c r="AG520" t="s">
        <v>15904</v>
      </c>
      <c r="AH520" s="17"/>
      <c r="AI520" s="17"/>
      <c r="AJ520" s="17"/>
    </row>
    <row r="521" spans="1:36" x14ac:dyDescent="0.2">
      <c r="A521" t="s">
        <v>338</v>
      </c>
      <c r="B521" t="s">
        <v>339</v>
      </c>
      <c r="C521" t="s">
        <v>13712</v>
      </c>
      <c r="D521" t="s">
        <v>341</v>
      </c>
      <c r="E521" t="s">
        <v>36</v>
      </c>
      <c r="F521" t="s">
        <v>37</v>
      </c>
      <c r="G521" s="1">
        <v>42902</v>
      </c>
      <c r="H521" s="1">
        <v>42894</v>
      </c>
      <c r="I521" s="1">
        <v>3382</v>
      </c>
      <c r="J521" s="1" t="s">
        <v>339</v>
      </c>
      <c r="K521" t="s">
        <v>348</v>
      </c>
      <c r="L521" t="s">
        <v>8441</v>
      </c>
      <c r="M521" t="s">
        <v>361</v>
      </c>
      <c r="N521" t="s">
        <v>120</v>
      </c>
      <c r="O521" t="s">
        <v>121</v>
      </c>
      <c r="P521">
        <v>2</v>
      </c>
      <c r="Q521" s="15">
        <v>42894</v>
      </c>
      <c r="R521" s="1" t="s">
        <v>15929</v>
      </c>
      <c r="S521">
        <v>725</v>
      </c>
      <c r="T521">
        <v>41297</v>
      </c>
      <c r="U521">
        <v>64381</v>
      </c>
      <c r="V521">
        <v>1.7555754655301799E-2</v>
      </c>
      <c r="W521" s="16">
        <v>1.7559999999999999E-2</v>
      </c>
      <c r="X521">
        <v>12078</v>
      </c>
      <c r="Y521">
        <v>309</v>
      </c>
      <c r="Z521" t="s">
        <v>15903</v>
      </c>
      <c r="AA521">
        <v>0.29246676514032494</v>
      </c>
      <c r="AB521" s="16">
        <v>0.29247000000000001</v>
      </c>
      <c r="AC521">
        <v>0.64144701076404531</v>
      </c>
      <c r="AD521" s="16">
        <v>0.64144999999999996</v>
      </c>
      <c r="AE521">
        <v>-5.6550290499833003E-3</v>
      </c>
      <c r="AF521" s="16">
        <v>-5.6600000000000001E-3</v>
      </c>
      <c r="AG521" t="s">
        <v>15904</v>
      </c>
      <c r="AH521" s="17"/>
      <c r="AI521" s="17"/>
      <c r="AJ521" s="17"/>
    </row>
    <row r="522" spans="1:36" x14ac:dyDescent="0.2">
      <c r="A522" t="s">
        <v>338</v>
      </c>
      <c r="B522" t="s">
        <v>339</v>
      </c>
      <c r="C522" t="s">
        <v>13712</v>
      </c>
      <c r="D522" t="s">
        <v>341</v>
      </c>
      <c r="E522" t="s">
        <v>36</v>
      </c>
      <c r="F522" t="s">
        <v>37</v>
      </c>
      <c r="G522" s="1">
        <v>42902</v>
      </c>
      <c r="H522" s="1">
        <v>42894</v>
      </c>
      <c r="I522" s="1">
        <v>3382</v>
      </c>
      <c r="J522" s="1" t="s">
        <v>339</v>
      </c>
      <c r="K522" t="s">
        <v>13923</v>
      </c>
      <c r="L522" t="s">
        <v>3412</v>
      </c>
      <c r="M522" t="s">
        <v>16310</v>
      </c>
      <c r="N522" t="s">
        <v>282</v>
      </c>
      <c r="O522" t="s">
        <v>282</v>
      </c>
      <c r="P522">
        <v>2</v>
      </c>
      <c r="Q522" s="15">
        <v>42894</v>
      </c>
      <c r="R522" s="1" t="s">
        <v>15929</v>
      </c>
      <c r="S522">
        <v>447</v>
      </c>
      <c r="T522">
        <v>41297</v>
      </c>
      <c r="U522">
        <v>64381</v>
      </c>
      <c r="V522">
        <v>1.08240308012689E-2</v>
      </c>
      <c r="W522" s="16">
        <v>1.082E-2</v>
      </c>
      <c r="X522">
        <v>12078</v>
      </c>
      <c r="Y522">
        <v>309</v>
      </c>
      <c r="Z522" t="s">
        <v>15903</v>
      </c>
      <c r="AA522">
        <v>0.29246676514032494</v>
      </c>
      <c r="AB522" s="16">
        <v>0.29247000000000001</v>
      </c>
      <c r="AC522">
        <v>0.64144701076404531</v>
      </c>
      <c r="AD522" s="16">
        <v>0.64144999999999996</v>
      </c>
      <c r="AE522">
        <v>-1.24364016392147E-2</v>
      </c>
      <c r="AF522" s="16">
        <v>-1.244E-2</v>
      </c>
      <c r="AG522" t="s">
        <v>15904</v>
      </c>
      <c r="AH522" s="17"/>
      <c r="AI522" s="17"/>
      <c r="AJ522" s="17"/>
    </row>
    <row r="523" spans="1:36" x14ac:dyDescent="0.2">
      <c r="A523" t="s">
        <v>371</v>
      </c>
      <c r="B523" t="s">
        <v>372</v>
      </c>
      <c r="C523" t="s">
        <v>13713</v>
      </c>
      <c r="D523" t="s">
        <v>374</v>
      </c>
      <c r="E523" t="s">
        <v>36</v>
      </c>
      <c r="F523" t="s">
        <v>37</v>
      </c>
      <c r="G523" s="1">
        <v>42902</v>
      </c>
      <c r="H523" s="1">
        <v>42894</v>
      </c>
      <c r="I523" s="1">
        <v>543</v>
      </c>
      <c r="J523" s="1" t="s">
        <v>372</v>
      </c>
      <c r="K523" t="s">
        <v>5118</v>
      </c>
      <c r="L523" t="s">
        <v>15192</v>
      </c>
      <c r="M523" t="s">
        <v>16311</v>
      </c>
      <c r="N523" t="s">
        <v>120</v>
      </c>
      <c r="O523" t="s">
        <v>121</v>
      </c>
      <c r="P523">
        <v>2</v>
      </c>
      <c r="Q523" s="15">
        <v>42894</v>
      </c>
      <c r="R523" s="1" t="s">
        <v>15928</v>
      </c>
      <c r="S523">
        <v>11061</v>
      </c>
      <c r="T523">
        <v>30901</v>
      </c>
      <c r="U523">
        <v>46868</v>
      </c>
      <c r="V523">
        <v>0.35794958091971102</v>
      </c>
      <c r="W523" s="16">
        <v>0.35794999999999999</v>
      </c>
      <c r="X523">
        <v>2044</v>
      </c>
      <c r="Y523">
        <v>567</v>
      </c>
      <c r="Z523" t="s">
        <v>15903</v>
      </c>
      <c r="AA523">
        <v>6.6146726643150702E-2</v>
      </c>
      <c r="AB523" s="16">
        <v>6.615E-2</v>
      </c>
      <c r="AC523">
        <v>0.65931979175556887</v>
      </c>
      <c r="AD523" s="16">
        <v>0.65932000000000002</v>
      </c>
      <c r="AE523">
        <v>7.3089678032308997E-3</v>
      </c>
      <c r="AF523" s="16">
        <v>7.3099999999999997E-3</v>
      </c>
      <c r="AG523" t="s">
        <v>15916</v>
      </c>
      <c r="AH523" s="17"/>
      <c r="AI523" s="17"/>
      <c r="AJ523" s="17"/>
    </row>
    <row r="524" spans="1:36" x14ac:dyDescent="0.2">
      <c r="A524" t="s">
        <v>371</v>
      </c>
      <c r="B524" t="s">
        <v>372</v>
      </c>
      <c r="C524" t="s">
        <v>13713</v>
      </c>
      <c r="D524" t="s">
        <v>374</v>
      </c>
      <c r="E524" t="s">
        <v>36</v>
      </c>
      <c r="F524" t="s">
        <v>37</v>
      </c>
      <c r="G524" s="1">
        <v>42902</v>
      </c>
      <c r="H524" s="1">
        <v>42894</v>
      </c>
      <c r="I524" s="1">
        <v>543</v>
      </c>
      <c r="J524" s="1" t="s">
        <v>372</v>
      </c>
      <c r="K524" t="s">
        <v>5608</v>
      </c>
      <c r="L524" t="s">
        <v>2911</v>
      </c>
      <c r="M524" t="s">
        <v>16312</v>
      </c>
      <c r="N524" t="s">
        <v>15840</v>
      </c>
      <c r="O524" t="s">
        <v>395</v>
      </c>
      <c r="P524">
        <v>2</v>
      </c>
      <c r="Q524" s="15">
        <v>42894</v>
      </c>
      <c r="R524" s="1" t="s">
        <v>15929</v>
      </c>
      <c r="S524">
        <v>9017</v>
      </c>
      <c r="T524">
        <v>30901</v>
      </c>
      <c r="U524">
        <v>46868</v>
      </c>
      <c r="V524">
        <v>0.29180285427656</v>
      </c>
      <c r="W524" s="16">
        <v>0.2918</v>
      </c>
      <c r="X524">
        <v>2044</v>
      </c>
      <c r="Y524">
        <v>567</v>
      </c>
      <c r="Z524" t="s">
        <v>15903</v>
      </c>
      <c r="AA524">
        <v>6.6146726643150702E-2</v>
      </c>
      <c r="AB524" s="16">
        <v>6.615E-2</v>
      </c>
      <c r="AC524">
        <v>0.65931979175556887</v>
      </c>
      <c r="AD524" s="16">
        <v>0.65932000000000002</v>
      </c>
      <c r="AE524">
        <v>-0.17128144923949801</v>
      </c>
      <c r="AF524" s="16">
        <v>-0.17127999999999999</v>
      </c>
      <c r="AG524" t="s">
        <v>15916</v>
      </c>
      <c r="AH524" s="17"/>
      <c r="AI524" s="17"/>
      <c r="AJ524" s="17"/>
    </row>
    <row r="525" spans="1:36" x14ac:dyDescent="0.2">
      <c r="A525" t="s">
        <v>371</v>
      </c>
      <c r="B525" t="s">
        <v>372</v>
      </c>
      <c r="C525" t="s">
        <v>13713</v>
      </c>
      <c r="D525" t="s">
        <v>374</v>
      </c>
      <c r="E525" t="s">
        <v>36</v>
      </c>
      <c r="F525" t="s">
        <v>37</v>
      </c>
      <c r="G525" s="1">
        <v>42902</v>
      </c>
      <c r="H525" s="1">
        <v>42894</v>
      </c>
      <c r="I525" s="1">
        <v>543</v>
      </c>
      <c r="J525" s="1" t="s">
        <v>372</v>
      </c>
      <c r="K525" t="s">
        <v>8752</v>
      </c>
      <c r="L525" t="s">
        <v>15193</v>
      </c>
      <c r="M525" t="s">
        <v>16313</v>
      </c>
      <c r="N525" t="s">
        <v>77</v>
      </c>
      <c r="O525" t="s">
        <v>78</v>
      </c>
      <c r="P525">
        <v>2</v>
      </c>
      <c r="Q525" s="15">
        <v>42894</v>
      </c>
      <c r="R525" s="1" t="s">
        <v>15929</v>
      </c>
      <c r="S525">
        <v>6990</v>
      </c>
      <c r="T525">
        <v>30901</v>
      </c>
      <c r="U525">
        <v>46868</v>
      </c>
      <c r="V525">
        <v>0.22620627164169399</v>
      </c>
      <c r="W525" s="16">
        <v>0.22620999999999999</v>
      </c>
      <c r="X525">
        <v>2044</v>
      </c>
      <c r="Y525">
        <v>567</v>
      </c>
      <c r="Z525" t="s">
        <v>15903</v>
      </c>
      <c r="AA525">
        <v>6.6146726643150702E-2</v>
      </c>
      <c r="AB525" s="16">
        <v>6.615E-2</v>
      </c>
      <c r="AC525">
        <v>0.65931979175556887</v>
      </c>
      <c r="AD525" s="16">
        <v>0.65932000000000002</v>
      </c>
      <c r="AE525">
        <v>0.15816672328856701</v>
      </c>
      <c r="AF525" s="16">
        <v>0.15817000000000001</v>
      </c>
      <c r="AG525" t="s">
        <v>15916</v>
      </c>
      <c r="AH525" s="17"/>
      <c r="AI525" s="17"/>
      <c r="AJ525" s="17"/>
    </row>
    <row r="526" spans="1:36" x14ac:dyDescent="0.2">
      <c r="A526" t="s">
        <v>371</v>
      </c>
      <c r="B526" t="s">
        <v>372</v>
      </c>
      <c r="C526" t="s">
        <v>13713</v>
      </c>
      <c r="D526" t="s">
        <v>374</v>
      </c>
      <c r="E526" t="s">
        <v>36</v>
      </c>
      <c r="F526" t="s">
        <v>37</v>
      </c>
      <c r="G526" s="1">
        <v>42902</v>
      </c>
      <c r="H526" s="1">
        <v>42894</v>
      </c>
      <c r="I526" s="1">
        <v>543</v>
      </c>
      <c r="J526" s="1" t="s">
        <v>372</v>
      </c>
      <c r="K526" t="s">
        <v>3186</v>
      </c>
      <c r="L526" t="s">
        <v>15194</v>
      </c>
      <c r="M526" t="s">
        <v>16314</v>
      </c>
      <c r="N526" t="s">
        <v>113</v>
      </c>
      <c r="O526" t="s">
        <v>114</v>
      </c>
      <c r="P526">
        <v>2</v>
      </c>
      <c r="Q526" s="15">
        <v>42894</v>
      </c>
      <c r="R526" s="1" t="s">
        <v>15929</v>
      </c>
      <c r="S526">
        <v>3833</v>
      </c>
      <c r="T526">
        <v>30901</v>
      </c>
      <c r="U526">
        <v>46868</v>
      </c>
      <c r="V526">
        <v>0.124041293162033</v>
      </c>
      <c r="W526" s="16">
        <v>0.12404</v>
      </c>
      <c r="X526">
        <v>2044</v>
      </c>
      <c r="Y526">
        <v>567</v>
      </c>
      <c r="Z526" t="s">
        <v>15903</v>
      </c>
      <c r="AA526">
        <v>6.6146726643150702E-2</v>
      </c>
      <c r="AB526" s="16">
        <v>6.615E-2</v>
      </c>
      <c r="AC526">
        <v>0.65931979175556887</v>
      </c>
      <c r="AD526" s="16">
        <v>0.65932000000000002</v>
      </c>
      <c r="AE526">
        <v>3.45017155571661E-2</v>
      </c>
      <c r="AF526" s="16">
        <v>3.4500000000000003E-2</v>
      </c>
      <c r="AG526" t="s">
        <v>15916</v>
      </c>
      <c r="AH526" s="17"/>
      <c r="AI526" s="17"/>
      <c r="AJ526" s="17"/>
    </row>
    <row r="527" spans="1:36" x14ac:dyDescent="0.2">
      <c r="A527" t="s">
        <v>402</v>
      </c>
      <c r="B527" t="s">
        <v>403</v>
      </c>
      <c r="C527" t="s">
        <v>13719</v>
      </c>
      <c r="D527" t="s">
        <v>73</v>
      </c>
      <c r="E527" t="s">
        <v>36</v>
      </c>
      <c r="F527" t="s">
        <v>37</v>
      </c>
      <c r="G527" s="1">
        <v>42902</v>
      </c>
      <c r="H527" s="1">
        <v>42894</v>
      </c>
      <c r="I527" s="1">
        <v>3383</v>
      </c>
      <c r="J527" s="1" t="s">
        <v>403</v>
      </c>
      <c r="K527" t="s">
        <v>420</v>
      </c>
      <c r="L527" t="s">
        <v>4157</v>
      </c>
      <c r="M527" t="s">
        <v>422</v>
      </c>
      <c r="N527" t="s">
        <v>77</v>
      </c>
      <c r="O527" t="s">
        <v>78</v>
      </c>
      <c r="P527">
        <v>2</v>
      </c>
      <c r="Q527" s="15">
        <v>42894</v>
      </c>
      <c r="R527" s="1" t="s">
        <v>15928</v>
      </c>
      <c r="S527">
        <v>26790</v>
      </c>
      <c r="T527">
        <v>58054</v>
      </c>
      <c r="U527">
        <v>79045</v>
      </c>
      <c r="V527">
        <v>0.46146691011816499</v>
      </c>
      <c r="W527" s="16">
        <v>0.46146999999999999</v>
      </c>
      <c r="X527">
        <v>609</v>
      </c>
      <c r="Y527">
        <v>616</v>
      </c>
      <c r="Z527" t="s">
        <v>15903</v>
      </c>
      <c r="AA527">
        <v>1.0490233231129638E-2</v>
      </c>
      <c r="AB527" s="16">
        <v>1.0489999999999999E-2</v>
      </c>
      <c r="AC527">
        <v>0.73444240622430257</v>
      </c>
      <c r="AD527" s="16">
        <v>0.73443999999999998</v>
      </c>
      <c r="AE527">
        <v>2.52778213824306E-2</v>
      </c>
      <c r="AF527" s="16">
        <v>2.528E-2</v>
      </c>
      <c r="AG527" t="s">
        <v>15905</v>
      </c>
      <c r="AH527" s="17"/>
      <c r="AI527" s="17"/>
      <c r="AJ527" s="17"/>
    </row>
    <row r="528" spans="1:36" x14ac:dyDescent="0.2">
      <c r="A528" t="s">
        <v>402</v>
      </c>
      <c r="B528" t="s">
        <v>403</v>
      </c>
      <c r="C528" t="s">
        <v>13719</v>
      </c>
      <c r="D528" t="s">
        <v>73</v>
      </c>
      <c r="E528" t="s">
        <v>36</v>
      </c>
      <c r="F528" t="s">
        <v>37</v>
      </c>
      <c r="G528" s="1">
        <v>42902</v>
      </c>
      <c r="H528" s="1">
        <v>42894</v>
      </c>
      <c r="I528" s="1">
        <v>3383</v>
      </c>
      <c r="J528" s="1" t="s">
        <v>403</v>
      </c>
      <c r="K528" t="s">
        <v>13924</v>
      </c>
      <c r="L528" t="s">
        <v>15195</v>
      </c>
      <c r="M528" t="s">
        <v>16315</v>
      </c>
      <c r="N528" t="s">
        <v>113</v>
      </c>
      <c r="O528" t="s">
        <v>114</v>
      </c>
      <c r="P528">
        <v>2</v>
      </c>
      <c r="Q528" s="15">
        <v>42894</v>
      </c>
      <c r="R528" s="1" t="s">
        <v>15929</v>
      </c>
      <c r="S528">
        <v>26181</v>
      </c>
      <c r="T528">
        <v>58054</v>
      </c>
      <c r="U528">
        <v>79045</v>
      </c>
      <c r="V528">
        <v>0.45097667688703602</v>
      </c>
      <c r="W528" s="16">
        <v>0.45097999999999999</v>
      </c>
      <c r="X528">
        <v>609</v>
      </c>
      <c r="Y528">
        <v>616</v>
      </c>
      <c r="Z528" t="s">
        <v>15903</v>
      </c>
      <c r="AA528">
        <v>1.0490233231129638E-2</v>
      </c>
      <c r="AB528" s="16">
        <v>1.0489999999999999E-2</v>
      </c>
      <c r="AC528">
        <v>0.73444240622430257</v>
      </c>
      <c r="AD528" s="16">
        <v>0.73443999999999998</v>
      </c>
      <c r="AE528">
        <v>9.7471886165906602E-2</v>
      </c>
      <c r="AF528" s="16">
        <v>9.7470000000000001E-2</v>
      </c>
      <c r="AG528" t="s">
        <v>15905</v>
      </c>
      <c r="AH528" s="17"/>
      <c r="AI528" s="17"/>
      <c r="AJ528" s="17"/>
    </row>
    <row r="529" spans="1:36" x14ac:dyDescent="0.2">
      <c r="A529" t="s">
        <v>402</v>
      </c>
      <c r="B529" t="s">
        <v>403</v>
      </c>
      <c r="C529" t="s">
        <v>13719</v>
      </c>
      <c r="D529" t="s">
        <v>73</v>
      </c>
      <c r="E529" t="s">
        <v>36</v>
      </c>
      <c r="F529" t="s">
        <v>37</v>
      </c>
      <c r="G529" s="1">
        <v>42902</v>
      </c>
      <c r="H529" s="1">
        <v>42894</v>
      </c>
      <c r="I529" s="1">
        <v>3383</v>
      </c>
      <c r="J529" s="1" t="s">
        <v>403</v>
      </c>
      <c r="K529" t="s">
        <v>13925</v>
      </c>
      <c r="L529" t="s">
        <v>15196</v>
      </c>
      <c r="M529" t="s">
        <v>16316</v>
      </c>
      <c r="N529" t="s">
        <v>120</v>
      </c>
      <c r="O529" t="s">
        <v>121</v>
      </c>
      <c r="P529">
        <v>2</v>
      </c>
      <c r="Q529" s="15">
        <v>42894</v>
      </c>
      <c r="R529" s="1" t="s">
        <v>15929</v>
      </c>
      <c r="S529">
        <v>1952</v>
      </c>
      <c r="T529">
        <v>58054</v>
      </c>
      <c r="U529">
        <v>79045</v>
      </c>
      <c r="V529">
        <v>3.3623867433768599E-2</v>
      </c>
      <c r="W529" s="16">
        <v>3.3619999999999997E-2</v>
      </c>
      <c r="X529">
        <v>609</v>
      </c>
      <c r="Y529">
        <v>616</v>
      </c>
      <c r="Z529" t="s">
        <v>15903</v>
      </c>
      <c r="AA529">
        <v>1.0490233231129638E-2</v>
      </c>
      <c r="AB529" s="16">
        <v>1.0489999999999999E-2</v>
      </c>
      <c r="AC529">
        <v>0.73444240622430257</v>
      </c>
      <c r="AD529" s="16">
        <v>0.73443999999999998</v>
      </c>
      <c r="AE529">
        <v>-1.6169748673513701E-2</v>
      </c>
      <c r="AF529" s="16">
        <v>-1.617E-2</v>
      </c>
      <c r="AG529" t="s">
        <v>15905</v>
      </c>
      <c r="AH529" s="17"/>
      <c r="AI529" s="17"/>
      <c r="AJ529" s="17"/>
    </row>
    <row r="530" spans="1:36" x14ac:dyDescent="0.2">
      <c r="A530" t="s">
        <v>402</v>
      </c>
      <c r="B530" t="s">
        <v>403</v>
      </c>
      <c r="C530" t="s">
        <v>13719</v>
      </c>
      <c r="D530" t="s">
        <v>73</v>
      </c>
      <c r="E530" t="s">
        <v>36</v>
      </c>
      <c r="F530" t="s">
        <v>37</v>
      </c>
      <c r="G530" s="1">
        <v>42902</v>
      </c>
      <c r="H530" s="1">
        <v>42894</v>
      </c>
      <c r="I530" s="1">
        <v>3383</v>
      </c>
      <c r="J530" s="1" t="s">
        <v>403</v>
      </c>
      <c r="K530" t="s">
        <v>424</v>
      </c>
      <c r="L530" t="s">
        <v>2911</v>
      </c>
      <c r="M530" t="s">
        <v>426</v>
      </c>
      <c r="N530" t="s">
        <v>144</v>
      </c>
      <c r="O530" t="s">
        <v>145</v>
      </c>
      <c r="P530">
        <v>2</v>
      </c>
      <c r="Q530" s="15">
        <v>42894</v>
      </c>
      <c r="R530" s="1" t="s">
        <v>15929</v>
      </c>
      <c r="S530">
        <v>1466</v>
      </c>
      <c r="T530">
        <v>58054</v>
      </c>
      <c r="U530">
        <v>79045</v>
      </c>
      <c r="V530">
        <v>2.5252351259172499E-2</v>
      </c>
      <c r="W530" s="16">
        <v>2.5250000000000002E-2</v>
      </c>
      <c r="X530">
        <v>609</v>
      </c>
      <c r="Y530">
        <v>616</v>
      </c>
      <c r="Z530" t="s">
        <v>15903</v>
      </c>
      <c r="AA530">
        <v>1.0490233231129638E-2</v>
      </c>
      <c r="AB530" s="16">
        <v>1.0489999999999999E-2</v>
      </c>
      <c r="AC530">
        <v>0.73444240622430257</v>
      </c>
      <c r="AD530" s="16">
        <v>0.73443999999999998</v>
      </c>
      <c r="AE530">
        <v>-8.5877437127297701E-2</v>
      </c>
      <c r="AF530" s="16">
        <v>-8.5879999999999998E-2</v>
      </c>
      <c r="AG530" t="s">
        <v>15905</v>
      </c>
      <c r="AH530" s="17"/>
      <c r="AI530" s="17"/>
      <c r="AJ530" s="17"/>
    </row>
    <row r="531" spans="1:36" x14ac:dyDescent="0.2">
      <c r="A531" t="s">
        <v>402</v>
      </c>
      <c r="B531" t="s">
        <v>403</v>
      </c>
      <c r="C531" t="s">
        <v>13719</v>
      </c>
      <c r="D531" t="s">
        <v>73</v>
      </c>
      <c r="E531" t="s">
        <v>36</v>
      </c>
      <c r="F531" t="s">
        <v>37</v>
      </c>
      <c r="G531" s="1">
        <v>42902</v>
      </c>
      <c r="H531" s="1">
        <v>42894</v>
      </c>
      <c r="I531" s="1">
        <v>3383</v>
      </c>
      <c r="J531" s="1" t="s">
        <v>403</v>
      </c>
      <c r="K531" t="s">
        <v>11372</v>
      </c>
      <c r="L531" t="s">
        <v>15085</v>
      </c>
      <c r="M531" t="s">
        <v>16317</v>
      </c>
      <c r="N531" t="s">
        <v>88</v>
      </c>
      <c r="O531" t="s">
        <v>89</v>
      </c>
      <c r="P531">
        <v>2</v>
      </c>
      <c r="Q531" s="15">
        <v>42894</v>
      </c>
      <c r="R531" s="1" t="s">
        <v>15929</v>
      </c>
      <c r="S531">
        <v>1034</v>
      </c>
      <c r="T531">
        <v>58054</v>
      </c>
      <c r="U531">
        <v>79045</v>
      </c>
      <c r="V531">
        <v>1.7811003548420402E-2</v>
      </c>
      <c r="W531" s="16">
        <v>1.7809999999999999E-2</v>
      </c>
      <c r="X531">
        <v>609</v>
      </c>
      <c r="Y531">
        <v>616</v>
      </c>
      <c r="Z531" t="s">
        <v>15903</v>
      </c>
      <c r="AA531">
        <v>1.0490233231129638E-2</v>
      </c>
      <c r="AB531" s="16">
        <v>1.0489999999999999E-2</v>
      </c>
      <c r="AC531">
        <v>0.73444240622430257</v>
      </c>
      <c r="AD531" s="16">
        <v>0.73443999999999998</v>
      </c>
      <c r="AE531" t="s">
        <v>13697</v>
      </c>
      <c r="AF531" s="16" t="s">
        <v>13697</v>
      </c>
      <c r="AG531" t="s">
        <v>15905</v>
      </c>
      <c r="AH531" s="17"/>
      <c r="AI531" s="17"/>
      <c r="AJ531" s="17"/>
    </row>
    <row r="532" spans="1:36" x14ac:dyDescent="0.2">
      <c r="A532" t="s">
        <v>402</v>
      </c>
      <c r="B532" t="s">
        <v>403</v>
      </c>
      <c r="C532" t="s">
        <v>13719</v>
      </c>
      <c r="D532" t="s">
        <v>73</v>
      </c>
      <c r="E532" t="s">
        <v>36</v>
      </c>
      <c r="F532" t="s">
        <v>37</v>
      </c>
      <c r="G532" s="1">
        <v>42902</v>
      </c>
      <c r="H532" s="1">
        <v>42894</v>
      </c>
      <c r="I532" s="1">
        <v>3383</v>
      </c>
      <c r="J532" s="1" t="s">
        <v>403</v>
      </c>
      <c r="K532" t="s">
        <v>773</v>
      </c>
      <c r="L532" t="s">
        <v>15197</v>
      </c>
      <c r="M532" t="s">
        <v>16318</v>
      </c>
      <c r="N532" t="s">
        <v>282</v>
      </c>
      <c r="O532" t="s">
        <v>282</v>
      </c>
      <c r="P532">
        <v>2</v>
      </c>
      <c r="Q532" s="15">
        <v>42894</v>
      </c>
      <c r="R532" s="1" t="s">
        <v>15929</v>
      </c>
      <c r="S532">
        <v>631</v>
      </c>
      <c r="T532">
        <v>58054</v>
      </c>
      <c r="U532">
        <v>79045</v>
      </c>
      <c r="V532">
        <v>1.08691907534365E-2</v>
      </c>
      <c r="W532" s="16">
        <v>1.0869999999999999E-2</v>
      </c>
      <c r="X532">
        <v>609</v>
      </c>
      <c r="Y532">
        <v>616</v>
      </c>
      <c r="Z532" t="s">
        <v>15903</v>
      </c>
      <c r="AA532">
        <v>1.0490233231129638E-2</v>
      </c>
      <c r="AB532" s="16">
        <v>1.0489999999999999E-2</v>
      </c>
      <c r="AC532">
        <v>0.73444240622430257</v>
      </c>
      <c r="AD532" s="16">
        <v>0.73443999999999998</v>
      </c>
      <c r="AE532">
        <v>-2.8166314747021099E-2</v>
      </c>
      <c r="AF532" s="16">
        <v>-2.8170000000000001E-2</v>
      </c>
      <c r="AG532" t="s">
        <v>15905</v>
      </c>
      <c r="AH532" s="17"/>
      <c r="AI532" s="17"/>
      <c r="AJ532" s="17"/>
    </row>
    <row r="533" spans="1:36" x14ac:dyDescent="0.2">
      <c r="A533" t="s">
        <v>440</v>
      </c>
      <c r="B533" t="s">
        <v>441</v>
      </c>
      <c r="C533" t="s">
        <v>13718</v>
      </c>
      <c r="D533" t="s">
        <v>133</v>
      </c>
      <c r="E533" t="s">
        <v>36</v>
      </c>
      <c r="F533" t="s">
        <v>37</v>
      </c>
      <c r="G533" s="1">
        <v>42902</v>
      </c>
      <c r="H533" s="1">
        <v>42894</v>
      </c>
      <c r="I533" s="1">
        <v>3384</v>
      </c>
      <c r="J533" s="1" t="s">
        <v>441</v>
      </c>
      <c r="K533" t="s">
        <v>448</v>
      </c>
      <c r="L533" t="s">
        <v>15198</v>
      </c>
      <c r="M533" t="s">
        <v>450</v>
      </c>
      <c r="N533" t="s">
        <v>113</v>
      </c>
      <c r="O533" t="s">
        <v>114</v>
      </c>
      <c r="P533">
        <v>2</v>
      </c>
      <c r="Q533" s="15">
        <v>42894</v>
      </c>
      <c r="R533" s="1" t="s">
        <v>15928</v>
      </c>
      <c r="S533">
        <v>44665</v>
      </c>
      <c r="T533">
        <v>57412</v>
      </c>
      <c r="U533">
        <v>85613</v>
      </c>
      <c r="V533">
        <v>0.77797324601128603</v>
      </c>
      <c r="W533" s="16">
        <v>0.77797000000000005</v>
      </c>
      <c r="X533">
        <v>37316</v>
      </c>
      <c r="Y533">
        <v>5</v>
      </c>
      <c r="Z533" t="s">
        <v>15903</v>
      </c>
      <c r="AA533">
        <v>0.64996864766947682</v>
      </c>
      <c r="AB533" s="16">
        <v>0.64997000000000005</v>
      </c>
      <c r="AC533">
        <v>0.67059909125950501</v>
      </c>
      <c r="AD533" s="16">
        <v>0.67059999999999997</v>
      </c>
      <c r="AE533">
        <v>0.145440905676537</v>
      </c>
      <c r="AF533" s="16">
        <v>0.14544000000000001</v>
      </c>
      <c r="AG533" t="s">
        <v>15904</v>
      </c>
      <c r="AH533" s="17"/>
      <c r="AI533" s="17"/>
      <c r="AJ533" s="17"/>
    </row>
    <row r="534" spans="1:36" x14ac:dyDescent="0.2">
      <c r="A534" t="s">
        <v>440</v>
      </c>
      <c r="B534" t="s">
        <v>441</v>
      </c>
      <c r="C534" t="s">
        <v>13718</v>
      </c>
      <c r="D534" t="s">
        <v>133</v>
      </c>
      <c r="E534" t="s">
        <v>36</v>
      </c>
      <c r="F534" t="s">
        <v>37</v>
      </c>
      <c r="G534" s="1">
        <v>42902</v>
      </c>
      <c r="H534" s="1">
        <v>42894</v>
      </c>
      <c r="I534" s="1">
        <v>3384</v>
      </c>
      <c r="J534" s="1" t="s">
        <v>441</v>
      </c>
      <c r="K534" t="s">
        <v>5546</v>
      </c>
      <c r="L534" t="s">
        <v>15026</v>
      </c>
      <c r="M534" t="s">
        <v>16319</v>
      </c>
      <c r="N534" t="s">
        <v>77</v>
      </c>
      <c r="O534" t="s">
        <v>78</v>
      </c>
      <c r="P534">
        <v>2</v>
      </c>
      <c r="Q534" s="15">
        <v>42894</v>
      </c>
      <c r="R534" s="1" t="s">
        <v>15929</v>
      </c>
      <c r="S534">
        <v>7349</v>
      </c>
      <c r="T534">
        <v>57412</v>
      </c>
      <c r="U534">
        <v>85613</v>
      </c>
      <c r="V534">
        <v>0.12800459834180999</v>
      </c>
      <c r="W534" s="16">
        <v>0.128</v>
      </c>
      <c r="X534">
        <v>37316</v>
      </c>
      <c r="Y534">
        <v>5</v>
      </c>
      <c r="Z534" t="s">
        <v>15903</v>
      </c>
      <c r="AA534">
        <v>0.64996864766947682</v>
      </c>
      <c r="AB534" s="16">
        <v>0.64997000000000005</v>
      </c>
      <c r="AC534">
        <v>0.67059909125950501</v>
      </c>
      <c r="AD534" s="16">
        <v>0.67059999999999997</v>
      </c>
      <c r="AE534">
        <v>-3.6840810864399E-3</v>
      </c>
      <c r="AF534" s="16">
        <v>-3.6800000000000001E-3</v>
      </c>
      <c r="AG534" t="s">
        <v>15904</v>
      </c>
      <c r="AH534" s="17"/>
      <c r="AI534" s="17"/>
      <c r="AJ534" s="17"/>
    </row>
    <row r="535" spans="1:36" x14ac:dyDescent="0.2">
      <c r="A535" t="s">
        <v>440</v>
      </c>
      <c r="B535" t="s">
        <v>441</v>
      </c>
      <c r="C535" t="s">
        <v>13718</v>
      </c>
      <c r="D535" t="s">
        <v>133</v>
      </c>
      <c r="E535" t="s">
        <v>36</v>
      </c>
      <c r="F535" t="s">
        <v>37</v>
      </c>
      <c r="G535" s="1">
        <v>42902</v>
      </c>
      <c r="H535" s="1">
        <v>42894</v>
      </c>
      <c r="I535" s="1">
        <v>3384</v>
      </c>
      <c r="J535" s="1" t="s">
        <v>441</v>
      </c>
      <c r="K535" t="s">
        <v>13926</v>
      </c>
      <c r="L535" t="s">
        <v>3318</v>
      </c>
      <c r="M535" t="s">
        <v>16320</v>
      </c>
      <c r="N535" t="s">
        <v>120</v>
      </c>
      <c r="O535" t="s">
        <v>121</v>
      </c>
      <c r="P535">
        <v>2</v>
      </c>
      <c r="Q535" s="15">
        <v>42894</v>
      </c>
      <c r="R535" s="1" t="s">
        <v>15929</v>
      </c>
      <c r="S535">
        <v>3413</v>
      </c>
      <c r="T535">
        <v>57412</v>
      </c>
      <c r="U535">
        <v>85613</v>
      </c>
      <c r="V535">
        <v>5.9447502264334998E-2</v>
      </c>
      <c r="W535" s="16">
        <v>5.9450000000000003E-2</v>
      </c>
      <c r="X535">
        <v>37316</v>
      </c>
      <c r="Y535">
        <v>5</v>
      </c>
      <c r="Z535" t="s">
        <v>15903</v>
      </c>
      <c r="AA535">
        <v>0.64996864766947682</v>
      </c>
      <c r="AB535" s="16">
        <v>0.64997000000000005</v>
      </c>
      <c r="AC535">
        <v>0.67059909125950501</v>
      </c>
      <c r="AD535" s="16">
        <v>0.67059999999999997</v>
      </c>
      <c r="AE535">
        <v>9.4096829823195009E-3</v>
      </c>
      <c r="AF535" s="16">
        <v>9.41E-3</v>
      </c>
      <c r="AG535" t="s">
        <v>15904</v>
      </c>
      <c r="AH535" s="17"/>
      <c r="AI535" s="17"/>
      <c r="AJ535" s="17"/>
    </row>
    <row r="536" spans="1:36" x14ac:dyDescent="0.2">
      <c r="A536" t="s">
        <v>440</v>
      </c>
      <c r="B536" t="s">
        <v>441</v>
      </c>
      <c r="C536" t="s">
        <v>13718</v>
      </c>
      <c r="D536" t="s">
        <v>133</v>
      </c>
      <c r="E536" t="s">
        <v>36</v>
      </c>
      <c r="F536" t="s">
        <v>37</v>
      </c>
      <c r="G536" s="1">
        <v>42902</v>
      </c>
      <c r="H536" s="1">
        <v>42894</v>
      </c>
      <c r="I536" s="1">
        <v>3384</v>
      </c>
      <c r="J536" s="1" t="s">
        <v>441</v>
      </c>
      <c r="K536" t="s">
        <v>13927</v>
      </c>
      <c r="L536" t="s">
        <v>15028</v>
      </c>
      <c r="M536" t="s">
        <v>16321</v>
      </c>
      <c r="N536" t="s">
        <v>282</v>
      </c>
      <c r="O536" t="s">
        <v>282</v>
      </c>
      <c r="P536">
        <v>2</v>
      </c>
      <c r="Q536" s="15">
        <v>42894</v>
      </c>
      <c r="R536" s="1" t="s">
        <v>15929</v>
      </c>
      <c r="S536">
        <v>1627</v>
      </c>
      <c r="T536">
        <v>57412</v>
      </c>
      <c r="U536">
        <v>85613</v>
      </c>
      <c r="V536">
        <v>2.8339023200724602E-2</v>
      </c>
      <c r="W536" s="16">
        <v>2.8340000000000001E-2</v>
      </c>
      <c r="X536">
        <v>37316</v>
      </c>
      <c r="Y536">
        <v>5</v>
      </c>
      <c r="Z536" t="s">
        <v>15903</v>
      </c>
      <c r="AA536">
        <v>0.64996864766947682</v>
      </c>
      <c r="AB536" s="16">
        <v>0.64997000000000005</v>
      </c>
      <c r="AC536">
        <v>0.67059909125950501</v>
      </c>
      <c r="AD536" s="16">
        <v>0.67059999999999997</v>
      </c>
      <c r="AE536">
        <v>-7.22602669604437E-2</v>
      </c>
      <c r="AF536" s="16">
        <v>-7.2260000000000005E-2</v>
      </c>
      <c r="AG536" t="s">
        <v>15904</v>
      </c>
      <c r="AH536" s="17"/>
      <c r="AI536" s="17"/>
      <c r="AJ536" s="17"/>
    </row>
    <row r="537" spans="1:36" x14ac:dyDescent="0.2">
      <c r="A537" t="s">
        <v>440</v>
      </c>
      <c r="B537" t="s">
        <v>441</v>
      </c>
      <c r="C537" t="s">
        <v>13718</v>
      </c>
      <c r="D537" t="s">
        <v>133</v>
      </c>
      <c r="E537" t="s">
        <v>36</v>
      </c>
      <c r="F537" t="s">
        <v>37</v>
      </c>
      <c r="G537" s="1">
        <v>42902</v>
      </c>
      <c r="H537" s="1">
        <v>42894</v>
      </c>
      <c r="I537" s="1">
        <v>3384</v>
      </c>
      <c r="J537" s="1" t="s">
        <v>441</v>
      </c>
      <c r="K537" t="s">
        <v>13928</v>
      </c>
      <c r="L537" t="s">
        <v>4605</v>
      </c>
      <c r="M537" t="s">
        <v>16322</v>
      </c>
      <c r="N537" t="s">
        <v>15852</v>
      </c>
      <c r="O537" t="s">
        <v>1917</v>
      </c>
      <c r="P537">
        <v>2</v>
      </c>
      <c r="Q537" s="15">
        <v>42894</v>
      </c>
      <c r="R537" s="1" t="s">
        <v>15929</v>
      </c>
      <c r="S537">
        <v>227</v>
      </c>
      <c r="T537">
        <v>57412</v>
      </c>
      <c r="U537">
        <v>85613</v>
      </c>
      <c r="V537">
        <v>3.9538772382079999E-3</v>
      </c>
      <c r="W537" s="16">
        <v>3.9500000000000004E-3</v>
      </c>
      <c r="X537">
        <v>37316</v>
      </c>
      <c r="Y537">
        <v>5</v>
      </c>
      <c r="Z537" t="s">
        <v>15903</v>
      </c>
      <c r="AA537">
        <v>0.64996864766947682</v>
      </c>
      <c r="AB537" s="16">
        <v>0.64997000000000005</v>
      </c>
      <c r="AC537">
        <v>0.67059909125950501</v>
      </c>
      <c r="AD537" s="16">
        <v>0.67059999999999997</v>
      </c>
      <c r="AE537" t="s">
        <v>13697</v>
      </c>
      <c r="AF537" s="16" t="s">
        <v>13697</v>
      </c>
      <c r="AG537" t="s">
        <v>15904</v>
      </c>
      <c r="AH537" s="17"/>
      <c r="AI537" s="17"/>
      <c r="AJ537" s="17"/>
    </row>
    <row r="538" spans="1:36" x14ac:dyDescent="0.2">
      <c r="A538" t="s">
        <v>440</v>
      </c>
      <c r="B538" t="s">
        <v>441</v>
      </c>
      <c r="C538" t="s">
        <v>13718</v>
      </c>
      <c r="D538" t="s">
        <v>133</v>
      </c>
      <c r="E538" t="s">
        <v>36</v>
      </c>
      <c r="F538" t="s">
        <v>37</v>
      </c>
      <c r="G538" s="1">
        <v>42902</v>
      </c>
      <c r="H538" s="1">
        <v>42894</v>
      </c>
      <c r="I538" s="1">
        <v>3384</v>
      </c>
      <c r="J538" s="1" t="s">
        <v>441</v>
      </c>
      <c r="K538" t="s">
        <v>13929</v>
      </c>
      <c r="L538" t="s">
        <v>15199</v>
      </c>
      <c r="M538" t="s">
        <v>16323</v>
      </c>
      <c r="N538" t="s">
        <v>473</v>
      </c>
      <c r="O538" t="s">
        <v>474</v>
      </c>
      <c r="P538">
        <v>2</v>
      </c>
      <c r="Q538" s="15">
        <v>42894</v>
      </c>
      <c r="R538" s="1" t="s">
        <v>15929</v>
      </c>
      <c r="S538">
        <v>131</v>
      </c>
      <c r="T538">
        <v>57412</v>
      </c>
      <c r="U538">
        <v>85613</v>
      </c>
      <c r="V538">
        <v>2.2817529436355002E-3</v>
      </c>
      <c r="W538" s="16">
        <v>2.2799999999999999E-3</v>
      </c>
      <c r="X538">
        <v>37316</v>
      </c>
      <c r="Y538">
        <v>5</v>
      </c>
      <c r="Z538" t="s">
        <v>15903</v>
      </c>
      <c r="AA538">
        <v>0.64996864766947682</v>
      </c>
      <c r="AB538" s="16">
        <v>0.64997000000000005</v>
      </c>
      <c r="AC538">
        <v>0.67059909125950501</v>
      </c>
      <c r="AD538" s="16">
        <v>0.67059999999999997</v>
      </c>
      <c r="AE538">
        <v>2.0654105868369999E-4</v>
      </c>
      <c r="AF538" s="16">
        <v>2.1000000000000001E-4</v>
      </c>
      <c r="AG538" t="s">
        <v>15904</v>
      </c>
      <c r="AH538" s="17"/>
      <c r="AI538" s="17"/>
      <c r="AJ538" s="17"/>
    </row>
    <row r="539" spans="1:36" x14ac:dyDescent="0.2">
      <c r="A539" t="s">
        <v>490</v>
      </c>
      <c r="B539" t="s">
        <v>491</v>
      </c>
      <c r="C539" t="s">
        <v>13721</v>
      </c>
      <c r="D539" t="s">
        <v>493</v>
      </c>
      <c r="E539" t="s">
        <v>36</v>
      </c>
      <c r="F539" t="s">
        <v>37</v>
      </c>
      <c r="G539" s="1">
        <v>42902</v>
      </c>
      <c r="H539" s="1">
        <v>42894</v>
      </c>
      <c r="I539" s="1">
        <v>3385</v>
      </c>
      <c r="J539" s="1" t="s">
        <v>491</v>
      </c>
      <c r="K539" t="s">
        <v>494</v>
      </c>
      <c r="L539" t="s">
        <v>6467</v>
      </c>
      <c r="M539" t="s">
        <v>496</v>
      </c>
      <c r="N539" t="s">
        <v>77</v>
      </c>
      <c r="O539" t="s">
        <v>78</v>
      </c>
      <c r="P539">
        <v>2</v>
      </c>
      <c r="Q539" s="15">
        <v>42894</v>
      </c>
      <c r="R539" s="1" t="s">
        <v>15928</v>
      </c>
      <c r="S539">
        <v>23001</v>
      </c>
      <c r="T539">
        <v>48456</v>
      </c>
      <c r="U539">
        <v>68419</v>
      </c>
      <c r="V539">
        <v>0.47467805844477401</v>
      </c>
      <c r="W539" s="16">
        <v>0.47467999999999999</v>
      </c>
      <c r="X539">
        <v>1577</v>
      </c>
      <c r="Y539">
        <v>581</v>
      </c>
      <c r="Z539" t="s">
        <v>15903</v>
      </c>
      <c r="AA539">
        <v>3.2544989268614828E-2</v>
      </c>
      <c r="AB539" s="16">
        <v>3.2539999999999999E-2</v>
      </c>
      <c r="AC539">
        <v>0.70822432365278654</v>
      </c>
      <c r="AD539" s="16">
        <v>0.70821999999999996</v>
      </c>
      <c r="AE539">
        <v>7.2393241142951995E-2</v>
      </c>
      <c r="AF539" s="16">
        <v>7.2389999999999996E-2</v>
      </c>
      <c r="AG539" t="s">
        <v>15905</v>
      </c>
      <c r="AH539" s="17"/>
      <c r="AI539" s="17"/>
      <c r="AJ539" s="17"/>
    </row>
    <row r="540" spans="1:36" x14ac:dyDescent="0.2">
      <c r="A540" t="s">
        <v>490</v>
      </c>
      <c r="B540" t="s">
        <v>491</v>
      </c>
      <c r="C540" t="s">
        <v>13721</v>
      </c>
      <c r="D540" t="s">
        <v>493</v>
      </c>
      <c r="E540" t="s">
        <v>36</v>
      </c>
      <c r="F540" t="s">
        <v>37</v>
      </c>
      <c r="G540" s="1">
        <v>42902</v>
      </c>
      <c r="H540" s="1">
        <v>42894</v>
      </c>
      <c r="I540" s="1">
        <v>3385</v>
      </c>
      <c r="J540" s="1" t="s">
        <v>491</v>
      </c>
      <c r="K540" t="s">
        <v>13777</v>
      </c>
      <c r="L540" t="s">
        <v>375</v>
      </c>
      <c r="M540" t="s">
        <v>16324</v>
      </c>
      <c r="N540" t="s">
        <v>113</v>
      </c>
      <c r="O540" t="s">
        <v>114</v>
      </c>
      <c r="P540">
        <v>2</v>
      </c>
      <c r="Q540" s="15">
        <v>42894</v>
      </c>
      <c r="R540" s="1" t="s">
        <v>15929</v>
      </c>
      <c r="S540">
        <v>21424</v>
      </c>
      <c r="T540">
        <v>48456</v>
      </c>
      <c r="U540">
        <v>68419</v>
      </c>
      <c r="V540">
        <v>0.44213306917615902</v>
      </c>
      <c r="W540" s="16">
        <v>0.44213000000000002</v>
      </c>
      <c r="X540">
        <v>1577</v>
      </c>
      <c r="Y540">
        <v>581</v>
      </c>
      <c r="Z540" t="s">
        <v>15903</v>
      </c>
      <c r="AA540">
        <v>3.2544989268614828E-2</v>
      </c>
      <c r="AB540" s="16">
        <v>3.2539999999999999E-2</v>
      </c>
      <c r="AC540">
        <v>0.70822432365278654</v>
      </c>
      <c r="AD540" s="16">
        <v>0.70821999999999996</v>
      </c>
      <c r="AE540">
        <v>0.19254730132057399</v>
      </c>
      <c r="AF540" s="16">
        <v>0.19255</v>
      </c>
      <c r="AG540" t="s">
        <v>15905</v>
      </c>
      <c r="AH540" s="17"/>
      <c r="AI540" s="17"/>
      <c r="AJ540" s="17"/>
    </row>
    <row r="541" spans="1:36" x14ac:dyDescent="0.2">
      <c r="A541" t="s">
        <v>490</v>
      </c>
      <c r="B541" t="s">
        <v>491</v>
      </c>
      <c r="C541" t="s">
        <v>13721</v>
      </c>
      <c r="D541" t="s">
        <v>493</v>
      </c>
      <c r="E541" t="s">
        <v>36</v>
      </c>
      <c r="F541" t="s">
        <v>37</v>
      </c>
      <c r="G541" s="1">
        <v>42902</v>
      </c>
      <c r="H541" s="1">
        <v>42894</v>
      </c>
      <c r="I541" s="1">
        <v>3385</v>
      </c>
      <c r="J541" s="1" t="s">
        <v>491</v>
      </c>
      <c r="K541" t="s">
        <v>208</v>
      </c>
      <c r="L541" t="s">
        <v>15200</v>
      </c>
      <c r="M541" t="s">
        <v>4095</v>
      </c>
      <c r="N541" t="s">
        <v>120</v>
      </c>
      <c r="O541" t="s">
        <v>121</v>
      </c>
      <c r="P541">
        <v>2</v>
      </c>
      <c r="Q541" s="15">
        <v>42894</v>
      </c>
      <c r="R541" s="1" t="s">
        <v>15929</v>
      </c>
      <c r="S541">
        <v>2979</v>
      </c>
      <c r="T541">
        <v>48456</v>
      </c>
      <c r="U541">
        <v>68419</v>
      </c>
      <c r="V541">
        <v>6.1478454680534901E-2</v>
      </c>
      <c r="W541" s="16">
        <v>6.148E-2</v>
      </c>
      <c r="X541">
        <v>1577</v>
      </c>
      <c r="Y541">
        <v>581</v>
      </c>
      <c r="Z541" t="s">
        <v>15903</v>
      </c>
      <c r="AA541">
        <v>3.2544989268614828E-2</v>
      </c>
      <c r="AB541" s="16">
        <v>3.2539999999999999E-2</v>
      </c>
      <c r="AC541">
        <v>0.70822432365278654</v>
      </c>
      <c r="AD541" s="16">
        <v>0.70821999999999996</v>
      </c>
      <c r="AE541">
        <v>-6.2507766650240396E-2</v>
      </c>
      <c r="AF541" s="16">
        <v>-6.2509999999999996E-2</v>
      </c>
      <c r="AG541" t="s">
        <v>15905</v>
      </c>
      <c r="AH541" s="17"/>
      <c r="AI541" s="17"/>
      <c r="AJ541" s="17"/>
    </row>
    <row r="542" spans="1:36" x14ac:dyDescent="0.2">
      <c r="A542" t="s">
        <v>490</v>
      </c>
      <c r="B542" t="s">
        <v>491</v>
      </c>
      <c r="C542" t="s">
        <v>13721</v>
      </c>
      <c r="D542" t="s">
        <v>493</v>
      </c>
      <c r="E542" t="s">
        <v>36</v>
      </c>
      <c r="F542" t="s">
        <v>37</v>
      </c>
      <c r="G542" s="1">
        <v>42902</v>
      </c>
      <c r="H542" s="1">
        <v>42894</v>
      </c>
      <c r="I542" s="1">
        <v>3385</v>
      </c>
      <c r="J542" s="1" t="s">
        <v>491</v>
      </c>
      <c r="K542" t="s">
        <v>13930</v>
      </c>
      <c r="L542" t="s">
        <v>15200</v>
      </c>
      <c r="M542" t="s">
        <v>16325</v>
      </c>
      <c r="N542" t="s">
        <v>282</v>
      </c>
      <c r="O542" t="s">
        <v>282</v>
      </c>
      <c r="P542">
        <v>2</v>
      </c>
      <c r="Q542" s="15">
        <v>42894</v>
      </c>
      <c r="R542" s="1" t="s">
        <v>15929</v>
      </c>
      <c r="S542">
        <v>1052</v>
      </c>
      <c r="T542">
        <v>48456</v>
      </c>
      <c r="U542">
        <v>68419</v>
      </c>
      <c r="V542">
        <v>2.1710417698530601E-2</v>
      </c>
      <c r="W542" s="16">
        <v>2.171E-2</v>
      </c>
      <c r="X542">
        <v>1577</v>
      </c>
      <c r="Y542">
        <v>581</v>
      </c>
      <c r="Z542" t="s">
        <v>15903</v>
      </c>
      <c r="AA542">
        <v>3.2544989268614828E-2</v>
      </c>
      <c r="AB542" s="16">
        <v>3.2539999999999999E-2</v>
      </c>
      <c r="AC542">
        <v>0.70822432365278654</v>
      </c>
      <c r="AD542" s="16">
        <v>0.70821999999999996</v>
      </c>
      <c r="AE542">
        <v>-3.5148394545299499E-2</v>
      </c>
      <c r="AF542" s="16">
        <v>-3.5150000000000001E-2</v>
      </c>
      <c r="AG542" t="s">
        <v>15905</v>
      </c>
      <c r="AH542" s="17"/>
      <c r="AI542" s="17"/>
      <c r="AJ542" s="17"/>
    </row>
    <row r="543" spans="1:36" x14ac:dyDescent="0.2">
      <c r="A543" t="s">
        <v>3042</v>
      </c>
      <c r="B543" t="s">
        <v>3043</v>
      </c>
      <c r="C543" t="s">
        <v>13720</v>
      </c>
      <c r="D543" t="s">
        <v>13723</v>
      </c>
      <c r="E543" t="s">
        <v>36</v>
      </c>
      <c r="F543" t="s">
        <v>37</v>
      </c>
      <c r="G543" s="1">
        <v>42902</v>
      </c>
      <c r="H543" s="1">
        <v>42894</v>
      </c>
      <c r="I543" s="1">
        <v>3386</v>
      </c>
      <c r="J543" s="1" t="s">
        <v>3043</v>
      </c>
      <c r="K543" t="s">
        <v>3059</v>
      </c>
      <c r="L543" t="s">
        <v>5605</v>
      </c>
      <c r="M543" t="s">
        <v>3061</v>
      </c>
      <c r="N543" t="s">
        <v>113</v>
      </c>
      <c r="O543" t="s">
        <v>114</v>
      </c>
      <c r="P543">
        <v>2</v>
      </c>
      <c r="Q543" s="15">
        <v>42894</v>
      </c>
      <c r="R543" s="1" t="s">
        <v>15928</v>
      </c>
      <c r="S543">
        <v>29032</v>
      </c>
      <c r="T543">
        <v>55934</v>
      </c>
      <c r="U543">
        <v>78544</v>
      </c>
      <c r="V543">
        <v>0.51904029749347402</v>
      </c>
      <c r="W543" s="16">
        <v>0.51903999999999995</v>
      </c>
      <c r="X543">
        <v>12661</v>
      </c>
      <c r="Y543">
        <v>294</v>
      </c>
      <c r="Z543" t="s">
        <v>15903</v>
      </c>
      <c r="AA543">
        <v>0.22635606250223478</v>
      </c>
      <c r="AB543" s="16">
        <v>0.22636000000000001</v>
      </c>
      <c r="AC543">
        <v>0.7121358728865349</v>
      </c>
      <c r="AD543" s="16">
        <v>0.71214</v>
      </c>
      <c r="AE543">
        <v>0.15889814119880899</v>
      </c>
      <c r="AF543" s="16">
        <v>0.15890000000000001</v>
      </c>
      <c r="AG543" t="s">
        <v>15904</v>
      </c>
      <c r="AH543" s="17"/>
      <c r="AI543" s="17"/>
      <c r="AJ543" s="17"/>
    </row>
    <row r="544" spans="1:36" x14ac:dyDescent="0.2">
      <c r="A544" t="s">
        <v>3042</v>
      </c>
      <c r="B544" t="s">
        <v>3043</v>
      </c>
      <c r="C544" t="s">
        <v>13720</v>
      </c>
      <c r="D544" t="s">
        <v>13723</v>
      </c>
      <c r="E544" t="s">
        <v>36</v>
      </c>
      <c r="F544" t="s">
        <v>37</v>
      </c>
      <c r="G544" s="1">
        <v>42902</v>
      </c>
      <c r="H544" s="1">
        <v>42894</v>
      </c>
      <c r="I544" s="1">
        <v>3386</v>
      </c>
      <c r="J544" s="1" t="s">
        <v>3043</v>
      </c>
      <c r="K544" t="s">
        <v>3062</v>
      </c>
      <c r="L544" t="s">
        <v>562</v>
      </c>
      <c r="M544" t="s">
        <v>3064</v>
      </c>
      <c r="N544" t="s">
        <v>120</v>
      </c>
      <c r="O544" t="s">
        <v>121</v>
      </c>
      <c r="P544">
        <v>2</v>
      </c>
      <c r="Q544" s="15">
        <v>42894</v>
      </c>
      <c r="R544" s="1" t="s">
        <v>15929</v>
      </c>
      <c r="S544">
        <v>16371</v>
      </c>
      <c r="T544">
        <v>55934</v>
      </c>
      <c r="U544">
        <v>78544</v>
      </c>
      <c r="V544">
        <v>0.29268423499123902</v>
      </c>
      <c r="W544" s="16">
        <v>0.29268</v>
      </c>
      <c r="X544">
        <v>12661</v>
      </c>
      <c r="Y544">
        <v>294</v>
      </c>
      <c r="Z544" t="s">
        <v>15903</v>
      </c>
      <c r="AA544">
        <v>0.22635606250223478</v>
      </c>
      <c r="AB544" s="16">
        <v>0.22636000000000001</v>
      </c>
      <c r="AC544">
        <v>0.7121358728865349</v>
      </c>
      <c r="AD544" s="16">
        <v>0.71214</v>
      </c>
      <c r="AE544">
        <v>-5.58884076479228E-2</v>
      </c>
      <c r="AF544" s="16">
        <v>-5.5890000000000002E-2</v>
      </c>
      <c r="AG544" t="s">
        <v>15904</v>
      </c>
      <c r="AH544" s="17"/>
      <c r="AI544" s="17"/>
      <c r="AJ544" s="17"/>
    </row>
    <row r="545" spans="1:36" x14ac:dyDescent="0.2">
      <c r="A545" t="s">
        <v>3042</v>
      </c>
      <c r="B545" t="s">
        <v>3043</v>
      </c>
      <c r="C545" t="s">
        <v>13720</v>
      </c>
      <c r="D545" t="s">
        <v>13723</v>
      </c>
      <c r="E545" t="s">
        <v>36</v>
      </c>
      <c r="F545" t="s">
        <v>37</v>
      </c>
      <c r="G545" s="1">
        <v>42902</v>
      </c>
      <c r="H545" s="1">
        <v>42894</v>
      </c>
      <c r="I545" s="1">
        <v>3386</v>
      </c>
      <c r="J545" s="1" t="s">
        <v>3043</v>
      </c>
      <c r="K545" t="s">
        <v>13931</v>
      </c>
      <c r="L545" t="s">
        <v>12095</v>
      </c>
      <c r="M545" t="s">
        <v>16326</v>
      </c>
      <c r="N545" t="s">
        <v>77</v>
      </c>
      <c r="O545" t="s">
        <v>78</v>
      </c>
      <c r="P545">
        <v>2</v>
      </c>
      <c r="Q545" s="15">
        <v>42894</v>
      </c>
      <c r="R545" s="1" t="s">
        <v>15929</v>
      </c>
      <c r="S545">
        <v>9133</v>
      </c>
      <c r="T545">
        <v>55934</v>
      </c>
      <c r="U545">
        <v>78544</v>
      </c>
      <c r="V545">
        <v>0.163281724890049</v>
      </c>
      <c r="W545" s="16">
        <v>0.16328000000000001</v>
      </c>
      <c r="X545">
        <v>12661</v>
      </c>
      <c r="Y545">
        <v>294</v>
      </c>
      <c r="Z545" t="s">
        <v>15903</v>
      </c>
      <c r="AA545">
        <v>0.22635606250223478</v>
      </c>
      <c r="AB545" s="16">
        <v>0.22636000000000001</v>
      </c>
      <c r="AC545">
        <v>0.7121358728865349</v>
      </c>
      <c r="AD545" s="16">
        <v>0.71214</v>
      </c>
      <c r="AE545">
        <v>6.5041917653146002E-3</v>
      </c>
      <c r="AF545" s="16">
        <v>6.4999999999999997E-3</v>
      </c>
      <c r="AG545" t="s">
        <v>15904</v>
      </c>
      <c r="AH545" s="17"/>
      <c r="AI545" s="17"/>
      <c r="AJ545" s="17"/>
    </row>
    <row r="546" spans="1:36" x14ac:dyDescent="0.2">
      <c r="A546" t="s">
        <v>3042</v>
      </c>
      <c r="B546" t="s">
        <v>3043</v>
      </c>
      <c r="C546" t="s">
        <v>13720</v>
      </c>
      <c r="D546" t="s">
        <v>13723</v>
      </c>
      <c r="E546" t="s">
        <v>36</v>
      </c>
      <c r="F546" t="s">
        <v>37</v>
      </c>
      <c r="G546" s="1">
        <v>42902</v>
      </c>
      <c r="H546" s="1">
        <v>42894</v>
      </c>
      <c r="I546" s="1">
        <v>3386</v>
      </c>
      <c r="J546" s="1" t="s">
        <v>3043</v>
      </c>
      <c r="K546" t="s">
        <v>13932</v>
      </c>
      <c r="L546" t="s">
        <v>74</v>
      </c>
      <c r="M546" t="s">
        <v>16327</v>
      </c>
      <c r="N546" t="s">
        <v>282</v>
      </c>
      <c r="O546" t="s">
        <v>282</v>
      </c>
      <c r="P546">
        <v>2</v>
      </c>
      <c r="Q546" s="15">
        <v>42894</v>
      </c>
      <c r="R546" s="1" t="s">
        <v>15929</v>
      </c>
      <c r="S546">
        <v>1265</v>
      </c>
      <c r="T546">
        <v>55934</v>
      </c>
      <c r="U546">
        <v>78544</v>
      </c>
      <c r="V546">
        <v>2.2615940215253701E-2</v>
      </c>
      <c r="W546" s="16">
        <v>2.2620000000000001E-2</v>
      </c>
      <c r="X546">
        <v>12661</v>
      </c>
      <c r="Y546">
        <v>294</v>
      </c>
      <c r="Z546" t="s">
        <v>15903</v>
      </c>
      <c r="AA546">
        <v>0.22635606250223478</v>
      </c>
      <c r="AB546" s="16">
        <v>0.22636000000000001</v>
      </c>
      <c r="AC546">
        <v>0.7121358728865349</v>
      </c>
      <c r="AD546" s="16">
        <v>0.71214</v>
      </c>
      <c r="AE546">
        <v>-5.6748219401542399E-2</v>
      </c>
      <c r="AF546" s="16">
        <v>-5.6750000000000002E-2</v>
      </c>
      <c r="AG546" t="s">
        <v>15904</v>
      </c>
      <c r="AH546" s="17"/>
      <c r="AI546" s="17"/>
      <c r="AJ546" s="17"/>
    </row>
    <row r="547" spans="1:36" x14ac:dyDescent="0.2">
      <c r="A547" t="s">
        <v>3042</v>
      </c>
      <c r="B547" t="s">
        <v>3043</v>
      </c>
      <c r="C547" t="s">
        <v>13720</v>
      </c>
      <c r="D547" t="s">
        <v>13723</v>
      </c>
      <c r="E547" t="s">
        <v>36</v>
      </c>
      <c r="F547" t="s">
        <v>37</v>
      </c>
      <c r="G547" s="1">
        <v>42902</v>
      </c>
      <c r="H547" s="1">
        <v>42894</v>
      </c>
      <c r="I547" s="1">
        <v>3386</v>
      </c>
      <c r="J547" s="1" t="s">
        <v>3043</v>
      </c>
      <c r="K547" t="s">
        <v>1443</v>
      </c>
      <c r="L547" t="s">
        <v>13990</v>
      </c>
      <c r="M547" t="s">
        <v>16328</v>
      </c>
      <c r="N547" t="s">
        <v>15858</v>
      </c>
      <c r="O547" t="s">
        <v>15858</v>
      </c>
      <c r="P547">
        <v>2</v>
      </c>
      <c r="Q547" s="15">
        <v>42894</v>
      </c>
      <c r="R547" s="1" t="s">
        <v>15929</v>
      </c>
      <c r="S547">
        <v>133</v>
      </c>
      <c r="T547">
        <v>55934</v>
      </c>
      <c r="U547">
        <v>78544</v>
      </c>
      <c r="V547">
        <v>2.3778024099832002E-3</v>
      </c>
      <c r="W547" s="16">
        <v>2.3800000000000002E-3</v>
      </c>
      <c r="X547">
        <v>12661</v>
      </c>
      <c r="Y547">
        <v>294</v>
      </c>
      <c r="Z547" t="s">
        <v>15903</v>
      </c>
      <c r="AA547">
        <v>0.22635606250223478</v>
      </c>
      <c r="AB547" s="16">
        <v>0.22636000000000001</v>
      </c>
      <c r="AC547">
        <v>0.7121358728865349</v>
      </c>
      <c r="AD547" s="16">
        <v>0.71214</v>
      </c>
      <c r="AE547">
        <v>-1.2340490984960001E-3</v>
      </c>
      <c r="AF547" s="16">
        <v>-1.23E-3</v>
      </c>
      <c r="AG547" t="s">
        <v>15904</v>
      </c>
      <c r="AH547" s="17"/>
      <c r="AI547" s="17"/>
      <c r="AJ547" s="17"/>
    </row>
    <row r="548" spans="1:36" x14ac:dyDescent="0.2">
      <c r="A548" t="s">
        <v>3192</v>
      </c>
      <c r="B548" t="s">
        <v>3193</v>
      </c>
      <c r="C548" t="s">
        <v>13715</v>
      </c>
      <c r="D548" t="s">
        <v>153</v>
      </c>
      <c r="E548" t="s">
        <v>36</v>
      </c>
      <c r="F548" t="s">
        <v>37</v>
      </c>
      <c r="G548" s="1">
        <v>42902</v>
      </c>
      <c r="H548" s="1">
        <v>42894</v>
      </c>
      <c r="I548" s="1">
        <v>3387</v>
      </c>
      <c r="J548" s="1" t="s">
        <v>3193</v>
      </c>
      <c r="K548" t="s">
        <v>13933</v>
      </c>
      <c r="L548" t="s">
        <v>15013</v>
      </c>
      <c r="M548" t="s">
        <v>16329</v>
      </c>
      <c r="N548" t="s">
        <v>77</v>
      </c>
      <c r="O548" t="s">
        <v>78</v>
      </c>
      <c r="P548">
        <v>2</v>
      </c>
      <c r="Q548" s="15">
        <v>42894</v>
      </c>
      <c r="R548" s="1" t="s">
        <v>15928</v>
      </c>
      <c r="S548">
        <v>26318</v>
      </c>
      <c r="T548">
        <v>47872</v>
      </c>
      <c r="U548">
        <v>74540</v>
      </c>
      <c r="V548">
        <v>0.549757687165775</v>
      </c>
      <c r="W548" s="16">
        <v>0.54976000000000003</v>
      </c>
      <c r="X548">
        <v>8391</v>
      </c>
      <c r="Y548">
        <v>393</v>
      </c>
      <c r="Z548" t="s">
        <v>15903</v>
      </c>
      <c r="AA548">
        <v>0.17527991310160429</v>
      </c>
      <c r="AB548" s="16">
        <v>0.17527999999999999</v>
      </c>
      <c r="AC548">
        <v>0.64223235846525351</v>
      </c>
      <c r="AD548" s="16">
        <v>0.64222999999999997</v>
      </c>
      <c r="AE548">
        <v>0.107901172165456</v>
      </c>
      <c r="AF548" s="16">
        <v>0.1079</v>
      </c>
      <c r="AG548" t="s">
        <v>15905</v>
      </c>
      <c r="AH548" s="17"/>
      <c r="AI548" s="17"/>
      <c r="AJ548" s="17"/>
    </row>
    <row r="549" spans="1:36" x14ac:dyDescent="0.2">
      <c r="A549" t="s">
        <v>3192</v>
      </c>
      <c r="B549" t="s">
        <v>3193</v>
      </c>
      <c r="C549" t="s">
        <v>13715</v>
      </c>
      <c r="D549" t="s">
        <v>153</v>
      </c>
      <c r="E549" t="s">
        <v>36</v>
      </c>
      <c r="F549" t="s">
        <v>37</v>
      </c>
      <c r="G549" s="1">
        <v>42902</v>
      </c>
      <c r="H549" s="1">
        <v>42894</v>
      </c>
      <c r="I549" s="1">
        <v>3387</v>
      </c>
      <c r="J549" s="1" t="s">
        <v>3193</v>
      </c>
      <c r="K549" t="s">
        <v>13934</v>
      </c>
      <c r="L549" t="s">
        <v>2911</v>
      </c>
      <c r="M549" t="s">
        <v>16330</v>
      </c>
      <c r="N549" t="s">
        <v>113</v>
      </c>
      <c r="O549" t="s">
        <v>114</v>
      </c>
      <c r="P549">
        <v>2</v>
      </c>
      <c r="Q549" s="15">
        <v>42894</v>
      </c>
      <c r="R549" s="1" t="s">
        <v>15929</v>
      </c>
      <c r="S549">
        <v>17927</v>
      </c>
      <c r="T549">
        <v>47872</v>
      </c>
      <c r="U549">
        <v>74540</v>
      </c>
      <c r="V549">
        <v>0.37447777406417099</v>
      </c>
      <c r="W549" s="16">
        <v>0.37447999999999998</v>
      </c>
      <c r="X549">
        <v>8391</v>
      </c>
      <c r="Y549">
        <v>393</v>
      </c>
      <c r="Z549" t="s">
        <v>15903</v>
      </c>
      <c r="AA549">
        <v>0.17527991310160429</v>
      </c>
      <c r="AB549" s="16">
        <v>0.17527999999999999</v>
      </c>
      <c r="AC549">
        <v>0.64223235846525351</v>
      </c>
      <c r="AD549" s="16">
        <v>0.64222999999999997</v>
      </c>
      <c r="AE549">
        <v>3.7145771261563799E-2</v>
      </c>
      <c r="AF549" s="16">
        <v>3.7150000000000002E-2</v>
      </c>
      <c r="AG549" t="s">
        <v>15905</v>
      </c>
      <c r="AH549" s="17"/>
      <c r="AI549" s="17"/>
      <c r="AJ549" s="17"/>
    </row>
    <row r="550" spans="1:36" x14ac:dyDescent="0.2">
      <c r="A550" t="s">
        <v>3192</v>
      </c>
      <c r="B550" t="s">
        <v>3193</v>
      </c>
      <c r="C550" t="s">
        <v>13715</v>
      </c>
      <c r="D550" t="s">
        <v>153</v>
      </c>
      <c r="E550" t="s">
        <v>36</v>
      </c>
      <c r="F550" t="s">
        <v>37</v>
      </c>
      <c r="G550" s="1">
        <v>42902</v>
      </c>
      <c r="H550" s="1">
        <v>42894</v>
      </c>
      <c r="I550" s="1">
        <v>3387</v>
      </c>
      <c r="J550" s="1" t="s">
        <v>3193</v>
      </c>
      <c r="K550" t="s">
        <v>1942</v>
      </c>
      <c r="L550" t="s">
        <v>2911</v>
      </c>
      <c r="M550" t="s">
        <v>16331</v>
      </c>
      <c r="N550" t="s">
        <v>144</v>
      </c>
      <c r="O550" t="s">
        <v>145</v>
      </c>
      <c r="P550">
        <v>2</v>
      </c>
      <c r="Q550" s="15">
        <v>42894</v>
      </c>
      <c r="R550" s="1" t="s">
        <v>15929</v>
      </c>
      <c r="S550">
        <v>2018</v>
      </c>
      <c r="T550">
        <v>47872</v>
      </c>
      <c r="U550">
        <v>74540</v>
      </c>
      <c r="V550">
        <v>4.2154077540106999E-2</v>
      </c>
      <c r="W550" s="16">
        <v>4.215E-2</v>
      </c>
      <c r="X550">
        <v>8391</v>
      </c>
      <c r="Y550">
        <v>393</v>
      </c>
      <c r="Z550" t="s">
        <v>15903</v>
      </c>
      <c r="AA550">
        <v>0.17527991310160429</v>
      </c>
      <c r="AB550" s="16">
        <v>0.17527999999999999</v>
      </c>
      <c r="AC550">
        <v>0.64223235846525351</v>
      </c>
      <c r="AD550" s="16">
        <v>0.64222999999999997</v>
      </c>
      <c r="AE550">
        <v>-0.13245684838188701</v>
      </c>
      <c r="AF550" s="16">
        <v>-0.13245999999999999</v>
      </c>
      <c r="AG550" t="s">
        <v>15905</v>
      </c>
      <c r="AH550" s="17"/>
      <c r="AI550" s="17"/>
      <c r="AJ550" s="17"/>
    </row>
    <row r="551" spans="1:36" x14ac:dyDescent="0.2">
      <c r="A551" t="s">
        <v>3192</v>
      </c>
      <c r="B551" t="s">
        <v>3193</v>
      </c>
      <c r="C551" t="s">
        <v>13715</v>
      </c>
      <c r="D551" t="s">
        <v>153</v>
      </c>
      <c r="E551" t="s">
        <v>36</v>
      </c>
      <c r="F551" t="s">
        <v>37</v>
      </c>
      <c r="G551" s="1">
        <v>42902</v>
      </c>
      <c r="H551" s="1">
        <v>42894</v>
      </c>
      <c r="I551" s="1">
        <v>3387</v>
      </c>
      <c r="J551" s="1" t="s">
        <v>3193</v>
      </c>
      <c r="K551" t="s">
        <v>13935</v>
      </c>
      <c r="L551" t="s">
        <v>2911</v>
      </c>
      <c r="M551" t="s">
        <v>16332</v>
      </c>
      <c r="N551" t="s">
        <v>282</v>
      </c>
      <c r="O551" t="s">
        <v>282</v>
      </c>
      <c r="P551">
        <v>2</v>
      </c>
      <c r="Q551" s="15">
        <v>42894</v>
      </c>
      <c r="R551" s="1" t="s">
        <v>15929</v>
      </c>
      <c r="S551">
        <v>815</v>
      </c>
      <c r="T551">
        <v>47872</v>
      </c>
      <c r="U551">
        <v>74540</v>
      </c>
      <c r="V551">
        <v>1.7024565508021401E-2</v>
      </c>
      <c r="W551" s="16">
        <v>1.702E-2</v>
      </c>
      <c r="X551">
        <v>8391</v>
      </c>
      <c r="Y551">
        <v>393</v>
      </c>
      <c r="Z551" t="s">
        <v>15903</v>
      </c>
      <c r="AA551">
        <v>0.17527991310160429</v>
      </c>
      <c r="AB551" s="16">
        <v>0.17527999999999999</v>
      </c>
      <c r="AC551">
        <v>0.64223235846525351</v>
      </c>
      <c r="AD551" s="16">
        <v>0.64222999999999997</v>
      </c>
      <c r="AE551">
        <v>-2.2115116910698999E-3</v>
      </c>
      <c r="AF551" s="16">
        <v>-2.2100000000000002E-3</v>
      </c>
      <c r="AG551" t="s">
        <v>15905</v>
      </c>
      <c r="AH551" s="17"/>
      <c r="AI551" s="17"/>
      <c r="AJ551" s="17"/>
    </row>
    <row r="552" spans="1:36" x14ac:dyDescent="0.2">
      <c r="A552" t="s">
        <v>3192</v>
      </c>
      <c r="B552" t="s">
        <v>3193</v>
      </c>
      <c r="C552" t="s">
        <v>13715</v>
      </c>
      <c r="D552" t="s">
        <v>153</v>
      </c>
      <c r="E552" t="s">
        <v>36</v>
      </c>
      <c r="F552" t="s">
        <v>37</v>
      </c>
      <c r="G552" s="1">
        <v>42902</v>
      </c>
      <c r="H552" s="1">
        <v>42894</v>
      </c>
      <c r="I552" s="1">
        <v>3387</v>
      </c>
      <c r="J552" s="1" t="s">
        <v>3193</v>
      </c>
      <c r="K552" t="s">
        <v>282</v>
      </c>
      <c r="L552" t="s">
        <v>15201</v>
      </c>
      <c r="M552" t="s">
        <v>16333</v>
      </c>
      <c r="N552" t="s">
        <v>120</v>
      </c>
      <c r="O552" t="s">
        <v>121</v>
      </c>
      <c r="P552">
        <v>2</v>
      </c>
      <c r="Q552" s="15">
        <v>42894</v>
      </c>
      <c r="R552" s="1" t="s">
        <v>15929</v>
      </c>
      <c r="S552">
        <v>794</v>
      </c>
      <c r="T552">
        <v>47872</v>
      </c>
      <c r="U552">
        <v>74540</v>
      </c>
      <c r="V552">
        <v>1.6585895721925099E-2</v>
      </c>
      <c r="W552" s="16">
        <v>1.6590000000000001E-2</v>
      </c>
      <c r="X552">
        <v>8391</v>
      </c>
      <c r="Y552">
        <v>393</v>
      </c>
      <c r="Z552" t="s">
        <v>15903</v>
      </c>
      <c r="AA552">
        <v>0.17527991310160429</v>
      </c>
      <c r="AB552" s="16">
        <v>0.17527999999999999</v>
      </c>
      <c r="AC552">
        <v>0.64223235846525351</v>
      </c>
      <c r="AD552" s="16">
        <v>0.64222999999999997</v>
      </c>
      <c r="AE552">
        <v>-1.0378583354063799E-2</v>
      </c>
      <c r="AF552" s="16">
        <v>-1.038E-2</v>
      </c>
      <c r="AG552" t="s">
        <v>15905</v>
      </c>
      <c r="AH552" s="17"/>
      <c r="AI552" s="17"/>
      <c r="AJ552" s="17"/>
    </row>
    <row r="553" spans="1:36" x14ac:dyDescent="0.2">
      <c r="A553" t="s">
        <v>3218</v>
      </c>
      <c r="B553" t="s">
        <v>3219</v>
      </c>
      <c r="C553" t="s">
        <v>13714</v>
      </c>
      <c r="D553" t="s">
        <v>35</v>
      </c>
      <c r="E553" t="s">
        <v>36</v>
      </c>
      <c r="F553" t="s">
        <v>37</v>
      </c>
      <c r="G553" s="1">
        <v>42902</v>
      </c>
      <c r="H553" s="1">
        <v>42894</v>
      </c>
      <c r="I553" s="1">
        <v>3388</v>
      </c>
      <c r="J553" s="1" t="s">
        <v>3219</v>
      </c>
      <c r="K553" t="s">
        <v>10620</v>
      </c>
      <c r="L553" t="s">
        <v>15202</v>
      </c>
      <c r="M553" t="s">
        <v>16334</v>
      </c>
      <c r="N553" t="s">
        <v>113</v>
      </c>
      <c r="O553" t="s">
        <v>114</v>
      </c>
      <c r="P553">
        <v>2</v>
      </c>
      <c r="Q553" s="15">
        <v>42894</v>
      </c>
      <c r="R553" s="1" t="s">
        <v>15928</v>
      </c>
      <c r="S553">
        <v>25572</v>
      </c>
      <c r="T553">
        <v>56800</v>
      </c>
      <c r="U553">
        <v>78182</v>
      </c>
      <c r="V553">
        <v>0.45021126760563301</v>
      </c>
      <c r="W553" s="16">
        <v>0.45021</v>
      </c>
      <c r="X553">
        <v>187</v>
      </c>
      <c r="Y553">
        <v>636</v>
      </c>
      <c r="Z553" t="s">
        <v>15903</v>
      </c>
      <c r="AA553">
        <v>3.2922535211267604E-3</v>
      </c>
      <c r="AB553" s="16">
        <v>3.29E-3</v>
      </c>
      <c r="AC553">
        <v>0.72650993834898059</v>
      </c>
      <c r="AD553" s="16">
        <v>0.72650999999999999</v>
      </c>
      <c r="AE553">
        <v>0.20481708449518701</v>
      </c>
      <c r="AF553" s="16">
        <v>0.20482</v>
      </c>
      <c r="AG553" t="s">
        <v>15910</v>
      </c>
      <c r="AH553" s="17"/>
      <c r="AI553" s="17"/>
      <c r="AJ553" s="17"/>
    </row>
    <row r="554" spans="1:36" x14ac:dyDescent="0.2">
      <c r="A554" t="s">
        <v>3218</v>
      </c>
      <c r="B554" t="s">
        <v>3219</v>
      </c>
      <c r="C554" t="s">
        <v>13714</v>
      </c>
      <c r="D554" t="s">
        <v>35</v>
      </c>
      <c r="E554" t="s">
        <v>36</v>
      </c>
      <c r="F554" t="s">
        <v>37</v>
      </c>
      <c r="G554" s="1">
        <v>42902</v>
      </c>
      <c r="H554" s="1">
        <v>42894</v>
      </c>
      <c r="I554" s="1">
        <v>3388</v>
      </c>
      <c r="J554" s="1" t="s">
        <v>3219</v>
      </c>
      <c r="K554" t="s">
        <v>3220</v>
      </c>
      <c r="L554" t="s">
        <v>562</v>
      </c>
      <c r="M554" t="s">
        <v>3222</v>
      </c>
      <c r="N554" t="s">
        <v>77</v>
      </c>
      <c r="O554" t="s">
        <v>78</v>
      </c>
      <c r="P554">
        <v>2</v>
      </c>
      <c r="Q554" s="15">
        <v>42894</v>
      </c>
      <c r="R554" s="1" t="s">
        <v>15929</v>
      </c>
      <c r="S554">
        <v>25385</v>
      </c>
      <c r="T554">
        <v>56800</v>
      </c>
      <c r="U554">
        <v>78182</v>
      </c>
      <c r="V554">
        <v>0.44691901408450702</v>
      </c>
      <c r="W554" s="16">
        <v>0.44691999999999998</v>
      </c>
      <c r="X554">
        <v>187</v>
      </c>
      <c r="Y554">
        <v>636</v>
      </c>
      <c r="Z554" t="s">
        <v>15903</v>
      </c>
      <c r="AA554">
        <v>3.2922535211267604E-3</v>
      </c>
      <c r="AB554" s="16">
        <v>3.29E-3</v>
      </c>
      <c r="AC554">
        <v>0.72650993834898059</v>
      </c>
      <c r="AD554" s="16">
        <v>0.72650999999999999</v>
      </c>
      <c r="AE554">
        <v>1.82647542883787E-2</v>
      </c>
      <c r="AF554" s="16">
        <v>1.8259999999999998E-2</v>
      </c>
      <c r="AG554" t="s">
        <v>15910</v>
      </c>
      <c r="AH554" s="17"/>
      <c r="AI554" s="17"/>
      <c r="AJ554" s="17"/>
    </row>
    <row r="555" spans="1:36" x14ac:dyDescent="0.2">
      <c r="A555" t="s">
        <v>3218</v>
      </c>
      <c r="B555" t="s">
        <v>3219</v>
      </c>
      <c r="C555" t="s">
        <v>13714</v>
      </c>
      <c r="D555" t="s">
        <v>35</v>
      </c>
      <c r="E555" t="s">
        <v>36</v>
      </c>
      <c r="F555" t="s">
        <v>37</v>
      </c>
      <c r="G555" s="1">
        <v>42902</v>
      </c>
      <c r="H555" s="1">
        <v>42894</v>
      </c>
      <c r="I555" s="1">
        <v>3388</v>
      </c>
      <c r="J555" s="1" t="s">
        <v>3219</v>
      </c>
      <c r="K555" t="s">
        <v>13936</v>
      </c>
      <c r="L555" t="s">
        <v>3068</v>
      </c>
      <c r="M555" t="s">
        <v>16335</v>
      </c>
      <c r="N555" t="s">
        <v>120</v>
      </c>
      <c r="O555" t="s">
        <v>121</v>
      </c>
      <c r="P555">
        <v>2</v>
      </c>
      <c r="Q555" s="15">
        <v>42894</v>
      </c>
      <c r="R555" s="1" t="s">
        <v>15929</v>
      </c>
      <c r="S555">
        <v>4561</v>
      </c>
      <c r="T555">
        <v>56800</v>
      </c>
      <c r="U555">
        <v>78182</v>
      </c>
      <c r="V555">
        <v>8.0299295774647894E-2</v>
      </c>
      <c r="W555" s="16">
        <v>8.0299999999999996E-2</v>
      </c>
      <c r="X555">
        <v>187</v>
      </c>
      <c r="Y555">
        <v>636</v>
      </c>
      <c r="Z555" t="s">
        <v>15903</v>
      </c>
      <c r="AA555">
        <v>3.2922535211267604E-3</v>
      </c>
      <c r="AB555" s="16">
        <v>3.29E-3</v>
      </c>
      <c r="AC555">
        <v>0.72650993834898059</v>
      </c>
      <c r="AD555" s="16">
        <v>0.72650999999999999</v>
      </c>
      <c r="AE555">
        <v>-3.6169422078152998E-2</v>
      </c>
      <c r="AF555" s="16">
        <v>-3.6170000000000001E-2</v>
      </c>
      <c r="AG555" t="s">
        <v>15910</v>
      </c>
      <c r="AH555" s="17"/>
      <c r="AI555" s="17"/>
      <c r="AJ555" s="17"/>
    </row>
    <row r="556" spans="1:36" x14ac:dyDescent="0.2">
      <c r="A556" t="s">
        <v>3218</v>
      </c>
      <c r="B556" t="s">
        <v>3219</v>
      </c>
      <c r="C556" t="s">
        <v>13714</v>
      </c>
      <c r="D556" t="s">
        <v>35</v>
      </c>
      <c r="E556" t="s">
        <v>36</v>
      </c>
      <c r="F556" t="s">
        <v>37</v>
      </c>
      <c r="G556" s="1">
        <v>42902</v>
      </c>
      <c r="H556" s="1">
        <v>42894</v>
      </c>
      <c r="I556" s="1">
        <v>3388</v>
      </c>
      <c r="J556" s="1" t="s">
        <v>3219</v>
      </c>
      <c r="K556" t="s">
        <v>5039</v>
      </c>
      <c r="L556" t="s">
        <v>6488</v>
      </c>
      <c r="M556" t="s">
        <v>16336</v>
      </c>
      <c r="N556" t="s">
        <v>282</v>
      </c>
      <c r="O556" t="s">
        <v>282</v>
      </c>
      <c r="P556">
        <v>2</v>
      </c>
      <c r="Q556" s="15">
        <v>42894</v>
      </c>
      <c r="R556" s="1" t="s">
        <v>15929</v>
      </c>
      <c r="S556">
        <v>1282</v>
      </c>
      <c r="T556">
        <v>56800</v>
      </c>
      <c r="U556">
        <v>78182</v>
      </c>
      <c r="V556">
        <v>2.2570422535211299E-2</v>
      </c>
      <c r="W556" s="16">
        <v>2.257E-2</v>
      </c>
      <c r="X556">
        <v>187</v>
      </c>
      <c r="Y556">
        <v>636</v>
      </c>
      <c r="Z556" t="s">
        <v>15903</v>
      </c>
      <c r="AA556">
        <v>3.2922535211267604E-3</v>
      </c>
      <c r="AB556" s="16">
        <v>3.29E-3</v>
      </c>
      <c r="AC556">
        <v>0.72650993834898059</v>
      </c>
      <c r="AD556" s="16">
        <v>0.72650999999999999</v>
      </c>
      <c r="AE556">
        <v>-4.7494105660804802E-2</v>
      </c>
      <c r="AF556" s="16">
        <v>-4.7489999999999997E-2</v>
      </c>
      <c r="AG556" t="s">
        <v>15910</v>
      </c>
      <c r="AH556" s="17"/>
      <c r="AI556" s="17"/>
      <c r="AJ556" s="17"/>
    </row>
    <row r="557" spans="1:36" x14ac:dyDescent="0.2">
      <c r="A557" t="s">
        <v>3242</v>
      </c>
      <c r="B557" t="s">
        <v>3243</v>
      </c>
      <c r="C557" t="s">
        <v>13712</v>
      </c>
      <c r="D557" t="s">
        <v>341</v>
      </c>
      <c r="E557" t="s">
        <v>36</v>
      </c>
      <c r="F557" t="s">
        <v>37</v>
      </c>
      <c r="G557" s="1">
        <v>42902</v>
      </c>
      <c r="H557" s="1">
        <v>42894</v>
      </c>
      <c r="I557" s="1">
        <v>3389</v>
      </c>
      <c r="J557" s="1" t="s">
        <v>3243</v>
      </c>
      <c r="K557" t="s">
        <v>7323</v>
      </c>
      <c r="L557" t="s">
        <v>15190</v>
      </c>
      <c r="M557" t="s">
        <v>16337</v>
      </c>
      <c r="N557" t="s">
        <v>113</v>
      </c>
      <c r="O557" t="s">
        <v>114</v>
      </c>
      <c r="P557">
        <v>2</v>
      </c>
      <c r="Q557" s="15">
        <v>42894</v>
      </c>
      <c r="R557" s="1" t="s">
        <v>15928</v>
      </c>
      <c r="S557">
        <v>25193</v>
      </c>
      <c r="T557">
        <v>40367</v>
      </c>
      <c r="U557">
        <v>59288</v>
      </c>
      <c r="V557">
        <v>0.62409889265984497</v>
      </c>
      <c r="W557" s="16">
        <v>0.62409999999999999</v>
      </c>
      <c r="X557">
        <v>17196</v>
      </c>
      <c r="Y557">
        <v>173</v>
      </c>
      <c r="Z557" t="s">
        <v>15903</v>
      </c>
      <c r="AA557">
        <v>0.42599152773304927</v>
      </c>
      <c r="AB557" s="16">
        <v>0.42598999999999998</v>
      </c>
      <c r="AC557">
        <v>0.68086290649035219</v>
      </c>
      <c r="AD557" s="16">
        <v>0.68086000000000002</v>
      </c>
      <c r="AE557">
        <v>0.22400573942276999</v>
      </c>
      <c r="AF557" s="16">
        <v>0.22400999999999999</v>
      </c>
      <c r="AG557" t="s">
        <v>15904</v>
      </c>
      <c r="AH557" s="17"/>
      <c r="AI557" s="17"/>
      <c r="AJ557" s="17"/>
    </row>
    <row r="558" spans="1:36" x14ac:dyDescent="0.2">
      <c r="A558" t="s">
        <v>3242</v>
      </c>
      <c r="B558" t="s">
        <v>3243</v>
      </c>
      <c r="C558" t="s">
        <v>13712</v>
      </c>
      <c r="D558" t="s">
        <v>341</v>
      </c>
      <c r="E558" t="s">
        <v>36</v>
      </c>
      <c r="F558" t="s">
        <v>37</v>
      </c>
      <c r="G558" s="1">
        <v>42902</v>
      </c>
      <c r="H558" s="1">
        <v>42894</v>
      </c>
      <c r="I558" s="1">
        <v>3389</v>
      </c>
      <c r="J558" s="1" t="s">
        <v>3243</v>
      </c>
      <c r="K558" t="s">
        <v>2727</v>
      </c>
      <c r="L558" t="s">
        <v>437</v>
      </c>
      <c r="M558" t="s">
        <v>16338</v>
      </c>
      <c r="N558" t="s">
        <v>77</v>
      </c>
      <c r="O558" t="s">
        <v>78</v>
      </c>
      <c r="P558">
        <v>2</v>
      </c>
      <c r="Q558" s="15">
        <v>42894</v>
      </c>
      <c r="R558" s="1" t="s">
        <v>15929</v>
      </c>
      <c r="S558">
        <v>7997</v>
      </c>
      <c r="T558">
        <v>40367</v>
      </c>
      <c r="U558">
        <v>59288</v>
      </c>
      <c r="V558">
        <v>0.19810736492679601</v>
      </c>
      <c r="W558" s="16">
        <v>0.19811000000000001</v>
      </c>
      <c r="X558">
        <v>17196</v>
      </c>
      <c r="Y558">
        <v>173</v>
      </c>
      <c r="Z558" t="s">
        <v>15903</v>
      </c>
      <c r="AA558">
        <v>0.42599152773304927</v>
      </c>
      <c r="AB558" s="16">
        <v>0.42598999999999998</v>
      </c>
      <c r="AC558">
        <v>0.68086290649035219</v>
      </c>
      <c r="AD558" s="16">
        <v>0.68086000000000002</v>
      </c>
      <c r="AE558">
        <v>5.1287512936939998E-2</v>
      </c>
      <c r="AF558" s="16">
        <v>5.1290000000000002E-2</v>
      </c>
      <c r="AG558" t="s">
        <v>15904</v>
      </c>
      <c r="AH558" s="17"/>
      <c r="AI558" s="17"/>
      <c r="AJ558" s="17"/>
    </row>
    <row r="559" spans="1:36" x14ac:dyDescent="0.2">
      <c r="A559" t="s">
        <v>3242</v>
      </c>
      <c r="B559" t="s">
        <v>3243</v>
      </c>
      <c r="C559" t="s">
        <v>13712</v>
      </c>
      <c r="D559" t="s">
        <v>341</v>
      </c>
      <c r="E559" t="s">
        <v>36</v>
      </c>
      <c r="F559" t="s">
        <v>37</v>
      </c>
      <c r="G559" s="1">
        <v>42902</v>
      </c>
      <c r="H559" s="1">
        <v>42894</v>
      </c>
      <c r="I559" s="1">
        <v>3389</v>
      </c>
      <c r="J559" s="1" t="s">
        <v>3243</v>
      </c>
      <c r="K559" t="s">
        <v>13937</v>
      </c>
      <c r="L559" t="s">
        <v>15203</v>
      </c>
      <c r="M559" t="s">
        <v>16339</v>
      </c>
      <c r="N559" t="s">
        <v>120</v>
      </c>
      <c r="O559" t="s">
        <v>121</v>
      </c>
      <c r="P559">
        <v>2</v>
      </c>
      <c r="Q559" s="15">
        <v>42894</v>
      </c>
      <c r="R559" s="1" t="s">
        <v>15929</v>
      </c>
      <c r="S559">
        <v>5415</v>
      </c>
      <c r="T559">
        <v>40367</v>
      </c>
      <c r="U559">
        <v>59288</v>
      </c>
      <c r="V559">
        <v>0.13414422671984499</v>
      </c>
      <c r="W559" s="16">
        <v>0.13414000000000001</v>
      </c>
      <c r="X559">
        <v>17196</v>
      </c>
      <c r="Y559">
        <v>173</v>
      </c>
      <c r="Z559" t="s">
        <v>15903</v>
      </c>
      <c r="AA559">
        <v>0.42599152773304927</v>
      </c>
      <c r="AB559" s="16">
        <v>0.42598999999999998</v>
      </c>
      <c r="AC559">
        <v>0.68086290649035219</v>
      </c>
      <c r="AD559" s="16">
        <v>0.68086000000000002</v>
      </c>
      <c r="AE559">
        <v>-0.137061072664308</v>
      </c>
      <c r="AF559" s="16">
        <v>-0.13705999999999999</v>
      </c>
      <c r="AG559" t="s">
        <v>15904</v>
      </c>
      <c r="AH559" s="17"/>
      <c r="AI559" s="17"/>
      <c r="AJ559" s="17"/>
    </row>
    <row r="560" spans="1:36" x14ac:dyDescent="0.2">
      <c r="A560" t="s">
        <v>3242</v>
      </c>
      <c r="B560" t="s">
        <v>3243</v>
      </c>
      <c r="C560" t="s">
        <v>13712</v>
      </c>
      <c r="D560" t="s">
        <v>341</v>
      </c>
      <c r="E560" t="s">
        <v>36</v>
      </c>
      <c r="F560" t="s">
        <v>37</v>
      </c>
      <c r="G560" s="1">
        <v>42902</v>
      </c>
      <c r="H560" s="1">
        <v>42894</v>
      </c>
      <c r="I560" s="1">
        <v>3389</v>
      </c>
      <c r="J560" s="1" t="s">
        <v>3243</v>
      </c>
      <c r="K560" t="s">
        <v>9642</v>
      </c>
      <c r="L560" t="s">
        <v>14923</v>
      </c>
      <c r="M560" t="s">
        <v>16340</v>
      </c>
      <c r="N560" t="s">
        <v>356</v>
      </c>
      <c r="O560" t="s">
        <v>357</v>
      </c>
      <c r="P560">
        <v>2</v>
      </c>
      <c r="Q560" s="15">
        <v>42894</v>
      </c>
      <c r="R560" s="1" t="s">
        <v>15929</v>
      </c>
      <c r="S560">
        <v>999</v>
      </c>
      <c r="T560">
        <v>40367</v>
      </c>
      <c r="U560">
        <v>59288</v>
      </c>
      <c r="V560">
        <v>2.47479376718607E-2</v>
      </c>
      <c r="W560" s="16">
        <v>2.4750000000000001E-2</v>
      </c>
      <c r="X560">
        <v>17196</v>
      </c>
      <c r="Y560">
        <v>173</v>
      </c>
      <c r="Z560" t="s">
        <v>15903</v>
      </c>
      <c r="AA560">
        <v>0.42599152773304927</v>
      </c>
      <c r="AB560" s="16">
        <v>0.42598999999999998</v>
      </c>
      <c r="AC560">
        <v>0.68086290649035219</v>
      </c>
      <c r="AD560" s="16">
        <v>0.68086000000000002</v>
      </c>
      <c r="AE560">
        <v>-2.5063168264070599E-2</v>
      </c>
      <c r="AF560" s="16">
        <v>-2.5059999999999999E-2</v>
      </c>
      <c r="AG560" t="s">
        <v>15904</v>
      </c>
      <c r="AH560" s="17"/>
      <c r="AI560" s="17"/>
      <c r="AJ560" s="17"/>
    </row>
    <row r="561" spans="1:36" x14ac:dyDescent="0.2">
      <c r="A561" t="s">
        <v>3242</v>
      </c>
      <c r="B561" t="s">
        <v>3243</v>
      </c>
      <c r="C561" t="s">
        <v>13712</v>
      </c>
      <c r="D561" t="s">
        <v>341</v>
      </c>
      <c r="E561" t="s">
        <v>36</v>
      </c>
      <c r="F561" t="s">
        <v>37</v>
      </c>
      <c r="G561" s="1">
        <v>42902</v>
      </c>
      <c r="H561" s="1">
        <v>42894</v>
      </c>
      <c r="I561" s="1">
        <v>3389</v>
      </c>
      <c r="J561" s="1" t="s">
        <v>3243</v>
      </c>
      <c r="K561" t="s">
        <v>1041</v>
      </c>
      <c r="L561" t="s">
        <v>15170</v>
      </c>
      <c r="M561" t="s">
        <v>16341</v>
      </c>
      <c r="N561" t="s">
        <v>282</v>
      </c>
      <c r="O561" t="s">
        <v>282</v>
      </c>
      <c r="P561">
        <v>2</v>
      </c>
      <c r="Q561" s="15">
        <v>42894</v>
      </c>
      <c r="R561" s="1" t="s">
        <v>15929</v>
      </c>
      <c r="S561">
        <v>420</v>
      </c>
      <c r="T561">
        <v>40367</v>
      </c>
      <c r="U561">
        <v>59288</v>
      </c>
      <c r="V561">
        <v>1.0404538360542E-2</v>
      </c>
      <c r="W561" s="16">
        <v>1.04E-2</v>
      </c>
      <c r="X561">
        <v>17196</v>
      </c>
      <c r="Y561">
        <v>173</v>
      </c>
      <c r="Z561" t="s">
        <v>15903</v>
      </c>
      <c r="AA561">
        <v>0.42599152773304927</v>
      </c>
      <c r="AB561" s="16">
        <v>0.42598999999999998</v>
      </c>
      <c r="AC561">
        <v>0.68086290649035219</v>
      </c>
      <c r="AD561" s="16">
        <v>0.68086000000000002</v>
      </c>
      <c r="AE561">
        <v>-5.3276049539887502E-2</v>
      </c>
      <c r="AF561" s="16">
        <v>-5.3280000000000001E-2</v>
      </c>
      <c r="AG561" t="s">
        <v>15904</v>
      </c>
      <c r="AH561" s="17"/>
      <c r="AI561" s="17"/>
      <c r="AJ561" s="17"/>
    </row>
    <row r="562" spans="1:36" x14ac:dyDescent="0.2">
      <c r="A562" t="s">
        <v>3242</v>
      </c>
      <c r="B562" t="s">
        <v>3243</v>
      </c>
      <c r="C562" t="s">
        <v>13712</v>
      </c>
      <c r="D562" t="s">
        <v>341</v>
      </c>
      <c r="E562" t="s">
        <v>36</v>
      </c>
      <c r="F562" t="s">
        <v>37</v>
      </c>
      <c r="G562" s="1">
        <v>42902</v>
      </c>
      <c r="H562" s="1">
        <v>42894</v>
      </c>
      <c r="I562" s="1">
        <v>3389</v>
      </c>
      <c r="J562" s="1" t="s">
        <v>3243</v>
      </c>
      <c r="K562" t="s">
        <v>13938</v>
      </c>
      <c r="L562" t="s">
        <v>14649</v>
      </c>
      <c r="M562" t="s">
        <v>16342</v>
      </c>
      <c r="N562" t="s">
        <v>144</v>
      </c>
      <c r="O562" t="s">
        <v>145</v>
      </c>
      <c r="P562">
        <v>2</v>
      </c>
      <c r="Q562" s="15">
        <v>42894</v>
      </c>
      <c r="R562" s="1" t="s">
        <v>15929</v>
      </c>
      <c r="S562">
        <v>343</v>
      </c>
      <c r="T562">
        <v>40367</v>
      </c>
      <c r="U562">
        <v>59288</v>
      </c>
      <c r="V562">
        <v>8.4970396611093006E-3</v>
      </c>
      <c r="W562" s="16">
        <v>8.5000000000000006E-3</v>
      </c>
      <c r="X562">
        <v>17196</v>
      </c>
      <c r="Y562">
        <v>173</v>
      </c>
      <c r="Z562" t="s">
        <v>15903</v>
      </c>
      <c r="AA562">
        <v>0.42599152773304927</v>
      </c>
      <c r="AB562" s="16">
        <v>0.42598999999999998</v>
      </c>
      <c r="AC562">
        <v>0.68086290649035219</v>
      </c>
      <c r="AD562" s="16">
        <v>0.68086000000000002</v>
      </c>
      <c r="AE562">
        <v>-5.6166832408445097E-2</v>
      </c>
      <c r="AF562" s="16">
        <v>-5.6169999999999998E-2</v>
      </c>
      <c r="AG562" t="s">
        <v>15904</v>
      </c>
      <c r="AH562" s="17"/>
      <c r="AI562" s="17"/>
      <c r="AJ562" s="17"/>
    </row>
    <row r="563" spans="1:36" x14ac:dyDescent="0.2">
      <c r="A563" t="s">
        <v>3273</v>
      </c>
      <c r="B563" t="s">
        <v>3274</v>
      </c>
      <c r="C563" t="s">
        <v>13712</v>
      </c>
      <c r="D563" t="s">
        <v>341</v>
      </c>
      <c r="E563" t="s">
        <v>36</v>
      </c>
      <c r="F563" t="s">
        <v>37</v>
      </c>
      <c r="G563" s="1">
        <v>42902</v>
      </c>
      <c r="H563" s="1">
        <v>42894</v>
      </c>
      <c r="I563" s="1">
        <v>3390</v>
      </c>
      <c r="J563" s="1" t="s">
        <v>3274</v>
      </c>
      <c r="K563" t="s">
        <v>13939</v>
      </c>
      <c r="L563" t="s">
        <v>15183</v>
      </c>
      <c r="M563" t="s">
        <v>16343</v>
      </c>
      <c r="N563" t="s">
        <v>113</v>
      </c>
      <c r="O563" t="s">
        <v>114</v>
      </c>
      <c r="P563">
        <v>2</v>
      </c>
      <c r="Q563" s="15">
        <v>42894</v>
      </c>
      <c r="R563" s="1" t="s">
        <v>15928</v>
      </c>
      <c r="S563">
        <v>26081</v>
      </c>
      <c r="T563">
        <v>52022</v>
      </c>
      <c r="U563">
        <v>67221</v>
      </c>
      <c r="V563">
        <v>0.50134558456037803</v>
      </c>
      <c r="W563" s="16">
        <v>0.50134999999999996</v>
      </c>
      <c r="X563">
        <v>4174</v>
      </c>
      <c r="Y563">
        <v>499</v>
      </c>
      <c r="Z563" t="s">
        <v>15903</v>
      </c>
      <c r="AA563">
        <v>8.0235285071700441E-2</v>
      </c>
      <c r="AB563" s="16">
        <v>8.0240000000000006E-2</v>
      </c>
      <c r="AC563">
        <v>0.77389506255485641</v>
      </c>
      <c r="AD563" s="16">
        <v>0.77390000000000003</v>
      </c>
      <c r="AE563">
        <v>0.1187137689556</v>
      </c>
      <c r="AF563" s="16">
        <v>0.11871</v>
      </c>
      <c r="AG563" t="s">
        <v>15910</v>
      </c>
      <c r="AH563" s="17"/>
      <c r="AI563" s="17"/>
      <c r="AJ563" s="17"/>
    </row>
    <row r="564" spans="1:36" x14ac:dyDescent="0.2">
      <c r="A564" t="s">
        <v>3273</v>
      </c>
      <c r="B564" t="s">
        <v>3274</v>
      </c>
      <c r="C564" t="s">
        <v>13712</v>
      </c>
      <c r="D564" t="s">
        <v>341</v>
      </c>
      <c r="E564" t="s">
        <v>36</v>
      </c>
      <c r="F564" t="s">
        <v>37</v>
      </c>
      <c r="G564" s="1">
        <v>42902</v>
      </c>
      <c r="H564" s="1">
        <v>42894</v>
      </c>
      <c r="I564" s="1">
        <v>3390</v>
      </c>
      <c r="J564" s="1" t="s">
        <v>3274</v>
      </c>
      <c r="K564" t="s">
        <v>208</v>
      </c>
      <c r="L564" t="s">
        <v>4157</v>
      </c>
      <c r="M564" t="s">
        <v>16344</v>
      </c>
      <c r="N564" t="s">
        <v>77</v>
      </c>
      <c r="O564" t="s">
        <v>78</v>
      </c>
      <c r="P564">
        <v>2</v>
      </c>
      <c r="Q564" s="15">
        <v>42894</v>
      </c>
      <c r="R564" s="1" t="s">
        <v>15929</v>
      </c>
      <c r="S564">
        <v>21907</v>
      </c>
      <c r="T564">
        <v>52022</v>
      </c>
      <c r="U564">
        <v>67221</v>
      </c>
      <c r="V564">
        <v>0.42111029948867701</v>
      </c>
      <c r="W564" s="16">
        <v>0.42110999999999998</v>
      </c>
      <c r="X564">
        <v>4174</v>
      </c>
      <c r="Y564">
        <v>499</v>
      </c>
      <c r="Z564" t="s">
        <v>15903</v>
      </c>
      <c r="AA564">
        <v>8.0235285071700441E-2</v>
      </c>
      <c r="AB564" s="16">
        <v>8.0240000000000006E-2</v>
      </c>
      <c r="AC564">
        <v>0.77389506255485641</v>
      </c>
      <c r="AD564" s="16">
        <v>0.77390000000000003</v>
      </c>
      <c r="AE564">
        <v>-3.2997804706581999E-3</v>
      </c>
      <c r="AF564" s="16">
        <v>-3.3E-3</v>
      </c>
      <c r="AG564" t="s">
        <v>15910</v>
      </c>
      <c r="AH564" s="17"/>
      <c r="AI564" s="17"/>
      <c r="AJ564" s="17"/>
    </row>
    <row r="565" spans="1:36" x14ac:dyDescent="0.2">
      <c r="A565" t="s">
        <v>3273</v>
      </c>
      <c r="B565" t="s">
        <v>3274</v>
      </c>
      <c r="C565" t="s">
        <v>13712</v>
      </c>
      <c r="D565" t="s">
        <v>341</v>
      </c>
      <c r="E565" t="s">
        <v>36</v>
      </c>
      <c r="F565" t="s">
        <v>37</v>
      </c>
      <c r="G565" s="1">
        <v>42902</v>
      </c>
      <c r="H565" s="1">
        <v>42894</v>
      </c>
      <c r="I565" s="1">
        <v>3390</v>
      </c>
      <c r="J565" s="1" t="s">
        <v>3274</v>
      </c>
      <c r="K565" t="s">
        <v>1596</v>
      </c>
      <c r="L565" t="s">
        <v>15204</v>
      </c>
      <c r="M565" t="s">
        <v>16345</v>
      </c>
      <c r="N565" t="s">
        <v>356</v>
      </c>
      <c r="O565" t="s">
        <v>357</v>
      </c>
      <c r="P565">
        <v>2</v>
      </c>
      <c r="Q565" s="15">
        <v>42894</v>
      </c>
      <c r="R565" s="1" t="s">
        <v>15929</v>
      </c>
      <c r="S565">
        <v>1738</v>
      </c>
      <c r="T565">
        <v>52022</v>
      </c>
      <c r="U565">
        <v>67221</v>
      </c>
      <c r="V565">
        <v>3.3408942370535502E-2</v>
      </c>
      <c r="W565" s="16">
        <v>3.3410000000000002E-2</v>
      </c>
      <c r="X565">
        <v>4174</v>
      </c>
      <c r="Y565">
        <v>499</v>
      </c>
      <c r="Z565" t="s">
        <v>15903</v>
      </c>
      <c r="AA565">
        <v>8.0235285071700441E-2</v>
      </c>
      <c r="AB565" s="16">
        <v>8.0240000000000006E-2</v>
      </c>
      <c r="AC565">
        <v>0.77389506255485641</v>
      </c>
      <c r="AD565" s="16">
        <v>0.77390000000000003</v>
      </c>
      <c r="AE565">
        <v>-1.1575515411326001E-2</v>
      </c>
      <c r="AF565" s="16">
        <v>-1.158E-2</v>
      </c>
      <c r="AG565" t="s">
        <v>15910</v>
      </c>
      <c r="AH565" s="17"/>
      <c r="AI565" s="17"/>
      <c r="AJ565" s="17"/>
    </row>
    <row r="566" spans="1:36" x14ac:dyDescent="0.2">
      <c r="A566" t="s">
        <v>3273</v>
      </c>
      <c r="B566" t="s">
        <v>3274</v>
      </c>
      <c r="C566" t="s">
        <v>13712</v>
      </c>
      <c r="D566" t="s">
        <v>341</v>
      </c>
      <c r="E566" t="s">
        <v>36</v>
      </c>
      <c r="F566" t="s">
        <v>37</v>
      </c>
      <c r="G566" s="1">
        <v>42902</v>
      </c>
      <c r="H566" s="1">
        <v>42894</v>
      </c>
      <c r="I566" s="1">
        <v>3390</v>
      </c>
      <c r="J566" s="1" t="s">
        <v>3274</v>
      </c>
      <c r="K566" t="s">
        <v>13940</v>
      </c>
      <c r="L566" t="s">
        <v>15205</v>
      </c>
      <c r="M566" t="s">
        <v>16346</v>
      </c>
      <c r="N566" t="s">
        <v>120</v>
      </c>
      <c r="O566" t="s">
        <v>121</v>
      </c>
      <c r="P566">
        <v>2</v>
      </c>
      <c r="Q566" s="15">
        <v>42894</v>
      </c>
      <c r="R566" s="1" t="s">
        <v>15929</v>
      </c>
      <c r="S566">
        <v>1714</v>
      </c>
      <c r="T566">
        <v>52022</v>
      </c>
      <c r="U566">
        <v>67221</v>
      </c>
      <c r="V566">
        <v>3.2947599092691598E-2</v>
      </c>
      <c r="W566" s="16">
        <v>3.295E-2</v>
      </c>
      <c r="X566">
        <v>4174</v>
      </c>
      <c r="Y566">
        <v>499</v>
      </c>
      <c r="Z566" t="s">
        <v>15903</v>
      </c>
      <c r="AA566">
        <v>8.0235285071700441E-2</v>
      </c>
      <c r="AB566" s="16">
        <v>8.0240000000000006E-2</v>
      </c>
      <c r="AC566">
        <v>0.77389506255485641</v>
      </c>
      <c r="AD566" s="16">
        <v>0.77390000000000003</v>
      </c>
      <c r="AE566">
        <v>-5.2334726361114E-3</v>
      </c>
      <c r="AF566" s="16">
        <v>-5.2300000000000003E-3</v>
      </c>
      <c r="AG566" t="s">
        <v>15910</v>
      </c>
      <c r="AH566" s="17"/>
      <c r="AI566" s="17"/>
      <c r="AJ566" s="17"/>
    </row>
    <row r="567" spans="1:36" x14ac:dyDescent="0.2">
      <c r="A567" t="s">
        <v>3273</v>
      </c>
      <c r="B567" t="s">
        <v>3274</v>
      </c>
      <c r="C567" t="s">
        <v>13712</v>
      </c>
      <c r="D567" t="s">
        <v>341</v>
      </c>
      <c r="E567" t="s">
        <v>36</v>
      </c>
      <c r="F567" t="s">
        <v>37</v>
      </c>
      <c r="G567" s="1">
        <v>42902</v>
      </c>
      <c r="H567" s="1">
        <v>42894</v>
      </c>
      <c r="I567" s="1">
        <v>3390</v>
      </c>
      <c r="J567" s="1" t="s">
        <v>3274</v>
      </c>
      <c r="K567" t="s">
        <v>13941</v>
      </c>
      <c r="L567" t="s">
        <v>14952</v>
      </c>
      <c r="M567" t="s">
        <v>16347</v>
      </c>
      <c r="N567" t="s">
        <v>144</v>
      </c>
      <c r="O567" t="s">
        <v>145</v>
      </c>
      <c r="P567">
        <v>2</v>
      </c>
      <c r="Q567" s="15">
        <v>42894</v>
      </c>
      <c r="R567" s="1" t="s">
        <v>15929</v>
      </c>
      <c r="S567">
        <v>582</v>
      </c>
      <c r="T567">
        <v>52022</v>
      </c>
      <c r="U567">
        <v>67221</v>
      </c>
      <c r="V567">
        <v>1.1187574487716701E-2</v>
      </c>
      <c r="W567" s="16">
        <v>1.119E-2</v>
      </c>
      <c r="X567">
        <v>4174</v>
      </c>
      <c r="Y567">
        <v>499</v>
      </c>
      <c r="Z567" t="s">
        <v>15903</v>
      </c>
      <c r="AA567">
        <v>8.0235285071700441E-2</v>
      </c>
      <c r="AB567" s="16">
        <v>8.0240000000000006E-2</v>
      </c>
      <c r="AC567">
        <v>0.77389506255485641</v>
      </c>
      <c r="AD567" s="16">
        <v>0.77390000000000003</v>
      </c>
      <c r="AE567">
        <v>-6.6093417086250605E-2</v>
      </c>
      <c r="AF567" s="16">
        <v>-6.6089999999999996E-2</v>
      </c>
      <c r="AG567" t="s">
        <v>15910</v>
      </c>
      <c r="AH567" s="17"/>
      <c r="AI567" s="17"/>
      <c r="AJ567" s="17"/>
    </row>
    <row r="568" spans="1:36" x14ac:dyDescent="0.2">
      <c r="A568" t="s">
        <v>3296</v>
      </c>
      <c r="B568" t="s">
        <v>3297</v>
      </c>
      <c r="C568" t="s">
        <v>13712</v>
      </c>
      <c r="D568" t="s">
        <v>341</v>
      </c>
      <c r="E568" t="s">
        <v>36</v>
      </c>
      <c r="F568" t="s">
        <v>37</v>
      </c>
      <c r="G568" s="1">
        <v>42902</v>
      </c>
      <c r="H568" s="1">
        <v>42894</v>
      </c>
      <c r="I568" s="1">
        <v>3391</v>
      </c>
      <c r="J568" s="1" t="s">
        <v>3297</v>
      </c>
      <c r="K568" t="s">
        <v>4556</v>
      </c>
      <c r="L568" t="s">
        <v>9817</v>
      </c>
      <c r="M568" t="s">
        <v>16348</v>
      </c>
      <c r="N568" t="s">
        <v>15843</v>
      </c>
      <c r="O568" t="s">
        <v>114</v>
      </c>
      <c r="P568">
        <v>2</v>
      </c>
      <c r="Q568" s="15">
        <v>42894</v>
      </c>
      <c r="R568" s="1" t="s">
        <v>15928</v>
      </c>
      <c r="S568">
        <v>30182</v>
      </c>
      <c r="T568">
        <v>50736</v>
      </c>
      <c r="U568">
        <v>76499</v>
      </c>
      <c r="V568">
        <v>0.594883317565436</v>
      </c>
      <c r="W568" s="16">
        <v>0.59487999999999996</v>
      </c>
      <c r="X568">
        <v>14864</v>
      </c>
      <c r="Y568">
        <v>239</v>
      </c>
      <c r="Z568" t="s">
        <v>15903</v>
      </c>
      <c r="AA568">
        <v>0.29296751813308103</v>
      </c>
      <c r="AB568" s="16">
        <v>0.29297000000000001</v>
      </c>
      <c r="AC568">
        <v>0.66322435587393302</v>
      </c>
      <c r="AD568" s="16">
        <v>0.66322000000000003</v>
      </c>
      <c r="AE568">
        <v>0.167043516421159</v>
      </c>
      <c r="AF568" s="16">
        <v>0.16703999999999999</v>
      </c>
      <c r="AG568" t="s">
        <v>15904</v>
      </c>
      <c r="AH568" s="17"/>
      <c r="AI568" s="17"/>
      <c r="AJ568" s="17"/>
    </row>
    <row r="569" spans="1:36" x14ac:dyDescent="0.2">
      <c r="A569" t="s">
        <v>3296</v>
      </c>
      <c r="B569" t="s">
        <v>3297</v>
      </c>
      <c r="C569" t="s">
        <v>13712</v>
      </c>
      <c r="D569" t="s">
        <v>341</v>
      </c>
      <c r="E569" t="s">
        <v>36</v>
      </c>
      <c r="F569" t="s">
        <v>37</v>
      </c>
      <c r="G569" s="1">
        <v>42902</v>
      </c>
      <c r="H569" s="1">
        <v>42894</v>
      </c>
      <c r="I569" s="1">
        <v>3391</v>
      </c>
      <c r="J569" s="1" t="s">
        <v>3297</v>
      </c>
      <c r="K569" t="s">
        <v>990</v>
      </c>
      <c r="L569" t="s">
        <v>14995</v>
      </c>
      <c r="M569" t="s">
        <v>16349</v>
      </c>
      <c r="N569" t="s">
        <v>77</v>
      </c>
      <c r="O569" t="s">
        <v>78</v>
      </c>
      <c r="P569">
        <v>2</v>
      </c>
      <c r="Q569" s="15">
        <v>42894</v>
      </c>
      <c r="R569" s="1" t="s">
        <v>15929</v>
      </c>
      <c r="S569">
        <v>15318</v>
      </c>
      <c r="T569">
        <v>50736</v>
      </c>
      <c r="U569">
        <v>76499</v>
      </c>
      <c r="V569">
        <v>0.30191579943235503</v>
      </c>
      <c r="W569" s="16">
        <v>0.30192000000000002</v>
      </c>
      <c r="X569">
        <v>14864</v>
      </c>
      <c r="Y569">
        <v>239</v>
      </c>
      <c r="Z569" t="s">
        <v>15903</v>
      </c>
      <c r="AA569">
        <v>0.29296751813308103</v>
      </c>
      <c r="AB569" s="16">
        <v>0.29297000000000001</v>
      </c>
      <c r="AC569">
        <v>0.66322435587393302</v>
      </c>
      <c r="AD569" s="16">
        <v>0.66322000000000003</v>
      </c>
      <c r="AE569">
        <v>3.3782000388063199E-2</v>
      </c>
      <c r="AF569" s="16">
        <v>3.3779999999999998E-2</v>
      </c>
      <c r="AG569" t="s">
        <v>15904</v>
      </c>
      <c r="AH569" s="17"/>
      <c r="AI569" s="17"/>
      <c r="AJ569" s="17"/>
    </row>
    <row r="570" spans="1:36" x14ac:dyDescent="0.2">
      <c r="A570" t="s">
        <v>3296</v>
      </c>
      <c r="B570" t="s">
        <v>3297</v>
      </c>
      <c r="C570" t="s">
        <v>13712</v>
      </c>
      <c r="D570" t="s">
        <v>341</v>
      </c>
      <c r="E570" t="s">
        <v>36</v>
      </c>
      <c r="F570" t="s">
        <v>37</v>
      </c>
      <c r="G570" s="1">
        <v>42902</v>
      </c>
      <c r="H570" s="1">
        <v>42894</v>
      </c>
      <c r="I570" s="1">
        <v>3391</v>
      </c>
      <c r="J570" s="1" t="s">
        <v>3297</v>
      </c>
      <c r="K570" t="s">
        <v>13942</v>
      </c>
      <c r="L570" t="s">
        <v>14956</v>
      </c>
      <c r="M570" t="s">
        <v>16350</v>
      </c>
      <c r="N570" t="s">
        <v>356</v>
      </c>
      <c r="O570" t="s">
        <v>357</v>
      </c>
      <c r="P570">
        <v>2</v>
      </c>
      <c r="Q570" s="15">
        <v>42894</v>
      </c>
      <c r="R570" s="1" t="s">
        <v>15929</v>
      </c>
      <c r="S570">
        <v>2162</v>
      </c>
      <c r="T570">
        <v>50736</v>
      </c>
      <c r="U570">
        <v>76499</v>
      </c>
      <c r="V570">
        <v>4.2612740460422599E-2</v>
      </c>
      <c r="W570" s="16">
        <v>4.2610000000000002E-2</v>
      </c>
      <c r="X570">
        <v>14864</v>
      </c>
      <c r="Y570">
        <v>239</v>
      </c>
      <c r="Z570" t="s">
        <v>15903</v>
      </c>
      <c r="AA570">
        <v>0.29296751813308103</v>
      </c>
      <c r="AB570" s="16">
        <v>0.29297000000000001</v>
      </c>
      <c r="AC570">
        <v>0.66322435587393302</v>
      </c>
      <c r="AD570" s="16">
        <v>0.66322000000000003</v>
      </c>
      <c r="AE570">
        <v>-3.1165303982117101E-2</v>
      </c>
      <c r="AF570" s="16">
        <v>-3.117E-2</v>
      </c>
      <c r="AG570" t="s">
        <v>15904</v>
      </c>
      <c r="AH570" s="17"/>
      <c r="AI570" s="17"/>
      <c r="AJ570" s="17"/>
    </row>
    <row r="571" spans="1:36" x14ac:dyDescent="0.2">
      <c r="A571" t="s">
        <v>3296</v>
      </c>
      <c r="B571" t="s">
        <v>3297</v>
      </c>
      <c r="C571" t="s">
        <v>13712</v>
      </c>
      <c r="D571" t="s">
        <v>341</v>
      </c>
      <c r="E571" t="s">
        <v>36</v>
      </c>
      <c r="F571" t="s">
        <v>37</v>
      </c>
      <c r="G571" s="1">
        <v>42902</v>
      </c>
      <c r="H571" s="1">
        <v>42894</v>
      </c>
      <c r="I571" s="1">
        <v>3391</v>
      </c>
      <c r="J571" s="1" t="s">
        <v>3297</v>
      </c>
      <c r="K571" t="s">
        <v>12202</v>
      </c>
      <c r="L571" t="s">
        <v>15055</v>
      </c>
      <c r="M571" t="s">
        <v>16351</v>
      </c>
      <c r="N571" t="s">
        <v>120</v>
      </c>
      <c r="O571" t="s">
        <v>121</v>
      </c>
      <c r="P571">
        <v>2</v>
      </c>
      <c r="Q571" s="15">
        <v>42894</v>
      </c>
      <c r="R571" s="1" t="s">
        <v>15929</v>
      </c>
      <c r="S571">
        <v>1430</v>
      </c>
      <c r="T571">
        <v>50736</v>
      </c>
      <c r="U571">
        <v>76499</v>
      </c>
      <c r="V571">
        <v>2.8185115105644899E-2</v>
      </c>
      <c r="W571" s="16">
        <v>2.819E-2</v>
      </c>
      <c r="X571">
        <v>14864</v>
      </c>
      <c r="Y571">
        <v>239</v>
      </c>
      <c r="Z571" t="s">
        <v>15903</v>
      </c>
      <c r="AA571">
        <v>0.29296751813308103</v>
      </c>
      <c r="AB571" s="16">
        <v>0.29297000000000001</v>
      </c>
      <c r="AC571">
        <v>0.66322435587393302</v>
      </c>
      <c r="AD571" s="16">
        <v>0.66322000000000003</v>
      </c>
      <c r="AE571">
        <v>-2.14859586723995E-2</v>
      </c>
      <c r="AF571" s="16">
        <v>-2.1489999999999999E-2</v>
      </c>
      <c r="AG571" t="s">
        <v>15904</v>
      </c>
      <c r="AH571" s="17"/>
      <c r="AI571" s="17"/>
      <c r="AJ571" s="17"/>
    </row>
    <row r="572" spans="1:36" x14ac:dyDescent="0.2">
      <c r="A572" t="s">
        <v>3296</v>
      </c>
      <c r="B572" t="s">
        <v>3297</v>
      </c>
      <c r="C572" t="s">
        <v>13712</v>
      </c>
      <c r="D572" t="s">
        <v>341</v>
      </c>
      <c r="E572" t="s">
        <v>36</v>
      </c>
      <c r="F572" t="s">
        <v>37</v>
      </c>
      <c r="G572" s="1">
        <v>42902</v>
      </c>
      <c r="H572" s="1">
        <v>42894</v>
      </c>
      <c r="I572" s="1">
        <v>3391</v>
      </c>
      <c r="J572" s="1" t="s">
        <v>3297</v>
      </c>
      <c r="K572" t="s">
        <v>5661</v>
      </c>
      <c r="L572" t="s">
        <v>3412</v>
      </c>
      <c r="M572" t="s">
        <v>16352</v>
      </c>
      <c r="N572" t="s">
        <v>144</v>
      </c>
      <c r="O572" t="s">
        <v>145</v>
      </c>
      <c r="P572">
        <v>2</v>
      </c>
      <c r="Q572" s="15">
        <v>42894</v>
      </c>
      <c r="R572" s="1" t="s">
        <v>15929</v>
      </c>
      <c r="S572">
        <v>942</v>
      </c>
      <c r="T572">
        <v>50736</v>
      </c>
      <c r="U572">
        <v>76499</v>
      </c>
      <c r="V572">
        <v>1.8566698202459798E-2</v>
      </c>
      <c r="W572" s="16">
        <v>1.857E-2</v>
      </c>
      <c r="X572">
        <v>14864</v>
      </c>
      <c r="Y572">
        <v>239</v>
      </c>
      <c r="Z572" t="s">
        <v>15903</v>
      </c>
      <c r="AA572">
        <v>0.29296751813308103</v>
      </c>
      <c r="AB572" s="16">
        <v>0.29297000000000001</v>
      </c>
      <c r="AC572">
        <v>0.66322435587393302</v>
      </c>
      <c r="AD572" s="16">
        <v>0.66322000000000003</v>
      </c>
      <c r="AE572">
        <v>-0.11906803297803099</v>
      </c>
      <c r="AF572" s="16">
        <v>-0.11907</v>
      </c>
      <c r="AG572" t="s">
        <v>15904</v>
      </c>
      <c r="AH572" s="17"/>
      <c r="AI572" s="17"/>
      <c r="AJ572" s="17"/>
    </row>
    <row r="573" spans="1:36" x14ac:dyDescent="0.2">
      <c r="A573" t="s">
        <v>3296</v>
      </c>
      <c r="B573" t="s">
        <v>3297</v>
      </c>
      <c r="C573" t="s">
        <v>13712</v>
      </c>
      <c r="D573" t="s">
        <v>341</v>
      </c>
      <c r="E573" t="s">
        <v>36</v>
      </c>
      <c r="F573" t="s">
        <v>37</v>
      </c>
      <c r="G573" s="1">
        <v>42902</v>
      </c>
      <c r="H573" s="1">
        <v>42894</v>
      </c>
      <c r="I573" s="1">
        <v>3391</v>
      </c>
      <c r="J573" s="1" t="s">
        <v>3297</v>
      </c>
      <c r="K573" t="s">
        <v>4539</v>
      </c>
      <c r="L573" t="s">
        <v>13839</v>
      </c>
      <c r="M573" t="s">
        <v>16353</v>
      </c>
      <c r="N573" t="s">
        <v>282</v>
      </c>
      <c r="O573" t="s">
        <v>282</v>
      </c>
      <c r="P573">
        <v>2</v>
      </c>
      <c r="Q573" s="15">
        <v>42894</v>
      </c>
      <c r="R573" s="1" t="s">
        <v>15929</v>
      </c>
      <c r="S573">
        <v>532</v>
      </c>
      <c r="T573">
        <v>50736</v>
      </c>
      <c r="U573">
        <v>76499</v>
      </c>
      <c r="V573">
        <v>1.0485651214128E-2</v>
      </c>
      <c r="W573" s="16">
        <v>1.0489999999999999E-2</v>
      </c>
      <c r="X573">
        <v>14864</v>
      </c>
      <c r="Y573">
        <v>239</v>
      </c>
      <c r="Z573" t="s">
        <v>15903</v>
      </c>
      <c r="AA573">
        <v>0.29296751813308103</v>
      </c>
      <c r="AB573" s="16">
        <v>0.29297000000000001</v>
      </c>
      <c r="AC573">
        <v>0.66322435587393302</v>
      </c>
      <c r="AD573" s="16">
        <v>0.66322000000000003</v>
      </c>
      <c r="AE573">
        <v>-2.6928367257168601E-2</v>
      </c>
      <c r="AF573" s="16">
        <v>-2.6929999999999999E-2</v>
      </c>
      <c r="AG573" t="s">
        <v>15904</v>
      </c>
      <c r="AH573" s="17"/>
      <c r="AI573" s="17"/>
      <c r="AJ573" s="17"/>
    </row>
    <row r="574" spans="1:36" x14ac:dyDescent="0.2">
      <c r="A574" t="s">
        <v>3296</v>
      </c>
      <c r="B574" t="s">
        <v>3297</v>
      </c>
      <c r="C574" t="s">
        <v>13712</v>
      </c>
      <c r="D574" t="s">
        <v>341</v>
      </c>
      <c r="E574" t="s">
        <v>36</v>
      </c>
      <c r="F574" t="s">
        <v>37</v>
      </c>
      <c r="G574" s="1">
        <v>42902</v>
      </c>
      <c r="H574" s="1">
        <v>42894</v>
      </c>
      <c r="I574" s="1">
        <v>3391</v>
      </c>
      <c r="J574" s="1" t="s">
        <v>3297</v>
      </c>
      <c r="K574" t="s">
        <v>13943</v>
      </c>
      <c r="L574" t="s">
        <v>15206</v>
      </c>
      <c r="M574" t="s">
        <v>16354</v>
      </c>
      <c r="N574" t="s">
        <v>15855</v>
      </c>
      <c r="O574" t="s">
        <v>1739</v>
      </c>
      <c r="P574">
        <v>2</v>
      </c>
      <c r="Q574" s="15">
        <v>42894</v>
      </c>
      <c r="R574" s="1" t="s">
        <v>15929</v>
      </c>
      <c r="S574">
        <v>170</v>
      </c>
      <c r="T574">
        <v>50736</v>
      </c>
      <c r="U574">
        <v>76499</v>
      </c>
      <c r="V574">
        <v>3.3506780195521999E-3</v>
      </c>
      <c r="W574" s="16">
        <v>3.3500000000000001E-3</v>
      </c>
      <c r="X574">
        <v>14864</v>
      </c>
      <c r="Y574">
        <v>239</v>
      </c>
      <c r="Z574" t="s">
        <v>15903</v>
      </c>
      <c r="AA574">
        <v>0.29296751813308103</v>
      </c>
      <c r="AB574" s="16">
        <v>0.29297000000000001</v>
      </c>
      <c r="AC574">
        <v>0.66322435587393302</v>
      </c>
      <c r="AD574" s="16">
        <v>0.66322000000000003</v>
      </c>
      <c r="AE574" t="s">
        <v>13697</v>
      </c>
      <c r="AF574" s="16" t="s">
        <v>13697</v>
      </c>
      <c r="AG574" t="s">
        <v>15904</v>
      </c>
      <c r="AH574" s="17"/>
      <c r="AI574" s="17"/>
      <c r="AJ574" s="17"/>
    </row>
    <row r="575" spans="1:36" x14ac:dyDescent="0.2">
      <c r="A575" t="s">
        <v>3326</v>
      </c>
      <c r="B575" t="s">
        <v>3327</v>
      </c>
      <c r="C575" t="s">
        <v>13712</v>
      </c>
      <c r="D575" t="s">
        <v>341</v>
      </c>
      <c r="E575" t="s">
        <v>36</v>
      </c>
      <c r="F575" t="s">
        <v>37</v>
      </c>
      <c r="G575" s="1">
        <v>42902</v>
      </c>
      <c r="H575" s="1">
        <v>42894</v>
      </c>
      <c r="I575" s="1">
        <v>3392</v>
      </c>
      <c r="J575" s="1" t="s">
        <v>3327</v>
      </c>
      <c r="K575" t="s">
        <v>3328</v>
      </c>
      <c r="L575" t="s">
        <v>15016</v>
      </c>
      <c r="M575" t="s">
        <v>3330</v>
      </c>
      <c r="N575" t="s">
        <v>113</v>
      </c>
      <c r="O575" t="s">
        <v>114</v>
      </c>
      <c r="P575">
        <v>2</v>
      </c>
      <c r="Q575" s="15">
        <v>42894</v>
      </c>
      <c r="R575" s="1" t="s">
        <v>15928</v>
      </c>
      <c r="S575">
        <v>26425</v>
      </c>
      <c r="T575">
        <v>46629</v>
      </c>
      <c r="U575">
        <v>66775</v>
      </c>
      <c r="V575">
        <v>0.56670741384117096</v>
      </c>
      <c r="W575" s="16">
        <v>0.56671000000000005</v>
      </c>
      <c r="X575">
        <v>12551</v>
      </c>
      <c r="Y575">
        <v>297</v>
      </c>
      <c r="Z575" t="s">
        <v>15903</v>
      </c>
      <c r="AA575">
        <v>0.26916725642840295</v>
      </c>
      <c r="AB575" s="16">
        <v>0.26917000000000002</v>
      </c>
      <c r="AC575">
        <v>0.69830026207412954</v>
      </c>
      <c r="AD575" s="16">
        <v>0.69830000000000003</v>
      </c>
      <c r="AE575">
        <v>0.16017197357811</v>
      </c>
      <c r="AF575" s="16">
        <v>0.16017000000000001</v>
      </c>
      <c r="AG575" t="s">
        <v>15904</v>
      </c>
      <c r="AH575" s="17"/>
      <c r="AI575" s="17"/>
      <c r="AJ575" s="17"/>
    </row>
    <row r="576" spans="1:36" x14ac:dyDescent="0.2">
      <c r="A576" t="s">
        <v>3326</v>
      </c>
      <c r="B576" t="s">
        <v>3327</v>
      </c>
      <c r="C576" t="s">
        <v>13712</v>
      </c>
      <c r="D576" t="s">
        <v>341</v>
      </c>
      <c r="E576" t="s">
        <v>36</v>
      </c>
      <c r="F576" t="s">
        <v>37</v>
      </c>
      <c r="G576" s="1">
        <v>42902</v>
      </c>
      <c r="H576" s="1">
        <v>42894</v>
      </c>
      <c r="I576" s="1">
        <v>3392</v>
      </c>
      <c r="J576" s="1" t="s">
        <v>3327</v>
      </c>
      <c r="K576" t="s">
        <v>1041</v>
      </c>
      <c r="L576" t="s">
        <v>14964</v>
      </c>
      <c r="M576" t="s">
        <v>6187</v>
      </c>
      <c r="N576" t="s">
        <v>77</v>
      </c>
      <c r="O576" t="s">
        <v>78</v>
      </c>
      <c r="P576">
        <v>2</v>
      </c>
      <c r="Q576" s="15">
        <v>42894</v>
      </c>
      <c r="R576" s="1" t="s">
        <v>15929</v>
      </c>
      <c r="S576">
        <v>13874</v>
      </c>
      <c r="T576">
        <v>46629</v>
      </c>
      <c r="U576">
        <v>66775</v>
      </c>
      <c r="V576">
        <v>0.29754015741276801</v>
      </c>
      <c r="W576" s="16">
        <v>0.29754000000000003</v>
      </c>
      <c r="X576">
        <v>12551</v>
      </c>
      <c r="Y576">
        <v>297</v>
      </c>
      <c r="Z576" t="s">
        <v>15903</v>
      </c>
      <c r="AA576">
        <v>0.26916725642840295</v>
      </c>
      <c r="AB576" s="16">
        <v>0.26917000000000002</v>
      </c>
      <c r="AC576">
        <v>0.69830026207412954</v>
      </c>
      <c r="AD576" s="16">
        <v>0.69830000000000003</v>
      </c>
      <c r="AE576">
        <v>4.6033032823802902E-2</v>
      </c>
      <c r="AF576" s="16">
        <v>4.6030000000000001E-2</v>
      </c>
      <c r="AG576" t="s">
        <v>15904</v>
      </c>
      <c r="AH576" s="17"/>
      <c r="AI576" s="17"/>
      <c r="AJ576" s="17"/>
    </row>
    <row r="577" spans="1:36" x14ac:dyDescent="0.2">
      <c r="A577" t="s">
        <v>3326</v>
      </c>
      <c r="B577" t="s">
        <v>3327</v>
      </c>
      <c r="C577" t="s">
        <v>13712</v>
      </c>
      <c r="D577" t="s">
        <v>341</v>
      </c>
      <c r="E577" t="s">
        <v>36</v>
      </c>
      <c r="F577" t="s">
        <v>37</v>
      </c>
      <c r="G577" s="1">
        <v>42902</v>
      </c>
      <c r="H577" s="1">
        <v>42894</v>
      </c>
      <c r="I577" s="1">
        <v>3392</v>
      </c>
      <c r="J577" s="1" t="s">
        <v>3327</v>
      </c>
      <c r="K577" t="s">
        <v>13944</v>
      </c>
      <c r="L577" t="s">
        <v>3318</v>
      </c>
      <c r="M577" t="s">
        <v>16355</v>
      </c>
      <c r="N577" t="s">
        <v>356</v>
      </c>
      <c r="O577" t="s">
        <v>357</v>
      </c>
      <c r="P577">
        <v>2</v>
      </c>
      <c r="Q577" s="15">
        <v>42894</v>
      </c>
      <c r="R577" s="1" t="s">
        <v>15929</v>
      </c>
      <c r="S577">
        <v>4418</v>
      </c>
      <c r="T577">
        <v>46629</v>
      </c>
      <c r="U577">
        <v>66775</v>
      </c>
      <c r="V577">
        <v>9.4747903665101094E-2</v>
      </c>
      <c r="W577" s="16">
        <v>9.4750000000000001E-2</v>
      </c>
      <c r="X577">
        <v>12551</v>
      </c>
      <c r="Y577">
        <v>297</v>
      </c>
      <c r="Z577" t="s">
        <v>15903</v>
      </c>
      <c r="AA577">
        <v>0.26916725642840295</v>
      </c>
      <c r="AB577" s="16">
        <v>0.26917000000000002</v>
      </c>
      <c r="AC577">
        <v>0.69830026207412954</v>
      </c>
      <c r="AD577" s="16">
        <v>0.69830000000000003</v>
      </c>
      <c r="AE577">
        <v>-4.4455603824851399E-2</v>
      </c>
      <c r="AF577" s="16">
        <v>-4.446E-2</v>
      </c>
      <c r="AG577" t="s">
        <v>15904</v>
      </c>
      <c r="AH577" s="17"/>
      <c r="AI577" s="17"/>
      <c r="AJ577" s="17"/>
    </row>
    <row r="578" spans="1:36" x14ac:dyDescent="0.2">
      <c r="A578" t="s">
        <v>3326</v>
      </c>
      <c r="B578" t="s">
        <v>3327</v>
      </c>
      <c r="C578" t="s">
        <v>13712</v>
      </c>
      <c r="D578" t="s">
        <v>341</v>
      </c>
      <c r="E578" t="s">
        <v>36</v>
      </c>
      <c r="F578" t="s">
        <v>37</v>
      </c>
      <c r="G578" s="1">
        <v>42902</v>
      </c>
      <c r="H578" s="1">
        <v>42894</v>
      </c>
      <c r="I578" s="1">
        <v>3392</v>
      </c>
      <c r="J578" s="1" t="s">
        <v>3327</v>
      </c>
      <c r="K578" t="s">
        <v>12135</v>
      </c>
      <c r="L578" t="s">
        <v>15155</v>
      </c>
      <c r="M578" t="s">
        <v>16356</v>
      </c>
      <c r="N578" t="s">
        <v>120</v>
      </c>
      <c r="O578" t="s">
        <v>121</v>
      </c>
      <c r="P578">
        <v>2</v>
      </c>
      <c r="Q578" s="15">
        <v>42894</v>
      </c>
      <c r="R578" s="1" t="s">
        <v>15929</v>
      </c>
      <c r="S578">
        <v>1214</v>
      </c>
      <c r="T578">
        <v>46629</v>
      </c>
      <c r="U578">
        <v>66775</v>
      </c>
      <c r="V578">
        <v>2.60352999206502E-2</v>
      </c>
      <c r="W578" s="16">
        <v>2.6040000000000001E-2</v>
      </c>
      <c r="X578">
        <v>12551</v>
      </c>
      <c r="Y578">
        <v>297</v>
      </c>
      <c r="Z578" t="s">
        <v>15903</v>
      </c>
      <c r="AA578">
        <v>0.26916725642840295</v>
      </c>
      <c r="AB578" s="16">
        <v>0.26917000000000002</v>
      </c>
      <c r="AC578">
        <v>0.69830026207412954</v>
      </c>
      <c r="AD578" s="16">
        <v>0.69830000000000003</v>
      </c>
      <c r="AE578">
        <v>-2.1210772421330099E-2</v>
      </c>
      <c r="AF578" s="16">
        <v>-2.121E-2</v>
      </c>
      <c r="AG578" t="s">
        <v>15904</v>
      </c>
      <c r="AH578" s="17"/>
      <c r="AI578" s="17"/>
      <c r="AJ578" s="17"/>
    </row>
    <row r="579" spans="1:36" x14ac:dyDescent="0.2">
      <c r="A579" t="s">
        <v>3326</v>
      </c>
      <c r="B579" t="s">
        <v>3327</v>
      </c>
      <c r="C579" t="s">
        <v>13712</v>
      </c>
      <c r="D579" t="s">
        <v>341</v>
      </c>
      <c r="E579" t="s">
        <v>36</v>
      </c>
      <c r="F579" t="s">
        <v>37</v>
      </c>
      <c r="G579" s="1">
        <v>42902</v>
      </c>
      <c r="H579" s="1">
        <v>42894</v>
      </c>
      <c r="I579" s="1">
        <v>3392</v>
      </c>
      <c r="J579" s="1" t="s">
        <v>3327</v>
      </c>
      <c r="K579" t="s">
        <v>966</v>
      </c>
      <c r="L579" t="s">
        <v>14945</v>
      </c>
      <c r="M579" t="s">
        <v>16357</v>
      </c>
      <c r="N579" t="s">
        <v>144</v>
      </c>
      <c r="O579" t="s">
        <v>145</v>
      </c>
      <c r="P579">
        <v>2</v>
      </c>
      <c r="Q579" s="15">
        <v>42894</v>
      </c>
      <c r="R579" s="1" t="s">
        <v>15929</v>
      </c>
      <c r="S579">
        <v>698</v>
      </c>
      <c r="T579">
        <v>46629</v>
      </c>
      <c r="U579">
        <v>66775</v>
      </c>
      <c r="V579">
        <v>1.4969225160308E-2</v>
      </c>
      <c r="W579" s="16">
        <v>1.4970000000000001E-2</v>
      </c>
      <c r="X579">
        <v>12551</v>
      </c>
      <c r="Y579">
        <v>297</v>
      </c>
      <c r="Z579" t="s">
        <v>15903</v>
      </c>
      <c r="AA579">
        <v>0.26916725642840295</v>
      </c>
      <c r="AB579" s="16">
        <v>0.26917000000000002</v>
      </c>
      <c r="AC579">
        <v>0.69830026207412954</v>
      </c>
      <c r="AD579" s="16">
        <v>0.69830000000000003</v>
      </c>
      <c r="AE579">
        <v>-9.7448568043930206E-2</v>
      </c>
      <c r="AF579" s="16">
        <v>-9.7449999999999995E-2</v>
      </c>
      <c r="AG579" t="s">
        <v>15904</v>
      </c>
      <c r="AH579" s="17"/>
      <c r="AI579" s="17"/>
      <c r="AJ579" s="17"/>
    </row>
    <row r="580" spans="1:36" x14ac:dyDescent="0.2">
      <c r="A580" t="s">
        <v>3346</v>
      </c>
      <c r="B580" t="s">
        <v>3347</v>
      </c>
      <c r="C580" t="s">
        <v>13716</v>
      </c>
      <c r="D580" t="s">
        <v>501</v>
      </c>
      <c r="E580" t="s">
        <v>36</v>
      </c>
      <c r="F580" t="s">
        <v>37</v>
      </c>
      <c r="G580" s="1">
        <v>42902</v>
      </c>
      <c r="H580" s="1">
        <v>42894</v>
      </c>
      <c r="I580" s="1">
        <v>3393</v>
      </c>
      <c r="J580" s="1" t="s">
        <v>3347</v>
      </c>
      <c r="K580" t="s">
        <v>3355</v>
      </c>
      <c r="L580" t="s">
        <v>12095</v>
      </c>
      <c r="M580" t="s">
        <v>3357</v>
      </c>
      <c r="N580" t="s">
        <v>77</v>
      </c>
      <c r="O580" t="s">
        <v>78</v>
      </c>
      <c r="P580">
        <v>2</v>
      </c>
      <c r="Q580" s="15">
        <v>42894</v>
      </c>
      <c r="R580" s="1" t="s">
        <v>15928</v>
      </c>
      <c r="S580">
        <v>21472</v>
      </c>
      <c r="T580">
        <v>43056</v>
      </c>
      <c r="U580">
        <v>62294</v>
      </c>
      <c r="V580">
        <v>0.498699368264585</v>
      </c>
      <c r="W580" s="16">
        <v>0.49869999999999998</v>
      </c>
      <c r="X580">
        <v>2599</v>
      </c>
      <c r="Y580">
        <v>542</v>
      </c>
      <c r="Z580" t="s">
        <v>15903</v>
      </c>
      <c r="AA580">
        <v>6.0363247863247864E-2</v>
      </c>
      <c r="AB580" s="16">
        <v>6.0359999999999997E-2</v>
      </c>
      <c r="AC580">
        <v>0.69117410986611871</v>
      </c>
      <c r="AD580" s="16">
        <v>0.69116999999999995</v>
      </c>
      <c r="AE580">
        <v>5.5535961591187698E-2</v>
      </c>
      <c r="AF580" s="16">
        <v>5.5539999999999999E-2</v>
      </c>
      <c r="AG580" t="s">
        <v>15905</v>
      </c>
      <c r="AH580" s="17"/>
      <c r="AI580" s="17"/>
      <c r="AJ580" s="17"/>
    </row>
    <row r="581" spans="1:36" x14ac:dyDescent="0.2">
      <c r="A581" t="s">
        <v>3346</v>
      </c>
      <c r="B581" t="s">
        <v>3347</v>
      </c>
      <c r="C581" t="s">
        <v>13716</v>
      </c>
      <c r="D581" t="s">
        <v>501</v>
      </c>
      <c r="E581" t="s">
        <v>36</v>
      </c>
      <c r="F581" t="s">
        <v>37</v>
      </c>
      <c r="G581" s="1">
        <v>42902</v>
      </c>
      <c r="H581" s="1">
        <v>42894</v>
      </c>
      <c r="I581" s="1">
        <v>3393</v>
      </c>
      <c r="J581" s="1" t="s">
        <v>3347</v>
      </c>
      <c r="K581" t="s">
        <v>13945</v>
      </c>
      <c r="L581" t="s">
        <v>15042</v>
      </c>
      <c r="M581" t="s">
        <v>16358</v>
      </c>
      <c r="N581" t="s">
        <v>113</v>
      </c>
      <c r="O581" t="s">
        <v>114</v>
      </c>
      <c r="P581">
        <v>2</v>
      </c>
      <c r="Q581" s="15">
        <v>42894</v>
      </c>
      <c r="R581" s="1" t="s">
        <v>15929</v>
      </c>
      <c r="S581">
        <v>18873</v>
      </c>
      <c r="T581">
        <v>43056</v>
      </c>
      <c r="U581">
        <v>62294</v>
      </c>
      <c r="V581">
        <v>0.43833612040133701</v>
      </c>
      <c r="W581" s="16">
        <v>0.43834000000000001</v>
      </c>
      <c r="X581">
        <v>2599</v>
      </c>
      <c r="Y581">
        <v>542</v>
      </c>
      <c r="Z581" t="s">
        <v>15903</v>
      </c>
      <c r="AA581">
        <v>6.0363247863247864E-2</v>
      </c>
      <c r="AB581" s="16">
        <v>6.0359999999999997E-2</v>
      </c>
      <c r="AC581">
        <v>0.69117410986611871</v>
      </c>
      <c r="AD581" s="16">
        <v>0.69116999999999995</v>
      </c>
      <c r="AE581">
        <v>6.0309962184041402E-2</v>
      </c>
      <c r="AF581" s="16">
        <v>6.0310000000000002E-2</v>
      </c>
      <c r="AG581" t="s">
        <v>15905</v>
      </c>
      <c r="AH581" s="17"/>
      <c r="AI581" s="17"/>
      <c r="AJ581" s="17"/>
    </row>
    <row r="582" spans="1:36" x14ac:dyDescent="0.2">
      <c r="A582" t="s">
        <v>3346</v>
      </c>
      <c r="B582" t="s">
        <v>3347</v>
      </c>
      <c r="C582" t="s">
        <v>13716</v>
      </c>
      <c r="D582" t="s">
        <v>501</v>
      </c>
      <c r="E582" t="s">
        <v>36</v>
      </c>
      <c r="F582" t="s">
        <v>37</v>
      </c>
      <c r="G582" s="1">
        <v>42902</v>
      </c>
      <c r="H582" s="1">
        <v>42894</v>
      </c>
      <c r="I582" s="1">
        <v>3393</v>
      </c>
      <c r="J582" s="1" t="s">
        <v>3347</v>
      </c>
      <c r="K582" t="s">
        <v>3689</v>
      </c>
      <c r="L582" t="s">
        <v>15207</v>
      </c>
      <c r="M582" t="s">
        <v>16359</v>
      </c>
      <c r="N582" t="s">
        <v>144</v>
      </c>
      <c r="O582" t="s">
        <v>145</v>
      </c>
      <c r="P582">
        <v>2</v>
      </c>
      <c r="Q582" s="15">
        <v>42894</v>
      </c>
      <c r="R582" s="1" t="s">
        <v>15929</v>
      </c>
      <c r="S582">
        <v>1455</v>
      </c>
      <c r="T582">
        <v>43056</v>
      </c>
      <c r="U582">
        <v>62294</v>
      </c>
      <c r="V582">
        <v>3.3793199554069099E-2</v>
      </c>
      <c r="W582" s="16">
        <v>3.3790000000000001E-2</v>
      </c>
      <c r="X582">
        <v>2599</v>
      </c>
      <c r="Y582">
        <v>542</v>
      </c>
      <c r="Z582" t="s">
        <v>15903</v>
      </c>
      <c r="AA582">
        <v>6.0363247863247864E-2</v>
      </c>
      <c r="AB582" s="16">
        <v>6.0359999999999997E-2</v>
      </c>
      <c r="AC582">
        <v>0.69117410986611871</v>
      </c>
      <c r="AD582" s="16">
        <v>0.69116999999999995</v>
      </c>
      <c r="AE582">
        <v>-9.01178531145857E-2</v>
      </c>
      <c r="AF582" s="16">
        <v>-9.0120000000000006E-2</v>
      </c>
      <c r="AG582" t="s">
        <v>15905</v>
      </c>
      <c r="AH582" s="17"/>
      <c r="AI582" s="17"/>
      <c r="AJ582" s="17"/>
    </row>
    <row r="583" spans="1:36" x14ac:dyDescent="0.2">
      <c r="A583" t="s">
        <v>3346</v>
      </c>
      <c r="B583" t="s">
        <v>3347</v>
      </c>
      <c r="C583" t="s">
        <v>13716</v>
      </c>
      <c r="D583" t="s">
        <v>501</v>
      </c>
      <c r="E583" t="s">
        <v>36</v>
      </c>
      <c r="F583" t="s">
        <v>37</v>
      </c>
      <c r="G583" s="1">
        <v>42902</v>
      </c>
      <c r="H583" s="1">
        <v>42894</v>
      </c>
      <c r="I583" s="1">
        <v>3393</v>
      </c>
      <c r="J583" s="1" t="s">
        <v>3347</v>
      </c>
      <c r="K583" t="s">
        <v>11706</v>
      </c>
      <c r="L583" t="s">
        <v>15037</v>
      </c>
      <c r="M583" t="s">
        <v>11708</v>
      </c>
      <c r="N583" t="s">
        <v>120</v>
      </c>
      <c r="O583" t="s">
        <v>121</v>
      </c>
      <c r="P583">
        <v>2</v>
      </c>
      <c r="Q583" s="15">
        <v>42894</v>
      </c>
      <c r="R583" s="1" t="s">
        <v>15929</v>
      </c>
      <c r="S583">
        <v>1256</v>
      </c>
      <c r="T583">
        <v>43056</v>
      </c>
      <c r="U583">
        <v>62294</v>
      </c>
      <c r="V583">
        <v>2.9171311780007401E-2</v>
      </c>
      <c r="W583" s="16">
        <v>2.9170000000000001E-2</v>
      </c>
      <c r="X583">
        <v>2599</v>
      </c>
      <c r="Y583">
        <v>542</v>
      </c>
      <c r="Z583" t="s">
        <v>15903</v>
      </c>
      <c r="AA583">
        <v>6.0363247863247864E-2</v>
      </c>
      <c r="AB583" s="16">
        <v>6.0359999999999997E-2</v>
      </c>
      <c r="AC583">
        <v>0.69117410986611871</v>
      </c>
      <c r="AD583" s="16">
        <v>0.69116999999999995</v>
      </c>
      <c r="AE583">
        <v>3.6470907735969998E-3</v>
      </c>
      <c r="AF583" s="16">
        <v>3.65E-3</v>
      </c>
      <c r="AG583" t="s">
        <v>15905</v>
      </c>
      <c r="AH583" s="17"/>
      <c r="AI583" s="17"/>
      <c r="AJ583" s="17"/>
    </row>
    <row r="584" spans="1:36" x14ac:dyDescent="0.2">
      <c r="A584" t="s">
        <v>3372</v>
      </c>
      <c r="B584" t="s">
        <v>3373</v>
      </c>
      <c r="C584" t="s">
        <v>13712</v>
      </c>
      <c r="D584" t="s">
        <v>341</v>
      </c>
      <c r="E584" t="s">
        <v>36</v>
      </c>
      <c r="F584" t="s">
        <v>37</v>
      </c>
      <c r="G584" s="1">
        <v>42902</v>
      </c>
      <c r="H584" s="1">
        <v>42894</v>
      </c>
      <c r="I584" s="1">
        <v>3394</v>
      </c>
      <c r="J584" s="1" t="s">
        <v>3373</v>
      </c>
      <c r="K584" t="s">
        <v>1177</v>
      </c>
      <c r="L584" t="s">
        <v>15076</v>
      </c>
      <c r="M584" t="s">
        <v>3383</v>
      </c>
      <c r="N584" t="s">
        <v>356</v>
      </c>
      <c r="O584" t="s">
        <v>357</v>
      </c>
      <c r="P584">
        <v>2</v>
      </c>
      <c r="Q584" s="15">
        <v>42894</v>
      </c>
      <c r="R584" s="1" t="s">
        <v>15928</v>
      </c>
      <c r="S584">
        <v>16127</v>
      </c>
      <c r="T584">
        <v>41029</v>
      </c>
      <c r="U584">
        <v>55976</v>
      </c>
      <c r="V584">
        <v>0.39306344293061002</v>
      </c>
      <c r="W584" s="16">
        <v>0.39306000000000002</v>
      </c>
      <c r="X584">
        <v>3908</v>
      </c>
      <c r="Y584">
        <v>505</v>
      </c>
      <c r="Z584" t="s">
        <v>15903</v>
      </c>
      <c r="AA584">
        <v>9.524970143069536E-2</v>
      </c>
      <c r="AB584" s="16">
        <v>9.5250000000000001E-2</v>
      </c>
      <c r="AC584">
        <v>0.73297484636272692</v>
      </c>
      <c r="AD584" s="16">
        <v>0.73297000000000001</v>
      </c>
      <c r="AE584">
        <v>8.7897303998352005E-3</v>
      </c>
      <c r="AF584" s="16">
        <v>8.7899999999999992E-3</v>
      </c>
      <c r="AG584" t="s">
        <v>15908</v>
      </c>
      <c r="AH584" s="17"/>
      <c r="AI584" s="17"/>
      <c r="AJ584" s="17"/>
    </row>
    <row r="585" spans="1:36" x14ac:dyDescent="0.2">
      <c r="A585" t="s">
        <v>3372</v>
      </c>
      <c r="B585" t="s">
        <v>3373</v>
      </c>
      <c r="C585" t="s">
        <v>13712</v>
      </c>
      <c r="D585" t="s">
        <v>341</v>
      </c>
      <c r="E585" t="s">
        <v>36</v>
      </c>
      <c r="F585" t="s">
        <v>37</v>
      </c>
      <c r="G585" s="1">
        <v>42902</v>
      </c>
      <c r="H585" s="1">
        <v>42894</v>
      </c>
      <c r="I585" s="1">
        <v>3394</v>
      </c>
      <c r="J585" s="1" t="s">
        <v>3373</v>
      </c>
      <c r="K585" t="s">
        <v>13946</v>
      </c>
      <c r="L585" t="s">
        <v>348</v>
      </c>
      <c r="M585" t="s">
        <v>16360</v>
      </c>
      <c r="N585" t="s">
        <v>113</v>
      </c>
      <c r="O585" t="s">
        <v>114</v>
      </c>
      <c r="P585">
        <v>2</v>
      </c>
      <c r="Q585" s="15">
        <v>42894</v>
      </c>
      <c r="R585" s="1" t="s">
        <v>15929</v>
      </c>
      <c r="S585">
        <v>12219</v>
      </c>
      <c r="T585">
        <v>41029</v>
      </c>
      <c r="U585">
        <v>55976</v>
      </c>
      <c r="V585">
        <v>0.29781374149991402</v>
      </c>
      <c r="W585" s="16">
        <v>0.29781000000000002</v>
      </c>
      <c r="X585">
        <v>3908</v>
      </c>
      <c r="Y585">
        <v>505</v>
      </c>
      <c r="Z585" t="s">
        <v>15903</v>
      </c>
      <c r="AA585">
        <v>9.524970143069536E-2</v>
      </c>
      <c r="AB585" s="16">
        <v>9.5250000000000001E-2</v>
      </c>
      <c r="AC585">
        <v>0.73297484636272692</v>
      </c>
      <c r="AD585" s="16">
        <v>0.73297000000000001</v>
      </c>
      <c r="AE585">
        <v>5.5650234811927698E-2</v>
      </c>
      <c r="AF585" s="16">
        <v>5.5649999999999998E-2</v>
      </c>
      <c r="AG585" t="s">
        <v>15908</v>
      </c>
      <c r="AH585" s="17"/>
      <c r="AI585" s="17"/>
      <c r="AJ585" s="17"/>
    </row>
    <row r="586" spans="1:36" x14ac:dyDescent="0.2">
      <c r="A586" t="s">
        <v>3372</v>
      </c>
      <c r="B586" t="s">
        <v>3373</v>
      </c>
      <c r="C586" t="s">
        <v>13712</v>
      </c>
      <c r="D586" t="s">
        <v>341</v>
      </c>
      <c r="E586" t="s">
        <v>36</v>
      </c>
      <c r="F586" t="s">
        <v>37</v>
      </c>
      <c r="G586" s="1">
        <v>42902</v>
      </c>
      <c r="H586" s="1">
        <v>42894</v>
      </c>
      <c r="I586" s="1">
        <v>3394</v>
      </c>
      <c r="J586" s="1" t="s">
        <v>3373</v>
      </c>
      <c r="K586" t="s">
        <v>85</v>
      </c>
      <c r="L586" t="s">
        <v>5057</v>
      </c>
      <c r="M586" t="s">
        <v>16361</v>
      </c>
      <c r="N586" t="s">
        <v>77</v>
      </c>
      <c r="O586" t="s">
        <v>78</v>
      </c>
      <c r="P586">
        <v>2</v>
      </c>
      <c r="Q586" s="15">
        <v>42894</v>
      </c>
      <c r="R586" s="1" t="s">
        <v>15929</v>
      </c>
      <c r="S586">
        <v>10778</v>
      </c>
      <c r="T586">
        <v>41029</v>
      </c>
      <c r="U586">
        <v>55976</v>
      </c>
      <c r="V586">
        <v>0.26269224207267999</v>
      </c>
      <c r="W586" s="16">
        <v>0.26268999999999998</v>
      </c>
      <c r="X586">
        <v>3908</v>
      </c>
      <c r="Y586">
        <v>505</v>
      </c>
      <c r="Z586" t="s">
        <v>15903</v>
      </c>
      <c r="AA586">
        <v>9.524970143069536E-2</v>
      </c>
      <c r="AB586" s="16">
        <v>9.5250000000000001E-2</v>
      </c>
      <c r="AC586">
        <v>0.73297484636272692</v>
      </c>
      <c r="AD586" s="16">
        <v>0.73297000000000001</v>
      </c>
      <c r="AE586">
        <v>5.1113267987043597E-2</v>
      </c>
      <c r="AF586" s="16">
        <v>5.1110000000000003E-2</v>
      </c>
      <c r="AG586" t="s">
        <v>15908</v>
      </c>
      <c r="AH586" s="17"/>
      <c r="AI586" s="17"/>
      <c r="AJ586" s="17"/>
    </row>
    <row r="587" spans="1:36" x14ac:dyDescent="0.2">
      <c r="A587" t="s">
        <v>3372</v>
      </c>
      <c r="B587" t="s">
        <v>3373</v>
      </c>
      <c r="C587" t="s">
        <v>13712</v>
      </c>
      <c r="D587" t="s">
        <v>341</v>
      </c>
      <c r="E587" t="s">
        <v>36</v>
      </c>
      <c r="F587" t="s">
        <v>37</v>
      </c>
      <c r="G587" s="1">
        <v>42902</v>
      </c>
      <c r="H587" s="1">
        <v>42894</v>
      </c>
      <c r="I587" s="1">
        <v>3394</v>
      </c>
      <c r="J587" s="1" t="s">
        <v>3373</v>
      </c>
      <c r="K587" t="s">
        <v>2086</v>
      </c>
      <c r="L587" t="s">
        <v>14737</v>
      </c>
      <c r="M587" t="s">
        <v>16362</v>
      </c>
      <c r="N587" t="s">
        <v>144</v>
      </c>
      <c r="O587" t="s">
        <v>145</v>
      </c>
      <c r="P587">
        <v>2</v>
      </c>
      <c r="Q587" s="15">
        <v>42894</v>
      </c>
      <c r="R587" s="1" t="s">
        <v>15929</v>
      </c>
      <c r="S587">
        <v>985</v>
      </c>
      <c r="T587">
        <v>41029</v>
      </c>
      <c r="U587">
        <v>55976</v>
      </c>
      <c r="V587">
        <v>2.40074093933559E-2</v>
      </c>
      <c r="W587" s="16">
        <v>2.401E-2</v>
      </c>
      <c r="X587">
        <v>3908</v>
      </c>
      <c r="Y587">
        <v>505</v>
      </c>
      <c r="Z587" t="s">
        <v>15903</v>
      </c>
      <c r="AA587">
        <v>9.524970143069536E-2</v>
      </c>
      <c r="AB587" s="16">
        <v>9.5250000000000001E-2</v>
      </c>
      <c r="AC587">
        <v>0.73297484636272692</v>
      </c>
      <c r="AD587" s="16">
        <v>0.73297000000000001</v>
      </c>
      <c r="AE587">
        <v>-8.6731441846523302E-2</v>
      </c>
      <c r="AF587" s="16">
        <v>-8.6730000000000002E-2</v>
      </c>
      <c r="AG587" t="s">
        <v>15908</v>
      </c>
      <c r="AH587" s="17"/>
      <c r="AI587" s="17"/>
      <c r="AJ587" s="17"/>
    </row>
    <row r="588" spans="1:36" x14ac:dyDescent="0.2">
      <c r="A588" t="s">
        <v>3372</v>
      </c>
      <c r="B588" t="s">
        <v>3373</v>
      </c>
      <c r="C588" t="s">
        <v>13712</v>
      </c>
      <c r="D588" t="s">
        <v>341</v>
      </c>
      <c r="E588" t="s">
        <v>36</v>
      </c>
      <c r="F588" t="s">
        <v>37</v>
      </c>
      <c r="G588" s="1">
        <v>42902</v>
      </c>
      <c r="H588" s="1">
        <v>42894</v>
      </c>
      <c r="I588" s="1">
        <v>3394</v>
      </c>
      <c r="J588" s="1" t="s">
        <v>3373</v>
      </c>
      <c r="K588" t="s">
        <v>4691</v>
      </c>
      <c r="L588" t="s">
        <v>15208</v>
      </c>
      <c r="M588" t="s">
        <v>16363</v>
      </c>
      <c r="N588" t="s">
        <v>120</v>
      </c>
      <c r="O588" t="s">
        <v>121</v>
      </c>
      <c r="P588">
        <v>2</v>
      </c>
      <c r="Q588" s="15">
        <v>42894</v>
      </c>
      <c r="R588" s="1" t="s">
        <v>15929</v>
      </c>
      <c r="S588">
        <v>920</v>
      </c>
      <c r="T588">
        <v>41029</v>
      </c>
      <c r="U588">
        <v>55976</v>
      </c>
      <c r="V588">
        <v>2.2423164103438999E-2</v>
      </c>
      <c r="W588" s="16">
        <v>2.2419999999999999E-2</v>
      </c>
      <c r="X588">
        <v>3908</v>
      </c>
      <c r="Y588">
        <v>505</v>
      </c>
      <c r="Z588" t="s">
        <v>15903</v>
      </c>
      <c r="AA588">
        <v>9.524970143069536E-2</v>
      </c>
      <c r="AB588" s="16">
        <v>9.5250000000000001E-2</v>
      </c>
      <c r="AC588">
        <v>0.73297484636272692</v>
      </c>
      <c r="AD588" s="16">
        <v>0.73297000000000001</v>
      </c>
      <c r="AE588">
        <v>-1.1307332035992001E-3</v>
      </c>
      <c r="AF588" s="16">
        <v>-1.1299999999999999E-3</v>
      </c>
      <c r="AG588" t="s">
        <v>15908</v>
      </c>
      <c r="AH588" s="17"/>
      <c r="AI588" s="17"/>
      <c r="AJ588" s="17"/>
    </row>
    <row r="589" spans="1:36" x14ac:dyDescent="0.2">
      <c r="A589" t="s">
        <v>3390</v>
      </c>
      <c r="B589" t="s">
        <v>3391</v>
      </c>
      <c r="C589" t="s">
        <v>13712</v>
      </c>
      <c r="D589" t="s">
        <v>341</v>
      </c>
      <c r="E589" t="s">
        <v>36</v>
      </c>
      <c r="F589" t="s">
        <v>37</v>
      </c>
      <c r="G589" s="1">
        <v>42902</v>
      </c>
      <c r="H589" s="1">
        <v>42894</v>
      </c>
      <c r="I589" s="1">
        <v>3395</v>
      </c>
      <c r="J589" s="1" t="s">
        <v>3392</v>
      </c>
      <c r="K589" t="s">
        <v>3404</v>
      </c>
      <c r="L589" t="s">
        <v>14680</v>
      </c>
      <c r="M589" t="s">
        <v>3406</v>
      </c>
      <c r="N589" t="s">
        <v>77</v>
      </c>
      <c r="O589" t="s">
        <v>78</v>
      </c>
      <c r="P589">
        <v>2</v>
      </c>
      <c r="Q589" s="15">
        <v>42894</v>
      </c>
      <c r="R589" s="1" t="s">
        <v>15928</v>
      </c>
      <c r="S589">
        <v>19771</v>
      </c>
      <c r="T589">
        <v>42226</v>
      </c>
      <c r="U589">
        <v>58565</v>
      </c>
      <c r="V589">
        <v>0.46821863306967199</v>
      </c>
      <c r="W589" s="16">
        <v>0.46822000000000003</v>
      </c>
      <c r="X589">
        <v>3110</v>
      </c>
      <c r="Y589">
        <v>529</v>
      </c>
      <c r="Z589" t="s">
        <v>15903</v>
      </c>
      <c r="AA589">
        <v>7.3651304883247282E-2</v>
      </c>
      <c r="AB589" s="16">
        <v>7.3649999999999993E-2</v>
      </c>
      <c r="AC589">
        <v>0.72101084265346194</v>
      </c>
      <c r="AD589" s="16">
        <v>0.72101000000000004</v>
      </c>
      <c r="AE589">
        <v>3.1390875944517803E-2</v>
      </c>
      <c r="AF589" s="16">
        <v>3.1390000000000001E-2</v>
      </c>
      <c r="AG589" t="s">
        <v>15905</v>
      </c>
      <c r="AH589" s="17"/>
      <c r="AI589" s="17"/>
      <c r="AJ589" s="17"/>
    </row>
    <row r="590" spans="1:36" x14ac:dyDescent="0.2">
      <c r="A590" t="s">
        <v>3390</v>
      </c>
      <c r="B590" t="s">
        <v>3391</v>
      </c>
      <c r="C590" t="s">
        <v>13712</v>
      </c>
      <c r="D590" t="s">
        <v>341</v>
      </c>
      <c r="E590" t="s">
        <v>36</v>
      </c>
      <c r="F590" t="s">
        <v>37</v>
      </c>
      <c r="G590" s="1">
        <v>42902</v>
      </c>
      <c r="H590" s="1">
        <v>42894</v>
      </c>
      <c r="I590" s="1">
        <v>3395</v>
      </c>
      <c r="J590" s="1" t="s">
        <v>3392</v>
      </c>
      <c r="K590" t="s">
        <v>7236</v>
      </c>
      <c r="L590" t="s">
        <v>15209</v>
      </c>
      <c r="M590" t="s">
        <v>16364</v>
      </c>
      <c r="N590" t="s">
        <v>113</v>
      </c>
      <c r="O590" t="s">
        <v>114</v>
      </c>
      <c r="P590">
        <v>2</v>
      </c>
      <c r="Q590" s="15">
        <v>42894</v>
      </c>
      <c r="R590" s="1" t="s">
        <v>15929</v>
      </c>
      <c r="S590">
        <v>16661</v>
      </c>
      <c r="T590">
        <v>42226</v>
      </c>
      <c r="U590">
        <v>58565</v>
      </c>
      <c r="V590">
        <v>0.39456732818642498</v>
      </c>
      <c r="W590" s="16">
        <v>0.39456999999999998</v>
      </c>
      <c r="X590">
        <v>3110</v>
      </c>
      <c r="Y590">
        <v>529</v>
      </c>
      <c r="Z590" t="s">
        <v>15903</v>
      </c>
      <c r="AA590">
        <v>7.3651304883247282E-2</v>
      </c>
      <c r="AB590" s="16">
        <v>7.3649999999999993E-2</v>
      </c>
      <c r="AC590">
        <v>0.72101084265346194</v>
      </c>
      <c r="AD590" s="16">
        <v>0.72101000000000004</v>
      </c>
      <c r="AE590">
        <v>0.10777674578246001</v>
      </c>
      <c r="AF590" s="16">
        <v>0.10778</v>
      </c>
      <c r="AG590" t="s">
        <v>15905</v>
      </c>
      <c r="AH590" s="17"/>
      <c r="AI590" s="17"/>
      <c r="AJ590" s="17"/>
    </row>
    <row r="591" spans="1:36" x14ac:dyDescent="0.2">
      <c r="A591" t="s">
        <v>3390</v>
      </c>
      <c r="B591" t="s">
        <v>3391</v>
      </c>
      <c r="C591" t="s">
        <v>13712</v>
      </c>
      <c r="D591" t="s">
        <v>341</v>
      </c>
      <c r="E591" t="s">
        <v>36</v>
      </c>
      <c r="F591" t="s">
        <v>37</v>
      </c>
      <c r="G591" s="1">
        <v>42902</v>
      </c>
      <c r="H591" s="1">
        <v>42894</v>
      </c>
      <c r="I591" s="1">
        <v>3395</v>
      </c>
      <c r="J591" s="1" t="s">
        <v>3392</v>
      </c>
      <c r="K591" t="s">
        <v>979</v>
      </c>
      <c r="L591" t="s">
        <v>15110</v>
      </c>
      <c r="M591" t="s">
        <v>16365</v>
      </c>
      <c r="N591" t="s">
        <v>356</v>
      </c>
      <c r="O591" t="s">
        <v>357</v>
      </c>
      <c r="P591">
        <v>2</v>
      </c>
      <c r="Q591" s="15">
        <v>42894</v>
      </c>
      <c r="R591" s="1" t="s">
        <v>15929</v>
      </c>
      <c r="S591">
        <v>3933</v>
      </c>
      <c r="T591">
        <v>42226</v>
      </c>
      <c r="U591">
        <v>58565</v>
      </c>
      <c r="V591">
        <v>9.3141666271965101E-2</v>
      </c>
      <c r="W591" s="16">
        <v>9.3140000000000001E-2</v>
      </c>
      <c r="X591">
        <v>3110</v>
      </c>
      <c r="Y591">
        <v>529</v>
      </c>
      <c r="Z591" t="s">
        <v>15903</v>
      </c>
      <c r="AA591">
        <v>7.3651304883247282E-2</v>
      </c>
      <c r="AB591" s="16">
        <v>7.3649999999999993E-2</v>
      </c>
      <c r="AC591">
        <v>0.72101084265346194</v>
      </c>
      <c r="AD591" s="16">
        <v>0.72101000000000004</v>
      </c>
      <c r="AE591">
        <v>-1.09723362063496E-2</v>
      </c>
      <c r="AF591" s="16">
        <v>-1.0970000000000001E-2</v>
      </c>
      <c r="AG591" t="s">
        <v>15905</v>
      </c>
      <c r="AH591" s="17"/>
      <c r="AI591" s="17"/>
      <c r="AJ591" s="17"/>
    </row>
    <row r="592" spans="1:36" x14ac:dyDescent="0.2">
      <c r="A592" t="s">
        <v>3390</v>
      </c>
      <c r="B592" t="s">
        <v>3391</v>
      </c>
      <c r="C592" t="s">
        <v>13712</v>
      </c>
      <c r="D592" t="s">
        <v>341</v>
      </c>
      <c r="E592" t="s">
        <v>36</v>
      </c>
      <c r="F592" t="s">
        <v>37</v>
      </c>
      <c r="G592" s="1">
        <v>42902</v>
      </c>
      <c r="H592" s="1">
        <v>42894</v>
      </c>
      <c r="I592" s="1">
        <v>3395</v>
      </c>
      <c r="J592" s="1" t="s">
        <v>3392</v>
      </c>
      <c r="K592" t="s">
        <v>9692</v>
      </c>
      <c r="L592" t="s">
        <v>15070</v>
      </c>
      <c r="M592" t="s">
        <v>12939</v>
      </c>
      <c r="N592" t="s">
        <v>120</v>
      </c>
      <c r="O592" t="s">
        <v>121</v>
      </c>
      <c r="P592">
        <v>2</v>
      </c>
      <c r="Q592" s="15">
        <v>42894</v>
      </c>
      <c r="R592" s="1" t="s">
        <v>15929</v>
      </c>
      <c r="S592">
        <v>956</v>
      </c>
      <c r="T592">
        <v>42226</v>
      </c>
      <c r="U592">
        <v>58565</v>
      </c>
      <c r="V592">
        <v>2.2640079571827801E-2</v>
      </c>
      <c r="W592" s="16">
        <v>2.264E-2</v>
      </c>
      <c r="X592">
        <v>3110</v>
      </c>
      <c r="Y592">
        <v>529</v>
      </c>
      <c r="Z592" t="s">
        <v>15903</v>
      </c>
      <c r="AA592">
        <v>7.3651304883247282E-2</v>
      </c>
      <c r="AB592" s="16">
        <v>7.3649999999999993E-2</v>
      </c>
      <c r="AC592">
        <v>0.72101084265346194</v>
      </c>
      <c r="AD592" s="16">
        <v>0.72101000000000004</v>
      </c>
      <c r="AE592">
        <v>-1.2260914318896999E-3</v>
      </c>
      <c r="AF592" s="16">
        <v>-1.23E-3</v>
      </c>
      <c r="AG592" t="s">
        <v>15905</v>
      </c>
      <c r="AH592" s="17"/>
      <c r="AI592" s="17"/>
      <c r="AJ592" s="17"/>
    </row>
    <row r="593" spans="1:36" x14ac:dyDescent="0.2">
      <c r="A593" t="s">
        <v>3390</v>
      </c>
      <c r="B593" t="s">
        <v>3391</v>
      </c>
      <c r="C593" t="s">
        <v>13712</v>
      </c>
      <c r="D593" t="s">
        <v>341</v>
      </c>
      <c r="E593" t="s">
        <v>36</v>
      </c>
      <c r="F593" t="s">
        <v>37</v>
      </c>
      <c r="G593" s="1">
        <v>42902</v>
      </c>
      <c r="H593" s="1">
        <v>42894</v>
      </c>
      <c r="I593" s="1">
        <v>3395</v>
      </c>
      <c r="J593" s="1" t="s">
        <v>3392</v>
      </c>
      <c r="K593" t="s">
        <v>1177</v>
      </c>
      <c r="L593" t="s">
        <v>15092</v>
      </c>
      <c r="M593" t="s">
        <v>3897</v>
      </c>
      <c r="N593" t="s">
        <v>144</v>
      </c>
      <c r="O593" t="s">
        <v>145</v>
      </c>
      <c r="P593">
        <v>2</v>
      </c>
      <c r="Q593" s="15">
        <v>42894</v>
      </c>
      <c r="R593" s="1" t="s">
        <v>15929</v>
      </c>
      <c r="S593">
        <v>905</v>
      </c>
      <c r="T593">
        <v>42226</v>
      </c>
      <c r="U593">
        <v>58565</v>
      </c>
      <c r="V593">
        <v>2.1432292900108899E-2</v>
      </c>
      <c r="W593" s="16">
        <v>2.1430000000000001E-2</v>
      </c>
      <c r="X593">
        <v>3110</v>
      </c>
      <c r="Y593">
        <v>529</v>
      </c>
      <c r="Z593" t="s">
        <v>15903</v>
      </c>
      <c r="AA593">
        <v>7.3651304883247282E-2</v>
      </c>
      <c r="AB593" s="16">
        <v>7.3649999999999993E-2</v>
      </c>
      <c r="AC593">
        <v>0.72101084265346194</v>
      </c>
      <c r="AD593" s="16">
        <v>0.72101000000000004</v>
      </c>
      <c r="AE593">
        <v>-9.4998933865690402E-2</v>
      </c>
      <c r="AF593" s="16">
        <v>-9.5000000000000001E-2</v>
      </c>
      <c r="AG593" t="s">
        <v>15905</v>
      </c>
      <c r="AH593" s="17"/>
      <c r="AI593" s="17"/>
      <c r="AJ593" s="17"/>
    </row>
    <row r="594" spans="1:36" x14ac:dyDescent="0.2">
      <c r="A594" t="s">
        <v>3410</v>
      </c>
      <c r="B594" t="s">
        <v>3411</v>
      </c>
      <c r="C594" t="s">
        <v>13718</v>
      </c>
      <c r="D594" t="s">
        <v>133</v>
      </c>
      <c r="E594" t="s">
        <v>36</v>
      </c>
      <c r="F594" t="s">
        <v>37</v>
      </c>
      <c r="G594" s="1">
        <v>42902</v>
      </c>
      <c r="H594" s="1">
        <v>42894</v>
      </c>
      <c r="I594" s="1">
        <v>3396</v>
      </c>
      <c r="J594" s="1" t="s">
        <v>3411</v>
      </c>
      <c r="K594" t="s">
        <v>3416</v>
      </c>
      <c r="L594" t="s">
        <v>15188</v>
      </c>
      <c r="M594" t="s">
        <v>3418</v>
      </c>
      <c r="N594" t="s">
        <v>120</v>
      </c>
      <c r="O594" t="s">
        <v>121</v>
      </c>
      <c r="P594">
        <v>2</v>
      </c>
      <c r="Q594" s="15">
        <v>42894</v>
      </c>
      <c r="R594" s="1" t="s">
        <v>15928</v>
      </c>
      <c r="S594">
        <v>20819</v>
      </c>
      <c r="T594">
        <v>50753</v>
      </c>
      <c r="U594">
        <v>70849</v>
      </c>
      <c r="V594">
        <v>0.41020235257029097</v>
      </c>
      <c r="W594" s="16">
        <v>0.41020000000000001</v>
      </c>
      <c r="X594">
        <v>1369</v>
      </c>
      <c r="Y594">
        <v>586</v>
      </c>
      <c r="Z594" t="s">
        <v>15903</v>
      </c>
      <c r="AA594">
        <v>2.6973774949264083E-2</v>
      </c>
      <c r="AB594" s="16">
        <v>2.6970000000000001E-2</v>
      </c>
      <c r="AC594">
        <v>0.71635450041637849</v>
      </c>
      <c r="AD594" s="16">
        <v>0.71635000000000004</v>
      </c>
      <c r="AE594">
        <v>6.1495066744991597E-2</v>
      </c>
      <c r="AF594" s="16">
        <v>6.1499999999999999E-2</v>
      </c>
      <c r="AG594" t="s">
        <v>15917</v>
      </c>
      <c r="AH594" s="17"/>
      <c r="AI594" s="17"/>
      <c r="AJ594" s="17"/>
    </row>
    <row r="595" spans="1:36" x14ac:dyDescent="0.2">
      <c r="A595" t="s">
        <v>3410</v>
      </c>
      <c r="B595" t="s">
        <v>3411</v>
      </c>
      <c r="C595" t="s">
        <v>13718</v>
      </c>
      <c r="D595" t="s">
        <v>133</v>
      </c>
      <c r="E595" t="s">
        <v>36</v>
      </c>
      <c r="F595" t="s">
        <v>37</v>
      </c>
      <c r="G595" s="1">
        <v>42902</v>
      </c>
      <c r="H595" s="1">
        <v>42894</v>
      </c>
      <c r="I595" s="1">
        <v>3396</v>
      </c>
      <c r="J595" s="1" t="s">
        <v>3411</v>
      </c>
      <c r="K595" t="s">
        <v>13947</v>
      </c>
      <c r="L595" t="s">
        <v>15205</v>
      </c>
      <c r="M595" t="s">
        <v>16366</v>
      </c>
      <c r="N595" t="s">
        <v>77</v>
      </c>
      <c r="O595" t="s">
        <v>78</v>
      </c>
      <c r="P595">
        <v>2</v>
      </c>
      <c r="Q595" s="15">
        <v>42894</v>
      </c>
      <c r="R595" s="1" t="s">
        <v>15929</v>
      </c>
      <c r="S595">
        <v>19450</v>
      </c>
      <c r="T595">
        <v>50753</v>
      </c>
      <c r="U595">
        <v>70849</v>
      </c>
      <c r="V595">
        <v>0.38322857762102702</v>
      </c>
      <c r="W595" s="16">
        <v>0.38323000000000002</v>
      </c>
      <c r="X595">
        <v>1369</v>
      </c>
      <c r="Y595">
        <v>586</v>
      </c>
      <c r="Z595" t="s">
        <v>15903</v>
      </c>
      <c r="AA595">
        <v>2.6973774949264083E-2</v>
      </c>
      <c r="AB595" s="16">
        <v>2.6970000000000001E-2</v>
      </c>
      <c r="AC595">
        <v>0.71635450041637849</v>
      </c>
      <c r="AD595" s="16">
        <v>0.71635000000000004</v>
      </c>
      <c r="AE595">
        <v>6.6235319477242996E-2</v>
      </c>
      <c r="AF595" s="16">
        <v>6.6239999999999993E-2</v>
      </c>
      <c r="AG595" t="s">
        <v>15917</v>
      </c>
      <c r="AH595" s="17"/>
      <c r="AI595" s="17"/>
      <c r="AJ595" s="17"/>
    </row>
    <row r="596" spans="1:36" x14ac:dyDescent="0.2">
      <c r="A596" t="s">
        <v>3410</v>
      </c>
      <c r="B596" t="s">
        <v>3411</v>
      </c>
      <c r="C596" t="s">
        <v>13718</v>
      </c>
      <c r="D596" t="s">
        <v>133</v>
      </c>
      <c r="E596" t="s">
        <v>36</v>
      </c>
      <c r="F596" t="s">
        <v>37</v>
      </c>
      <c r="G596" s="1">
        <v>42902</v>
      </c>
      <c r="H596" s="1">
        <v>42894</v>
      </c>
      <c r="I596" s="1">
        <v>3396</v>
      </c>
      <c r="J596" s="1" t="s">
        <v>3411</v>
      </c>
      <c r="K596" t="s">
        <v>13948</v>
      </c>
      <c r="L596" t="s">
        <v>15210</v>
      </c>
      <c r="M596" t="s">
        <v>16367</v>
      </c>
      <c r="N596" t="s">
        <v>113</v>
      </c>
      <c r="O596" t="s">
        <v>114</v>
      </c>
      <c r="P596">
        <v>2</v>
      </c>
      <c r="Q596" s="15">
        <v>42894</v>
      </c>
      <c r="R596" s="1" t="s">
        <v>15929</v>
      </c>
      <c r="S596">
        <v>9360</v>
      </c>
      <c r="T596">
        <v>50753</v>
      </c>
      <c r="U596">
        <v>70849</v>
      </c>
      <c r="V596">
        <v>0.18442259570862801</v>
      </c>
      <c r="W596" s="16">
        <v>0.18442</v>
      </c>
      <c r="X596">
        <v>1369</v>
      </c>
      <c r="Y596">
        <v>586</v>
      </c>
      <c r="Z596" t="s">
        <v>15903</v>
      </c>
      <c r="AA596">
        <v>2.6973774949264083E-2</v>
      </c>
      <c r="AB596" s="16">
        <v>2.6970000000000001E-2</v>
      </c>
      <c r="AC596">
        <v>0.71635450041637849</v>
      </c>
      <c r="AD596" s="16">
        <v>0.71635000000000004</v>
      </c>
      <c r="AE596">
        <v>3.4253524236551099E-2</v>
      </c>
      <c r="AF596" s="16">
        <v>3.4250000000000003E-2</v>
      </c>
      <c r="AG596" t="s">
        <v>15917</v>
      </c>
      <c r="AH596" s="17"/>
      <c r="AI596" s="17"/>
      <c r="AJ596" s="17"/>
    </row>
    <row r="597" spans="1:36" x14ac:dyDescent="0.2">
      <c r="A597" t="s">
        <v>3410</v>
      </c>
      <c r="B597" t="s">
        <v>3411</v>
      </c>
      <c r="C597" t="s">
        <v>13718</v>
      </c>
      <c r="D597" t="s">
        <v>133</v>
      </c>
      <c r="E597" t="s">
        <v>36</v>
      </c>
      <c r="F597" t="s">
        <v>37</v>
      </c>
      <c r="G597" s="1">
        <v>42902</v>
      </c>
      <c r="H597" s="1">
        <v>42894</v>
      </c>
      <c r="I597" s="1">
        <v>3396</v>
      </c>
      <c r="J597" s="1" t="s">
        <v>3411</v>
      </c>
      <c r="K597" t="s">
        <v>252</v>
      </c>
      <c r="L597" t="s">
        <v>15211</v>
      </c>
      <c r="M597" t="s">
        <v>8890</v>
      </c>
      <c r="N597" t="s">
        <v>282</v>
      </c>
      <c r="O597" t="s">
        <v>282</v>
      </c>
      <c r="P597">
        <v>2</v>
      </c>
      <c r="Q597" s="15">
        <v>42894</v>
      </c>
      <c r="R597" s="1" t="s">
        <v>15929</v>
      </c>
      <c r="S597">
        <v>501</v>
      </c>
      <c r="T597">
        <v>50753</v>
      </c>
      <c r="U597">
        <v>70849</v>
      </c>
      <c r="V597">
        <v>9.871337654917E-3</v>
      </c>
      <c r="W597" s="16">
        <v>9.8700000000000003E-3</v>
      </c>
      <c r="X597">
        <v>1369</v>
      </c>
      <c r="Y597">
        <v>586</v>
      </c>
      <c r="Z597" t="s">
        <v>15903</v>
      </c>
      <c r="AA597">
        <v>2.6973774949264083E-2</v>
      </c>
      <c r="AB597" s="16">
        <v>2.6970000000000001E-2</v>
      </c>
      <c r="AC597">
        <v>0.71635450041637849</v>
      </c>
      <c r="AD597" s="16">
        <v>0.71635000000000004</v>
      </c>
      <c r="AE597">
        <v>-2.1464642014501E-2</v>
      </c>
      <c r="AF597" s="16">
        <v>-2.146E-2</v>
      </c>
      <c r="AG597" t="s">
        <v>15917</v>
      </c>
      <c r="AH597" s="17"/>
      <c r="AI597" s="17"/>
      <c r="AJ597" s="17"/>
    </row>
    <row r="598" spans="1:36" x14ac:dyDescent="0.2">
      <c r="A598" t="s">
        <v>3410</v>
      </c>
      <c r="B598" t="s">
        <v>3411</v>
      </c>
      <c r="C598" t="s">
        <v>13718</v>
      </c>
      <c r="D598" t="s">
        <v>133</v>
      </c>
      <c r="E598" t="s">
        <v>36</v>
      </c>
      <c r="F598" t="s">
        <v>37</v>
      </c>
      <c r="G598" s="1">
        <v>42902</v>
      </c>
      <c r="H598" s="1">
        <v>42894</v>
      </c>
      <c r="I598" s="1">
        <v>3396</v>
      </c>
      <c r="J598" s="1" t="s">
        <v>3411</v>
      </c>
      <c r="K598" t="s">
        <v>13949</v>
      </c>
      <c r="L598" t="s">
        <v>14974</v>
      </c>
      <c r="M598" t="s">
        <v>16368</v>
      </c>
      <c r="N598" t="s">
        <v>88</v>
      </c>
      <c r="O598" t="s">
        <v>89</v>
      </c>
      <c r="P598">
        <v>2</v>
      </c>
      <c r="Q598" s="15">
        <v>42894</v>
      </c>
      <c r="R598" s="1" t="s">
        <v>15929</v>
      </c>
      <c r="S598">
        <v>434</v>
      </c>
      <c r="T598">
        <v>50753</v>
      </c>
      <c r="U598">
        <v>70849</v>
      </c>
      <c r="V598">
        <v>8.5512186471736005E-3</v>
      </c>
      <c r="W598" s="16">
        <v>8.5500000000000003E-3</v>
      </c>
      <c r="X598">
        <v>1369</v>
      </c>
      <c r="Y598">
        <v>586</v>
      </c>
      <c r="Z598" t="s">
        <v>15903</v>
      </c>
      <c r="AA598">
        <v>2.6973774949264083E-2</v>
      </c>
      <c r="AB598" s="16">
        <v>2.6970000000000001E-2</v>
      </c>
      <c r="AC598">
        <v>0.71635450041637849</v>
      </c>
      <c r="AD598" s="16">
        <v>0.71635000000000004</v>
      </c>
      <c r="AE598" t="s">
        <v>13697</v>
      </c>
      <c r="AF598" s="16" t="s">
        <v>13697</v>
      </c>
      <c r="AG598" t="s">
        <v>15917</v>
      </c>
      <c r="AH598" s="17"/>
      <c r="AI598" s="17"/>
      <c r="AJ598" s="17"/>
    </row>
    <row r="599" spans="1:36" x14ac:dyDescent="0.2">
      <c r="A599" t="s">
        <v>3410</v>
      </c>
      <c r="B599" t="s">
        <v>3411</v>
      </c>
      <c r="C599" t="s">
        <v>13718</v>
      </c>
      <c r="D599" t="s">
        <v>133</v>
      </c>
      <c r="E599" t="s">
        <v>36</v>
      </c>
      <c r="F599" t="s">
        <v>37</v>
      </c>
      <c r="G599" s="1">
        <v>42902</v>
      </c>
      <c r="H599" s="1">
        <v>42894</v>
      </c>
      <c r="I599" s="1">
        <v>3396</v>
      </c>
      <c r="J599" s="1" t="s">
        <v>3411</v>
      </c>
      <c r="K599" t="s">
        <v>13950</v>
      </c>
      <c r="L599" t="s">
        <v>15212</v>
      </c>
      <c r="M599" t="s">
        <v>16369</v>
      </c>
      <c r="N599" t="s">
        <v>15852</v>
      </c>
      <c r="O599" t="s">
        <v>1917</v>
      </c>
      <c r="P599">
        <v>2</v>
      </c>
      <c r="Q599" s="15">
        <v>42894</v>
      </c>
      <c r="R599" s="1" t="s">
        <v>15929</v>
      </c>
      <c r="S599">
        <v>189</v>
      </c>
      <c r="T599">
        <v>50753</v>
      </c>
      <c r="U599">
        <v>70849</v>
      </c>
      <c r="V599">
        <v>3.7239177979627E-3</v>
      </c>
      <c r="W599" s="16">
        <v>3.7200000000000002E-3</v>
      </c>
      <c r="X599">
        <v>1369</v>
      </c>
      <c r="Y599">
        <v>586</v>
      </c>
      <c r="Z599" t="s">
        <v>15903</v>
      </c>
      <c r="AA599">
        <v>2.6973774949264083E-2</v>
      </c>
      <c r="AB599" s="16">
        <v>2.6970000000000001E-2</v>
      </c>
      <c r="AC599">
        <v>0.71635450041637849</v>
      </c>
      <c r="AD599" s="16">
        <v>0.71635000000000004</v>
      </c>
      <c r="AE599">
        <v>6.4456790036000002E-6</v>
      </c>
      <c r="AF599" s="16">
        <v>1.0000000000000001E-5</v>
      </c>
      <c r="AG599" t="s">
        <v>15917</v>
      </c>
      <c r="AH599" s="17"/>
      <c r="AI599" s="17"/>
      <c r="AJ599" s="17"/>
    </row>
    <row r="600" spans="1:36" x14ac:dyDescent="0.2">
      <c r="A600" t="s">
        <v>7435</v>
      </c>
      <c r="B600" t="s">
        <v>7436</v>
      </c>
      <c r="C600" t="s">
        <v>13720</v>
      </c>
      <c r="D600" t="s">
        <v>13723</v>
      </c>
      <c r="E600" t="s">
        <v>36</v>
      </c>
      <c r="F600" t="s">
        <v>37</v>
      </c>
      <c r="G600" s="1">
        <v>42902</v>
      </c>
      <c r="H600" s="1">
        <v>42894</v>
      </c>
      <c r="I600" s="1">
        <v>3397</v>
      </c>
      <c r="J600" s="1" t="s">
        <v>7436</v>
      </c>
      <c r="K600" t="s">
        <v>800</v>
      </c>
      <c r="L600" t="s">
        <v>15125</v>
      </c>
      <c r="M600" t="s">
        <v>7441</v>
      </c>
      <c r="N600" t="s">
        <v>77</v>
      </c>
      <c r="O600" t="s">
        <v>78</v>
      </c>
      <c r="P600">
        <v>2</v>
      </c>
      <c r="Q600" s="15">
        <v>42894</v>
      </c>
      <c r="R600" s="1" t="s">
        <v>15928</v>
      </c>
      <c r="S600">
        <v>30076</v>
      </c>
      <c r="T600">
        <v>44710</v>
      </c>
      <c r="U600">
        <v>69470</v>
      </c>
      <c r="V600">
        <v>0.67269067322746501</v>
      </c>
      <c r="W600" s="16">
        <v>0.67269000000000001</v>
      </c>
      <c r="X600">
        <v>18872</v>
      </c>
      <c r="Y600">
        <v>134</v>
      </c>
      <c r="Z600" t="s">
        <v>15903</v>
      </c>
      <c r="AA600">
        <v>0.42209796466114963</v>
      </c>
      <c r="AB600" s="16">
        <v>0.42209999999999998</v>
      </c>
      <c r="AC600">
        <v>0.64358715992514759</v>
      </c>
      <c r="AD600" s="16">
        <v>0.64359</v>
      </c>
      <c r="AE600">
        <v>0.16417582174231701</v>
      </c>
      <c r="AF600" s="16">
        <v>0.16417999999999999</v>
      </c>
      <c r="AG600" t="s">
        <v>15905</v>
      </c>
      <c r="AH600" s="17"/>
      <c r="AI600" s="17"/>
      <c r="AJ600" s="17"/>
    </row>
    <row r="601" spans="1:36" x14ac:dyDescent="0.2">
      <c r="A601" t="s">
        <v>7435</v>
      </c>
      <c r="B601" t="s">
        <v>7436</v>
      </c>
      <c r="C601" t="s">
        <v>13720</v>
      </c>
      <c r="D601" t="s">
        <v>13723</v>
      </c>
      <c r="E601" t="s">
        <v>36</v>
      </c>
      <c r="F601" t="s">
        <v>37</v>
      </c>
      <c r="G601" s="1">
        <v>42902</v>
      </c>
      <c r="H601" s="1">
        <v>42894</v>
      </c>
      <c r="I601" s="1">
        <v>3397</v>
      </c>
      <c r="J601" s="1" t="s">
        <v>7436</v>
      </c>
      <c r="K601" t="s">
        <v>5222</v>
      </c>
      <c r="L601" t="s">
        <v>15027</v>
      </c>
      <c r="M601" t="s">
        <v>16370</v>
      </c>
      <c r="N601" t="s">
        <v>113</v>
      </c>
      <c r="O601" t="s">
        <v>114</v>
      </c>
      <c r="P601">
        <v>2</v>
      </c>
      <c r="Q601" s="15">
        <v>42894</v>
      </c>
      <c r="R601" s="1" t="s">
        <v>15929</v>
      </c>
      <c r="S601">
        <v>11204</v>
      </c>
      <c r="T601">
        <v>44710</v>
      </c>
      <c r="U601">
        <v>69470</v>
      </c>
      <c r="V601">
        <v>0.25059270856631599</v>
      </c>
      <c r="W601" s="16">
        <v>0.25058999999999998</v>
      </c>
      <c r="X601">
        <v>18872</v>
      </c>
      <c r="Y601">
        <v>134</v>
      </c>
      <c r="Z601" t="s">
        <v>15903</v>
      </c>
      <c r="AA601">
        <v>0.42209796466114963</v>
      </c>
      <c r="AB601" s="16">
        <v>0.42209999999999998</v>
      </c>
      <c r="AC601">
        <v>0.64358715992514759</v>
      </c>
      <c r="AD601" s="16">
        <v>0.64359</v>
      </c>
      <c r="AE601">
        <v>0.112352884583918</v>
      </c>
      <c r="AF601" s="16">
        <v>0.11235000000000001</v>
      </c>
      <c r="AG601" t="s">
        <v>15905</v>
      </c>
      <c r="AH601" s="17"/>
      <c r="AI601" s="17"/>
      <c r="AJ601" s="17"/>
    </row>
    <row r="602" spans="1:36" x14ac:dyDescent="0.2">
      <c r="A602" t="s">
        <v>7435</v>
      </c>
      <c r="B602" t="s">
        <v>7436</v>
      </c>
      <c r="C602" t="s">
        <v>13720</v>
      </c>
      <c r="D602" t="s">
        <v>13723</v>
      </c>
      <c r="E602" t="s">
        <v>36</v>
      </c>
      <c r="F602" t="s">
        <v>37</v>
      </c>
      <c r="G602" s="1">
        <v>42902</v>
      </c>
      <c r="H602" s="1">
        <v>42894</v>
      </c>
      <c r="I602" s="1">
        <v>3397</v>
      </c>
      <c r="J602" s="1" t="s">
        <v>7436</v>
      </c>
      <c r="K602" t="s">
        <v>13951</v>
      </c>
      <c r="L602" t="s">
        <v>348</v>
      </c>
      <c r="M602" t="s">
        <v>16371</v>
      </c>
      <c r="N602" t="s">
        <v>144</v>
      </c>
      <c r="O602" t="s">
        <v>145</v>
      </c>
      <c r="P602">
        <v>2</v>
      </c>
      <c r="Q602" s="15">
        <v>42894</v>
      </c>
      <c r="R602" s="1" t="s">
        <v>15929</v>
      </c>
      <c r="S602">
        <v>2381</v>
      </c>
      <c r="T602">
        <v>44710</v>
      </c>
      <c r="U602">
        <v>69470</v>
      </c>
      <c r="V602">
        <v>5.3254305524491202E-2</v>
      </c>
      <c r="W602" s="16">
        <v>5.3249999999999999E-2</v>
      </c>
      <c r="X602">
        <v>18872</v>
      </c>
      <c r="Y602">
        <v>134</v>
      </c>
      <c r="Z602" t="s">
        <v>15903</v>
      </c>
      <c r="AA602">
        <v>0.42209796466114963</v>
      </c>
      <c r="AB602" s="16">
        <v>0.42209999999999998</v>
      </c>
      <c r="AC602">
        <v>0.64358715992514759</v>
      </c>
      <c r="AD602" s="16">
        <v>0.64359</v>
      </c>
      <c r="AE602">
        <v>-0.25869288919498001</v>
      </c>
      <c r="AF602" s="16">
        <v>-0.25868999999999998</v>
      </c>
      <c r="AG602" t="s">
        <v>15905</v>
      </c>
      <c r="AH602" s="17"/>
      <c r="AI602" s="17"/>
      <c r="AJ602" s="17"/>
    </row>
    <row r="603" spans="1:36" x14ac:dyDescent="0.2">
      <c r="A603" t="s">
        <v>7435</v>
      </c>
      <c r="B603" t="s">
        <v>7436</v>
      </c>
      <c r="C603" t="s">
        <v>13720</v>
      </c>
      <c r="D603" t="s">
        <v>13723</v>
      </c>
      <c r="E603" t="s">
        <v>36</v>
      </c>
      <c r="F603" t="s">
        <v>37</v>
      </c>
      <c r="G603" s="1">
        <v>42902</v>
      </c>
      <c r="H603" s="1">
        <v>42894</v>
      </c>
      <c r="I603" s="1">
        <v>3397</v>
      </c>
      <c r="J603" s="1" t="s">
        <v>7436</v>
      </c>
      <c r="K603" t="s">
        <v>5754</v>
      </c>
      <c r="L603" t="s">
        <v>15188</v>
      </c>
      <c r="M603" t="s">
        <v>16372</v>
      </c>
      <c r="N603" t="s">
        <v>120</v>
      </c>
      <c r="O603" t="s">
        <v>121</v>
      </c>
      <c r="P603">
        <v>2</v>
      </c>
      <c r="Q603" s="15">
        <v>42894</v>
      </c>
      <c r="R603" s="1" t="s">
        <v>15929</v>
      </c>
      <c r="S603">
        <v>1049</v>
      </c>
      <c r="T603">
        <v>44710</v>
      </c>
      <c r="U603">
        <v>69470</v>
      </c>
      <c r="V603">
        <v>2.3462312681726698E-2</v>
      </c>
      <c r="W603" s="16">
        <v>2.3460000000000002E-2</v>
      </c>
      <c r="X603">
        <v>18872</v>
      </c>
      <c r="Y603">
        <v>134</v>
      </c>
      <c r="Z603" t="s">
        <v>15903</v>
      </c>
      <c r="AA603">
        <v>0.42209796466114963</v>
      </c>
      <c r="AB603" s="16">
        <v>0.42209999999999998</v>
      </c>
      <c r="AC603">
        <v>0.64358715992514759</v>
      </c>
      <c r="AD603" s="16">
        <v>0.64359</v>
      </c>
      <c r="AE603">
        <v>5.8385503054890998E-3</v>
      </c>
      <c r="AF603" s="16">
        <v>5.8399999999999997E-3</v>
      </c>
      <c r="AG603" t="s">
        <v>15905</v>
      </c>
      <c r="AH603" s="17"/>
      <c r="AI603" s="17"/>
      <c r="AJ603" s="17"/>
    </row>
    <row r="604" spans="1:36" x14ac:dyDescent="0.2">
      <c r="A604" t="s">
        <v>3790</v>
      </c>
      <c r="B604" t="s">
        <v>3791</v>
      </c>
      <c r="C604" t="s">
        <v>13713</v>
      </c>
      <c r="D604" t="s">
        <v>374</v>
      </c>
      <c r="E604" t="s">
        <v>36</v>
      </c>
      <c r="F604" t="s">
        <v>37</v>
      </c>
      <c r="G604" s="1">
        <v>42902</v>
      </c>
      <c r="H604" s="1">
        <v>42894</v>
      </c>
      <c r="I604" s="1">
        <v>614</v>
      </c>
      <c r="J604" s="1" t="s">
        <v>3792</v>
      </c>
      <c r="K604" t="s">
        <v>13952</v>
      </c>
      <c r="L604" t="s">
        <v>15213</v>
      </c>
      <c r="M604" t="s">
        <v>16373</v>
      </c>
      <c r="N604" t="s">
        <v>15840</v>
      </c>
      <c r="O604" t="s">
        <v>395</v>
      </c>
      <c r="P604">
        <v>2</v>
      </c>
      <c r="Q604" s="15">
        <v>42894</v>
      </c>
      <c r="R604" s="1" t="s">
        <v>15928</v>
      </c>
      <c r="S604">
        <v>16771</v>
      </c>
      <c r="T604">
        <v>45087</v>
      </c>
      <c r="U604">
        <v>68999</v>
      </c>
      <c r="V604">
        <v>0.37196974737729199</v>
      </c>
      <c r="W604" s="16">
        <v>0.37197000000000002</v>
      </c>
      <c r="X604">
        <v>1267</v>
      </c>
      <c r="Y604">
        <v>590</v>
      </c>
      <c r="Z604" t="s">
        <v>15903</v>
      </c>
      <c r="AA604">
        <v>2.8101226517621487E-2</v>
      </c>
      <c r="AB604" s="16">
        <v>2.81E-2</v>
      </c>
      <c r="AC604">
        <v>0.6534442528152582</v>
      </c>
      <c r="AD604" s="16">
        <v>0.65344000000000002</v>
      </c>
      <c r="AE604">
        <v>-0.15977878533629999</v>
      </c>
      <c r="AF604" s="16">
        <v>-0.15978000000000001</v>
      </c>
      <c r="AG604" t="s">
        <v>15906</v>
      </c>
      <c r="AH604" s="17"/>
      <c r="AI604" s="17"/>
      <c r="AJ604" s="17"/>
    </row>
    <row r="605" spans="1:36" x14ac:dyDescent="0.2">
      <c r="A605" t="s">
        <v>3790</v>
      </c>
      <c r="B605" t="s">
        <v>3791</v>
      </c>
      <c r="C605" t="s">
        <v>13713</v>
      </c>
      <c r="D605" t="s">
        <v>374</v>
      </c>
      <c r="E605" t="s">
        <v>36</v>
      </c>
      <c r="F605" t="s">
        <v>37</v>
      </c>
      <c r="G605" s="1">
        <v>42902</v>
      </c>
      <c r="H605" s="1">
        <v>42894</v>
      </c>
      <c r="I605" s="1">
        <v>614</v>
      </c>
      <c r="J605" s="1" t="s">
        <v>3792</v>
      </c>
      <c r="K605" t="s">
        <v>13953</v>
      </c>
      <c r="L605" t="s">
        <v>14937</v>
      </c>
      <c r="M605" t="s">
        <v>16374</v>
      </c>
      <c r="N605" t="s">
        <v>77</v>
      </c>
      <c r="O605" t="s">
        <v>78</v>
      </c>
      <c r="P605">
        <v>2</v>
      </c>
      <c r="Q605" s="15">
        <v>42894</v>
      </c>
      <c r="R605" s="1" t="s">
        <v>15929</v>
      </c>
      <c r="S605">
        <v>15504</v>
      </c>
      <c r="T605">
        <v>45087</v>
      </c>
      <c r="U605">
        <v>68999</v>
      </c>
      <c r="V605">
        <v>0.34386852085967101</v>
      </c>
      <c r="W605" s="16">
        <v>0.34387000000000001</v>
      </c>
      <c r="X605">
        <v>1267</v>
      </c>
      <c r="Y605">
        <v>590</v>
      </c>
      <c r="Z605" t="s">
        <v>15903</v>
      </c>
      <c r="AA605">
        <v>2.8101226517621487E-2</v>
      </c>
      <c r="AB605" s="16">
        <v>2.81E-2</v>
      </c>
      <c r="AC605">
        <v>0.6534442528152582</v>
      </c>
      <c r="AD605" s="16">
        <v>0.65344000000000002</v>
      </c>
      <c r="AE605">
        <v>0.17049238346651699</v>
      </c>
      <c r="AF605" s="16">
        <v>0.17049</v>
      </c>
      <c r="AG605" t="s">
        <v>15906</v>
      </c>
      <c r="AH605" s="17"/>
      <c r="AI605" s="17"/>
      <c r="AJ605" s="17"/>
    </row>
    <row r="606" spans="1:36" x14ac:dyDescent="0.2">
      <c r="A606" t="s">
        <v>3790</v>
      </c>
      <c r="B606" t="s">
        <v>3791</v>
      </c>
      <c r="C606" t="s">
        <v>13713</v>
      </c>
      <c r="D606" t="s">
        <v>374</v>
      </c>
      <c r="E606" t="s">
        <v>36</v>
      </c>
      <c r="F606" t="s">
        <v>37</v>
      </c>
      <c r="G606" s="1">
        <v>42902</v>
      </c>
      <c r="H606" s="1">
        <v>42894</v>
      </c>
      <c r="I606" s="1">
        <v>614</v>
      </c>
      <c r="J606" s="1" t="s">
        <v>3792</v>
      </c>
      <c r="K606" t="s">
        <v>13954</v>
      </c>
      <c r="L606" t="s">
        <v>11568</v>
      </c>
      <c r="M606" t="s">
        <v>16375</v>
      </c>
      <c r="N606" t="s">
        <v>113</v>
      </c>
      <c r="O606" t="s">
        <v>114</v>
      </c>
      <c r="P606">
        <v>2</v>
      </c>
      <c r="Q606" s="15">
        <v>42894</v>
      </c>
      <c r="R606" s="1" t="s">
        <v>15929</v>
      </c>
      <c r="S606">
        <v>11762</v>
      </c>
      <c r="T606">
        <v>45087</v>
      </c>
      <c r="U606">
        <v>68999</v>
      </c>
      <c r="V606">
        <v>0.26087342249428802</v>
      </c>
      <c r="W606" s="16">
        <v>0.26086999999999999</v>
      </c>
      <c r="X606">
        <v>1267</v>
      </c>
      <c r="Y606">
        <v>590</v>
      </c>
      <c r="Z606" t="s">
        <v>15903</v>
      </c>
      <c r="AA606">
        <v>2.8101226517621487E-2</v>
      </c>
      <c r="AB606" s="16">
        <v>2.81E-2</v>
      </c>
      <c r="AC606">
        <v>0.6534442528152582</v>
      </c>
      <c r="AD606" s="16">
        <v>0.65344000000000002</v>
      </c>
      <c r="AE606">
        <v>-3.2381306628389002E-3</v>
      </c>
      <c r="AF606" s="16">
        <v>-3.2399999999999998E-3</v>
      </c>
      <c r="AG606" t="s">
        <v>15906</v>
      </c>
      <c r="AH606" s="17"/>
      <c r="AI606" s="17"/>
      <c r="AJ606" s="17"/>
    </row>
    <row r="607" spans="1:36" x14ac:dyDescent="0.2">
      <c r="A607" t="s">
        <v>3790</v>
      </c>
      <c r="B607" t="s">
        <v>3791</v>
      </c>
      <c r="C607" t="s">
        <v>13713</v>
      </c>
      <c r="D607" t="s">
        <v>374</v>
      </c>
      <c r="E607" t="s">
        <v>36</v>
      </c>
      <c r="F607" t="s">
        <v>37</v>
      </c>
      <c r="G607" s="1">
        <v>42902</v>
      </c>
      <c r="H607" s="1">
        <v>42894</v>
      </c>
      <c r="I607" s="1">
        <v>614</v>
      </c>
      <c r="J607" s="1" t="s">
        <v>3792</v>
      </c>
      <c r="K607" t="s">
        <v>1858</v>
      </c>
      <c r="L607" t="s">
        <v>15188</v>
      </c>
      <c r="M607" t="s">
        <v>16376</v>
      </c>
      <c r="N607" t="s">
        <v>120</v>
      </c>
      <c r="O607" t="s">
        <v>121</v>
      </c>
      <c r="P607">
        <v>2</v>
      </c>
      <c r="Q607" s="15">
        <v>42894</v>
      </c>
      <c r="R607" s="1" t="s">
        <v>15929</v>
      </c>
      <c r="S607">
        <v>1050</v>
      </c>
      <c r="T607">
        <v>45087</v>
      </c>
      <c r="U607">
        <v>68999</v>
      </c>
      <c r="V607">
        <v>2.3288309268747101E-2</v>
      </c>
      <c r="W607" s="16">
        <v>2.3290000000000002E-2</v>
      </c>
      <c r="X607">
        <v>1267</v>
      </c>
      <c r="Y607">
        <v>590</v>
      </c>
      <c r="Z607" t="s">
        <v>15903</v>
      </c>
      <c r="AA607">
        <v>2.8101226517621487E-2</v>
      </c>
      <c r="AB607" s="16">
        <v>2.81E-2</v>
      </c>
      <c r="AC607">
        <v>0.6534442528152582</v>
      </c>
      <c r="AD607" s="16">
        <v>0.65344000000000002</v>
      </c>
      <c r="AE607">
        <v>5.2278846419696002E-3</v>
      </c>
      <c r="AF607" s="16">
        <v>5.2300000000000003E-3</v>
      </c>
      <c r="AG607" t="s">
        <v>15906</v>
      </c>
      <c r="AH607" s="17"/>
      <c r="AI607" s="17"/>
      <c r="AJ607" s="17"/>
    </row>
    <row r="608" spans="1:36" x14ac:dyDescent="0.2">
      <c r="A608" t="s">
        <v>9021</v>
      </c>
      <c r="B608" t="s">
        <v>9022</v>
      </c>
      <c r="C608" t="s">
        <v>13721</v>
      </c>
      <c r="D608" t="s">
        <v>493</v>
      </c>
      <c r="E608" t="s">
        <v>36</v>
      </c>
      <c r="F608" t="s">
        <v>37</v>
      </c>
      <c r="G608" s="1">
        <v>42902</v>
      </c>
      <c r="H608" s="1">
        <v>42894</v>
      </c>
      <c r="I608" s="1">
        <v>3398</v>
      </c>
      <c r="J608" s="1" t="s">
        <v>9023</v>
      </c>
      <c r="K608" t="s">
        <v>9031</v>
      </c>
      <c r="L608" t="s">
        <v>15130</v>
      </c>
      <c r="M608" t="s">
        <v>9033</v>
      </c>
      <c r="N608" t="s">
        <v>77</v>
      </c>
      <c r="O608" t="s">
        <v>78</v>
      </c>
      <c r="P608">
        <v>2</v>
      </c>
      <c r="Q608" s="15">
        <v>42894</v>
      </c>
      <c r="R608" s="1" t="s">
        <v>15928</v>
      </c>
      <c r="S608">
        <v>31278</v>
      </c>
      <c r="T608">
        <v>57844</v>
      </c>
      <c r="U608">
        <v>74370</v>
      </c>
      <c r="V608">
        <v>0.54073023995574299</v>
      </c>
      <c r="W608" s="16">
        <v>0.54073000000000004</v>
      </c>
      <c r="X608">
        <v>15680</v>
      </c>
      <c r="Y608">
        <v>215</v>
      </c>
      <c r="Z608" t="s">
        <v>15903</v>
      </c>
      <c r="AA608">
        <v>0.27107392296521676</v>
      </c>
      <c r="AB608" s="16">
        <v>0.27106999999999998</v>
      </c>
      <c r="AC608">
        <v>0.77778674196584641</v>
      </c>
      <c r="AD608" s="16">
        <v>0.77778999999999998</v>
      </c>
      <c r="AE608">
        <v>1.8470469165264E-2</v>
      </c>
      <c r="AF608" s="16">
        <v>1.847E-2</v>
      </c>
      <c r="AG608" t="s">
        <v>15905</v>
      </c>
      <c r="AH608" s="17"/>
      <c r="AI608" s="17"/>
      <c r="AJ608" s="17"/>
    </row>
    <row r="609" spans="1:36" x14ac:dyDescent="0.2">
      <c r="A609" t="s">
        <v>9021</v>
      </c>
      <c r="B609" t="s">
        <v>9022</v>
      </c>
      <c r="C609" t="s">
        <v>13721</v>
      </c>
      <c r="D609" t="s">
        <v>493</v>
      </c>
      <c r="E609" t="s">
        <v>36</v>
      </c>
      <c r="F609" t="s">
        <v>37</v>
      </c>
      <c r="G609" s="1">
        <v>42902</v>
      </c>
      <c r="H609" s="1">
        <v>42894</v>
      </c>
      <c r="I609" s="1">
        <v>3398</v>
      </c>
      <c r="J609" s="1" t="s">
        <v>9023</v>
      </c>
      <c r="K609" t="s">
        <v>13955</v>
      </c>
      <c r="L609" t="s">
        <v>15214</v>
      </c>
      <c r="M609" t="s">
        <v>16377</v>
      </c>
      <c r="N609" t="s">
        <v>113</v>
      </c>
      <c r="O609" t="s">
        <v>114</v>
      </c>
      <c r="P609">
        <v>2</v>
      </c>
      <c r="Q609" s="15">
        <v>42894</v>
      </c>
      <c r="R609" s="1" t="s">
        <v>15929</v>
      </c>
      <c r="S609">
        <v>15598</v>
      </c>
      <c r="T609">
        <v>57844</v>
      </c>
      <c r="U609">
        <v>74370</v>
      </c>
      <c r="V609">
        <v>0.269656316990526</v>
      </c>
      <c r="W609" s="16">
        <v>0.26966000000000001</v>
      </c>
      <c r="X609">
        <v>15680</v>
      </c>
      <c r="Y609">
        <v>215</v>
      </c>
      <c r="Z609" t="s">
        <v>15903</v>
      </c>
      <c r="AA609">
        <v>0.27107392296521676</v>
      </c>
      <c r="AB609" s="16">
        <v>0.27106999999999998</v>
      </c>
      <c r="AC609">
        <v>0.77778674196584641</v>
      </c>
      <c r="AD609" s="16">
        <v>0.77778999999999998</v>
      </c>
      <c r="AE609">
        <v>0.14136877658500099</v>
      </c>
      <c r="AF609" s="16">
        <v>0.14137</v>
      </c>
      <c r="AG609" t="s">
        <v>15905</v>
      </c>
      <c r="AH609" s="17"/>
      <c r="AI609" s="17"/>
      <c r="AJ609" s="17"/>
    </row>
    <row r="610" spans="1:36" x14ac:dyDescent="0.2">
      <c r="A610" t="s">
        <v>9021</v>
      </c>
      <c r="B610" t="s">
        <v>9022</v>
      </c>
      <c r="C610" t="s">
        <v>13721</v>
      </c>
      <c r="D610" t="s">
        <v>493</v>
      </c>
      <c r="E610" t="s">
        <v>36</v>
      </c>
      <c r="F610" t="s">
        <v>37</v>
      </c>
      <c r="G610" s="1">
        <v>42902</v>
      </c>
      <c r="H610" s="1">
        <v>42894</v>
      </c>
      <c r="I610" s="1">
        <v>3398</v>
      </c>
      <c r="J610" s="1" t="s">
        <v>9023</v>
      </c>
      <c r="K610" t="s">
        <v>1162</v>
      </c>
      <c r="L610" t="s">
        <v>15155</v>
      </c>
      <c r="M610" t="s">
        <v>16378</v>
      </c>
      <c r="N610" t="s">
        <v>120</v>
      </c>
      <c r="O610" t="s">
        <v>121</v>
      </c>
      <c r="P610">
        <v>2</v>
      </c>
      <c r="Q610" s="15">
        <v>42894</v>
      </c>
      <c r="R610" s="1" t="s">
        <v>15929</v>
      </c>
      <c r="S610">
        <v>6770</v>
      </c>
      <c r="T610">
        <v>57844</v>
      </c>
      <c r="U610">
        <v>74370</v>
      </c>
      <c r="V610">
        <v>0.11703893230067</v>
      </c>
      <c r="W610" s="16">
        <v>0.11704000000000001</v>
      </c>
      <c r="X610">
        <v>15680</v>
      </c>
      <c r="Y610">
        <v>215</v>
      </c>
      <c r="Z610" t="s">
        <v>15903</v>
      </c>
      <c r="AA610">
        <v>0.27107392296521676</v>
      </c>
      <c r="AB610" s="16">
        <v>0.27106999999999998</v>
      </c>
      <c r="AC610">
        <v>0.77778674196584641</v>
      </c>
      <c r="AD610" s="16">
        <v>0.77778999999999998</v>
      </c>
      <c r="AE610">
        <v>-4.9673856540750003E-3</v>
      </c>
      <c r="AF610" s="16">
        <v>-4.9699999999999996E-3</v>
      </c>
      <c r="AG610" t="s">
        <v>15905</v>
      </c>
      <c r="AH610" s="17"/>
      <c r="AI610" s="17"/>
      <c r="AJ610" s="17"/>
    </row>
    <row r="611" spans="1:36" x14ac:dyDescent="0.2">
      <c r="A611" t="s">
        <v>9021</v>
      </c>
      <c r="B611" t="s">
        <v>9022</v>
      </c>
      <c r="C611" t="s">
        <v>13721</v>
      </c>
      <c r="D611" t="s">
        <v>493</v>
      </c>
      <c r="E611" t="s">
        <v>36</v>
      </c>
      <c r="F611" t="s">
        <v>37</v>
      </c>
      <c r="G611" s="1">
        <v>42902</v>
      </c>
      <c r="H611" s="1">
        <v>42894</v>
      </c>
      <c r="I611" s="1">
        <v>3398</v>
      </c>
      <c r="J611" s="1" t="s">
        <v>9023</v>
      </c>
      <c r="K611" t="s">
        <v>8385</v>
      </c>
      <c r="L611" t="s">
        <v>14990</v>
      </c>
      <c r="M611" t="s">
        <v>16379</v>
      </c>
      <c r="N611" t="s">
        <v>282</v>
      </c>
      <c r="O611" t="s">
        <v>282</v>
      </c>
      <c r="P611">
        <v>2</v>
      </c>
      <c r="Q611" s="15">
        <v>42894</v>
      </c>
      <c r="R611" s="1" t="s">
        <v>15929</v>
      </c>
      <c r="S611">
        <v>1531</v>
      </c>
      <c r="T611">
        <v>57844</v>
      </c>
      <c r="U611">
        <v>74370</v>
      </c>
      <c r="V611">
        <v>2.6467740820136899E-2</v>
      </c>
      <c r="W611" s="16">
        <v>2.647E-2</v>
      </c>
      <c r="X611">
        <v>15680</v>
      </c>
      <c r="Y611">
        <v>215</v>
      </c>
      <c r="Z611" t="s">
        <v>15903</v>
      </c>
      <c r="AA611">
        <v>0.27107392296521676</v>
      </c>
      <c r="AB611" s="16">
        <v>0.27106999999999998</v>
      </c>
      <c r="AC611">
        <v>0.77778674196584641</v>
      </c>
      <c r="AD611" s="16">
        <v>0.77778999999999998</v>
      </c>
      <c r="AE611">
        <v>-6.2901932997083201E-2</v>
      </c>
      <c r="AF611" s="16">
        <v>-6.2899999999999998E-2</v>
      </c>
      <c r="AG611" t="s">
        <v>15905</v>
      </c>
      <c r="AH611" s="17"/>
      <c r="AI611" s="17"/>
      <c r="AJ611" s="17"/>
    </row>
    <row r="612" spans="1:36" x14ac:dyDescent="0.2">
      <c r="A612" t="s">
        <v>9021</v>
      </c>
      <c r="B612" t="s">
        <v>9022</v>
      </c>
      <c r="C612" t="s">
        <v>13721</v>
      </c>
      <c r="D612" t="s">
        <v>493</v>
      </c>
      <c r="E612" t="s">
        <v>36</v>
      </c>
      <c r="F612" t="s">
        <v>37</v>
      </c>
      <c r="G612" s="1">
        <v>42902</v>
      </c>
      <c r="H612" s="1">
        <v>42894</v>
      </c>
      <c r="I612" s="1">
        <v>3398</v>
      </c>
      <c r="J612" s="1" t="s">
        <v>9023</v>
      </c>
      <c r="K612" t="s">
        <v>9024</v>
      </c>
      <c r="L612" t="s">
        <v>15061</v>
      </c>
      <c r="M612" t="s">
        <v>16380</v>
      </c>
      <c r="N612" t="s">
        <v>144</v>
      </c>
      <c r="O612" t="s">
        <v>145</v>
      </c>
      <c r="P612">
        <v>2</v>
      </c>
      <c r="Q612" s="15">
        <v>42894</v>
      </c>
      <c r="R612" s="1" t="s">
        <v>15929</v>
      </c>
      <c r="S612">
        <v>1326</v>
      </c>
      <c r="T612">
        <v>57844</v>
      </c>
      <c r="U612">
        <v>74370</v>
      </c>
      <c r="V612">
        <v>2.2923725883410601E-2</v>
      </c>
      <c r="W612" s="16">
        <v>2.2919999999999999E-2</v>
      </c>
      <c r="X612">
        <v>15680</v>
      </c>
      <c r="Y612">
        <v>215</v>
      </c>
      <c r="Z612" t="s">
        <v>15903</v>
      </c>
      <c r="AA612">
        <v>0.27107392296521676</v>
      </c>
      <c r="AB612" s="16">
        <v>0.27106999999999998</v>
      </c>
      <c r="AC612">
        <v>0.77778674196584641</v>
      </c>
      <c r="AD612" s="16">
        <v>0.77778999999999998</v>
      </c>
      <c r="AE612">
        <v>-0.108779917960256</v>
      </c>
      <c r="AF612" s="16">
        <v>-0.10878</v>
      </c>
      <c r="AG612" t="s">
        <v>15905</v>
      </c>
      <c r="AH612" s="17"/>
      <c r="AI612" s="17"/>
      <c r="AJ612" s="17"/>
    </row>
    <row r="613" spans="1:36" x14ac:dyDescent="0.2">
      <c r="A613" t="s">
        <v>9021</v>
      </c>
      <c r="B613" t="s">
        <v>9022</v>
      </c>
      <c r="C613" t="s">
        <v>13721</v>
      </c>
      <c r="D613" t="s">
        <v>493</v>
      </c>
      <c r="E613" t="s">
        <v>36</v>
      </c>
      <c r="F613" t="s">
        <v>37</v>
      </c>
      <c r="G613" s="1">
        <v>42902</v>
      </c>
      <c r="H613" s="1">
        <v>42894</v>
      </c>
      <c r="I613" s="1">
        <v>3398</v>
      </c>
      <c r="J613" s="1" t="s">
        <v>9023</v>
      </c>
      <c r="K613" t="s">
        <v>8562</v>
      </c>
      <c r="L613" t="s">
        <v>12095</v>
      </c>
      <c r="M613" t="s">
        <v>16381</v>
      </c>
      <c r="N613" t="s">
        <v>15859</v>
      </c>
      <c r="O613" t="s">
        <v>15859</v>
      </c>
      <c r="P613">
        <v>2</v>
      </c>
      <c r="Q613" s="15">
        <v>42894</v>
      </c>
      <c r="R613" s="1" t="s">
        <v>15929</v>
      </c>
      <c r="S613">
        <v>871</v>
      </c>
      <c r="T613">
        <v>57844</v>
      </c>
      <c r="U613">
        <v>74370</v>
      </c>
      <c r="V613">
        <v>1.5057741511652E-2</v>
      </c>
      <c r="W613" s="16">
        <v>1.506E-2</v>
      </c>
      <c r="X613">
        <v>15680</v>
      </c>
      <c r="Y613">
        <v>215</v>
      </c>
      <c r="Z613" t="s">
        <v>15903</v>
      </c>
      <c r="AA613">
        <v>0.27107392296521676</v>
      </c>
      <c r="AB613" s="16">
        <v>0.27106999999999998</v>
      </c>
      <c r="AC613">
        <v>0.77778674196584641</v>
      </c>
      <c r="AD613" s="16">
        <v>0.77778999999999998</v>
      </c>
      <c r="AE613" t="s">
        <v>13697</v>
      </c>
      <c r="AF613" s="16" t="s">
        <v>13697</v>
      </c>
      <c r="AG613" t="s">
        <v>15905</v>
      </c>
      <c r="AH613" s="17"/>
      <c r="AI613" s="17"/>
      <c r="AJ613" s="17"/>
    </row>
    <row r="614" spans="1:36" x14ac:dyDescent="0.2">
      <c r="A614" t="s">
        <v>9021</v>
      </c>
      <c r="B614" t="s">
        <v>9022</v>
      </c>
      <c r="C614" t="s">
        <v>13721</v>
      </c>
      <c r="D614" t="s">
        <v>493</v>
      </c>
      <c r="E614" t="s">
        <v>36</v>
      </c>
      <c r="F614" t="s">
        <v>37</v>
      </c>
      <c r="G614" s="1">
        <v>42902</v>
      </c>
      <c r="H614" s="1">
        <v>42894</v>
      </c>
      <c r="I614" s="1">
        <v>3398</v>
      </c>
      <c r="J614" s="1" t="s">
        <v>9023</v>
      </c>
      <c r="K614" t="s">
        <v>5583</v>
      </c>
      <c r="L614" t="s">
        <v>2611</v>
      </c>
      <c r="M614" t="s">
        <v>16382</v>
      </c>
      <c r="N614" t="s">
        <v>4865</v>
      </c>
      <c r="O614" t="s">
        <v>4866</v>
      </c>
      <c r="P614">
        <v>2</v>
      </c>
      <c r="Q614" s="15">
        <v>42894</v>
      </c>
      <c r="R614" s="1" t="s">
        <v>15929</v>
      </c>
      <c r="S614">
        <v>470</v>
      </c>
      <c r="T614">
        <v>57844</v>
      </c>
      <c r="U614">
        <v>74370</v>
      </c>
      <c r="V614">
        <v>8.1253025378605001E-3</v>
      </c>
      <c r="W614" s="16">
        <v>8.1300000000000001E-3</v>
      </c>
      <c r="X614">
        <v>15680</v>
      </c>
      <c r="Y614">
        <v>215</v>
      </c>
      <c r="Z614" t="s">
        <v>15903</v>
      </c>
      <c r="AA614">
        <v>0.27107392296521676</v>
      </c>
      <c r="AB614" s="16">
        <v>0.27106999999999998</v>
      </c>
      <c r="AC614">
        <v>0.77778674196584641</v>
      </c>
      <c r="AD614" s="16">
        <v>0.77778999999999998</v>
      </c>
      <c r="AE614" t="s">
        <v>13697</v>
      </c>
      <c r="AF614" s="16" t="s">
        <v>13697</v>
      </c>
      <c r="AG614" t="s">
        <v>15905</v>
      </c>
      <c r="AH614" s="17"/>
      <c r="AI614" s="17"/>
      <c r="AJ614" s="17"/>
    </row>
    <row r="615" spans="1:36" x14ac:dyDescent="0.2">
      <c r="A615" t="s">
        <v>7065</v>
      </c>
      <c r="B615" t="s">
        <v>7066</v>
      </c>
      <c r="C615" t="s">
        <v>13720</v>
      </c>
      <c r="D615" t="s">
        <v>13723</v>
      </c>
      <c r="E615" t="s">
        <v>36</v>
      </c>
      <c r="F615" t="s">
        <v>37</v>
      </c>
      <c r="G615" s="1">
        <v>42902</v>
      </c>
      <c r="H615" s="1">
        <v>42894</v>
      </c>
      <c r="I615" s="1">
        <v>3399</v>
      </c>
      <c r="J615" s="1" t="s">
        <v>7067</v>
      </c>
      <c r="K615" t="s">
        <v>7079</v>
      </c>
      <c r="L615" t="s">
        <v>15012</v>
      </c>
      <c r="M615" t="s">
        <v>16383</v>
      </c>
      <c r="N615" t="s">
        <v>77</v>
      </c>
      <c r="O615" t="s">
        <v>78</v>
      </c>
      <c r="P615">
        <v>2</v>
      </c>
      <c r="Q615" s="15">
        <v>42894</v>
      </c>
      <c r="R615" s="1" t="s">
        <v>15928</v>
      </c>
      <c r="S615">
        <v>33992</v>
      </c>
      <c r="T615">
        <v>56524</v>
      </c>
      <c r="U615">
        <v>78116</v>
      </c>
      <c r="V615">
        <v>0.60137286816219604</v>
      </c>
      <c r="W615" s="16">
        <v>0.60136999999999996</v>
      </c>
      <c r="X615">
        <v>17185</v>
      </c>
      <c r="Y615">
        <v>174</v>
      </c>
      <c r="Z615" t="s">
        <v>15903</v>
      </c>
      <c r="AA615">
        <v>0.30403014648644822</v>
      </c>
      <c r="AB615" s="16">
        <v>0.30403000000000002</v>
      </c>
      <c r="AC615">
        <v>0.72359055763223923</v>
      </c>
      <c r="AD615" s="16">
        <v>0.72358999999999996</v>
      </c>
      <c r="AE615">
        <v>4.0870732792712999E-2</v>
      </c>
      <c r="AF615" s="16">
        <v>4.0869999999999997E-2</v>
      </c>
      <c r="AG615" t="s">
        <v>15905</v>
      </c>
      <c r="AH615" s="17"/>
      <c r="AI615" s="17"/>
      <c r="AJ615" s="17"/>
    </row>
    <row r="616" spans="1:36" x14ac:dyDescent="0.2">
      <c r="A616" t="s">
        <v>7065</v>
      </c>
      <c r="B616" t="s">
        <v>7066</v>
      </c>
      <c r="C616" t="s">
        <v>13720</v>
      </c>
      <c r="D616" t="s">
        <v>13723</v>
      </c>
      <c r="E616" t="s">
        <v>36</v>
      </c>
      <c r="F616" t="s">
        <v>37</v>
      </c>
      <c r="G616" s="1">
        <v>42902</v>
      </c>
      <c r="H616" s="1">
        <v>42894</v>
      </c>
      <c r="I616" s="1">
        <v>3399</v>
      </c>
      <c r="J616" s="1" t="s">
        <v>7067</v>
      </c>
      <c r="K616" t="s">
        <v>85</v>
      </c>
      <c r="L616" t="s">
        <v>15065</v>
      </c>
      <c r="M616" t="s">
        <v>11203</v>
      </c>
      <c r="N616" t="s">
        <v>113</v>
      </c>
      <c r="O616" t="s">
        <v>114</v>
      </c>
      <c r="P616">
        <v>2</v>
      </c>
      <c r="Q616" s="15">
        <v>42894</v>
      </c>
      <c r="R616" s="1" t="s">
        <v>15929</v>
      </c>
      <c r="S616">
        <v>16807</v>
      </c>
      <c r="T616">
        <v>56524</v>
      </c>
      <c r="U616">
        <v>78116</v>
      </c>
      <c r="V616">
        <v>0.29734272167574799</v>
      </c>
      <c r="W616" s="16">
        <v>0.29733999999999999</v>
      </c>
      <c r="X616">
        <v>17185</v>
      </c>
      <c r="Y616">
        <v>174</v>
      </c>
      <c r="Z616" t="s">
        <v>15903</v>
      </c>
      <c r="AA616">
        <v>0.30403014648644822</v>
      </c>
      <c r="AB616" s="16">
        <v>0.30403000000000002</v>
      </c>
      <c r="AC616">
        <v>0.72359055763223923</v>
      </c>
      <c r="AD616" s="16">
        <v>0.72358999999999996</v>
      </c>
      <c r="AE616">
        <v>0.109263814689115</v>
      </c>
      <c r="AF616" s="16">
        <v>0.10926</v>
      </c>
      <c r="AG616" t="s">
        <v>15905</v>
      </c>
      <c r="AH616" s="17"/>
      <c r="AI616" s="17"/>
      <c r="AJ616" s="17"/>
    </row>
    <row r="617" spans="1:36" x14ac:dyDescent="0.2">
      <c r="A617" t="s">
        <v>7065</v>
      </c>
      <c r="B617" t="s">
        <v>7066</v>
      </c>
      <c r="C617" t="s">
        <v>13720</v>
      </c>
      <c r="D617" t="s">
        <v>13723</v>
      </c>
      <c r="E617" t="s">
        <v>36</v>
      </c>
      <c r="F617" t="s">
        <v>37</v>
      </c>
      <c r="G617" s="1">
        <v>42902</v>
      </c>
      <c r="H617" s="1">
        <v>42894</v>
      </c>
      <c r="I617" s="1">
        <v>3399</v>
      </c>
      <c r="J617" s="1" t="s">
        <v>7067</v>
      </c>
      <c r="K617" t="s">
        <v>13956</v>
      </c>
      <c r="L617" t="s">
        <v>15215</v>
      </c>
      <c r="M617" t="s">
        <v>16384</v>
      </c>
      <c r="N617" t="s">
        <v>120</v>
      </c>
      <c r="O617" t="s">
        <v>121</v>
      </c>
      <c r="P617">
        <v>2</v>
      </c>
      <c r="Q617" s="15">
        <v>42894</v>
      </c>
      <c r="R617" s="1" t="s">
        <v>15929</v>
      </c>
      <c r="S617">
        <v>2431</v>
      </c>
      <c r="T617">
        <v>56524</v>
      </c>
      <c r="U617">
        <v>78116</v>
      </c>
      <c r="V617">
        <v>4.3008279668813203E-2</v>
      </c>
      <c r="W617" s="16">
        <v>4.301E-2</v>
      </c>
      <c r="X617">
        <v>17185</v>
      </c>
      <c r="Y617">
        <v>174</v>
      </c>
      <c r="Z617" t="s">
        <v>15903</v>
      </c>
      <c r="AA617">
        <v>0.30403014648644822</v>
      </c>
      <c r="AB617" s="16">
        <v>0.30403000000000002</v>
      </c>
      <c r="AC617">
        <v>0.72359055763223923</v>
      </c>
      <c r="AD617" s="16">
        <v>0.72358999999999996</v>
      </c>
      <c r="AE617">
        <v>-1.82611096709786E-2</v>
      </c>
      <c r="AF617" s="16">
        <v>-1.8259999999999998E-2</v>
      </c>
      <c r="AG617" t="s">
        <v>15905</v>
      </c>
      <c r="AH617" s="17"/>
      <c r="AI617" s="17"/>
      <c r="AJ617" s="17"/>
    </row>
    <row r="618" spans="1:36" x14ac:dyDescent="0.2">
      <c r="A618" t="s">
        <v>7065</v>
      </c>
      <c r="B618" t="s">
        <v>7066</v>
      </c>
      <c r="C618" t="s">
        <v>13720</v>
      </c>
      <c r="D618" t="s">
        <v>13723</v>
      </c>
      <c r="E618" t="s">
        <v>36</v>
      </c>
      <c r="F618" t="s">
        <v>37</v>
      </c>
      <c r="G618" s="1">
        <v>42902</v>
      </c>
      <c r="H618" s="1">
        <v>42894</v>
      </c>
      <c r="I618" s="1">
        <v>3399</v>
      </c>
      <c r="J618" s="1" t="s">
        <v>7067</v>
      </c>
      <c r="K618" t="s">
        <v>1932</v>
      </c>
      <c r="L618" t="s">
        <v>15216</v>
      </c>
      <c r="M618" t="s">
        <v>16385</v>
      </c>
      <c r="N618" t="s">
        <v>282</v>
      </c>
      <c r="O618" t="s">
        <v>282</v>
      </c>
      <c r="P618">
        <v>2</v>
      </c>
      <c r="Q618" s="15">
        <v>42894</v>
      </c>
      <c r="R618" s="1" t="s">
        <v>15929</v>
      </c>
      <c r="S618">
        <v>1659</v>
      </c>
      <c r="T618">
        <v>56524</v>
      </c>
      <c r="U618">
        <v>78116</v>
      </c>
      <c r="V618">
        <v>2.9350364446960601E-2</v>
      </c>
      <c r="W618" s="16">
        <v>2.9350000000000001E-2</v>
      </c>
      <c r="X618">
        <v>17185</v>
      </c>
      <c r="Y618">
        <v>174</v>
      </c>
      <c r="Z618" t="s">
        <v>15903</v>
      </c>
      <c r="AA618">
        <v>0.30403014648644822</v>
      </c>
      <c r="AB618" s="16">
        <v>0.30403000000000002</v>
      </c>
      <c r="AC618">
        <v>0.72359055763223923</v>
      </c>
      <c r="AD618" s="16">
        <v>0.72358999999999996</v>
      </c>
      <c r="AE618">
        <v>-1.9901794032582399E-2</v>
      </c>
      <c r="AF618" s="16">
        <v>-1.9900000000000001E-2</v>
      </c>
      <c r="AG618" t="s">
        <v>15905</v>
      </c>
      <c r="AH618" s="17"/>
      <c r="AI618" s="17"/>
      <c r="AJ618" s="17"/>
    </row>
    <row r="619" spans="1:36" x14ac:dyDescent="0.2">
      <c r="A619" t="s">
        <v>7065</v>
      </c>
      <c r="B619" t="s">
        <v>7066</v>
      </c>
      <c r="C619" t="s">
        <v>13720</v>
      </c>
      <c r="D619" t="s">
        <v>13723</v>
      </c>
      <c r="E619" t="s">
        <v>36</v>
      </c>
      <c r="F619" t="s">
        <v>37</v>
      </c>
      <c r="G619" s="1">
        <v>42902</v>
      </c>
      <c r="H619" s="1">
        <v>42894</v>
      </c>
      <c r="I619" s="1">
        <v>3399</v>
      </c>
      <c r="J619" s="1" t="s">
        <v>7067</v>
      </c>
      <c r="K619" t="s">
        <v>8363</v>
      </c>
      <c r="L619" t="s">
        <v>9817</v>
      </c>
      <c r="M619" t="s">
        <v>16386</v>
      </c>
      <c r="N619" t="s">
        <v>144</v>
      </c>
      <c r="O619" t="s">
        <v>145</v>
      </c>
      <c r="P619">
        <v>2</v>
      </c>
      <c r="Q619" s="15">
        <v>42894</v>
      </c>
      <c r="R619" s="1" t="s">
        <v>15929</v>
      </c>
      <c r="S619">
        <v>1635</v>
      </c>
      <c r="T619">
        <v>56524</v>
      </c>
      <c r="U619">
        <v>78116</v>
      </c>
      <c r="V619">
        <v>2.89257660462812E-2</v>
      </c>
      <c r="W619" s="16">
        <v>2.8930000000000001E-2</v>
      </c>
      <c r="X619">
        <v>17185</v>
      </c>
      <c r="Y619">
        <v>174</v>
      </c>
      <c r="Z619" t="s">
        <v>15903</v>
      </c>
      <c r="AA619">
        <v>0.30403014648644822</v>
      </c>
      <c r="AB619" s="16">
        <v>0.30403000000000002</v>
      </c>
      <c r="AC619">
        <v>0.72359055763223923</v>
      </c>
      <c r="AD619" s="16">
        <v>0.72358999999999996</v>
      </c>
      <c r="AE619">
        <v>-0.108976580086943</v>
      </c>
      <c r="AF619" s="16">
        <v>-0.10897999999999999</v>
      </c>
      <c r="AG619" t="s">
        <v>15905</v>
      </c>
      <c r="AH619" s="17"/>
      <c r="AI619" s="17"/>
      <c r="AJ619" s="17"/>
    </row>
    <row r="620" spans="1:36" x14ac:dyDescent="0.2">
      <c r="A620" t="s">
        <v>7451</v>
      </c>
      <c r="B620" t="s">
        <v>7452</v>
      </c>
      <c r="C620" t="s">
        <v>13712</v>
      </c>
      <c r="D620" t="s">
        <v>341</v>
      </c>
      <c r="E620" t="s">
        <v>36</v>
      </c>
      <c r="F620" t="s">
        <v>37</v>
      </c>
      <c r="G620" s="1">
        <v>42902</v>
      </c>
      <c r="H620" s="1">
        <v>42894</v>
      </c>
      <c r="I620" s="1">
        <v>3400</v>
      </c>
      <c r="J620" s="1" t="s">
        <v>7452</v>
      </c>
      <c r="K620" t="s">
        <v>13957</v>
      </c>
      <c r="L620" t="s">
        <v>15026</v>
      </c>
      <c r="M620" t="s">
        <v>16387</v>
      </c>
      <c r="N620" t="s">
        <v>356</v>
      </c>
      <c r="O620" t="s">
        <v>357</v>
      </c>
      <c r="P620">
        <v>2</v>
      </c>
      <c r="Q620" s="15">
        <v>42894</v>
      </c>
      <c r="R620" s="1" t="s">
        <v>15928</v>
      </c>
      <c r="S620">
        <v>11623</v>
      </c>
      <c r="T620">
        <v>39767</v>
      </c>
      <c r="U620">
        <v>54262</v>
      </c>
      <c r="V620">
        <v>0.29227751653380901</v>
      </c>
      <c r="W620" s="16">
        <v>0.29227999999999998</v>
      </c>
      <c r="X620">
        <v>104</v>
      </c>
      <c r="Y620">
        <v>639</v>
      </c>
      <c r="Z620" t="s">
        <v>15903</v>
      </c>
      <c r="AA620">
        <v>2.6152337365152011E-3</v>
      </c>
      <c r="AB620" s="16">
        <v>2.6199999999999999E-3</v>
      </c>
      <c r="AC620">
        <v>0.73287014853857213</v>
      </c>
      <c r="AD620" s="16">
        <v>0.73287000000000002</v>
      </c>
      <c r="AE620">
        <v>1.5738068169473301E-2</v>
      </c>
      <c r="AF620" s="16">
        <v>1.5740000000000001E-2</v>
      </c>
      <c r="AG620" t="s">
        <v>15918</v>
      </c>
      <c r="AH620" s="17"/>
      <c r="AI620" s="17"/>
      <c r="AJ620" s="17"/>
    </row>
    <row r="621" spans="1:36" x14ac:dyDescent="0.2">
      <c r="A621" t="s">
        <v>7451</v>
      </c>
      <c r="B621" t="s">
        <v>7452</v>
      </c>
      <c r="C621" t="s">
        <v>13712</v>
      </c>
      <c r="D621" t="s">
        <v>341</v>
      </c>
      <c r="E621" t="s">
        <v>36</v>
      </c>
      <c r="F621" t="s">
        <v>37</v>
      </c>
      <c r="G621" s="1">
        <v>42902</v>
      </c>
      <c r="H621" s="1">
        <v>42894</v>
      </c>
      <c r="I621" s="1">
        <v>3400</v>
      </c>
      <c r="J621" s="1" t="s">
        <v>7452</v>
      </c>
      <c r="K621" t="s">
        <v>208</v>
      </c>
      <c r="L621" t="s">
        <v>14923</v>
      </c>
      <c r="M621" t="s">
        <v>7462</v>
      </c>
      <c r="N621" t="s">
        <v>120</v>
      </c>
      <c r="O621" t="s">
        <v>121</v>
      </c>
      <c r="P621">
        <v>2</v>
      </c>
      <c r="Q621" s="15">
        <v>42894</v>
      </c>
      <c r="R621" s="1" t="s">
        <v>15929</v>
      </c>
      <c r="S621">
        <v>11519</v>
      </c>
      <c r="T621">
        <v>39767</v>
      </c>
      <c r="U621">
        <v>54262</v>
      </c>
      <c r="V621">
        <v>0.289662282797294</v>
      </c>
      <c r="W621" s="16">
        <v>0.28965999999999997</v>
      </c>
      <c r="X621">
        <v>104</v>
      </c>
      <c r="Y621">
        <v>639</v>
      </c>
      <c r="Z621" t="s">
        <v>15903</v>
      </c>
      <c r="AA621">
        <v>2.6152337365152011E-3</v>
      </c>
      <c r="AB621" s="16">
        <v>2.6199999999999999E-3</v>
      </c>
      <c r="AC621">
        <v>0.73287014853857213</v>
      </c>
      <c r="AD621" s="16">
        <v>0.73287000000000002</v>
      </c>
      <c r="AE621">
        <v>-6.8847445661119305E-2</v>
      </c>
      <c r="AF621" s="16">
        <v>-6.8849999999999995E-2</v>
      </c>
      <c r="AG621" t="s">
        <v>15918</v>
      </c>
      <c r="AH621" s="17"/>
      <c r="AI621" s="17"/>
      <c r="AJ621" s="17"/>
    </row>
    <row r="622" spans="1:36" x14ac:dyDescent="0.2">
      <c r="A622" t="s">
        <v>7451</v>
      </c>
      <c r="B622" t="s">
        <v>7452</v>
      </c>
      <c r="C622" t="s">
        <v>13712</v>
      </c>
      <c r="D622" t="s">
        <v>341</v>
      </c>
      <c r="E622" t="s">
        <v>36</v>
      </c>
      <c r="F622" t="s">
        <v>37</v>
      </c>
      <c r="G622" s="1">
        <v>42902</v>
      </c>
      <c r="H622" s="1">
        <v>42894</v>
      </c>
      <c r="I622" s="1">
        <v>3400</v>
      </c>
      <c r="J622" s="1" t="s">
        <v>7452</v>
      </c>
      <c r="K622" t="s">
        <v>2414</v>
      </c>
      <c r="L622" t="s">
        <v>15217</v>
      </c>
      <c r="M622" t="s">
        <v>16388</v>
      </c>
      <c r="N622" t="s">
        <v>113</v>
      </c>
      <c r="O622" t="s">
        <v>114</v>
      </c>
      <c r="P622">
        <v>2</v>
      </c>
      <c r="Q622" s="15">
        <v>42894</v>
      </c>
      <c r="R622" s="1" t="s">
        <v>15929</v>
      </c>
      <c r="S622">
        <v>8017</v>
      </c>
      <c r="T622">
        <v>39767</v>
      </c>
      <c r="U622">
        <v>54262</v>
      </c>
      <c r="V622">
        <v>0.20159931601579201</v>
      </c>
      <c r="W622" s="16">
        <v>0.2016</v>
      </c>
      <c r="X622">
        <v>104</v>
      </c>
      <c r="Y622">
        <v>639</v>
      </c>
      <c r="Z622" t="s">
        <v>15903</v>
      </c>
      <c r="AA622">
        <v>2.6152337365152011E-3</v>
      </c>
      <c r="AB622" s="16">
        <v>2.6199999999999999E-3</v>
      </c>
      <c r="AC622">
        <v>0.73287014853857213</v>
      </c>
      <c r="AD622" s="16">
        <v>0.73287000000000002</v>
      </c>
      <c r="AE622">
        <v>0.104982895233239</v>
      </c>
      <c r="AF622" s="16">
        <v>0.10498</v>
      </c>
      <c r="AG622" t="s">
        <v>15918</v>
      </c>
      <c r="AH622" s="17"/>
      <c r="AI622" s="17"/>
      <c r="AJ622" s="17"/>
    </row>
    <row r="623" spans="1:36" x14ac:dyDescent="0.2">
      <c r="A623" t="s">
        <v>7451</v>
      </c>
      <c r="B623" t="s">
        <v>7452</v>
      </c>
      <c r="C623" t="s">
        <v>13712</v>
      </c>
      <c r="D623" t="s">
        <v>341</v>
      </c>
      <c r="E623" t="s">
        <v>36</v>
      </c>
      <c r="F623" t="s">
        <v>37</v>
      </c>
      <c r="G623" s="1">
        <v>42902</v>
      </c>
      <c r="H623" s="1">
        <v>42894</v>
      </c>
      <c r="I623" s="1">
        <v>3400</v>
      </c>
      <c r="J623" s="1" t="s">
        <v>7452</v>
      </c>
      <c r="K623" t="s">
        <v>4751</v>
      </c>
      <c r="L623" t="s">
        <v>15042</v>
      </c>
      <c r="M623" t="s">
        <v>16389</v>
      </c>
      <c r="N623" t="s">
        <v>77</v>
      </c>
      <c r="O623" t="s">
        <v>78</v>
      </c>
      <c r="P623">
        <v>2</v>
      </c>
      <c r="Q623" s="15">
        <v>42894</v>
      </c>
      <c r="R623" s="1" t="s">
        <v>15929</v>
      </c>
      <c r="S623">
        <v>7307</v>
      </c>
      <c r="T623">
        <v>39767</v>
      </c>
      <c r="U623">
        <v>54262</v>
      </c>
      <c r="V623">
        <v>0.18374531646842801</v>
      </c>
      <c r="W623" s="16">
        <v>0.18375</v>
      </c>
      <c r="X623">
        <v>104</v>
      </c>
      <c r="Y623">
        <v>639</v>
      </c>
      <c r="Z623" t="s">
        <v>15903</v>
      </c>
      <c r="AA623">
        <v>2.6152337365152011E-3</v>
      </c>
      <c r="AB623" s="16">
        <v>2.6199999999999999E-3</v>
      </c>
      <c r="AC623">
        <v>0.73287014853857213</v>
      </c>
      <c r="AD623" s="16">
        <v>0.73287000000000002</v>
      </c>
      <c r="AE623">
        <v>7.3551816361522498E-2</v>
      </c>
      <c r="AF623" s="16">
        <v>7.3550000000000004E-2</v>
      </c>
      <c r="AG623" t="s">
        <v>15918</v>
      </c>
      <c r="AH623" s="17"/>
      <c r="AI623" s="17"/>
      <c r="AJ623" s="17"/>
    </row>
    <row r="624" spans="1:36" x14ac:dyDescent="0.2">
      <c r="A624" t="s">
        <v>7451</v>
      </c>
      <c r="B624" t="s">
        <v>7452</v>
      </c>
      <c r="C624" t="s">
        <v>13712</v>
      </c>
      <c r="D624" t="s">
        <v>341</v>
      </c>
      <c r="E624" t="s">
        <v>36</v>
      </c>
      <c r="F624" t="s">
        <v>37</v>
      </c>
      <c r="G624" s="1">
        <v>42902</v>
      </c>
      <c r="H624" s="1">
        <v>42894</v>
      </c>
      <c r="I624" s="1">
        <v>3400</v>
      </c>
      <c r="J624" s="1" t="s">
        <v>7452</v>
      </c>
      <c r="K624" t="s">
        <v>1062</v>
      </c>
      <c r="L624" t="s">
        <v>15188</v>
      </c>
      <c r="M624" t="s">
        <v>16390</v>
      </c>
      <c r="N624" t="s">
        <v>144</v>
      </c>
      <c r="O624" t="s">
        <v>145</v>
      </c>
      <c r="P624">
        <v>2</v>
      </c>
      <c r="Q624" s="15">
        <v>42894</v>
      </c>
      <c r="R624" s="1" t="s">
        <v>15929</v>
      </c>
      <c r="S624">
        <v>602</v>
      </c>
      <c r="T624">
        <v>39767</v>
      </c>
      <c r="U624">
        <v>54262</v>
      </c>
      <c r="V624">
        <v>1.51381798979053E-2</v>
      </c>
      <c r="W624" s="16">
        <v>1.5140000000000001E-2</v>
      </c>
      <c r="X624">
        <v>104</v>
      </c>
      <c r="Y624">
        <v>639</v>
      </c>
      <c r="Z624" t="s">
        <v>15903</v>
      </c>
      <c r="AA624">
        <v>2.6152337365152011E-3</v>
      </c>
      <c r="AB624" s="16">
        <v>2.6199999999999999E-3</v>
      </c>
      <c r="AC624">
        <v>0.73287014853857213</v>
      </c>
      <c r="AD624" s="16">
        <v>0.73287000000000002</v>
      </c>
      <c r="AE624">
        <v>-8.7197719182701902E-2</v>
      </c>
      <c r="AF624" s="16">
        <v>-8.72E-2</v>
      </c>
      <c r="AG624" t="s">
        <v>15918</v>
      </c>
      <c r="AH624" s="17"/>
      <c r="AI624" s="17"/>
      <c r="AJ624" s="17"/>
    </row>
    <row r="625" spans="1:36" x14ac:dyDescent="0.2">
      <c r="A625" t="s">
        <v>7451</v>
      </c>
      <c r="B625" t="s">
        <v>7452</v>
      </c>
      <c r="C625" t="s">
        <v>13712</v>
      </c>
      <c r="D625" t="s">
        <v>341</v>
      </c>
      <c r="E625" t="s">
        <v>36</v>
      </c>
      <c r="F625" t="s">
        <v>37</v>
      </c>
      <c r="G625" s="1">
        <v>42902</v>
      </c>
      <c r="H625" s="1">
        <v>42894</v>
      </c>
      <c r="I625" s="1">
        <v>3400</v>
      </c>
      <c r="J625" s="1" t="s">
        <v>7452</v>
      </c>
      <c r="K625" t="s">
        <v>13958</v>
      </c>
      <c r="L625" t="s">
        <v>15218</v>
      </c>
      <c r="M625" t="s">
        <v>16391</v>
      </c>
      <c r="N625" t="s">
        <v>282</v>
      </c>
      <c r="O625" t="s">
        <v>282</v>
      </c>
      <c r="P625">
        <v>2</v>
      </c>
      <c r="Q625" s="15">
        <v>42894</v>
      </c>
      <c r="R625" s="1" t="s">
        <v>15929</v>
      </c>
      <c r="S625">
        <v>542</v>
      </c>
      <c r="T625">
        <v>39767</v>
      </c>
      <c r="U625">
        <v>54262</v>
      </c>
      <c r="V625">
        <v>1.3629391203761901E-2</v>
      </c>
      <c r="W625" s="16">
        <v>1.363E-2</v>
      </c>
      <c r="X625">
        <v>104</v>
      </c>
      <c r="Y625">
        <v>639</v>
      </c>
      <c r="Z625" t="s">
        <v>15903</v>
      </c>
      <c r="AA625">
        <v>2.6152337365152011E-3</v>
      </c>
      <c r="AB625" s="16">
        <v>2.6199999999999999E-3</v>
      </c>
      <c r="AC625">
        <v>0.73287014853857213</v>
      </c>
      <c r="AD625" s="16">
        <v>0.73287000000000002</v>
      </c>
      <c r="AE625">
        <v>-4.2175612003422201E-2</v>
      </c>
      <c r="AF625" s="16">
        <v>-4.2180000000000002E-2</v>
      </c>
      <c r="AG625" t="s">
        <v>15918</v>
      </c>
      <c r="AH625" s="17"/>
      <c r="AI625" s="17"/>
      <c r="AJ625" s="17"/>
    </row>
    <row r="626" spans="1:36" x14ac:dyDescent="0.2">
      <c r="A626" t="s">
        <v>7451</v>
      </c>
      <c r="B626" t="s">
        <v>7452</v>
      </c>
      <c r="C626" t="s">
        <v>13712</v>
      </c>
      <c r="D626" t="s">
        <v>341</v>
      </c>
      <c r="E626" t="s">
        <v>36</v>
      </c>
      <c r="F626" t="s">
        <v>37</v>
      </c>
      <c r="G626" s="1">
        <v>42902</v>
      </c>
      <c r="H626" s="1">
        <v>42894</v>
      </c>
      <c r="I626" s="1">
        <v>3400</v>
      </c>
      <c r="J626" s="1" t="s">
        <v>7452</v>
      </c>
      <c r="K626" t="s">
        <v>13959</v>
      </c>
      <c r="L626" t="s">
        <v>15219</v>
      </c>
      <c r="M626" t="s">
        <v>16392</v>
      </c>
      <c r="N626" t="s">
        <v>3269</v>
      </c>
      <c r="O626" t="s">
        <v>3270</v>
      </c>
      <c r="P626">
        <v>2</v>
      </c>
      <c r="Q626" s="15">
        <v>42894</v>
      </c>
      <c r="R626" s="1" t="s">
        <v>15929</v>
      </c>
      <c r="S626">
        <v>157</v>
      </c>
      <c r="T626">
        <v>39767</v>
      </c>
      <c r="U626">
        <v>54262</v>
      </c>
      <c r="V626">
        <v>3.9479970830085002E-3</v>
      </c>
      <c r="W626" s="16">
        <v>3.9500000000000004E-3</v>
      </c>
      <c r="X626">
        <v>104</v>
      </c>
      <c r="Y626">
        <v>639</v>
      </c>
      <c r="Z626" t="s">
        <v>15903</v>
      </c>
      <c r="AA626">
        <v>2.6152337365152011E-3</v>
      </c>
      <c r="AB626" s="16">
        <v>2.6199999999999999E-3</v>
      </c>
      <c r="AC626">
        <v>0.73287014853857213</v>
      </c>
      <c r="AD626" s="16">
        <v>0.73287000000000002</v>
      </c>
      <c r="AE626" t="s">
        <v>13697</v>
      </c>
      <c r="AF626" s="16" t="s">
        <v>13697</v>
      </c>
      <c r="AG626" t="s">
        <v>15918</v>
      </c>
      <c r="AH626" s="17"/>
      <c r="AI626" s="17"/>
      <c r="AJ626" s="17"/>
    </row>
    <row r="627" spans="1:36" x14ac:dyDescent="0.2">
      <c r="A627" t="s">
        <v>7466</v>
      </c>
      <c r="B627" t="s">
        <v>7467</v>
      </c>
      <c r="C627" t="s">
        <v>13717</v>
      </c>
      <c r="D627" t="s">
        <v>879</v>
      </c>
      <c r="E627" t="s">
        <v>36</v>
      </c>
      <c r="F627" t="s">
        <v>37</v>
      </c>
      <c r="G627" s="1">
        <v>42902</v>
      </c>
      <c r="H627" s="1">
        <v>42894</v>
      </c>
      <c r="I627" s="1">
        <v>3401</v>
      </c>
      <c r="J627" s="1" t="s">
        <v>7467</v>
      </c>
      <c r="K627" t="s">
        <v>11592</v>
      </c>
      <c r="L627" t="s">
        <v>5849</v>
      </c>
      <c r="M627" t="s">
        <v>11594</v>
      </c>
      <c r="N627" t="s">
        <v>77</v>
      </c>
      <c r="O627" t="s">
        <v>78</v>
      </c>
      <c r="P627">
        <v>2</v>
      </c>
      <c r="Q627" s="15">
        <v>42894</v>
      </c>
      <c r="R627" s="1" t="s">
        <v>15928</v>
      </c>
      <c r="S627">
        <v>33318</v>
      </c>
      <c r="T627">
        <v>55176</v>
      </c>
      <c r="U627">
        <v>78071</v>
      </c>
      <c r="V627">
        <v>0.60384949978251401</v>
      </c>
      <c r="W627" s="16">
        <v>0.60385</v>
      </c>
      <c r="X627">
        <v>16341</v>
      </c>
      <c r="Y627">
        <v>195</v>
      </c>
      <c r="Z627" t="s">
        <v>15903</v>
      </c>
      <c r="AA627">
        <v>0.29616137451065683</v>
      </c>
      <c r="AB627" s="16">
        <v>0.29615999999999998</v>
      </c>
      <c r="AC627">
        <v>0.70674129958627407</v>
      </c>
      <c r="AD627" s="16">
        <v>0.70674000000000003</v>
      </c>
      <c r="AE627">
        <v>6.07293910972612E-2</v>
      </c>
      <c r="AF627" s="16">
        <v>6.0729999999999999E-2</v>
      </c>
      <c r="AG627" t="s">
        <v>15905</v>
      </c>
      <c r="AH627" s="17"/>
      <c r="AI627" s="17"/>
      <c r="AJ627" s="17"/>
    </row>
    <row r="628" spans="1:36" x14ac:dyDescent="0.2">
      <c r="A628" t="s">
        <v>7466</v>
      </c>
      <c r="B628" t="s">
        <v>7467</v>
      </c>
      <c r="C628" t="s">
        <v>13717</v>
      </c>
      <c r="D628" t="s">
        <v>879</v>
      </c>
      <c r="E628" t="s">
        <v>36</v>
      </c>
      <c r="F628" t="s">
        <v>37</v>
      </c>
      <c r="G628" s="1">
        <v>42902</v>
      </c>
      <c r="H628" s="1">
        <v>42894</v>
      </c>
      <c r="I628" s="1">
        <v>3401</v>
      </c>
      <c r="J628" s="1" t="s">
        <v>7467</v>
      </c>
      <c r="K628" t="s">
        <v>13960</v>
      </c>
      <c r="L628" t="s">
        <v>14999</v>
      </c>
      <c r="M628" t="s">
        <v>16393</v>
      </c>
      <c r="N628" t="s">
        <v>113</v>
      </c>
      <c r="O628" t="s">
        <v>114</v>
      </c>
      <c r="P628">
        <v>2</v>
      </c>
      <c r="Q628" s="15">
        <v>42894</v>
      </c>
      <c r="R628" s="1" t="s">
        <v>15929</v>
      </c>
      <c r="S628">
        <v>16977</v>
      </c>
      <c r="T628">
        <v>55176</v>
      </c>
      <c r="U628">
        <v>78071</v>
      </c>
      <c r="V628">
        <v>0.30768812527185702</v>
      </c>
      <c r="W628" s="16">
        <v>0.30769000000000002</v>
      </c>
      <c r="X628">
        <v>16341</v>
      </c>
      <c r="Y628">
        <v>195</v>
      </c>
      <c r="Z628" t="s">
        <v>15903</v>
      </c>
      <c r="AA628">
        <v>0.29616137451065683</v>
      </c>
      <c r="AB628" s="16">
        <v>0.29615999999999998</v>
      </c>
      <c r="AC628">
        <v>0.70674129958627407</v>
      </c>
      <c r="AD628" s="16">
        <v>0.70674000000000003</v>
      </c>
      <c r="AE628">
        <v>8.8538089872611206E-2</v>
      </c>
      <c r="AF628" s="16">
        <v>8.8539999999999994E-2</v>
      </c>
      <c r="AG628" t="s">
        <v>15905</v>
      </c>
      <c r="AH628" s="17"/>
      <c r="AI628" s="17"/>
      <c r="AJ628" s="17"/>
    </row>
    <row r="629" spans="1:36" x14ac:dyDescent="0.2">
      <c r="A629" t="s">
        <v>7466</v>
      </c>
      <c r="B629" t="s">
        <v>7467</v>
      </c>
      <c r="C629" t="s">
        <v>13717</v>
      </c>
      <c r="D629" t="s">
        <v>879</v>
      </c>
      <c r="E629" t="s">
        <v>36</v>
      </c>
      <c r="F629" t="s">
        <v>37</v>
      </c>
      <c r="G629" s="1">
        <v>42902</v>
      </c>
      <c r="H629" s="1">
        <v>42894</v>
      </c>
      <c r="I629" s="1">
        <v>3401</v>
      </c>
      <c r="J629" s="1" t="s">
        <v>7467</v>
      </c>
      <c r="K629" t="s">
        <v>13961</v>
      </c>
      <c r="L629" t="s">
        <v>14680</v>
      </c>
      <c r="M629" t="s">
        <v>16394</v>
      </c>
      <c r="N629" t="s">
        <v>120</v>
      </c>
      <c r="O629" t="s">
        <v>121</v>
      </c>
      <c r="P629">
        <v>2</v>
      </c>
      <c r="Q629" s="15">
        <v>42894</v>
      </c>
      <c r="R629" s="1" t="s">
        <v>15929</v>
      </c>
      <c r="S629">
        <v>2052</v>
      </c>
      <c r="T629">
        <v>55176</v>
      </c>
      <c r="U629">
        <v>78071</v>
      </c>
      <c r="V629">
        <v>3.71900826446281E-2</v>
      </c>
      <c r="W629" s="16">
        <v>3.7190000000000001E-2</v>
      </c>
      <c r="X629">
        <v>16341</v>
      </c>
      <c r="Y629">
        <v>195</v>
      </c>
      <c r="Z629" t="s">
        <v>15903</v>
      </c>
      <c r="AA629">
        <v>0.29616137451065683</v>
      </c>
      <c r="AB629" s="16">
        <v>0.29615999999999998</v>
      </c>
      <c r="AC629">
        <v>0.70674129958627407</v>
      </c>
      <c r="AD629" s="16">
        <v>0.70674000000000003</v>
      </c>
      <c r="AE629">
        <v>-3.17906104152062E-2</v>
      </c>
      <c r="AF629" s="16">
        <v>-3.1789999999999999E-2</v>
      </c>
      <c r="AG629" t="s">
        <v>15905</v>
      </c>
      <c r="AH629" s="17"/>
      <c r="AI629" s="17"/>
      <c r="AJ629" s="17"/>
    </row>
    <row r="630" spans="1:36" x14ac:dyDescent="0.2">
      <c r="A630" t="s">
        <v>7466</v>
      </c>
      <c r="B630" t="s">
        <v>7467</v>
      </c>
      <c r="C630" t="s">
        <v>13717</v>
      </c>
      <c r="D630" t="s">
        <v>879</v>
      </c>
      <c r="E630" t="s">
        <v>36</v>
      </c>
      <c r="F630" t="s">
        <v>37</v>
      </c>
      <c r="G630" s="1">
        <v>42902</v>
      </c>
      <c r="H630" s="1">
        <v>42894</v>
      </c>
      <c r="I630" s="1">
        <v>3401</v>
      </c>
      <c r="J630" s="1" t="s">
        <v>7467</v>
      </c>
      <c r="K630" t="s">
        <v>9232</v>
      </c>
      <c r="L630" t="s">
        <v>14998</v>
      </c>
      <c r="M630" t="s">
        <v>16395</v>
      </c>
      <c r="N630" t="s">
        <v>144</v>
      </c>
      <c r="O630" t="s">
        <v>145</v>
      </c>
      <c r="P630">
        <v>2</v>
      </c>
      <c r="Q630" s="15">
        <v>42894</v>
      </c>
      <c r="R630" s="1" t="s">
        <v>15929</v>
      </c>
      <c r="S630">
        <v>1471</v>
      </c>
      <c r="T630">
        <v>55176</v>
      </c>
      <c r="U630">
        <v>78071</v>
      </c>
      <c r="V630">
        <v>2.6660142090764099E-2</v>
      </c>
      <c r="W630" s="16">
        <v>2.666E-2</v>
      </c>
      <c r="X630">
        <v>16341</v>
      </c>
      <c r="Y630">
        <v>195</v>
      </c>
      <c r="Z630" t="s">
        <v>15903</v>
      </c>
      <c r="AA630">
        <v>0.29616137451065683</v>
      </c>
      <c r="AB630" s="16">
        <v>0.29615999999999998</v>
      </c>
      <c r="AC630">
        <v>0.70674129958627407</v>
      </c>
      <c r="AD630" s="16">
        <v>0.70674000000000003</v>
      </c>
      <c r="AE630">
        <v>-0.13273213896011499</v>
      </c>
      <c r="AF630" s="16">
        <v>-0.13272999999999999</v>
      </c>
      <c r="AG630" t="s">
        <v>15905</v>
      </c>
      <c r="AH630" s="17"/>
      <c r="AI630" s="17"/>
      <c r="AJ630" s="17"/>
    </row>
    <row r="631" spans="1:36" x14ac:dyDescent="0.2">
      <c r="A631" t="s">
        <v>7466</v>
      </c>
      <c r="B631" t="s">
        <v>7467</v>
      </c>
      <c r="C631" t="s">
        <v>13717</v>
      </c>
      <c r="D631" t="s">
        <v>879</v>
      </c>
      <c r="E631" t="s">
        <v>36</v>
      </c>
      <c r="F631" t="s">
        <v>37</v>
      </c>
      <c r="G631" s="1">
        <v>42902</v>
      </c>
      <c r="H631" s="1">
        <v>42894</v>
      </c>
      <c r="I631" s="1">
        <v>3401</v>
      </c>
      <c r="J631" s="1" t="s">
        <v>7467</v>
      </c>
      <c r="K631" t="s">
        <v>555</v>
      </c>
      <c r="L631" t="s">
        <v>4547</v>
      </c>
      <c r="M631" t="s">
        <v>16396</v>
      </c>
      <c r="N631" t="s">
        <v>282</v>
      </c>
      <c r="O631" t="s">
        <v>282</v>
      </c>
      <c r="P631">
        <v>2</v>
      </c>
      <c r="Q631" s="15">
        <v>42894</v>
      </c>
      <c r="R631" s="1" t="s">
        <v>15929</v>
      </c>
      <c r="S631">
        <v>1036</v>
      </c>
      <c r="T631">
        <v>55176</v>
      </c>
      <c r="U631">
        <v>78071</v>
      </c>
      <c r="V631">
        <v>1.87762795418298E-2</v>
      </c>
      <c r="W631" s="16">
        <v>1.8780000000000002E-2</v>
      </c>
      <c r="X631">
        <v>16341</v>
      </c>
      <c r="Y631">
        <v>195</v>
      </c>
      <c r="Z631" t="s">
        <v>15903</v>
      </c>
      <c r="AA631">
        <v>0.29616137451065683</v>
      </c>
      <c r="AB631" s="16">
        <v>0.29615999999999998</v>
      </c>
      <c r="AC631">
        <v>0.70674129958627407</v>
      </c>
      <c r="AD631" s="16">
        <v>0.70674000000000003</v>
      </c>
      <c r="AE631" t="s">
        <v>13697</v>
      </c>
      <c r="AF631" s="16" t="s">
        <v>13697</v>
      </c>
      <c r="AG631" t="s">
        <v>15905</v>
      </c>
      <c r="AH631" s="17"/>
      <c r="AI631" s="17"/>
      <c r="AJ631" s="17"/>
    </row>
    <row r="632" spans="1:36" x14ac:dyDescent="0.2">
      <c r="A632" t="s">
        <v>7466</v>
      </c>
      <c r="B632" t="s">
        <v>7467</v>
      </c>
      <c r="C632" t="s">
        <v>13717</v>
      </c>
      <c r="D632" t="s">
        <v>879</v>
      </c>
      <c r="E632" t="s">
        <v>36</v>
      </c>
      <c r="F632" t="s">
        <v>37</v>
      </c>
      <c r="G632" s="1">
        <v>42902</v>
      </c>
      <c r="H632" s="1">
        <v>42894</v>
      </c>
      <c r="I632" s="1">
        <v>3401</v>
      </c>
      <c r="J632" s="1" t="s">
        <v>7467</v>
      </c>
      <c r="K632" t="s">
        <v>12533</v>
      </c>
      <c r="L632" t="s">
        <v>9817</v>
      </c>
      <c r="M632" t="s">
        <v>16397</v>
      </c>
      <c r="N632" t="s">
        <v>94</v>
      </c>
      <c r="O632" t="s">
        <v>95</v>
      </c>
      <c r="P632">
        <v>2</v>
      </c>
      <c r="Q632" s="15">
        <v>42894</v>
      </c>
      <c r="R632" s="1" t="s">
        <v>15929</v>
      </c>
      <c r="S632">
        <v>322</v>
      </c>
      <c r="T632">
        <v>55176</v>
      </c>
      <c r="U632">
        <v>78071</v>
      </c>
      <c r="V632">
        <v>5.8358706684066E-3</v>
      </c>
      <c r="W632" s="16">
        <v>5.8399999999999997E-3</v>
      </c>
      <c r="X632">
        <v>16341</v>
      </c>
      <c r="Y632">
        <v>195</v>
      </c>
      <c r="Z632" t="s">
        <v>15903</v>
      </c>
      <c r="AA632">
        <v>0.29616137451065683</v>
      </c>
      <c r="AB632" s="16">
        <v>0.29615999999999998</v>
      </c>
      <c r="AC632">
        <v>0.70674129958627407</v>
      </c>
      <c r="AD632" s="16">
        <v>0.70674000000000003</v>
      </c>
      <c r="AE632">
        <v>-3.5210111363809002E-3</v>
      </c>
      <c r="AF632" s="16">
        <v>-3.5200000000000001E-3</v>
      </c>
      <c r="AG632" t="s">
        <v>15905</v>
      </c>
      <c r="AH632" s="17"/>
      <c r="AI632" s="17"/>
      <c r="AJ632" s="17"/>
    </row>
    <row r="633" spans="1:36" x14ac:dyDescent="0.2">
      <c r="A633" t="s">
        <v>7483</v>
      </c>
      <c r="B633" t="s">
        <v>7484</v>
      </c>
      <c r="C633" t="s">
        <v>13714</v>
      </c>
      <c r="D633" t="s">
        <v>35</v>
      </c>
      <c r="E633" t="s">
        <v>36</v>
      </c>
      <c r="F633" t="s">
        <v>37</v>
      </c>
      <c r="G633" s="1">
        <v>42902</v>
      </c>
      <c r="H633" s="1">
        <v>42894</v>
      </c>
      <c r="I633" s="1">
        <v>3402</v>
      </c>
      <c r="J633" s="1" t="s">
        <v>7484</v>
      </c>
      <c r="K633" t="s">
        <v>4455</v>
      </c>
      <c r="L633" t="s">
        <v>14505</v>
      </c>
      <c r="M633" t="s">
        <v>7486</v>
      </c>
      <c r="N633" t="s">
        <v>77</v>
      </c>
      <c r="O633" t="s">
        <v>78</v>
      </c>
      <c r="P633">
        <v>2</v>
      </c>
      <c r="Q633" s="15">
        <v>42894</v>
      </c>
      <c r="R633" s="1" t="s">
        <v>15928</v>
      </c>
      <c r="S633">
        <v>25587</v>
      </c>
      <c r="T633">
        <v>44890</v>
      </c>
      <c r="U633">
        <v>70419</v>
      </c>
      <c r="V633">
        <v>0.56999331699710398</v>
      </c>
      <c r="W633" s="16">
        <v>0.56999</v>
      </c>
      <c r="X633">
        <v>10458</v>
      </c>
      <c r="Y633">
        <v>344</v>
      </c>
      <c r="Z633" t="s">
        <v>15903</v>
      </c>
      <c r="AA633">
        <v>0.23296948095344175</v>
      </c>
      <c r="AB633" s="16">
        <v>0.23297000000000001</v>
      </c>
      <c r="AC633">
        <v>0.63747000099404993</v>
      </c>
      <c r="AD633" s="16">
        <v>0.63746999999999998</v>
      </c>
      <c r="AE633">
        <v>6.8194045992065994E-2</v>
      </c>
      <c r="AF633" s="16">
        <v>6.8190000000000001E-2</v>
      </c>
      <c r="AG633" t="s">
        <v>15905</v>
      </c>
      <c r="AH633" s="17"/>
      <c r="AI633" s="17"/>
      <c r="AJ633" s="17"/>
    </row>
    <row r="634" spans="1:36" x14ac:dyDescent="0.2">
      <c r="A634" t="s">
        <v>7483</v>
      </c>
      <c r="B634" t="s">
        <v>7484</v>
      </c>
      <c r="C634" t="s">
        <v>13714</v>
      </c>
      <c r="D634" t="s">
        <v>35</v>
      </c>
      <c r="E634" t="s">
        <v>36</v>
      </c>
      <c r="F634" t="s">
        <v>37</v>
      </c>
      <c r="G634" s="1">
        <v>42902</v>
      </c>
      <c r="H634" s="1">
        <v>42894</v>
      </c>
      <c r="I634" s="1">
        <v>3402</v>
      </c>
      <c r="J634" s="1" t="s">
        <v>7484</v>
      </c>
      <c r="K634" t="s">
        <v>13962</v>
      </c>
      <c r="L634" t="s">
        <v>13964</v>
      </c>
      <c r="M634" t="s">
        <v>16398</v>
      </c>
      <c r="N634" t="s">
        <v>113</v>
      </c>
      <c r="O634" t="s">
        <v>114</v>
      </c>
      <c r="P634">
        <v>2</v>
      </c>
      <c r="Q634" s="15">
        <v>42894</v>
      </c>
      <c r="R634" s="1" t="s">
        <v>15929</v>
      </c>
      <c r="S634">
        <v>15129</v>
      </c>
      <c r="T634">
        <v>44890</v>
      </c>
      <c r="U634">
        <v>70419</v>
      </c>
      <c r="V634">
        <v>0.33702383604366198</v>
      </c>
      <c r="W634" s="16">
        <v>0.33701999999999999</v>
      </c>
      <c r="X634">
        <v>10458</v>
      </c>
      <c r="Y634">
        <v>344</v>
      </c>
      <c r="Z634" t="s">
        <v>15903</v>
      </c>
      <c r="AA634">
        <v>0.23296948095344175</v>
      </c>
      <c r="AB634" s="16">
        <v>0.23297000000000001</v>
      </c>
      <c r="AC634">
        <v>0.63747000099404993</v>
      </c>
      <c r="AD634" s="16">
        <v>0.63746999999999998</v>
      </c>
      <c r="AE634">
        <v>0.101168427783267</v>
      </c>
      <c r="AF634" s="16">
        <v>0.10117</v>
      </c>
      <c r="AG634" t="s">
        <v>15905</v>
      </c>
      <c r="AH634" s="17"/>
      <c r="AI634" s="17"/>
      <c r="AJ634" s="17"/>
    </row>
    <row r="635" spans="1:36" x14ac:dyDescent="0.2">
      <c r="A635" t="s">
        <v>7483</v>
      </c>
      <c r="B635" t="s">
        <v>7484</v>
      </c>
      <c r="C635" t="s">
        <v>13714</v>
      </c>
      <c r="D635" t="s">
        <v>35</v>
      </c>
      <c r="E635" t="s">
        <v>36</v>
      </c>
      <c r="F635" t="s">
        <v>37</v>
      </c>
      <c r="G635" s="1">
        <v>42902</v>
      </c>
      <c r="H635" s="1">
        <v>42894</v>
      </c>
      <c r="I635" s="1">
        <v>3402</v>
      </c>
      <c r="J635" s="1" t="s">
        <v>7484</v>
      </c>
      <c r="K635" t="s">
        <v>13963</v>
      </c>
      <c r="L635" t="s">
        <v>15220</v>
      </c>
      <c r="M635" t="s">
        <v>16399</v>
      </c>
      <c r="N635" t="s">
        <v>144</v>
      </c>
      <c r="O635" t="s">
        <v>145</v>
      </c>
      <c r="P635">
        <v>2</v>
      </c>
      <c r="Q635" s="15">
        <v>42894</v>
      </c>
      <c r="R635" s="1" t="s">
        <v>15929</v>
      </c>
      <c r="S635">
        <v>2225</v>
      </c>
      <c r="T635">
        <v>44890</v>
      </c>
      <c r="U635">
        <v>70419</v>
      </c>
      <c r="V635">
        <v>4.9565604811762101E-2</v>
      </c>
      <c r="W635" s="16">
        <v>4.9570000000000003E-2</v>
      </c>
      <c r="X635">
        <v>10458</v>
      </c>
      <c r="Y635">
        <v>344</v>
      </c>
      <c r="Z635" t="s">
        <v>15903</v>
      </c>
      <c r="AA635">
        <v>0.23296948095344175</v>
      </c>
      <c r="AB635" s="16">
        <v>0.23297000000000001</v>
      </c>
      <c r="AC635">
        <v>0.63747000099404993</v>
      </c>
      <c r="AD635" s="16">
        <v>0.63746999999999998</v>
      </c>
      <c r="AE635">
        <v>-0.14965432414605301</v>
      </c>
      <c r="AF635" s="16">
        <v>-0.14965000000000001</v>
      </c>
      <c r="AG635" t="s">
        <v>15905</v>
      </c>
      <c r="AH635" s="17"/>
      <c r="AI635" s="17"/>
      <c r="AJ635" s="17"/>
    </row>
    <row r="636" spans="1:36" x14ac:dyDescent="0.2">
      <c r="A636" t="s">
        <v>7483</v>
      </c>
      <c r="B636" t="s">
        <v>7484</v>
      </c>
      <c r="C636" t="s">
        <v>13714</v>
      </c>
      <c r="D636" t="s">
        <v>35</v>
      </c>
      <c r="E636" t="s">
        <v>36</v>
      </c>
      <c r="F636" t="s">
        <v>37</v>
      </c>
      <c r="G636" s="1">
        <v>42902</v>
      </c>
      <c r="H636" s="1">
        <v>42894</v>
      </c>
      <c r="I636" s="1">
        <v>3402</v>
      </c>
      <c r="J636" s="1" t="s">
        <v>7484</v>
      </c>
      <c r="K636" t="s">
        <v>10687</v>
      </c>
      <c r="L636" t="s">
        <v>15221</v>
      </c>
      <c r="M636" t="s">
        <v>16400</v>
      </c>
      <c r="N636" t="s">
        <v>120</v>
      </c>
      <c r="O636" t="s">
        <v>121</v>
      </c>
      <c r="P636">
        <v>2</v>
      </c>
      <c r="Q636" s="15">
        <v>42894</v>
      </c>
      <c r="R636" s="1" t="s">
        <v>15929</v>
      </c>
      <c r="S636">
        <v>1116</v>
      </c>
      <c r="T636">
        <v>44890</v>
      </c>
      <c r="U636">
        <v>70419</v>
      </c>
      <c r="V636">
        <v>2.4860770773000699E-2</v>
      </c>
      <c r="W636" s="16">
        <v>2.486E-2</v>
      </c>
      <c r="X636">
        <v>10458</v>
      </c>
      <c r="Y636">
        <v>344</v>
      </c>
      <c r="Z636" t="s">
        <v>15903</v>
      </c>
      <c r="AA636">
        <v>0.23296948095344175</v>
      </c>
      <c r="AB636" s="16">
        <v>0.23297000000000001</v>
      </c>
      <c r="AC636">
        <v>0.63747000099404993</v>
      </c>
      <c r="AD636" s="16">
        <v>0.63746999999999998</v>
      </c>
      <c r="AE636">
        <v>-6.7135333154073997E-3</v>
      </c>
      <c r="AF636" s="16">
        <v>-6.7099999999999998E-3</v>
      </c>
      <c r="AG636" t="s">
        <v>15905</v>
      </c>
      <c r="AH636" s="17"/>
      <c r="AI636" s="17"/>
      <c r="AJ636" s="17"/>
    </row>
    <row r="637" spans="1:36" x14ac:dyDescent="0.2">
      <c r="A637" t="s">
        <v>7483</v>
      </c>
      <c r="B637" t="s">
        <v>7484</v>
      </c>
      <c r="C637" t="s">
        <v>13714</v>
      </c>
      <c r="D637" t="s">
        <v>35</v>
      </c>
      <c r="E637" t="s">
        <v>36</v>
      </c>
      <c r="F637" t="s">
        <v>37</v>
      </c>
      <c r="G637" s="1">
        <v>42902</v>
      </c>
      <c r="H637" s="1">
        <v>42894</v>
      </c>
      <c r="I637" s="1">
        <v>3402</v>
      </c>
      <c r="J637" s="1" t="s">
        <v>7484</v>
      </c>
      <c r="K637" t="s">
        <v>12247</v>
      </c>
      <c r="L637" t="s">
        <v>14238</v>
      </c>
      <c r="M637" t="s">
        <v>16401</v>
      </c>
      <c r="N637" t="s">
        <v>282</v>
      </c>
      <c r="O637" t="s">
        <v>282</v>
      </c>
      <c r="P637">
        <v>2</v>
      </c>
      <c r="Q637" s="15">
        <v>42894</v>
      </c>
      <c r="R637" s="1" t="s">
        <v>15929</v>
      </c>
      <c r="S637">
        <v>573</v>
      </c>
      <c r="T637">
        <v>44890</v>
      </c>
      <c r="U637">
        <v>70419</v>
      </c>
      <c r="V637">
        <v>1.27645355312987E-2</v>
      </c>
      <c r="W637" s="16">
        <v>1.2760000000000001E-2</v>
      </c>
      <c r="X637">
        <v>10458</v>
      </c>
      <c r="Y637">
        <v>344</v>
      </c>
      <c r="Z637" t="s">
        <v>15903</v>
      </c>
      <c r="AA637">
        <v>0.23296948095344175</v>
      </c>
      <c r="AB637" s="16">
        <v>0.23297000000000001</v>
      </c>
      <c r="AC637">
        <v>0.63747000099404993</v>
      </c>
      <c r="AD637" s="16">
        <v>0.63746999999999998</v>
      </c>
      <c r="AE637">
        <v>-1.27967209402728E-2</v>
      </c>
      <c r="AF637" s="16">
        <v>-1.2800000000000001E-2</v>
      </c>
      <c r="AG637" t="s">
        <v>15905</v>
      </c>
      <c r="AH637" s="17"/>
      <c r="AI637" s="17"/>
      <c r="AJ637" s="17"/>
    </row>
    <row r="638" spans="1:36" x14ac:dyDescent="0.2">
      <c r="A638" t="s">
        <v>7483</v>
      </c>
      <c r="B638" t="s">
        <v>7484</v>
      </c>
      <c r="C638" t="s">
        <v>13714</v>
      </c>
      <c r="D638" t="s">
        <v>35</v>
      </c>
      <c r="E638" t="s">
        <v>36</v>
      </c>
      <c r="F638" t="s">
        <v>37</v>
      </c>
      <c r="G638" s="1">
        <v>42902</v>
      </c>
      <c r="H638" s="1">
        <v>42894</v>
      </c>
      <c r="I638" s="1">
        <v>3402</v>
      </c>
      <c r="J638" s="1" t="s">
        <v>7484</v>
      </c>
      <c r="K638" t="s">
        <v>1142</v>
      </c>
      <c r="L638" t="s">
        <v>15000</v>
      </c>
      <c r="M638" t="s">
        <v>16402</v>
      </c>
      <c r="N638" t="s">
        <v>15852</v>
      </c>
      <c r="O638" t="s">
        <v>1917</v>
      </c>
      <c r="P638">
        <v>2</v>
      </c>
      <c r="Q638" s="15">
        <v>42894</v>
      </c>
      <c r="R638" s="1" t="s">
        <v>15929</v>
      </c>
      <c r="S638">
        <v>260</v>
      </c>
      <c r="T638">
        <v>44890</v>
      </c>
      <c r="U638">
        <v>70419</v>
      </c>
      <c r="V638">
        <v>5.7919358431722003E-3</v>
      </c>
      <c r="W638" s="16">
        <v>5.79E-3</v>
      </c>
      <c r="X638">
        <v>10458</v>
      </c>
      <c r="Y638">
        <v>344</v>
      </c>
      <c r="Z638" t="s">
        <v>15903</v>
      </c>
      <c r="AA638">
        <v>0.23296948095344175</v>
      </c>
      <c r="AB638" s="16">
        <v>0.23297000000000001</v>
      </c>
      <c r="AC638">
        <v>0.63747000099404993</v>
      </c>
      <c r="AD638" s="16">
        <v>0.63746999999999998</v>
      </c>
      <c r="AE638">
        <v>2.7041546345264E-3</v>
      </c>
      <c r="AF638" s="16">
        <v>2.7000000000000001E-3</v>
      </c>
      <c r="AG638" t="s">
        <v>15905</v>
      </c>
      <c r="AH638" s="17"/>
      <c r="AI638" s="17"/>
      <c r="AJ638" s="17"/>
    </row>
    <row r="639" spans="1:36" x14ac:dyDescent="0.2">
      <c r="A639" t="s">
        <v>7505</v>
      </c>
      <c r="B639" t="s">
        <v>7506</v>
      </c>
      <c r="C639" t="s">
        <v>13716</v>
      </c>
      <c r="D639" t="s">
        <v>501</v>
      </c>
      <c r="E639" t="s">
        <v>36</v>
      </c>
      <c r="F639" t="s">
        <v>37</v>
      </c>
      <c r="G639" s="1">
        <v>42902</v>
      </c>
      <c r="H639" s="1">
        <v>42894</v>
      </c>
      <c r="I639" s="1">
        <v>3403</v>
      </c>
      <c r="J639" s="1" t="s">
        <v>7506</v>
      </c>
      <c r="K639" t="s">
        <v>1570</v>
      </c>
      <c r="L639" t="s">
        <v>14970</v>
      </c>
      <c r="M639" t="s">
        <v>16403</v>
      </c>
      <c r="N639" t="s">
        <v>77</v>
      </c>
      <c r="O639" t="s">
        <v>78</v>
      </c>
      <c r="P639">
        <v>2</v>
      </c>
      <c r="Q639" s="15">
        <v>42894</v>
      </c>
      <c r="R639" s="1" t="s">
        <v>15928</v>
      </c>
      <c r="S639">
        <v>24331</v>
      </c>
      <c r="T639">
        <v>54572</v>
      </c>
      <c r="U639">
        <v>73406</v>
      </c>
      <c r="V639">
        <v>0.44585135234186002</v>
      </c>
      <c r="W639" s="16">
        <v>0.44585000000000002</v>
      </c>
      <c r="X639">
        <v>4507</v>
      </c>
      <c r="Y639">
        <v>488</v>
      </c>
      <c r="Z639" t="s">
        <v>15903</v>
      </c>
      <c r="AA639">
        <v>8.2588140438320023E-2</v>
      </c>
      <c r="AB639" s="16">
        <v>8.2589999999999997E-2</v>
      </c>
      <c r="AC639">
        <v>0.74342696782279383</v>
      </c>
      <c r="AD639" s="16">
        <v>0.74343000000000004</v>
      </c>
      <c r="AE639">
        <v>1.47561456368975E-2</v>
      </c>
      <c r="AF639" s="16">
        <v>1.4760000000000001E-2</v>
      </c>
      <c r="AG639" t="s">
        <v>15905</v>
      </c>
      <c r="AH639" s="17"/>
      <c r="AI639" s="17"/>
      <c r="AJ639" s="17"/>
    </row>
    <row r="640" spans="1:36" x14ac:dyDescent="0.2">
      <c r="A640" t="s">
        <v>7505</v>
      </c>
      <c r="B640" t="s">
        <v>7506</v>
      </c>
      <c r="C640" t="s">
        <v>13716</v>
      </c>
      <c r="D640" t="s">
        <v>501</v>
      </c>
      <c r="E640" t="s">
        <v>36</v>
      </c>
      <c r="F640" t="s">
        <v>37</v>
      </c>
      <c r="G640" s="1">
        <v>42902</v>
      </c>
      <c r="H640" s="1">
        <v>42894</v>
      </c>
      <c r="I640" s="1">
        <v>3403</v>
      </c>
      <c r="J640" s="1" t="s">
        <v>7506</v>
      </c>
      <c r="K640" t="s">
        <v>7507</v>
      </c>
      <c r="L640" t="s">
        <v>14923</v>
      </c>
      <c r="M640" t="s">
        <v>7509</v>
      </c>
      <c r="N640" t="s">
        <v>120</v>
      </c>
      <c r="O640" t="s">
        <v>121</v>
      </c>
      <c r="P640">
        <v>2</v>
      </c>
      <c r="Q640" s="15">
        <v>42894</v>
      </c>
      <c r="R640" s="1" t="s">
        <v>15929</v>
      </c>
      <c r="S640">
        <v>19824</v>
      </c>
      <c r="T640">
        <v>54572</v>
      </c>
      <c r="U640">
        <v>73406</v>
      </c>
      <c r="V640">
        <v>0.36326321190354</v>
      </c>
      <c r="W640" s="16">
        <v>0.36326000000000003</v>
      </c>
      <c r="X640">
        <v>4507</v>
      </c>
      <c r="Y640">
        <v>488</v>
      </c>
      <c r="Z640" t="s">
        <v>15903</v>
      </c>
      <c r="AA640">
        <v>8.2588140438320023E-2</v>
      </c>
      <c r="AB640" s="16">
        <v>8.2589999999999997E-2</v>
      </c>
      <c r="AC640">
        <v>0.74342696782279383</v>
      </c>
      <c r="AD640" s="16">
        <v>0.74343000000000004</v>
      </c>
      <c r="AE640">
        <v>5.3704873076908799E-2</v>
      </c>
      <c r="AF640" s="16">
        <v>5.3699999999999998E-2</v>
      </c>
      <c r="AG640" t="s">
        <v>15905</v>
      </c>
      <c r="AH640" s="17"/>
      <c r="AI640" s="17"/>
      <c r="AJ640" s="17"/>
    </row>
    <row r="641" spans="1:36" x14ac:dyDescent="0.2">
      <c r="A641" t="s">
        <v>7505</v>
      </c>
      <c r="B641" t="s">
        <v>7506</v>
      </c>
      <c r="C641" t="s">
        <v>13716</v>
      </c>
      <c r="D641" t="s">
        <v>501</v>
      </c>
      <c r="E641" t="s">
        <v>36</v>
      </c>
      <c r="F641" t="s">
        <v>37</v>
      </c>
      <c r="G641" s="1">
        <v>42902</v>
      </c>
      <c r="H641" s="1">
        <v>42894</v>
      </c>
      <c r="I641" s="1">
        <v>3403</v>
      </c>
      <c r="J641" s="1" t="s">
        <v>7506</v>
      </c>
      <c r="K641" t="s">
        <v>1696</v>
      </c>
      <c r="L641" t="s">
        <v>792</v>
      </c>
      <c r="M641" t="s">
        <v>7515</v>
      </c>
      <c r="N641" t="s">
        <v>113</v>
      </c>
      <c r="O641" t="s">
        <v>114</v>
      </c>
      <c r="P641">
        <v>2</v>
      </c>
      <c r="Q641" s="15">
        <v>42894</v>
      </c>
      <c r="R641" s="1" t="s">
        <v>15929</v>
      </c>
      <c r="S641">
        <v>10417</v>
      </c>
      <c r="T641">
        <v>54572</v>
      </c>
      <c r="U641">
        <v>73406</v>
      </c>
      <c r="V641">
        <v>0.19088543575459899</v>
      </c>
      <c r="W641" s="16">
        <v>0.19089</v>
      </c>
      <c r="X641">
        <v>4507</v>
      </c>
      <c r="Y641">
        <v>488</v>
      </c>
      <c r="Z641" t="s">
        <v>15903</v>
      </c>
      <c r="AA641">
        <v>8.2588140438320023E-2</v>
      </c>
      <c r="AB641" s="16">
        <v>8.2589999999999997E-2</v>
      </c>
      <c r="AC641">
        <v>0.74342696782279383</v>
      </c>
      <c r="AD641" s="16">
        <v>0.74343000000000004</v>
      </c>
      <c r="AE641">
        <v>2.7536721186372601E-2</v>
      </c>
      <c r="AF641" s="16">
        <v>2.7539999999999999E-2</v>
      </c>
      <c r="AG641" t="s">
        <v>15905</v>
      </c>
      <c r="AH641" s="17"/>
      <c r="AI641" s="17"/>
      <c r="AJ641" s="17"/>
    </row>
    <row r="642" spans="1:36" x14ac:dyDescent="0.2">
      <c r="A642" t="s">
        <v>7518</v>
      </c>
      <c r="B642" t="s">
        <v>7519</v>
      </c>
      <c r="C642" t="s">
        <v>13720</v>
      </c>
      <c r="D642" t="s">
        <v>13723</v>
      </c>
      <c r="E642" t="s">
        <v>36</v>
      </c>
      <c r="F642" t="s">
        <v>37</v>
      </c>
      <c r="G642" s="1">
        <v>42902</v>
      </c>
      <c r="H642" s="1">
        <v>42894</v>
      </c>
      <c r="I642" s="1">
        <v>3404</v>
      </c>
      <c r="J642" s="1" t="s">
        <v>7519</v>
      </c>
      <c r="K642" t="s">
        <v>5383</v>
      </c>
      <c r="L642" t="s">
        <v>15222</v>
      </c>
      <c r="M642" t="s">
        <v>16404</v>
      </c>
      <c r="N642" t="s">
        <v>77</v>
      </c>
      <c r="O642" t="s">
        <v>78</v>
      </c>
      <c r="P642">
        <v>2</v>
      </c>
      <c r="Q642" s="15">
        <v>42894</v>
      </c>
      <c r="R642" s="1" t="s">
        <v>15928</v>
      </c>
      <c r="S642">
        <v>30525</v>
      </c>
      <c r="T642">
        <v>56860</v>
      </c>
      <c r="U642">
        <v>81032</v>
      </c>
      <c r="V642">
        <v>0.53684488216672499</v>
      </c>
      <c r="W642" s="16">
        <v>0.53683999999999998</v>
      </c>
      <c r="X642">
        <v>13572</v>
      </c>
      <c r="Y642">
        <v>272</v>
      </c>
      <c r="Z642" t="s">
        <v>15903</v>
      </c>
      <c r="AA642">
        <v>0.23869152303904326</v>
      </c>
      <c r="AB642" s="16">
        <v>0.23869000000000001</v>
      </c>
      <c r="AC642">
        <v>0.70169809457991905</v>
      </c>
      <c r="AD642" s="16">
        <v>0.70169999999999999</v>
      </c>
      <c r="AE642">
        <v>2.1543025875962199E-2</v>
      </c>
      <c r="AF642" s="16">
        <v>2.154E-2</v>
      </c>
      <c r="AG642" t="s">
        <v>15905</v>
      </c>
      <c r="AH642" s="17"/>
      <c r="AI642" s="17"/>
      <c r="AJ642" s="17"/>
    </row>
    <row r="643" spans="1:36" x14ac:dyDescent="0.2">
      <c r="A643" t="s">
        <v>7518</v>
      </c>
      <c r="B643" t="s">
        <v>7519</v>
      </c>
      <c r="C643" t="s">
        <v>13720</v>
      </c>
      <c r="D643" t="s">
        <v>13723</v>
      </c>
      <c r="E643" t="s">
        <v>36</v>
      </c>
      <c r="F643" t="s">
        <v>37</v>
      </c>
      <c r="G643" s="1">
        <v>42902</v>
      </c>
      <c r="H643" s="1">
        <v>42894</v>
      </c>
      <c r="I643" s="1">
        <v>3404</v>
      </c>
      <c r="J643" s="1" t="s">
        <v>7519</v>
      </c>
      <c r="K643" t="s">
        <v>13964</v>
      </c>
      <c r="L643" t="s">
        <v>15033</v>
      </c>
      <c r="M643" t="s">
        <v>16405</v>
      </c>
      <c r="N643" t="s">
        <v>113</v>
      </c>
      <c r="O643" t="s">
        <v>114</v>
      </c>
      <c r="P643">
        <v>2</v>
      </c>
      <c r="Q643" s="15">
        <v>42894</v>
      </c>
      <c r="R643" s="1" t="s">
        <v>15929</v>
      </c>
      <c r="S643">
        <v>16953</v>
      </c>
      <c r="T643">
        <v>56860</v>
      </c>
      <c r="U643">
        <v>81032</v>
      </c>
      <c r="V643">
        <v>0.29815335912768198</v>
      </c>
      <c r="W643" s="16">
        <v>0.29815000000000003</v>
      </c>
      <c r="X643">
        <v>13572</v>
      </c>
      <c r="Y643">
        <v>272</v>
      </c>
      <c r="Z643" t="s">
        <v>15903</v>
      </c>
      <c r="AA643">
        <v>0.23869152303904326</v>
      </c>
      <c r="AB643" s="16">
        <v>0.23869000000000001</v>
      </c>
      <c r="AC643">
        <v>0.70169809457991905</v>
      </c>
      <c r="AD643" s="16">
        <v>0.70169999999999999</v>
      </c>
      <c r="AE643">
        <v>0.121963679286739</v>
      </c>
      <c r="AF643" s="16">
        <v>0.12196</v>
      </c>
      <c r="AG643" t="s">
        <v>15905</v>
      </c>
      <c r="AH643" s="17"/>
      <c r="AI643" s="17"/>
      <c r="AJ643" s="17"/>
    </row>
    <row r="644" spans="1:36" x14ac:dyDescent="0.2">
      <c r="A644" t="s">
        <v>7518</v>
      </c>
      <c r="B644" t="s">
        <v>7519</v>
      </c>
      <c r="C644" t="s">
        <v>13720</v>
      </c>
      <c r="D644" t="s">
        <v>13723</v>
      </c>
      <c r="E644" t="s">
        <v>36</v>
      </c>
      <c r="F644" t="s">
        <v>37</v>
      </c>
      <c r="G644" s="1">
        <v>42902</v>
      </c>
      <c r="H644" s="1">
        <v>42894</v>
      </c>
      <c r="I644" s="1">
        <v>3404</v>
      </c>
      <c r="J644" s="1" t="s">
        <v>7519</v>
      </c>
      <c r="K644" t="s">
        <v>1570</v>
      </c>
      <c r="L644" t="s">
        <v>9817</v>
      </c>
      <c r="M644" t="s">
        <v>7528</v>
      </c>
      <c r="N644" t="s">
        <v>120</v>
      </c>
      <c r="O644" t="s">
        <v>121</v>
      </c>
      <c r="P644">
        <v>2</v>
      </c>
      <c r="Q644" s="15">
        <v>42894</v>
      </c>
      <c r="R644" s="1" t="s">
        <v>15929</v>
      </c>
      <c r="S644">
        <v>6916</v>
      </c>
      <c r="T644">
        <v>56860</v>
      </c>
      <c r="U644">
        <v>81032</v>
      </c>
      <c r="V644">
        <v>0.12163207879001001</v>
      </c>
      <c r="W644" s="16">
        <v>0.12163</v>
      </c>
      <c r="X644">
        <v>13572</v>
      </c>
      <c r="Y644">
        <v>272</v>
      </c>
      <c r="Z644" t="s">
        <v>15903</v>
      </c>
      <c r="AA644">
        <v>0.23869152303904326</v>
      </c>
      <c r="AB644" s="16">
        <v>0.23869000000000001</v>
      </c>
      <c r="AC644">
        <v>0.70169809457991905</v>
      </c>
      <c r="AD644" s="16">
        <v>0.70169999999999999</v>
      </c>
      <c r="AE644">
        <v>2.8220373532898998E-3</v>
      </c>
      <c r="AF644" s="16">
        <v>2.82E-3</v>
      </c>
      <c r="AG644" t="s">
        <v>15905</v>
      </c>
      <c r="AH644" s="17"/>
      <c r="AI644" s="17"/>
      <c r="AJ644" s="17"/>
    </row>
    <row r="645" spans="1:36" x14ac:dyDescent="0.2">
      <c r="A645" t="s">
        <v>7518</v>
      </c>
      <c r="B645" t="s">
        <v>7519</v>
      </c>
      <c r="C645" t="s">
        <v>13720</v>
      </c>
      <c r="D645" t="s">
        <v>13723</v>
      </c>
      <c r="E645" t="s">
        <v>36</v>
      </c>
      <c r="F645" t="s">
        <v>37</v>
      </c>
      <c r="G645" s="1">
        <v>42902</v>
      </c>
      <c r="H645" s="1">
        <v>42894</v>
      </c>
      <c r="I645" s="1">
        <v>3404</v>
      </c>
      <c r="J645" s="1" t="s">
        <v>7519</v>
      </c>
      <c r="K645" t="s">
        <v>4283</v>
      </c>
      <c r="L645" t="s">
        <v>14962</v>
      </c>
      <c r="M645" t="s">
        <v>6862</v>
      </c>
      <c r="N645" t="s">
        <v>144</v>
      </c>
      <c r="O645" t="s">
        <v>145</v>
      </c>
      <c r="P645">
        <v>2</v>
      </c>
      <c r="Q645" s="15">
        <v>42894</v>
      </c>
      <c r="R645" s="1" t="s">
        <v>15929</v>
      </c>
      <c r="S645">
        <v>1645</v>
      </c>
      <c r="T645">
        <v>56860</v>
      </c>
      <c r="U645">
        <v>81032</v>
      </c>
      <c r="V645">
        <v>2.8930706999648299E-2</v>
      </c>
      <c r="W645" s="16">
        <v>2.8930000000000001E-2</v>
      </c>
      <c r="X645">
        <v>13572</v>
      </c>
      <c r="Y645">
        <v>272</v>
      </c>
      <c r="Z645" t="s">
        <v>15903</v>
      </c>
      <c r="AA645">
        <v>0.23869152303904326</v>
      </c>
      <c r="AB645" s="16">
        <v>0.23869000000000001</v>
      </c>
      <c r="AC645">
        <v>0.70169809457991905</v>
      </c>
      <c r="AD645" s="16">
        <v>0.70169999999999999</v>
      </c>
      <c r="AE645">
        <v>-0.113254847750709</v>
      </c>
      <c r="AF645" s="16">
        <v>-0.11325</v>
      </c>
      <c r="AG645" t="s">
        <v>15905</v>
      </c>
      <c r="AH645" s="17"/>
      <c r="AI645" s="17"/>
      <c r="AJ645" s="17"/>
    </row>
    <row r="646" spans="1:36" x14ac:dyDescent="0.2">
      <c r="A646" t="s">
        <v>7518</v>
      </c>
      <c r="B646" t="s">
        <v>7519</v>
      </c>
      <c r="C646" t="s">
        <v>13720</v>
      </c>
      <c r="D646" t="s">
        <v>13723</v>
      </c>
      <c r="E646" t="s">
        <v>36</v>
      </c>
      <c r="F646" t="s">
        <v>37</v>
      </c>
      <c r="G646" s="1">
        <v>42902</v>
      </c>
      <c r="H646" s="1">
        <v>42894</v>
      </c>
      <c r="I646" s="1">
        <v>3404</v>
      </c>
      <c r="J646" s="1" t="s">
        <v>7519</v>
      </c>
      <c r="K646" t="s">
        <v>13965</v>
      </c>
      <c r="L646" t="s">
        <v>13821</v>
      </c>
      <c r="M646" t="s">
        <v>16406</v>
      </c>
      <c r="N646" t="s">
        <v>282</v>
      </c>
      <c r="O646" t="s">
        <v>282</v>
      </c>
      <c r="P646">
        <v>2</v>
      </c>
      <c r="Q646" s="15">
        <v>42894</v>
      </c>
      <c r="R646" s="1" t="s">
        <v>15929</v>
      </c>
      <c r="S646">
        <v>821</v>
      </c>
      <c r="T646">
        <v>56860</v>
      </c>
      <c r="U646">
        <v>81032</v>
      </c>
      <c r="V646">
        <v>1.4438972915933899E-2</v>
      </c>
      <c r="W646" s="16">
        <v>1.444E-2</v>
      </c>
      <c r="X646">
        <v>13572</v>
      </c>
      <c r="Y646">
        <v>272</v>
      </c>
      <c r="Z646" t="s">
        <v>15903</v>
      </c>
      <c r="AA646">
        <v>0.23869152303904326</v>
      </c>
      <c r="AB646" s="16">
        <v>0.23869000000000001</v>
      </c>
      <c r="AC646">
        <v>0.70169809457991905</v>
      </c>
      <c r="AD646" s="16">
        <v>0.70169999999999999</v>
      </c>
      <c r="AE646">
        <v>-2.0717204500124198E-2</v>
      </c>
      <c r="AF646" s="16">
        <v>-2.0719999999999999E-2</v>
      </c>
      <c r="AG646" t="s">
        <v>15905</v>
      </c>
      <c r="AH646" s="17"/>
      <c r="AI646" s="17"/>
      <c r="AJ646" s="17"/>
    </row>
    <row r="647" spans="1:36" x14ac:dyDescent="0.2">
      <c r="A647" t="s">
        <v>7541</v>
      </c>
      <c r="B647" t="s">
        <v>7542</v>
      </c>
      <c r="C647" t="s">
        <v>13718</v>
      </c>
      <c r="D647" t="s">
        <v>133</v>
      </c>
      <c r="E647" t="s">
        <v>36</v>
      </c>
      <c r="F647" t="s">
        <v>37</v>
      </c>
      <c r="G647" s="1">
        <v>42902</v>
      </c>
      <c r="H647" s="1">
        <v>42894</v>
      </c>
      <c r="I647" s="1">
        <v>3405</v>
      </c>
      <c r="J647" s="1" t="s">
        <v>7542</v>
      </c>
      <c r="K647" t="s">
        <v>7547</v>
      </c>
      <c r="L647" t="s">
        <v>15184</v>
      </c>
      <c r="M647" t="s">
        <v>7549</v>
      </c>
      <c r="N647" t="s">
        <v>77</v>
      </c>
      <c r="O647" t="s">
        <v>78</v>
      </c>
      <c r="P647">
        <v>2</v>
      </c>
      <c r="Q647" s="15">
        <v>42894</v>
      </c>
      <c r="R647" s="1" t="s">
        <v>15928</v>
      </c>
      <c r="S647">
        <v>22179</v>
      </c>
      <c r="T647">
        <v>42128</v>
      </c>
      <c r="U647">
        <v>63728</v>
      </c>
      <c r="V647">
        <v>0.52646695784276398</v>
      </c>
      <c r="W647" s="16">
        <v>0.52646999999999999</v>
      </c>
      <c r="X647">
        <v>8188</v>
      </c>
      <c r="Y647">
        <v>401</v>
      </c>
      <c r="Z647" t="s">
        <v>15903</v>
      </c>
      <c r="AA647">
        <v>0.1943600455753893</v>
      </c>
      <c r="AB647" s="16">
        <v>0.19436</v>
      </c>
      <c r="AC647">
        <v>0.66105950288727089</v>
      </c>
      <c r="AD647" s="16">
        <v>0.66105999999999998</v>
      </c>
      <c r="AE647">
        <v>-0.103026404659099</v>
      </c>
      <c r="AF647" s="16">
        <v>-0.10303</v>
      </c>
      <c r="AG647" t="s">
        <v>15905</v>
      </c>
      <c r="AH647" s="17"/>
      <c r="AI647" s="17"/>
      <c r="AJ647" s="17"/>
    </row>
    <row r="648" spans="1:36" x14ac:dyDescent="0.2">
      <c r="A648" t="s">
        <v>7541</v>
      </c>
      <c r="B648" t="s">
        <v>7542</v>
      </c>
      <c r="C648" t="s">
        <v>13718</v>
      </c>
      <c r="D648" t="s">
        <v>133</v>
      </c>
      <c r="E648" t="s">
        <v>36</v>
      </c>
      <c r="F648" t="s">
        <v>37</v>
      </c>
      <c r="G648" s="1">
        <v>42902</v>
      </c>
      <c r="H648" s="1">
        <v>42894</v>
      </c>
      <c r="I648" s="1">
        <v>3405</v>
      </c>
      <c r="J648" s="1" t="s">
        <v>7542</v>
      </c>
      <c r="K648" t="s">
        <v>13966</v>
      </c>
      <c r="L648" t="s">
        <v>14953</v>
      </c>
      <c r="M648" t="s">
        <v>16407</v>
      </c>
      <c r="N648" t="s">
        <v>113</v>
      </c>
      <c r="O648" t="s">
        <v>114</v>
      </c>
      <c r="P648">
        <v>2</v>
      </c>
      <c r="Q648" s="15">
        <v>42894</v>
      </c>
      <c r="R648" s="1" t="s">
        <v>15929</v>
      </c>
      <c r="S648">
        <v>13991</v>
      </c>
      <c r="T648">
        <v>42128</v>
      </c>
      <c r="U648">
        <v>63728</v>
      </c>
      <c r="V648">
        <v>0.33210691226737499</v>
      </c>
      <c r="W648" s="16">
        <v>0.33211000000000002</v>
      </c>
      <c r="X648">
        <v>8188</v>
      </c>
      <c r="Y648">
        <v>401</v>
      </c>
      <c r="Z648" t="s">
        <v>15903</v>
      </c>
      <c r="AA648">
        <v>0.1943600455753893</v>
      </c>
      <c r="AB648" s="16">
        <v>0.19436</v>
      </c>
      <c r="AC648">
        <v>0.66105950288727089</v>
      </c>
      <c r="AD648" s="16">
        <v>0.66105999999999998</v>
      </c>
      <c r="AE648">
        <v>0.100913156984722</v>
      </c>
      <c r="AF648" s="16">
        <v>0.10091</v>
      </c>
      <c r="AG648" t="s">
        <v>15905</v>
      </c>
      <c r="AH648" s="17"/>
      <c r="AI648" s="17"/>
      <c r="AJ648" s="17"/>
    </row>
    <row r="649" spans="1:36" x14ac:dyDescent="0.2">
      <c r="A649" t="s">
        <v>7541</v>
      </c>
      <c r="B649" t="s">
        <v>7542</v>
      </c>
      <c r="C649" t="s">
        <v>13718</v>
      </c>
      <c r="D649" t="s">
        <v>133</v>
      </c>
      <c r="E649" t="s">
        <v>36</v>
      </c>
      <c r="F649" t="s">
        <v>37</v>
      </c>
      <c r="G649" s="1">
        <v>42902</v>
      </c>
      <c r="H649" s="1">
        <v>42894</v>
      </c>
      <c r="I649" s="1">
        <v>3405</v>
      </c>
      <c r="J649" s="1" t="s">
        <v>7542</v>
      </c>
      <c r="K649" t="s">
        <v>7848</v>
      </c>
      <c r="L649" t="s">
        <v>15223</v>
      </c>
      <c r="M649" t="s">
        <v>16408</v>
      </c>
      <c r="N649" t="s">
        <v>120</v>
      </c>
      <c r="O649" t="s">
        <v>121</v>
      </c>
      <c r="P649">
        <v>2</v>
      </c>
      <c r="Q649" s="15">
        <v>42894</v>
      </c>
      <c r="R649" s="1" t="s">
        <v>15929</v>
      </c>
      <c r="S649">
        <v>4627</v>
      </c>
      <c r="T649">
        <v>42128</v>
      </c>
      <c r="U649">
        <v>63728</v>
      </c>
      <c r="V649">
        <v>0.109831940751993</v>
      </c>
      <c r="W649" s="16">
        <v>0.10983</v>
      </c>
      <c r="X649">
        <v>8188</v>
      </c>
      <c r="Y649">
        <v>401</v>
      </c>
      <c r="Z649" t="s">
        <v>15903</v>
      </c>
      <c r="AA649">
        <v>0.1943600455753893</v>
      </c>
      <c r="AB649" s="16">
        <v>0.19436</v>
      </c>
      <c r="AC649">
        <v>0.66105950288727089</v>
      </c>
      <c r="AD649" s="16">
        <v>0.66105999999999998</v>
      </c>
      <c r="AE649">
        <v>5.78506351287651E-2</v>
      </c>
      <c r="AF649" s="16">
        <v>5.7849999999999999E-2</v>
      </c>
      <c r="AG649" t="s">
        <v>15905</v>
      </c>
      <c r="AH649" s="17"/>
      <c r="AI649" s="17"/>
      <c r="AJ649" s="17"/>
    </row>
    <row r="650" spans="1:36" x14ac:dyDescent="0.2">
      <c r="A650" t="s">
        <v>7541</v>
      </c>
      <c r="B650" t="s">
        <v>7542</v>
      </c>
      <c r="C650" t="s">
        <v>13718</v>
      </c>
      <c r="D650" t="s">
        <v>133</v>
      </c>
      <c r="E650" t="s">
        <v>36</v>
      </c>
      <c r="F650" t="s">
        <v>37</v>
      </c>
      <c r="G650" s="1">
        <v>42902</v>
      </c>
      <c r="H650" s="1">
        <v>42894</v>
      </c>
      <c r="I650" s="1">
        <v>3405</v>
      </c>
      <c r="J650" s="1" t="s">
        <v>7542</v>
      </c>
      <c r="K650" t="s">
        <v>13967</v>
      </c>
      <c r="L650" t="s">
        <v>14995</v>
      </c>
      <c r="M650" t="s">
        <v>16409</v>
      </c>
      <c r="N650" t="s">
        <v>282</v>
      </c>
      <c r="O650" t="s">
        <v>282</v>
      </c>
      <c r="P650">
        <v>2</v>
      </c>
      <c r="Q650" s="15">
        <v>42894</v>
      </c>
      <c r="R650" s="1" t="s">
        <v>15929</v>
      </c>
      <c r="S650">
        <v>807</v>
      </c>
      <c r="T650">
        <v>42128</v>
      </c>
      <c r="U650">
        <v>63728</v>
      </c>
      <c r="V650">
        <v>1.9155905810862101E-2</v>
      </c>
      <c r="W650" s="16">
        <v>1.916E-2</v>
      </c>
      <c r="X650">
        <v>8188</v>
      </c>
      <c r="Y650">
        <v>401</v>
      </c>
      <c r="Z650" t="s">
        <v>15903</v>
      </c>
      <c r="AA650">
        <v>0.1943600455753893</v>
      </c>
      <c r="AB650" s="16">
        <v>0.19436</v>
      </c>
      <c r="AC650">
        <v>0.66105950288727089</v>
      </c>
      <c r="AD650" s="16">
        <v>0.66105999999999998</v>
      </c>
      <c r="AE650">
        <v>-1.7487061424259501E-2</v>
      </c>
      <c r="AF650" s="16">
        <v>-1.7489999999999999E-2</v>
      </c>
      <c r="AG650" t="s">
        <v>15905</v>
      </c>
      <c r="AH650" s="17"/>
      <c r="AI650" s="17"/>
      <c r="AJ650" s="17"/>
    </row>
    <row r="651" spans="1:36" x14ac:dyDescent="0.2">
      <c r="A651" t="s">
        <v>7541</v>
      </c>
      <c r="B651" t="s">
        <v>7542</v>
      </c>
      <c r="C651" t="s">
        <v>13718</v>
      </c>
      <c r="D651" t="s">
        <v>133</v>
      </c>
      <c r="E651" t="s">
        <v>36</v>
      </c>
      <c r="F651" t="s">
        <v>37</v>
      </c>
      <c r="G651" s="1">
        <v>42902</v>
      </c>
      <c r="H651" s="1">
        <v>42894</v>
      </c>
      <c r="I651" s="1">
        <v>3405</v>
      </c>
      <c r="J651" s="1" t="s">
        <v>7542</v>
      </c>
      <c r="K651" t="s">
        <v>13968</v>
      </c>
      <c r="L651" t="s">
        <v>15056</v>
      </c>
      <c r="M651" t="s">
        <v>16410</v>
      </c>
      <c r="N651" t="s">
        <v>144</v>
      </c>
      <c r="O651" t="s">
        <v>145</v>
      </c>
      <c r="P651">
        <v>2</v>
      </c>
      <c r="Q651" s="15">
        <v>42894</v>
      </c>
      <c r="R651" s="1" t="s">
        <v>15929</v>
      </c>
      <c r="S651">
        <v>524</v>
      </c>
      <c r="T651">
        <v>42128</v>
      </c>
      <c r="U651">
        <v>63728</v>
      </c>
      <c r="V651">
        <v>1.24382833270034E-2</v>
      </c>
      <c r="W651" s="16">
        <v>1.244E-2</v>
      </c>
      <c r="X651">
        <v>8188</v>
      </c>
      <c r="Y651">
        <v>401</v>
      </c>
      <c r="Z651" t="s">
        <v>15903</v>
      </c>
      <c r="AA651">
        <v>0.1943600455753893</v>
      </c>
      <c r="AB651" s="16">
        <v>0.19436</v>
      </c>
      <c r="AC651">
        <v>0.66105950288727089</v>
      </c>
      <c r="AD651" s="16">
        <v>0.66105999999999998</v>
      </c>
      <c r="AE651">
        <v>-3.8250326030128803E-2</v>
      </c>
      <c r="AF651" s="16">
        <v>-3.8249999999999999E-2</v>
      </c>
      <c r="AG651" t="s">
        <v>15905</v>
      </c>
      <c r="AH651" s="17"/>
      <c r="AI651" s="17"/>
      <c r="AJ651" s="17"/>
    </row>
    <row r="652" spans="1:36" x14ac:dyDescent="0.2">
      <c r="A652" t="s">
        <v>7571</v>
      </c>
      <c r="B652" t="s">
        <v>7572</v>
      </c>
      <c r="C652" t="s">
        <v>13721</v>
      </c>
      <c r="D652" t="s">
        <v>493</v>
      </c>
      <c r="E652" t="s">
        <v>36</v>
      </c>
      <c r="F652" t="s">
        <v>37</v>
      </c>
      <c r="G652" s="1">
        <v>42902</v>
      </c>
      <c r="H652" s="1">
        <v>42894</v>
      </c>
      <c r="I652" s="1">
        <v>3406</v>
      </c>
      <c r="J652" s="1" t="s">
        <v>7572</v>
      </c>
      <c r="K652" t="s">
        <v>13969</v>
      </c>
      <c r="L652" t="s">
        <v>15155</v>
      </c>
      <c r="M652" t="s">
        <v>16411</v>
      </c>
      <c r="N652" t="s">
        <v>77</v>
      </c>
      <c r="O652" t="s">
        <v>78</v>
      </c>
      <c r="P652">
        <v>2</v>
      </c>
      <c r="Q652" s="15">
        <v>42894</v>
      </c>
      <c r="R652" s="1" t="s">
        <v>15928</v>
      </c>
      <c r="S652">
        <v>26615</v>
      </c>
      <c r="T652">
        <v>57012</v>
      </c>
      <c r="U652">
        <v>78878</v>
      </c>
      <c r="V652">
        <v>0.46683154423630102</v>
      </c>
      <c r="W652" s="16">
        <v>0.46683000000000002</v>
      </c>
      <c r="X652">
        <v>2569</v>
      </c>
      <c r="Y652">
        <v>543</v>
      </c>
      <c r="Z652" t="s">
        <v>15903</v>
      </c>
      <c r="AA652">
        <v>4.506068897775907E-2</v>
      </c>
      <c r="AB652" s="16">
        <v>4.5060000000000003E-2</v>
      </c>
      <c r="AC652">
        <v>0.72278708892213295</v>
      </c>
      <c r="AD652" s="16">
        <v>0.72279000000000004</v>
      </c>
      <c r="AE652">
        <v>5.4934964090004998E-3</v>
      </c>
      <c r="AF652" s="16">
        <v>5.4900000000000001E-3</v>
      </c>
      <c r="AG652" t="s">
        <v>15905</v>
      </c>
      <c r="AH652" s="17"/>
      <c r="AI652" s="17"/>
      <c r="AJ652" s="17"/>
    </row>
    <row r="653" spans="1:36" x14ac:dyDescent="0.2">
      <c r="A653" t="s">
        <v>7571</v>
      </c>
      <c r="B653" t="s">
        <v>7572</v>
      </c>
      <c r="C653" t="s">
        <v>13721</v>
      </c>
      <c r="D653" t="s">
        <v>493</v>
      </c>
      <c r="E653" t="s">
        <v>36</v>
      </c>
      <c r="F653" t="s">
        <v>37</v>
      </c>
      <c r="G653" s="1">
        <v>42902</v>
      </c>
      <c r="H653" s="1">
        <v>42894</v>
      </c>
      <c r="I653" s="1">
        <v>3406</v>
      </c>
      <c r="J653" s="1" t="s">
        <v>7572</v>
      </c>
      <c r="K653" t="s">
        <v>7579</v>
      </c>
      <c r="L653" t="s">
        <v>792</v>
      </c>
      <c r="M653" t="s">
        <v>7581</v>
      </c>
      <c r="N653" t="s">
        <v>120</v>
      </c>
      <c r="O653" t="s">
        <v>121</v>
      </c>
      <c r="P653">
        <v>2</v>
      </c>
      <c r="Q653" s="15">
        <v>42894</v>
      </c>
      <c r="R653" s="1" t="s">
        <v>15929</v>
      </c>
      <c r="S653">
        <v>24046</v>
      </c>
      <c r="T653">
        <v>57012</v>
      </c>
      <c r="U653">
        <v>78878</v>
      </c>
      <c r="V653">
        <v>0.42177085525854202</v>
      </c>
      <c r="W653" s="16">
        <v>0.42176999999999998</v>
      </c>
      <c r="X653">
        <v>2569</v>
      </c>
      <c r="Y653">
        <v>543</v>
      </c>
      <c r="Z653" t="s">
        <v>15903</v>
      </c>
      <c r="AA653">
        <v>4.506068897775907E-2</v>
      </c>
      <c r="AB653" s="16">
        <v>4.5060000000000003E-2</v>
      </c>
      <c r="AC653">
        <v>0.72278708892213295</v>
      </c>
      <c r="AD653" s="16">
        <v>0.72279000000000004</v>
      </c>
      <c r="AE653">
        <v>8.1694554895650098E-2</v>
      </c>
      <c r="AF653" s="16">
        <v>8.1689999999999999E-2</v>
      </c>
      <c r="AG653" t="s">
        <v>15905</v>
      </c>
      <c r="AH653" s="17"/>
      <c r="AI653" s="17"/>
      <c r="AJ653" s="17"/>
    </row>
    <row r="654" spans="1:36" x14ac:dyDescent="0.2">
      <c r="A654" t="s">
        <v>7571</v>
      </c>
      <c r="B654" t="s">
        <v>7572</v>
      </c>
      <c r="C654" t="s">
        <v>13721</v>
      </c>
      <c r="D654" t="s">
        <v>493</v>
      </c>
      <c r="E654" t="s">
        <v>36</v>
      </c>
      <c r="F654" t="s">
        <v>37</v>
      </c>
      <c r="G654" s="1">
        <v>42902</v>
      </c>
      <c r="H654" s="1">
        <v>42894</v>
      </c>
      <c r="I654" s="1">
        <v>3406</v>
      </c>
      <c r="J654" s="1" t="s">
        <v>7572</v>
      </c>
      <c r="K654" t="s">
        <v>1162</v>
      </c>
      <c r="L654" t="s">
        <v>13990</v>
      </c>
      <c r="M654" t="s">
        <v>16412</v>
      </c>
      <c r="N654" t="s">
        <v>113</v>
      </c>
      <c r="O654" t="s">
        <v>114</v>
      </c>
      <c r="P654">
        <v>2</v>
      </c>
      <c r="Q654" s="15">
        <v>42894</v>
      </c>
      <c r="R654" s="1" t="s">
        <v>15929</v>
      </c>
      <c r="S654">
        <v>5408</v>
      </c>
      <c r="T654">
        <v>57012</v>
      </c>
      <c r="U654">
        <v>78878</v>
      </c>
      <c r="V654">
        <v>9.48572230407633E-2</v>
      </c>
      <c r="W654" s="16">
        <v>9.486E-2</v>
      </c>
      <c r="X654">
        <v>2569</v>
      </c>
      <c r="Y654">
        <v>543</v>
      </c>
      <c r="Z654" t="s">
        <v>15903</v>
      </c>
      <c r="AA654">
        <v>4.506068897775907E-2</v>
      </c>
      <c r="AB654" s="16">
        <v>4.5060000000000003E-2</v>
      </c>
      <c r="AC654">
        <v>0.72278708892213295</v>
      </c>
      <c r="AD654" s="16">
        <v>0.72279000000000004</v>
      </c>
      <c r="AE654">
        <v>2.2241609381137398E-2</v>
      </c>
      <c r="AF654" s="16">
        <v>2.2239999999999999E-2</v>
      </c>
      <c r="AG654" t="s">
        <v>15905</v>
      </c>
      <c r="AH654" s="17"/>
      <c r="AI654" s="17"/>
      <c r="AJ654" s="17"/>
    </row>
    <row r="655" spans="1:36" x14ac:dyDescent="0.2">
      <c r="A655" t="s">
        <v>7571</v>
      </c>
      <c r="B655" t="s">
        <v>7572</v>
      </c>
      <c r="C655" t="s">
        <v>13721</v>
      </c>
      <c r="D655" t="s">
        <v>493</v>
      </c>
      <c r="E655" t="s">
        <v>36</v>
      </c>
      <c r="F655" t="s">
        <v>37</v>
      </c>
      <c r="G655" s="1">
        <v>42902</v>
      </c>
      <c r="H655" s="1">
        <v>42894</v>
      </c>
      <c r="I655" s="1">
        <v>3406</v>
      </c>
      <c r="J655" s="1" t="s">
        <v>7572</v>
      </c>
      <c r="K655" t="s">
        <v>13970</v>
      </c>
      <c r="L655" t="s">
        <v>15109</v>
      </c>
      <c r="M655" t="s">
        <v>16413</v>
      </c>
      <c r="N655" t="s">
        <v>282</v>
      </c>
      <c r="O655" t="s">
        <v>282</v>
      </c>
      <c r="P655">
        <v>2</v>
      </c>
      <c r="Q655" s="15">
        <v>42894</v>
      </c>
      <c r="R655" s="1" t="s">
        <v>15929</v>
      </c>
      <c r="S655">
        <v>943</v>
      </c>
      <c r="T655">
        <v>57012</v>
      </c>
      <c r="U655">
        <v>78878</v>
      </c>
      <c r="V655">
        <v>1.6540377464393501E-2</v>
      </c>
      <c r="W655" s="16">
        <v>1.6539999999999999E-2</v>
      </c>
      <c r="X655">
        <v>2569</v>
      </c>
      <c r="Y655">
        <v>543</v>
      </c>
      <c r="Z655" t="s">
        <v>15903</v>
      </c>
      <c r="AA655">
        <v>4.506068897775907E-2</v>
      </c>
      <c r="AB655" s="16">
        <v>4.5060000000000003E-2</v>
      </c>
      <c r="AC655">
        <v>0.72278708892213295</v>
      </c>
      <c r="AD655" s="16">
        <v>0.72279000000000004</v>
      </c>
      <c r="AE655">
        <v>-3.3501494685974E-2</v>
      </c>
      <c r="AF655" s="16">
        <v>-3.3500000000000002E-2</v>
      </c>
      <c r="AG655" t="s">
        <v>15905</v>
      </c>
      <c r="AH655" s="17"/>
      <c r="AI655" s="17"/>
      <c r="AJ655" s="17"/>
    </row>
    <row r="656" spans="1:36" x14ac:dyDescent="0.2">
      <c r="A656" t="s">
        <v>7588</v>
      </c>
      <c r="B656" t="s">
        <v>7589</v>
      </c>
      <c r="C656" t="s">
        <v>13714</v>
      </c>
      <c r="D656" t="s">
        <v>35</v>
      </c>
      <c r="E656" t="s">
        <v>36</v>
      </c>
      <c r="F656" t="s">
        <v>37</v>
      </c>
      <c r="G656" s="1">
        <v>42902</v>
      </c>
      <c r="H656" s="1">
        <v>42894</v>
      </c>
      <c r="I656" s="1">
        <v>3407</v>
      </c>
      <c r="J656" s="1" t="s">
        <v>7589</v>
      </c>
      <c r="K656" t="s">
        <v>7593</v>
      </c>
      <c r="L656" t="s">
        <v>15224</v>
      </c>
      <c r="M656" t="s">
        <v>7595</v>
      </c>
      <c r="N656" t="s">
        <v>77</v>
      </c>
      <c r="O656" t="s">
        <v>78</v>
      </c>
      <c r="P656">
        <v>2</v>
      </c>
      <c r="Q656" s="15">
        <v>42894</v>
      </c>
      <c r="R656" s="1" t="s">
        <v>15928</v>
      </c>
      <c r="S656">
        <v>33514</v>
      </c>
      <c r="T656">
        <v>55252</v>
      </c>
      <c r="U656">
        <v>71654</v>
      </c>
      <c r="V656">
        <v>0.60656627814377695</v>
      </c>
      <c r="W656" s="16">
        <v>0.60657000000000005</v>
      </c>
      <c r="X656">
        <v>22140</v>
      </c>
      <c r="Y656">
        <v>82</v>
      </c>
      <c r="Z656" t="s">
        <v>15903</v>
      </c>
      <c r="AA656">
        <v>0.40070947658003331</v>
      </c>
      <c r="AB656" s="16">
        <v>0.40071000000000001</v>
      </c>
      <c r="AC656">
        <v>0.77109442599157063</v>
      </c>
      <c r="AD656" s="16">
        <v>0.77109000000000005</v>
      </c>
      <c r="AE656">
        <v>1.6048546302321099E-2</v>
      </c>
      <c r="AF656" s="16">
        <v>1.6049999999999998E-2</v>
      </c>
      <c r="AG656" t="s">
        <v>15905</v>
      </c>
      <c r="AH656" s="17"/>
      <c r="AI656" s="17"/>
      <c r="AJ656" s="17"/>
    </row>
    <row r="657" spans="1:36" x14ac:dyDescent="0.2">
      <c r="A657" t="s">
        <v>7588</v>
      </c>
      <c r="B657" t="s">
        <v>7589</v>
      </c>
      <c r="C657" t="s">
        <v>13714</v>
      </c>
      <c r="D657" t="s">
        <v>35</v>
      </c>
      <c r="E657" t="s">
        <v>36</v>
      </c>
      <c r="F657" t="s">
        <v>37</v>
      </c>
      <c r="G657" s="1">
        <v>42902</v>
      </c>
      <c r="H657" s="1">
        <v>42894</v>
      </c>
      <c r="I657" s="1">
        <v>3407</v>
      </c>
      <c r="J657" s="1" t="s">
        <v>7589</v>
      </c>
      <c r="K657" t="s">
        <v>13971</v>
      </c>
      <c r="L657" t="s">
        <v>15225</v>
      </c>
      <c r="M657" t="s">
        <v>16414</v>
      </c>
      <c r="N657" t="s">
        <v>113</v>
      </c>
      <c r="O657" t="s">
        <v>114</v>
      </c>
      <c r="P657">
        <v>2</v>
      </c>
      <c r="Q657" s="15">
        <v>42894</v>
      </c>
      <c r="R657" s="1" t="s">
        <v>15929</v>
      </c>
      <c r="S657">
        <v>11374</v>
      </c>
      <c r="T657">
        <v>55252</v>
      </c>
      <c r="U657">
        <v>71654</v>
      </c>
      <c r="V657">
        <v>0.205856801563744</v>
      </c>
      <c r="W657" s="16">
        <v>0.20585999999999999</v>
      </c>
      <c r="X657">
        <v>22140</v>
      </c>
      <c r="Y657">
        <v>82</v>
      </c>
      <c r="Z657" t="s">
        <v>15903</v>
      </c>
      <c r="AA657">
        <v>0.40070947658003331</v>
      </c>
      <c r="AB657" s="16">
        <v>0.40071000000000001</v>
      </c>
      <c r="AC657">
        <v>0.77109442599157063</v>
      </c>
      <c r="AD657" s="16">
        <v>0.77109000000000005</v>
      </c>
      <c r="AE657">
        <v>7.8566833803455999E-2</v>
      </c>
      <c r="AF657" s="16">
        <v>7.8570000000000001E-2</v>
      </c>
      <c r="AG657" t="s">
        <v>15905</v>
      </c>
      <c r="AH657" s="17"/>
      <c r="AI657" s="17"/>
      <c r="AJ657" s="17"/>
    </row>
    <row r="658" spans="1:36" x14ac:dyDescent="0.2">
      <c r="A658" t="s">
        <v>7588</v>
      </c>
      <c r="B658" t="s">
        <v>7589</v>
      </c>
      <c r="C658" t="s">
        <v>13714</v>
      </c>
      <c r="D658" t="s">
        <v>35</v>
      </c>
      <c r="E658" t="s">
        <v>36</v>
      </c>
      <c r="F658" t="s">
        <v>37</v>
      </c>
      <c r="G658" s="1">
        <v>42902</v>
      </c>
      <c r="H658" s="1">
        <v>42894</v>
      </c>
      <c r="I658" s="1">
        <v>3407</v>
      </c>
      <c r="J658" s="1" t="s">
        <v>7589</v>
      </c>
      <c r="K658" t="s">
        <v>453</v>
      </c>
      <c r="L658" t="s">
        <v>15147</v>
      </c>
      <c r="M658" t="s">
        <v>16415</v>
      </c>
      <c r="N658" t="s">
        <v>120</v>
      </c>
      <c r="O658" t="s">
        <v>121</v>
      </c>
      <c r="P658">
        <v>2</v>
      </c>
      <c r="Q658" s="15">
        <v>42894</v>
      </c>
      <c r="R658" s="1" t="s">
        <v>15929</v>
      </c>
      <c r="S658">
        <v>7179</v>
      </c>
      <c r="T658">
        <v>55252</v>
      </c>
      <c r="U658">
        <v>71654</v>
      </c>
      <c r="V658">
        <v>0.12993194816477199</v>
      </c>
      <c r="W658" s="16">
        <v>0.12992999999999999</v>
      </c>
      <c r="X658">
        <v>22140</v>
      </c>
      <c r="Y658">
        <v>82</v>
      </c>
      <c r="Z658" t="s">
        <v>15903</v>
      </c>
      <c r="AA658">
        <v>0.40070947658003331</v>
      </c>
      <c r="AB658" s="16">
        <v>0.40071000000000001</v>
      </c>
      <c r="AC658">
        <v>0.77109442599157063</v>
      </c>
      <c r="AD658" s="16">
        <v>0.77109000000000005</v>
      </c>
      <c r="AE658">
        <v>3.9641790759120901E-2</v>
      </c>
      <c r="AF658" s="16">
        <v>3.9640000000000002E-2</v>
      </c>
      <c r="AG658" t="s">
        <v>15905</v>
      </c>
      <c r="AH658" s="17"/>
      <c r="AI658" s="17"/>
      <c r="AJ658" s="17"/>
    </row>
    <row r="659" spans="1:36" x14ac:dyDescent="0.2">
      <c r="A659" t="s">
        <v>7588</v>
      </c>
      <c r="B659" t="s">
        <v>7589</v>
      </c>
      <c r="C659" t="s">
        <v>13714</v>
      </c>
      <c r="D659" t="s">
        <v>35</v>
      </c>
      <c r="E659" t="s">
        <v>36</v>
      </c>
      <c r="F659" t="s">
        <v>37</v>
      </c>
      <c r="G659" s="1">
        <v>42902</v>
      </c>
      <c r="H659" s="1">
        <v>42894</v>
      </c>
      <c r="I659" s="1">
        <v>3407</v>
      </c>
      <c r="J659" s="1" t="s">
        <v>7589</v>
      </c>
      <c r="K659" t="s">
        <v>286</v>
      </c>
      <c r="L659" t="s">
        <v>15119</v>
      </c>
      <c r="M659" t="s">
        <v>16416</v>
      </c>
      <c r="N659" t="s">
        <v>282</v>
      </c>
      <c r="O659" t="s">
        <v>282</v>
      </c>
      <c r="P659">
        <v>2</v>
      </c>
      <c r="Q659" s="15">
        <v>42894</v>
      </c>
      <c r="R659" s="1" t="s">
        <v>15929</v>
      </c>
      <c r="S659">
        <v>1660</v>
      </c>
      <c r="T659">
        <v>55252</v>
      </c>
      <c r="U659">
        <v>71654</v>
      </c>
      <c r="V659">
        <v>3.0044161297328599E-2</v>
      </c>
      <c r="W659" s="16">
        <v>3.0040000000000001E-2</v>
      </c>
      <c r="X659">
        <v>22140</v>
      </c>
      <c r="Y659">
        <v>82</v>
      </c>
      <c r="Z659" t="s">
        <v>15903</v>
      </c>
      <c r="AA659">
        <v>0.40070947658003331</v>
      </c>
      <c r="AB659" s="16">
        <v>0.40071000000000001</v>
      </c>
      <c r="AC659">
        <v>0.77109442599157063</v>
      </c>
      <c r="AD659" s="16">
        <v>0.77109000000000005</v>
      </c>
      <c r="AE659">
        <v>-2.49719585585409E-2</v>
      </c>
      <c r="AF659" s="16">
        <v>-2.4969999999999999E-2</v>
      </c>
      <c r="AG659" t="s">
        <v>15905</v>
      </c>
      <c r="AH659" s="17"/>
      <c r="AI659" s="17"/>
      <c r="AJ659" s="17"/>
    </row>
    <row r="660" spans="1:36" x14ac:dyDescent="0.2">
      <c r="A660" t="s">
        <v>7588</v>
      </c>
      <c r="B660" t="s">
        <v>7589</v>
      </c>
      <c r="C660" t="s">
        <v>13714</v>
      </c>
      <c r="D660" t="s">
        <v>35</v>
      </c>
      <c r="E660" t="s">
        <v>36</v>
      </c>
      <c r="F660" t="s">
        <v>37</v>
      </c>
      <c r="G660" s="1">
        <v>42902</v>
      </c>
      <c r="H660" s="1">
        <v>42894</v>
      </c>
      <c r="I660" s="1">
        <v>3407</v>
      </c>
      <c r="J660" s="1" t="s">
        <v>7589</v>
      </c>
      <c r="K660" t="s">
        <v>13972</v>
      </c>
      <c r="L660" t="s">
        <v>348</v>
      </c>
      <c r="M660" t="s">
        <v>16417</v>
      </c>
      <c r="N660" t="s">
        <v>144</v>
      </c>
      <c r="O660" t="s">
        <v>145</v>
      </c>
      <c r="P660">
        <v>2</v>
      </c>
      <c r="Q660" s="15">
        <v>42894</v>
      </c>
      <c r="R660" s="1" t="s">
        <v>15929</v>
      </c>
      <c r="S660">
        <v>1525</v>
      </c>
      <c r="T660">
        <v>55252</v>
      </c>
      <c r="U660">
        <v>71654</v>
      </c>
      <c r="V660">
        <v>2.7600810830377201E-2</v>
      </c>
      <c r="W660" s="16">
        <v>2.76E-2</v>
      </c>
      <c r="X660">
        <v>22140</v>
      </c>
      <c r="Y660">
        <v>82</v>
      </c>
      <c r="Z660" t="s">
        <v>15903</v>
      </c>
      <c r="AA660">
        <v>0.40070947658003331</v>
      </c>
      <c r="AB660" s="16">
        <v>0.40071000000000001</v>
      </c>
      <c r="AC660">
        <v>0.77109442599157063</v>
      </c>
      <c r="AD660" s="16">
        <v>0.77109000000000005</v>
      </c>
      <c r="AE660">
        <v>-0.109285212306357</v>
      </c>
      <c r="AF660" s="16">
        <v>-0.10929</v>
      </c>
      <c r="AG660" t="s">
        <v>15905</v>
      </c>
      <c r="AH660" s="17"/>
      <c r="AI660" s="17"/>
      <c r="AJ660" s="17"/>
    </row>
    <row r="661" spans="1:36" x14ac:dyDescent="0.2">
      <c r="A661" t="s">
        <v>7625</v>
      </c>
      <c r="B661" t="s">
        <v>7626</v>
      </c>
      <c r="C661" t="s">
        <v>13717</v>
      </c>
      <c r="D661" t="s">
        <v>879</v>
      </c>
      <c r="E661" t="s">
        <v>36</v>
      </c>
      <c r="F661" t="s">
        <v>37</v>
      </c>
      <c r="G661" s="1">
        <v>42902</v>
      </c>
      <c r="H661" s="1">
        <v>42894</v>
      </c>
      <c r="I661" s="1">
        <v>3408</v>
      </c>
      <c r="J661" s="1" t="s">
        <v>7626</v>
      </c>
      <c r="K661" t="s">
        <v>7639</v>
      </c>
      <c r="L661" t="s">
        <v>15226</v>
      </c>
      <c r="M661" t="s">
        <v>7641</v>
      </c>
      <c r="N661" t="s">
        <v>113</v>
      </c>
      <c r="O661" t="s">
        <v>114</v>
      </c>
      <c r="P661">
        <v>2</v>
      </c>
      <c r="Q661" s="15">
        <v>42894</v>
      </c>
      <c r="R661" s="1" t="s">
        <v>15928</v>
      </c>
      <c r="S661">
        <v>26266</v>
      </c>
      <c r="T661">
        <v>47927</v>
      </c>
      <c r="U661">
        <v>72069</v>
      </c>
      <c r="V661">
        <v>0.54804181359150295</v>
      </c>
      <c r="W661" s="16">
        <v>0.54803999999999997</v>
      </c>
      <c r="X661">
        <v>9605</v>
      </c>
      <c r="Y661">
        <v>366</v>
      </c>
      <c r="Z661" t="s">
        <v>15903</v>
      </c>
      <c r="AA661">
        <v>0.20040895528616437</v>
      </c>
      <c r="AB661" s="16">
        <v>0.20041</v>
      </c>
      <c r="AC661">
        <v>0.66501547128446348</v>
      </c>
      <c r="AD661" s="16">
        <v>0.66501999999999994</v>
      </c>
      <c r="AE661">
        <v>6.8988990276385304E-2</v>
      </c>
      <c r="AF661" s="16">
        <v>6.8989999999999996E-2</v>
      </c>
      <c r="AG661" t="s">
        <v>15904</v>
      </c>
      <c r="AH661" s="17"/>
      <c r="AI661" s="17"/>
      <c r="AJ661" s="17"/>
    </row>
    <row r="662" spans="1:36" x14ac:dyDescent="0.2">
      <c r="A662" t="s">
        <v>7625</v>
      </c>
      <c r="B662" t="s">
        <v>7626</v>
      </c>
      <c r="C662" t="s">
        <v>13717</v>
      </c>
      <c r="D662" t="s">
        <v>879</v>
      </c>
      <c r="E662" t="s">
        <v>36</v>
      </c>
      <c r="F662" t="s">
        <v>37</v>
      </c>
      <c r="G662" s="1">
        <v>42902</v>
      </c>
      <c r="H662" s="1">
        <v>42894</v>
      </c>
      <c r="I662" s="1">
        <v>3408</v>
      </c>
      <c r="J662" s="1" t="s">
        <v>7626</v>
      </c>
      <c r="K662" t="s">
        <v>11689</v>
      </c>
      <c r="L662" t="s">
        <v>5546</v>
      </c>
      <c r="M662" t="s">
        <v>11691</v>
      </c>
      <c r="N662" t="s">
        <v>77</v>
      </c>
      <c r="O662" t="s">
        <v>78</v>
      </c>
      <c r="P662">
        <v>2</v>
      </c>
      <c r="Q662" s="15">
        <v>42894</v>
      </c>
      <c r="R662" s="1" t="s">
        <v>15929</v>
      </c>
      <c r="S662">
        <v>16661</v>
      </c>
      <c r="T662">
        <v>47927</v>
      </c>
      <c r="U662">
        <v>72069</v>
      </c>
      <c r="V662">
        <v>0.34763285830533902</v>
      </c>
      <c r="W662" s="16">
        <v>0.34762999999999999</v>
      </c>
      <c r="X662">
        <v>9605</v>
      </c>
      <c r="Y662">
        <v>366</v>
      </c>
      <c r="Z662" t="s">
        <v>15903</v>
      </c>
      <c r="AA662">
        <v>0.20040895528616437</v>
      </c>
      <c r="AB662" s="16">
        <v>0.20041</v>
      </c>
      <c r="AC662">
        <v>0.66501547128446348</v>
      </c>
      <c r="AD662" s="16">
        <v>0.66501999999999994</v>
      </c>
      <c r="AE662">
        <v>0.166997749564364</v>
      </c>
      <c r="AF662" s="16">
        <v>0.16700000000000001</v>
      </c>
      <c r="AG662" t="s">
        <v>15904</v>
      </c>
      <c r="AH662" s="17"/>
      <c r="AI662" s="17"/>
      <c r="AJ662" s="17"/>
    </row>
    <row r="663" spans="1:36" x14ac:dyDescent="0.2">
      <c r="A663" t="s">
        <v>7625</v>
      </c>
      <c r="B663" t="s">
        <v>7626</v>
      </c>
      <c r="C663" t="s">
        <v>13717</v>
      </c>
      <c r="D663" t="s">
        <v>879</v>
      </c>
      <c r="E663" t="s">
        <v>36</v>
      </c>
      <c r="F663" t="s">
        <v>37</v>
      </c>
      <c r="G663" s="1">
        <v>42902</v>
      </c>
      <c r="H663" s="1">
        <v>42894</v>
      </c>
      <c r="I663" s="1">
        <v>3408</v>
      </c>
      <c r="J663" s="1" t="s">
        <v>7626</v>
      </c>
      <c r="K663" t="s">
        <v>3692</v>
      </c>
      <c r="L663" t="s">
        <v>15188</v>
      </c>
      <c r="M663" t="s">
        <v>3694</v>
      </c>
      <c r="N663" t="s">
        <v>120</v>
      </c>
      <c r="O663" t="s">
        <v>121</v>
      </c>
      <c r="P663">
        <v>2</v>
      </c>
      <c r="Q663" s="15">
        <v>42894</v>
      </c>
      <c r="R663" s="1" t="s">
        <v>15929</v>
      </c>
      <c r="S663">
        <v>2612</v>
      </c>
      <c r="T663">
        <v>47927</v>
      </c>
      <c r="U663">
        <v>72069</v>
      </c>
      <c r="V663">
        <v>5.4499551401089197E-2</v>
      </c>
      <c r="W663" s="16">
        <v>5.45E-2</v>
      </c>
      <c r="X663">
        <v>9605</v>
      </c>
      <c r="Y663">
        <v>366</v>
      </c>
      <c r="Z663" t="s">
        <v>15903</v>
      </c>
      <c r="AA663">
        <v>0.20040895528616437</v>
      </c>
      <c r="AB663" s="16">
        <v>0.20041</v>
      </c>
      <c r="AC663">
        <v>0.66501547128446348</v>
      </c>
      <c r="AD663" s="16">
        <v>0.66501999999999994</v>
      </c>
      <c r="AE663">
        <v>-8.3780344137348695E-2</v>
      </c>
      <c r="AF663" s="16">
        <v>-8.3779999999999993E-2</v>
      </c>
      <c r="AG663" t="s">
        <v>15904</v>
      </c>
      <c r="AH663" s="17"/>
      <c r="AI663" s="17"/>
      <c r="AJ663" s="17"/>
    </row>
    <row r="664" spans="1:36" x14ac:dyDescent="0.2">
      <c r="A664" t="s">
        <v>7625</v>
      </c>
      <c r="B664" t="s">
        <v>7626</v>
      </c>
      <c r="C664" t="s">
        <v>13717</v>
      </c>
      <c r="D664" t="s">
        <v>879</v>
      </c>
      <c r="E664" t="s">
        <v>36</v>
      </c>
      <c r="F664" t="s">
        <v>37</v>
      </c>
      <c r="G664" s="1">
        <v>42902</v>
      </c>
      <c r="H664" s="1">
        <v>42894</v>
      </c>
      <c r="I664" s="1">
        <v>3408</v>
      </c>
      <c r="J664" s="1" t="s">
        <v>7626</v>
      </c>
      <c r="K664" t="s">
        <v>13277</v>
      </c>
      <c r="L664" t="s">
        <v>74</v>
      </c>
      <c r="M664" t="s">
        <v>16418</v>
      </c>
      <c r="N664" t="s">
        <v>144</v>
      </c>
      <c r="O664" t="s">
        <v>145</v>
      </c>
      <c r="P664">
        <v>2</v>
      </c>
      <c r="Q664" s="15">
        <v>42894</v>
      </c>
      <c r="R664" s="1" t="s">
        <v>15929</v>
      </c>
      <c r="S664">
        <v>1611</v>
      </c>
      <c r="T664">
        <v>47927</v>
      </c>
      <c r="U664">
        <v>72069</v>
      </c>
      <c r="V664">
        <v>3.3613620714837103E-2</v>
      </c>
      <c r="W664" s="16">
        <v>3.3610000000000001E-2</v>
      </c>
      <c r="X664">
        <v>9605</v>
      </c>
      <c r="Y664">
        <v>366</v>
      </c>
      <c r="Z664" t="s">
        <v>15903</v>
      </c>
      <c r="AA664">
        <v>0.20040895528616437</v>
      </c>
      <c r="AB664" s="16">
        <v>0.20041</v>
      </c>
      <c r="AC664">
        <v>0.66501547128446348</v>
      </c>
      <c r="AD664" s="16">
        <v>0.66501999999999994</v>
      </c>
      <c r="AE664">
        <v>-0.13148392794976599</v>
      </c>
      <c r="AF664" s="16">
        <v>-0.13148000000000001</v>
      </c>
      <c r="AG664" t="s">
        <v>15904</v>
      </c>
      <c r="AH664" s="17"/>
      <c r="AI664" s="17"/>
      <c r="AJ664" s="17"/>
    </row>
    <row r="665" spans="1:36" x14ac:dyDescent="0.2">
      <c r="A665" t="s">
        <v>7625</v>
      </c>
      <c r="B665" t="s">
        <v>7626</v>
      </c>
      <c r="C665" t="s">
        <v>13717</v>
      </c>
      <c r="D665" t="s">
        <v>879</v>
      </c>
      <c r="E665" t="s">
        <v>36</v>
      </c>
      <c r="F665" t="s">
        <v>37</v>
      </c>
      <c r="G665" s="1">
        <v>42902</v>
      </c>
      <c r="H665" s="1">
        <v>42894</v>
      </c>
      <c r="I665" s="1">
        <v>3408</v>
      </c>
      <c r="J665" s="1" t="s">
        <v>7626</v>
      </c>
      <c r="K665" t="s">
        <v>13208</v>
      </c>
      <c r="L665" t="s">
        <v>348</v>
      </c>
      <c r="M665" t="s">
        <v>16419</v>
      </c>
      <c r="N665" t="s">
        <v>282</v>
      </c>
      <c r="O665" t="s">
        <v>282</v>
      </c>
      <c r="P665">
        <v>2</v>
      </c>
      <c r="Q665" s="15">
        <v>42894</v>
      </c>
      <c r="R665" s="1" t="s">
        <v>15929</v>
      </c>
      <c r="S665">
        <v>777</v>
      </c>
      <c r="T665">
        <v>47927</v>
      </c>
      <c r="U665">
        <v>72069</v>
      </c>
      <c r="V665">
        <v>1.6212155987230598E-2</v>
      </c>
      <c r="W665" s="16">
        <v>1.6209999999999999E-2</v>
      </c>
      <c r="X665">
        <v>9605</v>
      </c>
      <c r="Y665">
        <v>366</v>
      </c>
      <c r="Z665" t="s">
        <v>15903</v>
      </c>
      <c r="AA665">
        <v>0.20040895528616437</v>
      </c>
      <c r="AB665" s="16">
        <v>0.20041</v>
      </c>
      <c r="AC665">
        <v>0.66501547128446348</v>
      </c>
      <c r="AD665" s="16">
        <v>0.66501999999999994</v>
      </c>
      <c r="AE665">
        <v>-1.34584389608678E-2</v>
      </c>
      <c r="AF665" s="16">
        <v>-1.346E-2</v>
      </c>
      <c r="AG665" t="s">
        <v>15904</v>
      </c>
      <c r="AH665" s="17"/>
      <c r="AI665" s="17"/>
      <c r="AJ665" s="17"/>
    </row>
    <row r="666" spans="1:36" x14ac:dyDescent="0.2">
      <c r="A666" t="s">
        <v>7647</v>
      </c>
      <c r="B666" t="s">
        <v>7648</v>
      </c>
      <c r="C666" t="s">
        <v>13714</v>
      </c>
      <c r="D666" t="s">
        <v>35</v>
      </c>
      <c r="E666" t="s">
        <v>36</v>
      </c>
      <c r="F666" t="s">
        <v>37</v>
      </c>
      <c r="G666" s="1">
        <v>42902</v>
      </c>
      <c r="H666" s="1">
        <v>42894</v>
      </c>
      <c r="I666" s="1">
        <v>3409</v>
      </c>
      <c r="J666" s="1" t="s">
        <v>7648</v>
      </c>
      <c r="K666" t="s">
        <v>13973</v>
      </c>
      <c r="L666" t="s">
        <v>15227</v>
      </c>
      <c r="M666" t="s">
        <v>16420</v>
      </c>
      <c r="N666" t="s">
        <v>77</v>
      </c>
      <c r="O666" t="s">
        <v>78</v>
      </c>
      <c r="P666">
        <v>2</v>
      </c>
      <c r="Q666" s="15">
        <v>42894</v>
      </c>
      <c r="R666" s="1" t="s">
        <v>15928</v>
      </c>
      <c r="S666">
        <v>36032</v>
      </c>
      <c r="T666">
        <v>59918</v>
      </c>
      <c r="U666">
        <v>84991</v>
      </c>
      <c r="V666">
        <v>0.60135518542007405</v>
      </c>
      <c r="W666" s="16">
        <v>0.60136000000000001</v>
      </c>
      <c r="X666">
        <v>22621</v>
      </c>
      <c r="Y666">
        <v>75</v>
      </c>
      <c r="Z666" t="s">
        <v>15903</v>
      </c>
      <c r="AA666">
        <v>0.37753262792483061</v>
      </c>
      <c r="AB666" s="16">
        <v>0.37752999999999998</v>
      </c>
      <c r="AC666">
        <v>0.7049922933016437</v>
      </c>
      <c r="AD666" s="16">
        <v>0.70499000000000001</v>
      </c>
      <c r="AE666">
        <v>2.4638757061159901E-2</v>
      </c>
      <c r="AF666" s="16">
        <v>2.4639999999999999E-2</v>
      </c>
      <c r="AG666" t="s">
        <v>15905</v>
      </c>
      <c r="AH666" s="17"/>
      <c r="AI666" s="17"/>
      <c r="AJ666" s="17"/>
    </row>
    <row r="667" spans="1:36" x14ac:dyDescent="0.2">
      <c r="A667" t="s">
        <v>7647</v>
      </c>
      <c r="B667" t="s">
        <v>7648</v>
      </c>
      <c r="C667" t="s">
        <v>13714</v>
      </c>
      <c r="D667" t="s">
        <v>35</v>
      </c>
      <c r="E667" t="s">
        <v>36</v>
      </c>
      <c r="F667" t="s">
        <v>37</v>
      </c>
      <c r="G667" s="1">
        <v>42902</v>
      </c>
      <c r="H667" s="1">
        <v>42894</v>
      </c>
      <c r="I667" s="1">
        <v>3409</v>
      </c>
      <c r="J667" s="1" t="s">
        <v>7648</v>
      </c>
      <c r="K667" t="s">
        <v>13974</v>
      </c>
      <c r="L667" t="s">
        <v>14923</v>
      </c>
      <c r="M667" t="s">
        <v>16421</v>
      </c>
      <c r="N667" t="s">
        <v>113</v>
      </c>
      <c r="O667" t="s">
        <v>114</v>
      </c>
      <c r="P667">
        <v>2</v>
      </c>
      <c r="Q667" s="15">
        <v>42894</v>
      </c>
      <c r="R667" s="1" t="s">
        <v>15929</v>
      </c>
      <c r="S667">
        <v>13411</v>
      </c>
      <c r="T667">
        <v>59918</v>
      </c>
      <c r="U667">
        <v>84991</v>
      </c>
      <c r="V667">
        <v>0.22382255749524299</v>
      </c>
      <c r="W667" s="16">
        <v>0.22381999999999999</v>
      </c>
      <c r="X667">
        <v>22621</v>
      </c>
      <c r="Y667">
        <v>75</v>
      </c>
      <c r="Z667" t="s">
        <v>15903</v>
      </c>
      <c r="AA667">
        <v>0.37753262792483061</v>
      </c>
      <c r="AB667" s="16">
        <v>0.37752999999999998</v>
      </c>
      <c r="AC667">
        <v>0.7049922933016437</v>
      </c>
      <c r="AD667" s="16">
        <v>0.70499000000000001</v>
      </c>
      <c r="AE667">
        <v>0.102486867336157</v>
      </c>
      <c r="AF667" s="16">
        <v>0.10249</v>
      </c>
      <c r="AG667" t="s">
        <v>15905</v>
      </c>
      <c r="AH667" s="17"/>
      <c r="AI667" s="17"/>
      <c r="AJ667" s="17"/>
    </row>
    <row r="668" spans="1:36" x14ac:dyDescent="0.2">
      <c r="A668" t="s">
        <v>7647</v>
      </c>
      <c r="B668" t="s">
        <v>7648</v>
      </c>
      <c r="C668" t="s">
        <v>13714</v>
      </c>
      <c r="D668" t="s">
        <v>35</v>
      </c>
      <c r="E668" t="s">
        <v>36</v>
      </c>
      <c r="F668" t="s">
        <v>37</v>
      </c>
      <c r="G668" s="1">
        <v>42902</v>
      </c>
      <c r="H668" s="1">
        <v>42894</v>
      </c>
      <c r="I668" s="1">
        <v>3409</v>
      </c>
      <c r="J668" s="1" t="s">
        <v>7648</v>
      </c>
      <c r="K668" t="s">
        <v>717</v>
      </c>
      <c r="L668" t="s">
        <v>15228</v>
      </c>
      <c r="M668" t="s">
        <v>16422</v>
      </c>
      <c r="N668" t="s">
        <v>120</v>
      </c>
      <c r="O668" t="s">
        <v>121</v>
      </c>
      <c r="P668">
        <v>2</v>
      </c>
      <c r="Q668" s="15">
        <v>42894</v>
      </c>
      <c r="R668" s="1" t="s">
        <v>15929</v>
      </c>
      <c r="S668">
        <v>6749</v>
      </c>
      <c r="T668">
        <v>59918</v>
      </c>
      <c r="U668">
        <v>84991</v>
      </c>
      <c r="V668">
        <v>0.112637270936947</v>
      </c>
      <c r="W668" s="16">
        <v>0.11264</v>
      </c>
      <c r="X668">
        <v>22621</v>
      </c>
      <c r="Y668">
        <v>75</v>
      </c>
      <c r="Z668" t="s">
        <v>15903</v>
      </c>
      <c r="AA668">
        <v>0.37753262792483061</v>
      </c>
      <c r="AB668" s="16">
        <v>0.37752999999999998</v>
      </c>
      <c r="AC668">
        <v>0.7049922933016437</v>
      </c>
      <c r="AD668" s="16">
        <v>0.70499000000000001</v>
      </c>
      <c r="AE668">
        <v>2.74940237677633E-2</v>
      </c>
      <c r="AF668" s="16">
        <v>2.7490000000000001E-2</v>
      </c>
      <c r="AG668" t="s">
        <v>15905</v>
      </c>
      <c r="AH668" s="17"/>
      <c r="AI668" s="17"/>
      <c r="AJ668" s="17"/>
    </row>
    <row r="669" spans="1:36" x14ac:dyDescent="0.2">
      <c r="A669" t="s">
        <v>7647</v>
      </c>
      <c r="B669" t="s">
        <v>7648</v>
      </c>
      <c r="C669" t="s">
        <v>13714</v>
      </c>
      <c r="D669" t="s">
        <v>35</v>
      </c>
      <c r="E669" t="s">
        <v>36</v>
      </c>
      <c r="F669" t="s">
        <v>37</v>
      </c>
      <c r="G669" s="1">
        <v>42902</v>
      </c>
      <c r="H669" s="1">
        <v>42894</v>
      </c>
      <c r="I669" s="1">
        <v>3409</v>
      </c>
      <c r="J669" s="1" t="s">
        <v>7648</v>
      </c>
      <c r="K669" t="s">
        <v>1840</v>
      </c>
      <c r="L669" t="s">
        <v>11401</v>
      </c>
      <c r="M669" t="s">
        <v>16423</v>
      </c>
      <c r="N669" t="s">
        <v>282</v>
      </c>
      <c r="O669" t="s">
        <v>282</v>
      </c>
      <c r="P669">
        <v>2</v>
      </c>
      <c r="Q669" s="15">
        <v>42894</v>
      </c>
      <c r="R669" s="1" t="s">
        <v>15929</v>
      </c>
      <c r="S669">
        <v>1992</v>
      </c>
      <c r="T669">
        <v>59918</v>
      </c>
      <c r="U669">
        <v>84991</v>
      </c>
      <c r="V669">
        <v>3.3245435428418797E-2</v>
      </c>
      <c r="W669" s="16">
        <v>3.3250000000000002E-2</v>
      </c>
      <c r="X669">
        <v>22621</v>
      </c>
      <c r="Y669">
        <v>75</v>
      </c>
      <c r="Z669" t="s">
        <v>15903</v>
      </c>
      <c r="AA669">
        <v>0.37753262792483061</v>
      </c>
      <c r="AB669" s="16">
        <v>0.37752999999999998</v>
      </c>
      <c r="AC669">
        <v>0.7049922933016437</v>
      </c>
      <c r="AD669" s="16">
        <v>0.70499000000000001</v>
      </c>
      <c r="AE669">
        <v>-3.2243985107467399E-2</v>
      </c>
      <c r="AF669" s="16">
        <v>-3.2239999999999998E-2</v>
      </c>
      <c r="AG669" t="s">
        <v>15905</v>
      </c>
      <c r="AH669" s="17"/>
      <c r="AI669" s="17"/>
      <c r="AJ669" s="17"/>
    </row>
    <row r="670" spans="1:36" x14ac:dyDescent="0.2">
      <c r="A670" t="s">
        <v>7647</v>
      </c>
      <c r="B670" t="s">
        <v>7648</v>
      </c>
      <c r="C670" t="s">
        <v>13714</v>
      </c>
      <c r="D670" t="s">
        <v>35</v>
      </c>
      <c r="E670" t="s">
        <v>36</v>
      </c>
      <c r="F670" t="s">
        <v>37</v>
      </c>
      <c r="G670" s="1">
        <v>42902</v>
      </c>
      <c r="H670" s="1">
        <v>42894</v>
      </c>
      <c r="I670" s="1">
        <v>3409</v>
      </c>
      <c r="J670" s="1" t="s">
        <v>7648</v>
      </c>
      <c r="K670" t="s">
        <v>7655</v>
      </c>
      <c r="L670" t="s">
        <v>3412</v>
      </c>
      <c r="M670" t="s">
        <v>7657</v>
      </c>
      <c r="N670" t="s">
        <v>144</v>
      </c>
      <c r="O670" t="s">
        <v>145</v>
      </c>
      <c r="P670">
        <v>2</v>
      </c>
      <c r="Q670" s="15">
        <v>42894</v>
      </c>
      <c r="R670" s="1" t="s">
        <v>15929</v>
      </c>
      <c r="S670">
        <v>1650</v>
      </c>
      <c r="T670">
        <v>59918</v>
      </c>
      <c r="U670">
        <v>84991</v>
      </c>
      <c r="V670">
        <v>2.7537634767515601E-2</v>
      </c>
      <c r="W670" s="16">
        <v>2.7539999999999999E-2</v>
      </c>
      <c r="X670">
        <v>22621</v>
      </c>
      <c r="Y670">
        <v>75</v>
      </c>
      <c r="Z670" t="s">
        <v>15903</v>
      </c>
      <c r="AA670">
        <v>0.37753262792483061</v>
      </c>
      <c r="AB670" s="16">
        <v>0.37752999999999998</v>
      </c>
      <c r="AC670">
        <v>0.7049922933016437</v>
      </c>
      <c r="AD670" s="16">
        <v>0.70499000000000001</v>
      </c>
      <c r="AE670">
        <v>-0.121922453788461</v>
      </c>
      <c r="AF670" s="16">
        <v>-0.12192</v>
      </c>
      <c r="AG670" t="s">
        <v>15905</v>
      </c>
      <c r="AH670" s="17"/>
      <c r="AI670" s="17"/>
      <c r="AJ670" s="17"/>
    </row>
    <row r="671" spans="1:36" x14ac:dyDescent="0.2">
      <c r="A671" t="s">
        <v>7647</v>
      </c>
      <c r="B671" t="s">
        <v>7648</v>
      </c>
      <c r="C671" t="s">
        <v>13714</v>
      </c>
      <c r="D671" t="s">
        <v>35</v>
      </c>
      <c r="E671" t="s">
        <v>36</v>
      </c>
      <c r="F671" t="s">
        <v>37</v>
      </c>
      <c r="G671" s="1">
        <v>42902</v>
      </c>
      <c r="H671" s="1">
        <v>42894</v>
      </c>
      <c r="I671" s="1">
        <v>3409</v>
      </c>
      <c r="J671" s="1" t="s">
        <v>7648</v>
      </c>
      <c r="K671" t="s">
        <v>8546</v>
      </c>
      <c r="L671" t="s">
        <v>3412</v>
      </c>
      <c r="M671" t="s">
        <v>8548</v>
      </c>
      <c r="N671" t="s">
        <v>15860</v>
      </c>
      <c r="O671" t="s">
        <v>15860</v>
      </c>
      <c r="P671">
        <v>2</v>
      </c>
      <c r="Q671" s="15">
        <v>42894</v>
      </c>
      <c r="R671" s="1" t="s">
        <v>15929</v>
      </c>
      <c r="S671">
        <v>84</v>
      </c>
      <c r="T671">
        <v>59918</v>
      </c>
      <c r="U671">
        <v>84991</v>
      </c>
      <c r="V671">
        <v>1.4019159518008E-3</v>
      </c>
      <c r="W671" s="16">
        <v>1.4E-3</v>
      </c>
      <c r="X671">
        <v>22621</v>
      </c>
      <c r="Y671">
        <v>75</v>
      </c>
      <c r="Z671" t="s">
        <v>15903</v>
      </c>
      <c r="AA671">
        <v>0.37753262792483061</v>
      </c>
      <c r="AB671" s="16">
        <v>0.37752999999999998</v>
      </c>
      <c r="AC671">
        <v>0.7049922933016437</v>
      </c>
      <c r="AD671" s="16">
        <v>0.70499000000000001</v>
      </c>
      <c r="AE671">
        <v>-4.5320926915159998E-4</v>
      </c>
      <c r="AF671" s="16">
        <v>-4.4999999999999999E-4</v>
      </c>
      <c r="AG671" t="s">
        <v>15905</v>
      </c>
      <c r="AH671" s="17"/>
      <c r="AI671" s="17"/>
      <c r="AJ671" s="17"/>
    </row>
    <row r="672" spans="1:36" x14ac:dyDescent="0.2">
      <c r="A672" t="s">
        <v>7661</v>
      </c>
      <c r="B672" t="s">
        <v>7662</v>
      </c>
      <c r="C672" t="s">
        <v>13718</v>
      </c>
      <c r="D672" t="s">
        <v>133</v>
      </c>
      <c r="E672" t="s">
        <v>36</v>
      </c>
      <c r="F672" t="s">
        <v>37</v>
      </c>
      <c r="G672" s="1">
        <v>42902</v>
      </c>
      <c r="H672" s="1">
        <v>42894</v>
      </c>
      <c r="I672" s="1">
        <v>3410</v>
      </c>
      <c r="J672" s="1" t="s">
        <v>7662</v>
      </c>
      <c r="K672" t="s">
        <v>7671</v>
      </c>
      <c r="L672" t="s">
        <v>15175</v>
      </c>
      <c r="M672" t="s">
        <v>7673</v>
      </c>
      <c r="N672" t="s">
        <v>77</v>
      </c>
      <c r="O672" t="s">
        <v>78</v>
      </c>
      <c r="P672">
        <v>2</v>
      </c>
      <c r="Q672" s="15">
        <v>42894</v>
      </c>
      <c r="R672" s="1" t="s">
        <v>15928</v>
      </c>
      <c r="S672">
        <v>23076</v>
      </c>
      <c r="T672">
        <v>46961</v>
      </c>
      <c r="U672">
        <v>65958</v>
      </c>
      <c r="V672">
        <v>0.49138646962373</v>
      </c>
      <c r="W672" s="16">
        <v>0.49138999999999999</v>
      </c>
      <c r="X672">
        <v>2438</v>
      </c>
      <c r="Y672">
        <v>553</v>
      </c>
      <c r="Z672" t="s">
        <v>15903</v>
      </c>
      <c r="AA672">
        <v>5.1915419177615468E-2</v>
      </c>
      <c r="AB672" s="16">
        <v>5.1920000000000001E-2</v>
      </c>
      <c r="AC672">
        <v>0.71198338336517175</v>
      </c>
      <c r="AD672" s="16">
        <v>0.71197999999999995</v>
      </c>
      <c r="AE672">
        <v>1.20010253720638E-2</v>
      </c>
      <c r="AF672" s="16">
        <v>1.2E-2</v>
      </c>
      <c r="AG672" t="s">
        <v>15905</v>
      </c>
      <c r="AH672" s="17"/>
      <c r="AI672" s="17"/>
      <c r="AJ672" s="17"/>
    </row>
    <row r="673" spans="1:36" x14ac:dyDescent="0.2">
      <c r="A673" t="s">
        <v>7661</v>
      </c>
      <c r="B673" t="s">
        <v>7662</v>
      </c>
      <c r="C673" t="s">
        <v>13718</v>
      </c>
      <c r="D673" t="s">
        <v>133</v>
      </c>
      <c r="E673" t="s">
        <v>36</v>
      </c>
      <c r="F673" t="s">
        <v>37</v>
      </c>
      <c r="G673" s="1">
        <v>42902</v>
      </c>
      <c r="H673" s="1">
        <v>42894</v>
      </c>
      <c r="I673" s="1">
        <v>3410</v>
      </c>
      <c r="J673" s="1" t="s">
        <v>7662</v>
      </c>
      <c r="K673" t="s">
        <v>300</v>
      </c>
      <c r="L673" t="s">
        <v>15229</v>
      </c>
      <c r="M673" t="s">
        <v>16424</v>
      </c>
      <c r="N673" t="s">
        <v>113</v>
      </c>
      <c r="O673" t="s">
        <v>114</v>
      </c>
      <c r="P673">
        <v>2</v>
      </c>
      <c r="Q673" s="15">
        <v>42894</v>
      </c>
      <c r="R673" s="1" t="s">
        <v>15929</v>
      </c>
      <c r="S673">
        <v>20638</v>
      </c>
      <c r="T673">
        <v>46961</v>
      </c>
      <c r="U673">
        <v>65958</v>
      </c>
      <c r="V673">
        <v>0.43947105044611401</v>
      </c>
      <c r="W673" s="16">
        <v>0.43947000000000003</v>
      </c>
      <c r="X673">
        <v>2438</v>
      </c>
      <c r="Y673">
        <v>553</v>
      </c>
      <c r="Z673" t="s">
        <v>15903</v>
      </c>
      <c r="AA673">
        <v>5.1915419177615468E-2</v>
      </c>
      <c r="AB673" s="16">
        <v>5.1920000000000001E-2</v>
      </c>
      <c r="AC673">
        <v>0.71198338336517175</v>
      </c>
      <c r="AD673" s="16">
        <v>0.71197999999999995</v>
      </c>
      <c r="AE673">
        <v>0.151529309965793</v>
      </c>
      <c r="AF673" s="16">
        <v>0.15153</v>
      </c>
      <c r="AG673" t="s">
        <v>15905</v>
      </c>
      <c r="AH673" s="17"/>
      <c r="AI673" s="17"/>
      <c r="AJ673" s="17"/>
    </row>
    <row r="674" spans="1:36" x14ac:dyDescent="0.2">
      <c r="A674" t="s">
        <v>7661</v>
      </c>
      <c r="B674" t="s">
        <v>7662</v>
      </c>
      <c r="C674" t="s">
        <v>13718</v>
      </c>
      <c r="D674" t="s">
        <v>133</v>
      </c>
      <c r="E674" t="s">
        <v>36</v>
      </c>
      <c r="F674" t="s">
        <v>37</v>
      </c>
      <c r="G674" s="1">
        <v>42902</v>
      </c>
      <c r="H674" s="1">
        <v>42894</v>
      </c>
      <c r="I674" s="1">
        <v>3410</v>
      </c>
      <c r="J674" s="1" t="s">
        <v>7662</v>
      </c>
      <c r="K674" t="s">
        <v>13975</v>
      </c>
      <c r="L674" t="s">
        <v>15230</v>
      </c>
      <c r="M674" t="s">
        <v>16425</v>
      </c>
      <c r="N674" t="s">
        <v>120</v>
      </c>
      <c r="O674" t="s">
        <v>121</v>
      </c>
      <c r="P674">
        <v>2</v>
      </c>
      <c r="Q674" s="15">
        <v>42894</v>
      </c>
      <c r="R674" s="1" t="s">
        <v>15929</v>
      </c>
      <c r="S674">
        <v>2043</v>
      </c>
      <c r="T674">
        <v>46961</v>
      </c>
      <c r="U674">
        <v>65958</v>
      </c>
      <c r="V674">
        <v>4.3504184323161797E-2</v>
      </c>
      <c r="W674" s="16">
        <v>4.3499999999999997E-2</v>
      </c>
      <c r="X674">
        <v>2438</v>
      </c>
      <c r="Y674">
        <v>553</v>
      </c>
      <c r="Z674" t="s">
        <v>15903</v>
      </c>
      <c r="AA674">
        <v>5.1915419177615468E-2</v>
      </c>
      <c r="AB674" s="16">
        <v>5.1920000000000001E-2</v>
      </c>
      <c r="AC674">
        <v>0.71198338336517175</v>
      </c>
      <c r="AD674" s="16">
        <v>0.71197999999999995</v>
      </c>
      <c r="AE674">
        <v>-1.12853326159305E-2</v>
      </c>
      <c r="AF674" s="16">
        <v>-1.129E-2</v>
      </c>
      <c r="AG674" t="s">
        <v>15905</v>
      </c>
      <c r="AH674" s="17"/>
      <c r="AI674" s="17"/>
      <c r="AJ674" s="17"/>
    </row>
    <row r="675" spans="1:36" x14ac:dyDescent="0.2">
      <c r="A675" t="s">
        <v>7661</v>
      </c>
      <c r="B675" t="s">
        <v>7662</v>
      </c>
      <c r="C675" t="s">
        <v>13718</v>
      </c>
      <c r="D675" t="s">
        <v>133</v>
      </c>
      <c r="E675" t="s">
        <v>36</v>
      </c>
      <c r="F675" t="s">
        <v>37</v>
      </c>
      <c r="G675" s="1">
        <v>42902</v>
      </c>
      <c r="H675" s="1">
        <v>42894</v>
      </c>
      <c r="I675" s="1">
        <v>3410</v>
      </c>
      <c r="J675" s="1" t="s">
        <v>7662</v>
      </c>
      <c r="K675" t="s">
        <v>712</v>
      </c>
      <c r="L675" t="s">
        <v>15231</v>
      </c>
      <c r="M675" t="s">
        <v>16426</v>
      </c>
      <c r="N675" t="s">
        <v>282</v>
      </c>
      <c r="O675" t="s">
        <v>282</v>
      </c>
      <c r="P675">
        <v>2</v>
      </c>
      <c r="Q675" s="15">
        <v>42894</v>
      </c>
      <c r="R675" s="1" t="s">
        <v>15929</v>
      </c>
      <c r="S675">
        <v>1204</v>
      </c>
      <c r="T675">
        <v>46961</v>
      </c>
      <c r="U675">
        <v>65958</v>
      </c>
      <c r="V675">
        <v>2.5638295606992999E-2</v>
      </c>
      <c r="W675" s="16">
        <v>2.564E-2</v>
      </c>
      <c r="X675">
        <v>2438</v>
      </c>
      <c r="Y675">
        <v>553</v>
      </c>
      <c r="Z675" t="s">
        <v>15903</v>
      </c>
      <c r="AA675">
        <v>5.1915419177615468E-2</v>
      </c>
      <c r="AB675" s="16">
        <v>5.1920000000000001E-2</v>
      </c>
      <c r="AC675">
        <v>0.71198338336517175</v>
      </c>
      <c r="AD675" s="16">
        <v>0.71197999999999995</v>
      </c>
      <c r="AE675">
        <v>-1.6686606228455799E-2</v>
      </c>
      <c r="AF675" s="16">
        <v>-1.669E-2</v>
      </c>
      <c r="AG675" t="s">
        <v>15905</v>
      </c>
      <c r="AH675" s="17"/>
      <c r="AI675" s="17"/>
      <c r="AJ675" s="17"/>
    </row>
    <row r="676" spans="1:36" x14ac:dyDescent="0.2">
      <c r="A676" t="s">
        <v>7684</v>
      </c>
      <c r="B676" t="s">
        <v>7685</v>
      </c>
      <c r="C676" t="s">
        <v>13721</v>
      </c>
      <c r="D676" t="s">
        <v>493</v>
      </c>
      <c r="E676" t="s">
        <v>36</v>
      </c>
      <c r="F676" t="s">
        <v>37</v>
      </c>
      <c r="G676" s="1">
        <v>42902</v>
      </c>
      <c r="H676" s="1">
        <v>42894</v>
      </c>
      <c r="I676" s="1">
        <v>3411</v>
      </c>
      <c r="J676" s="1" t="s">
        <v>7685</v>
      </c>
      <c r="K676" t="s">
        <v>9414</v>
      </c>
      <c r="L676" t="s">
        <v>15232</v>
      </c>
      <c r="M676" t="s">
        <v>9416</v>
      </c>
      <c r="N676" t="s">
        <v>77</v>
      </c>
      <c r="O676" t="s">
        <v>78</v>
      </c>
      <c r="P676">
        <v>2</v>
      </c>
      <c r="Q676" s="15">
        <v>42894</v>
      </c>
      <c r="R676" s="1" t="s">
        <v>15928</v>
      </c>
      <c r="S676">
        <v>31267</v>
      </c>
      <c r="T676">
        <v>57140</v>
      </c>
      <c r="U676">
        <v>76432</v>
      </c>
      <c r="V676">
        <v>0.54719985999299903</v>
      </c>
      <c r="W676" s="16">
        <v>0.54720000000000002</v>
      </c>
      <c r="X676">
        <v>16630</v>
      </c>
      <c r="Y676">
        <v>188</v>
      </c>
      <c r="Z676" t="s">
        <v>15903</v>
      </c>
      <c r="AA676">
        <v>0.2910395519775989</v>
      </c>
      <c r="AB676" s="16">
        <v>0.29104000000000002</v>
      </c>
      <c r="AC676">
        <v>0.74759263135859322</v>
      </c>
      <c r="AD676" s="16">
        <v>0.74758999999999998</v>
      </c>
      <c r="AE676">
        <v>7.1555988280039104E-2</v>
      </c>
      <c r="AF676" s="16">
        <v>7.1559999999999999E-2</v>
      </c>
      <c r="AG676" t="s">
        <v>15905</v>
      </c>
      <c r="AH676" s="17"/>
      <c r="AI676" s="17"/>
      <c r="AJ676" s="17"/>
    </row>
    <row r="677" spans="1:36" x14ac:dyDescent="0.2">
      <c r="A677" t="s">
        <v>7684</v>
      </c>
      <c r="B677" t="s">
        <v>7685</v>
      </c>
      <c r="C677" t="s">
        <v>13721</v>
      </c>
      <c r="D677" t="s">
        <v>493</v>
      </c>
      <c r="E677" t="s">
        <v>36</v>
      </c>
      <c r="F677" t="s">
        <v>37</v>
      </c>
      <c r="G677" s="1">
        <v>42902</v>
      </c>
      <c r="H677" s="1">
        <v>42894</v>
      </c>
      <c r="I677" s="1">
        <v>3411</v>
      </c>
      <c r="J677" s="1" t="s">
        <v>7685</v>
      </c>
      <c r="K677" t="s">
        <v>13976</v>
      </c>
      <c r="L677" t="s">
        <v>14948</v>
      </c>
      <c r="M677" t="s">
        <v>16427</v>
      </c>
      <c r="N677" t="s">
        <v>120</v>
      </c>
      <c r="O677" t="s">
        <v>121</v>
      </c>
      <c r="P677">
        <v>2</v>
      </c>
      <c r="Q677" s="15">
        <v>42894</v>
      </c>
      <c r="R677" s="1" t="s">
        <v>15929</v>
      </c>
      <c r="S677">
        <v>14637</v>
      </c>
      <c r="T677">
        <v>57140</v>
      </c>
      <c r="U677">
        <v>76432</v>
      </c>
      <c r="V677">
        <v>0.25616030801540002</v>
      </c>
      <c r="W677" s="16">
        <v>0.25616</v>
      </c>
      <c r="X677">
        <v>16630</v>
      </c>
      <c r="Y677">
        <v>188</v>
      </c>
      <c r="Z677" t="s">
        <v>15903</v>
      </c>
      <c r="AA677">
        <v>0.2910395519775989</v>
      </c>
      <c r="AB677" s="16">
        <v>0.29104000000000002</v>
      </c>
      <c r="AC677">
        <v>0.74759263135859322</v>
      </c>
      <c r="AD677" s="16">
        <v>0.74758999999999998</v>
      </c>
      <c r="AE677">
        <v>-3.7629285357277699E-2</v>
      </c>
      <c r="AF677" s="16">
        <v>-3.7629999999999997E-2</v>
      </c>
      <c r="AG677" t="s">
        <v>15905</v>
      </c>
      <c r="AH677" s="17"/>
      <c r="AI677" s="17"/>
      <c r="AJ677" s="17"/>
    </row>
    <row r="678" spans="1:36" x14ac:dyDescent="0.2">
      <c r="A678" t="s">
        <v>7684</v>
      </c>
      <c r="B678" t="s">
        <v>7685</v>
      </c>
      <c r="C678" t="s">
        <v>13721</v>
      </c>
      <c r="D678" t="s">
        <v>493</v>
      </c>
      <c r="E678" t="s">
        <v>36</v>
      </c>
      <c r="F678" t="s">
        <v>37</v>
      </c>
      <c r="G678" s="1">
        <v>42902</v>
      </c>
      <c r="H678" s="1">
        <v>42894</v>
      </c>
      <c r="I678" s="1">
        <v>3411</v>
      </c>
      <c r="J678" s="1" t="s">
        <v>7685</v>
      </c>
      <c r="K678" t="s">
        <v>1546</v>
      </c>
      <c r="L678" t="s">
        <v>3412</v>
      </c>
      <c r="M678" t="s">
        <v>16428</v>
      </c>
      <c r="N678" t="s">
        <v>113</v>
      </c>
      <c r="O678" t="s">
        <v>114</v>
      </c>
      <c r="P678">
        <v>2</v>
      </c>
      <c r="Q678" s="15">
        <v>42894</v>
      </c>
      <c r="R678" s="1" t="s">
        <v>15929</v>
      </c>
      <c r="S678">
        <v>11236</v>
      </c>
      <c r="T678">
        <v>57140</v>
      </c>
      <c r="U678">
        <v>76432</v>
      </c>
      <c r="V678">
        <v>0.19663983199159901</v>
      </c>
      <c r="W678" s="16">
        <v>0.19664000000000001</v>
      </c>
      <c r="X678">
        <v>16630</v>
      </c>
      <c r="Y678">
        <v>188</v>
      </c>
      <c r="Z678" t="s">
        <v>15903</v>
      </c>
      <c r="AA678">
        <v>0.2910395519775989</v>
      </c>
      <c r="AB678" s="16">
        <v>0.29104000000000002</v>
      </c>
      <c r="AC678">
        <v>0.74759263135859322</v>
      </c>
      <c r="AD678" s="16">
        <v>0.74758999999999998</v>
      </c>
      <c r="AE678">
        <v>0.114321713342331</v>
      </c>
      <c r="AF678" s="16">
        <v>0.11432</v>
      </c>
      <c r="AG678" t="s">
        <v>15905</v>
      </c>
      <c r="AH678" s="17"/>
      <c r="AI678" s="17"/>
      <c r="AJ678" s="17"/>
    </row>
    <row r="679" spans="1:36" x14ac:dyDescent="0.2">
      <c r="A679" t="s">
        <v>2814</v>
      </c>
      <c r="B679" t="s">
        <v>2815</v>
      </c>
      <c r="C679" t="s">
        <v>13718</v>
      </c>
      <c r="D679" t="s">
        <v>133</v>
      </c>
      <c r="E679" t="s">
        <v>36</v>
      </c>
      <c r="F679" t="s">
        <v>37</v>
      </c>
      <c r="G679" s="1">
        <v>42902</v>
      </c>
      <c r="H679" s="1">
        <v>42894</v>
      </c>
      <c r="I679" s="1">
        <v>3412</v>
      </c>
      <c r="J679" s="1" t="s">
        <v>2815</v>
      </c>
      <c r="K679" t="s">
        <v>2819</v>
      </c>
      <c r="L679" t="s">
        <v>15233</v>
      </c>
      <c r="M679" t="s">
        <v>2821</v>
      </c>
      <c r="N679" t="s">
        <v>77</v>
      </c>
      <c r="O679" t="s">
        <v>78</v>
      </c>
      <c r="P679">
        <v>2</v>
      </c>
      <c r="Q679" s="15">
        <v>42894</v>
      </c>
      <c r="R679" s="1" t="s">
        <v>15928</v>
      </c>
      <c r="S679">
        <v>25679</v>
      </c>
      <c r="T679">
        <v>55423</v>
      </c>
      <c r="U679">
        <v>77218</v>
      </c>
      <c r="V679">
        <v>0.46332749941360002</v>
      </c>
      <c r="W679" s="16">
        <v>0.46333000000000002</v>
      </c>
      <c r="X679">
        <v>353</v>
      </c>
      <c r="Y679">
        <v>622</v>
      </c>
      <c r="Z679" t="s">
        <v>15903</v>
      </c>
      <c r="AA679">
        <v>6.3691969038124968E-3</v>
      </c>
      <c r="AB679" s="16">
        <v>6.3699999999999998E-3</v>
      </c>
      <c r="AC679">
        <v>0.71774715739853401</v>
      </c>
      <c r="AD679" s="16">
        <v>0.71775</v>
      </c>
      <c r="AE679">
        <v>-2.2572185569327798E-2</v>
      </c>
      <c r="AF679" s="16">
        <v>-2.257E-2</v>
      </c>
      <c r="AG679" t="s">
        <v>15905</v>
      </c>
      <c r="AH679" s="17"/>
      <c r="AI679" s="17"/>
      <c r="AJ679" s="17"/>
    </row>
    <row r="680" spans="1:36" x14ac:dyDescent="0.2">
      <c r="A680" t="s">
        <v>2814</v>
      </c>
      <c r="B680" t="s">
        <v>2815</v>
      </c>
      <c r="C680" t="s">
        <v>13718</v>
      </c>
      <c r="D680" t="s">
        <v>133</v>
      </c>
      <c r="E680" t="s">
        <v>36</v>
      </c>
      <c r="F680" t="s">
        <v>37</v>
      </c>
      <c r="G680" s="1">
        <v>42902</v>
      </c>
      <c r="H680" s="1">
        <v>42894</v>
      </c>
      <c r="I680" s="1">
        <v>3412</v>
      </c>
      <c r="J680" s="1" t="s">
        <v>2815</v>
      </c>
      <c r="K680" t="s">
        <v>13977</v>
      </c>
      <c r="L680" t="s">
        <v>15055</v>
      </c>
      <c r="M680" t="s">
        <v>16429</v>
      </c>
      <c r="N680" t="s">
        <v>113</v>
      </c>
      <c r="O680" t="s">
        <v>114</v>
      </c>
      <c r="P680">
        <v>2</v>
      </c>
      <c r="Q680" s="15">
        <v>42894</v>
      </c>
      <c r="R680" s="1" t="s">
        <v>15929</v>
      </c>
      <c r="S680">
        <v>25326</v>
      </c>
      <c r="T680">
        <v>55423</v>
      </c>
      <c r="U680">
        <v>77218</v>
      </c>
      <c r="V680">
        <v>0.45695830250978797</v>
      </c>
      <c r="W680" s="16">
        <v>0.45695999999999998</v>
      </c>
      <c r="X680">
        <v>353</v>
      </c>
      <c r="Y680">
        <v>622</v>
      </c>
      <c r="Z680" t="s">
        <v>15903</v>
      </c>
      <c r="AA680">
        <v>6.3691969038124968E-3</v>
      </c>
      <c r="AB680" s="16">
        <v>6.3699999999999998E-3</v>
      </c>
      <c r="AC680">
        <v>0.71774715739853401</v>
      </c>
      <c r="AD680" s="16">
        <v>0.71775</v>
      </c>
      <c r="AE680">
        <v>0.11547602457796</v>
      </c>
      <c r="AF680" s="16">
        <v>0.11548</v>
      </c>
      <c r="AG680" t="s">
        <v>15905</v>
      </c>
      <c r="AH680" s="17"/>
      <c r="AI680" s="17"/>
      <c r="AJ680" s="17"/>
    </row>
    <row r="681" spans="1:36" x14ac:dyDescent="0.2">
      <c r="A681" t="s">
        <v>2814</v>
      </c>
      <c r="B681" t="s">
        <v>2815</v>
      </c>
      <c r="C681" t="s">
        <v>13718</v>
      </c>
      <c r="D681" t="s">
        <v>133</v>
      </c>
      <c r="E681" t="s">
        <v>36</v>
      </c>
      <c r="F681" t="s">
        <v>37</v>
      </c>
      <c r="G681" s="1">
        <v>42902</v>
      </c>
      <c r="H681" s="1">
        <v>42894</v>
      </c>
      <c r="I681" s="1">
        <v>3412</v>
      </c>
      <c r="J681" s="1" t="s">
        <v>2815</v>
      </c>
      <c r="K681" t="s">
        <v>4605</v>
      </c>
      <c r="L681" t="s">
        <v>15234</v>
      </c>
      <c r="M681" t="s">
        <v>16430</v>
      </c>
      <c r="N681" t="s">
        <v>120</v>
      </c>
      <c r="O681" t="s">
        <v>121</v>
      </c>
      <c r="P681">
        <v>2</v>
      </c>
      <c r="Q681" s="15">
        <v>42894</v>
      </c>
      <c r="R681" s="1" t="s">
        <v>15929</v>
      </c>
      <c r="S681">
        <v>3012</v>
      </c>
      <c r="T681">
        <v>55423</v>
      </c>
      <c r="U681">
        <v>77218</v>
      </c>
      <c r="V681">
        <v>5.4345668765674898E-2</v>
      </c>
      <c r="W681" s="16">
        <v>5.4350000000000002E-2</v>
      </c>
      <c r="X681">
        <v>353</v>
      </c>
      <c r="Y681">
        <v>622</v>
      </c>
      <c r="Z681" t="s">
        <v>15903</v>
      </c>
      <c r="AA681">
        <v>6.3691969038124968E-3</v>
      </c>
      <c r="AB681" s="16">
        <v>6.3699999999999998E-3</v>
      </c>
      <c r="AC681">
        <v>0.71774715739853401</v>
      </c>
      <c r="AD681" s="16">
        <v>0.71775</v>
      </c>
      <c r="AE681">
        <v>9.4321569855454999E-3</v>
      </c>
      <c r="AF681" s="16">
        <v>9.4299999999999991E-3</v>
      </c>
      <c r="AG681" t="s">
        <v>15905</v>
      </c>
      <c r="AH681" s="17"/>
      <c r="AI681" s="17"/>
      <c r="AJ681" s="17"/>
    </row>
    <row r="682" spans="1:36" x14ac:dyDescent="0.2">
      <c r="A682" t="s">
        <v>2814</v>
      </c>
      <c r="B682" t="s">
        <v>2815</v>
      </c>
      <c r="C682" t="s">
        <v>13718</v>
      </c>
      <c r="D682" t="s">
        <v>133</v>
      </c>
      <c r="E682" t="s">
        <v>36</v>
      </c>
      <c r="F682" t="s">
        <v>37</v>
      </c>
      <c r="G682" s="1">
        <v>42902</v>
      </c>
      <c r="H682" s="1">
        <v>42894</v>
      </c>
      <c r="I682" s="1">
        <v>3412</v>
      </c>
      <c r="J682" s="1" t="s">
        <v>2815</v>
      </c>
      <c r="K682" t="s">
        <v>7697</v>
      </c>
      <c r="L682" t="s">
        <v>15092</v>
      </c>
      <c r="M682" t="s">
        <v>16431</v>
      </c>
      <c r="N682" t="s">
        <v>282</v>
      </c>
      <c r="O682" t="s">
        <v>282</v>
      </c>
      <c r="P682">
        <v>2</v>
      </c>
      <c r="Q682" s="15">
        <v>42894</v>
      </c>
      <c r="R682" s="1" t="s">
        <v>15929</v>
      </c>
      <c r="S682">
        <v>1406</v>
      </c>
      <c r="T682">
        <v>55423</v>
      </c>
      <c r="U682">
        <v>77218</v>
      </c>
      <c r="V682">
        <v>2.5368529310935899E-2</v>
      </c>
      <c r="W682" s="16">
        <v>2.537E-2</v>
      </c>
      <c r="X682">
        <v>353</v>
      </c>
      <c r="Y682">
        <v>622</v>
      </c>
      <c r="Z682" t="s">
        <v>15903</v>
      </c>
      <c r="AA682">
        <v>6.3691969038124968E-3</v>
      </c>
      <c r="AB682" s="16">
        <v>6.3699999999999998E-3</v>
      </c>
      <c r="AC682">
        <v>0.71774715739853401</v>
      </c>
      <c r="AD682" s="16">
        <v>0.71775</v>
      </c>
      <c r="AE682">
        <v>-2.1808578190997598E-2</v>
      </c>
      <c r="AF682" s="16">
        <v>-2.181E-2</v>
      </c>
      <c r="AG682" t="s">
        <v>15905</v>
      </c>
      <c r="AH682" s="17"/>
      <c r="AI682" s="17"/>
      <c r="AJ682" s="17"/>
    </row>
    <row r="683" spans="1:36" x14ac:dyDescent="0.2">
      <c r="A683" t="s">
        <v>2836</v>
      </c>
      <c r="B683" t="s">
        <v>2837</v>
      </c>
      <c r="C683" t="s">
        <v>13716</v>
      </c>
      <c r="D683" t="s">
        <v>501</v>
      </c>
      <c r="E683" t="s">
        <v>36</v>
      </c>
      <c r="F683" t="s">
        <v>37</v>
      </c>
      <c r="G683" s="1">
        <v>42902</v>
      </c>
      <c r="H683" s="1">
        <v>42894</v>
      </c>
      <c r="I683" s="1">
        <v>3413</v>
      </c>
      <c r="J683" s="1" t="s">
        <v>2837</v>
      </c>
      <c r="K683" t="s">
        <v>2851</v>
      </c>
      <c r="L683" t="s">
        <v>12718</v>
      </c>
      <c r="M683" t="s">
        <v>2853</v>
      </c>
      <c r="N683" t="s">
        <v>113</v>
      </c>
      <c r="O683" t="s">
        <v>114</v>
      </c>
      <c r="P683">
        <v>2</v>
      </c>
      <c r="Q683" s="15">
        <v>42894</v>
      </c>
      <c r="R683" s="1" t="s">
        <v>15928</v>
      </c>
      <c r="S683">
        <v>30745</v>
      </c>
      <c r="T683">
        <v>55634</v>
      </c>
      <c r="U683">
        <v>76404</v>
      </c>
      <c r="V683">
        <v>0.552629686882122</v>
      </c>
      <c r="W683" s="16">
        <v>0.55262999999999995</v>
      </c>
      <c r="X683">
        <v>7512</v>
      </c>
      <c r="Y683">
        <v>423</v>
      </c>
      <c r="Z683" t="s">
        <v>15903</v>
      </c>
      <c r="AA683">
        <v>0.13502534421396986</v>
      </c>
      <c r="AB683" s="16">
        <v>0.13503000000000001</v>
      </c>
      <c r="AC683">
        <v>0.72815559394796081</v>
      </c>
      <c r="AD683" s="16">
        <v>0.72816000000000003</v>
      </c>
      <c r="AE683">
        <v>0.10163185272370601</v>
      </c>
      <c r="AF683" s="16">
        <v>0.10163</v>
      </c>
      <c r="AG683" t="s">
        <v>15904</v>
      </c>
      <c r="AH683" s="17"/>
      <c r="AI683" s="17"/>
      <c r="AJ683" s="17"/>
    </row>
    <row r="684" spans="1:36" x14ac:dyDescent="0.2">
      <c r="A684" t="s">
        <v>2836</v>
      </c>
      <c r="B684" t="s">
        <v>2837</v>
      </c>
      <c r="C684" t="s">
        <v>13716</v>
      </c>
      <c r="D684" t="s">
        <v>501</v>
      </c>
      <c r="E684" t="s">
        <v>36</v>
      </c>
      <c r="F684" t="s">
        <v>37</v>
      </c>
      <c r="G684" s="1">
        <v>42902</v>
      </c>
      <c r="H684" s="1">
        <v>42894</v>
      </c>
      <c r="I684" s="1">
        <v>3413</v>
      </c>
      <c r="J684" s="1" t="s">
        <v>2837</v>
      </c>
      <c r="K684" t="s">
        <v>6796</v>
      </c>
      <c r="L684" t="s">
        <v>14937</v>
      </c>
      <c r="M684" t="s">
        <v>16432</v>
      </c>
      <c r="N684" t="s">
        <v>77</v>
      </c>
      <c r="O684" t="s">
        <v>78</v>
      </c>
      <c r="P684">
        <v>2</v>
      </c>
      <c r="Q684" s="15">
        <v>42894</v>
      </c>
      <c r="R684" s="1" t="s">
        <v>15929</v>
      </c>
      <c r="S684">
        <v>23233</v>
      </c>
      <c r="T684">
        <v>55634</v>
      </c>
      <c r="U684">
        <v>76404</v>
      </c>
      <c r="V684">
        <v>0.417604342668152</v>
      </c>
      <c r="W684" s="16">
        <v>0.41760000000000003</v>
      </c>
      <c r="X684">
        <v>7512</v>
      </c>
      <c r="Y684">
        <v>423</v>
      </c>
      <c r="Z684" t="s">
        <v>15903</v>
      </c>
      <c r="AA684">
        <v>0.13502534421396986</v>
      </c>
      <c r="AB684" s="16">
        <v>0.13503000000000001</v>
      </c>
      <c r="AC684">
        <v>0.72815559394796081</v>
      </c>
      <c r="AD684" s="16">
        <v>0.72816000000000003</v>
      </c>
      <c r="AE684">
        <v>5.4207065440429802E-2</v>
      </c>
      <c r="AF684" s="16">
        <v>5.4210000000000001E-2</v>
      </c>
      <c r="AG684" t="s">
        <v>15904</v>
      </c>
      <c r="AH684" s="17"/>
      <c r="AI684" s="17"/>
      <c r="AJ684" s="17"/>
    </row>
    <row r="685" spans="1:36" x14ac:dyDescent="0.2">
      <c r="A685" t="s">
        <v>2836</v>
      </c>
      <c r="B685" t="s">
        <v>2837</v>
      </c>
      <c r="C685" t="s">
        <v>13716</v>
      </c>
      <c r="D685" t="s">
        <v>501</v>
      </c>
      <c r="E685" t="s">
        <v>36</v>
      </c>
      <c r="F685" t="s">
        <v>37</v>
      </c>
      <c r="G685" s="1">
        <v>42902</v>
      </c>
      <c r="H685" s="1">
        <v>42894</v>
      </c>
      <c r="I685" s="1">
        <v>3413</v>
      </c>
      <c r="J685" s="1" t="s">
        <v>2837</v>
      </c>
      <c r="K685" t="s">
        <v>2845</v>
      </c>
      <c r="L685" t="s">
        <v>9817</v>
      </c>
      <c r="M685" t="s">
        <v>2847</v>
      </c>
      <c r="N685" t="s">
        <v>120</v>
      </c>
      <c r="O685" t="s">
        <v>121</v>
      </c>
      <c r="P685">
        <v>2</v>
      </c>
      <c r="Q685" s="15">
        <v>42894</v>
      </c>
      <c r="R685" s="1" t="s">
        <v>15929</v>
      </c>
      <c r="S685">
        <v>1126</v>
      </c>
      <c r="T685">
        <v>55634</v>
      </c>
      <c r="U685">
        <v>76404</v>
      </c>
      <c r="V685">
        <v>2.0239421936226E-2</v>
      </c>
      <c r="W685" s="16">
        <v>2.0240000000000001E-2</v>
      </c>
      <c r="X685">
        <v>7512</v>
      </c>
      <c r="Y685">
        <v>423</v>
      </c>
      <c r="Z685" t="s">
        <v>15903</v>
      </c>
      <c r="AA685">
        <v>0.13502534421396986</v>
      </c>
      <c r="AB685" s="16">
        <v>0.13503000000000001</v>
      </c>
      <c r="AC685">
        <v>0.72815559394796081</v>
      </c>
      <c r="AD685" s="16">
        <v>0.72816000000000003</v>
      </c>
      <c r="AE685">
        <v>-5.9440557865462996E-3</v>
      </c>
      <c r="AF685" s="16">
        <v>-5.94E-3</v>
      </c>
      <c r="AG685" t="s">
        <v>15904</v>
      </c>
      <c r="AH685" s="17"/>
      <c r="AI685" s="17"/>
      <c r="AJ685" s="17"/>
    </row>
    <row r="686" spans="1:36" x14ac:dyDescent="0.2">
      <c r="A686" t="s">
        <v>2836</v>
      </c>
      <c r="B686" t="s">
        <v>2837</v>
      </c>
      <c r="C686" t="s">
        <v>13716</v>
      </c>
      <c r="D686" t="s">
        <v>501</v>
      </c>
      <c r="E686" t="s">
        <v>36</v>
      </c>
      <c r="F686" t="s">
        <v>37</v>
      </c>
      <c r="G686" s="1">
        <v>42902</v>
      </c>
      <c r="H686" s="1">
        <v>42894</v>
      </c>
      <c r="I686" s="1">
        <v>3413</v>
      </c>
      <c r="J686" s="1" t="s">
        <v>2837</v>
      </c>
      <c r="K686" t="s">
        <v>13978</v>
      </c>
      <c r="L686" t="s">
        <v>15037</v>
      </c>
      <c r="M686" t="s">
        <v>16433</v>
      </c>
      <c r="N686" t="s">
        <v>282</v>
      </c>
      <c r="O686" t="s">
        <v>282</v>
      </c>
      <c r="P686">
        <v>2</v>
      </c>
      <c r="Q686" s="15">
        <v>42894</v>
      </c>
      <c r="R686" s="1" t="s">
        <v>15929</v>
      </c>
      <c r="S686">
        <v>530</v>
      </c>
      <c r="T686">
        <v>55634</v>
      </c>
      <c r="U686">
        <v>76404</v>
      </c>
      <c r="V686">
        <v>9.5265485134989007E-3</v>
      </c>
      <c r="W686" s="16">
        <v>9.5300000000000003E-3</v>
      </c>
      <c r="X686">
        <v>7512</v>
      </c>
      <c r="Y686">
        <v>423</v>
      </c>
      <c r="Z686" t="s">
        <v>15903</v>
      </c>
      <c r="AA686">
        <v>0.13502534421396986</v>
      </c>
      <c r="AB686" s="16">
        <v>0.13503000000000001</v>
      </c>
      <c r="AC686">
        <v>0.72815559394796081</v>
      </c>
      <c r="AD686" s="16">
        <v>0.72816000000000003</v>
      </c>
      <c r="AE686">
        <v>-1.1957826486501099E-2</v>
      </c>
      <c r="AF686" s="16">
        <v>-1.196E-2</v>
      </c>
      <c r="AG686" t="s">
        <v>15904</v>
      </c>
      <c r="AH686" s="17"/>
      <c r="AI686" s="17"/>
      <c r="AJ686" s="17"/>
    </row>
    <row r="687" spans="1:36" x14ac:dyDescent="0.2">
      <c r="A687" t="s">
        <v>2856</v>
      </c>
      <c r="B687" t="s">
        <v>2857</v>
      </c>
      <c r="C687" t="s">
        <v>13721</v>
      </c>
      <c r="D687" t="s">
        <v>493</v>
      </c>
      <c r="E687" t="s">
        <v>36</v>
      </c>
      <c r="F687" t="s">
        <v>37</v>
      </c>
      <c r="G687" s="1">
        <v>42902</v>
      </c>
      <c r="H687" s="1">
        <v>42894</v>
      </c>
      <c r="I687" s="1">
        <v>3414</v>
      </c>
      <c r="J687" s="1" t="s">
        <v>2857</v>
      </c>
      <c r="K687" t="s">
        <v>2858</v>
      </c>
      <c r="L687" t="s">
        <v>15106</v>
      </c>
      <c r="M687" t="s">
        <v>2860</v>
      </c>
      <c r="N687" t="s">
        <v>77</v>
      </c>
      <c r="O687" t="s">
        <v>78</v>
      </c>
      <c r="P687">
        <v>2</v>
      </c>
      <c r="Q687" s="15">
        <v>42894</v>
      </c>
      <c r="R687" s="1" t="s">
        <v>15928</v>
      </c>
      <c r="S687">
        <v>35230</v>
      </c>
      <c r="T687">
        <v>50634</v>
      </c>
      <c r="U687">
        <v>70309</v>
      </c>
      <c r="V687">
        <v>0.69577754078287302</v>
      </c>
      <c r="W687" s="16">
        <v>0.69577999999999995</v>
      </c>
      <c r="X687">
        <v>25171</v>
      </c>
      <c r="Y687">
        <v>45</v>
      </c>
      <c r="Z687" t="s">
        <v>15903</v>
      </c>
      <c r="AA687">
        <v>0.49711656199391713</v>
      </c>
      <c r="AB687" s="16">
        <v>0.49712000000000001</v>
      </c>
      <c r="AC687">
        <v>0.7201638481559971</v>
      </c>
      <c r="AD687" s="16">
        <v>0.72016000000000002</v>
      </c>
      <c r="AE687">
        <v>0.114632028078425</v>
      </c>
      <c r="AF687" s="16">
        <v>0.11463</v>
      </c>
      <c r="AG687" t="s">
        <v>15905</v>
      </c>
      <c r="AH687" s="17"/>
      <c r="AI687" s="17"/>
      <c r="AJ687" s="17"/>
    </row>
    <row r="688" spans="1:36" x14ac:dyDescent="0.2">
      <c r="A688" t="s">
        <v>2856</v>
      </c>
      <c r="B688" t="s">
        <v>2857</v>
      </c>
      <c r="C688" t="s">
        <v>13721</v>
      </c>
      <c r="D688" t="s">
        <v>493</v>
      </c>
      <c r="E688" t="s">
        <v>36</v>
      </c>
      <c r="F688" t="s">
        <v>37</v>
      </c>
      <c r="G688" s="1">
        <v>42902</v>
      </c>
      <c r="H688" s="1">
        <v>42894</v>
      </c>
      <c r="I688" s="1">
        <v>3414</v>
      </c>
      <c r="J688" s="1" t="s">
        <v>2857</v>
      </c>
      <c r="K688" t="s">
        <v>11176</v>
      </c>
      <c r="L688" t="s">
        <v>15088</v>
      </c>
      <c r="M688" t="s">
        <v>11178</v>
      </c>
      <c r="N688" t="s">
        <v>113</v>
      </c>
      <c r="O688" t="s">
        <v>114</v>
      </c>
      <c r="P688">
        <v>2</v>
      </c>
      <c r="Q688" s="15">
        <v>42894</v>
      </c>
      <c r="R688" s="1" t="s">
        <v>15929</v>
      </c>
      <c r="S688">
        <v>10059</v>
      </c>
      <c r="T688">
        <v>50634</v>
      </c>
      <c r="U688">
        <v>70309</v>
      </c>
      <c r="V688">
        <v>0.198660978788956</v>
      </c>
      <c r="W688" s="16">
        <v>0.19866</v>
      </c>
      <c r="X688">
        <v>25171</v>
      </c>
      <c r="Y688">
        <v>45</v>
      </c>
      <c r="Z688" t="s">
        <v>15903</v>
      </c>
      <c r="AA688">
        <v>0.49711656199391713</v>
      </c>
      <c r="AB688" s="16">
        <v>0.49712000000000001</v>
      </c>
      <c r="AC688">
        <v>0.7201638481559971</v>
      </c>
      <c r="AD688" s="16">
        <v>0.72016000000000002</v>
      </c>
      <c r="AE688">
        <v>0.103201586751617</v>
      </c>
      <c r="AF688" s="16">
        <v>0.1032</v>
      </c>
      <c r="AG688" t="s">
        <v>15905</v>
      </c>
      <c r="AH688" s="17"/>
      <c r="AI688" s="17"/>
      <c r="AJ688" s="17"/>
    </row>
    <row r="689" spans="1:36" x14ac:dyDescent="0.2">
      <c r="A689" t="s">
        <v>2856</v>
      </c>
      <c r="B689" t="s">
        <v>2857</v>
      </c>
      <c r="C689" t="s">
        <v>13721</v>
      </c>
      <c r="D689" t="s">
        <v>493</v>
      </c>
      <c r="E689" t="s">
        <v>36</v>
      </c>
      <c r="F689" t="s">
        <v>37</v>
      </c>
      <c r="G689" s="1">
        <v>42902</v>
      </c>
      <c r="H689" s="1">
        <v>42894</v>
      </c>
      <c r="I689" s="1">
        <v>3414</v>
      </c>
      <c r="J689" s="1" t="s">
        <v>2857</v>
      </c>
      <c r="K689" t="s">
        <v>555</v>
      </c>
      <c r="L689" t="s">
        <v>3318</v>
      </c>
      <c r="M689" t="s">
        <v>13196</v>
      </c>
      <c r="N689" t="s">
        <v>120</v>
      </c>
      <c r="O689" t="s">
        <v>121</v>
      </c>
      <c r="P689">
        <v>2</v>
      </c>
      <c r="Q689" s="15">
        <v>42894</v>
      </c>
      <c r="R689" s="1" t="s">
        <v>15929</v>
      </c>
      <c r="S689">
        <v>4020</v>
      </c>
      <c r="T689">
        <v>50634</v>
      </c>
      <c r="U689">
        <v>70309</v>
      </c>
      <c r="V689">
        <v>7.9393293044199495E-2</v>
      </c>
      <c r="W689" s="16">
        <v>7.9390000000000002E-2</v>
      </c>
      <c r="X689">
        <v>25171</v>
      </c>
      <c r="Y689">
        <v>45</v>
      </c>
      <c r="Z689" t="s">
        <v>15903</v>
      </c>
      <c r="AA689">
        <v>0.49711656199391713</v>
      </c>
      <c r="AB689" s="16">
        <v>0.49712000000000001</v>
      </c>
      <c r="AC689">
        <v>0.7201638481559971</v>
      </c>
      <c r="AD689" s="16">
        <v>0.72016000000000002</v>
      </c>
      <c r="AE689">
        <v>1.37486152322213E-2</v>
      </c>
      <c r="AF689" s="16">
        <v>1.375E-2</v>
      </c>
      <c r="AG689" t="s">
        <v>15905</v>
      </c>
      <c r="AH689" s="17"/>
      <c r="AI689" s="17"/>
      <c r="AJ689" s="17"/>
    </row>
    <row r="690" spans="1:36" x14ac:dyDescent="0.2">
      <c r="A690" t="s">
        <v>2856</v>
      </c>
      <c r="B690" t="s">
        <v>2857</v>
      </c>
      <c r="C690" t="s">
        <v>13721</v>
      </c>
      <c r="D690" t="s">
        <v>493</v>
      </c>
      <c r="E690" t="s">
        <v>36</v>
      </c>
      <c r="F690" t="s">
        <v>37</v>
      </c>
      <c r="G690" s="1">
        <v>42902</v>
      </c>
      <c r="H690" s="1">
        <v>42894</v>
      </c>
      <c r="I690" s="1">
        <v>3414</v>
      </c>
      <c r="J690" s="1" t="s">
        <v>2857</v>
      </c>
      <c r="K690" t="s">
        <v>1759</v>
      </c>
      <c r="L690" t="s">
        <v>15033</v>
      </c>
      <c r="M690" t="s">
        <v>16434</v>
      </c>
      <c r="N690" t="s">
        <v>282</v>
      </c>
      <c r="O690" t="s">
        <v>282</v>
      </c>
      <c r="P690">
        <v>2</v>
      </c>
      <c r="Q690" s="15">
        <v>42894</v>
      </c>
      <c r="R690" s="1" t="s">
        <v>15929</v>
      </c>
      <c r="S690">
        <v>1325</v>
      </c>
      <c r="T690">
        <v>50634</v>
      </c>
      <c r="U690">
        <v>70309</v>
      </c>
      <c r="V690">
        <v>2.6168187383971201E-2</v>
      </c>
      <c r="W690" s="16">
        <v>2.6169999999999999E-2</v>
      </c>
      <c r="X690">
        <v>25171</v>
      </c>
      <c r="Y690">
        <v>45</v>
      </c>
      <c r="Z690" t="s">
        <v>15903</v>
      </c>
      <c r="AA690">
        <v>0.49711656199391713</v>
      </c>
      <c r="AB690" s="16">
        <v>0.49712000000000001</v>
      </c>
      <c r="AC690">
        <v>0.7201638481559971</v>
      </c>
      <c r="AD690" s="16">
        <v>0.72016000000000002</v>
      </c>
      <c r="AE690">
        <v>-1.7065160031885698E-2</v>
      </c>
      <c r="AF690" s="16">
        <v>-1.7069999999999998E-2</v>
      </c>
      <c r="AG690" t="s">
        <v>15905</v>
      </c>
      <c r="AH690" s="17"/>
      <c r="AI690" s="17"/>
      <c r="AJ690" s="17"/>
    </row>
    <row r="691" spans="1:36" x14ac:dyDescent="0.2">
      <c r="A691" t="s">
        <v>7832</v>
      </c>
      <c r="B691" t="s">
        <v>7834</v>
      </c>
      <c r="C691" t="s">
        <v>13718</v>
      </c>
      <c r="D691" t="s">
        <v>133</v>
      </c>
      <c r="E691" t="s">
        <v>36</v>
      </c>
      <c r="F691" t="s">
        <v>37</v>
      </c>
      <c r="G691" s="1">
        <v>42902</v>
      </c>
      <c r="H691" s="1">
        <v>42894</v>
      </c>
      <c r="I691" s="1">
        <v>3415</v>
      </c>
      <c r="J691" s="1" t="s">
        <v>7834</v>
      </c>
      <c r="K691" t="s">
        <v>3079</v>
      </c>
      <c r="L691" t="s">
        <v>14923</v>
      </c>
      <c r="M691" t="s">
        <v>7836</v>
      </c>
      <c r="N691" t="s">
        <v>77</v>
      </c>
      <c r="O691" t="s">
        <v>78</v>
      </c>
      <c r="P691">
        <v>2</v>
      </c>
      <c r="Q691" s="15">
        <v>42894</v>
      </c>
      <c r="R691" s="1" t="s">
        <v>15928</v>
      </c>
      <c r="S691">
        <v>18005</v>
      </c>
      <c r="T691">
        <v>38654</v>
      </c>
      <c r="U691">
        <v>61533</v>
      </c>
      <c r="V691">
        <v>0.46579914109794501</v>
      </c>
      <c r="W691" s="16">
        <v>0.46579999999999999</v>
      </c>
      <c r="X691">
        <v>3148</v>
      </c>
      <c r="Y691">
        <v>528</v>
      </c>
      <c r="Z691" t="s">
        <v>15903</v>
      </c>
      <c r="AA691">
        <v>8.144047187871889E-2</v>
      </c>
      <c r="AB691" s="16">
        <v>8.1439999999999999E-2</v>
      </c>
      <c r="AC691">
        <v>0.62818325126354968</v>
      </c>
      <c r="AD691" s="16">
        <v>0.62817999999999996</v>
      </c>
      <c r="AE691">
        <v>-7.5032695298350896E-2</v>
      </c>
      <c r="AF691" s="16">
        <v>-7.5029999999999999E-2</v>
      </c>
      <c r="AG691" t="s">
        <v>15905</v>
      </c>
      <c r="AH691" s="17"/>
      <c r="AI691" s="17"/>
      <c r="AJ691" s="17"/>
    </row>
    <row r="692" spans="1:36" x14ac:dyDescent="0.2">
      <c r="A692" t="s">
        <v>7832</v>
      </c>
      <c r="B692" t="s">
        <v>7834</v>
      </c>
      <c r="C692" t="s">
        <v>13718</v>
      </c>
      <c r="D692" t="s">
        <v>133</v>
      </c>
      <c r="E692" t="s">
        <v>36</v>
      </c>
      <c r="F692" t="s">
        <v>37</v>
      </c>
      <c r="G692" s="1">
        <v>42902</v>
      </c>
      <c r="H692" s="1">
        <v>42894</v>
      </c>
      <c r="I692" s="1">
        <v>3415</v>
      </c>
      <c r="J692" s="1" t="s">
        <v>7834</v>
      </c>
      <c r="K692" t="s">
        <v>13979</v>
      </c>
      <c r="L692" t="s">
        <v>15235</v>
      </c>
      <c r="M692" t="s">
        <v>16435</v>
      </c>
      <c r="N692" t="s">
        <v>113</v>
      </c>
      <c r="O692" t="s">
        <v>114</v>
      </c>
      <c r="P692">
        <v>2</v>
      </c>
      <c r="Q692" s="15">
        <v>42894</v>
      </c>
      <c r="R692" s="1" t="s">
        <v>15929</v>
      </c>
      <c r="S692">
        <v>14857</v>
      </c>
      <c r="T692">
        <v>38654</v>
      </c>
      <c r="U692">
        <v>61533</v>
      </c>
      <c r="V692">
        <v>0.38435866921922701</v>
      </c>
      <c r="W692" s="16">
        <v>0.38435999999999998</v>
      </c>
      <c r="X692">
        <v>3148</v>
      </c>
      <c r="Y692">
        <v>528</v>
      </c>
      <c r="Z692" t="s">
        <v>15903</v>
      </c>
      <c r="AA692">
        <v>8.144047187871889E-2</v>
      </c>
      <c r="AB692" s="16">
        <v>8.1439999999999999E-2</v>
      </c>
      <c r="AC692">
        <v>0.62818325126354968</v>
      </c>
      <c r="AD692" s="16">
        <v>0.62817999999999996</v>
      </c>
      <c r="AE692">
        <v>0.110792274304207</v>
      </c>
      <c r="AF692" s="16">
        <v>0.11079</v>
      </c>
      <c r="AG692" t="s">
        <v>15905</v>
      </c>
      <c r="AH692" s="17"/>
      <c r="AI692" s="17"/>
      <c r="AJ692" s="17"/>
    </row>
    <row r="693" spans="1:36" x14ac:dyDescent="0.2">
      <c r="A693" t="s">
        <v>7832</v>
      </c>
      <c r="B693" t="s">
        <v>7834</v>
      </c>
      <c r="C693" t="s">
        <v>13718</v>
      </c>
      <c r="D693" t="s">
        <v>133</v>
      </c>
      <c r="E693" t="s">
        <v>36</v>
      </c>
      <c r="F693" t="s">
        <v>37</v>
      </c>
      <c r="G693" s="1">
        <v>42902</v>
      </c>
      <c r="H693" s="1">
        <v>42894</v>
      </c>
      <c r="I693" s="1">
        <v>3415</v>
      </c>
      <c r="J693" s="1" t="s">
        <v>7834</v>
      </c>
      <c r="K693" t="s">
        <v>835</v>
      </c>
      <c r="L693" t="s">
        <v>15236</v>
      </c>
      <c r="M693" t="s">
        <v>837</v>
      </c>
      <c r="N693" t="s">
        <v>120</v>
      </c>
      <c r="O693" t="s">
        <v>121</v>
      </c>
      <c r="P693">
        <v>2</v>
      </c>
      <c r="Q693" s="15">
        <v>42894</v>
      </c>
      <c r="R693" s="1" t="s">
        <v>15929</v>
      </c>
      <c r="S693">
        <v>4270</v>
      </c>
      <c r="T693">
        <v>38654</v>
      </c>
      <c r="U693">
        <v>61533</v>
      </c>
      <c r="V693">
        <v>0.11046722202100601</v>
      </c>
      <c r="W693" s="16">
        <v>0.11047</v>
      </c>
      <c r="X693">
        <v>3148</v>
      </c>
      <c r="Y693">
        <v>528</v>
      </c>
      <c r="Z693" t="s">
        <v>15903</v>
      </c>
      <c r="AA693">
        <v>8.144047187871889E-2</v>
      </c>
      <c r="AB693" s="16">
        <v>8.1439999999999999E-2</v>
      </c>
      <c r="AC693">
        <v>0.62818325126354968</v>
      </c>
      <c r="AD693" s="16">
        <v>0.62817999999999996</v>
      </c>
      <c r="AE693">
        <v>4.0797469361064903E-2</v>
      </c>
      <c r="AF693" s="16">
        <v>4.0800000000000003E-2</v>
      </c>
      <c r="AG693" t="s">
        <v>15905</v>
      </c>
      <c r="AH693" s="17"/>
      <c r="AI693" s="17"/>
      <c r="AJ693" s="17"/>
    </row>
    <row r="694" spans="1:36" x14ac:dyDescent="0.2">
      <c r="A694" t="s">
        <v>7832</v>
      </c>
      <c r="B694" t="s">
        <v>7834</v>
      </c>
      <c r="C694" t="s">
        <v>13718</v>
      </c>
      <c r="D694" t="s">
        <v>133</v>
      </c>
      <c r="E694" t="s">
        <v>36</v>
      </c>
      <c r="F694" t="s">
        <v>37</v>
      </c>
      <c r="G694" s="1">
        <v>42902</v>
      </c>
      <c r="H694" s="1">
        <v>42894</v>
      </c>
      <c r="I694" s="1">
        <v>3415</v>
      </c>
      <c r="J694" s="1" t="s">
        <v>7834</v>
      </c>
      <c r="K694" t="s">
        <v>13844</v>
      </c>
      <c r="L694" t="s">
        <v>9801</v>
      </c>
      <c r="M694" t="s">
        <v>16436</v>
      </c>
      <c r="N694" t="s">
        <v>282</v>
      </c>
      <c r="O694" t="s">
        <v>282</v>
      </c>
      <c r="P694">
        <v>2</v>
      </c>
      <c r="Q694" s="15">
        <v>42894</v>
      </c>
      <c r="R694" s="1" t="s">
        <v>15929</v>
      </c>
      <c r="S694">
        <v>821</v>
      </c>
      <c r="T694">
        <v>38654</v>
      </c>
      <c r="U694">
        <v>61533</v>
      </c>
      <c r="V694">
        <v>2.1239716458839999E-2</v>
      </c>
      <c r="W694" s="16">
        <v>2.1239999999999998E-2</v>
      </c>
      <c r="X694">
        <v>3148</v>
      </c>
      <c r="Y694">
        <v>528</v>
      </c>
      <c r="Z694" t="s">
        <v>15903</v>
      </c>
      <c r="AA694">
        <v>8.144047187871889E-2</v>
      </c>
      <c r="AB694" s="16">
        <v>8.1439999999999999E-2</v>
      </c>
      <c r="AC694">
        <v>0.62818325126354968</v>
      </c>
      <c r="AD694" s="16">
        <v>0.62817999999999996</v>
      </c>
      <c r="AE694">
        <v>-3.2732924138092402E-2</v>
      </c>
      <c r="AF694" s="16">
        <v>-3.2730000000000002E-2</v>
      </c>
      <c r="AG694" t="s">
        <v>15905</v>
      </c>
      <c r="AH694" s="17"/>
      <c r="AI694" s="17"/>
      <c r="AJ694" s="17"/>
    </row>
    <row r="695" spans="1:36" x14ac:dyDescent="0.2">
      <c r="A695" t="s">
        <v>7832</v>
      </c>
      <c r="B695" t="s">
        <v>7834</v>
      </c>
      <c r="C695" t="s">
        <v>13718</v>
      </c>
      <c r="D695" t="s">
        <v>133</v>
      </c>
      <c r="E695" t="s">
        <v>36</v>
      </c>
      <c r="F695" t="s">
        <v>37</v>
      </c>
      <c r="G695" s="1">
        <v>42902</v>
      </c>
      <c r="H695" s="1">
        <v>42894</v>
      </c>
      <c r="I695" s="1">
        <v>3415</v>
      </c>
      <c r="J695" s="1" t="s">
        <v>7834</v>
      </c>
      <c r="K695" t="s">
        <v>4824</v>
      </c>
      <c r="L695" t="s">
        <v>9144</v>
      </c>
      <c r="M695" t="s">
        <v>16437</v>
      </c>
      <c r="N695" t="s">
        <v>144</v>
      </c>
      <c r="O695" t="s">
        <v>145</v>
      </c>
      <c r="P695">
        <v>2</v>
      </c>
      <c r="Q695" s="15">
        <v>42894</v>
      </c>
      <c r="R695" s="1" t="s">
        <v>15929</v>
      </c>
      <c r="S695">
        <v>426</v>
      </c>
      <c r="T695">
        <v>38654</v>
      </c>
      <c r="U695">
        <v>61533</v>
      </c>
      <c r="V695">
        <v>1.1020851658301901E-2</v>
      </c>
      <c r="W695" s="16">
        <v>1.102E-2</v>
      </c>
      <c r="X695">
        <v>3148</v>
      </c>
      <c r="Y695">
        <v>528</v>
      </c>
      <c r="Z695" t="s">
        <v>15903</v>
      </c>
      <c r="AA695">
        <v>8.144047187871889E-2</v>
      </c>
      <c r="AB695" s="16">
        <v>8.1439999999999999E-2</v>
      </c>
      <c r="AC695">
        <v>0.62818325126354968</v>
      </c>
      <c r="AD695" s="16">
        <v>0.62817999999999996</v>
      </c>
      <c r="AE695">
        <v>-4.1321279058846097E-2</v>
      </c>
      <c r="AF695" s="16">
        <v>-4.1320000000000003E-2</v>
      </c>
      <c r="AG695" t="s">
        <v>15905</v>
      </c>
      <c r="AH695" s="17"/>
      <c r="AI695" s="17"/>
      <c r="AJ695" s="17"/>
    </row>
    <row r="696" spans="1:36" x14ac:dyDescent="0.2">
      <c r="A696" t="s">
        <v>7832</v>
      </c>
      <c r="B696" t="s">
        <v>7834</v>
      </c>
      <c r="C696" t="s">
        <v>13718</v>
      </c>
      <c r="D696" t="s">
        <v>133</v>
      </c>
      <c r="E696" t="s">
        <v>36</v>
      </c>
      <c r="F696" t="s">
        <v>37</v>
      </c>
      <c r="G696" s="1">
        <v>42902</v>
      </c>
      <c r="H696" s="1">
        <v>42894</v>
      </c>
      <c r="I696" s="1">
        <v>3415</v>
      </c>
      <c r="J696" s="1" t="s">
        <v>7834</v>
      </c>
      <c r="K696" t="s">
        <v>5933</v>
      </c>
      <c r="L696" t="s">
        <v>15061</v>
      </c>
      <c r="M696" t="s">
        <v>16438</v>
      </c>
      <c r="N696" t="s">
        <v>88</v>
      </c>
      <c r="O696" t="s">
        <v>89</v>
      </c>
      <c r="P696">
        <v>2</v>
      </c>
      <c r="Q696" s="15">
        <v>42894</v>
      </c>
      <c r="R696" s="1" t="s">
        <v>15929</v>
      </c>
      <c r="S696">
        <v>173</v>
      </c>
      <c r="T696">
        <v>38654</v>
      </c>
      <c r="U696">
        <v>61533</v>
      </c>
      <c r="V696">
        <v>4.4756040771976998E-3</v>
      </c>
      <c r="W696" s="16">
        <v>4.4799999999999996E-3</v>
      </c>
      <c r="X696">
        <v>3148</v>
      </c>
      <c r="Y696">
        <v>528</v>
      </c>
      <c r="Z696" t="s">
        <v>15903</v>
      </c>
      <c r="AA696">
        <v>8.144047187871889E-2</v>
      </c>
      <c r="AB696" s="16">
        <v>8.1439999999999999E-2</v>
      </c>
      <c r="AC696">
        <v>0.62818325126354968</v>
      </c>
      <c r="AD696" s="16">
        <v>0.62817999999999996</v>
      </c>
      <c r="AE696" t="s">
        <v>13697</v>
      </c>
      <c r="AF696" s="16" t="s">
        <v>13697</v>
      </c>
      <c r="AG696" t="s">
        <v>15905</v>
      </c>
      <c r="AH696" s="17"/>
      <c r="AI696" s="17"/>
      <c r="AJ696" s="17"/>
    </row>
    <row r="697" spans="1:36" x14ac:dyDescent="0.2">
      <c r="A697" t="s">
        <v>7832</v>
      </c>
      <c r="B697" t="s">
        <v>7834</v>
      </c>
      <c r="C697" t="s">
        <v>13718</v>
      </c>
      <c r="D697" t="s">
        <v>133</v>
      </c>
      <c r="E697" t="s">
        <v>36</v>
      </c>
      <c r="F697" t="s">
        <v>37</v>
      </c>
      <c r="G697" s="1">
        <v>42902</v>
      </c>
      <c r="H697" s="1">
        <v>42894</v>
      </c>
      <c r="I697" s="1">
        <v>3415</v>
      </c>
      <c r="J697" s="1" t="s">
        <v>7834</v>
      </c>
      <c r="K697" t="s">
        <v>3974</v>
      </c>
      <c r="L697" t="s">
        <v>15237</v>
      </c>
      <c r="M697" t="s">
        <v>16439</v>
      </c>
      <c r="N697" t="s">
        <v>88</v>
      </c>
      <c r="O697" t="s">
        <v>89</v>
      </c>
      <c r="P697">
        <v>2</v>
      </c>
      <c r="Q697" s="15">
        <v>42894</v>
      </c>
      <c r="R697" s="1" t="s">
        <v>15929</v>
      </c>
      <c r="S697">
        <v>59</v>
      </c>
      <c r="T697">
        <v>38654</v>
      </c>
      <c r="U697">
        <v>61533</v>
      </c>
      <c r="V697">
        <v>1.526362084131E-3</v>
      </c>
      <c r="W697" s="16">
        <v>1.5299999999999999E-3</v>
      </c>
      <c r="X697">
        <v>3148</v>
      </c>
      <c r="Y697">
        <v>528</v>
      </c>
      <c r="Z697" t="s">
        <v>15903</v>
      </c>
      <c r="AA697">
        <v>8.144047187871889E-2</v>
      </c>
      <c r="AB697" s="16">
        <v>8.1439999999999999E-2</v>
      </c>
      <c r="AC697">
        <v>0.62818325126354968</v>
      </c>
      <c r="AD697" s="16">
        <v>0.62817999999999996</v>
      </c>
      <c r="AE697" t="s">
        <v>13697</v>
      </c>
      <c r="AF697" s="16" t="s">
        <v>13697</v>
      </c>
      <c r="AG697" t="s">
        <v>15905</v>
      </c>
      <c r="AH697" s="17"/>
      <c r="AI697" s="17"/>
      <c r="AJ697" s="17"/>
    </row>
    <row r="698" spans="1:36" x14ac:dyDescent="0.2">
      <c r="A698" t="s">
        <v>7832</v>
      </c>
      <c r="B698" t="s">
        <v>7834</v>
      </c>
      <c r="C698" t="s">
        <v>13718</v>
      </c>
      <c r="D698" t="s">
        <v>133</v>
      </c>
      <c r="E698" t="s">
        <v>36</v>
      </c>
      <c r="F698" t="s">
        <v>37</v>
      </c>
      <c r="G698" s="1">
        <v>42902</v>
      </c>
      <c r="H698" s="1">
        <v>42894</v>
      </c>
      <c r="I698" s="1">
        <v>3415</v>
      </c>
      <c r="J698" s="1" t="s">
        <v>7834</v>
      </c>
      <c r="K698" t="s">
        <v>13980</v>
      </c>
      <c r="L698" t="s">
        <v>15170</v>
      </c>
      <c r="M698" t="s">
        <v>16440</v>
      </c>
      <c r="N698" t="s">
        <v>4573</v>
      </c>
      <c r="O698" t="s">
        <v>4573</v>
      </c>
      <c r="P698">
        <v>2</v>
      </c>
      <c r="Q698" s="15">
        <v>42894</v>
      </c>
      <c r="R698" s="1" t="s">
        <v>15929</v>
      </c>
      <c r="S698">
        <v>43</v>
      </c>
      <c r="T698">
        <v>38654</v>
      </c>
      <c r="U698">
        <v>61533</v>
      </c>
      <c r="V698">
        <v>1.1124333833497E-3</v>
      </c>
      <c r="W698" s="16">
        <v>1.1100000000000001E-3</v>
      </c>
      <c r="X698">
        <v>3148</v>
      </c>
      <c r="Y698">
        <v>528</v>
      </c>
      <c r="Z698" t="s">
        <v>15903</v>
      </c>
      <c r="AA698">
        <v>8.144047187871889E-2</v>
      </c>
      <c r="AB698" s="16">
        <v>8.1439999999999999E-2</v>
      </c>
      <c r="AC698">
        <v>0.62818325126354968</v>
      </c>
      <c r="AD698" s="16">
        <v>0.62817999999999996</v>
      </c>
      <c r="AE698" t="s">
        <v>13697</v>
      </c>
      <c r="AF698" s="16" t="s">
        <v>13697</v>
      </c>
      <c r="AG698" t="s">
        <v>15905</v>
      </c>
      <c r="AH698" s="17"/>
      <c r="AI698" s="17"/>
      <c r="AJ698" s="17"/>
    </row>
    <row r="699" spans="1:36" x14ac:dyDescent="0.2">
      <c r="A699" t="s">
        <v>7602</v>
      </c>
      <c r="B699" t="s">
        <v>13701</v>
      </c>
      <c r="C699" t="s">
        <v>13716</v>
      </c>
      <c r="D699" t="s">
        <v>501</v>
      </c>
      <c r="E699" t="s">
        <v>36</v>
      </c>
      <c r="F699" t="s">
        <v>37</v>
      </c>
      <c r="G699" s="1">
        <v>42902</v>
      </c>
      <c r="H699" s="1">
        <v>42894</v>
      </c>
      <c r="I699" s="1">
        <v>3416</v>
      </c>
      <c r="J699" s="1" t="s">
        <v>7604</v>
      </c>
      <c r="K699" t="s">
        <v>13981</v>
      </c>
      <c r="L699" t="s">
        <v>197</v>
      </c>
      <c r="M699" t="s">
        <v>16441</v>
      </c>
      <c r="N699" t="s">
        <v>113</v>
      </c>
      <c r="O699" t="s">
        <v>114</v>
      </c>
      <c r="P699">
        <v>2</v>
      </c>
      <c r="Q699" s="15">
        <v>42894</v>
      </c>
      <c r="R699" s="1" t="s">
        <v>15928</v>
      </c>
      <c r="S699">
        <v>32023</v>
      </c>
      <c r="T699">
        <v>56421</v>
      </c>
      <c r="U699">
        <v>72859</v>
      </c>
      <c r="V699">
        <v>0.56757235781003501</v>
      </c>
      <c r="W699" s="16">
        <v>0.56757000000000002</v>
      </c>
      <c r="X699">
        <v>9176</v>
      </c>
      <c r="Y699">
        <v>381</v>
      </c>
      <c r="Z699" t="s">
        <v>15903</v>
      </c>
      <c r="AA699">
        <v>0.16263448006947767</v>
      </c>
      <c r="AB699" s="16">
        <v>0.16263</v>
      </c>
      <c r="AC699">
        <v>0.77438614309831322</v>
      </c>
      <c r="AD699" s="16">
        <v>0.77439000000000002</v>
      </c>
      <c r="AE699">
        <v>0.13525086292135</v>
      </c>
      <c r="AF699" s="16">
        <v>0.13525000000000001</v>
      </c>
      <c r="AG699" t="s">
        <v>15904</v>
      </c>
      <c r="AH699" s="17"/>
      <c r="AI699" s="17"/>
      <c r="AJ699" s="17"/>
    </row>
    <row r="700" spans="1:36" x14ac:dyDescent="0.2">
      <c r="A700" t="s">
        <v>7602</v>
      </c>
      <c r="B700" t="s">
        <v>13701</v>
      </c>
      <c r="C700" t="s">
        <v>13716</v>
      </c>
      <c r="D700" t="s">
        <v>501</v>
      </c>
      <c r="E700" t="s">
        <v>36</v>
      </c>
      <c r="F700" t="s">
        <v>37</v>
      </c>
      <c r="G700" s="1">
        <v>42902</v>
      </c>
      <c r="H700" s="1">
        <v>42894</v>
      </c>
      <c r="I700" s="1">
        <v>3416</v>
      </c>
      <c r="J700" s="1" t="s">
        <v>7604</v>
      </c>
      <c r="K700" t="s">
        <v>3669</v>
      </c>
      <c r="L700" t="s">
        <v>15238</v>
      </c>
      <c r="M700" t="s">
        <v>3671</v>
      </c>
      <c r="N700" t="s">
        <v>77</v>
      </c>
      <c r="O700" t="s">
        <v>78</v>
      </c>
      <c r="P700">
        <v>2</v>
      </c>
      <c r="Q700" s="15">
        <v>42894</v>
      </c>
      <c r="R700" s="1" t="s">
        <v>15929</v>
      </c>
      <c r="S700">
        <v>22847</v>
      </c>
      <c r="T700">
        <v>56421</v>
      </c>
      <c r="U700">
        <v>72859</v>
      </c>
      <c r="V700">
        <v>0.40493787774055701</v>
      </c>
      <c r="W700" s="16">
        <v>0.40494000000000002</v>
      </c>
      <c r="X700">
        <v>9176</v>
      </c>
      <c r="Y700">
        <v>381</v>
      </c>
      <c r="Z700" t="s">
        <v>15903</v>
      </c>
      <c r="AA700">
        <v>0.16263448006947767</v>
      </c>
      <c r="AB700" s="16">
        <v>0.16263</v>
      </c>
      <c r="AC700">
        <v>0.77438614309831322</v>
      </c>
      <c r="AD700" s="16">
        <v>0.77439000000000002</v>
      </c>
      <c r="AE700">
        <v>-2.5565826252718499E-2</v>
      </c>
      <c r="AF700" s="16">
        <v>-2.5569999999999999E-2</v>
      </c>
      <c r="AG700" t="s">
        <v>15904</v>
      </c>
      <c r="AH700" s="17"/>
      <c r="AI700" s="17"/>
      <c r="AJ700" s="17"/>
    </row>
    <row r="701" spans="1:36" x14ac:dyDescent="0.2">
      <c r="A701" t="s">
        <v>7602</v>
      </c>
      <c r="B701" t="s">
        <v>13701</v>
      </c>
      <c r="C701" t="s">
        <v>13716</v>
      </c>
      <c r="D701" t="s">
        <v>501</v>
      </c>
      <c r="E701" t="s">
        <v>36</v>
      </c>
      <c r="F701" t="s">
        <v>37</v>
      </c>
      <c r="G701" s="1">
        <v>42902</v>
      </c>
      <c r="H701" s="1">
        <v>42894</v>
      </c>
      <c r="I701" s="1">
        <v>3416</v>
      </c>
      <c r="J701" s="1" t="s">
        <v>7604</v>
      </c>
      <c r="K701" t="s">
        <v>7613</v>
      </c>
      <c r="L701" t="s">
        <v>15239</v>
      </c>
      <c r="M701" t="s">
        <v>16442</v>
      </c>
      <c r="N701" t="s">
        <v>120</v>
      </c>
      <c r="O701" t="s">
        <v>121</v>
      </c>
      <c r="P701">
        <v>2</v>
      </c>
      <c r="Q701" s="15">
        <v>42894</v>
      </c>
      <c r="R701" s="1" t="s">
        <v>15929</v>
      </c>
      <c r="S701">
        <v>1551</v>
      </c>
      <c r="T701">
        <v>56421</v>
      </c>
      <c r="U701">
        <v>72859</v>
      </c>
      <c r="V701">
        <v>2.7489764449407102E-2</v>
      </c>
      <c r="W701" s="16">
        <v>2.7490000000000001E-2</v>
      </c>
      <c r="X701">
        <v>9176</v>
      </c>
      <c r="Y701">
        <v>381</v>
      </c>
      <c r="Z701" t="s">
        <v>15903</v>
      </c>
      <c r="AA701">
        <v>0.16263448006947767</v>
      </c>
      <c r="AB701" s="16">
        <v>0.16263</v>
      </c>
      <c r="AC701">
        <v>0.77438614309831322</v>
      </c>
      <c r="AD701" s="16">
        <v>0.77439000000000002</v>
      </c>
      <c r="AE701">
        <v>-2.8607653505675901E-2</v>
      </c>
      <c r="AF701" s="16">
        <v>-2.861E-2</v>
      </c>
      <c r="AG701" t="s">
        <v>15904</v>
      </c>
      <c r="AH701" s="17"/>
      <c r="AI701" s="17"/>
      <c r="AJ701" s="17"/>
    </row>
    <row r="702" spans="1:36" x14ac:dyDescent="0.2">
      <c r="A702" t="s">
        <v>1879</v>
      </c>
      <c r="B702" t="s">
        <v>13702</v>
      </c>
      <c r="C702" t="s">
        <v>13722</v>
      </c>
      <c r="D702" t="s">
        <v>1000</v>
      </c>
      <c r="E702" t="s">
        <v>36</v>
      </c>
      <c r="F702" t="s">
        <v>37</v>
      </c>
      <c r="G702" s="1">
        <v>42902</v>
      </c>
      <c r="H702" s="1">
        <v>42894</v>
      </c>
      <c r="I702" s="1">
        <v>3417</v>
      </c>
      <c r="J702" s="1" t="s">
        <v>1881</v>
      </c>
      <c r="K702" t="s">
        <v>1882</v>
      </c>
      <c r="L702" t="s">
        <v>15240</v>
      </c>
      <c r="M702" t="s">
        <v>1884</v>
      </c>
      <c r="N702" t="s">
        <v>113</v>
      </c>
      <c r="O702" t="s">
        <v>114</v>
      </c>
      <c r="P702">
        <v>2</v>
      </c>
      <c r="Q702" s="15">
        <v>42894</v>
      </c>
      <c r="R702" s="1" t="s">
        <v>15928</v>
      </c>
      <c r="S702">
        <v>26772</v>
      </c>
      <c r="T702">
        <v>48324</v>
      </c>
      <c r="U702">
        <v>71132</v>
      </c>
      <c r="V702">
        <v>0.55401042960019797</v>
      </c>
      <c r="W702" s="16">
        <v>0.55401</v>
      </c>
      <c r="X702">
        <v>12364</v>
      </c>
      <c r="Y702">
        <v>302</v>
      </c>
      <c r="Z702" t="s">
        <v>15903</v>
      </c>
      <c r="AA702">
        <v>0.25585630328615183</v>
      </c>
      <c r="AB702" s="16">
        <v>0.25585999999999998</v>
      </c>
      <c r="AC702">
        <v>0.67935668897261425</v>
      </c>
      <c r="AD702" s="16">
        <v>0.67935999999999996</v>
      </c>
      <c r="AE702">
        <v>8.1129481911394505E-2</v>
      </c>
      <c r="AF702" s="16">
        <v>8.1129999999999994E-2</v>
      </c>
      <c r="AG702" t="s">
        <v>15904</v>
      </c>
      <c r="AH702" s="17"/>
      <c r="AI702" s="17"/>
      <c r="AJ702" s="17"/>
    </row>
    <row r="703" spans="1:36" x14ac:dyDescent="0.2">
      <c r="A703" t="s">
        <v>1879</v>
      </c>
      <c r="B703" t="s">
        <v>13702</v>
      </c>
      <c r="C703" t="s">
        <v>13722</v>
      </c>
      <c r="D703" t="s">
        <v>1000</v>
      </c>
      <c r="E703" t="s">
        <v>36</v>
      </c>
      <c r="F703" t="s">
        <v>37</v>
      </c>
      <c r="G703" s="1">
        <v>42902</v>
      </c>
      <c r="H703" s="1">
        <v>42894</v>
      </c>
      <c r="I703" s="1">
        <v>3417</v>
      </c>
      <c r="J703" s="1" t="s">
        <v>1881</v>
      </c>
      <c r="K703" t="s">
        <v>13982</v>
      </c>
      <c r="L703" t="s">
        <v>14945</v>
      </c>
      <c r="M703" t="s">
        <v>16443</v>
      </c>
      <c r="N703" t="s">
        <v>77</v>
      </c>
      <c r="O703" t="s">
        <v>78</v>
      </c>
      <c r="P703">
        <v>2</v>
      </c>
      <c r="Q703" s="15">
        <v>42894</v>
      </c>
      <c r="R703" s="1" t="s">
        <v>15929</v>
      </c>
      <c r="S703">
        <v>14408</v>
      </c>
      <c r="T703">
        <v>48324</v>
      </c>
      <c r="U703">
        <v>71132</v>
      </c>
      <c r="V703">
        <v>0.29815412631404598</v>
      </c>
      <c r="W703" s="16">
        <v>0.29815000000000003</v>
      </c>
      <c r="X703">
        <v>12364</v>
      </c>
      <c r="Y703">
        <v>302</v>
      </c>
      <c r="Z703" t="s">
        <v>15903</v>
      </c>
      <c r="AA703">
        <v>0.25585630328615183</v>
      </c>
      <c r="AB703" s="16">
        <v>0.25585999999999998</v>
      </c>
      <c r="AC703">
        <v>0.67935668897261425</v>
      </c>
      <c r="AD703" s="16">
        <v>0.67935999999999996</v>
      </c>
      <c r="AE703">
        <v>7.5749431663408598E-2</v>
      </c>
      <c r="AF703" s="16">
        <v>7.5749999999999998E-2</v>
      </c>
      <c r="AG703" t="s">
        <v>15904</v>
      </c>
      <c r="AH703" s="17"/>
      <c r="AI703" s="17"/>
      <c r="AJ703" s="17"/>
    </row>
    <row r="704" spans="1:36" x14ac:dyDescent="0.2">
      <c r="A704" t="s">
        <v>1879</v>
      </c>
      <c r="B704" t="s">
        <v>13702</v>
      </c>
      <c r="C704" t="s">
        <v>13722</v>
      </c>
      <c r="D704" t="s">
        <v>1000</v>
      </c>
      <c r="E704" t="s">
        <v>36</v>
      </c>
      <c r="F704" t="s">
        <v>37</v>
      </c>
      <c r="G704" s="1">
        <v>42902</v>
      </c>
      <c r="H704" s="1">
        <v>42894</v>
      </c>
      <c r="I704" s="1">
        <v>3417</v>
      </c>
      <c r="J704" s="1" t="s">
        <v>1881</v>
      </c>
      <c r="K704" t="s">
        <v>13983</v>
      </c>
      <c r="L704" t="s">
        <v>15013</v>
      </c>
      <c r="M704" t="s">
        <v>16444</v>
      </c>
      <c r="N704" t="s">
        <v>120</v>
      </c>
      <c r="O704" t="s">
        <v>121</v>
      </c>
      <c r="P704">
        <v>2</v>
      </c>
      <c r="Q704" s="15">
        <v>42894</v>
      </c>
      <c r="R704" s="1" t="s">
        <v>15929</v>
      </c>
      <c r="S704">
        <v>4787</v>
      </c>
      <c r="T704">
        <v>48324</v>
      </c>
      <c r="U704">
        <v>71132</v>
      </c>
      <c r="V704">
        <v>9.9060508236073194E-2</v>
      </c>
      <c r="W704" s="16">
        <v>9.9059999999999995E-2</v>
      </c>
      <c r="X704">
        <v>12364</v>
      </c>
      <c r="Y704">
        <v>302</v>
      </c>
      <c r="Z704" t="s">
        <v>15903</v>
      </c>
      <c r="AA704">
        <v>0.25585630328615183</v>
      </c>
      <c r="AB704" s="16">
        <v>0.25585999999999998</v>
      </c>
      <c r="AC704">
        <v>0.67935668897261425</v>
      </c>
      <c r="AD704" s="16">
        <v>0.67935999999999996</v>
      </c>
      <c r="AE704">
        <v>-1.3773142599285601E-2</v>
      </c>
      <c r="AF704" s="16">
        <v>-1.3769999999999999E-2</v>
      </c>
      <c r="AG704" t="s">
        <v>15904</v>
      </c>
      <c r="AH704" s="17"/>
      <c r="AI704" s="17"/>
      <c r="AJ704" s="17"/>
    </row>
    <row r="705" spans="1:36" x14ac:dyDescent="0.2">
      <c r="A705" t="s">
        <v>1879</v>
      </c>
      <c r="B705" t="s">
        <v>13702</v>
      </c>
      <c r="C705" t="s">
        <v>13722</v>
      </c>
      <c r="D705" t="s">
        <v>1000</v>
      </c>
      <c r="E705" t="s">
        <v>36</v>
      </c>
      <c r="F705" t="s">
        <v>37</v>
      </c>
      <c r="G705" s="1">
        <v>42902</v>
      </c>
      <c r="H705" s="1">
        <v>42894</v>
      </c>
      <c r="I705" s="1">
        <v>3417</v>
      </c>
      <c r="J705" s="1" t="s">
        <v>1881</v>
      </c>
      <c r="K705" t="s">
        <v>13984</v>
      </c>
      <c r="L705" t="s">
        <v>4591</v>
      </c>
      <c r="M705" t="s">
        <v>16445</v>
      </c>
      <c r="N705" t="s">
        <v>144</v>
      </c>
      <c r="O705" t="s">
        <v>145</v>
      </c>
      <c r="P705">
        <v>2</v>
      </c>
      <c r="Q705" s="15">
        <v>42894</v>
      </c>
      <c r="R705" s="1" t="s">
        <v>15929</v>
      </c>
      <c r="S705">
        <v>1116</v>
      </c>
      <c r="T705">
        <v>48324</v>
      </c>
      <c r="U705">
        <v>71132</v>
      </c>
      <c r="V705">
        <v>2.3094114725602199E-2</v>
      </c>
      <c r="W705" s="16">
        <v>2.3089999999999999E-2</v>
      </c>
      <c r="X705">
        <v>12364</v>
      </c>
      <c r="Y705">
        <v>302</v>
      </c>
      <c r="Z705" t="s">
        <v>15903</v>
      </c>
      <c r="AA705">
        <v>0.25585630328615183</v>
      </c>
      <c r="AB705" s="16">
        <v>0.25585999999999998</v>
      </c>
      <c r="AC705">
        <v>0.67935668897261425</v>
      </c>
      <c r="AD705" s="16">
        <v>0.67935999999999996</v>
      </c>
      <c r="AE705">
        <v>-9.1469374731140904E-2</v>
      </c>
      <c r="AF705" s="16">
        <v>-9.1469999999999996E-2</v>
      </c>
      <c r="AG705" t="s">
        <v>15904</v>
      </c>
      <c r="AH705" s="17"/>
      <c r="AI705" s="17"/>
      <c r="AJ705" s="17"/>
    </row>
    <row r="706" spans="1:36" x14ac:dyDescent="0.2">
      <c r="A706" t="s">
        <v>1879</v>
      </c>
      <c r="B706" t="s">
        <v>13702</v>
      </c>
      <c r="C706" t="s">
        <v>13722</v>
      </c>
      <c r="D706" t="s">
        <v>1000</v>
      </c>
      <c r="E706" t="s">
        <v>36</v>
      </c>
      <c r="F706" t="s">
        <v>37</v>
      </c>
      <c r="G706" s="1">
        <v>42902</v>
      </c>
      <c r="H706" s="1">
        <v>42894</v>
      </c>
      <c r="I706" s="1">
        <v>3417</v>
      </c>
      <c r="J706" s="1" t="s">
        <v>1881</v>
      </c>
      <c r="K706" t="s">
        <v>13985</v>
      </c>
      <c r="L706" t="s">
        <v>15228</v>
      </c>
      <c r="M706" t="s">
        <v>16446</v>
      </c>
      <c r="N706" t="s">
        <v>282</v>
      </c>
      <c r="O706" t="s">
        <v>282</v>
      </c>
      <c r="P706">
        <v>2</v>
      </c>
      <c r="Q706" s="15">
        <v>42894</v>
      </c>
      <c r="R706" s="1" t="s">
        <v>15929</v>
      </c>
      <c r="S706">
        <v>797</v>
      </c>
      <c r="T706">
        <v>48324</v>
      </c>
      <c r="U706">
        <v>71132</v>
      </c>
      <c r="V706">
        <v>1.6492839996689001E-2</v>
      </c>
      <c r="W706" s="16">
        <v>1.6490000000000001E-2</v>
      </c>
      <c r="X706">
        <v>12364</v>
      </c>
      <c r="Y706">
        <v>302</v>
      </c>
      <c r="Z706" t="s">
        <v>15903</v>
      </c>
      <c r="AA706">
        <v>0.25585630328615183</v>
      </c>
      <c r="AB706" s="16">
        <v>0.25585999999999998</v>
      </c>
      <c r="AC706">
        <v>0.67935668897261425</v>
      </c>
      <c r="AD706" s="16">
        <v>0.67935999999999996</v>
      </c>
      <c r="AE706">
        <v>-4.23435698217874E-2</v>
      </c>
      <c r="AF706" s="16">
        <v>-4.2340000000000003E-2</v>
      </c>
      <c r="AG706" t="s">
        <v>15904</v>
      </c>
      <c r="AH706" s="17"/>
      <c r="AI706" s="17"/>
      <c r="AJ706" s="17"/>
    </row>
    <row r="707" spans="1:36" x14ac:dyDescent="0.2">
      <c r="A707" t="s">
        <v>1879</v>
      </c>
      <c r="B707" t="s">
        <v>13702</v>
      </c>
      <c r="C707" t="s">
        <v>13722</v>
      </c>
      <c r="D707" t="s">
        <v>1000</v>
      </c>
      <c r="E707" t="s">
        <v>36</v>
      </c>
      <c r="F707" t="s">
        <v>37</v>
      </c>
      <c r="G707" s="1">
        <v>42902</v>
      </c>
      <c r="H707" s="1">
        <v>42894</v>
      </c>
      <c r="I707" s="1">
        <v>3417</v>
      </c>
      <c r="J707" s="1" t="s">
        <v>1881</v>
      </c>
      <c r="K707" t="s">
        <v>1131</v>
      </c>
      <c r="L707" t="s">
        <v>15241</v>
      </c>
      <c r="M707" t="s">
        <v>16447</v>
      </c>
      <c r="N707" t="s">
        <v>88</v>
      </c>
      <c r="O707" t="s">
        <v>89</v>
      </c>
      <c r="P707">
        <v>2</v>
      </c>
      <c r="Q707" s="15">
        <v>42894</v>
      </c>
      <c r="R707" s="1" t="s">
        <v>15929</v>
      </c>
      <c r="S707">
        <v>399</v>
      </c>
      <c r="T707">
        <v>48324</v>
      </c>
      <c r="U707">
        <v>71132</v>
      </c>
      <c r="V707">
        <v>8.2567668239384006E-3</v>
      </c>
      <c r="W707" s="16">
        <v>8.26E-3</v>
      </c>
      <c r="X707">
        <v>12364</v>
      </c>
      <c r="Y707">
        <v>302</v>
      </c>
      <c r="Z707" t="s">
        <v>15903</v>
      </c>
      <c r="AA707">
        <v>0.25585630328615183</v>
      </c>
      <c r="AB707" s="16">
        <v>0.25585999999999998</v>
      </c>
      <c r="AC707">
        <v>0.67935668897261425</v>
      </c>
      <c r="AD707" s="16">
        <v>0.67935999999999996</v>
      </c>
      <c r="AE707" t="s">
        <v>13697</v>
      </c>
      <c r="AF707" s="16" t="s">
        <v>13697</v>
      </c>
      <c r="AG707" t="s">
        <v>15904</v>
      </c>
      <c r="AH707" s="17"/>
      <c r="AI707" s="17"/>
      <c r="AJ707" s="17"/>
    </row>
    <row r="708" spans="1:36" x14ac:dyDescent="0.2">
      <c r="A708" t="s">
        <v>1879</v>
      </c>
      <c r="B708" t="s">
        <v>13702</v>
      </c>
      <c r="C708" t="s">
        <v>13722</v>
      </c>
      <c r="D708" t="s">
        <v>1000</v>
      </c>
      <c r="E708" t="s">
        <v>36</v>
      </c>
      <c r="F708" t="s">
        <v>37</v>
      </c>
      <c r="G708" s="1">
        <v>42902</v>
      </c>
      <c r="H708" s="1">
        <v>42894</v>
      </c>
      <c r="I708" s="1">
        <v>3417</v>
      </c>
      <c r="J708" s="1" t="s">
        <v>1881</v>
      </c>
      <c r="K708" t="s">
        <v>1891</v>
      </c>
      <c r="L708" t="s">
        <v>15038</v>
      </c>
      <c r="M708" t="s">
        <v>16448</v>
      </c>
      <c r="N708" t="s">
        <v>4573</v>
      </c>
      <c r="O708" t="s">
        <v>4573</v>
      </c>
      <c r="P708">
        <v>2</v>
      </c>
      <c r="Q708" s="15">
        <v>42894</v>
      </c>
      <c r="R708" s="1" t="s">
        <v>15929</v>
      </c>
      <c r="S708">
        <v>45</v>
      </c>
      <c r="T708">
        <v>48324</v>
      </c>
      <c r="U708">
        <v>71132</v>
      </c>
      <c r="V708">
        <v>9.3121430345170005E-4</v>
      </c>
      <c r="W708" s="16">
        <v>9.3000000000000005E-4</v>
      </c>
      <c r="X708">
        <v>12364</v>
      </c>
      <c r="Y708">
        <v>302</v>
      </c>
      <c r="Z708" t="s">
        <v>15903</v>
      </c>
      <c r="AA708">
        <v>0.25585630328615183</v>
      </c>
      <c r="AB708" s="16">
        <v>0.25585999999999998</v>
      </c>
      <c r="AC708">
        <v>0.67935668897261425</v>
      </c>
      <c r="AD708" s="16">
        <v>0.67935999999999996</v>
      </c>
      <c r="AE708" t="s">
        <v>13697</v>
      </c>
      <c r="AF708" s="16" t="s">
        <v>13697</v>
      </c>
      <c r="AG708" t="s">
        <v>15904</v>
      </c>
      <c r="AH708" s="17"/>
      <c r="AI708" s="17"/>
      <c r="AJ708" s="17"/>
    </row>
    <row r="709" spans="1:36" x14ac:dyDescent="0.2">
      <c r="A709" t="s">
        <v>7859</v>
      </c>
      <c r="B709" t="s">
        <v>7860</v>
      </c>
      <c r="C709" t="s">
        <v>13720</v>
      </c>
      <c r="D709" t="s">
        <v>13723</v>
      </c>
      <c r="E709" t="s">
        <v>36</v>
      </c>
      <c r="F709" t="s">
        <v>37</v>
      </c>
      <c r="G709" s="1">
        <v>42902</v>
      </c>
      <c r="H709" s="1">
        <v>42894</v>
      </c>
      <c r="I709" s="1">
        <v>3418</v>
      </c>
      <c r="J709" s="1" t="s">
        <v>7860</v>
      </c>
      <c r="K709" t="s">
        <v>13986</v>
      </c>
      <c r="L709" t="s">
        <v>9884</v>
      </c>
      <c r="M709" t="s">
        <v>16449</v>
      </c>
      <c r="N709" t="s">
        <v>77</v>
      </c>
      <c r="O709" t="s">
        <v>78</v>
      </c>
      <c r="P709">
        <v>2</v>
      </c>
      <c r="Q709" s="15">
        <v>42894</v>
      </c>
      <c r="R709" s="1" t="s">
        <v>15928</v>
      </c>
      <c r="S709">
        <v>27031</v>
      </c>
      <c r="T709">
        <v>44145</v>
      </c>
      <c r="U709">
        <v>68566</v>
      </c>
      <c r="V709">
        <v>0.612323026390304</v>
      </c>
      <c r="W709" s="16">
        <v>0.61231999999999998</v>
      </c>
      <c r="X709">
        <v>15828</v>
      </c>
      <c r="Y709">
        <v>210</v>
      </c>
      <c r="Z709" t="s">
        <v>15903</v>
      </c>
      <c r="AA709">
        <v>0.35854570166496774</v>
      </c>
      <c r="AB709" s="16">
        <v>0.35854999999999998</v>
      </c>
      <c r="AC709">
        <v>0.64383222005075402</v>
      </c>
      <c r="AD709" s="16">
        <v>0.64383000000000001</v>
      </c>
      <c r="AE709">
        <v>0.24575212133002</v>
      </c>
      <c r="AF709" s="16">
        <v>0.24575</v>
      </c>
      <c r="AG709" t="s">
        <v>15919</v>
      </c>
      <c r="AH709" s="17"/>
      <c r="AI709" s="17"/>
      <c r="AJ709" s="17"/>
    </row>
    <row r="710" spans="1:36" x14ac:dyDescent="0.2">
      <c r="A710" t="s">
        <v>7859</v>
      </c>
      <c r="B710" t="s">
        <v>7860</v>
      </c>
      <c r="C710" t="s">
        <v>13720</v>
      </c>
      <c r="D710" t="s">
        <v>13723</v>
      </c>
      <c r="E710" t="s">
        <v>36</v>
      </c>
      <c r="F710" t="s">
        <v>37</v>
      </c>
      <c r="G710" s="1">
        <v>42902</v>
      </c>
      <c r="H710" s="1">
        <v>42894</v>
      </c>
      <c r="I710" s="1">
        <v>3418</v>
      </c>
      <c r="J710" s="1" t="s">
        <v>7860</v>
      </c>
      <c r="K710" t="s">
        <v>13987</v>
      </c>
      <c r="L710" t="s">
        <v>15242</v>
      </c>
      <c r="M710" t="s">
        <v>16450</v>
      </c>
      <c r="N710" t="s">
        <v>113</v>
      </c>
      <c r="O710" t="s">
        <v>114</v>
      </c>
      <c r="P710">
        <v>2</v>
      </c>
      <c r="Q710" s="15">
        <v>42894</v>
      </c>
      <c r="R710" s="1" t="s">
        <v>15929</v>
      </c>
      <c r="S710">
        <v>11203</v>
      </c>
      <c r="T710">
        <v>44145</v>
      </c>
      <c r="U710">
        <v>68566</v>
      </c>
      <c r="V710">
        <v>0.25377732472533698</v>
      </c>
      <c r="W710" s="16">
        <v>0.25378000000000001</v>
      </c>
      <c r="X710">
        <v>15828</v>
      </c>
      <c r="Y710">
        <v>210</v>
      </c>
      <c r="Z710" t="s">
        <v>15903</v>
      </c>
      <c r="AA710">
        <v>0.35854570166496774</v>
      </c>
      <c r="AB710" s="16">
        <v>0.35854999999999998</v>
      </c>
      <c r="AC710">
        <v>0.64383222005075402</v>
      </c>
      <c r="AD710" s="16">
        <v>0.64383000000000001</v>
      </c>
      <c r="AE710">
        <v>0.109818223225574</v>
      </c>
      <c r="AF710" s="16">
        <v>0.10982</v>
      </c>
      <c r="AG710" t="s">
        <v>15919</v>
      </c>
      <c r="AH710" s="17"/>
      <c r="AI710" s="17"/>
      <c r="AJ710" s="17"/>
    </row>
    <row r="711" spans="1:36" x14ac:dyDescent="0.2">
      <c r="A711" t="s">
        <v>7859</v>
      </c>
      <c r="B711" t="s">
        <v>7860</v>
      </c>
      <c r="C711" t="s">
        <v>13720</v>
      </c>
      <c r="D711" t="s">
        <v>13723</v>
      </c>
      <c r="E711" t="s">
        <v>36</v>
      </c>
      <c r="F711" t="s">
        <v>37</v>
      </c>
      <c r="G711" s="1">
        <v>42902</v>
      </c>
      <c r="H711" s="1">
        <v>42894</v>
      </c>
      <c r="I711" s="1">
        <v>3418</v>
      </c>
      <c r="J711" s="1" t="s">
        <v>7860</v>
      </c>
      <c r="K711" t="s">
        <v>1982</v>
      </c>
      <c r="L711" t="s">
        <v>2911</v>
      </c>
      <c r="M711" t="s">
        <v>16451</v>
      </c>
      <c r="N711" t="s">
        <v>144</v>
      </c>
      <c r="O711" t="s">
        <v>145</v>
      </c>
      <c r="P711">
        <v>2</v>
      </c>
      <c r="Q711" s="15">
        <v>42894</v>
      </c>
      <c r="R711" s="1" t="s">
        <v>15929</v>
      </c>
      <c r="S711">
        <v>3357</v>
      </c>
      <c r="T711">
        <v>44145</v>
      </c>
      <c r="U711">
        <v>68566</v>
      </c>
      <c r="V711">
        <v>7.6044852191641199E-2</v>
      </c>
      <c r="W711" s="16">
        <v>7.6039999999999996E-2</v>
      </c>
      <c r="X711">
        <v>15828</v>
      </c>
      <c r="Y711">
        <v>210</v>
      </c>
      <c r="Z711" t="s">
        <v>15903</v>
      </c>
      <c r="AA711">
        <v>0.35854570166496774</v>
      </c>
      <c r="AB711" s="16">
        <v>0.35854999999999998</v>
      </c>
      <c r="AC711">
        <v>0.64383222005075402</v>
      </c>
      <c r="AD711" s="16">
        <v>0.64383000000000001</v>
      </c>
      <c r="AE711">
        <v>-0.36827392085335098</v>
      </c>
      <c r="AF711" s="16">
        <v>-0.36826999999999999</v>
      </c>
      <c r="AG711" t="s">
        <v>15919</v>
      </c>
      <c r="AH711" s="17"/>
      <c r="AI711" s="17"/>
      <c r="AJ711" s="17"/>
    </row>
    <row r="712" spans="1:36" x14ac:dyDescent="0.2">
      <c r="A712" t="s">
        <v>7859</v>
      </c>
      <c r="B712" t="s">
        <v>7860</v>
      </c>
      <c r="C712" t="s">
        <v>13720</v>
      </c>
      <c r="D712" t="s">
        <v>13723</v>
      </c>
      <c r="E712" t="s">
        <v>36</v>
      </c>
      <c r="F712" t="s">
        <v>37</v>
      </c>
      <c r="G712" s="1">
        <v>42902</v>
      </c>
      <c r="H712" s="1">
        <v>42894</v>
      </c>
      <c r="I712" s="1">
        <v>3418</v>
      </c>
      <c r="J712" s="1" t="s">
        <v>7860</v>
      </c>
      <c r="K712" t="s">
        <v>13988</v>
      </c>
      <c r="L712" t="s">
        <v>348</v>
      </c>
      <c r="M712" t="s">
        <v>16452</v>
      </c>
      <c r="N712" t="s">
        <v>120</v>
      </c>
      <c r="O712" t="s">
        <v>121</v>
      </c>
      <c r="P712">
        <v>2</v>
      </c>
      <c r="Q712" s="15">
        <v>42894</v>
      </c>
      <c r="R712" s="1" t="s">
        <v>15929</v>
      </c>
      <c r="S712">
        <v>887</v>
      </c>
      <c r="T712">
        <v>44145</v>
      </c>
      <c r="U712">
        <v>68566</v>
      </c>
      <c r="V712">
        <v>2.0092875750368101E-2</v>
      </c>
      <c r="W712" s="16">
        <v>2.009E-2</v>
      </c>
      <c r="X712">
        <v>15828</v>
      </c>
      <c r="Y712">
        <v>210</v>
      </c>
      <c r="Z712" t="s">
        <v>15903</v>
      </c>
      <c r="AA712">
        <v>0.35854570166496774</v>
      </c>
      <c r="AB712" s="16">
        <v>0.35854999999999998</v>
      </c>
      <c r="AC712">
        <v>0.64383222005075402</v>
      </c>
      <c r="AD712" s="16">
        <v>0.64383000000000001</v>
      </c>
      <c r="AE712">
        <v>1.7247440065266001E-3</v>
      </c>
      <c r="AF712" s="16">
        <v>1.72E-3</v>
      </c>
      <c r="AG712" t="s">
        <v>15919</v>
      </c>
      <c r="AH712" s="17"/>
      <c r="AI712" s="17"/>
      <c r="AJ712" s="17"/>
    </row>
    <row r="713" spans="1:36" x14ac:dyDescent="0.2">
      <c r="A713" t="s">
        <v>7859</v>
      </c>
      <c r="B713" t="s">
        <v>7860</v>
      </c>
      <c r="C713" t="s">
        <v>13720</v>
      </c>
      <c r="D713" t="s">
        <v>13723</v>
      </c>
      <c r="E713" t="s">
        <v>36</v>
      </c>
      <c r="F713" t="s">
        <v>37</v>
      </c>
      <c r="G713" s="1">
        <v>42902</v>
      </c>
      <c r="H713" s="1">
        <v>42894</v>
      </c>
      <c r="I713" s="1">
        <v>3418</v>
      </c>
      <c r="J713" s="1" t="s">
        <v>7860</v>
      </c>
      <c r="K713" t="s">
        <v>7873</v>
      </c>
      <c r="L713" t="s">
        <v>15033</v>
      </c>
      <c r="M713" t="s">
        <v>7875</v>
      </c>
      <c r="N713" t="s">
        <v>282</v>
      </c>
      <c r="O713" t="s">
        <v>282</v>
      </c>
      <c r="P713">
        <v>2</v>
      </c>
      <c r="Q713" s="15">
        <v>42894</v>
      </c>
      <c r="R713" s="1" t="s">
        <v>15929</v>
      </c>
      <c r="S713">
        <v>719</v>
      </c>
      <c r="T713">
        <v>44145</v>
      </c>
      <c r="U713">
        <v>68566</v>
      </c>
      <c r="V713">
        <v>1.6287235247479898E-2</v>
      </c>
      <c r="W713" s="16">
        <v>1.6289999999999999E-2</v>
      </c>
      <c r="X713">
        <v>15828</v>
      </c>
      <c r="Y713">
        <v>210</v>
      </c>
      <c r="Z713" t="s">
        <v>15903</v>
      </c>
      <c r="AA713">
        <v>0.35854570166496774</v>
      </c>
      <c r="AB713" s="16">
        <v>0.35854999999999998</v>
      </c>
      <c r="AC713">
        <v>0.64383222005075402</v>
      </c>
      <c r="AD713" s="16">
        <v>0.64383000000000001</v>
      </c>
      <c r="AE713">
        <v>-1.04958534036387E-2</v>
      </c>
      <c r="AF713" s="16">
        <v>-1.0500000000000001E-2</v>
      </c>
      <c r="AG713" t="s">
        <v>15919</v>
      </c>
      <c r="AH713" s="17"/>
      <c r="AI713" s="17"/>
      <c r="AJ713" s="17"/>
    </row>
    <row r="714" spans="1:36" x14ac:dyDescent="0.2">
      <c r="A714" t="s">
        <v>7859</v>
      </c>
      <c r="B714" t="s">
        <v>7860</v>
      </c>
      <c r="C714" t="s">
        <v>13720</v>
      </c>
      <c r="D714" t="s">
        <v>13723</v>
      </c>
      <c r="E714" t="s">
        <v>36</v>
      </c>
      <c r="F714" t="s">
        <v>37</v>
      </c>
      <c r="G714" s="1">
        <v>42902</v>
      </c>
      <c r="H714" s="1">
        <v>42894</v>
      </c>
      <c r="I714" s="1">
        <v>3418</v>
      </c>
      <c r="J714" s="1" t="s">
        <v>7860</v>
      </c>
      <c r="K714" t="s">
        <v>13989</v>
      </c>
      <c r="L714" t="s">
        <v>14937</v>
      </c>
      <c r="M714" t="s">
        <v>16453</v>
      </c>
      <c r="N714" t="s">
        <v>88</v>
      </c>
      <c r="O714" t="s">
        <v>89</v>
      </c>
      <c r="P714">
        <v>2</v>
      </c>
      <c r="Q714" s="15">
        <v>42894</v>
      </c>
      <c r="R714" s="1" t="s">
        <v>15929</v>
      </c>
      <c r="S714">
        <v>449</v>
      </c>
      <c r="T714">
        <v>44145</v>
      </c>
      <c r="U714">
        <v>68566</v>
      </c>
      <c r="V714">
        <v>1.0171027296409599E-2</v>
      </c>
      <c r="W714" s="16">
        <v>1.017E-2</v>
      </c>
      <c r="X714">
        <v>15828</v>
      </c>
      <c r="Y714">
        <v>210</v>
      </c>
      <c r="Z714" t="s">
        <v>15903</v>
      </c>
      <c r="AA714">
        <v>0.35854570166496774</v>
      </c>
      <c r="AB714" s="16">
        <v>0.35854999999999998</v>
      </c>
      <c r="AC714">
        <v>0.64383222005075402</v>
      </c>
      <c r="AD714" s="16">
        <v>0.64383000000000001</v>
      </c>
      <c r="AE714" t="s">
        <v>13697</v>
      </c>
      <c r="AF714" s="16" t="s">
        <v>13697</v>
      </c>
      <c r="AG714" t="s">
        <v>15919</v>
      </c>
      <c r="AH714" s="17"/>
      <c r="AI714" s="17"/>
      <c r="AJ714" s="17"/>
    </row>
    <row r="715" spans="1:36" x14ac:dyDescent="0.2">
      <c r="A715" t="s">
        <v>7859</v>
      </c>
      <c r="B715" t="s">
        <v>7860</v>
      </c>
      <c r="C715" t="s">
        <v>13720</v>
      </c>
      <c r="D715" t="s">
        <v>13723</v>
      </c>
      <c r="E715" t="s">
        <v>36</v>
      </c>
      <c r="F715" t="s">
        <v>37</v>
      </c>
      <c r="G715" s="1">
        <v>42902</v>
      </c>
      <c r="H715" s="1">
        <v>42894</v>
      </c>
      <c r="I715" s="1">
        <v>3418</v>
      </c>
      <c r="J715" s="1" t="s">
        <v>7860</v>
      </c>
      <c r="K715" t="s">
        <v>6777</v>
      </c>
      <c r="L715" t="s">
        <v>14654</v>
      </c>
      <c r="M715" t="s">
        <v>6779</v>
      </c>
      <c r="N715" t="s">
        <v>53</v>
      </c>
      <c r="O715" t="s">
        <v>54</v>
      </c>
      <c r="P715">
        <v>2</v>
      </c>
      <c r="Q715" s="15">
        <v>42894</v>
      </c>
      <c r="R715" s="1" t="s">
        <v>15929</v>
      </c>
      <c r="S715">
        <v>289</v>
      </c>
      <c r="T715">
        <v>44145</v>
      </c>
      <c r="U715">
        <v>68566</v>
      </c>
      <c r="V715">
        <v>6.5466077698493998E-3</v>
      </c>
      <c r="W715" s="16">
        <v>6.5500000000000003E-3</v>
      </c>
      <c r="X715">
        <v>15828</v>
      </c>
      <c r="Y715">
        <v>210</v>
      </c>
      <c r="Z715" t="s">
        <v>15903</v>
      </c>
      <c r="AA715">
        <v>0.35854570166496774</v>
      </c>
      <c r="AB715" s="16">
        <v>0.35854999999999998</v>
      </c>
      <c r="AC715">
        <v>0.64383222005075402</v>
      </c>
      <c r="AD715" s="16">
        <v>0.64383000000000001</v>
      </c>
      <c r="AE715" t="s">
        <v>13697</v>
      </c>
      <c r="AF715" s="16" t="s">
        <v>13697</v>
      </c>
      <c r="AG715" t="s">
        <v>15919</v>
      </c>
      <c r="AH715" s="17"/>
      <c r="AI715" s="17"/>
      <c r="AJ715" s="17"/>
    </row>
    <row r="716" spans="1:36" x14ac:dyDescent="0.2">
      <c r="A716" t="s">
        <v>7859</v>
      </c>
      <c r="B716" t="s">
        <v>7860</v>
      </c>
      <c r="C716" t="s">
        <v>13720</v>
      </c>
      <c r="D716" t="s">
        <v>13723</v>
      </c>
      <c r="E716" t="s">
        <v>36</v>
      </c>
      <c r="F716" t="s">
        <v>37</v>
      </c>
      <c r="G716" s="1">
        <v>42902</v>
      </c>
      <c r="H716" s="1">
        <v>42894</v>
      </c>
      <c r="I716" s="1">
        <v>3418</v>
      </c>
      <c r="J716" s="1" t="s">
        <v>7860</v>
      </c>
      <c r="K716" t="s">
        <v>792</v>
      </c>
      <c r="L716" t="s">
        <v>14974</v>
      </c>
      <c r="M716" t="s">
        <v>16454</v>
      </c>
      <c r="N716" t="s">
        <v>88</v>
      </c>
      <c r="O716" t="s">
        <v>89</v>
      </c>
      <c r="P716">
        <v>2</v>
      </c>
      <c r="Q716" s="15">
        <v>42894</v>
      </c>
      <c r="R716" s="1" t="s">
        <v>15929</v>
      </c>
      <c r="S716">
        <v>210</v>
      </c>
      <c r="T716">
        <v>44145</v>
      </c>
      <c r="U716">
        <v>68566</v>
      </c>
      <c r="V716">
        <v>4.7570506286102997E-3</v>
      </c>
      <c r="W716" s="16">
        <v>4.7600000000000003E-3</v>
      </c>
      <c r="X716">
        <v>15828</v>
      </c>
      <c r="Y716">
        <v>210</v>
      </c>
      <c r="Z716" t="s">
        <v>15903</v>
      </c>
      <c r="AA716">
        <v>0.35854570166496774</v>
      </c>
      <c r="AB716" s="16">
        <v>0.35854999999999998</v>
      </c>
      <c r="AC716">
        <v>0.64383222005075402</v>
      </c>
      <c r="AD716" s="16">
        <v>0.64383000000000001</v>
      </c>
      <c r="AE716" t="s">
        <v>13697</v>
      </c>
      <c r="AF716" s="16" t="s">
        <v>13697</v>
      </c>
      <c r="AG716" t="s">
        <v>15919</v>
      </c>
      <c r="AH716" s="17"/>
      <c r="AI716" s="17"/>
      <c r="AJ716" s="17"/>
    </row>
    <row r="717" spans="1:36" x14ac:dyDescent="0.2">
      <c r="A717" t="s">
        <v>7878</v>
      </c>
      <c r="B717" t="s">
        <v>7879</v>
      </c>
      <c r="C717" t="s">
        <v>13719</v>
      </c>
      <c r="D717" t="s">
        <v>73</v>
      </c>
      <c r="E717" t="s">
        <v>36</v>
      </c>
      <c r="F717" t="s">
        <v>37</v>
      </c>
      <c r="G717" s="1">
        <v>42902</v>
      </c>
      <c r="H717" s="1">
        <v>42894</v>
      </c>
      <c r="I717" s="1">
        <v>3419</v>
      </c>
      <c r="J717" s="1" t="s">
        <v>7879</v>
      </c>
      <c r="K717" t="s">
        <v>7889</v>
      </c>
      <c r="L717" t="s">
        <v>792</v>
      </c>
      <c r="M717" t="s">
        <v>7891</v>
      </c>
      <c r="N717" t="s">
        <v>77</v>
      </c>
      <c r="O717" t="s">
        <v>78</v>
      </c>
      <c r="P717">
        <v>2</v>
      </c>
      <c r="Q717" s="15">
        <v>42894</v>
      </c>
      <c r="R717" s="1" t="s">
        <v>15928</v>
      </c>
      <c r="S717">
        <v>27321</v>
      </c>
      <c r="T717">
        <v>47844</v>
      </c>
      <c r="U717">
        <v>72711</v>
      </c>
      <c r="V717">
        <v>0.57104339102081703</v>
      </c>
      <c r="W717" s="16">
        <v>0.57103999999999999</v>
      </c>
      <c r="X717">
        <v>10400</v>
      </c>
      <c r="Y717">
        <v>346</v>
      </c>
      <c r="Z717" t="s">
        <v>15903</v>
      </c>
      <c r="AA717">
        <v>0.21737312933701194</v>
      </c>
      <c r="AB717" s="16">
        <v>0.21737000000000001</v>
      </c>
      <c r="AC717">
        <v>0.65800222799851471</v>
      </c>
      <c r="AD717" s="16">
        <v>0.65800000000000003</v>
      </c>
      <c r="AE717">
        <v>0.10472122818731</v>
      </c>
      <c r="AF717" s="16">
        <v>0.10471999999999999</v>
      </c>
      <c r="AG717" t="s">
        <v>15905</v>
      </c>
      <c r="AH717" s="17"/>
      <c r="AI717" s="17"/>
      <c r="AJ717" s="17"/>
    </row>
    <row r="718" spans="1:36" x14ac:dyDescent="0.2">
      <c r="A718" t="s">
        <v>7878</v>
      </c>
      <c r="B718" t="s">
        <v>7879</v>
      </c>
      <c r="C718" t="s">
        <v>13719</v>
      </c>
      <c r="D718" t="s">
        <v>73</v>
      </c>
      <c r="E718" t="s">
        <v>36</v>
      </c>
      <c r="F718" t="s">
        <v>37</v>
      </c>
      <c r="G718" s="1">
        <v>42902</v>
      </c>
      <c r="H718" s="1">
        <v>42894</v>
      </c>
      <c r="I718" s="1">
        <v>3419</v>
      </c>
      <c r="J718" s="1" t="s">
        <v>7879</v>
      </c>
      <c r="K718" t="s">
        <v>13990</v>
      </c>
      <c r="L718" t="s">
        <v>15037</v>
      </c>
      <c r="M718" t="s">
        <v>16455</v>
      </c>
      <c r="N718" t="s">
        <v>113</v>
      </c>
      <c r="O718" t="s">
        <v>114</v>
      </c>
      <c r="P718">
        <v>2</v>
      </c>
      <c r="Q718" s="15">
        <v>42894</v>
      </c>
      <c r="R718" s="1" t="s">
        <v>15929</v>
      </c>
      <c r="S718">
        <v>16921</v>
      </c>
      <c r="T718">
        <v>47844</v>
      </c>
      <c r="U718">
        <v>72711</v>
      </c>
      <c r="V718">
        <v>0.353670261683805</v>
      </c>
      <c r="W718" s="16">
        <v>0.35366999999999998</v>
      </c>
      <c r="X718">
        <v>10400</v>
      </c>
      <c r="Y718">
        <v>346</v>
      </c>
      <c r="Z718" t="s">
        <v>15903</v>
      </c>
      <c r="AA718">
        <v>0.21737312933701194</v>
      </c>
      <c r="AB718" s="16">
        <v>0.21737000000000001</v>
      </c>
      <c r="AC718">
        <v>0.65800222799851471</v>
      </c>
      <c r="AD718" s="16">
        <v>0.65800000000000003</v>
      </c>
      <c r="AE718">
        <v>6.2401881369316597E-2</v>
      </c>
      <c r="AF718" s="16">
        <v>6.2399999999999997E-2</v>
      </c>
      <c r="AG718" t="s">
        <v>15905</v>
      </c>
      <c r="AH718" s="17"/>
      <c r="AI718" s="17"/>
      <c r="AJ718" s="17"/>
    </row>
    <row r="719" spans="1:36" x14ac:dyDescent="0.2">
      <c r="A719" t="s">
        <v>7878</v>
      </c>
      <c r="B719" t="s">
        <v>7879</v>
      </c>
      <c r="C719" t="s">
        <v>13719</v>
      </c>
      <c r="D719" t="s">
        <v>73</v>
      </c>
      <c r="E719" t="s">
        <v>36</v>
      </c>
      <c r="F719" t="s">
        <v>37</v>
      </c>
      <c r="G719" s="1">
        <v>42902</v>
      </c>
      <c r="H719" s="1">
        <v>42894</v>
      </c>
      <c r="I719" s="1">
        <v>3419</v>
      </c>
      <c r="J719" s="1" t="s">
        <v>7879</v>
      </c>
      <c r="K719" t="s">
        <v>2405</v>
      </c>
      <c r="L719" t="s">
        <v>14978</v>
      </c>
      <c r="M719" t="s">
        <v>16456</v>
      </c>
      <c r="N719" t="s">
        <v>144</v>
      </c>
      <c r="O719" t="s">
        <v>145</v>
      </c>
      <c r="P719">
        <v>2</v>
      </c>
      <c r="Q719" s="15">
        <v>42894</v>
      </c>
      <c r="R719" s="1" t="s">
        <v>15929</v>
      </c>
      <c r="S719">
        <v>2022</v>
      </c>
      <c r="T719">
        <v>47844</v>
      </c>
      <c r="U719">
        <v>72711</v>
      </c>
      <c r="V719">
        <v>4.2262352646099802E-2</v>
      </c>
      <c r="W719" s="16">
        <v>4.2259999999999999E-2</v>
      </c>
      <c r="X719">
        <v>10400</v>
      </c>
      <c r="Y719">
        <v>346</v>
      </c>
      <c r="Z719" t="s">
        <v>15903</v>
      </c>
      <c r="AA719">
        <v>0.21737312933701194</v>
      </c>
      <c r="AB719" s="16">
        <v>0.21737000000000001</v>
      </c>
      <c r="AC719">
        <v>0.65800222799851471</v>
      </c>
      <c r="AD719" s="16">
        <v>0.65800000000000003</v>
      </c>
      <c r="AE719">
        <v>-0.143060009792632</v>
      </c>
      <c r="AF719" s="16">
        <v>-0.14305999999999999</v>
      </c>
      <c r="AG719" t="s">
        <v>15905</v>
      </c>
      <c r="AH719" s="17"/>
      <c r="AI719" s="17"/>
      <c r="AJ719" s="17"/>
    </row>
    <row r="720" spans="1:36" x14ac:dyDescent="0.2">
      <c r="A720" t="s">
        <v>7878</v>
      </c>
      <c r="B720" t="s">
        <v>7879</v>
      </c>
      <c r="C720" t="s">
        <v>13719</v>
      </c>
      <c r="D720" t="s">
        <v>73</v>
      </c>
      <c r="E720" t="s">
        <v>36</v>
      </c>
      <c r="F720" t="s">
        <v>37</v>
      </c>
      <c r="G720" s="1">
        <v>42902</v>
      </c>
      <c r="H720" s="1">
        <v>42894</v>
      </c>
      <c r="I720" s="1">
        <v>3419</v>
      </c>
      <c r="J720" s="1" t="s">
        <v>7879</v>
      </c>
      <c r="K720" t="s">
        <v>13991</v>
      </c>
      <c r="L720" t="s">
        <v>2178</v>
      </c>
      <c r="M720" t="s">
        <v>16457</v>
      </c>
      <c r="N720" t="s">
        <v>120</v>
      </c>
      <c r="O720" t="s">
        <v>121</v>
      </c>
      <c r="P720">
        <v>2</v>
      </c>
      <c r="Q720" s="15">
        <v>42894</v>
      </c>
      <c r="R720" s="1" t="s">
        <v>15929</v>
      </c>
      <c r="S720">
        <v>1110</v>
      </c>
      <c r="T720">
        <v>47844</v>
      </c>
      <c r="U720">
        <v>72711</v>
      </c>
      <c r="V720">
        <v>2.32004013042388E-2</v>
      </c>
      <c r="W720" s="16">
        <v>2.3199999999999998E-2</v>
      </c>
      <c r="X720">
        <v>10400</v>
      </c>
      <c r="Y720">
        <v>346</v>
      </c>
      <c r="Z720" t="s">
        <v>15903</v>
      </c>
      <c r="AA720">
        <v>0.21737312933701194</v>
      </c>
      <c r="AB720" s="16">
        <v>0.21737000000000001</v>
      </c>
      <c r="AC720">
        <v>0.65800222799851471</v>
      </c>
      <c r="AD720" s="16">
        <v>0.65800000000000003</v>
      </c>
      <c r="AE720">
        <v>-6.6516690455138998E-3</v>
      </c>
      <c r="AF720" s="16">
        <v>-6.6499999999999997E-3</v>
      </c>
      <c r="AG720" t="s">
        <v>15905</v>
      </c>
      <c r="AH720" s="17"/>
      <c r="AI720" s="17"/>
      <c r="AJ720" s="17"/>
    </row>
    <row r="721" spans="1:36" x14ac:dyDescent="0.2">
      <c r="A721" t="s">
        <v>7878</v>
      </c>
      <c r="B721" t="s">
        <v>7879</v>
      </c>
      <c r="C721" t="s">
        <v>13719</v>
      </c>
      <c r="D721" t="s">
        <v>73</v>
      </c>
      <c r="E721" t="s">
        <v>36</v>
      </c>
      <c r="F721" t="s">
        <v>37</v>
      </c>
      <c r="G721" s="1">
        <v>42902</v>
      </c>
      <c r="H721" s="1">
        <v>42894</v>
      </c>
      <c r="I721" s="1">
        <v>3419</v>
      </c>
      <c r="J721" s="1" t="s">
        <v>7879</v>
      </c>
      <c r="K721" t="s">
        <v>5412</v>
      </c>
      <c r="L721" t="s">
        <v>15243</v>
      </c>
      <c r="M721" t="s">
        <v>16458</v>
      </c>
      <c r="N721" t="s">
        <v>282</v>
      </c>
      <c r="O721" t="s">
        <v>282</v>
      </c>
      <c r="P721">
        <v>2</v>
      </c>
      <c r="Q721" s="15">
        <v>42894</v>
      </c>
      <c r="R721" s="1" t="s">
        <v>15929</v>
      </c>
      <c r="S721">
        <v>470</v>
      </c>
      <c r="T721">
        <v>47844</v>
      </c>
      <c r="U721">
        <v>72711</v>
      </c>
      <c r="V721">
        <v>9.8235933450380002E-3</v>
      </c>
      <c r="W721" s="16">
        <v>9.8200000000000006E-3</v>
      </c>
      <c r="X721">
        <v>10400</v>
      </c>
      <c r="Y721">
        <v>346</v>
      </c>
      <c r="Z721" t="s">
        <v>15903</v>
      </c>
      <c r="AA721">
        <v>0.21737312933701194</v>
      </c>
      <c r="AB721" s="16">
        <v>0.21737000000000001</v>
      </c>
      <c r="AC721">
        <v>0.65800222799851471</v>
      </c>
      <c r="AD721" s="16">
        <v>0.65800000000000003</v>
      </c>
      <c r="AE721">
        <v>-1.26430836715292E-2</v>
      </c>
      <c r="AF721" s="16">
        <v>-1.264E-2</v>
      </c>
      <c r="AG721" t="s">
        <v>15905</v>
      </c>
      <c r="AH721" s="17"/>
      <c r="AI721" s="17"/>
      <c r="AJ721" s="17"/>
    </row>
    <row r="722" spans="1:36" x14ac:dyDescent="0.2">
      <c r="A722" t="s">
        <v>7893</v>
      </c>
      <c r="B722" t="s">
        <v>7894</v>
      </c>
      <c r="C722" t="s">
        <v>13712</v>
      </c>
      <c r="D722" t="s">
        <v>341</v>
      </c>
      <c r="E722" t="s">
        <v>36</v>
      </c>
      <c r="F722" t="s">
        <v>37</v>
      </c>
      <c r="G722" s="1">
        <v>42902</v>
      </c>
      <c r="H722" s="1">
        <v>42894</v>
      </c>
      <c r="I722" s="1">
        <v>3420</v>
      </c>
      <c r="J722" s="1" t="s">
        <v>7894</v>
      </c>
      <c r="K722" t="s">
        <v>453</v>
      </c>
      <c r="L722" t="s">
        <v>15244</v>
      </c>
      <c r="M722" t="s">
        <v>16459</v>
      </c>
      <c r="N722" t="s">
        <v>113</v>
      </c>
      <c r="O722" t="s">
        <v>114</v>
      </c>
      <c r="P722">
        <v>2</v>
      </c>
      <c r="Q722" s="15">
        <v>42894</v>
      </c>
      <c r="R722" s="1" t="s">
        <v>15928</v>
      </c>
      <c r="S722">
        <v>19002</v>
      </c>
      <c r="T722">
        <v>37474</v>
      </c>
      <c r="U722">
        <v>53729</v>
      </c>
      <c r="V722">
        <v>0.50707156962160405</v>
      </c>
      <c r="W722" s="16">
        <v>0.50707000000000002</v>
      </c>
      <c r="X722">
        <v>4356</v>
      </c>
      <c r="Y722">
        <v>491</v>
      </c>
      <c r="Z722" t="s">
        <v>15903</v>
      </c>
      <c r="AA722">
        <v>0.11624059347814485</v>
      </c>
      <c r="AB722" s="16">
        <v>0.11624</v>
      </c>
      <c r="AC722">
        <v>0.69746319492266751</v>
      </c>
      <c r="AD722" s="16">
        <v>0.69745999999999997</v>
      </c>
      <c r="AE722">
        <v>0.13486645896680099</v>
      </c>
      <c r="AF722" s="16">
        <v>0.13486999999999999</v>
      </c>
      <c r="AG722" t="s">
        <v>15904</v>
      </c>
      <c r="AH722" s="17"/>
      <c r="AI722" s="17"/>
      <c r="AJ722" s="17"/>
    </row>
    <row r="723" spans="1:36" x14ac:dyDescent="0.2">
      <c r="A723" t="s">
        <v>7893</v>
      </c>
      <c r="B723" t="s">
        <v>7894</v>
      </c>
      <c r="C723" t="s">
        <v>13712</v>
      </c>
      <c r="D723" t="s">
        <v>341</v>
      </c>
      <c r="E723" t="s">
        <v>36</v>
      </c>
      <c r="F723" t="s">
        <v>37</v>
      </c>
      <c r="G723" s="1">
        <v>42902</v>
      </c>
      <c r="H723" s="1">
        <v>42894</v>
      </c>
      <c r="I723" s="1">
        <v>3420</v>
      </c>
      <c r="J723" s="1" t="s">
        <v>7894</v>
      </c>
      <c r="K723" t="s">
        <v>4257</v>
      </c>
      <c r="L723" t="s">
        <v>14680</v>
      </c>
      <c r="M723" t="s">
        <v>4259</v>
      </c>
      <c r="N723" t="s">
        <v>77</v>
      </c>
      <c r="O723" t="s">
        <v>78</v>
      </c>
      <c r="P723">
        <v>2</v>
      </c>
      <c r="Q723" s="15">
        <v>42894</v>
      </c>
      <c r="R723" s="1" t="s">
        <v>15929</v>
      </c>
      <c r="S723">
        <v>14646</v>
      </c>
      <c r="T723">
        <v>37474</v>
      </c>
      <c r="U723">
        <v>53729</v>
      </c>
      <c r="V723">
        <v>0.39083097614345902</v>
      </c>
      <c r="W723" s="16">
        <v>0.39083000000000001</v>
      </c>
      <c r="X723">
        <v>4356</v>
      </c>
      <c r="Y723">
        <v>491</v>
      </c>
      <c r="Z723" t="s">
        <v>15903</v>
      </c>
      <c r="AA723">
        <v>0.11624059347814485</v>
      </c>
      <c r="AB723" s="16">
        <v>0.11624</v>
      </c>
      <c r="AC723">
        <v>0.69746319492266751</v>
      </c>
      <c r="AD723" s="16">
        <v>0.69745999999999997</v>
      </c>
      <c r="AE723">
        <v>8.71291737250246E-2</v>
      </c>
      <c r="AF723" s="16">
        <v>8.7129999999999999E-2</v>
      </c>
      <c r="AG723" t="s">
        <v>15904</v>
      </c>
      <c r="AH723" s="17"/>
      <c r="AI723" s="17"/>
      <c r="AJ723" s="17"/>
    </row>
    <row r="724" spans="1:36" x14ac:dyDescent="0.2">
      <c r="A724" t="s">
        <v>7893</v>
      </c>
      <c r="B724" t="s">
        <v>7894</v>
      </c>
      <c r="C724" t="s">
        <v>13712</v>
      </c>
      <c r="D724" t="s">
        <v>341</v>
      </c>
      <c r="E724" t="s">
        <v>36</v>
      </c>
      <c r="F724" t="s">
        <v>37</v>
      </c>
      <c r="G724" s="1">
        <v>42902</v>
      </c>
      <c r="H724" s="1">
        <v>42894</v>
      </c>
      <c r="I724" s="1">
        <v>3420</v>
      </c>
      <c r="J724" s="1" t="s">
        <v>7894</v>
      </c>
      <c r="K724" t="s">
        <v>1942</v>
      </c>
      <c r="L724" t="s">
        <v>15106</v>
      </c>
      <c r="M724" t="s">
        <v>16460</v>
      </c>
      <c r="N724" t="s">
        <v>356</v>
      </c>
      <c r="O724" t="s">
        <v>357</v>
      </c>
      <c r="P724">
        <v>2</v>
      </c>
      <c r="Q724" s="15">
        <v>42894</v>
      </c>
      <c r="R724" s="1" t="s">
        <v>15929</v>
      </c>
      <c r="S724">
        <v>2293</v>
      </c>
      <c r="T724">
        <v>37474</v>
      </c>
      <c r="U724">
        <v>53729</v>
      </c>
      <c r="V724">
        <v>6.1189091103164901E-2</v>
      </c>
      <c r="W724" s="16">
        <v>6.1190000000000001E-2</v>
      </c>
      <c r="X724">
        <v>4356</v>
      </c>
      <c r="Y724">
        <v>491</v>
      </c>
      <c r="Z724" t="s">
        <v>15903</v>
      </c>
      <c r="AA724">
        <v>0.11624059347814485</v>
      </c>
      <c r="AB724" s="16">
        <v>0.11624</v>
      </c>
      <c r="AC724">
        <v>0.69746319492266751</v>
      </c>
      <c r="AD724" s="16">
        <v>0.69745999999999997</v>
      </c>
      <c r="AE724">
        <v>-4.2050698994941398E-2</v>
      </c>
      <c r="AF724" s="16">
        <v>-4.2049999999999997E-2</v>
      </c>
      <c r="AG724" t="s">
        <v>15904</v>
      </c>
      <c r="AH724" s="17"/>
      <c r="AI724" s="17"/>
      <c r="AJ724" s="17"/>
    </row>
    <row r="725" spans="1:36" x14ac:dyDescent="0.2">
      <c r="A725" t="s">
        <v>7893</v>
      </c>
      <c r="B725" t="s">
        <v>7894</v>
      </c>
      <c r="C725" t="s">
        <v>13712</v>
      </c>
      <c r="D725" t="s">
        <v>341</v>
      </c>
      <c r="E725" t="s">
        <v>36</v>
      </c>
      <c r="F725" t="s">
        <v>37</v>
      </c>
      <c r="G725" s="1">
        <v>42902</v>
      </c>
      <c r="H725" s="1">
        <v>42894</v>
      </c>
      <c r="I725" s="1">
        <v>3420</v>
      </c>
      <c r="J725" s="1" t="s">
        <v>7894</v>
      </c>
      <c r="K725" t="s">
        <v>13992</v>
      </c>
      <c r="L725" t="s">
        <v>15245</v>
      </c>
      <c r="M725" t="s">
        <v>16461</v>
      </c>
      <c r="N725" t="s">
        <v>144</v>
      </c>
      <c r="O725" t="s">
        <v>145</v>
      </c>
      <c r="P725">
        <v>2</v>
      </c>
      <c r="Q725" s="15">
        <v>42894</v>
      </c>
      <c r="R725" s="1" t="s">
        <v>15929</v>
      </c>
      <c r="S725">
        <v>802</v>
      </c>
      <c r="T725">
        <v>37474</v>
      </c>
      <c r="U725">
        <v>53729</v>
      </c>
      <c r="V725">
        <v>2.1401505043496801E-2</v>
      </c>
      <c r="W725" s="16">
        <v>2.1399999999999999E-2</v>
      </c>
      <c r="X725">
        <v>4356</v>
      </c>
      <c r="Y725">
        <v>491</v>
      </c>
      <c r="Z725" t="s">
        <v>15903</v>
      </c>
      <c r="AA725">
        <v>0.11624059347814485</v>
      </c>
      <c r="AB725" s="16">
        <v>0.11624</v>
      </c>
      <c r="AC725">
        <v>0.69746319492266751</v>
      </c>
      <c r="AD725" s="16">
        <v>0.69745999999999997</v>
      </c>
      <c r="AE725">
        <v>-0.134884144055294</v>
      </c>
      <c r="AF725" s="16">
        <v>-0.13488</v>
      </c>
      <c r="AG725" t="s">
        <v>15904</v>
      </c>
      <c r="AH725" s="17"/>
      <c r="AI725" s="17"/>
      <c r="AJ725" s="17"/>
    </row>
    <row r="726" spans="1:36" x14ac:dyDescent="0.2">
      <c r="A726" t="s">
        <v>7893</v>
      </c>
      <c r="B726" t="s">
        <v>7894</v>
      </c>
      <c r="C726" t="s">
        <v>13712</v>
      </c>
      <c r="D726" t="s">
        <v>341</v>
      </c>
      <c r="E726" t="s">
        <v>36</v>
      </c>
      <c r="F726" t="s">
        <v>37</v>
      </c>
      <c r="G726" s="1">
        <v>42902</v>
      </c>
      <c r="H726" s="1">
        <v>42894</v>
      </c>
      <c r="I726" s="1">
        <v>3420</v>
      </c>
      <c r="J726" s="1" t="s">
        <v>7894</v>
      </c>
      <c r="K726" t="s">
        <v>603</v>
      </c>
      <c r="L726" t="s">
        <v>7985</v>
      </c>
      <c r="M726" t="s">
        <v>7903</v>
      </c>
      <c r="N726" t="s">
        <v>120</v>
      </c>
      <c r="O726" t="s">
        <v>121</v>
      </c>
      <c r="P726">
        <v>2</v>
      </c>
      <c r="Q726" s="15">
        <v>42894</v>
      </c>
      <c r="R726" s="1" t="s">
        <v>15929</v>
      </c>
      <c r="S726">
        <v>731</v>
      </c>
      <c r="T726">
        <v>37474</v>
      </c>
      <c r="U726">
        <v>53729</v>
      </c>
      <c r="V726">
        <v>1.9506858088274501E-2</v>
      </c>
      <c r="W726" s="16">
        <v>1.951E-2</v>
      </c>
      <c r="X726">
        <v>4356</v>
      </c>
      <c r="Y726">
        <v>491</v>
      </c>
      <c r="Z726" t="s">
        <v>15903</v>
      </c>
      <c r="AA726">
        <v>0.11624059347814485</v>
      </c>
      <c r="AB726" s="16">
        <v>0.11624</v>
      </c>
      <c r="AC726">
        <v>0.69746319492266751</v>
      </c>
      <c r="AD726" s="16">
        <v>0.69745999999999997</v>
      </c>
      <c r="AE726">
        <v>-1.8965649326737999E-2</v>
      </c>
      <c r="AF726" s="16">
        <v>-1.8970000000000001E-2</v>
      </c>
      <c r="AG726" t="s">
        <v>15904</v>
      </c>
      <c r="AH726" s="17"/>
      <c r="AI726" s="17"/>
      <c r="AJ726" s="17"/>
    </row>
    <row r="727" spans="1:36" x14ac:dyDescent="0.2">
      <c r="A727" t="s">
        <v>7909</v>
      </c>
      <c r="B727" t="s">
        <v>7910</v>
      </c>
      <c r="C727" t="s">
        <v>13712</v>
      </c>
      <c r="D727" t="s">
        <v>341</v>
      </c>
      <c r="E727" t="s">
        <v>36</v>
      </c>
      <c r="F727" t="s">
        <v>37</v>
      </c>
      <c r="G727" s="1">
        <v>42902</v>
      </c>
      <c r="H727" s="1">
        <v>42894</v>
      </c>
      <c r="I727" s="1">
        <v>3421</v>
      </c>
      <c r="J727" s="1" t="s">
        <v>7910</v>
      </c>
      <c r="K727" t="s">
        <v>453</v>
      </c>
      <c r="L727" t="s">
        <v>348</v>
      </c>
      <c r="M727" t="s">
        <v>7922</v>
      </c>
      <c r="N727" t="s">
        <v>77</v>
      </c>
      <c r="O727" t="s">
        <v>78</v>
      </c>
      <c r="P727">
        <v>2</v>
      </c>
      <c r="Q727" s="15">
        <v>42894</v>
      </c>
      <c r="R727" s="1" t="s">
        <v>15928</v>
      </c>
      <c r="S727">
        <v>19541</v>
      </c>
      <c r="T727">
        <v>40654</v>
      </c>
      <c r="U727">
        <v>58263</v>
      </c>
      <c r="V727">
        <v>0.48066610911595398</v>
      </c>
      <c r="W727" s="16">
        <v>0.48066999999999999</v>
      </c>
      <c r="X727">
        <v>3437</v>
      </c>
      <c r="Y727">
        <v>516</v>
      </c>
      <c r="Z727" t="s">
        <v>15903</v>
      </c>
      <c r="AA727">
        <v>8.4542726422984202E-2</v>
      </c>
      <c r="AB727" s="16">
        <v>8.4540000000000004E-2</v>
      </c>
      <c r="AC727">
        <v>0.69776702195218232</v>
      </c>
      <c r="AD727" s="16">
        <v>0.69777</v>
      </c>
      <c r="AE727">
        <v>4.7748259110694802E-2</v>
      </c>
      <c r="AF727" s="16">
        <v>4.7750000000000001E-2</v>
      </c>
      <c r="AG727" t="s">
        <v>15905</v>
      </c>
      <c r="AH727" s="17"/>
      <c r="AI727" s="17"/>
      <c r="AJ727" s="17"/>
    </row>
    <row r="728" spans="1:36" x14ac:dyDescent="0.2">
      <c r="A728" t="s">
        <v>7909</v>
      </c>
      <c r="B728" t="s">
        <v>7910</v>
      </c>
      <c r="C728" t="s">
        <v>13712</v>
      </c>
      <c r="D728" t="s">
        <v>341</v>
      </c>
      <c r="E728" t="s">
        <v>36</v>
      </c>
      <c r="F728" t="s">
        <v>37</v>
      </c>
      <c r="G728" s="1">
        <v>42902</v>
      </c>
      <c r="H728" s="1">
        <v>42894</v>
      </c>
      <c r="I728" s="1">
        <v>3421</v>
      </c>
      <c r="J728" s="1" t="s">
        <v>7910</v>
      </c>
      <c r="K728" t="s">
        <v>979</v>
      </c>
      <c r="L728" t="s">
        <v>15156</v>
      </c>
      <c r="M728" t="s">
        <v>10333</v>
      </c>
      <c r="N728" t="s">
        <v>113</v>
      </c>
      <c r="O728" t="s">
        <v>114</v>
      </c>
      <c r="P728">
        <v>2</v>
      </c>
      <c r="Q728" s="15">
        <v>42894</v>
      </c>
      <c r="R728" s="1" t="s">
        <v>15929</v>
      </c>
      <c r="S728">
        <v>16104</v>
      </c>
      <c r="T728">
        <v>40654</v>
      </c>
      <c r="U728">
        <v>58263</v>
      </c>
      <c r="V728">
        <v>0.39612338269296898</v>
      </c>
      <c r="W728" s="16">
        <v>0.39612000000000003</v>
      </c>
      <c r="X728">
        <v>3437</v>
      </c>
      <c r="Y728">
        <v>516</v>
      </c>
      <c r="Z728" t="s">
        <v>15903</v>
      </c>
      <c r="AA728">
        <v>8.4542726422984202E-2</v>
      </c>
      <c r="AB728" s="16">
        <v>8.4540000000000004E-2</v>
      </c>
      <c r="AC728">
        <v>0.69776702195218232</v>
      </c>
      <c r="AD728" s="16">
        <v>0.69777</v>
      </c>
      <c r="AE728">
        <v>0.14018039331672</v>
      </c>
      <c r="AF728" s="16">
        <v>0.14018</v>
      </c>
      <c r="AG728" t="s">
        <v>15905</v>
      </c>
      <c r="AH728" s="17"/>
      <c r="AI728" s="17"/>
      <c r="AJ728" s="17"/>
    </row>
    <row r="729" spans="1:36" x14ac:dyDescent="0.2">
      <c r="A729" t="s">
        <v>7909</v>
      </c>
      <c r="B729" t="s">
        <v>7910</v>
      </c>
      <c r="C729" t="s">
        <v>13712</v>
      </c>
      <c r="D729" t="s">
        <v>341</v>
      </c>
      <c r="E729" t="s">
        <v>36</v>
      </c>
      <c r="F729" t="s">
        <v>37</v>
      </c>
      <c r="G729" s="1">
        <v>42902</v>
      </c>
      <c r="H729" s="1">
        <v>42894</v>
      </c>
      <c r="I729" s="1">
        <v>3421</v>
      </c>
      <c r="J729" s="1" t="s">
        <v>7910</v>
      </c>
      <c r="K729" t="s">
        <v>603</v>
      </c>
      <c r="L729" t="s">
        <v>15246</v>
      </c>
      <c r="M729" t="s">
        <v>16462</v>
      </c>
      <c r="N729" t="s">
        <v>356</v>
      </c>
      <c r="O729" t="s">
        <v>357</v>
      </c>
      <c r="P729">
        <v>2</v>
      </c>
      <c r="Q729" s="15">
        <v>42894</v>
      </c>
      <c r="R729" s="1" t="s">
        <v>15929</v>
      </c>
      <c r="S729">
        <v>3918</v>
      </c>
      <c r="T729">
        <v>40654</v>
      </c>
      <c r="U729">
        <v>58263</v>
      </c>
      <c r="V729">
        <v>9.6374280513602598E-2</v>
      </c>
      <c r="W729" s="16">
        <v>9.6369999999999997E-2</v>
      </c>
      <c r="X729">
        <v>3437</v>
      </c>
      <c r="Y729">
        <v>516</v>
      </c>
      <c r="Z729" t="s">
        <v>15903</v>
      </c>
      <c r="AA729">
        <v>8.4542726422984202E-2</v>
      </c>
      <c r="AB729" s="16">
        <v>8.4540000000000004E-2</v>
      </c>
      <c r="AC729">
        <v>0.69776702195218232</v>
      </c>
      <c r="AD729" s="16">
        <v>0.69777</v>
      </c>
      <c r="AE729">
        <v>-2.5930337136549901E-2</v>
      </c>
      <c r="AF729" s="16">
        <v>-2.5930000000000002E-2</v>
      </c>
      <c r="AG729" t="s">
        <v>15905</v>
      </c>
      <c r="AH729" s="17"/>
      <c r="AI729" s="17"/>
      <c r="AJ729" s="17"/>
    </row>
    <row r="730" spans="1:36" x14ac:dyDescent="0.2">
      <c r="A730" t="s">
        <v>7909</v>
      </c>
      <c r="B730" t="s">
        <v>7910</v>
      </c>
      <c r="C730" t="s">
        <v>13712</v>
      </c>
      <c r="D730" t="s">
        <v>341</v>
      </c>
      <c r="E730" t="s">
        <v>36</v>
      </c>
      <c r="F730" t="s">
        <v>37</v>
      </c>
      <c r="G730" s="1">
        <v>42902</v>
      </c>
      <c r="H730" s="1">
        <v>42894</v>
      </c>
      <c r="I730" s="1">
        <v>3421</v>
      </c>
      <c r="J730" s="1" t="s">
        <v>7910</v>
      </c>
      <c r="K730" t="s">
        <v>13993</v>
      </c>
      <c r="L730" t="s">
        <v>14388</v>
      </c>
      <c r="M730" t="s">
        <v>16463</v>
      </c>
      <c r="N730" t="s">
        <v>120</v>
      </c>
      <c r="O730" t="s">
        <v>121</v>
      </c>
      <c r="P730">
        <v>2</v>
      </c>
      <c r="Q730" s="15">
        <v>42894</v>
      </c>
      <c r="R730" s="1" t="s">
        <v>15929</v>
      </c>
      <c r="S730">
        <v>1091</v>
      </c>
      <c r="T730">
        <v>40654</v>
      </c>
      <c r="U730">
        <v>58263</v>
      </c>
      <c r="V730">
        <v>2.68362276774733E-2</v>
      </c>
      <c r="W730" s="16">
        <v>2.6839999999999999E-2</v>
      </c>
      <c r="X730">
        <v>3437</v>
      </c>
      <c r="Y730">
        <v>516</v>
      </c>
      <c r="Z730" t="s">
        <v>15903</v>
      </c>
      <c r="AA730">
        <v>8.4542726422984202E-2</v>
      </c>
      <c r="AB730" s="16">
        <v>8.4540000000000004E-2</v>
      </c>
      <c r="AC730">
        <v>0.69776702195218232</v>
      </c>
      <c r="AD730" s="16">
        <v>0.69777</v>
      </c>
      <c r="AE730">
        <v>-9.6368973882676994E-3</v>
      </c>
      <c r="AF730" s="16">
        <v>-9.6399999999999993E-3</v>
      </c>
      <c r="AG730" t="s">
        <v>15905</v>
      </c>
      <c r="AH730" s="17"/>
      <c r="AI730" s="17"/>
      <c r="AJ730" s="17"/>
    </row>
    <row r="731" spans="1:36" x14ac:dyDescent="0.2">
      <c r="A731" t="s">
        <v>7927</v>
      </c>
      <c r="B731" t="s">
        <v>7928</v>
      </c>
      <c r="C731" t="s">
        <v>13713</v>
      </c>
      <c r="D731" t="s">
        <v>374</v>
      </c>
      <c r="E731" t="s">
        <v>36</v>
      </c>
      <c r="F731" t="s">
        <v>37</v>
      </c>
      <c r="G731" s="1">
        <v>42902</v>
      </c>
      <c r="H731" s="1">
        <v>42894</v>
      </c>
      <c r="I731" s="1">
        <v>728</v>
      </c>
      <c r="J731" s="1" t="s">
        <v>7928</v>
      </c>
      <c r="K731" t="s">
        <v>13994</v>
      </c>
      <c r="L731" t="s">
        <v>15247</v>
      </c>
      <c r="M731" t="s">
        <v>16464</v>
      </c>
      <c r="N731" t="s">
        <v>113</v>
      </c>
      <c r="O731" t="s">
        <v>114</v>
      </c>
      <c r="P731">
        <v>2</v>
      </c>
      <c r="Q731" s="15">
        <v>42894</v>
      </c>
      <c r="R731" s="1" t="s">
        <v>15928</v>
      </c>
      <c r="S731">
        <v>19193</v>
      </c>
      <c r="T731">
        <v>45040</v>
      </c>
      <c r="U731">
        <v>71198</v>
      </c>
      <c r="V731">
        <v>0.42613232682060298</v>
      </c>
      <c r="W731" s="16">
        <v>0.42613000000000001</v>
      </c>
      <c r="X731">
        <v>1586</v>
      </c>
      <c r="Y731">
        <v>580</v>
      </c>
      <c r="Z731" t="s">
        <v>15903</v>
      </c>
      <c r="AA731">
        <v>3.5213143872113675E-2</v>
      </c>
      <c r="AB731" s="16">
        <v>3.5209999999999998E-2</v>
      </c>
      <c r="AC731">
        <v>0.63260203938312876</v>
      </c>
      <c r="AD731" s="16">
        <v>0.63260000000000005</v>
      </c>
      <c r="AE731">
        <v>8.6967073753421803E-2</v>
      </c>
      <c r="AF731" s="16">
        <v>8.6970000000000006E-2</v>
      </c>
      <c r="AG731" t="s">
        <v>15920</v>
      </c>
      <c r="AH731" s="17"/>
      <c r="AI731" s="17"/>
      <c r="AJ731" s="17"/>
    </row>
    <row r="732" spans="1:36" x14ac:dyDescent="0.2">
      <c r="A732" t="s">
        <v>7927</v>
      </c>
      <c r="B732" t="s">
        <v>7928</v>
      </c>
      <c r="C732" t="s">
        <v>13713</v>
      </c>
      <c r="D732" t="s">
        <v>374</v>
      </c>
      <c r="E732" t="s">
        <v>36</v>
      </c>
      <c r="F732" t="s">
        <v>37</v>
      </c>
      <c r="G732" s="1">
        <v>42902</v>
      </c>
      <c r="H732" s="1">
        <v>42894</v>
      </c>
      <c r="I732" s="1">
        <v>728</v>
      </c>
      <c r="J732" s="1" t="s">
        <v>7928</v>
      </c>
      <c r="K732" t="s">
        <v>11213</v>
      </c>
      <c r="L732" t="s">
        <v>15121</v>
      </c>
      <c r="M732" t="s">
        <v>16465</v>
      </c>
      <c r="N732" t="s">
        <v>15840</v>
      </c>
      <c r="O732" t="s">
        <v>395</v>
      </c>
      <c r="P732">
        <v>2</v>
      </c>
      <c r="Q732" s="15">
        <v>42894</v>
      </c>
      <c r="R732" s="1" t="s">
        <v>15929</v>
      </c>
      <c r="S732">
        <v>17607</v>
      </c>
      <c r="T732">
        <v>45040</v>
      </c>
      <c r="U732">
        <v>71198</v>
      </c>
      <c r="V732">
        <v>0.39091918294848998</v>
      </c>
      <c r="W732" s="16">
        <v>0.39091999999999999</v>
      </c>
      <c r="X732">
        <v>1586</v>
      </c>
      <c r="Y732">
        <v>580</v>
      </c>
      <c r="Z732" t="s">
        <v>15903</v>
      </c>
      <c r="AA732">
        <v>3.5213143872113675E-2</v>
      </c>
      <c r="AB732" s="16">
        <v>3.5209999999999998E-2</v>
      </c>
      <c r="AC732">
        <v>0.63260203938312876</v>
      </c>
      <c r="AD732" s="16">
        <v>0.63260000000000005</v>
      </c>
      <c r="AE732">
        <v>-0.17509920041968999</v>
      </c>
      <c r="AF732" s="16">
        <v>-0.17510000000000001</v>
      </c>
      <c r="AG732" t="s">
        <v>15920</v>
      </c>
      <c r="AH732" s="17"/>
      <c r="AI732" s="17"/>
      <c r="AJ732" s="17"/>
    </row>
    <row r="733" spans="1:36" x14ac:dyDescent="0.2">
      <c r="A733" t="s">
        <v>7927</v>
      </c>
      <c r="B733" t="s">
        <v>7928</v>
      </c>
      <c r="C733" t="s">
        <v>13713</v>
      </c>
      <c r="D733" t="s">
        <v>374</v>
      </c>
      <c r="E733" t="s">
        <v>36</v>
      </c>
      <c r="F733" t="s">
        <v>37</v>
      </c>
      <c r="G733" s="1">
        <v>42902</v>
      </c>
      <c r="H733" s="1">
        <v>42894</v>
      </c>
      <c r="I733" s="1">
        <v>728</v>
      </c>
      <c r="J733" s="1" t="s">
        <v>7928</v>
      </c>
      <c r="K733" t="s">
        <v>13995</v>
      </c>
      <c r="L733" t="s">
        <v>15248</v>
      </c>
      <c r="M733" t="s">
        <v>16466</v>
      </c>
      <c r="N733" t="s">
        <v>77</v>
      </c>
      <c r="O733" t="s">
        <v>78</v>
      </c>
      <c r="P733">
        <v>2</v>
      </c>
      <c r="Q733" s="15">
        <v>42894</v>
      </c>
      <c r="R733" s="1" t="s">
        <v>15929</v>
      </c>
      <c r="S733">
        <v>7318</v>
      </c>
      <c r="T733">
        <v>45040</v>
      </c>
      <c r="U733">
        <v>71198</v>
      </c>
      <c r="V733">
        <v>0.162477797513321</v>
      </c>
      <c r="W733" s="16">
        <v>0.16248000000000001</v>
      </c>
      <c r="X733">
        <v>1586</v>
      </c>
      <c r="Y733">
        <v>580</v>
      </c>
      <c r="Z733" t="s">
        <v>15903</v>
      </c>
      <c r="AA733">
        <v>3.5213143872113675E-2</v>
      </c>
      <c r="AB733" s="16">
        <v>3.5209999999999998E-2</v>
      </c>
      <c r="AC733">
        <v>0.63260203938312876</v>
      </c>
      <c r="AD733" s="16">
        <v>0.63260000000000005</v>
      </c>
      <c r="AE733">
        <v>9.9181415013025603E-2</v>
      </c>
      <c r="AF733" s="16">
        <v>9.9180000000000004E-2</v>
      </c>
      <c r="AG733" t="s">
        <v>15920</v>
      </c>
      <c r="AH733" s="17"/>
      <c r="AI733" s="17"/>
      <c r="AJ733" s="17"/>
    </row>
    <row r="734" spans="1:36" x14ac:dyDescent="0.2">
      <c r="A734" t="s">
        <v>7927</v>
      </c>
      <c r="B734" t="s">
        <v>7928</v>
      </c>
      <c r="C734" t="s">
        <v>13713</v>
      </c>
      <c r="D734" t="s">
        <v>374</v>
      </c>
      <c r="E734" t="s">
        <v>36</v>
      </c>
      <c r="F734" t="s">
        <v>37</v>
      </c>
      <c r="G734" s="1">
        <v>42902</v>
      </c>
      <c r="H734" s="1">
        <v>42894</v>
      </c>
      <c r="I734" s="1">
        <v>728</v>
      </c>
      <c r="J734" s="1" t="s">
        <v>7928</v>
      </c>
      <c r="K734" t="s">
        <v>13996</v>
      </c>
      <c r="L734" t="s">
        <v>348</v>
      </c>
      <c r="M734" t="s">
        <v>16467</v>
      </c>
      <c r="N734" t="s">
        <v>120</v>
      </c>
      <c r="O734" t="s">
        <v>121</v>
      </c>
      <c r="P734">
        <v>2</v>
      </c>
      <c r="Q734" s="15">
        <v>42894</v>
      </c>
      <c r="R734" s="1" t="s">
        <v>15929</v>
      </c>
      <c r="S734">
        <v>922</v>
      </c>
      <c r="T734">
        <v>45040</v>
      </c>
      <c r="U734">
        <v>71198</v>
      </c>
      <c r="V734">
        <v>2.04706927175844E-2</v>
      </c>
      <c r="W734" s="16">
        <v>2.0469999999999999E-2</v>
      </c>
      <c r="X734">
        <v>1586</v>
      </c>
      <c r="Y734">
        <v>580</v>
      </c>
      <c r="Z734" t="s">
        <v>15903</v>
      </c>
      <c r="AA734">
        <v>3.5213143872113675E-2</v>
      </c>
      <c r="AB734" s="16">
        <v>3.5209999999999998E-2</v>
      </c>
      <c r="AC734">
        <v>0.63260203938312876</v>
      </c>
      <c r="AD734" s="16">
        <v>0.63260000000000005</v>
      </c>
      <c r="AE734">
        <v>9.6418631779576006E-3</v>
      </c>
      <c r="AF734" s="16">
        <v>9.6399999999999993E-3</v>
      </c>
      <c r="AG734" t="s">
        <v>15920</v>
      </c>
      <c r="AH734" s="17"/>
      <c r="AI734" s="17"/>
      <c r="AJ734" s="17"/>
    </row>
    <row r="735" spans="1:36" x14ac:dyDescent="0.2">
      <c r="A735" t="s">
        <v>7940</v>
      </c>
      <c r="B735" t="s">
        <v>7941</v>
      </c>
      <c r="C735" t="s">
        <v>13720</v>
      </c>
      <c r="D735" t="s">
        <v>13723</v>
      </c>
      <c r="E735" t="s">
        <v>36</v>
      </c>
      <c r="F735" t="s">
        <v>37</v>
      </c>
      <c r="G735" s="1">
        <v>42902</v>
      </c>
      <c r="H735" s="1">
        <v>42894</v>
      </c>
      <c r="I735" s="1">
        <v>3422</v>
      </c>
      <c r="J735" s="1" t="s">
        <v>7941</v>
      </c>
      <c r="K735" t="s">
        <v>7960</v>
      </c>
      <c r="L735" t="s">
        <v>15238</v>
      </c>
      <c r="M735" t="s">
        <v>7962</v>
      </c>
      <c r="N735" t="s">
        <v>77</v>
      </c>
      <c r="O735" t="s">
        <v>78</v>
      </c>
      <c r="P735">
        <v>2</v>
      </c>
      <c r="Q735" s="15">
        <v>42894</v>
      </c>
      <c r="R735" s="1" t="s">
        <v>15928</v>
      </c>
      <c r="S735">
        <v>24565</v>
      </c>
      <c r="T735">
        <v>53545</v>
      </c>
      <c r="U735">
        <v>79996</v>
      </c>
      <c r="V735">
        <v>0.45877299467737398</v>
      </c>
      <c r="W735" s="16">
        <v>0.45877000000000001</v>
      </c>
      <c r="X735">
        <v>5677</v>
      </c>
      <c r="Y735">
        <v>450</v>
      </c>
      <c r="Z735" t="s">
        <v>15903</v>
      </c>
      <c r="AA735">
        <v>0.10602297133252404</v>
      </c>
      <c r="AB735" s="16">
        <v>0.10602</v>
      </c>
      <c r="AC735">
        <v>0.66934596729836493</v>
      </c>
      <c r="AD735" s="16">
        <v>0.66935</v>
      </c>
      <c r="AE735">
        <v>6.9437082097372996E-2</v>
      </c>
      <c r="AF735" s="16">
        <v>6.9440000000000002E-2</v>
      </c>
      <c r="AG735" t="s">
        <v>15905</v>
      </c>
      <c r="AH735" s="17"/>
      <c r="AI735" s="17"/>
      <c r="AJ735" s="17"/>
    </row>
    <row r="736" spans="1:36" x14ac:dyDescent="0.2">
      <c r="A736" t="s">
        <v>7940</v>
      </c>
      <c r="B736" t="s">
        <v>7941</v>
      </c>
      <c r="C736" t="s">
        <v>13720</v>
      </c>
      <c r="D736" t="s">
        <v>13723</v>
      </c>
      <c r="E736" t="s">
        <v>36</v>
      </c>
      <c r="F736" t="s">
        <v>37</v>
      </c>
      <c r="G736" s="1">
        <v>42902</v>
      </c>
      <c r="H736" s="1">
        <v>42894</v>
      </c>
      <c r="I736" s="1">
        <v>3422</v>
      </c>
      <c r="J736" s="1" t="s">
        <v>7941</v>
      </c>
      <c r="K736" t="s">
        <v>2017</v>
      </c>
      <c r="L736" t="s">
        <v>15061</v>
      </c>
      <c r="M736" t="s">
        <v>16468</v>
      </c>
      <c r="N736" t="s">
        <v>113</v>
      </c>
      <c r="O736" t="s">
        <v>114</v>
      </c>
      <c r="P736">
        <v>2</v>
      </c>
      <c r="Q736" s="15">
        <v>42894</v>
      </c>
      <c r="R736" s="1" t="s">
        <v>15929</v>
      </c>
      <c r="S736">
        <v>18888</v>
      </c>
      <c r="T736">
        <v>53545</v>
      </c>
      <c r="U736">
        <v>79996</v>
      </c>
      <c r="V736">
        <v>0.35275002334485001</v>
      </c>
      <c r="W736" s="16">
        <v>0.35275000000000001</v>
      </c>
      <c r="X736">
        <v>5677</v>
      </c>
      <c r="Y736">
        <v>450</v>
      </c>
      <c r="Z736" t="s">
        <v>15903</v>
      </c>
      <c r="AA736">
        <v>0.10602297133252404</v>
      </c>
      <c r="AB736" s="16">
        <v>0.10602</v>
      </c>
      <c r="AC736">
        <v>0.66934596729836493</v>
      </c>
      <c r="AD736" s="16">
        <v>0.66935</v>
      </c>
      <c r="AE736">
        <v>0.19116296348025999</v>
      </c>
      <c r="AF736" s="16">
        <v>0.19116</v>
      </c>
      <c r="AG736" t="s">
        <v>15905</v>
      </c>
      <c r="AH736" s="17"/>
      <c r="AI736" s="17"/>
      <c r="AJ736" s="17"/>
    </row>
    <row r="737" spans="1:36" x14ac:dyDescent="0.2">
      <c r="A737" t="s">
        <v>7940</v>
      </c>
      <c r="B737" t="s">
        <v>7941</v>
      </c>
      <c r="C737" t="s">
        <v>13720</v>
      </c>
      <c r="D737" t="s">
        <v>13723</v>
      </c>
      <c r="E737" t="s">
        <v>36</v>
      </c>
      <c r="F737" t="s">
        <v>37</v>
      </c>
      <c r="G737" s="1">
        <v>42902</v>
      </c>
      <c r="H737" s="1">
        <v>42894</v>
      </c>
      <c r="I737" s="1">
        <v>3422</v>
      </c>
      <c r="J737" s="1" t="s">
        <v>7941</v>
      </c>
      <c r="K737" t="s">
        <v>7619</v>
      </c>
      <c r="L737" t="s">
        <v>14980</v>
      </c>
      <c r="M737" t="s">
        <v>7964</v>
      </c>
      <c r="N737" t="s">
        <v>120</v>
      </c>
      <c r="O737" t="s">
        <v>121</v>
      </c>
      <c r="P737">
        <v>2</v>
      </c>
      <c r="Q737" s="15">
        <v>42894</v>
      </c>
      <c r="R737" s="1" t="s">
        <v>15929</v>
      </c>
      <c r="S737">
        <v>9087</v>
      </c>
      <c r="T737">
        <v>53545</v>
      </c>
      <c r="U737">
        <v>79996</v>
      </c>
      <c r="V737">
        <v>0.16970772247642099</v>
      </c>
      <c r="W737" s="16">
        <v>0.16971</v>
      </c>
      <c r="X737">
        <v>5677</v>
      </c>
      <c r="Y737">
        <v>450</v>
      </c>
      <c r="Z737" t="s">
        <v>15903</v>
      </c>
      <c r="AA737">
        <v>0.10602297133252404</v>
      </c>
      <c r="AB737" s="16">
        <v>0.10602</v>
      </c>
      <c r="AC737">
        <v>0.66934596729836493</v>
      </c>
      <c r="AD737" s="16">
        <v>0.66935</v>
      </c>
      <c r="AE737">
        <v>-0.10489973127206</v>
      </c>
      <c r="AF737" s="16">
        <v>-0.10489999999999999</v>
      </c>
      <c r="AG737" t="s">
        <v>15905</v>
      </c>
      <c r="AH737" s="17"/>
      <c r="AI737" s="17"/>
      <c r="AJ737" s="17"/>
    </row>
    <row r="738" spans="1:36" x14ac:dyDescent="0.2">
      <c r="A738" t="s">
        <v>7940</v>
      </c>
      <c r="B738" t="s">
        <v>7941</v>
      </c>
      <c r="C738" t="s">
        <v>13720</v>
      </c>
      <c r="D738" t="s">
        <v>13723</v>
      </c>
      <c r="E738" t="s">
        <v>36</v>
      </c>
      <c r="F738" t="s">
        <v>37</v>
      </c>
      <c r="G738" s="1">
        <v>42902</v>
      </c>
      <c r="H738" s="1">
        <v>42894</v>
      </c>
      <c r="I738" s="1">
        <v>3422</v>
      </c>
      <c r="J738" s="1" t="s">
        <v>7941</v>
      </c>
      <c r="K738" t="s">
        <v>13997</v>
      </c>
      <c r="L738" t="s">
        <v>14923</v>
      </c>
      <c r="M738" t="s">
        <v>16469</v>
      </c>
      <c r="N738" t="s">
        <v>282</v>
      </c>
      <c r="O738" t="s">
        <v>282</v>
      </c>
      <c r="P738">
        <v>2</v>
      </c>
      <c r="Q738" s="15">
        <v>42894</v>
      </c>
      <c r="R738" s="1" t="s">
        <v>15929</v>
      </c>
      <c r="S738">
        <v>828</v>
      </c>
      <c r="T738">
        <v>53545</v>
      </c>
      <c r="U738">
        <v>79996</v>
      </c>
      <c r="V738">
        <v>1.5463628723503599E-2</v>
      </c>
      <c r="W738" s="16">
        <v>1.546E-2</v>
      </c>
      <c r="X738">
        <v>5677</v>
      </c>
      <c r="Y738">
        <v>450</v>
      </c>
      <c r="Z738" t="s">
        <v>15903</v>
      </c>
      <c r="AA738">
        <v>0.10602297133252404</v>
      </c>
      <c r="AB738" s="16">
        <v>0.10602</v>
      </c>
      <c r="AC738">
        <v>0.66934596729836493</v>
      </c>
      <c r="AD738" s="16">
        <v>0.66935</v>
      </c>
      <c r="AE738">
        <v>-3.5963531567073201E-2</v>
      </c>
      <c r="AF738" s="16">
        <v>-3.5959999999999999E-2</v>
      </c>
      <c r="AG738" t="s">
        <v>15905</v>
      </c>
      <c r="AH738" s="17"/>
      <c r="AI738" s="17"/>
      <c r="AJ738" s="17"/>
    </row>
    <row r="739" spans="1:36" x14ac:dyDescent="0.2">
      <c r="A739" t="s">
        <v>7940</v>
      </c>
      <c r="B739" t="s">
        <v>7941</v>
      </c>
      <c r="C739" t="s">
        <v>13720</v>
      </c>
      <c r="D739" t="s">
        <v>13723</v>
      </c>
      <c r="E739" t="s">
        <v>36</v>
      </c>
      <c r="F739" t="s">
        <v>37</v>
      </c>
      <c r="G739" s="1">
        <v>42902</v>
      </c>
      <c r="H739" s="1">
        <v>42894</v>
      </c>
      <c r="I739" s="1">
        <v>3422</v>
      </c>
      <c r="J739" s="1" t="s">
        <v>7941</v>
      </c>
      <c r="K739" t="s">
        <v>1876</v>
      </c>
      <c r="L739" t="s">
        <v>14654</v>
      </c>
      <c r="M739" t="s">
        <v>16470</v>
      </c>
      <c r="N739" t="s">
        <v>15852</v>
      </c>
      <c r="O739" t="s">
        <v>1917</v>
      </c>
      <c r="P739">
        <v>2</v>
      </c>
      <c r="Q739" s="15">
        <v>42894</v>
      </c>
      <c r="R739" s="1" t="s">
        <v>15929</v>
      </c>
      <c r="S739">
        <v>177</v>
      </c>
      <c r="T739">
        <v>53545</v>
      </c>
      <c r="U739">
        <v>79996</v>
      </c>
      <c r="V739">
        <v>3.3056307778503999E-3</v>
      </c>
      <c r="W739" s="16">
        <v>3.31E-3</v>
      </c>
      <c r="X739">
        <v>5677</v>
      </c>
      <c r="Y739">
        <v>450</v>
      </c>
      <c r="Z739" t="s">
        <v>15903</v>
      </c>
      <c r="AA739">
        <v>0.10602297133252404</v>
      </c>
      <c r="AB739" s="16">
        <v>0.10602</v>
      </c>
      <c r="AC739">
        <v>0.66934596729836493</v>
      </c>
      <c r="AD739" s="16">
        <v>0.66935</v>
      </c>
      <c r="AE739">
        <v>1.0625093406064E-3</v>
      </c>
      <c r="AF739" s="16">
        <v>1.06E-3</v>
      </c>
      <c r="AG739" t="s">
        <v>15905</v>
      </c>
      <c r="AH739" s="17"/>
      <c r="AI739" s="17"/>
      <c r="AJ739" s="17"/>
    </row>
    <row r="740" spans="1:36" x14ac:dyDescent="0.2">
      <c r="A740" t="s">
        <v>7967</v>
      </c>
      <c r="B740" t="s">
        <v>7968</v>
      </c>
      <c r="C740" t="s">
        <v>13719</v>
      </c>
      <c r="D740" t="s">
        <v>73</v>
      </c>
      <c r="E740" t="s">
        <v>36</v>
      </c>
      <c r="F740" t="s">
        <v>37</v>
      </c>
      <c r="G740" s="1">
        <v>42902</v>
      </c>
      <c r="H740" s="1">
        <v>42894</v>
      </c>
      <c r="I740" s="1">
        <v>3423</v>
      </c>
      <c r="J740" s="1" t="s">
        <v>7968</v>
      </c>
      <c r="K740" t="s">
        <v>2690</v>
      </c>
      <c r="L740" t="s">
        <v>15249</v>
      </c>
      <c r="M740" t="s">
        <v>16471</v>
      </c>
      <c r="N740" t="s">
        <v>113</v>
      </c>
      <c r="O740" t="s">
        <v>114</v>
      </c>
      <c r="P740">
        <v>2</v>
      </c>
      <c r="Q740" s="15">
        <v>42894</v>
      </c>
      <c r="R740" s="1" t="s">
        <v>15928</v>
      </c>
      <c r="S740">
        <v>28818</v>
      </c>
      <c r="T740">
        <v>60420</v>
      </c>
      <c r="U740">
        <v>84387</v>
      </c>
      <c r="V740">
        <v>0.47696127110228398</v>
      </c>
      <c r="W740" s="16">
        <v>0.47696</v>
      </c>
      <c r="X740">
        <v>915</v>
      </c>
      <c r="Y740">
        <v>601</v>
      </c>
      <c r="Z740" t="s">
        <v>15903</v>
      </c>
      <c r="AA740">
        <v>1.5143992055610725E-2</v>
      </c>
      <c r="AB740" s="16">
        <v>1.5140000000000001E-2</v>
      </c>
      <c r="AC740">
        <v>0.71598705961818765</v>
      </c>
      <c r="AD740" s="16">
        <v>0.71599000000000002</v>
      </c>
      <c r="AE740">
        <v>0.127172538707917</v>
      </c>
      <c r="AF740" s="16">
        <v>0.12717000000000001</v>
      </c>
      <c r="AG740" t="s">
        <v>15910</v>
      </c>
      <c r="AH740" s="17"/>
      <c r="AI740" s="17"/>
      <c r="AJ740" s="17"/>
    </row>
    <row r="741" spans="1:36" x14ac:dyDescent="0.2">
      <c r="A741" t="s">
        <v>7967</v>
      </c>
      <c r="B741" t="s">
        <v>7968</v>
      </c>
      <c r="C741" t="s">
        <v>13719</v>
      </c>
      <c r="D741" t="s">
        <v>73</v>
      </c>
      <c r="E741" t="s">
        <v>36</v>
      </c>
      <c r="F741" t="s">
        <v>37</v>
      </c>
      <c r="G741" s="1">
        <v>42902</v>
      </c>
      <c r="H741" s="1">
        <v>42894</v>
      </c>
      <c r="I741" s="1">
        <v>3423</v>
      </c>
      <c r="J741" s="1" t="s">
        <v>7968</v>
      </c>
      <c r="K741" t="s">
        <v>13998</v>
      </c>
      <c r="L741" t="s">
        <v>15132</v>
      </c>
      <c r="M741" t="s">
        <v>7978</v>
      </c>
      <c r="N741" t="s">
        <v>77</v>
      </c>
      <c r="O741" t="s">
        <v>78</v>
      </c>
      <c r="P741">
        <v>2</v>
      </c>
      <c r="Q741" s="15">
        <v>42894</v>
      </c>
      <c r="R741" s="1" t="s">
        <v>15929</v>
      </c>
      <c r="S741">
        <v>27903</v>
      </c>
      <c r="T741">
        <v>60420</v>
      </c>
      <c r="U741">
        <v>84387</v>
      </c>
      <c r="V741">
        <v>0.46181727904667302</v>
      </c>
      <c r="W741" s="16">
        <v>0.46182000000000001</v>
      </c>
      <c r="X741">
        <v>915</v>
      </c>
      <c r="Y741">
        <v>601</v>
      </c>
      <c r="Z741" t="s">
        <v>15903</v>
      </c>
      <c r="AA741">
        <v>1.5143992055610725E-2</v>
      </c>
      <c r="AB741" s="16">
        <v>1.5140000000000001E-2</v>
      </c>
      <c r="AC741">
        <v>0.71598705961818765</v>
      </c>
      <c r="AD741" s="16">
        <v>0.71599000000000002</v>
      </c>
      <c r="AE741">
        <v>1.7345448060757801E-2</v>
      </c>
      <c r="AF741" s="16">
        <v>1.7350000000000001E-2</v>
      </c>
      <c r="AG741" t="s">
        <v>15910</v>
      </c>
      <c r="AH741" s="17"/>
      <c r="AI741" s="17"/>
      <c r="AJ741" s="17"/>
    </row>
    <row r="742" spans="1:36" x14ac:dyDescent="0.2">
      <c r="A742" t="s">
        <v>7967</v>
      </c>
      <c r="B742" t="s">
        <v>7968</v>
      </c>
      <c r="C742" t="s">
        <v>13719</v>
      </c>
      <c r="D742" t="s">
        <v>73</v>
      </c>
      <c r="E742" t="s">
        <v>36</v>
      </c>
      <c r="F742" t="s">
        <v>37</v>
      </c>
      <c r="G742" s="1">
        <v>42902</v>
      </c>
      <c r="H742" s="1">
        <v>42894</v>
      </c>
      <c r="I742" s="1">
        <v>3423</v>
      </c>
      <c r="J742" s="1" t="s">
        <v>7968</v>
      </c>
      <c r="K742" t="s">
        <v>3305</v>
      </c>
      <c r="L742" t="s">
        <v>15250</v>
      </c>
      <c r="M742" t="s">
        <v>16472</v>
      </c>
      <c r="N742" t="s">
        <v>120</v>
      </c>
      <c r="O742" t="s">
        <v>121</v>
      </c>
      <c r="P742">
        <v>2</v>
      </c>
      <c r="Q742" s="15">
        <v>42894</v>
      </c>
      <c r="R742" s="1" t="s">
        <v>15929</v>
      </c>
      <c r="S742">
        <v>2494</v>
      </c>
      <c r="T742">
        <v>60420</v>
      </c>
      <c r="U742">
        <v>84387</v>
      </c>
      <c r="V742">
        <v>4.1277722608407799E-2</v>
      </c>
      <c r="W742" s="16">
        <v>4.1279999999999997E-2</v>
      </c>
      <c r="X742">
        <v>915</v>
      </c>
      <c r="Y742">
        <v>601</v>
      </c>
      <c r="Z742" t="s">
        <v>15903</v>
      </c>
      <c r="AA742">
        <v>1.5143992055610725E-2</v>
      </c>
      <c r="AB742" s="16">
        <v>1.5140000000000001E-2</v>
      </c>
      <c r="AC742">
        <v>0.71598705961818765</v>
      </c>
      <c r="AD742" s="16">
        <v>0.71599000000000002</v>
      </c>
      <c r="AE742">
        <v>-1.87046717577894E-2</v>
      </c>
      <c r="AF742" s="16">
        <v>-1.8700000000000001E-2</v>
      </c>
      <c r="AG742" t="s">
        <v>15910</v>
      </c>
      <c r="AH742" s="17"/>
      <c r="AI742" s="17"/>
      <c r="AJ742" s="17"/>
    </row>
    <row r="743" spans="1:36" x14ac:dyDescent="0.2">
      <c r="A743" t="s">
        <v>7967</v>
      </c>
      <c r="B743" t="s">
        <v>7968</v>
      </c>
      <c r="C743" t="s">
        <v>13719</v>
      </c>
      <c r="D743" t="s">
        <v>73</v>
      </c>
      <c r="E743" t="s">
        <v>36</v>
      </c>
      <c r="F743" t="s">
        <v>37</v>
      </c>
      <c r="G743" s="1">
        <v>42902</v>
      </c>
      <c r="H743" s="1">
        <v>42894</v>
      </c>
      <c r="I743" s="1">
        <v>3423</v>
      </c>
      <c r="J743" s="1" t="s">
        <v>7968</v>
      </c>
      <c r="K743" t="s">
        <v>712</v>
      </c>
      <c r="L743" t="s">
        <v>15251</v>
      </c>
      <c r="M743" t="s">
        <v>16473</v>
      </c>
      <c r="N743" t="s">
        <v>282</v>
      </c>
      <c r="O743" t="s">
        <v>282</v>
      </c>
      <c r="P743">
        <v>2</v>
      </c>
      <c r="Q743" s="15">
        <v>42894</v>
      </c>
      <c r="R743" s="1" t="s">
        <v>15929</v>
      </c>
      <c r="S743">
        <v>892</v>
      </c>
      <c r="T743">
        <v>60420</v>
      </c>
      <c r="U743">
        <v>84387</v>
      </c>
      <c r="V743">
        <v>1.4763323402846701E-2</v>
      </c>
      <c r="W743" s="16">
        <v>1.4760000000000001E-2</v>
      </c>
      <c r="X743">
        <v>915</v>
      </c>
      <c r="Y743">
        <v>601</v>
      </c>
      <c r="Z743" t="s">
        <v>15903</v>
      </c>
      <c r="AA743">
        <v>1.5143992055610725E-2</v>
      </c>
      <c r="AB743" s="16">
        <v>1.5140000000000001E-2</v>
      </c>
      <c r="AC743">
        <v>0.71598705961818765</v>
      </c>
      <c r="AD743" s="16">
        <v>0.71599000000000002</v>
      </c>
      <c r="AE743">
        <v>-1.9021887864758901E-2</v>
      </c>
      <c r="AF743" s="16">
        <v>-1.9019999999999999E-2</v>
      </c>
      <c r="AG743" t="s">
        <v>15910</v>
      </c>
      <c r="AH743" s="17"/>
      <c r="AI743" s="17"/>
      <c r="AJ743" s="17"/>
    </row>
    <row r="744" spans="1:36" x14ac:dyDescent="0.2">
      <c r="A744" t="s">
        <v>7967</v>
      </c>
      <c r="B744" t="s">
        <v>7968</v>
      </c>
      <c r="C744" t="s">
        <v>13719</v>
      </c>
      <c r="D744" t="s">
        <v>73</v>
      </c>
      <c r="E744" t="s">
        <v>36</v>
      </c>
      <c r="F744" t="s">
        <v>37</v>
      </c>
      <c r="G744" s="1">
        <v>42902</v>
      </c>
      <c r="H744" s="1">
        <v>42894</v>
      </c>
      <c r="I744" s="1">
        <v>3423</v>
      </c>
      <c r="J744" s="1" t="s">
        <v>7968</v>
      </c>
      <c r="K744" t="s">
        <v>13999</v>
      </c>
      <c r="L744" t="s">
        <v>15252</v>
      </c>
      <c r="M744" t="s">
        <v>16474</v>
      </c>
      <c r="N744" t="s">
        <v>88</v>
      </c>
      <c r="O744" t="s">
        <v>89</v>
      </c>
      <c r="P744">
        <v>2</v>
      </c>
      <c r="Q744" s="15">
        <v>42894</v>
      </c>
      <c r="R744" s="1" t="s">
        <v>15929</v>
      </c>
      <c r="S744">
        <v>313</v>
      </c>
      <c r="T744">
        <v>60420</v>
      </c>
      <c r="U744">
        <v>84387</v>
      </c>
      <c r="V744">
        <v>5.1804038397881003E-3</v>
      </c>
      <c r="W744" s="16">
        <v>5.1799999999999997E-3</v>
      </c>
      <c r="X744">
        <v>915</v>
      </c>
      <c r="Y744">
        <v>601</v>
      </c>
      <c r="Z744" t="s">
        <v>15903</v>
      </c>
      <c r="AA744">
        <v>1.5143992055610725E-2</v>
      </c>
      <c r="AB744" s="16">
        <v>1.5140000000000001E-2</v>
      </c>
      <c r="AC744">
        <v>0.71598705961818765</v>
      </c>
      <c r="AD744" s="16">
        <v>0.71599000000000002</v>
      </c>
      <c r="AE744" t="s">
        <v>13697</v>
      </c>
      <c r="AF744" s="16" t="s">
        <v>13697</v>
      </c>
      <c r="AG744" t="s">
        <v>15910</v>
      </c>
      <c r="AH744" s="17"/>
      <c r="AI744" s="17"/>
      <c r="AJ744" s="17"/>
    </row>
    <row r="745" spans="1:36" x14ac:dyDescent="0.2">
      <c r="A745" t="s">
        <v>7983</v>
      </c>
      <c r="B745" t="s">
        <v>7984</v>
      </c>
      <c r="C745" t="s">
        <v>13716</v>
      </c>
      <c r="D745" t="s">
        <v>501</v>
      </c>
      <c r="E745" t="s">
        <v>36</v>
      </c>
      <c r="F745" t="s">
        <v>37</v>
      </c>
      <c r="G745" s="1">
        <v>42902</v>
      </c>
      <c r="H745" s="1">
        <v>42894</v>
      </c>
      <c r="I745" s="1">
        <v>3424</v>
      </c>
      <c r="J745" s="1" t="s">
        <v>7984</v>
      </c>
      <c r="K745" t="s">
        <v>7985</v>
      </c>
      <c r="L745" t="s">
        <v>15207</v>
      </c>
      <c r="M745" t="s">
        <v>7987</v>
      </c>
      <c r="N745" t="s">
        <v>77</v>
      </c>
      <c r="O745" t="s">
        <v>78</v>
      </c>
      <c r="P745">
        <v>2</v>
      </c>
      <c r="Q745" s="15">
        <v>42894</v>
      </c>
      <c r="R745" s="1" t="s">
        <v>15928</v>
      </c>
      <c r="S745">
        <v>31830</v>
      </c>
      <c r="T745">
        <v>56231</v>
      </c>
      <c r="U745">
        <v>76694</v>
      </c>
      <c r="V745">
        <v>0.56605786843556005</v>
      </c>
      <c r="W745" s="16">
        <v>0.56606000000000001</v>
      </c>
      <c r="X745">
        <v>12619</v>
      </c>
      <c r="Y745">
        <v>296</v>
      </c>
      <c r="Z745" t="s">
        <v>15903</v>
      </c>
      <c r="AA745">
        <v>0.22441357969803133</v>
      </c>
      <c r="AB745" s="16">
        <v>0.22441</v>
      </c>
      <c r="AC745">
        <v>0.73318642918611621</v>
      </c>
      <c r="AD745" s="16">
        <v>0.73319000000000001</v>
      </c>
      <c r="AE745">
        <v>3.3179651235309401E-2</v>
      </c>
      <c r="AF745" s="16">
        <v>3.3180000000000001E-2</v>
      </c>
      <c r="AG745" t="s">
        <v>15905</v>
      </c>
      <c r="AH745" s="17"/>
      <c r="AI745" s="17"/>
      <c r="AJ745" s="17"/>
    </row>
    <row r="746" spans="1:36" x14ac:dyDescent="0.2">
      <c r="A746" t="s">
        <v>7983</v>
      </c>
      <c r="B746" t="s">
        <v>7984</v>
      </c>
      <c r="C746" t="s">
        <v>13716</v>
      </c>
      <c r="D746" t="s">
        <v>501</v>
      </c>
      <c r="E746" t="s">
        <v>36</v>
      </c>
      <c r="F746" t="s">
        <v>37</v>
      </c>
      <c r="G746" s="1">
        <v>42902</v>
      </c>
      <c r="H746" s="1">
        <v>42894</v>
      </c>
      <c r="I746" s="1">
        <v>3424</v>
      </c>
      <c r="J746" s="1" t="s">
        <v>7984</v>
      </c>
      <c r="K746" t="s">
        <v>14000</v>
      </c>
      <c r="L746" t="s">
        <v>15052</v>
      </c>
      <c r="M746" t="s">
        <v>16475</v>
      </c>
      <c r="N746" t="s">
        <v>113</v>
      </c>
      <c r="O746" t="s">
        <v>114</v>
      </c>
      <c r="P746">
        <v>2</v>
      </c>
      <c r="Q746" s="15">
        <v>42894</v>
      </c>
      <c r="R746" s="1" t="s">
        <v>15929</v>
      </c>
      <c r="S746">
        <v>19211</v>
      </c>
      <c r="T746">
        <v>56231</v>
      </c>
      <c r="U746">
        <v>76694</v>
      </c>
      <c r="V746">
        <v>0.341644288737529</v>
      </c>
      <c r="W746" s="16">
        <v>0.34164</v>
      </c>
      <c r="X746">
        <v>12619</v>
      </c>
      <c r="Y746">
        <v>296</v>
      </c>
      <c r="Z746" t="s">
        <v>15903</v>
      </c>
      <c r="AA746">
        <v>0.22441357969803133</v>
      </c>
      <c r="AB746" s="16">
        <v>0.22441</v>
      </c>
      <c r="AC746">
        <v>0.73318642918611621</v>
      </c>
      <c r="AD746" s="16">
        <v>0.73319000000000001</v>
      </c>
      <c r="AE746">
        <v>0.13780326551091199</v>
      </c>
      <c r="AF746" s="16">
        <v>0.13780000000000001</v>
      </c>
      <c r="AG746" t="s">
        <v>15905</v>
      </c>
      <c r="AH746" s="17"/>
      <c r="AI746" s="17"/>
      <c r="AJ746" s="17"/>
    </row>
    <row r="747" spans="1:36" x14ac:dyDescent="0.2">
      <c r="A747" t="s">
        <v>7983</v>
      </c>
      <c r="B747" t="s">
        <v>7984</v>
      </c>
      <c r="C747" t="s">
        <v>13716</v>
      </c>
      <c r="D747" t="s">
        <v>501</v>
      </c>
      <c r="E747" t="s">
        <v>36</v>
      </c>
      <c r="F747" t="s">
        <v>37</v>
      </c>
      <c r="G747" s="1">
        <v>42902</v>
      </c>
      <c r="H747" s="1">
        <v>42894</v>
      </c>
      <c r="I747" s="1">
        <v>3424</v>
      </c>
      <c r="J747" s="1" t="s">
        <v>7984</v>
      </c>
      <c r="K747" t="s">
        <v>8798</v>
      </c>
      <c r="L747" t="s">
        <v>15147</v>
      </c>
      <c r="M747" t="s">
        <v>16476</v>
      </c>
      <c r="N747" t="s">
        <v>120</v>
      </c>
      <c r="O747" t="s">
        <v>121</v>
      </c>
      <c r="P747">
        <v>2</v>
      </c>
      <c r="Q747" s="15">
        <v>42894</v>
      </c>
      <c r="R747" s="1" t="s">
        <v>15929</v>
      </c>
      <c r="S747">
        <v>2902</v>
      </c>
      <c r="T747">
        <v>56231</v>
      </c>
      <c r="U747">
        <v>76694</v>
      </c>
      <c r="V747">
        <v>5.1608543330191499E-2</v>
      </c>
      <c r="W747" s="16">
        <v>5.1610000000000003E-2</v>
      </c>
      <c r="X747">
        <v>12619</v>
      </c>
      <c r="Y747">
        <v>296</v>
      </c>
      <c r="Z747" t="s">
        <v>15903</v>
      </c>
      <c r="AA747">
        <v>0.22441357969803133</v>
      </c>
      <c r="AB747" s="16">
        <v>0.22441</v>
      </c>
      <c r="AC747">
        <v>0.73318642918611621</v>
      </c>
      <c r="AD747" s="16">
        <v>0.73319000000000001</v>
      </c>
      <c r="AE747">
        <v>-3.9081193016324497E-2</v>
      </c>
      <c r="AF747" s="16">
        <v>-3.9079999999999997E-2</v>
      </c>
      <c r="AG747" t="s">
        <v>15905</v>
      </c>
      <c r="AH747" s="17"/>
      <c r="AI747" s="17"/>
      <c r="AJ747" s="17"/>
    </row>
    <row r="748" spans="1:36" x14ac:dyDescent="0.2">
      <c r="A748" t="s">
        <v>7983</v>
      </c>
      <c r="B748" t="s">
        <v>7984</v>
      </c>
      <c r="C748" t="s">
        <v>13716</v>
      </c>
      <c r="D748" t="s">
        <v>501</v>
      </c>
      <c r="E748" t="s">
        <v>36</v>
      </c>
      <c r="F748" t="s">
        <v>37</v>
      </c>
      <c r="G748" s="1">
        <v>42902</v>
      </c>
      <c r="H748" s="1">
        <v>42894</v>
      </c>
      <c r="I748" s="1">
        <v>3424</v>
      </c>
      <c r="J748" s="1" t="s">
        <v>7984</v>
      </c>
      <c r="K748" t="s">
        <v>651</v>
      </c>
      <c r="L748" t="s">
        <v>14923</v>
      </c>
      <c r="M748" t="s">
        <v>16477</v>
      </c>
      <c r="N748" t="s">
        <v>144</v>
      </c>
      <c r="O748" t="s">
        <v>145</v>
      </c>
      <c r="P748">
        <v>2</v>
      </c>
      <c r="Q748" s="15">
        <v>42894</v>
      </c>
      <c r="R748" s="1" t="s">
        <v>15929</v>
      </c>
      <c r="S748">
        <v>1289</v>
      </c>
      <c r="T748">
        <v>56231</v>
      </c>
      <c r="U748">
        <v>76694</v>
      </c>
      <c r="V748">
        <v>2.29232985363945E-2</v>
      </c>
      <c r="W748" s="16">
        <v>2.2919999999999999E-2</v>
      </c>
      <c r="X748">
        <v>12619</v>
      </c>
      <c r="Y748">
        <v>296</v>
      </c>
      <c r="Z748" t="s">
        <v>15903</v>
      </c>
      <c r="AA748">
        <v>0.22441357969803133</v>
      </c>
      <c r="AB748" s="16">
        <v>0.22441</v>
      </c>
      <c r="AC748">
        <v>0.73318642918611621</v>
      </c>
      <c r="AD748" s="16">
        <v>0.73319000000000001</v>
      </c>
      <c r="AE748">
        <v>-0.112866092549606</v>
      </c>
      <c r="AF748" s="16">
        <v>-0.11287</v>
      </c>
      <c r="AG748" t="s">
        <v>15905</v>
      </c>
      <c r="AH748" s="17"/>
      <c r="AI748" s="17"/>
      <c r="AJ748" s="17"/>
    </row>
    <row r="749" spans="1:36" x14ac:dyDescent="0.2">
      <c r="A749" t="s">
        <v>7983</v>
      </c>
      <c r="B749" t="s">
        <v>7984</v>
      </c>
      <c r="C749" t="s">
        <v>13716</v>
      </c>
      <c r="D749" t="s">
        <v>501</v>
      </c>
      <c r="E749" t="s">
        <v>36</v>
      </c>
      <c r="F749" t="s">
        <v>37</v>
      </c>
      <c r="G749" s="1">
        <v>42902</v>
      </c>
      <c r="H749" s="1">
        <v>42894</v>
      </c>
      <c r="I749" s="1">
        <v>3424</v>
      </c>
      <c r="J749" s="1" t="s">
        <v>7984</v>
      </c>
      <c r="K749" t="s">
        <v>6625</v>
      </c>
      <c r="L749" t="s">
        <v>15253</v>
      </c>
      <c r="M749" t="s">
        <v>16478</v>
      </c>
      <c r="N749" t="s">
        <v>282</v>
      </c>
      <c r="O749" t="s">
        <v>282</v>
      </c>
      <c r="P749">
        <v>2</v>
      </c>
      <c r="Q749" s="15">
        <v>42894</v>
      </c>
      <c r="R749" s="1" t="s">
        <v>15929</v>
      </c>
      <c r="S749">
        <v>999</v>
      </c>
      <c r="T749">
        <v>56231</v>
      </c>
      <c r="U749">
        <v>76694</v>
      </c>
      <c r="V749">
        <v>1.77660009603244E-2</v>
      </c>
      <c r="W749" s="16">
        <v>1.7770000000000001E-2</v>
      </c>
      <c r="X749">
        <v>12619</v>
      </c>
      <c r="Y749">
        <v>296</v>
      </c>
      <c r="Z749" t="s">
        <v>15903</v>
      </c>
      <c r="AA749">
        <v>0.22441357969803133</v>
      </c>
      <c r="AB749" s="16">
        <v>0.22441</v>
      </c>
      <c r="AC749">
        <v>0.73318642918611621</v>
      </c>
      <c r="AD749" s="16">
        <v>0.73319000000000001</v>
      </c>
      <c r="AE749">
        <v>-1.90356311802908E-2</v>
      </c>
      <c r="AF749" s="16">
        <v>-1.9040000000000001E-2</v>
      </c>
      <c r="AG749" t="s">
        <v>15905</v>
      </c>
      <c r="AH749" s="17"/>
      <c r="AI749" s="17"/>
      <c r="AJ749" s="17"/>
    </row>
    <row r="750" spans="1:36" x14ac:dyDescent="0.2">
      <c r="A750" t="s">
        <v>8809</v>
      </c>
      <c r="B750" t="s">
        <v>8810</v>
      </c>
      <c r="C750" t="s">
        <v>13716</v>
      </c>
      <c r="D750" t="s">
        <v>501</v>
      </c>
      <c r="E750" t="s">
        <v>36</v>
      </c>
      <c r="F750" t="s">
        <v>37</v>
      </c>
      <c r="G750" s="1">
        <v>42902</v>
      </c>
      <c r="H750" s="1">
        <v>42894</v>
      </c>
      <c r="I750" s="1">
        <v>3425</v>
      </c>
      <c r="J750" s="1" t="s">
        <v>8810</v>
      </c>
      <c r="K750" t="s">
        <v>1062</v>
      </c>
      <c r="L750" t="s">
        <v>15254</v>
      </c>
      <c r="M750" t="s">
        <v>16479</v>
      </c>
      <c r="N750" t="s">
        <v>77</v>
      </c>
      <c r="O750" t="s">
        <v>78</v>
      </c>
      <c r="P750">
        <v>2</v>
      </c>
      <c r="Q750" s="15">
        <v>42894</v>
      </c>
      <c r="R750" s="1" t="s">
        <v>15928</v>
      </c>
      <c r="S750">
        <v>21062</v>
      </c>
      <c r="T750">
        <v>42927</v>
      </c>
      <c r="U750">
        <v>61751</v>
      </c>
      <c r="V750">
        <v>0.49064691219978102</v>
      </c>
      <c r="W750" s="16">
        <v>0.49064999999999998</v>
      </c>
      <c r="X750">
        <v>1695</v>
      </c>
      <c r="Y750">
        <v>576</v>
      </c>
      <c r="Z750" t="s">
        <v>15903</v>
      </c>
      <c r="AA750">
        <v>3.948563840939269E-2</v>
      </c>
      <c r="AB750" s="16">
        <v>3.9489999999999997E-2</v>
      </c>
      <c r="AC750">
        <v>0.69516283137115187</v>
      </c>
      <c r="AD750" s="16">
        <v>0.69516</v>
      </c>
      <c r="AE750">
        <v>0.13269480400165301</v>
      </c>
      <c r="AF750" s="16">
        <v>0.13269</v>
      </c>
      <c r="AG750" t="s">
        <v>15921</v>
      </c>
      <c r="AH750" s="17"/>
      <c r="AI750" s="17"/>
      <c r="AJ750" s="17"/>
    </row>
    <row r="751" spans="1:36" x14ac:dyDescent="0.2">
      <c r="A751" t="s">
        <v>8809</v>
      </c>
      <c r="B751" t="s">
        <v>8810</v>
      </c>
      <c r="C751" t="s">
        <v>13716</v>
      </c>
      <c r="D751" t="s">
        <v>501</v>
      </c>
      <c r="E751" t="s">
        <v>36</v>
      </c>
      <c r="F751" t="s">
        <v>37</v>
      </c>
      <c r="G751" s="1">
        <v>42902</v>
      </c>
      <c r="H751" s="1">
        <v>42894</v>
      </c>
      <c r="I751" s="1">
        <v>3425</v>
      </c>
      <c r="J751" s="1" t="s">
        <v>8810</v>
      </c>
      <c r="K751" t="s">
        <v>14001</v>
      </c>
      <c r="L751" t="s">
        <v>15227</v>
      </c>
      <c r="M751" t="s">
        <v>16480</v>
      </c>
      <c r="N751" t="s">
        <v>113</v>
      </c>
      <c r="O751" t="s">
        <v>114</v>
      </c>
      <c r="P751">
        <v>2</v>
      </c>
      <c r="Q751" s="15">
        <v>42894</v>
      </c>
      <c r="R751" s="1" t="s">
        <v>15929</v>
      </c>
      <c r="S751">
        <v>19367</v>
      </c>
      <c r="T751">
        <v>42927</v>
      </c>
      <c r="U751">
        <v>61751</v>
      </c>
      <c r="V751">
        <v>0.45116127379038801</v>
      </c>
      <c r="W751" s="16">
        <v>0.45116000000000001</v>
      </c>
      <c r="X751">
        <v>1695</v>
      </c>
      <c r="Y751">
        <v>576</v>
      </c>
      <c r="Z751" t="s">
        <v>15903</v>
      </c>
      <c r="AA751">
        <v>3.948563840939269E-2</v>
      </c>
      <c r="AB751" s="16">
        <v>3.9489999999999997E-2</v>
      </c>
      <c r="AC751">
        <v>0.69516283137115187</v>
      </c>
      <c r="AD751" s="16">
        <v>0.69516</v>
      </c>
      <c r="AE751">
        <v>2.8512337351741801E-2</v>
      </c>
      <c r="AF751" s="16">
        <v>2.8510000000000001E-2</v>
      </c>
      <c r="AG751" t="s">
        <v>15921</v>
      </c>
      <c r="AH751" s="17"/>
      <c r="AI751" s="17"/>
      <c r="AJ751" s="17"/>
    </row>
    <row r="752" spans="1:36" x14ac:dyDescent="0.2">
      <c r="A752" t="s">
        <v>8809</v>
      </c>
      <c r="B752" t="s">
        <v>8810</v>
      </c>
      <c r="C752" t="s">
        <v>13716</v>
      </c>
      <c r="D752" t="s">
        <v>501</v>
      </c>
      <c r="E752" t="s">
        <v>36</v>
      </c>
      <c r="F752" t="s">
        <v>37</v>
      </c>
      <c r="G752" s="1">
        <v>42902</v>
      </c>
      <c r="H752" s="1">
        <v>42894</v>
      </c>
      <c r="I752" s="1">
        <v>3425</v>
      </c>
      <c r="J752" s="1" t="s">
        <v>8810</v>
      </c>
      <c r="K752" t="s">
        <v>8338</v>
      </c>
      <c r="L752" t="s">
        <v>15125</v>
      </c>
      <c r="M752" t="s">
        <v>16481</v>
      </c>
      <c r="N752" t="s">
        <v>120</v>
      </c>
      <c r="O752" t="s">
        <v>121</v>
      </c>
      <c r="P752">
        <v>2</v>
      </c>
      <c r="Q752" s="15">
        <v>42894</v>
      </c>
      <c r="R752" s="1" t="s">
        <v>15929</v>
      </c>
      <c r="S752">
        <v>1404</v>
      </c>
      <c r="T752">
        <v>42927</v>
      </c>
      <c r="U752">
        <v>61751</v>
      </c>
      <c r="V752">
        <v>3.2706688098399599E-2</v>
      </c>
      <c r="W752" s="16">
        <v>3.2710000000000003E-2</v>
      </c>
      <c r="X752">
        <v>1695</v>
      </c>
      <c r="Y752">
        <v>576</v>
      </c>
      <c r="Z752" t="s">
        <v>15903</v>
      </c>
      <c r="AA752">
        <v>3.948563840939269E-2</v>
      </c>
      <c r="AB752" s="16">
        <v>3.9489999999999997E-2</v>
      </c>
      <c r="AC752">
        <v>0.69516283137115187</v>
      </c>
      <c r="AD752" s="16">
        <v>0.69516</v>
      </c>
      <c r="AE752">
        <v>-1.8117444417836001E-3</v>
      </c>
      <c r="AF752" s="16">
        <v>-1.81E-3</v>
      </c>
      <c r="AG752" t="s">
        <v>15921</v>
      </c>
      <c r="AH752" s="17"/>
      <c r="AI752" s="17"/>
      <c r="AJ752" s="17"/>
    </row>
    <row r="753" spans="1:36" x14ac:dyDescent="0.2">
      <c r="A753" t="s">
        <v>8809</v>
      </c>
      <c r="B753" t="s">
        <v>8810</v>
      </c>
      <c r="C753" t="s">
        <v>13716</v>
      </c>
      <c r="D753" t="s">
        <v>501</v>
      </c>
      <c r="E753" t="s">
        <v>36</v>
      </c>
      <c r="F753" t="s">
        <v>37</v>
      </c>
      <c r="G753" s="1">
        <v>42902</v>
      </c>
      <c r="H753" s="1">
        <v>42894</v>
      </c>
      <c r="I753" s="1">
        <v>3425</v>
      </c>
      <c r="J753" s="1" t="s">
        <v>8810</v>
      </c>
      <c r="K753" t="s">
        <v>10322</v>
      </c>
      <c r="L753" t="s">
        <v>1350</v>
      </c>
      <c r="M753" t="s">
        <v>10324</v>
      </c>
      <c r="N753" t="s">
        <v>144</v>
      </c>
      <c r="O753" t="s">
        <v>145</v>
      </c>
      <c r="P753">
        <v>2</v>
      </c>
      <c r="Q753" s="15">
        <v>42894</v>
      </c>
      <c r="R753" s="1" t="s">
        <v>15929</v>
      </c>
      <c r="S753">
        <v>1094</v>
      </c>
      <c r="T753">
        <v>42927</v>
      </c>
      <c r="U753">
        <v>61751</v>
      </c>
      <c r="V753">
        <v>2.5485125911431001E-2</v>
      </c>
      <c r="W753" s="16">
        <v>2.5489999999999999E-2</v>
      </c>
      <c r="X753">
        <v>1695</v>
      </c>
      <c r="Y753">
        <v>576</v>
      </c>
      <c r="Z753" t="s">
        <v>15903</v>
      </c>
      <c r="AA753">
        <v>3.948563840939269E-2</v>
      </c>
      <c r="AB753" s="16">
        <v>3.9489999999999997E-2</v>
      </c>
      <c r="AC753">
        <v>0.69516283137115187</v>
      </c>
      <c r="AD753" s="16">
        <v>0.69516</v>
      </c>
      <c r="AE753">
        <v>-0.12964595834079501</v>
      </c>
      <c r="AF753" s="16">
        <v>-0.12964999999999999</v>
      </c>
      <c r="AG753" t="s">
        <v>15921</v>
      </c>
      <c r="AH753" s="17"/>
      <c r="AI753" s="17"/>
      <c r="AJ753" s="17"/>
    </row>
    <row r="754" spans="1:36" x14ac:dyDescent="0.2">
      <c r="A754" t="s">
        <v>4486</v>
      </c>
      <c r="B754" t="s">
        <v>797</v>
      </c>
      <c r="C754" t="s">
        <v>13717</v>
      </c>
      <c r="D754" t="s">
        <v>879</v>
      </c>
      <c r="E754" t="s">
        <v>36</v>
      </c>
      <c r="F754" t="s">
        <v>37</v>
      </c>
      <c r="G754" s="1">
        <v>42902</v>
      </c>
      <c r="H754" s="1">
        <v>42894</v>
      </c>
      <c r="I754" s="1">
        <v>3426</v>
      </c>
      <c r="J754" s="1" t="s">
        <v>797</v>
      </c>
      <c r="K754" t="s">
        <v>14002</v>
      </c>
      <c r="L754" t="s">
        <v>15188</v>
      </c>
      <c r="M754" t="s">
        <v>16482</v>
      </c>
      <c r="N754" t="s">
        <v>77</v>
      </c>
      <c r="O754" t="s">
        <v>78</v>
      </c>
      <c r="P754">
        <v>2</v>
      </c>
      <c r="Q754" s="15">
        <v>42894</v>
      </c>
      <c r="R754" s="1" t="s">
        <v>15928</v>
      </c>
      <c r="S754">
        <v>29534</v>
      </c>
      <c r="T754">
        <v>59997</v>
      </c>
      <c r="U754">
        <v>83020</v>
      </c>
      <c r="V754">
        <v>0.49225794623064401</v>
      </c>
      <c r="W754" s="16">
        <v>0.49225999999999998</v>
      </c>
      <c r="X754">
        <v>2690</v>
      </c>
      <c r="Y754">
        <v>537</v>
      </c>
      <c r="Z754" t="s">
        <v>15903</v>
      </c>
      <c r="AA754">
        <v>4.4835575112088938E-2</v>
      </c>
      <c r="AB754" s="16">
        <v>4.4839999999999998E-2</v>
      </c>
      <c r="AC754">
        <v>0.72268128161888701</v>
      </c>
      <c r="AD754" s="16">
        <v>0.72267999999999999</v>
      </c>
      <c r="AE754">
        <v>6.4604583464952597E-2</v>
      </c>
      <c r="AF754" s="16">
        <v>6.4600000000000005E-2</v>
      </c>
      <c r="AG754" t="s">
        <v>15905</v>
      </c>
      <c r="AH754" s="17"/>
      <c r="AI754" s="17"/>
      <c r="AJ754" s="17"/>
    </row>
    <row r="755" spans="1:36" x14ac:dyDescent="0.2">
      <c r="A755" t="s">
        <v>4486</v>
      </c>
      <c r="B755" t="s">
        <v>797</v>
      </c>
      <c r="C755" t="s">
        <v>13717</v>
      </c>
      <c r="D755" t="s">
        <v>879</v>
      </c>
      <c r="E755" t="s">
        <v>36</v>
      </c>
      <c r="F755" t="s">
        <v>37</v>
      </c>
      <c r="G755" s="1">
        <v>42902</v>
      </c>
      <c r="H755" s="1">
        <v>42894</v>
      </c>
      <c r="I755" s="1">
        <v>3426</v>
      </c>
      <c r="J755" s="1" t="s">
        <v>797</v>
      </c>
      <c r="K755" t="s">
        <v>1696</v>
      </c>
      <c r="L755" t="s">
        <v>15255</v>
      </c>
      <c r="M755" t="s">
        <v>16483</v>
      </c>
      <c r="N755" t="s">
        <v>113</v>
      </c>
      <c r="O755" t="s">
        <v>114</v>
      </c>
      <c r="P755">
        <v>2</v>
      </c>
      <c r="Q755" s="15">
        <v>42894</v>
      </c>
      <c r="R755" s="1" t="s">
        <v>15929</v>
      </c>
      <c r="S755">
        <v>26844</v>
      </c>
      <c r="T755">
        <v>59997</v>
      </c>
      <c r="U755">
        <v>83020</v>
      </c>
      <c r="V755">
        <v>0.44742237111855498</v>
      </c>
      <c r="W755" s="16">
        <v>0.44741999999999998</v>
      </c>
      <c r="X755">
        <v>2690</v>
      </c>
      <c r="Y755">
        <v>537</v>
      </c>
      <c r="Z755" t="s">
        <v>15903</v>
      </c>
      <c r="AA755">
        <v>4.4835575112088938E-2</v>
      </c>
      <c r="AB755" s="16">
        <v>4.4839999999999998E-2</v>
      </c>
      <c r="AC755">
        <v>0.72268128161888701</v>
      </c>
      <c r="AD755" s="16">
        <v>0.72267999999999999</v>
      </c>
      <c r="AE755">
        <v>6.2707022380705593E-2</v>
      </c>
      <c r="AF755" s="16">
        <v>6.2710000000000002E-2</v>
      </c>
      <c r="AG755" t="s">
        <v>15905</v>
      </c>
      <c r="AH755" s="17"/>
      <c r="AI755" s="17"/>
      <c r="AJ755" s="17"/>
    </row>
    <row r="756" spans="1:36" x14ac:dyDescent="0.2">
      <c r="A756" t="s">
        <v>4486</v>
      </c>
      <c r="B756" t="s">
        <v>797</v>
      </c>
      <c r="C756" t="s">
        <v>13717</v>
      </c>
      <c r="D756" t="s">
        <v>879</v>
      </c>
      <c r="E756" t="s">
        <v>36</v>
      </c>
      <c r="F756" t="s">
        <v>37</v>
      </c>
      <c r="G756" s="1">
        <v>42902</v>
      </c>
      <c r="H756" s="1">
        <v>42894</v>
      </c>
      <c r="I756" s="1">
        <v>3426</v>
      </c>
      <c r="J756" s="1" t="s">
        <v>797</v>
      </c>
      <c r="K756" t="s">
        <v>14003</v>
      </c>
      <c r="L756" t="s">
        <v>15033</v>
      </c>
      <c r="M756" t="s">
        <v>16484</v>
      </c>
      <c r="N756" t="s">
        <v>120</v>
      </c>
      <c r="O756" t="s">
        <v>121</v>
      </c>
      <c r="P756">
        <v>2</v>
      </c>
      <c r="Q756" s="15">
        <v>42894</v>
      </c>
      <c r="R756" s="1" t="s">
        <v>15929</v>
      </c>
      <c r="S756">
        <v>1545</v>
      </c>
      <c r="T756">
        <v>59997</v>
      </c>
      <c r="U756">
        <v>83020</v>
      </c>
      <c r="V756">
        <v>2.5751287564378202E-2</v>
      </c>
      <c r="W756" s="16">
        <v>2.5749999999999999E-2</v>
      </c>
      <c r="X756">
        <v>2690</v>
      </c>
      <c r="Y756">
        <v>537</v>
      </c>
      <c r="Z756" t="s">
        <v>15903</v>
      </c>
      <c r="AA756">
        <v>4.4835575112088938E-2</v>
      </c>
      <c r="AB756" s="16">
        <v>4.4839999999999998E-2</v>
      </c>
      <c r="AC756">
        <v>0.72268128161888701</v>
      </c>
      <c r="AD756" s="16">
        <v>0.72267999999999999</v>
      </c>
      <c r="AE756">
        <v>-2.037806166308E-4</v>
      </c>
      <c r="AF756" s="16">
        <v>-2.0000000000000001E-4</v>
      </c>
      <c r="AG756" t="s">
        <v>15905</v>
      </c>
      <c r="AH756" s="17"/>
      <c r="AI756" s="17"/>
      <c r="AJ756" s="17"/>
    </row>
    <row r="757" spans="1:36" x14ac:dyDescent="0.2">
      <c r="A757" t="s">
        <v>4486</v>
      </c>
      <c r="B757" t="s">
        <v>797</v>
      </c>
      <c r="C757" t="s">
        <v>13717</v>
      </c>
      <c r="D757" t="s">
        <v>879</v>
      </c>
      <c r="E757" t="s">
        <v>36</v>
      </c>
      <c r="F757" t="s">
        <v>37</v>
      </c>
      <c r="G757" s="1">
        <v>42902</v>
      </c>
      <c r="H757" s="1">
        <v>42894</v>
      </c>
      <c r="I757" s="1">
        <v>3426</v>
      </c>
      <c r="J757" s="1" t="s">
        <v>797</v>
      </c>
      <c r="K757" t="s">
        <v>5991</v>
      </c>
      <c r="L757" t="s">
        <v>15052</v>
      </c>
      <c r="M757" t="s">
        <v>16485</v>
      </c>
      <c r="N757" t="s">
        <v>144</v>
      </c>
      <c r="O757" t="s">
        <v>145</v>
      </c>
      <c r="P757">
        <v>2</v>
      </c>
      <c r="Q757" s="15">
        <v>42894</v>
      </c>
      <c r="R757" s="1" t="s">
        <v>15929</v>
      </c>
      <c r="S757">
        <v>1495</v>
      </c>
      <c r="T757">
        <v>59997</v>
      </c>
      <c r="U757">
        <v>83020</v>
      </c>
      <c r="V757">
        <v>2.4917912562294801E-2</v>
      </c>
      <c r="W757" s="16">
        <v>2.4920000000000001E-2</v>
      </c>
      <c r="X757">
        <v>2690</v>
      </c>
      <c r="Y757">
        <v>537</v>
      </c>
      <c r="Z757" t="s">
        <v>15903</v>
      </c>
      <c r="AA757">
        <v>4.4835575112088938E-2</v>
      </c>
      <c r="AB757" s="16">
        <v>4.4839999999999998E-2</v>
      </c>
      <c r="AC757">
        <v>0.72268128161888701</v>
      </c>
      <c r="AD757" s="16">
        <v>0.72267999999999999</v>
      </c>
      <c r="AE757">
        <v>-0.112298593294507</v>
      </c>
      <c r="AF757" s="16">
        <v>-0.1123</v>
      </c>
      <c r="AG757" t="s">
        <v>15905</v>
      </c>
      <c r="AH757" s="17"/>
      <c r="AI757" s="17"/>
      <c r="AJ757" s="17"/>
    </row>
    <row r="758" spans="1:36" x14ac:dyDescent="0.2">
      <c r="A758" t="s">
        <v>4486</v>
      </c>
      <c r="B758" t="s">
        <v>797</v>
      </c>
      <c r="C758" t="s">
        <v>13717</v>
      </c>
      <c r="D758" t="s">
        <v>879</v>
      </c>
      <c r="E758" t="s">
        <v>36</v>
      </c>
      <c r="F758" t="s">
        <v>37</v>
      </c>
      <c r="G758" s="1">
        <v>42902</v>
      </c>
      <c r="H758" s="1">
        <v>42894</v>
      </c>
      <c r="I758" s="1">
        <v>3426</v>
      </c>
      <c r="J758" s="1" t="s">
        <v>797</v>
      </c>
      <c r="K758" t="s">
        <v>14004</v>
      </c>
      <c r="L758" t="s">
        <v>14991</v>
      </c>
      <c r="M758" t="s">
        <v>16486</v>
      </c>
      <c r="N758" t="s">
        <v>282</v>
      </c>
      <c r="O758" t="s">
        <v>282</v>
      </c>
      <c r="P758">
        <v>2</v>
      </c>
      <c r="Q758" s="15">
        <v>42894</v>
      </c>
      <c r="R758" s="1" t="s">
        <v>15929</v>
      </c>
      <c r="S758">
        <v>579</v>
      </c>
      <c r="T758">
        <v>59997</v>
      </c>
      <c r="U758">
        <v>83020</v>
      </c>
      <c r="V758">
        <v>9.6504825241261992E-3</v>
      </c>
      <c r="W758" s="16">
        <v>9.6500000000000006E-3</v>
      </c>
      <c r="X758">
        <v>2690</v>
      </c>
      <c r="Y758">
        <v>537</v>
      </c>
      <c r="Z758" t="s">
        <v>15903</v>
      </c>
      <c r="AA758">
        <v>4.4835575112088938E-2</v>
      </c>
      <c r="AB758" s="16">
        <v>4.4839999999999998E-2</v>
      </c>
      <c r="AC758">
        <v>0.72268128161888701</v>
      </c>
      <c r="AD758" s="16">
        <v>0.72267999999999999</v>
      </c>
      <c r="AE758">
        <v>-1.4809231934520099E-2</v>
      </c>
      <c r="AF758" s="16">
        <v>-1.481E-2</v>
      </c>
      <c r="AG758" t="s">
        <v>15905</v>
      </c>
      <c r="AH758" s="17"/>
      <c r="AI758" s="17"/>
      <c r="AJ758" s="17"/>
    </row>
    <row r="759" spans="1:36" x14ac:dyDescent="0.2">
      <c r="A759" t="s">
        <v>3475</v>
      </c>
      <c r="B759" t="s">
        <v>3476</v>
      </c>
      <c r="C759" t="s">
        <v>13715</v>
      </c>
      <c r="D759" t="s">
        <v>153</v>
      </c>
      <c r="E759" t="s">
        <v>36</v>
      </c>
      <c r="F759" t="s">
        <v>37</v>
      </c>
      <c r="G759" s="1">
        <v>42902</v>
      </c>
      <c r="H759" s="1">
        <v>42894</v>
      </c>
      <c r="I759" s="1">
        <v>3427</v>
      </c>
      <c r="J759" s="1" t="s">
        <v>3476</v>
      </c>
      <c r="K759" t="s">
        <v>7697</v>
      </c>
      <c r="L759" t="s">
        <v>15256</v>
      </c>
      <c r="M759" t="s">
        <v>16487</v>
      </c>
      <c r="N759" t="s">
        <v>113</v>
      </c>
      <c r="O759" t="s">
        <v>114</v>
      </c>
      <c r="P759">
        <v>2</v>
      </c>
      <c r="Q759" s="15">
        <v>42894</v>
      </c>
      <c r="R759" s="1" t="s">
        <v>15928</v>
      </c>
      <c r="S759">
        <v>29499</v>
      </c>
      <c r="T759">
        <v>46508</v>
      </c>
      <c r="U759">
        <v>75759</v>
      </c>
      <c r="V759">
        <v>0.63427797368194705</v>
      </c>
      <c r="W759" s="16">
        <v>0.63427999999999995</v>
      </c>
      <c r="X759">
        <v>15580</v>
      </c>
      <c r="Y759">
        <v>219</v>
      </c>
      <c r="Z759" t="s">
        <v>15903</v>
      </c>
      <c r="AA759">
        <v>0.33499612969811643</v>
      </c>
      <c r="AB759" s="16">
        <v>0.33500000000000002</v>
      </c>
      <c r="AC759">
        <v>0.61389405879169467</v>
      </c>
      <c r="AD759" s="16">
        <v>0.61389000000000005</v>
      </c>
      <c r="AE759">
        <v>0.11274166149421699</v>
      </c>
      <c r="AF759" s="16">
        <v>0.11274000000000001</v>
      </c>
      <c r="AG759" t="s">
        <v>15904</v>
      </c>
      <c r="AH759" s="17"/>
      <c r="AI759" s="17"/>
      <c r="AJ759" s="17"/>
    </row>
    <row r="760" spans="1:36" x14ac:dyDescent="0.2">
      <c r="A760" t="s">
        <v>3475</v>
      </c>
      <c r="B760" t="s">
        <v>3476</v>
      </c>
      <c r="C760" t="s">
        <v>13715</v>
      </c>
      <c r="D760" t="s">
        <v>153</v>
      </c>
      <c r="E760" t="s">
        <v>36</v>
      </c>
      <c r="F760" t="s">
        <v>37</v>
      </c>
      <c r="G760" s="1">
        <v>42902</v>
      </c>
      <c r="H760" s="1">
        <v>42894</v>
      </c>
      <c r="I760" s="1">
        <v>3427</v>
      </c>
      <c r="J760" s="1" t="s">
        <v>3476</v>
      </c>
      <c r="K760" t="s">
        <v>14005</v>
      </c>
      <c r="L760" t="s">
        <v>15257</v>
      </c>
      <c r="M760" t="s">
        <v>16488</v>
      </c>
      <c r="N760" t="s">
        <v>77</v>
      </c>
      <c r="O760" t="s">
        <v>78</v>
      </c>
      <c r="P760">
        <v>2</v>
      </c>
      <c r="Q760" s="15">
        <v>42894</v>
      </c>
      <c r="R760" s="1" t="s">
        <v>15929</v>
      </c>
      <c r="S760">
        <v>13919</v>
      </c>
      <c r="T760">
        <v>46508</v>
      </c>
      <c r="U760">
        <v>75759</v>
      </c>
      <c r="V760">
        <v>0.29928184398383001</v>
      </c>
      <c r="W760" s="16">
        <v>0.29927999999999999</v>
      </c>
      <c r="X760">
        <v>15580</v>
      </c>
      <c r="Y760">
        <v>219</v>
      </c>
      <c r="Z760" t="s">
        <v>15903</v>
      </c>
      <c r="AA760">
        <v>0.33499612969811643</v>
      </c>
      <c r="AB760" s="16">
        <v>0.33500000000000002</v>
      </c>
      <c r="AC760">
        <v>0.61389405879169467</v>
      </c>
      <c r="AD760" s="16">
        <v>0.61389000000000005</v>
      </c>
      <c r="AE760">
        <v>6.8385109357608304E-2</v>
      </c>
      <c r="AF760" s="16">
        <v>6.8390000000000006E-2</v>
      </c>
      <c r="AG760" t="s">
        <v>15904</v>
      </c>
      <c r="AH760" s="17"/>
      <c r="AI760" s="17"/>
      <c r="AJ760" s="17"/>
    </row>
    <row r="761" spans="1:36" x14ac:dyDescent="0.2">
      <c r="A761" t="s">
        <v>3475</v>
      </c>
      <c r="B761" t="s">
        <v>3476</v>
      </c>
      <c r="C761" t="s">
        <v>13715</v>
      </c>
      <c r="D761" t="s">
        <v>153</v>
      </c>
      <c r="E761" t="s">
        <v>36</v>
      </c>
      <c r="F761" t="s">
        <v>37</v>
      </c>
      <c r="G761" s="1">
        <v>42902</v>
      </c>
      <c r="H761" s="1">
        <v>42894</v>
      </c>
      <c r="I761" s="1">
        <v>3427</v>
      </c>
      <c r="J761" s="1" t="s">
        <v>3476</v>
      </c>
      <c r="K761" t="s">
        <v>14006</v>
      </c>
      <c r="L761" t="s">
        <v>15258</v>
      </c>
      <c r="M761" t="s">
        <v>16489</v>
      </c>
      <c r="N761" t="s">
        <v>144</v>
      </c>
      <c r="O761" t="s">
        <v>145</v>
      </c>
      <c r="P761">
        <v>2</v>
      </c>
      <c r="Q761" s="15">
        <v>42894</v>
      </c>
      <c r="R761" s="1" t="s">
        <v>15929</v>
      </c>
      <c r="S761">
        <v>1350</v>
      </c>
      <c r="T761">
        <v>46508</v>
      </c>
      <c r="U761">
        <v>75759</v>
      </c>
      <c r="V761">
        <v>2.90272641266019E-2</v>
      </c>
      <c r="W761" s="16">
        <v>2.903E-2</v>
      </c>
      <c r="X761">
        <v>15580</v>
      </c>
      <c r="Y761">
        <v>219</v>
      </c>
      <c r="Z761" t="s">
        <v>15903</v>
      </c>
      <c r="AA761">
        <v>0.33499612969811643</v>
      </c>
      <c r="AB761" s="16">
        <v>0.33500000000000002</v>
      </c>
      <c r="AC761">
        <v>0.61389405879169467</v>
      </c>
      <c r="AD761" s="16">
        <v>0.61389000000000005</v>
      </c>
      <c r="AE761">
        <v>-0.119631304223662</v>
      </c>
      <c r="AF761" s="16">
        <v>-0.11963</v>
      </c>
      <c r="AG761" t="s">
        <v>15904</v>
      </c>
      <c r="AH761" s="17"/>
      <c r="AI761" s="17"/>
      <c r="AJ761" s="17"/>
    </row>
    <row r="762" spans="1:36" x14ac:dyDescent="0.2">
      <c r="A762" t="s">
        <v>3475</v>
      </c>
      <c r="B762" t="s">
        <v>3476</v>
      </c>
      <c r="C762" t="s">
        <v>13715</v>
      </c>
      <c r="D762" t="s">
        <v>153</v>
      </c>
      <c r="E762" t="s">
        <v>36</v>
      </c>
      <c r="F762" t="s">
        <v>37</v>
      </c>
      <c r="G762" s="1">
        <v>42902</v>
      </c>
      <c r="H762" s="1">
        <v>42894</v>
      </c>
      <c r="I762" s="1">
        <v>3427</v>
      </c>
      <c r="J762" s="1" t="s">
        <v>3476</v>
      </c>
      <c r="K762" t="s">
        <v>3079</v>
      </c>
      <c r="L762" t="s">
        <v>7619</v>
      </c>
      <c r="M762" t="s">
        <v>16490</v>
      </c>
      <c r="N762" t="s">
        <v>120</v>
      </c>
      <c r="O762" t="s">
        <v>121</v>
      </c>
      <c r="P762">
        <v>2</v>
      </c>
      <c r="Q762" s="15">
        <v>42894</v>
      </c>
      <c r="R762" s="1" t="s">
        <v>15929</v>
      </c>
      <c r="S762">
        <v>1157</v>
      </c>
      <c r="T762">
        <v>46508</v>
      </c>
      <c r="U762">
        <v>75759</v>
      </c>
      <c r="V762">
        <v>2.4877440440354299E-2</v>
      </c>
      <c r="W762" s="16">
        <v>2.4879999999999999E-2</v>
      </c>
      <c r="X762">
        <v>15580</v>
      </c>
      <c r="Y762">
        <v>219</v>
      </c>
      <c r="Z762" t="s">
        <v>15903</v>
      </c>
      <c r="AA762">
        <v>0.33499612969811643</v>
      </c>
      <c r="AB762" s="16">
        <v>0.33500000000000002</v>
      </c>
      <c r="AC762">
        <v>0.61389405879169467</v>
      </c>
      <c r="AD762" s="16">
        <v>0.61389000000000005</v>
      </c>
      <c r="AE762">
        <v>-2.2646890027785201E-2</v>
      </c>
      <c r="AF762" s="16">
        <v>-2.265E-2</v>
      </c>
      <c r="AG762" t="s">
        <v>15904</v>
      </c>
      <c r="AH762" s="17"/>
      <c r="AI762" s="17"/>
      <c r="AJ762" s="17"/>
    </row>
    <row r="763" spans="1:36" x14ac:dyDescent="0.2">
      <c r="A763" t="s">
        <v>3475</v>
      </c>
      <c r="B763" t="s">
        <v>3476</v>
      </c>
      <c r="C763" t="s">
        <v>13715</v>
      </c>
      <c r="D763" t="s">
        <v>153</v>
      </c>
      <c r="E763" t="s">
        <v>36</v>
      </c>
      <c r="F763" t="s">
        <v>37</v>
      </c>
      <c r="G763" s="1">
        <v>42902</v>
      </c>
      <c r="H763" s="1">
        <v>42894</v>
      </c>
      <c r="I763" s="1">
        <v>3427</v>
      </c>
      <c r="J763" s="1" t="s">
        <v>3476</v>
      </c>
      <c r="K763" t="s">
        <v>14007</v>
      </c>
      <c r="L763" t="s">
        <v>15205</v>
      </c>
      <c r="M763" t="s">
        <v>16491</v>
      </c>
      <c r="N763" t="s">
        <v>282</v>
      </c>
      <c r="O763" t="s">
        <v>282</v>
      </c>
      <c r="P763">
        <v>2</v>
      </c>
      <c r="Q763" s="15">
        <v>42894</v>
      </c>
      <c r="R763" s="1" t="s">
        <v>15929</v>
      </c>
      <c r="S763">
        <v>502</v>
      </c>
      <c r="T763">
        <v>46508</v>
      </c>
      <c r="U763">
        <v>75759</v>
      </c>
      <c r="V763">
        <v>1.07938419196697E-2</v>
      </c>
      <c r="W763" s="16">
        <v>1.0789999999999999E-2</v>
      </c>
      <c r="X763">
        <v>15580</v>
      </c>
      <c r="Y763">
        <v>219</v>
      </c>
      <c r="Z763" t="s">
        <v>15903</v>
      </c>
      <c r="AA763">
        <v>0.33499612969811643</v>
      </c>
      <c r="AB763" s="16">
        <v>0.33500000000000002</v>
      </c>
      <c r="AC763">
        <v>0.61389405879169467</v>
      </c>
      <c r="AD763" s="16">
        <v>0.61389000000000005</v>
      </c>
      <c r="AE763">
        <v>-1.8686871300476599E-2</v>
      </c>
      <c r="AF763" s="16">
        <v>-1.8689999999999998E-2</v>
      </c>
      <c r="AG763" t="s">
        <v>15904</v>
      </c>
      <c r="AH763" s="17"/>
      <c r="AI763" s="17"/>
      <c r="AJ763" s="17"/>
    </row>
    <row r="764" spans="1:36" x14ac:dyDescent="0.2">
      <c r="A764" t="s">
        <v>3475</v>
      </c>
      <c r="B764" t="s">
        <v>3476</v>
      </c>
      <c r="C764" t="s">
        <v>13715</v>
      </c>
      <c r="D764" t="s">
        <v>153</v>
      </c>
      <c r="E764" t="s">
        <v>36</v>
      </c>
      <c r="F764" t="s">
        <v>37</v>
      </c>
      <c r="G764" s="1">
        <v>42902</v>
      </c>
      <c r="H764" s="1">
        <v>42894</v>
      </c>
      <c r="I764" s="1">
        <v>3427</v>
      </c>
      <c r="J764" s="1" t="s">
        <v>3476</v>
      </c>
      <c r="K764" t="s">
        <v>300</v>
      </c>
      <c r="L764" t="s">
        <v>4964</v>
      </c>
      <c r="M764" t="s">
        <v>16492</v>
      </c>
      <c r="N764" t="s">
        <v>88</v>
      </c>
      <c r="O764" t="s">
        <v>89</v>
      </c>
      <c r="P764">
        <v>2</v>
      </c>
      <c r="Q764" s="15">
        <v>42894</v>
      </c>
      <c r="R764" s="1" t="s">
        <v>15929</v>
      </c>
      <c r="S764">
        <v>81</v>
      </c>
      <c r="T764">
        <v>46508</v>
      </c>
      <c r="U764">
        <v>75759</v>
      </c>
      <c r="V764">
        <v>1.7416358475960999E-3</v>
      </c>
      <c r="W764" s="16">
        <v>1.74E-3</v>
      </c>
      <c r="X764">
        <v>15580</v>
      </c>
      <c r="Y764">
        <v>219</v>
      </c>
      <c r="Z764" t="s">
        <v>15903</v>
      </c>
      <c r="AA764">
        <v>0.33499612969811643</v>
      </c>
      <c r="AB764" s="16">
        <v>0.33500000000000002</v>
      </c>
      <c r="AC764">
        <v>0.61389405879169467</v>
      </c>
      <c r="AD764" s="16">
        <v>0.61389000000000005</v>
      </c>
      <c r="AE764" t="s">
        <v>13697</v>
      </c>
      <c r="AF764" s="16" t="s">
        <v>13697</v>
      </c>
      <c r="AG764" t="s">
        <v>15904</v>
      </c>
      <c r="AH764" s="17"/>
      <c r="AI764" s="17"/>
      <c r="AJ764" s="17"/>
    </row>
    <row r="765" spans="1:36" x14ac:dyDescent="0.2">
      <c r="A765" t="s">
        <v>3499</v>
      </c>
      <c r="B765" t="s">
        <v>3500</v>
      </c>
      <c r="C765" t="s">
        <v>13715</v>
      </c>
      <c r="D765" t="s">
        <v>153</v>
      </c>
      <c r="E765" t="s">
        <v>36</v>
      </c>
      <c r="F765" t="s">
        <v>37</v>
      </c>
      <c r="G765" s="1">
        <v>42902</v>
      </c>
      <c r="H765" s="1">
        <v>42894</v>
      </c>
      <c r="I765" s="1">
        <v>3428</v>
      </c>
      <c r="J765" s="1" t="s">
        <v>3500</v>
      </c>
      <c r="K765" t="s">
        <v>1570</v>
      </c>
      <c r="L765" t="s">
        <v>15075</v>
      </c>
      <c r="M765" t="s">
        <v>3515</v>
      </c>
      <c r="N765" t="s">
        <v>113</v>
      </c>
      <c r="O765" t="s">
        <v>114</v>
      </c>
      <c r="P765">
        <v>2</v>
      </c>
      <c r="Q765" s="15">
        <v>42894</v>
      </c>
      <c r="R765" s="1" t="s">
        <v>15928</v>
      </c>
      <c r="S765">
        <v>26894</v>
      </c>
      <c r="T765">
        <v>49849</v>
      </c>
      <c r="U765">
        <v>75196</v>
      </c>
      <c r="V765">
        <v>0.53950931814078495</v>
      </c>
      <c r="W765" s="16">
        <v>0.53951000000000005</v>
      </c>
      <c r="X765">
        <v>8580</v>
      </c>
      <c r="Y765">
        <v>389</v>
      </c>
      <c r="Z765" t="s">
        <v>15903</v>
      </c>
      <c r="AA765">
        <v>0.17211980180144035</v>
      </c>
      <c r="AB765" s="16">
        <v>0.17212</v>
      </c>
      <c r="AC765">
        <v>0.66292090004787485</v>
      </c>
      <c r="AD765" s="16">
        <v>0.66291999999999995</v>
      </c>
      <c r="AE765">
        <v>0.12937361553724</v>
      </c>
      <c r="AF765" s="16">
        <v>0.12937000000000001</v>
      </c>
      <c r="AG765" t="s">
        <v>15904</v>
      </c>
      <c r="AH765" s="17"/>
      <c r="AI765" s="17"/>
      <c r="AJ765" s="17"/>
    </row>
    <row r="766" spans="1:36" x14ac:dyDescent="0.2">
      <c r="A766" t="s">
        <v>3499</v>
      </c>
      <c r="B766" t="s">
        <v>3500</v>
      </c>
      <c r="C766" t="s">
        <v>13715</v>
      </c>
      <c r="D766" t="s">
        <v>153</v>
      </c>
      <c r="E766" t="s">
        <v>36</v>
      </c>
      <c r="F766" t="s">
        <v>37</v>
      </c>
      <c r="G766" s="1">
        <v>42902</v>
      </c>
      <c r="H766" s="1">
        <v>42894</v>
      </c>
      <c r="I766" s="1">
        <v>3428</v>
      </c>
      <c r="J766" s="1" t="s">
        <v>3500</v>
      </c>
      <c r="K766" t="s">
        <v>14008</v>
      </c>
      <c r="L766" t="s">
        <v>15259</v>
      </c>
      <c r="M766" t="s">
        <v>16493</v>
      </c>
      <c r="N766" t="s">
        <v>77</v>
      </c>
      <c r="O766" t="s">
        <v>78</v>
      </c>
      <c r="P766">
        <v>2</v>
      </c>
      <c r="Q766" s="15">
        <v>42894</v>
      </c>
      <c r="R766" s="1" t="s">
        <v>15929</v>
      </c>
      <c r="S766">
        <v>18314</v>
      </c>
      <c r="T766">
        <v>49849</v>
      </c>
      <c r="U766">
        <v>75196</v>
      </c>
      <c r="V766">
        <v>0.36738951633934402</v>
      </c>
      <c r="W766" s="16">
        <v>0.36738999999999999</v>
      </c>
      <c r="X766">
        <v>8580</v>
      </c>
      <c r="Y766">
        <v>389</v>
      </c>
      <c r="Z766" t="s">
        <v>15903</v>
      </c>
      <c r="AA766">
        <v>0.17211980180144035</v>
      </c>
      <c r="AB766" s="16">
        <v>0.17212</v>
      </c>
      <c r="AC766">
        <v>0.66292090004787485</v>
      </c>
      <c r="AD766" s="16">
        <v>0.66291999999999995</v>
      </c>
      <c r="AE766">
        <v>5.6909031876629899E-2</v>
      </c>
      <c r="AF766" s="16">
        <v>5.6910000000000002E-2</v>
      </c>
      <c r="AG766" t="s">
        <v>15904</v>
      </c>
      <c r="AH766" s="17"/>
      <c r="AI766" s="17"/>
      <c r="AJ766" s="17"/>
    </row>
    <row r="767" spans="1:36" x14ac:dyDescent="0.2">
      <c r="A767" t="s">
        <v>3499</v>
      </c>
      <c r="B767" t="s">
        <v>3500</v>
      </c>
      <c r="C767" t="s">
        <v>13715</v>
      </c>
      <c r="D767" t="s">
        <v>153</v>
      </c>
      <c r="E767" t="s">
        <v>36</v>
      </c>
      <c r="F767" t="s">
        <v>37</v>
      </c>
      <c r="G767" s="1">
        <v>42902</v>
      </c>
      <c r="H767" s="1">
        <v>42894</v>
      </c>
      <c r="I767" s="1">
        <v>3428</v>
      </c>
      <c r="J767" s="1" t="s">
        <v>3500</v>
      </c>
      <c r="K767" t="s">
        <v>14009</v>
      </c>
      <c r="L767" t="s">
        <v>3318</v>
      </c>
      <c r="M767" t="s">
        <v>16494</v>
      </c>
      <c r="N767" t="s">
        <v>144</v>
      </c>
      <c r="O767" t="s">
        <v>145</v>
      </c>
      <c r="P767">
        <v>2</v>
      </c>
      <c r="Q767" s="15">
        <v>42894</v>
      </c>
      <c r="R767" s="1" t="s">
        <v>15929</v>
      </c>
      <c r="S767">
        <v>1525</v>
      </c>
      <c r="T767">
        <v>49849</v>
      </c>
      <c r="U767">
        <v>75196</v>
      </c>
      <c r="V767">
        <v>3.0592389014824799E-2</v>
      </c>
      <c r="W767" s="16">
        <v>3.0589999999999999E-2</v>
      </c>
      <c r="X767">
        <v>8580</v>
      </c>
      <c r="Y767">
        <v>389</v>
      </c>
      <c r="Z767" t="s">
        <v>15903</v>
      </c>
      <c r="AA767">
        <v>0.17211980180144035</v>
      </c>
      <c r="AB767" s="16">
        <v>0.17212</v>
      </c>
      <c r="AC767">
        <v>0.66292090004787485</v>
      </c>
      <c r="AD767" s="16">
        <v>0.66291999999999995</v>
      </c>
      <c r="AE767">
        <v>-0.12634966111115301</v>
      </c>
      <c r="AF767" s="16">
        <v>-0.12634999999999999</v>
      </c>
      <c r="AG767" t="s">
        <v>15904</v>
      </c>
      <c r="AH767" s="17"/>
      <c r="AI767" s="17"/>
      <c r="AJ767" s="17"/>
    </row>
    <row r="768" spans="1:36" x14ac:dyDescent="0.2">
      <c r="A768" t="s">
        <v>3499</v>
      </c>
      <c r="B768" t="s">
        <v>3500</v>
      </c>
      <c r="C768" t="s">
        <v>13715</v>
      </c>
      <c r="D768" t="s">
        <v>153</v>
      </c>
      <c r="E768" t="s">
        <v>36</v>
      </c>
      <c r="F768" t="s">
        <v>37</v>
      </c>
      <c r="G768" s="1">
        <v>42902</v>
      </c>
      <c r="H768" s="1">
        <v>42894</v>
      </c>
      <c r="I768" s="1">
        <v>3428</v>
      </c>
      <c r="J768" s="1" t="s">
        <v>3500</v>
      </c>
      <c r="K768" t="s">
        <v>2200</v>
      </c>
      <c r="L768" t="s">
        <v>3412</v>
      </c>
      <c r="M768" t="s">
        <v>16495</v>
      </c>
      <c r="N768" t="s">
        <v>120</v>
      </c>
      <c r="O768" t="s">
        <v>121</v>
      </c>
      <c r="P768">
        <v>2</v>
      </c>
      <c r="Q768" s="15">
        <v>42894</v>
      </c>
      <c r="R768" s="1" t="s">
        <v>15929</v>
      </c>
      <c r="S768">
        <v>1286</v>
      </c>
      <c r="T768">
        <v>49849</v>
      </c>
      <c r="U768">
        <v>75196</v>
      </c>
      <c r="V768">
        <v>2.57979096872555E-2</v>
      </c>
      <c r="W768" s="16">
        <v>2.58E-2</v>
      </c>
      <c r="X768">
        <v>8580</v>
      </c>
      <c r="Y768">
        <v>389</v>
      </c>
      <c r="Z768" t="s">
        <v>15903</v>
      </c>
      <c r="AA768">
        <v>0.17211980180144035</v>
      </c>
      <c r="AB768" s="16">
        <v>0.17212</v>
      </c>
      <c r="AC768">
        <v>0.66292090004787485</v>
      </c>
      <c r="AD768" s="16">
        <v>0.66291999999999995</v>
      </c>
      <c r="AE768">
        <v>-1.42056265369411E-2</v>
      </c>
      <c r="AF768" s="16">
        <v>-1.421E-2</v>
      </c>
      <c r="AG768" t="s">
        <v>15904</v>
      </c>
      <c r="AH768" s="17"/>
      <c r="AI768" s="17"/>
      <c r="AJ768" s="17"/>
    </row>
    <row r="769" spans="1:36" x14ac:dyDescent="0.2">
      <c r="A769" t="s">
        <v>3499</v>
      </c>
      <c r="B769" t="s">
        <v>3500</v>
      </c>
      <c r="C769" t="s">
        <v>13715</v>
      </c>
      <c r="D769" t="s">
        <v>153</v>
      </c>
      <c r="E769" t="s">
        <v>36</v>
      </c>
      <c r="F769" t="s">
        <v>37</v>
      </c>
      <c r="G769" s="1">
        <v>42902</v>
      </c>
      <c r="H769" s="1">
        <v>42894</v>
      </c>
      <c r="I769" s="1">
        <v>3428</v>
      </c>
      <c r="J769" s="1" t="s">
        <v>3500</v>
      </c>
      <c r="K769" t="s">
        <v>12446</v>
      </c>
      <c r="L769" t="s">
        <v>15108</v>
      </c>
      <c r="M769" t="s">
        <v>16496</v>
      </c>
      <c r="N769" t="s">
        <v>88</v>
      </c>
      <c r="O769" t="s">
        <v>89</v>
      </c>
      <c r="P769">
        <v>2</v>
      </c>
      <c r="Q769" s="15">
        <v>42894</v>
      </c>
      <c r="R769" s="1" t="s">
        <v>15929</v>
      </c>
      <c r="S769">
        <v>1164</v>
      </c>
      <c r="T769">
        <v>49849</v>
      </c>
      <c r="U769">
        <v>75196</v>
      </c>
      <c r="V769">
        <v>2.3350518566069501E-2</v>
      </c>
      <c r="W769" s="16">
        <v>2.3349999999999999E-2</v>
      </c>
      <c r="X769">
        <v>8580</v>
      </c>
      <c r="Y769">
        <v>389</v>
      </c>
      <c r="Z769" t="s">
        <v>15903</v>
      </c>
      <c r="AA769">
        <v>0.17211980180144035</v>
      </c>
      <c r="AB769" s="16">
        <v>0.17212</v>
      </c>
      <c r="AC769">
        <v>0.66292090004787485</v>
      </c>
      <c r="AD769" s="16">
        <v>0.66291999999999995</v>
      </c>
      <c r="AE769" t="s">
        <v>13697</v>
      </c>
      <c r="AF769" s="16" t="s">
        <v>13697</v>
      </c>
      <c r="AG769" t="s">
        <v>15904</v>
      </c>
      <c r="AH769" s="17"/>
      <c r="AI769" s="17"/>
      <c r="AJ769" s="17"/>
    </row>
    <row r="770" spans="1:36" x14ac:dyDescent="0.2">
      <c r="A770" t="s">
        <v>3499</v>
      </c>
      <c r="B770" t="s">
        <v>3500</v>
      </c>
      <c r="C770" t="s">
        <v>13715</v>
      </c>
      <c r="D770" t="s">
        <v>153</v>
      </c>
      <c r="E770" t="s">
        <v>36</v>
      </c>
      <c r="F770" t="s">
        <v>37</v>
      </c>
      <c r="G770" s="1">
        <v>42902</v>
      </c>
      <c r="H770" s="1">
        <v>42894</v>
      </c>
      <c r="I770" s="1">
        <v>3428</v>
      </c>
      <c r="J770" s="1" t="s">
        <v>3500</v>
      </c>
      <c r="K770" t="s">
        <v>193</v>
      </c>
      <c r="L770" t="s">
        <v>15260</v>
      </c>
      <c r="M770" t="s">
        <v>16497</v>
      </c>
      <c r="N770" t="s">
        <v>282</v>
      </c>
      <c r="O770" t="s">
        <v>282</v>
      </c>
      <c r="P770">
        <v>2</v>
      </c>
      <c r="Q770" s="15">
        <v>42894</v>
      </c>
      <c r="R770" s="1" t="s">
        <v>15929</v>
      </c>
      <c r="S770">
        <v>666</v>
      </c>
      <c r="T770">
        <v>49849</v>
      </c>
      <c r="U770">
        <v>75196</v>
      </c>
      <c r="V770">
        <v>1.33603482517202E-2</v>
      </c>
      <c r="W770" s="16">
        <v>1.336E-2</v>
      </c>
      <c r="X770">
        <v>8580</v>
      </c>
      <c r="Y770">
        <v>389</v>
      </c>
      <c r="Z770" t="s">
        <v>15903</v>
      </c>
      <c r="AA770">
        <v>0.17211980180144035</v>
      </c>
      <c r="AB770" s="16">
        <v>0.17212</v>
      </c>
      <c r="AC770">
        <v>0.66292090004787485</v>
      </c>
      <c r="AD770" s="16">
        <v>0.66291999999999995</v>
      </c>
      <c r="AE770">
        <v>-2.99804995580309E-2</v>
      </c>
      <c r="AF770" s="16">
        <v>-2.998E-2</v>
      </c>
      <c r="AG770" t="s">
        <v>15904</v>
      </c>
      <c r="AH770" s="17"/>
      <c r="AI770" s="17"/>
      <c r="AJ770" s="17"/>
    </row>
    <row r="771" spans="1:36" x14ac:dyDescent="0.2">
      <c r="A771" t="s">
        <v>3525</v>
      </c>
      <c r="B771" t="s">
        <v>3526</v>
      </c>
      <c r="C771" t="s">
        <v>13715</v>
      </c>
      <c r="D771" t="s">
        <v>153</v>
      </c>
      <c r="E771" t="s">
        <v>36</v>
      </c>
      <c r="F771" t="s">
        <v>37</v>
      </c>
      <c r="G771" s="1">
        <v>42902</v>
      </c>
      <c r="H771" s="1">
        <v>42894</v>
      </c>
      <c r="I771" s="1">
        <v>3429</v>
      </c>
      <c r="J771" s="1" t="s">
        <v>3526</v>
      </c>
      <c r="K771" t="s">
        <v>3527</v>
      </c>
      <c r="L771" t="s">
        <v>15241</v>
      </c>
      <c r="M771" t="s">
        <v>3529</v>
      </c>
      <c r="N771" t="s">
        <v>113</v>
      </c>
      <c r="O771" t="s">
        <v>114</v>
      </c>
      <c r="P771">
        <v>2</v>
      </c>
      <c r="Q771" s="15">
        <v>42894</v>
      </c>
      <c r="R771" s="1" t="s">
        <v>15928</v>
      </c>
      <c r="S771">
        <v>25874</v>
      </c>
      <c r="T771">
        <v>47009</v>
      </c>
      <c r="U771">
        <v>70736</v>
      </c>
      <c r="V771">
        <v>0.55040524154949</v>
      </c>
      <c r="W771" s="16">
        <v>0.55040999999999995</v>
      </c>
      <c r="X771">
        <v>7947</v>
      </c>
      <c r="Y771">
        <v>412</v>
      </c>
      <c r="Z771" t="s">
        <v>15903</v>
      </c>
      <c r="AA771">
        <v>0.16905273458273948</v>
      </c>
      <c r="AB771" s="16">
        <v>0.16905000000000001</v>
      </c>
      <c r="AC771">
        <v>0.66456966749604163</v>
      </c>
      <c r="AD771" s="16">
        <v>0.66456999999999999</v>
      </c>
      <c r="AE771">
        <v>0.127695339721073</v>
      </c>
      <c r="AF771" s="16">
        <v>0.12770000000000001</v>
      </c>
      <c r="AG771" t="s">
        <v>15904</v>
      </c>
      <c r="AH771" s="17"/>
      <c r="AI771" s="17"/>
      <c r="AJ771" s="17"/>
    </row>
    <row r="772" spans="1:36" x14ac:dyDescent="0.2">
      <c r="A772" t="s">
        <v>3525</v>
      </c>
      <c r="B772" t="s">
        <v>3526</v>
      </c>
      <c r="C772" t="s">
        <v>13715</v>
      </c>
      <c r="D772" t="s">
        <v>153</v>
      </c>
      <c r="E772" t="s">
        <v>36</v>
      </c>
      <c r="F772" t="s">
        <v>37</v>
      </c>
      <c r="G772" s="1">
        <v>42902</v>
      </c>
      <c r="H772" s="1">
        <v>42894</v>
      </c>
      <c r="I772" s="1">
        <v>3429</v>
      </c>
      <c r="J772" s="1" t="s">
        <v>3526</v>
      </c>
      <c r="K772" t="s">
        <v>13848</v>
      </c>
      <c r="L772" t="s">
        <v>15232</v>
      </c>
      <c r="M772" t="s">
        <v>16498</v>
      </c>
      <c r="N772" t="s">
        <v>77</v>
      </c>
      <c r="O772" t="s">
        <v>78</v>
      </c>
      <c r="P772">
        <v>2</v>
      </c>
      <c r="Q772" s="15">
        <v>42894</v>
      </c>
      <c r="R772" s="1" t="s">
        <v>15929</v>
      </c>
      <c r="S772">
        <v>17927</v>
      </c>
      <c r="T772">
        <v>47009</v>
      </c>
      <c r="U772">
        <v>70736</v>
      </c>
      <c r="V772">
        <v>0.38135250696675099</v>
      </c>
      <c r="W772" s="16">
        <v>0.38135000000000002</v>
      </c>
      <c r="X772">
        <v>7947</v>
      </c>
      <c r="Y772">
        <v>412</v>
      </c>
      <c r="Z772" t="s">
        <v>15903</v>
      </c>
      <c r="AA772">
        <v>0.16905273458273948</v>
      </c>
      <c r="AB772" s="16">
        <v>0.16905000000000001</v>
      </c>
      <c r="AC772">
        <v>0.66456966749604163</v>
      </c>
      <c r="AD772" s="16">
        <v>0.66456999999999999</v>
      </c>
      <c r="AE772">
        <v>3.1596219637521503E-2</v>
      </c>
      <c r="AF772" s="16">
        <v>3.1600000000000003E-2</v>
      </c>
      <c r="AG772" t="s">
        <v>15904</v>
      </c>
      <c r="AH772" s="17"/>
      <c r="AI772" s="17"/>
      <c r="AJ772" s="17"/>
    </row>
    <row r="773" spans="1:36" x14ac:dyDescent="0.2">
      <c r="A773" t="s">
        <v>3525</v>
      </c>
      <c r="B773" t="s">
        <v>3526</v>
      </c>
      <c r="C773" t="s">
        <v>13715</v>
      </c>
      <c r="D773" t="s">
        <v>153</v>
      </c>
      <c r="E773" t="s">
        <v>36</v>
      </c>
      <c r="F773" t="s">
        <v>37</v>
      </c>
      <c r="G773" s="1">
        <v>42902</v>
      </c>
      <c r="H773" s="1">
        <v>42894</v>
      </c>
      <c r="I773" s="1">
        <v>3429</v>
      </c>
      <c r="J773" s="1" t="s">
        <v>3526</v>
      </c>
      <c r="K773" t="s">
        <v>9596</v>
      </c>
      <c r="L773" t="s">
        <v>15184</v>
      </c>
      <c r="M773" t="s">
        <v>16499</v>
      </c>
      <c r="N773" t="s">
        <v>120</v>
      </c>
      <c r="O773" t="s">
        <v>121</v>
      </c>
      <c r="P773">
        <v>2</v>
      </c>
      <c r="Q773" s="15">
        <v>42894</v>
      </c>
      <c r="R773" s="1" t="s">
        <v>15929</v>
      </c>
      <c r="S773">
        <v>1343</v>
      </c>
      <c r="T773">
        <v>47009</v>
      </c>
      <c r="U773">
        <v>70736</v>
      </c>
      <c r="V773">
        <v>2.8568997426024801E-2</v>
      </c>
      <c r="W773" s="16">
        <v>2.8570000000000002E-2</v>
      </c>
      <c r="X773">
        <v>7947</v>
      </c>
      <c r="Y773">
        <v>412</v>
      </c>
      <c r="Z773" t="s">
        <v>15903</v>
      </c>
      <c r="AA773">
        <v>0.16905273458273948</v>
      </c>
      <c r="AB773" s="16">
        <v>0.16905000000000001</v>
      </c>
      <c r="AC773">
        <v>0.66456966749604163</v>
      </c>
      <c r="AD773" s="16">
        <v>0.66456999999999999</v>
      </c>
      <c r="AE773">
        <v>-1.2141316311131699E-2</v>
      </c>
      <c r="AF773" s="16">
        <v>-1.214E-2</v>
      </c>
      <c r="AG773" t="s">
        <v>15904</v>
      </c>
      <c r="AH773" s="17"/>
      <c r="AI773" s="17"/>
      <c r="AJ773" s="17"/>
    </row>
    <row r="774" spans="1:36" x14ac:dyDescent="0.2">
      <c r="A774" t="s">
        <v>3525</v>
      </c>
      <c r="B774" t="s">
        <v>3526</v>
      </c>
      <c r="C774" t="s">
        <v>13715</v>
      </c>
      <c r="D774" t="s">
        <v>153</v>
      </c>
      <c r="E774" t="s">
        <v>36</v>
      </c>
      <c r="F774" t="s">
        <v>37</v>
      </c>
      <c r="G774" s="1">
        <v>42902</v>
      </c>
      <c r="H774" s="1">
        <v>42894</v>
      </c>
      <c r="I774" s="1">
        <v>3429</v>
      </c>
      <c r="J774" s="1" t="s">
        <v>3526</v>
      </c>
      <c r="K774" t="s">
        <v>2883</v>
      </c>
      <c r="L774" t="s">
        <v>15002</v>
      </c>
      <c r="M774" t="s">
        <v>16500</v>
      </c>
      <c r="N774" t="s">
        <v>144</v>
      </c>
      <c r="O774" t="s">
        <v>145</v>
      </c>
      <c r="P774">
        <v>2</v>
      </c>
      <c r="Q774" s="15">
        <v>42894</v>
      </c>
      <c r="R774" s="1" t="s">
        <v>15929</v>
      </c>
      <c r="S774">
        <v>1037</v>
      </c>
      <c r="T774">
        <v>47009</v>
      </c>
      <c r="U774">
        <v>70736</v>
      </c>
      <c r="V774">
        <v>2.2059605607436899E-2</v>
      </c>
      <c r="W774" s="16">
        <v>2.206E-2</v>
      </c>
      <c r="X774">
        <v>7947</v>
      </c>
      <c r="Y774">
        <v>412</v>
      </c>
      <c r="Z774" t="s">
        <v>15903</v>
      </c>
      <c r="AA774">
        <v>0.16905273458273948</v>
      </c>
      <c r="AB774" s="16">
        <v>0.16905000000000001</v>
      </c>
      <c r="AC774">
        <v>0.66456966749604163</v>
      </c>
      <c r="AD774" s="16">
        <v>0.66456999999999999</v>
      </c>
      <c r="AE774">
        <v>-0.108584116216861</v>
      </c>
      <c r="AF774" s="16">
        <v>-0.10858</v>
      </c>
      <c r="AG774" t="s">
        <v>15904</v>
      </c>
      <c r="AH774" s="17"/>
      <c r="AI774" s="17"/>
      <c r="AJ774" s="17"/>
    </row>
    <row r="775" spans="1:36" x14ac:dyDescent="0.2">
      <c r="A775" t="s">
        <v>3525</v>
      </c>
      <c r="B775" t="s">
        <v>3526</v>
      </c>
      <c r="C775" t="s">
        <v>13715</v>
      </c>
      <c r="D775" t="s">
        <v>153</v>
      </c>
      <c r="E775" t="s">
        <v>36</v>
      </c>
      <c r="F775" t="s">
        <v>37</v>
      </c>
      <c r="G775" s="1">
        <v>42902</v>
      </c>
      <c r="H775" s="1">
        <v>42894</v>
      </c>
      <c r="I775" s="1">
        <v>3429</v>
      </c>
      <c r="J775" s="1" t="s">
        <v>3526</v>
      </c>
      <c r="K775" t="s">
        <v>14010</v>
      </c>
      <c r="L775" t="s">
        <v>15261</v>
      </c>
      <c r="M775" t="s">
        <v>16501</v>
      </c>
      <c r="N775" t="s">
        <v>282</v>
      </c>
      <c r="O775" t="s">
        <v>282</v>
      </c>
      <c r="P775">
        <v>2</v>
      </c>
      <c r="Q775" s="15">
        <v>42894</v>
      </c>
      <c r="R775" s="1" t="s">
        <v>15929</v>
      </c>
      <c r="S775">
        <v>604</v>
      </c>
      <c r="T775">
        <v>47009</v>
      </c>
      <c r="U775">
        <v>70736</v>
      </c>
      <c r="V775">
        <v>1.2848603458912099E-2</v>
      </c>
      <c r="W775" s="16">
        <v>1.285E-2</v>
      </c>
      <c r="X775">
        <v>7947</v>
      </c>
      <c r="Y775">
        <v>412</v>
      </c>
      <c r="Z775" t="s">
        <v>15903</v>
      </c>
      <c r="AA775">
        <v>0.16905273458273948</v>
      </c>
      <c r="AB775" s="16">
        <v>0.16905000000000001</v>
      </c>
      <c r="AC775">
        <v>0.66456966749604163</v>
      </c>
      <c r="AD775" s="16">
        <v>0.66456999999999999</v>
      </c>
      <c r="AE775">
        <v>-2.6488681147142999E-2</v>
      </c>
      <c r="AF775" s="16">
        <v>-2.649E-2</v>
      </c>
      <c r="AG775" t="s">
        <v>15904</v>
      </c>
      <c r="AH775" s="17"/>
      <c r="AI775" s="17"/>
      <c r="AJ775" s="17"/>
    </row>
    <row r="776" spans="1:36" x14ac:dyDescent="0.2">
      <c r="A776" t="s">
        <v>3525</v>
      </c>
      <c r="B776" t="s">
        <v>3526</v>
      </c>
      <c r="C776" t="s">
        <v>13715</v>
      </c>
      <c r="D776" t="s">
        <v>153</v>
      </c>
      <c r="E776" t="s">
        <v>36</v>
      </c>
      <c r="F776" t="s">
        <v>37</v>
      </c>
      <c r="G776" s="1">
        <v>42902</v>
      </c>
      <c r="H776" s="1">
        <v>42894</v>
      </c>
      <c r="I776" s="1">
        <v>3429</v>
      </c>
      <c r="J776" s="1" t="s">
        <v>3526</v>
      </c>
      <c r="K776" t="s">
        <v>5202</v>
      </c>
      <c r="L776" t="s">
        <v>15262</v>
      </c>
      <c r="M776" t="s">
        <v>16502</v>
      </c>
      <c r="N776" t="s">
        <v>88</v>
      </c>
      <c r="O776" t="s">
        <v>89</v>
      </c>
      <c r="P776">
        <v>2</v>
      </c>
      <c r="Q776" s="15">
        <v>42894</v>
      </c>
      <c r="R776" s="1" t="s">
        <v>15929</v>
      </c>
      <c r="S776">
        <v>224</v>
      </c>
      <c r="T776">
        <v>47009</v>
      </c>
      <c r="U776">
        <v>70736</v>
      </c>
      <c r="V776">
        <v>4.7650449913845998E-3</v>
      </c>
      <c r="W776" s="16">
        <v>4.7699999999999999E-3</v>
      </c>
      <c r="X776">
        <v>7947</v>
      </c>
      <c r="Y776">
        <v>412</v>
      </c>
      <c r="Z776" t="s">
        <v>15903</v>
      </c>
      <c r="AA776">
        <v>0.16905273458273948</v>
      </c>
      <c r="AB776" s="16">
        <v>0.16905000000000001</v>
      </c>
      <c r="AC776">
        <v>0.66456966749604163</v>
      </c>
      <c r="AD776" s="16">
        <v>0.66456999999999999</v>
      </c>
      <c r="AE776" t="s">
        <v>13697</v>
      </c>
      <c r="AF776" s="16" t="s">
        <v>13697</v>
      </c>
      <c r="AG776" t="s">
        <v>15904</v>
      </c>
      <c r="AH776" s="17"/>
      <c r="AI776" s="17"/>
      <c r="AJ776" s="17"/>
    </row>
    <row r="777" spans="1:36" x14ac:dyDescent="0.2">
      <c r="A777" t="s">
        <v>3545</v>
      </c>
      <c r="B777" t="s">
        <v>3546</v>
      </c>
      <c r="C777" t="s">
        <v>13714</v>
      </c>
      <c r="D777" t="s">
        <v>35</v>
      </c>
      <c r="E777" t="s">
        <v>36</v>
      </c>
      <c r="F777" t="s">
        <v>37</v>
      </c>
      <c r="G777" s="1">
        <v>42902</v>
      </c>
      <c r="H777" s="1">
        <v>42894</v>
      </c>
      <c r="I777" s="1">
        <v>3430</v>
      </c>
      <c r="J777" s="1" t="s">
        <v>3546</v>
      </c>
      <c r="K777" t="s">
        <v>1041</v>
      </c>
      <c r="L777" t="s">
        <v>6488</v>
      </c>
      <c r="M777" t="s">
        <v>3565</v>
      </c>
      <c r="N777" t="s">
        <v>77</v>
      </c>
      <c r="O777" t="s">
        <v>78</v>
      </c>
      <c r="P777">
        <v>2</v>
      </c>
      <c r="Q777" s="15">
        <v>42894</v>
      </c>
      <c r="R777" s="1" t="s">
        <v>15928</v>
      </c>
      <c r="S777">
        <v>25426</v>
      </c>
      <c r="T777">
        <v>50273</v>
      </c>
      <c r="U777">
        <v>73425</v>
      </c>
      <c r="V777">
        <v>0.50575855827183502</v>
      </c>
      <c r="W777" s="16">
        <v>0.50575999999999999</v>
      </c>
      <c r="X777">
        <v>2457</v>
      </c>
      <c r="Y777">
        <v>551</v>
      </c>
      <c r="Z777" t="s">
        <v>15903</v>
      </c>
      <c r="AA777">
        <v>4.8873152586875662E-2</v>
      </c>
      <c r="AB777" s="16">
        <v>4.8869999999999997E-2</v>
      </c>
      <c r="AC777">
        <v>0.68468505277494041</v>
      </c>
      <c r="AD777" s="16">
        <v>0.68469000000000002</v>
      </c>
      <c r="AE777">
        <v>3.5542286387180801E-2</v>
      </c>
      <c r="AF777" s="16">
        <v>3.5540000000000002E-2</v>
      </c>
      <c r="AG777" t="s">
        <v>15905</v>
      </c>
      <c r="AH777" s="17"/>
      <c r="AI777" s="17"/>
      <c r="AJ777" s="17"/>
    </row>
    <row r="778" spans="1:36" x14ac:dyDescent="0.2">
      <c r="A778" t="s">
        <v>3545</v>
      </c>
      <c r="B778" t="s">
        <v>3546</v>
      </c>
      <c r="C778" t="s">
        <v>13714</v>
      </c>
      <c r="D778" t="s">
        <v>35</v>
      </c>
      <c r="E778" t="s">
        <v>36</v>
      </c>
      <c r="F778" t="s">
        <v>37</v>
      </c>
      <c r="G778" s="1">
        <v>42902</v>
      </c>
      <c r="H778" s="1">
        <v>42894</v>
      </c>
      <c r="I778" s="1">
        <v>3430</v>
      </c>
      <c r="J778" s="1" t="s">
        <v>3546</v>
      </c>
      <c r="K778" t="s">
        <v>1354</v>
      </c>
      <c r="L778" t="s">
        <v>15061</v>
      </c>
      <c r="M778" t="s">
        <v>1356</v>
      </c>
      <c r="N778" t="s">
        <v>113</v>
      </c>
      <c r="O778" t="s">
        <v>114</v>
      </c>
      <c r="P778">
        <v>2</v>
      </c>
      <c r="Q778" s="15">
        <v>42894</v>
      </c>
      <c r="R778" s="1" t="s">
        <v>15929</v>
      </c>
      <c r="S778">
        <v>22969</v>
      </c>
      <c r="T778">
        <v>50273</v>
      </c>
      <c r="U778">
        <v>73425</v>
      </c>
      <c r="V778">
        <v>0.45688540568496</v>
      </c>
      <c r="W778" s="16">
        <v>0.45689000000000002</v>
      </c>
      <c r="X778">
        <v>2457</v>
      </c>
      <c r="Y778">
        <v>551</v>
      </c>
      <c r="Z778" t="s">
        <v>15903</v>
      </c>
      <c r="AA778">
        <v>4.8873152586875662E-2</v>
      </c>
      <c r="AB778" s="16">
        <v>4.8869999999999997E-2</v>
      </c>
      <c r="AC778">
        <v>0.68468505277494041</v>
      </c>
      <c r="AD778" s="16">
        <v>0.68469000000000002</v>
      </c>
      <c r="AE778">
        <v>0.121087259443971</v>
      </c>
      <c r="AF778" s="16">
        <v>0.12109</v>
      </c>
      <c r="AG778" t="s">
        <v>15905</v>
      </c>
      <c r="AH778" s="17"/>
      <c r="AI778" s="17"/>
      <c r="AJ778" s="17"/>
    </row>
    <row r="779" spans="1:36" x14ac:dyDescent="0.2">
      <c r="A779" t="s">
        <v>3545</v>
      </c>
      <c r="B779" t="s">
        <v>3546</v>
      </c>
      <c r="C779" t="s">
        <v>13714</v>
      </c>
      <c r="D779" t="s">
        <v>35</v>
      </c>
      <c r="E779" t="s">
        <v>36</v>
      </c>
      <c r="F779" t="s">
        <v>37</v>
      </c>
      <c r="G779" s="1">
        <v>42902</v>
      </c>
      <c r="H779" s="1">
        <v>42894</v>
      </c>
      <c r="I779" s="1">
        <v>3430</v>
      </c>
      <c r="J779" s="1" t="s">
        <v>3546</v>
      </c>
      <c r="K779" t="s">
        <v>14011</v>
      </c>
      <c r="L779" t="s">
        <v>15263</v>
      </c>
      <c r="M779" t="s">
        <v>16503</v>
      </c>
      <c r="N779" t="s">
        <v>120</v>
      </c>
      <c r="O779" t="s">
        <v>121</v>
      </c>
      <c r="P779">
        <v>2</v>
      </c>
      <c r="Q779" s="15">
        <v>42894</v>
      </c>
      <c r="R779" s="1" t="s">
        <v>15929</v>
      </c>
      <c r="S779">
        <v>1878</v>
      </c>
      <c r="T779">
        <v>50273</v>
      </c>
      <c r="U779">
        <v>73425</v>
      </c>
      <c r="V779">
        <v>3.7356036043204102E-2</v>
      </c>
      <c r="W779" s="16">
        <v>3.7359999999999997E-2</v>
      </c>
      <c r="X779">
        <v>2457</v>
      </c>
      <c r="Y779">
        <v>551</v>
      </c>
      <c r="Z779" t="s">
        <v>15903</v>
      </c>
      <c r="AA779">
        <v>4.8873152586875662E-2</v>
      </c>
      <c r="AB779" s="16">
        <v>4.8869999999999997E-2</v>
      </c>
      <c r="AC779">
        <v>0.68468505277494041</v>
      </c>
      <c r="AD779" s="16">
        <v>0.68469000000000002</v>
      </c>
      <c r="AE779">
        <v>9.7762214191052001E-3</v>
      </c>
      <c r="AF779" s="16">
        <v>9.7800000000000005E-3</v>
      </c>
      <c r="AG779" t="s">
        <v>15905</v>
      </c>
      <c r="AH779" s="17"/>
      <c r="AI779" s="17"/>
      <c r="AJ779" s="17"/>
    </row>
    <row r="780" spans="1:36" x14ac:dyDescent="0.2">
      <c r="A780" t="s">
        <v>498</v>
      </c>
      <c r="B780" t="s">
        <v>499</v>
      </c>
      <c r="C780" t="s">
        <v>13716</v>
      </c>
      <c r="D780" t="s">
        <v>501</v>
      </c>
      <c r="E780" t="s">
        <v>36</v>
      </c>
      <c r="F780" t="s">
        <v>37</v>
      </c>
      <c r="G780" s="1">
        <v>42902</v>
      </c>
      <c r="H780" s="1">
        <v>42894</v>
      </c>
      <c r="I780" s="1">
        <v>3431</v>
      </c>
      <c r="J780" s="1" t="s">
        <v>499</v>
      </c>
      <c r="K780" t="s">
        <v>1041</v>
      </c>
      <c r="L780" t="s">
        <v>14959</v>
      </c>
      <c r="M780" t="s">
        <v>16504</v>
      </c>
      <c r="N780" t="s">
        <v>113</v>
      </c>
      <c r="O780" t="s">
        <v>114</v>
      </c>
      <c r="P780">
        <v>2</v>
      </c>
      <c r="Q780" s="15">
        <v>42894</v>
      </c>
      <c r="R780" s="1" t="s">
        <v>15928</v>
      </c>
      <c r="S780">
        <v>25928</v>
      </c>
      <c r="T780">
        <v>55027</v>
      </c>
      <c r="U780">
        <v>78895</v>
      </c>
      <c r="V780">
        <v>0.47118687189924902</v>
      </c>
      <c r="W780" s="16">
        <v>0.47119</v>
      </c>
      <c r="X780">
        <v>48</v>
      </c>
      <c r="Y780">
        <v>643</v>
      </c>
      <c r="Z780" t="s">
        <v>15903</v>
      </c>
      <c r="AA780">
        <v>8.7229905319206934E-4</v>
      </c>
      <c r="AB780" s="16">
        <v>8.7000000000000001E-4</v>
      </c>
      <c r="AC780">
        <v>0.69747132264402056</v>
      </c>
      <c r="AD780" s="16">
        <v>0.69747000000000003</v>
      </c>
      <c r="AE780">
        <v>9.3902119614497195E-2</v>
      </c>
      <c r="AF780" s="16">
        <v>9.3899999999999997E-2</v>
      </c>
      <c r="AG780" t="s">
        <v>15910</v>
      </c>
      <c r="AH780" s="17"/>
      <c r="AI780" s="17"/>
      <c r="AJ780" s="17"/>
    </row>
    <row r="781" spans="1:36" x14ac:dyDescent="0.2">
      <c r="A781" t="s">
        <v>498</v>
      </c>
      <c r="B781" t="s">
        <v>499</v>
      </c>
      <c r="C781" t="s">
        <v>13716</v>
      </c>
      <c r="D781" t="s">
        <v>501</v>
      </c>
      <c r="E781" t="s">
        <v>36</v>
      </c>
      <c r="F781" t="s">
        <v>37</v>
      </c>
      <c r="G781" s="1">
        <v>42902</v>
      </c>
      <c r="H781" s="1">
        <v>42894</v>
      </c>
      <c r="I781" s="1">
        <v>3431</v>
      </c>
      <c r="J781" s="1" t="s">
        <v>499</v>
      </c>
      <c r="K781" t="s">
        <v>507</v>
      </c>
      <c r="L781" t="s">
        <v>5849</v>
      </c>
      <c r="M781" t="s">
        <v>509</v>
      </c>
      <c r="N781" t="s">
        <v>77</v>
      </c>
      <c r="O781" t="s">
        <v>78</v>
      </c>
      <c r="P781">
        <v>2</v>
      </c>
      <c r="Q781" s="15">
        <v>42894</v>
      </c>
      <c r="R781" s="1" t="s">
        <v>15929</v>
      </c>
      <c r="S781">
        <v>25880</v>
      </c>
      <c r="T781">
        <v>55027</v>
      </c>
      <c r="U781">
        <v>78895</v>
      </c>
      <c r="V781">
        <v>0.47031457284605699</v>
      </c>
      <c r="W781" s="16">
        <v>0.47031000000000001</v>
      </c>
      <c r="X781">
        <v>48</v>
      </c>
      <c r="Y781">
        <v>643</v>
      </c>
      <c r="Z781" t="s">
        <v>15903</v>
      </c>
      <c r="AA781">
        <v>8.7229905319206934E-4</v>
      </c>
      <c r="AB781" s="16">
        <v>8.7000000000000001E-4</v>
      </c>
      <c r="AC781">
        <v>0.69747132264402056</v>
      </c>
      <c r="AD781" s="16">
        <v>0.69747000000000003</v>
      </c>
      <c r="AE781">
        <v>2.0478914677065901E-2</v>
      </c>
      <c r="AF781" s="16">
        <v>2.0480000000000002E-2</v>
      </c>
      <c r="AG781" t="s">
        <v>15910</v>
      </c>
      <c r="AH781" s="17"/>
      <c r="AI781" s="17"/>
      <c r="AJ781" s="17"/>
    </row>
    <row r="782" spans="1:36" x14ac:dyDescent="0.2">
      <c r="A782" t="s">
        <v>498</v>
      </c>
      <c r="B782" t="s">
        <v>499</v>
      </c>
      <c r="C782" t="s">
        <v>13716</v>
      </c>
      <c r="D782" t="s">
        <v>501</v>
      </c>
      <c r="E782" t="s">
        <v>36</v>
      </c>
      <c r="F782" t="s">
        <v>37</v>
      </c>
      <c r="G782" s="1">
        <v>42902</v>
      </c>
      <c r="H782" s="1">
        <v>42894</v>
      </c>
      <c r="I782" s="1">
        <v>3431</v>
      </c>
      <c r="J782" s="1" t="s">
        <v>499</v>
      </c>
      <c r="K782" t="s">
        <v>2875</v>
      </c>
      <c r="L782" t="s">
        <v>3318</v>
      </c>
      <c r="M782" t="s">
        <v>16505</v>
      </c>
      <c r="N782" t="s">
        <v>144</v>
      </c>
      <c r="O782" t="s">
        <v>145</v>
      </c>
      <c r="P782">
        <v>2</v>
      </c>
      <c r="Q782" s="15">
        <v>42894</v>
      </c>
      <c r="R782" s="1" t="s">
        <v>15929</v>
      </c>
      <c r="S782">
        <v>1885</v>
      </c>
      <c r="T782">
        <v>55027</v>
      </c>
      <c r="U782">
        <v>78895</v>
      </c>
      <c r="V782">
        <v>3.4255910734730201E-2</v>
      </c>
      <c r="W782" s="16">
        <v>3.4259999999999999E-2</v>
      </c>
      <c r="X782">
        <v>48</v>
      </c>
      <c r="Y782">
        <v>643</v>
      </c>
      <c r="Z782" t="s">
        <v>15903</v>
      </c>
      <c r="AA782">
        <v>8.7229905319206934E-4</v>
      </c>
      <c r="AB782" s="16">
        <v>8.7000000000000001E-4</v>
      </c>
      <c r="AC782">
        <v>0.69747132264402056</v>
      </c>
      <c r="AD782" s="16">
        <v>0.69747000000000003</v>
      </c>
      <c r="AE782">
        <v>-0.111086401274248</v>
      </c>
      <c r="AF782" s="16">
        <v>-0.11108999999999999</v>
      </c>
      <c r="AG782" t="s">
        <v>15910</v>
      </c>
      <c r="AH782" s="17"/>
      <c r="AI782" s="17"/>
      <c r="AJ782" s="17"/>
    </row>
    <row r="783" spans="1:36" x14ac:dyDescent="0.2">
      <c r="A783" t="s">
        <v>498</v>
      </c>
      <c r="B783" t="s">
        <v>499</v>
      </c>
      <c r="C783" t="s">
        <v>13716</v>
      </c>
      <c r="D783" t="s">
        <v>501</v>
      </c>
      <c r="E783" t="s">
        <v>36</v>
      </c>
      <c r="F783" t="s">
        <v>37</v>
      </c>
      <c r="G783" s="1">
        <v>42902</v>
      </c>
      <c r="H783" s="1">
        <v>42894</v>
      </c>
      <c r="I783" s="1">
        <v>3431</v>
      </c>
      <c r="J783" s="1" t="s">
        <v>499</v>
      </c>
      <c r="K783" t="s">
        <v>6981</v>
      </c>
      <c r="L783" t="s">
        <v>15264</v>
      </c>
      <c r="M783" t="s">
        <v>16506</v>
      </c>
      <c r="N783" t="s">
        <v>120</v>
      </c>
      <c r="O783" t="s">
        <v>121</v>
      </c>
      <c r="P783">
        <v>2</v>
      </c>
      <c r="Q783" s="15">
        <v>42894</v>
      </c>
      <c r="R783" s="1" t="s">
        <v>15929</v>
      </c>
      <c r="S783">
        <v>1334</v>
      </c>
      <c r="T783">
        <v>55027</v>
      </c>
      <c r="U783">
        <v>78895</v>
      </c>
      <c r="V783">
        <v>2.42426445199629E-2</v>
      </c>
      <c r="W783" s="16">
        <v>2.4240000000000001E-2</v>
      </c>
      <c r="X783">
        <v>48</v>
      </c>
      <c r="Y783">
        <v>643</v>
      </c>
      <c r="Z783" t="s">
        <v>15903</v>
      </c>
      <c r="AA783">
        <v>8.7229905319206934E-4</v>
      </c>
      <c r="AB783" s="16">
        <v>8.7000000000000001E-4</v>
      </c>
      <c r="AC783">
        <v>0.69747132264402056</v>
      </c>
      <c r="AD783" s="16">
        <v>0.69747000000000003</v>
      </c>
      <c r="AE783">
        <v>-3.2946330173146002E-3</v>
      </c>
      <c r="AF783" s="16">
        <v>-3.29E-3</v>
      </c>
      <c r="AG783" t="s">
        <v>15910</v>
      </c>
      <c r="AH783" s="17"/>
      <c r="AI783" s="17"/>
      <c r="AJ783" s="17"/>
    </row>
    <row r="784" spans="1:36" x14ac:dyDescent="0.2">
      <c r="A784" t="s">
        <v>8855</v>
      </c>
      <c r="B784" t="s">
        <v>8856</v>
      </c>
      <c r="C784" t="s">
        <v>13718</v>
      </c>
      <c r="D784" t="s">
        <v>133</v>
      </c>
      <c r="E784" t="s">
        <v>36</v>
      </c>
      <c r="F784" t="s">
        <v>37</v>
      </c>
      <c r="G784" s="1">
        <v>42902</v>
      </c>
      <c r="H784" s="1">
        <v>42894</v>
      </c>
      <c r="I784" s="1">
        <v>3432</v>
      </c>
      <c r="J784" s="1" t="s">
        <v>8856</v>
      </c>
      <c r="K784" t="s">
        <v>453</v>
      </c>
      <c r="L784" t="s">
        <v>14942</v>
      </c>
      <c r="M784" t="s">
        <v>16507</v>
      </c>
      <c r="N784" t="s">
        <v>113</v>
      </c>
      <c r="O784" t="s">
        <v>114</v>
      </c>
      <c r="P784">
        <v>2</v>
      </c>
      <c r="Q784" s="15">
        <v>42894</v>
      </c>
      <c r="R784" s="1" t="s">
        <v>15928</v>
      </c>
      <c r="S784">
        <v>29873</v>
      </c>
      <c r="T784">
        <v>57091</v>
      </c>
      <c r="U784">
        <v>80045</v>
      </c>
      <c r="V784">
        <v>0.52325235150899396</v>
      </c>
      <c r="W784" s="16">
        <v>0.52324999999999999</v>
      </c>
      <c r="X784">
        <v>5652</v>
      </c>
      <c r="Y784">
        <v>452</v>
      </c>
      <c r="Z784" t="s">
        <v>15903</v>
      </c>
      <c r="AA784">
        <v>9.8999842356938927E-2</v>
      </c>
      <c r="AB784" s="16">
        <v>9.9000000000000005E-2</v>
      </c>
      <c r="AC784">
        <v>0.71323630457867448</v>
      </c>
      <c r="AD784" s="16">
        <v>0.71323999999999999</v>
      </c>
      <c r="AE784">
        <v>9.6588707074624094E-2</v>
      </c>
      <c r="AF784" s="16">
        <v>9.6589999999999995E-2</v>
      </c>
      <c r="AG784" t="s">
        <v>15910</v>
      </c>
      <c r="AH784" s="17"/>
      <c r="AI784" s="17"/>
      <c r="AJ784" s="17"/>
    </row>
    <row r="785" spans="1:36" x14ac:dyDescent="0.2">
      <c r="A785" t="s">
        <v>8855</v>
      </c>
      <c r="B785" t="s">
        <v>8856</v>
      </c>
      <c r="C785" t="s">
        <v>13718</v>
      </c>
      <c r="D785" t="s">
        <v>133</v>
      </c>
      <c r="E785" t="s">
        <v>36</v>
      </c>
      <c r="F785" t="s">
        <v>37</v>
      </c>
      <c r="G785" s="1">
        <v>42902</v>
      </c>
      <c r="H785" s="1">
        <v>42894</v>
      </c>
      <c r="I785" s="1">
        <v>3432</v>
      </c>
      <c r="J785" s="1" t="s">
        <v>8856</v>
      </c>
      <c r="K785" t="s">
        <v>8859</v>
      </c>
      <c r="L785" t="s">
        <v>14406</v>
      </c>
      <c r="M785" t="s">
        <v>8861</v>
      </c>
      <c r="N785" t="s">
        <v>77</v>
      </c>
      <c r="O785" t="s">
        <v>78</v>
      </c>
      <c r="P785">
        <v>2</v>
      </c>
      <c r="Q785" s="15">
        <v>42894</v>
      </c>
      <c r="R785" s="1" t="s">
        <v>15929</v>
      </c>
      <c r="S785">
        <v>24221</v>
      </c>
      <c r="T785">
        <v>57091</v>
      </c>
      <c r="U785">
        <v>80045</v>
      </c>
      <c r="V785">
        <v>0.42425250915205498</v>
      </c>
      <c r="W785" s="16">
        <v>0.42425000000000002</v>
      </c>
      <c r="X785">
        <v>5652</v>
      </c>
      <c r="Y785">
        <v>452</v>
      </c>
      <c r="Z785" t="s">
        <v>15903</v>
      </c>
      <c r="AA785">
        <v>9.8999842356938927E-2</v>
      </c>
      <c r="AB785" s="16">
        <v>9.9000000000000005E-2</v>
      </c>
      <c r="AC785">
        <v>0.71323630457867448</v>
      </c>
      <c r="AD785" s="16">
        <v>0.71323999999999999</v>
      </c>
      <c r="AE785">
        <v>-5.527812337905E-3</v>
      </c>
      <c r="AF785" s="16">
        <v>-5.5300000000000002E-3</v>
      </c>
      <c r="AG785" t="s">
        <v>15910</v>
      </c>
      <c r="AH785" s="17"/>
      <c r="AI785" s="17"/>
      <c r="AJ785" s="17"/>
    </row>
    <row r="786" spans="1:36" x14ac:dyDescent="0.2">
      <c r="A786" t="s">
        <v>8855</v>
      </c>
      <c r="B786" t="s">
        <v>8856</v>
      </c>
      <c r="C786" t="s">
        <v>13718</v>
      </c>
      <c r="D786" t="s">
        <v>133</v>
      </c>
      <c r="E786" t="s">
        <v>36</v>
      </c>
      <c r="F786" t="s">
        <v>37</v>
      </c>
      <c r="G786" s="1">
        <v>42902</v>
      </c>
      <c r="H786" s="1">
        <v>42894</v>
      </c>
      <c r="I786" s="1">
        <v>3432</v>
      </c>
      <c r="J786" s="1" t="s">
        <v>8856</v>
      </c>
      <c r="K786" t="s">
        <v>7256</v>
      </c>
      <c r="L786" t="s">
        <v>2485</v>
      </c>
      <c r="M786" t="s">
        <v>16508</v>
      </c>
      <c r="N786" t="s">
        <v>120</v>
      </c>
      <c r="O786" t="s">
        <v>121</v>
      </c>
      <c r="P786">
        <v>2</v>
      </c>
      <c r="Q786" s="15">
        <v>42894</v>
      </c>
      <c r="R786" s="1" t="s">
        <v>15929</v>
      </c>
      <c r="S786">
        <v>1083</v>
      </c>
      <c r="T786">
        <v>57091</v>
      </c>
      <c r="U786">
        <v>80045</v>
      </c>
      <c r="V786">
        <v>1.8969715016377401E-2</v>
      </c>
      <c r="W786" s="16">
        <v>1.8970000000000001E-2</v>
      </c>
      <c r="X786">
        <v>5652</v>
      </c>
      <c r="Y786">
        <v>452</v>
      </c>
      <c r="Z786" t="s">
        <v>15903</v>
      </c>
      <c r="AA786">
        <v>9.8999842356938927E-2</v>
      </c>
      <c r="AB786" s="16">
        <v>9.9000000000000005E-2</v>
      </c>
      <c r="AC786">
        <v>0.71323630457867448</v>
      </c>
      <c r="AD786" s="16">
        <v>0.71323999999999999</v>
      </c>
      <c r="AE786">
        <v>-2.7903575171976999E-3</v>
      </c>
      <c r="AF786" s="16">
        <v>-2.7899999999999999E-3</v>
      </c>
      <c r="AG786" t="s">
        <v>15910</v>
      </c>
      <c r="AH786" s="17"/>
      <c r="AI786" s="17"/>
      <c r="AJ786" s="17"/>
    </row>
    <row r="787" spans="1:36" x14ac:dyDescent="0.2">
      <c r="A787" t="s">
        <v>8855</v>
      </c>
      <c r="B787" t="s">
        <v>8856</v>
      </c>
      <c r="C787" t="s">
        <v>13718</v>
      </c>
      <c r="D787" t="s">
        <v>133</v>
      </c>
      <c r="E787" t="s">
        <v>36</v>
      </c>
      <c r="F787" t="s">
        <v>37</v>
      </c>
      <c r="G787" s="1">
        <v>42902</v>
      </c>
      <c r="H787" s="1">
        <v>42894</v>
      </c>
      <c r="I787" s="1">
        <v>3432</v>
      </c>
      <c r="J787" s="1" t="s">
        <v>8856</v>
      </c>
      <c r="K787" t="s">
        <v>4799</v>
      </c>
      <c r="L787" t="s">
        <v>15037</v>
      </c>
      <c r="M787" t="s">
        <v>16509</v>
      </c>
      <c r="N787" t="s">
        <v>144</v>
      </c>
      <c r="O787" t="s">
        <v>145</v>
      </c>
      <c r="P787">
        <v>2</v>
      </c>
      <c r="Q787" s="15">
        <v>42894</v>
      </c>
      <c r="R787" s="1" t="s">
        <v>15929</v>
      </c>
      <c r="S787">
        <v>1040</v>
      </c>
      <c r="T787">
        <v>57091</v>
      </c>
      <c r="U787">
        <v>80045</v>
      </c>
      <c r="V787">
        <v>1.8216531502338401E-2</v>
      </c>
      <c r="W787" s="16">
        <v>1.822E-2</v>
      </c>
      <c r="X787">
        <v>5652</v>
      </c>
      <c r="Y787">
        <v>452</v>
      </c>
      <c r="Z787" t="s">
        <v>15903</v>
      </c>
      <c r="AA787">
        <v>9.8999842356938927E-2</v>
      </c>
      <c r="AB787" s="16">
        <v>9.9000000000000005E-2</v>
      </c>
      <c r="AC787">
        <v>0.71323630457867448</v>
      </c>
      <c r="AD787" s="16">
        <v>0.71323999999999999</v>
      </c>
      <c r="AE787">
        <v>-7.2639326906078494E-2</v>
      </c>
      <c r="AF787" s="16">
        <v>-7.2639999999999996E-2</v>
      </c>
      <c r="AG787" t="s">
        <v>15910</v>
      </c>
      <c r="AH787" s="17"/>
      <c r="AI787" s="17"/>
      <c r="AJ787" s="17"/>
    </row>
    <row r="788" spans="1:36" x14ac:dyDescent="0.2">
      <c r="A788" t="s">
        <v>8855</v>
      </c>
      <c r="B788" t="s">
        <v>8856</v>
      </c>
      <c r="C788" t="s">
        <v>13718</v>
      </c>
      <c r="D788" t="s">
        <v>133</v>
      </c>
      <c r="E788" t="s">
        <v>36</v>
      </c>
      <c r="F788" t="s">
        <v>37</v>
      </c>
      <c r="G788" s="1">
        <v>42902</v>
      </c>
      <c r="H788" s="1">
        <v>42894</v>
      </c>
      <c r="I788" s="1">
        <v>3432</v>
      </c>
      <c r="J788" s="1" t="s">
        <v>8856</v>
      </c>
      <c r="K788" t="s">
        <v>12141</v>
      </c>
      <c r="L788" t="s">
        <v>14505</v>
      </c>
      <c r="M788" t="s">
        <v>16510</v>
      </c>
      <c r="N788" t="s">
        <v>282</v>
      </c>
      <c r="O788" t="s">
        <v>282</v>
      </c>
      <c r="P788">
        <v>2</v>
      </c>
      <c r="Q788" s="15">
        <v>42894</v>
      </c>
      <c r="R788" s="1" t="s">
        <v>15929</v>
      </c>
      <c r="S788">
        <v>626</v>
      </c>
      <c r="T788">
        <v>57091</v>
      </c>
      <c r="U788">
        <v>80045</v>
      </c>
      <c r="V788">
        <v>1.0964950692753699E-2</v>
      </c>
      <c r="W788" s="16">
        <v>1.0959999999999999E-2</v>
      </c>
      <c r="X788">
        <v>5652</v>
      </c>
      <c r="Y788">
        <v>452</v>
      </c>
      <c r="Z788" t="s">
        <v>15903</v>
      </c>
      <c r="AA788">
        <v>9.8999842356938927E-2</v>
      </c>
      <c r="AB788" s="16">
        <v>9.9000000000000005E-2</v>
      </c>
      <c r="AC788">
        <v>0.71323630457867448</v>
      </c>
      <c r="AD788" s="16">
        <v>0.71323999999999999</v>
      </c>
      <c r="AE788">
        <v>-1.6499585300144101E-2</v>
      </c>
      <c r="AF788" s="16">
        <v>-1.6500000000000001E-2</v>
      </c>
      <c r="AG788" t="s">
        <v>15910</v>
      </c>
      <c r="AH788" s="17"/>
      <c r="AI788" s="17"/>
      <c r="AJ788" s="17"/>
    </row>
    <row r="789" spans="1:36" x14ac:dyDescent="0.2">
      <c r="A789" t="s">
        <v>8855</v>
      </c>
      <c r="B789" t="s">
        <v>8856</v>
      </c>
      <c r="C789" t="s">
        <v>13718</v>
      </c>
      <c r="D789" t="s">
        <v>133</v>
      </c>
      <c r="E789" t="s">
        <v>36</v>
      </c>
      <c r="F789" t="s">
        <v>37</v>
      </c>
      <c r="G789" s="1">
        <v>42902</v>
      </c>
      <c r="H789" s="1">
        <v>42894</v>
      </c>
      <c r="I789" s="1">
        <v>3432</v>
      </c>
      <c r="J789" s="1" t="s">
        <v>8856</v>
      </c>
      <c r="K789" t="s">
        <v>14012</v>
      </c>
      <c r="L789" t="s">
        <v>12095</v>
      </c>
      <c r="M789" t="s">
        <v>16511</v>
      </c>
      <c r="N789" t="s">
        <v>15852</v>
      </c>
      <c r="O789" t="s">
        <v>1917</v>
      </c>
      <c r="P789">
        <v>2</v>
      </c>
      <c r="Q789" s="15">
        <v>42894</v>
      </c>
      <c r="R789" s="1" t="s">
        <v>15929</v>
      </c>
      <c r="S789">
        <v>177</v>
      </c>
      <c r="T789">
        <v>57091</v>
      </c>
      <c r="U789">
        <v>80045</v>
      </c>
      <c r="V789">
        <v>3.1003135345326E-3</v>
      </c>
      <c r="W789" s="16">
        <v>3.0999999999999999E-3</v>
      </c>
      <c r="X789">
        <v>5652</v>
      </c>
      <c r="Y789">
        <v>452</v>
      </c>
      <c r="Z789" t="s">
        <v>15903</v>
      </c>
      <c r="AA789">
        <v>9.8999842356938927E-2</v>
      </c>
      <c r="AB789" s="16">
        <v>9.9000000000000005E-2</v>
      </c>
      <c r="AC789">
        <v>0.71323630457867448</v>
      </c>
      <c r="AD789" s="16">
        <v>0.71323999999999999</v>
      </c>
      <c r="AE789" t="s">
        <v>13697</v>
      </c>
      <c r="AF789" s="16" t="s">
        <v>13697</v>
      </c>
      <c r="AG789" t="s">
        <v>15910</v>
      </c>
      <c r="AH789" s="17"/>
      <c r="AI789" s="17"/>
      <c r="AJ789" s="17"/>
    </row>
    <row r="790" spans="1:36" x14ac:dyDescent="0.2">
      <c r="A790" t="s">
        <v>8855</v>
      </c>
      <c r="B790" t="s">
        <v>8856</v>
      </c>
      <c r="C790" t="s">
        <v>13718</v>
      </c>
      <c r="D790" t="s">
        <v>133</v>
      </c>
      <c r="E790" t="s">
        <v>36</v>
      </c>
      <c r="F790" t="s">
        <v>37</v>
      </c>
      <c r="G790" s="1">
        <v>42902</v>
      </c>
      <c r="H790" s="1">
        <v>42894</v>
      </c>
      <c r="I790" s="1">
        <v>3432</v>
      </c>
      <c r="J790" s="1" t="s">
        <v>8856</v>
      </c>
      <c r="K790" t="s">
        <v>12818</v>
      </c>
      <c r="L790" t="s">
        <v>15265</v>
      </c>
      <c r="M790" t="s">
        <v>16512</v>
      </c>
      <c r="N790" t="s">
        <v>88</v>
      </c>
      <c r="O790" t="s">
        <v>89</v>
      </c>
      <c r="P790">
        <v>2</v>
      </c>
      <c r="Q790" s="15">
        <v>42894</v>
      </c>
      <c r="R790" s="1" t="s">
        <v>15929</v>
      </c>
      <c r="S790">
        <v>71</v>
      </c>
      <c r="T790">
        <v>57091</v>
      </c>
      <c r="U790">
        <v>80045</v>
      </c>
      <c r="V790">
        <v>1.2436285929481E-3</v>
      </c>
      <c r="W790" s="16">
        <v>1.24E-3</v>
      </c>
      <c r="X790">
        <v>5652</v>
      </c>
      <c r="Y790">
        <v>452</v>
      </c>
      <c r="Z790" t="s">
        <v>15903</v>
      </c>
      <c r="AA790">
        <v>9.8999842356938927E-2</v>
      </c>
      <c r="AB790" s="16">
        <v>9.9000000000000005E-2</v>
      </c>
      <c r="AC790">
        <v>0.71323630457867448</v>
      </c>
      <c r="AD790" s="16">
        <v>0.71323999999999999</v>
      </c>
      <c r="AE790" t="s">
        <v>13697</v>
      </c>
      <c r="AF790" s="16" t="s">
        <v>13697</v>
      </c>
      <c r="AG790" t="s">
        <v>15910</v>
      </c>
      <c r="AH790" s="17"/>
      <c r="AI790" s="17"/>
      <c r="AJ790" s="17"/>
    </row>
    <row r="791" spans="1:36" x14ac:dyDescent="0.2">
      <c r="A791" t="s">
        <v>4570</v>
      </c>
      <c r="B791" t="s">
        <v>4571</v>
      </c>
      <c r="C791" t="s">
        <v>13718</v>
      </c>
      <c r="D791" t="s">
        <v>133</v>
      </c>
      <c r="E791" t="s">
        <v>36</v>
      </c>
      <c r="F791" t="s">
        <v>37</v>
      </c>
      <c r="G791" s="1">
        <v>42902</v>
      </c>
      <c r="H791" s="1">
        <v>42894</v>
      </c>
      <c r="I791" s="1">
        <v>3433</v>
      </c>
      <c r="J791" s="1" t="s">
        <v>4571</v>
      </c>
      <c r="K791" t="s">
        <v>2800</v>
      </c>
      <c r="L791" t="s">
        <v>15102</v>
      </c>
      <c r="M791" t="s">
        <v>16513</v>
      </c>
      <c r="N791" t="s">
        <v>15843</v>
      </c>
      <c r="O791" t="s">
        <v>114</v>
      </c>
      <c r="P791">
        <v>2</v>
      </c>
      <c r="Q791" s="15">
        <v>42894</v>
      </c>
      <c r="R791" s="1" t="s">
        <v>15928</v>
      </c>
      <c r="S791">
        <v>44213</v>
      </c>
      <c r="T791">
        <v>59623</v>
      </c>
      <c r="U791">
        <v>87461</v>
      </c>
      <c r="V791">
        <v>0.74154269325595801</v>
      </c>
      <c r="W791" s="16">
        <v>0.74153999999999998</v>
      </c>
      <c r="X791">
        <v>32365</v>
      </c>
      <c r="Y791">
        <v>17</v>
      </c>
      <c r="Z791" t="s">
        <v>15903</v>
      </c>
      <c r="AA791">
        <v>0.54282743236670417</v>
      </c>
      <c r="AB791" s="16">
        <v>0.54283000000000003</v>
      </c>
      <c r="AC791">
        <v>0.68170956197619514</v>
      </c>
      <c r="AD791" s="16">
        <v>0.68171000000000004</v>
      </c>
      <c r="AE791">
        <v>0.115388962079993</v>
      </c>
      <c r="AF791" s="16">
        <v>0.11539000000000001</v>
      </c>
      <c r="AG791" t="s">
        <v>15904</v>
      </c>
      <c r="AH791" s="17"/>
      <c r="AI791" s="17"/>
      <c r="AJ791" s="17"/>
    </row>
    <row r="792" spans="1:36" x14ac:dyDescent="0.2">
      <c r="A792" t="s">
        <v>4570</v>
      </c>
      <c r="B792" t="s">
        <v>4571</v>
      </c>
      <c r="C792" t="s">
        <v>13718</v>
      </c>
      <c r="D792" t="s">
        <v>133</v>
      </c>
      <c r="E792" t="s">
        <v>36</v>
      </c>
      <c r="F792" t="s">
        <v>37</v>
      </c>
      <c r="G792" s="1">
        <v>42902</v>
      </c>
      <c r="H792" s="1">
        <v>42894</v>
      </c>
      <c r="I792" s="1">
        <v>3433</v>
      </c>
      <c r="J792" s="1" t="s">
        <v>4571</v>
      </c>
      <c r="K792" t="s">
        <v>14013</v>
      </c>
      <c r="L792" t="s">
        <v>3226</v>
      </c>
      <c r="M792" t="s">
        <v>16514</v>
      </c>
      <c r="N792" t="s">
        <v>77</v>
      </c>
      <c r="O792" t="s">
        <v>78</v>
      </c>
      <c r="P792">
        <v>2</v>
      </c>
      <c r="Q792" s="15">
        <v>42894</v>
      </c>
      <c r="R792" s="1" t="s">
        <v>15929</v>
      </c>
      <c r="S792">
        <v>11848</v>
      </c>
      <c r="T792">
        <v>59623</v>
      </c>
      <c r="U792">
        <v>87461</v>
      </c>
      <c r="V792">
        <v>0.19871526088925401</v>
      </c>
      <c r="W792" s="16">
        <v>0.19872000000000001</v>
      </c>
      <c r="X792">
        <v>32365</v>
      </c>
      <c r="Y792">
        <v>17</v>
      </c>
      <c r="Z792" t="s">
        <v>15903</v>
      </c>
      <c r="AA792">
        <v>0.54282743236670417</v>
      </c>
      <c r="AB792" s="16">
        <v>0.54283000000000003</v>
      </c>
      <c r="AC792">
        <v>0.68170956197619514</v>
      </c>
      <c r="AD792" s="16">
        <v>0.68171000000000004</v>
      </c>
      <c r="AE792">
        <v>-2.8275509261338198E-2</v>
      </c>
      <c r="AF792" s="16">
        <v>-2.828E-2</v>
      </c>
      <c r="AG792" t="s">
        <v>15904</v>
      </c>
      <c r="AH792" s="17"/>
      <c r="AI792" s="17"/>
      <c r="AJ792" s="17"/>
    </row>
    <row r="793" spans="1:36" x14ac:dyDescent="0.2">
      <c r="A793" t="s">
        <v>4570</v>
      </c>
      <c r="B793" t="s">
        <v>4571</v>
      </c>
      <c r="C793" t="s">
        <v>13718</v>
      </c>
      <c r="D793" t="s">
        <v>133</v>
      </c>
      <c r="E793" t="s">
        <v>36</v>
      </c>
      <c r="F793" t="s">
        <v>37</v>
      </c>
      <c r="G793" s="1">
        <v>42902</v>
      </c>
      <c r="H793" s="1">
        <v>42894</v>
      </c>
      <c r="I793" s="1">
        <v>3433</v>
      </c>
      <c r="J793" s="1" t="s">
        <v>4571</v>
      </c>
      <c r="K793" t="s">
        <v>14014</v>
      </c>
      <c r="L793" t="s">
        <v>13365</v>
      </c>
      <c r="M793" t="s">
        <v>16515</v>
      </c>
      <c r="N793" t="s">
        <v>120</v>
      </c>
      <c r="O793" t="s">
        <v>121</v>
      </c>
      <c r="P793">
        <v>2</v>
      </c>
      <c r="Q793" s="15">
        <v>42894</v>
      </c>
      <c r="R793" s="1" t="s">
        <v>15929</v>
      </c>
      <c r="S793">
        <v>1656</v>
      </c>
      <c r="T793">
        <v>59623</v>
      </c>
      <c r="U793">
        <v>87461</v>
      </c>
      <c r="V793">
        <v>2.7774516545628399E-2</v>
      </c>
      <c r="W793" s="16">
        <v>2.777E-2</v>
      </c>
      <c r="X793">
        <v>32365</v>
      </c>
      <c r="Y793">
        <v>17</v>
      </c>
      <c r="Z793" t="s">
        <v>15903</v>
      </c>
      <c r="AA793">
        <v>0.54282743236670417</v>
      </c>
      <c r="AB793" s="16">
        <v>0.54283000000000003</v>
      </c>
      <c r="AC793">
        <v>0.68170956197619514</v>
      </c>
      <c r="AD793" s="16">
        <v>0.68171000000000004</v>
      </c>
      <c r="AE793">
        <v>-8.0798984612845993E-3</v>
      </c>
      <c r="AF793" s="16">
        <v>-8.0800000000000004E-3</v>
      </c>
      <c r="AG793" t="s">
        <v>15904</v>
      </c>
      <c r="AH793" s="17"/>
      <c r="AI793" s="17"/>
      <c r="AJ793" s="17"/>
    </row>
    <row r="794" spans="1:36" x14ac:dyDescent="0.2">
      <c r="A794" t="s">
        <v>4570</v>
      </c>
      <c r="B794" t="s">
        <v>4571</v>
      </c>
      <c r="C794" t="s">
        <v>13718</v>
      </c>
      <c r="D794" t="s">
        <v>133</v>
      </c>
      <c r="E794" t="s">
        <v>36</v>
      </c>
      <c r="F794" t="s">
        <v>37</v>
      </c>
      <c r="G794" s="1">
        <v>42902</v>
      </c>
      <c r="H794" s="1">
        <v>42894</v>
      </c>
      <c r="I794" s="1">
        <v>3433</v>
      </c>
      <c r="J794" s="1" t="s">
        <v>4571</v>
      </c>
      <c r="K794" t="s">
        <v>13034</v>
      </c>
      <c r="L794" t="s">
        <v>15037</v>
      </c>
      <c r="M794" t="s">
        <v>16516</v>
      </c>
      <c r="N794" t="s">
        <v>282</v>
      </c>
      <c r="O794" t="s">
        <v>282</v>
      </c>
      <c r="P794">
        <v>2</v>
      </c>
      <c r="Q794" s="15">
        <v>42894</v>
      </c>
      <c r="R794" s="1" t="s">
        <v>15929</v>
      </c>
      <c r="S794">
        <v>983</v>
      </c>
      <c r="T794">
        <v>59623</v>
      </c>
      <c r="U794">
        <v>87461</v>
      </c>
      <c r="V794">
        <v>1.6486926186203298E-2</v>
      </c>
      <c r="W794" s="16">
        <v>1.6490000000000001E-2</v>
      </c>
      <c r="X794">
        <v>32365</v>
      </c>
      <c r="Y794">
        <v>17</v>
      </c>
      <c r="Z794" t="s">
        <v>15903</v>
      </c>
      <c r="AA794">
        <v>0.54282743236670417</v>
      </c>
      <c r="AB794" s="16">
        <v>0.54283000000000003</v>
      </c>
      <c r="AC794">
        <v>0.68170956197619514</v>
      </c>
      <c r="AD794" s="16">
        <v>0.68171000000000004</v>
      </c>
      <c r="AE794">
        <v>-3.0503096608161601E-2</v>
      </c>
      <c r="AF794" s="16">
        <v>-3.0499999999999999E-2</v>
      </c>
      <c r="AG794" t="s">
        <v>15904</v>
      </c>
      <c r="AH794" s="17"/>
      <c r="AI794" s="17"/>
      <c r="AJ794" s="17"/>
    </row>
    <row r="795" spans="1:36" x14ac:dyDescent="0.2">
      <c r="A795" t="s">
        <v>4570</v>
      </c>
      <c r="B795" t="s">
        <v>4571</v>
      </c>
      <c r="C795" t="s">
        <v>13718</v>
      </c>
      <c r="D795" t="s">
        <v>133</v>
      </c>
      <c r="E795" t="s">
        <v>36</v>
      </c>
      <c r="F795" t="s">
        <v>37</v>
      </c>
      <c r="G795" s="1">
        <v>42902</v>
      </c>
      <c r="H795" s="1">
        <v>42894</v>
      </c>
      <c r="I795" s="1">
        <v>3433</v>
      </c>
      <c r="J795" s="1" t="s">
        <v>4571</v>
      </c>
      <c r="K795" t="s">
        <v>14015</v>
      </c>
      <c r="L795" t="s">
        <v>3318</v>
      </c>
      <c r="M795" t="s">
        <v>16517</v>
      </c>
      <c r="N795" t="s">
        <v>144</v>
      </c>
      <c r="O795" t="s">
        <v>145</v>
      </c>
      <c r="P795">
        <v>2</v>
      </c>
      <c r="Q795" s="15">
        <v>42894</v>
      </c>
      <c r="R795" s="1" t="s">
        <v>15929</v>
      </c>
      <c r="S795">
        <v>753</v>
      </c>
      <c r="T795">
        <v>59623</v>
      </c>
      <c r="U795">
        <v>87461</v>
      </c>
      <c r="V795">
        <v>1.26293544437549E-2</v>
      </c>
      <c r="W795" s="16">
        <v>1.2630000000000001E-2</v>
      </c>
      <c r="X795">
        <v>32365</v>
      </c>
      <c r="Y795">
        <v>17</v>
      </c>
      <c r="Z795" t="s">
        <v>15903</v>
      </c>
      <c r="AA795">
        <v>0.54282743236670417</v>
      </c>
      <c r="AB795" s="16">
        <v>0.54283000000000003</v>
      </c>
      <c r="AC795">
        <v>0.68170956197619514</v>
      </c>
      <c r="AD795" s="16">
        <v>0.68171000000000004</v>
      </c>
      <c r="AE795">
        <v>-4.15352881331294E-2</v>
      </c>
      <c r="AF795" s="16">
        <v>-4.1540000000000001E-2</v>
      </c>
      <c r="AG795" t="s">
        <v>15904</v>
      </c>
      <c r="AH795" s="17"/>
      <c r="AI795" s="17"/>
      <c r="AJ795" s="17"/>
    </row>
    <row r="796" spans="1:36" x14ac:dyDescent="0.2">
      <c r="A796" t="s">
        <v>4570</v>
      </c>
      <c r="B796" t="s">
        <v>4571</v>
      </c>
      <c r="C796" t="s">
        <v>13718</v>
      </c>
      <c r="D796" t="s">
        <v>133</v>
      </c>
      <c r="E796" t="s">
        <v>36</v>
      </c>
      <c r="F796" t="s">
        <v>37</v>
      </c>
      <c r="G796" s="1">
        <v>42902</v>
      </c>
      <c r="H796" s="1">
        <v>42894</v>
      </c>
      <c r="I796" s="1">
        <v>3433</v>
      </c>
      <c r="J796" s="1" t="s">
        <v>4571</v>
      </c>
      <c r="K796" t="s">
        <v>14016</v>
      </c>
      <c r="L796" t="s">
        <v>5843</v>
      </c>
      <c r="M796" t="s">
        <v>16518</v>
      </c>
      <c r="N796" t="s">
        <v>88</v>
      </c>
      <c r="O796" t="s">
        <v>89</v>
      </c>
      <c r="P796">
        <v>2</v>
      </c>
      <c r="Q796" s="15">
        <v>42894</v>
      </c>
      <c r="R796" s="1" t="s">
        <v>15929</v>
      </c>
      <c r="S796">
        <v>170</v>
      </c>
      <c r="T796">
        <v>59623</v>
      </c>
      <c r="U796">
        <v>87461</v>
      </c>
      <c r="V796">
        <v>2.8512486792009999E-3</v>
      </c>
      <c r="W796" s="16">
        <v>2.8500000000000001E-3</v>
      </c>
      <c r="X796">
        <v>32365</v>
      </c>
      <c r="Y796">
        <v>17</v>
      </c>
      <c r="Z796" t="s">
        <v>15903</v>
      </c>
      <c r="AA796">
        <v>0.54282743236670417</v>
      </c>
      <c r="AB796" s="16">
        <v>0.54283000000000003</v>
      </c>
      <c r="AC796">
        <v>0.68170956197619514</v>
      </c>
      <c r="AD796" s="16">
        <v>0.68171000000000004</v>
      </c>
      <c r="AE796" t="s">
        <v>13697</v>
      </c>
      <c r="AF796" s="16" t="s">
        <v>13697</v>
      </c>
      <c r="AG796" t="s">
        <v>15904</v>
      </c>
      <c r="AH796" s="17"/>
      <c r="AI796" s="17"/>
      <c r="AJ796" s="17"/>
    </row>
    <row r="797" spans="1:36" x14ac:dyDescent="0.2">
      <c r="A797" t="s">
        <v>8905</v>
      </c>
      <c r="B797" t="s">
        <v>8906</v>
      </c>
      <c r="C797" t="s">
        <v>13718</v>
      </c>
      <c r="D797" t="s">
        <v>133</v>
      </c>
      <c r="E797" t="s">
        <v>36</v>
      </c>
      <c r="F797" t="s">
        <v>37</v>
      </c>
      <c r="G797" s="1">
        <v>42902</v>
      </c>
      <c r="H797" s="1">
        <v>42894</v>
      </c>
      <c r="I797" s="1">
        <v>3434</v>
      </c>
      <c r="J797" s="1" t="s">
        <v>8906</v>
      </c>
      <c r="K797" t="s">
        <v>10250</v>
      </c>
      <c r="L797" t="s">
        <v>15033</v>
      </c>
      <c r="M797" t="s">
        <v>10252</v>
      </c>
      <c r="N797" t="s">
        <v>77</v>
      </c>
      <c r="O797" t="s">
        <v>78</v>
      </c>
      <c r="P797">
        <v>2</v>
      </c>
      <c r="Q797" s="15">
        <v>42894</v>
      </c>
      <c r="R797" s="1" t="s">
        <v>15928</v>
      </c>
      <c r="S797">
        <v>33334</v>
      </c>
      <c r="T797">
        <v>61257</v>
      </c>
      <c r="U797">
        <v>83518</v>
      </c>
      <c r="V797">
        <v>0.54416638098503001</v>
      </c>
      <c r="W797" s="16">
        <v>0.54417000000000004</v>
      </c>
      <c r="X797">
        <v>11406</v>
      </c>
      <c r="Y797">
        <v>331</v>
      </c>
      <c r="Z797" t="s">
        <v>15903</v>
      </c>
      <c r="AA797">
        <v>0.18619912826289239</v>
      </c>
      <c r="AB797" s="16">
        <v>0.1862</v>
      </c>
      <c r="AC797">
        <v>0.73345865561914791</v>
      </c>
      <c r="AD797" s="16">
        <v>0.73346</v>
      </c>
      <c r="AE797">
        <v>-7.4628882367499996E-4</v>
      </c>
      <c r="AF797" s="16">
        <v>-7.5000000000000002E-4</v>
      </c>
      <c r="AG797" t="s">
        <v>15905</v>
      </c>
      <c r="AH797" s="17"/>
      <c r="AI797" s="17"/>
      <c r="AJ797" s="17"/>
    </row>
    <row r="798" spans="1:36" x14ac:dyDescent="0.2">
      <c r="A798" t="s">
        <v>8905</v>
      </c>
      <c r="B798" t="s">
        <v>8906</v>
      </c>
      <c r="C798" t="s">
        <v>13718</v>
      </c>
      <c r="D798" t="s">
        <v>133</v>
      </c>
      <c r="E798" t="s">
        <v>36</v>
      </c>
      <c r="F798" t="s">
        <v>37</v>
      </c>
      <c r="G798" s="1">
        <v>42902</v>
      </c>
      <c r="H798" s="1">
        <v>42894</v>
      </c>
      <c r="I798" s="1">
        <v>3434</v>
      </c>
      <c r="J798" s="1" t="s">
        <v>8906</v>
      </c>
      <c r="K798" t="s">
        <v>14017</v>
      </c>
      <c r="L798" t="s">
        <v>14949</v>
      </c>
      <c r="M798" t="s">
        <v>16519</v>
      </c>
      <c r="N798" t="s">
        <v>113</v>
      </c>
      <c r="O798" t="s">
        <v>114</v>
      </c>
      <c r="P798">
        <v>2</v>
      </c>
      <c r="Q798" s="15">
        <v>42894</v>
      </c>
      <c r="R798" s="1" t="s">
        <v>15929</v>
      </c>
      <c r="S798">
        <v>21928</v>
      </c>
      <c r="T798">
        <v>61257</v>
      </c>
      <c r="U798">
        <v>83518</v>
      </c>
      <c r="V798">
        <v>0.35796725272213697</v>
      </c>
      <c r="W798" s="16">
        <v>0.35797000000000001</v>
      </c>
      <c r="X798">
        <v>11406</v>
      </c>
      <c r="Y798">
        <v>331</v>
      </c>
      <c r="Z798" t="s">
        <v>15903</v>
      </c>
      <c r="AA798">
        <v>0.18619912826289239</v>
      </c>
      <c r="AB798" s="16">
        <v>0.1862</v>
      </c>
      <c r="AC798">
        <v>0.73345865561914791</v>
      </c>
      <c r="AD798" s="16">
        <v>0.73346</v>
      </c>
      <c r="AE798">
        <v>0.110046542991059</v>
      </c>
      <c r="AF798" s="16">
        <v>0.11005</v>
      </c>
      <c r="AG798" t="s">
        <v>15905</v>
      </c>
      <c r="AH798" s="17"/>
      <c r="AI798" s="17"/>
      <c r="AJ798" s="17"/>
    </row>
    <row r="799" spans="1:36" x14ac:dyDescent="0.2">
      <c r="A799" t="s">
        <v>8905</v>
      </c>
      <c r="B799" t="s">
        <v>8906</v>
      </c>
      <c r="C799" t="s">
        <v>13718</v>
      </c>
      <c r="D799" t="s">
        <v>133</v>
      </c>
      <c r="E799" t="s">
        <v>36</v>
      </c>
      <c r="F799" t="s">
        <v>37</v>
      </c>
      <c r="G799" s="1">
        <v>42902</v>
      </c>
      <c r="H799" s="1">
        <v>42894</v>
      </c>
      <c r="I799" s="1">
        <v>3434</v>
      </c>
      <c r="J799" s="1" t="s">
        <v>8906</v>
      </c>
      <c r="K799" t="s">
        <v>453</v>
      </c>
      <c r="L799" t="s">
        <v>15183</v>
      </c>
      <c r="M799" t="s">
        <v>16520</v>
      </c>
      <c r="N799" t="s">
        <v>120</v>
      </c>
      <c r="O799" t="s">
        <v>121</v>
      </c>
      <c r="P799">
        <v>2</v>
      </c>
      <c r="Q799" s="15">
        <v>42894</v>
      </c>
      <c r="R799" s="1" t="s">
        <v>15929</v>
      </c>
      <c r="S799">
        <v>3541</v>
      </c>
      <c r="T799">
        <v>61257</v>
      </c>
      <c r="U799">
        <v>83518</v>
      </c>
      <c r="V799">
        <v>5.7805638539268997E-2</v>
      </c>
      <c r="W799" s="16">
        <v>5.781E-2</v>
      </c>
      <c r="X799">
        <v>11406</v>
      </c>
      <c r="Y799">
        <v>331</v>
      </c>
      <c r="Z799" t="s">
        <v>15903</v>
      </c>
      <c r="AA799">
        <v>0.18619912826289239</v>
      </c>
      <c r="AB799" s="16">
        <v>0.1862</v>
      </c>
      <c r="AC799">
        <v>0.73345865561914791</v>
      </c>
      <c r="AD799" s="16">
        <v>0.73346</v>
      </c>
      <c r="AE799">
        <v>-1.93930185441E-3</v>
      </c>
      <c r="AF799" s="16">
        <v>-1.9400000000000001E-3</v>
      </c>
      <c r="AG799" t="s">
        <v>15905</v>
      </c>
      <c r="AH799" s="17"/>
      <c r="AI799" s="17"/>
      <c r="AJ799" s="17"/>
    </row>
    <row r="800" spans="1:36" x14ac:dyDescent="0.2">
      <c r="A800" t="s">
        <v>8905</v>
      </c>
      <c r="B800" t="s">
        <v>8906</v>
      </c>
      <c r="C800" t="s">
        <v>13718</v>
      </c>
      <c r="D800" t="s">
        <v>133</v>
      </c>
      <c r="E800" t="s">
        <v>36</v>
      </c>
      <c r="F800" t="s">
        <v>37</v>
      </c>
      <c r="G800" s="1">
        <v>42902</v>
      </c>
      <c r="H800" s="1">
        <v>42894</v>
      </c>
      <c r="I800" s="1">
        <v>3434</v>
      </c>
      <c r="J800" s="1" t="s">
        <v>8906</v>
      </c>
      <c r="K800" t="s">
        <v>14018</v>
      </c>
      <c r="L800" t="s">
        <v>15266</v>
      </c>
      <c r="M800" t="s">
        <v>16521</v>
      </c>
      <c r="N800" t="s">
        <v>282</v>
      </c>
      <c r="O800" t="s">
        <v>282</v>
      </c>
      <c r="P800">
        <v>2</v>
      </c>
      <c r="Q800" s="15">
        <v>42894</v>
      </c>
      <c r="R800" s="1" t="s">
        <v>15929</v>
      </c>
      <c r="S800">
        <v>1125</v>
      </c>
      <c r="T800">
        <v>61257</v>
      </c>
      <c r="U800">
        <v>83518</v>
      </c>
      <c r="V800">
        <v>1.8365248053283701E-2</v>
      </c>
      <c r="W800" s="16">
        <v>1.8370000000000001E-2</v>
      </c>
      <c r="X800">
        <v>11406</v>
      </c>
      <c r="Y800">
        <v>331</v>
      </c>
      <c r="Z800" t="s">
        <v>15903</v>
      </c>
      <c r="AA800">
        <v>0.18619912826289239</v>
      </c>
      <c r="AB800" s="16">
        <v>0.1862</v>
      </c>
      <c r="AC800">
        <v>0.73345865561914791</v>
      </c>
      <c r="AD800" s="16">
        <v>0.73346</v>
      </c>
      <c r="AE800">
        <v>-1.8958012273857999E-2</v>
      </c>
      <c r="AF800" s="16">
        <v>-1.8960000000000001E-2</v>
      </c>
      <c r="AG800" t="s">
        <v>15905</v>
      </c>
      <c r="AH800" s="17"/>
      <c r="AI800" s="17"/>
      <c r="AJ800" s="17"/>
    </row>
    <row r="801" spans="1:36" x14ac:dyDescent="0.2">
      <c r="A801" t="s">
        <v>8905</v>
      </c>
      <c r="B801" t="s">
        <v>8906</v>
      </c>
      <c r="C801" t="s">
        <v>13718</v>
      </c>
      <c r="D801" t="s">
        <v>133</v>
      </c>
      <c r="E801" t="s">
        <v>36</v>
      </c>
      <c r="F801" t="s">
        <v>37</v>
      </c>
      <c r="G801" s="1">
        <v>42902</v>
      </c>
      <c r="H801" s="1">
        <v>42894</v>
      </c>
      <c r="I801" s="1">
        <v>3434</v>
      </c>
      <c r="J801" s="1" t="s">
        <v>8906</v>
      </c>
      <c r="K801" t="s">
        <v>14019</v>
      </c>
      <c r="L801" t="s">
        <v>15267</v>
      </c>
      <c r="M801" t="s">
        <v>16522</v>
      </c>
      <c r="N801" t="s">
        <v>144</v>
      </c>
      <c r="O801" t="s">
        <v>145</v>
      </c>
      <c r="P801">
        <v>2</v>
      </c>
      <c r="Q801" s="15">
        <v>42894</v>
      </c>
      <c r="R801" s="1" t="s">
        <v>15929</v>
      </c>
      <c r="S801">
        <v>1116</v>
      </c>
      <c r="T801">
        <v>61257</v>
      </c>
      <c r="U801">
        <v>83518</v>
      </c>
      <c r="V801">
        <v>1.8218326068857399E-2</v>
      </c>
      <c r="W801" s="16">
        <v>1.822E-2</v>
      </c>
      <c r="X801">
        <v>11406</v>
      </c>
      <c r="Y801">
        <v>331</v>
      </c>
      <c r="Z801" t="s">
        <v>15903</v>
      </c>
      <c r="AA801">
        <v>0.18619912826289239</v>
      </c>
      <c r="AB801" s="16">
        <v>0.1862</v>
      </c>
      <c r="AC801">
        <v>0.73345865561914791</v>
      </c>
      <c r="AD801" s="16">
        <v>0.73346</v>
      </c>
      <c r="AE801">
        <v>-8.6924451862941898E-2</v>
      </c>
      <c r="AF801" s="16">
        <v>-8.6919999999999997E-2</v>
      </c>
      <c r="AG801" t="s">
        <v>15905</v>
      </c>
      <c r="AH801" s="17"/>
      <c r="AI801" s="17"/>
      <c r="AJ801" s="17"/>
    </row>
    <row r="802" spans="1:36" x14ac:dyDescent="0.2">
      <c r="A802" t="s">
        <v>8905</v>
      </c>
      <c r="B802" t="s">
        <v>8906</v>
      </c>
      <c r="C802" t="s">
        <v>13718</v>
      </c>
      <c r="D802" t="s">
        <v>133</v>
      </c>
      <c r="E802" t="s">
        <v>36</v>
      </c>
      <c r="F802" t="s">
        <v>37</v>
      </c>
      <c r="G802" s="1">
        <v>42902</v>
      </c>
      <c r="H802" s="1">
        <v>42894</v>
      </c>
      <c r="I802" s="1">
        <v>3434</v>
      </c>
      <c r="J802" s="1" t="s">
        <v>8906</v>
      </c>
      <c r="K802" t="s">
        <v>14020</v>
      </c>
      <c r="L802" t="s">
        <v>348</v>
      </c>
      <c r="M802" t="s">
        <v>16523</v>
      </c>
      <c r="N802" t="s">
        <v>15852</v>
      </c>
      <c r="O802" t="s">
        <v>1917</v>
      </c>
      <c r="P802">
        <v>2</v>
      </c>
      <c r="Q802" s="15">
        <v>42894</v>
      </c>
      <c r="R802" s="1" t="s">
        <v>15929</v>
      </c>
      <c r="S802">
        <v>213</v>
      </c>
      <c r="T802">
        <v>61257</v>
      </c>
      <c r="U802">
        <v>83518</v>
      </c>
      <c r="V802">
        <v>3.4771536314216998E-3</v>
      </c>
      <c r="W802" s="16">
        <v>3.48E-3</v>
      </c>
      <c r="X802">
        <v>11406</v>
      </c>
      <c r="Y802">
        <v>331</v>
      </c>
      <c r="Z802" t="s">
        <v>15903</v>
      </c>
      <c r="AA802">
        <v>0.18619912826289239</v>
      </c>
      <c r="AB802" s="16">
        <v>0.1862</v>
      </c>
      <c r="AC802">
        <v>0.73345865561914791</v>
      </c>
      <c r="AD802" s="16">
        <v>0.73346</v>
      </c>
      <c r="AE802" t="s">
        <v>13697</v>
      </c>
      <c r="AF802" s="16" t="s">
        <v>13697</v>
      </c>
      <c r="AG802" t="s">
        <v>15905</v>
      </c>
      <c r="AH802" s="17"/>
      <c r="AI802" s="17"/>
      <c r="AJ802" s="17"/>
    </row>
    <row r="803" spans="1:36" x14ac:dyDescent="0.2">
      <c r="A803" t="s">
        <v>8921</v>
      </c>
      <c r="B803" t="s">
        <v>8922</v>
      </c>
      <c r="C803" t="s">
        <v>13713</v>
      </c>
      <c r="D803" t="s">
        <v>374</v>
      </c>
      <c r="E803" t="s">
        <v>36</v>
      </c>
      <c r="F803" t="s">
        <v>37</v>
      </c>
      <c r="G803" s="1">
        <v>42902</v>
      </c>
      <c r="H803" s="1">
        <v>42894</v>
      </c>
      <c r="I803" s="1">
        <v>804</v>
      </c>
      <c r="J803" s="1" t="s">
        <v>8922</v>
      </c>
      <c r="K803" t="s">
        <v>13954</v>
      </c>
      <c r="L803" t="s">
        <v>74</v>
      </c>
      <c r="M803" t="s">
        <v>16524</v>
      </c>
      <c r="N803" t="s">
        <v>15840</v>
      </c>
      <c r="O803" t="s">
        <v>395</v>
      </c>
      <c r="P803">
        <v>2</v>
      </c>
      <c r="Q803" s="15">
        <v>42894</v>
      </c>
      <c r="R803" s="1" t="s">
        <v>15928</v>
      </c>
      <c r="S803">
        <v>19122</v>
      </c>
      <c r="T803">
        <v>43833</v>
      </c>
      <c r="U803">
        <v>66554</v>
      </c>
      <c r="V803">
        <v>0.436246663472726</v>
      </c>
      <c r="W803" s="16">
        <v>0.43625000000000003</v>
      </c>
      <c r="X803">
        <v>4264</v>
      </c>
      <c r="Y803">
        <v>495</v>
      </c>
      <c r="Z803" t="s">
        <v>15903</v>
      </c>
      <c r="AA803">
        <v>9.7278306298907213E-2</v>
      </c>
      <c r="AB803" s="16">
        <v>9.7280000000000005E-2</v>
      </c>
      <c r="AC803">
        <v>0.65860804760044478</v>
      </c>
      <c r="AD803" s="16">
        <v>0.65861000000000003</v>
      </c>
      <c r="AE803">
        <v>-0.16259501973168</v>
      </c>
      <c r="AF803" s="16">
        <v>-0.16259999999999999</v>
      </c>
      <c r="AG803" t="s">
        <v>15906</v>
      </c>
      <c r="AH803" s="17"/>
      <c r="AI803" s="17"/>
      <c r="AJ803" s="17"/>
    </row>
    <row r="804" spans="1:36" x14ac:dyDescent="0.2">
      <c r="A804" t="s">
        <v>8921</v>
      </c>
      <c r="B804" t="s">
        <v>8922</v>
      </c>
      <c r="C804" t="s">
        <v>13713</v>
      </c>
      <c r="D804" t="s">
        <v>374</v>
      </c>
      <c r="E804" t="s">
        <v>36</v>
      </c>
      <c r="F804" t="s">
        <v>37</v>
      </c>
      <c r="G804" s="1">
        <v>42902</v>
      </c>
      <c r="H804" s="1">
        <v>42894</v>
      </c>
      <c r="I804" s="1">
        <v>804</v>
      </c>
      <c r="J804" s="1" t="s">
        <v>8922</v>
      </c>
      <c r="K804" t="s">
        <v>12492</v>
      </c>
      <c r="L804" t="s">
        <v>15268</v>
      </c>
      <c r="M804" t="s">
        <v>16525</v>
      </c>
      <c r="N804" t="s">
        <v>113</v>
      </c>
      <c r="O804" t="s">
        <v>114</v>
      </c>
      <c r="P804">
        <v>2</v>
      </c>
      <c r="Q804" s="15">
        <v>42894</v>
      </c>
      <c r="R804" s="1" t="s">
        <v>15929</v>
      </c>
      <c r="S804">
        <v>14858</v>
      </c>
      <c r="T804">
        <v>43833</v>
      </c>
      <c r="U804">
        <v>66554</v>
      </c>
      <c r="V804">
        <v>0.33896835717381801</v>
      </c>
      <c r="W804" s="16">
        <v>0.33896999999999999</v>
      </c>
      <c r="X804">
        <v>4264</v>
      </c>
      <c r="Y804">
        <v>495</v>
      </c>
      <c r="Z804" t="s">
        <v>15903</v>
      </c>
      <c r="AA804">
        <v>9.7278306298907213E-2</v>
      </c>
      <c r="AB804" s="16">
        <v>9.7280000000000005E-2</v>
      </c>
      <c r="AC804">
        <v>0.65860804760044478</v>
      </c>
      <c r="AD804" s="16">
        <v>0.65861000000000003</v>
      </c>
      <c r="AE804">
        <v>3.88590055882208E-2</v>
      </c>
      <c r="AF804" s="16">
        <v>3.8859999999999999E-2</v>
      </c>
      <c r="AG804" t="s">
        <v>15906</v>
      </c>
      <c r="AH804" s="17"/>
      <c r="AI804" s="17"/>
      <c r="AJ804" s="17"/>
    </row>
    <row r="805" spans="1:36" x14ac:dyDescent="0.2">
      <c r="A805" t="s">
        <v>8921</v>
      </c>
      <c r="B805" t="s">
        <v>8922</v>
      </c>
      <c r="C805" t="s">
        <v>13713</v>
      </c>
      <c r="D805" t="s">
        <v>374</v>
      </c>
      <c r="E805" t="s">
        <v>36</v>
      </c>
      <c r="F805" t="s">
        <v>37</v>
      </c>
      <c r="G805" s="1">
        <v>42902</v>
      </c>
      <c r="H805" s="1">
        <v>42894</v>
      </c>
      <c r="I805" s="1">
        <v>804</v>
      </c>
      <c r="J805" s="1" t="s">
        <v>8922</v>
      </c>
      <c r="K805" t="s">
        <v>5174</v>
      </c>
      <c r="L805" t="s">
        <v>9817</v>
      </c>
      <c r="M805" t="s">
        <v>16526</v>
      </c>
      <c r="N805" t="s">
        <v>77</v>
      </c>
      <c r="O805" t="s">
        <v>78</v>
      </c>
      <c r="P805">
        <v>2</v>
      </c>
      <c r="Q805" s="15">
        <v>42894</v>
      </c>
      <c r="R805" s="1" t="s">
        <v>15929</v>
      </c>
      <c r="S805">
        <v>8010</v>
      </c>
      <c r="T805">
        <v>43833</v>
      </c>
      <c r="U805">
        <v>66554</v>
      </c>
      <c r="V805">
        <v>0.182739032235986</v>
      </c>
      <c r="W805" s="16">
        <v>0.18274000000000001</v>
      </c>
      <c r="X805">
        <v>4264</v>
      </c>
      <c r="Y805">
        <v>495</v>
      </c>
      <c r="Z805" t="s">
        <v>15903</v>
      </c>
      <c r="AA805">
        <v>9.7278306298907213E-2</v>
      </c>
      <c r="AB805" s="16">
        <v>9.7280000000000005E-2</v>
      </c>
      <c r="AC805">
        <v>0.65860804760044478</v>
      </c>
      <c r="AD805" s="16">
        <v>0.65861000000000003</v>
      </c>
      <c r="AE805">
        <v>0.103945139724545</v>
      </c>
      <c r="AF805" s="16">
        <v>0.10395</v>
      </c>
      <c r="AG805" t="s">
        <v>15906</v>
      </c>
      <c r="AH805" s="17"/>
      <c r="AI805" s="17"/>
      <c r="AJ805" s="17"/>
    </row>
    <row r="806" spans="1:36" x14ac:dyDescent="0.2">
      <c r="A806" t="s">
        <v>8921</v>
      </c>
      <c r="B806" t="s">
        <v>8922</v>
      </c>
      <c r="C806" t="s">
        <v>13713</v>
      </c>
      <c r="D806" t="s">
        <v>374</v>
      </c>
      <c r="E806" t="s">
        <v>36</v>
      </c>
      <c r="F806" t="s">
        <v>37</v>
      </c>
      <c r="G806" s="1">
        <v>42902</v>
      </c>
      <c r="H806" s="1">
        <v>42894</v>
      </c>
      <c r="I806" s="1">
        <v>804</v>
      </c>
      <c r="J806" s="1" t="s">
        <v>8922</v>
      </c>
      <c r="K806" t="s">
        <v>8923</v>
      </c>
      <c r="L806" t="s">
        <v>15269</v>
      </c>
      <c r="M806" t="s">
        <v>8925</v>
      </c>
      <c r="N806" t="s">
        <v>120</v>
      </c>
      <c r="O806" t="s">
        <v>121</v>
      </c>
      <c r="P806">
        <v>2</v>
      </c>
      <c r="Q806" s="15">
        <v>42894</v>
      </c>
      <c r="R806" s="1" t="s">
        <v>15929</v>
      </c>
      <c r="S806">
        <v>1238</v>
      </c>
      <c r="T806">
        <v>43833</v>
      </c>
      <c r="U806">
        <v>66554</v>
      </c>
      <c r="V806">
        <v>2.82435607875345E-2</v>
      </c>
      <c r="W806" s="16">
        <v>2.8240000000000001E-2</v>
      </c>
      <c r="X806">
        <v>4264</v>
      </c>
      <c r="Y806">
        <v>495</v>
      </c>
      <c r="Z806" t="s">
        <v>15903</v>
      </c>
      <c r="AA806">
        <v>9.7278306298907213E-2</v>
      </c>
      <c r="AB806" s="16">
        <v>9.7280000000000005E-2</v>
      </c>
      <c r="AC806">
        <v>0.65860804760044478</v>
      </c>
      <c r="AD806" s="16">
        <v>0.65861000000000003</v>
      </c>
      <c r="AE806">
        <v>5.9884880889803996E-3</v>
      </c>
      <c r="AF806" s="16">
        <v>5.9899999999999997E-3</v>
      </c>
      <c r="AG806" t="s">
        <v>15906</v>
      </c>
      <c r="AH806" s="17"/>
      <c r="AI806" s="17"/>
      <c r="AJ806" s="17"/>
    </row>
    <row r="807" spans="1:36" x14ac:dyDescent="0.2">
      <c r="A807" t="s">
        <v>8921</v>
      </c>
      <c r="B807" t="s">
        <v>8922</v>
      </c>
      <c r="C807" t="s">
        <v>13713</v>
      </c>
      <c r="D807" t="s">
        <v>374</v>
      </c>
      <c r="E807" t="s">
        <v>36</v>
      </c>
      <c r="F807" t="s">
        <v>37</v>
      </c>
      <c r="G807" s="1">
        <v>42902</v>
      </c>
      <c r="H807" s="1">
        <v>42894</v>
      </c>
      <c r="I807" s="1">
        <v>804</v>
      </c>
      <c r="J807" s="1" t="s">
        <v>8922</v>
      </c>
      <c r="K807" t="s">
        <v>868</v>
      </c>
      <c r="L807" t="s">
        <v>15270</v>
      </c>
      <c r="M807" t="s">
        <v>16527</v>
      </c>
      <c r="N807" t="s">
        <v>144</v>
      </c>
      <c r="O807" t="s">
        <v>145</v>
      </c>
      <c r="P807">
        <v>2</v>
      </c>
      <c r="Q807" s="15">
        <v>42894</v>
      </c>
      <c r="R807" s="1" t="s">
        <v>15929</v>
      </c>
      <c r="S807">
        <v>605</v>
      </c>
      <c r="T807">
        <v>43833</v>
      </c>
      <c r="U807">
        <v>66554</v>
      </c>
      <c r="V807">
        <v>1.3802386329934101E-2</v>
      </c>
      <c r="W807" s="16">
        <v>1.38E-2</v>
      </c>
      <c r="X807">
        <v>4264</v>
      </c>
      <c r="Y807">
        <v>495</v>
      </c>
      <c r="Z807" t="s">
        <v>15903</v>
      </c>
      <c r="AA807">
        <v>9.7278306298907213E-2</v>
      </c>
      <c r="AB807" s="16">
        <v>9.7280000000000005E-2</v>
      </c>
      <c r="AC807">
        <v>0.65860804760044478</v>
      </c>
      <c r="AD807" s="16">
        <v>0.65861000000000003</v>
      </c>
      <c r="AE807" t="s">
        <v>13697</v>
      </c>
      <c r="AF807" s="16" t="s">
        <v>13697</v>
      </c>
      <c r="AG807" t="s">
        <v>15906</v>
      </c>
      <c r="AH807" s="17"/>
      <c r="AI807" s="17"/>
      <c r="AJ807" s="17"/>
    </row>
    <row r="808" spans="1:36" x14ac:dyDescent="0.2">
      <c r="A808" t="s">
        <v>8937</v>
      </c>
      <c r="B808" t="s">
        <v>8938</v>
      </c>
      <c r="C808" t="s">
        <v>13712</v>
      </c>
      <c r="D808" t="s">
        <v>341</v>
      </c>
      <c r="E808" t="s">
        <v>36</v>
      </c>
      <c r="F808" t="s">
        <v>37</v>
      </c>
      <c r="G808" s="1">
        <v>42902</v>
      </c>
      <c r="H808" s="1">
        <v>42894</v>
      </c>
      <c r="I808" s="1">
        <v>3435</v>
      </c>
      <c r="J808" s="1" t="s">
        <v>8938</v>
      </c>
      <c r="K808" t="s">
        <v>8942</v>
      </c>
      <c r="L808" t="s">
        <v>15030</v>
      </c>
      <c r="M808" t="s">
        <v>8944</v>
      </c>
      <c r="N808" t="s">
        <v>113</v>
      </c>
      <c r="O808" t="s">
        <v>114</v>
      </c>
      <c r="P808">
        <v>2</v>
      </c>
      <c r="Q808" s="15">
        <v>42894</v>
      </c>
      <c r="R808" s="1" t="s">
        <v>15928</v>
      </c>
      <c r="S808">
        <v>19404</v>
      </c>
      <c r="T808">
        <v>31802</v>
      </c>
      <c r="U808">
        <v>51334</v>
      </c>
      <c r="V808">
        <v>0.61015030501226297</v>
      </c>
      <c r="W808" s="16">
        <v>0.61014999999999997</v>
      </c>
      <c r="X808">
        <v>13238</v>
      </c>
      <c r="Y808">
        <v>283</v>
      </c>
      <c r="Z808" t="s">
        <v>15903</v>
      </c>
      <c r="AA808">
        <v>0.41626312810515059</v>
      </c>
      <c r="AB808" s="16">
        <v>0.41626000000000002</v>
      </c>
      <c r="AC808">
        <v>0.61951143491642968</v>
      </c>
      <c r="AD808" s="16">
        <v>0.61951000000000001</v>
      </c>
      <c r="AE808">
        <v>0.13325348169905701</v>
      </c>
      <c r="AF808" s="16">
        <v>0.13325000000000001</v>
      </c>
      <c r="AG808" t="s">
        <v>15904</v>
      </c>
      <c r="AH808" s="17"/>
      <c r="AI808" s="17"/>
      <c r="AJ808" s="17"/>
    </row>
    <row r="809" spans="1:36" x14ac:dyDescent="0.2">
      <c r="A809" t="s">
        <v>8937</v>
      </c>
      <c r="B809" t="s">
        <v>8938</v>
      </c>
      <c r="C809" t="s">
        <v>13712</v>
      </c>
      <c r="D809" t="s">
        <v>341</v>
      </c>
      <c r="E809" t="s">
        <v>36</v>
      </c>
      <c r="F809" t="s">
        <v>37</v>
      </c>
      <c r="G809" s="1">
        <v>42902</v>
      </c>
      <c r="H809" s="1">
        <v>42894</v>
      </c>
      <c r="I809" s="1">
        <v>3435</v>
      </c>
      <c r="J809" s="1" t="s">
        <v>8938</v>
      </c>
      <c r="K809" t="s">
        <v>14021</v>
      </c>
      <c r="L809" t="s">
        <v>13990</v>
      </c>
      <c r="M809" t="s">
        <v>16528</v>
      </c>
      <c r="N809" t="s">
        <v>77</v>
      </c>
      <c r="O809" t="s">
        <v>78</v>
      </c>
      <c r="P809">
        <v>2</v>
      </c>
      <c r="Q809" s="15">
        <v>42894</v>
      </c>
      <c r="R809" s="1" t="s">
        <v>15929</v>
      </c>
      <c r="S809">
        <v>6166</v>
      </c>
      <c r="T809">
        <v>31802</v>
      </c>
      <c r="U809">
        <v>51334</v>
      </c>
      <c r="V809">
        <v>0.19388717690711199</v>
      </c>
      <c r="W809" s="16">
        <v>0.19389000000000001</v>
      </c>
      <c r="X809">
        <v>13238</v>
      </c>
      <c r="Y809">
        <v>283</v>
      </c>
      <c r="Z809" t="s">
        <v>15903</v>
      </c>
      <c r="AA809">
        <v>0.41626312810515059</v>
      </c>
      <c r="AB809" s="16">
        <v>0.41626000000000002</v>
      </c>
      <c r="AC809">
        <v>0.61951143491642968</v>
      </c>
      <c r="AD809" s="16">
        <v>0.61951000000000001</v>
      </c>
      <c r="AE809">
        <v>7.3251839548226005E-2</v>
      </c>
      <c r="AF809" s="16">
        <v>7.3249999999999996E-2</v>
      </c>
      <c r="AG809" t="s">
        <v>15904</v>
      </c>
      <c r="AH809" s="17"/>
      <c r="AI809" s="17"/>
      <c r="AJ809" s="17"/>
    </row>
    <row r="810" spans="1:36" x14ac:dyDescent="0.2">
      <c r="A810" t="s">
        <v>8937</v>
      </c>
      <c r="B810" t="s">
        <v>8938</v>
      </c>
      <c r="C810" t="s">
        <v>13712</v>
      </c>
      <c r="D810" t="s">
        <v>341</v>
      </c>
      <c r="E810" t="s">
        <v>36</v>
      </c>
      <c r="F810" t="s">
        <v>37</v>
      </c>
      <c r="G810" s="1">
        <v>42902</v>
      </c>
      <c r="H810" s="1">
        <v>42894</v>
      </c>
      <c r="I810" s="1">
        <v>3435</v>
      </c>
      <c r="J810" s="1" t="s">
        <v>8938</v>
      </c>
      <c r="K810" t="s">
        <v>51</v>
      </c>
      <c r="L810" t="s">
        <v>15113</v>
      </c>
      <c r="M810" t="s">
        <v>16529</v>
      </c>
      <c r="N810" t="s">
        <v>356</v>
      </c>
      <c r="O810" t="s">
        <v>357</v>
      </c>
      <c r="P810">
        <v>2</v>
      </c>
      <c r="Q810" s="15">
        <v>42894</v>
      </c>
      <c r="R810" s="1" t="s">
        <v>15929</v>
      </c>
      <c r="S810">
        <v>4376</v>
      </c>
      <c r="T810">
        <v>31802</v>
      </c>
      <c r="U810">
        <v>51334</v>
      </c>
      <c r="V810">
        <v>0.13760140871643201</v>
      </c>
      <c r="W810" s="16">
        <v>0.1376</v>
      </c>
      <c r="X810">
        <v>13238</v>
      </c>
      <c r="Y810">
        <v>283</v>
      </c>
      <c r="Z810" t="s">
        <v>15903</v>
      </c>
      <c r="AA810">
        <v>0.41626312810515059</v>
      </c>
      <c r="AB810" s="16">
        <v>0.41626000000000002</v>
      </c>
      <c r="AC810">
        <v>0.61951143491642968</v>
      </c>
      <c r="AD810" s="16">
        <v>0.61951000000000001</v>
      </c>
      <c r="AE810">
        <v>-3.06185965342891E-2</v>
      </c>
      <c r="AF810" s="16">
        <v>-3.0620000000000001E-2</v>
      </c>
      <c r="AG810" t="s">
        <v>15904</v>
      </c>
      <c r="AH810" s="17"/>
      <c r="AI810" s="17"/>
      <c r="AJ810" s="17"/>
    </row>
    <row r="811" spans="1:36" x14ac:dyDescent="0.2">
      <c r="A811" t="s">
        <v>8937</v>
      </c>
      <c r="B811" t="s">
        <v>8938</v>
      </c>
      <c r="C811" t="s">
        <v>13712</v>
      </c>
      <c r="D811" t="s">
        <v>341</v>
      </c>
      <c r="E811" t="s">
        <v>36</v>
      </c>
      <c r="F811" t="s">
        <v>37</v>
      </c>
      <c r="G811" s="1">
        <v>42902</v>
      </c>
      <c r="H811" s="1">
        <v>42894</v>
      </c>
      <c r="I811" s="1">
        <v>3435</v>
      </c>
      <c r="J811" s="1" t="s">
        <v>8938</v>
      </c>
      <c r="K811" t="s">
        <v>14022</v>
      </c>
      <c r="L811" t="s">
        <v>14956</v>
      </c>
      <c r="M811" t="s">
        <v>16530</v>
      </c>
      <c r="N811" t="s">
        <v>144</v>
      </c>
      <c r="O811" t="s">
        <v>145</v>
      </c>
      <c r="P811">
        <v>2</v>
      </c>
      <c r="Q811" s="15">
        <v>42894</v>
      </c>
      <c r="R811" s="1" t="s">
        <v>15929</v>
      </c>
      <c r="S811">
        <v>1271</v>
      </c>
      <c r="T811">
        <v>31802</v>
      </c>
      <c r="U811">
        <v>51334</v>
      </c>
      <c r="V811">
        <v>3.9966039871706202E-2</v>
      </c>
      <c r="W811" s="16">
        <v>3.9969999999999999E-2</v>
      </c>
      <c r="X811">
        <v>13238</v>
      </c>
      <c r="Y811">
        <v>283</v>
      </c>
      <c r="Z811" t="s">
        <v>15903</v>
      </c>
      <c r="AA811">
        <v>0.41626312810515059</v>
      </c>
      <c r="AB811" s="16">
        <v>0.41626000000000002</v>
      </c>
      <c r="AC811">
        <v>0.61951143491642968</v>
      </c>
      <c r="AD811" s="16">
        <v>0.61951000000000001</v>
      </c>
      <c r="AE811">
        <v>-0.12333141352813599</v>
      </c>
      <c r="AF811" s="16">
        <v>-0.12333</v>
      </c>
      <c r="AG811" t="s">
        <v>15904</v>
      </c>
      <c r="AH811" s="17"/>
      <c r="AI811" s="17"/>
      <c r="AJ811" s="17"/>
    </row>
    <row r="812" spans="1:36" x14ac:dyDescent="0.2">
      <c r="A812" t="s">
        <v>8937</v>
      </c>
      <c r="B812" t="s">
        <v>8938</v>
      </c>
      <c r="C812" t="s">
        <v>13712</v>
      </c>
      <c r="D812" t="s">
        <v>341</v>
      </c>
      <c r="E812" t="s">
        <v>36</v>
      </c>
      <c r="F812" t="s">
        <v>37</v>
      </c>
      <c r="G812" s="1">
        <v>42902</v>
      </c>
      <c r="H812" s="1">
        <v>42894</v>
      </c>
      <c r="I812" s="1">
        <v>3435</v>
      </c>
      <c r="J812" s="1" t="s">
        <v>8938</v>
      </c>
      <c r="K812" t="s">
        <v>5583</v>
      </c>
      <c r="L812" t="s">
        <v>15015</v>
      </c>
      <c r="M812" t="s">
        <v>16531</v>
      </c>
      <c r="N812" t="s">
        <v>120</v>
      </c>
      <c r="O812" t="s">
        <v>121</v>
      </c>
      <c r="P812">
        <v>2</v>
      </c>
      <c r="Q812" s="15">
        <v>42894</v>
      </c>
      <c r="R812" s="1" t="s">
        <v>15929</v>
      </c>
      <c r="S812">
        <v>585</v>
      </c>
      <c r="T812">
        <v>31802</v>
      </c>
      <c r="U812">
        <v>51334</v>
      </c>
      <c r="V812">
        <v>1.8395069492484699E-2</v>
      </c>
      <c r="W812" s="16">
        <v>1.84E-2</v>
      </c>
      <c r="X812">
        <v>13238</v>
      </c>
      <c r="Y812">
        <v>283</v>
      </c>
      <c r="Z812" t="s">
        <v>15903</v>
      </c>
      <c r="AA812">
        <v>0.41626312810515059</v>
      </c>
      <c r="AB812" s="16">
        <v>0.41626000000000002</v>
      </c>
      <c r="AC812">
        <v>0.61951143491642968</v>
      </c>
      <c r="AD812" s="16">
        <v>0.61951000000000001</v>
      </c>
      <c r="AE812">
        <v>-8.8430507490485002E-3</v>
      </c>
      <c r="AF812" s="16">
        <v>-8.8400000000000006E-3</v>
      </c>
      <c r="AG812" t="s">
        <v>15904</v>
      </c>
      <c r="AH812" s="17"/>
      <c r="AI812" s="17"/>
      <c r="AJ812" s="17"/>
    </row>
    <row r="813" spans="1:36" x14ac:dyDescent="0.2">
      <c r="A813" t="s">
        <v>8952</v>
      </c>
      <c r="B813" t="s">
        <v>8953</v>
      </c>
      <c r="C813" t="s">
        <v>13718</v>
      </c>
      <c r="D813" t="s">
        <v>133</v>
      </c>
      <c r="E813" t="s">
        <v>36</v>
      </c>
      <c r="F813" t="s">
        <v>37</v>
      </c>
      <c r="G813" s="1">
        <v>42902</v>
      </c>
      <c r="H813" s="1">
        <v>42894</v>
      </c>
      <c r="I813" s="1">
        <v>3436</v>
      </c>
      <c r="J813" s="1" t="s">
        <v>8953</v>
      </c>
      <c r="K813" t="s">
        <v>8957</v>
      </c>
      <c r="L813" t="s">
        <v>15038</v>
      </c>
      <c r="M813" t="s">
        <v>8959</v>
      </c>
      <c r="N813" t="s">
        <v>113</v>
      </c>
      <c r="O813" t="s">
        <v>114</v>
      </c>
      <c r="P813">
        <v>2</v>
      </c>
      <c r="Q813" s="15">
        <v>42894</v>
      </c>
      <c r="R813" s="1" t="s">
        <v>15928</v>
      </c>
      <c r="S813">
        <v>22958</v>
      </c>
      <c r="T813">
        <v>45843</v>
      </c>
      <c r="U813">
        <v>70616</v>
      </c>
      <c r="V813">
        <v>0.50079619571144895</v>
      </c>
      <c r="W813" s="16">
        <v>0.50080000000000002</v>
      </c>
      <c r="X813">
        <v>4652</v>
      </c>
      <c r="Y813">
        <v>484</v>
      </c>
      <c r="Z813" t="s">
        <v>15903</v>
      </c>
      <c r="AA813">
        <v>0.10147677944288114</v>
      </c>
      <c r="AB813" s="16">
        <v>0.10148</v>
      </c>
      <c r="AC813">
        <v>0.64918715305313246</v>
      </c>
      <c r="AD813" s="16">
        <v>0.64919000000000004</v>
      </c>
      <c r="AE813">
        <v>8.6626625444318706E-2</v>
      </c>
      <c r="AF813" s="16">
        <v>8.6629999999999999E-2</v>
      </c>
      <c r="AG813" t="s">
        <v>15904</v>
      </c>
      <c r="AH813" s="17"/>
      <c r="AI813" s="17"/>
      <c r="AJ813" s="17"/>
    </row>
    <row r="814" spans="1:36" x14ac:dyDescent="0.2">
      <c r="A814" t="s">
        <v>8952</v>
      </c>
      <c r="B814" t="s">
        <v>8953</v>
      </c>
      <c r="C814" t="s">
        <v>13718</v>
      </c>
      <c r="D814" t="s">
        <v>133</v>
      </c>
      <c r="E814" t="s">
        <v>36</v>
      </c>
      <c r="F814" t="s">
        <v>37</v>
      </c>
      <c r="G814" s="1">
        <v>42902</v>
      </c>
      <c r="H814" s="1">
        <v>42894</v>
      </c>
      <c r="I814" s="1">
        <v>3436</v>
      </c>
      <c r="J814" s="1" t="s">
        <v>8953</v>
      </c>
      <c r="K814" t="s">
        <v>14023</v>
      </c>
      <c r="L814" t="s">
        <v>15041</v>
      </c>
      <c r="M814" t="s">
        <v>16532</v>
      </c>
      <c r="N814" t="s">
        <v>77</v>
      </c>
      <c r="O814" t="s">
        <v>78</v>
      </c>
      <c r="P814">
        <v>2</v>
      </c>
      <c r="Q814" s="15">
        <v>42894</v>
      </c>
      <c r="R814" s="1" t="s">
        <v>15929</v>
      </c>
      <c r="S814">
        <v>18306</v>
      </c>
      <c r="T814">
        <v>45843</v>
      </c>
      <c r="U814">
        <v>70616</v>
      </c>
      <c r="V814">
        <v>0.39931941626856798</v>
      </c>
      <c r="W814" s="16">
        <v>0.39932000000000001</v>
      </c>
      <c r="X814">
        <v>4652</v>
      </c>
      <c r="Y814">
        <v>484</v>
      </c>
      <c r="Z814" t="s">
        <v>15903</v>
      </c>
      <c r="AA814">
        <v>0.10147677944288114</v>
      </c>
      <c r="AB814" s="16">
        <v>0.10148</v>
      </c>
      <c r="AC814">
        <v>0.64918715305313246</v>
      </c>
      <c r="AD814" s="16">
        <v>0.64919000000000004</v>
      </c>
      <c r="AE814">
        <v>0.15560280767391099</v>
      </c>
      <c r="AF814" s="16">
        <v>0.15559999999999999</v>
      </c>
      <c r="AG814" t="s">
        <v>15904</v>
      </c>
      <c r="AH814" s="17"/>
      <c r="AI814" s="17"/>
      <c r="AJ814" s="17"/>
    </row>
    <row r="815" spans="1:36" x14ac:dyDescent="0.2">
      <c r="A815" t="s">
        <v>8952</v>
      </c>
      <c r="B815" t="s">
        <v>8953</v>
      </c>
      <c r="C815" t="s">
        <v>13718</v>
      </c>
      <c r="D815" t="s">
        <v>133</v>
      </c>
      <c r="E815" t="s">
        <v>36</v>
      </c>
      <c r="F815" t="s">
        <v>37</v>
      </c>
      <c r="G815" s="1">
        <v>42902</v>
      </c>
      <c r="H815" s="1">
        <v>42894</v>
      </c>
      <c r="I815" s="1">
        <v>3436</v>
      </c>
      <c r="J815" s="1" t="s">
        <v>8953</v>
      </c>
      <c r="K815" t="s">
        <v>800</v>
      </c>
      <c r="L815" t="s">
        <v>15037</v>
      </c>
      <c r="M815" t="s">
        <v>802</v>
      </c>
      <c r="N815" t="s">
        <v>144</v>
      </c>
      <c r="O815" t="s">
        <v>145</v>
      </c>
      <c r="P815">
        <v>2</v>
      </c>
      <c r="Q815" s="15">
        <v>42894</v>
      </c>
      <c r="R815" s="1" t="s">
        <v>15929</v>
      </c>
      <c r="S815">
        <v>3246</v>
      </c>
      <c r="T815">
        <v>45843</v>
      </c>
      <c r="U815">
        <v>70616</v>
      </c>
      <c r="V815">
        <v>7.0806884366206399E-2</v>
      </c>
      <c r="W815" s="16">
        <v>7.0809999999999998E-2</v>
      </c>
      <c r="X815">
        <v>4652</v>
      </c>
      <c r="Y815">
        <v>484</v>
      </c>
      <c r="Z815" t="s">
        <v>15903</v>
      </c>
      <c r="AA815">
        <v>0.10147677944288114</v>
      </c>
      <c r="AB815" s="16">
        <v>0.10148</v>
      </c>
      <c r="AC815">
        <v>0.64918715305313246</v>
      </c>
      <c r="AD815" s="16">
        <v>0.64919000000000004</v>
      </c>
      <c r="AE815">
        <v>-0.22768324339221399</v>
      </c>
      <c r="AF815" s="16">
        <v>-0.22767999999999999</v>
      </c>
      <c r="AG815" t="s">
        <v>15904</v>
      </c>
      <c r="AH815" s="17"/>
      <c r="AI815" s="17"/>
      <c r="AJ815" s="17"/>
    </row>
    <row r="816" spans="1:36" x14ac:dyDescent="0.2">
      <c r="A816" t="s">
        <v>8952</v>
      </c>
      <c r="B816" t="s">
        <v>8953</v>
      </c>
      <c r="C816" t="s">
        <v>13718</v>
      </c>
      <c r="D816" t="s">
        <v>133</v>
      </c>
      <c r="E816" t="s">
        <v>36</v>
      </c>
      <c r="F816" t="s">
        <v>37</v>
      </c>
      <c r="G816" s="1">
        <v>42902</v>
      </c>
      <c r="H816" s="1">
        <v>42894</v>
      </c>
      <c r="I816" s="1">
        <v>3436</v>
      </c>
      <c r="J816" s="1" t="s">
        <v>8953</v>
      </c>
      <c r="K816" t="s">
        <v>14024</v>
      </c>
      <c r="L816" t="s">
        <v>15071</v>
      </c>
      <c r="M816" t="s">
        <v>16533</v>
      </c>
      <c r="N816" t="s">
        <v>282</v>
      </c>
      <c r="O816" t="s">
        <v>282</v>
      </c>
      <c r="P816">
        <v>2</v>
      </c>
      <c r="Q816" s="15">
        <v>42894</v>
      </c>
      <c r="R816" s="1" t="s">
        <v>15929</v>
      </c>
      <c r="S816">
        <v>544</v>
      </c>
      <c r="T816">
        <v>45843</v>
      </c>
      <c r="U816">
        <v>70616</v>
      </c>
      <c r="V816">
        <v>1.18665881377746E-2</v>
      </c>
      <c r="W816" s="16">
        <v>1.187E-2</v>
      </c>
      <c r="X816">
        <v>4652</v>
      </c>
      <c r="Y816">
        <v>484</v>
      </c>
      <c r="Z816" t="s">
        <v>15903</v>
      </c>
      <c r="AA816">
        <v>0.10147677944288114</v>
      </c>
      <c r="AB816" s="16">
        <v>0.10148</v>
      </c>
      <c r="AC816">
        <v>0.64918715305313246</v>
      </c>
      <c r="AD816" s="16">
        <v>0.64919000000000004</v>
      </c>
      <c r="AE816">
        <v>-6.8558276578118997E-3</v>
      </c>
      <c r="AF816" s="16">
        <v>-6.8599999999999998E-3</v>
      </c>
      <c r="AG816" t="s">
        <v>15904</v>
      </c>
      <c r="AH816" s="17"/>
      <c r="AI816" s="17"/>
      <c r="AJ816" s="17"/>
    </row>
    <row r="817" spans="1:36" x14ac:dyDescent="0.2">
      <c r="A817" t="s">
        <v>8952</v>
      </c>
      <c r="B817" t="s">
        <v>8953</v>
      </c>
      <c r="C817" t="s">
        <v>13718</v>
      </c>
      <c r="D817" t="s">
        <v>133</v>
      </c>
      <c r="E817" t="s">
        <v>36</v>
      </c>
      <c r="F817" t="s">
        <v>37</v>
      </c>
      <c r="G817" s="1">
        <v>42902</v>
      </c>
      <c r="H817" s="1">
        <v>42894</v>
      </c>
      <c r="I817" s="1">
        <v>3436</v>
      </c>
      <c r="J817" s="1" t="s">
        <v>8953</v>
      </c>
      <c r="K817" t="s">
        <v>11826</v>
      </c>
      <c r="L817" t="s">
        <v>15076</v>
      </c>
      <c r="M817" t="s">
        <v>11828</v>
      </c>
      <c r="N817" t="s">
        <v>120</v>
      </c>
      <c r="O817" t="s">
        <v>121</v>
      </c>
      <c r="P817">
        <v>2</v>
      </c>
      <c r="Q817" s="15">
        <v>42894</v>
      </c>
      <c r="R817" s="1" t="s">
        <v>15929</v>
      </c>
      <c r="S817">
        <v>465</v>
      </c>
      <c r="T817">
        <v>45843</v>
      </c>
      <c r="U817">
        <v>70616</v>
      </c>
      <c r="V817">
        <v>1.0143315228061001E-2</v>
      </c>
      <c r="W817" s="16">
        <v>1.014E-2</v>
      </c>
      <c r="X817">
        <v>4652</v>
      </c>
      <c r="Y817">
        <v>484</v>
      </c>
      <c r="Z817" t="s">
        <v>15903</v>
      </c>
      <c r="AA817">
        <v>0.10147677944288114</v>
      </c>
      <c r="AB817" s="16">
        <v>0.10148</v>
      </c>
      <c r="AC817">
        <v>0.64918715305313246</v>
      </c>
      <c r="AD817" s="16">
        <v>0.64919000000000004</v>
      </c>
      <c r="AE817">
        <v>-6.5117370367474003E-3</v>
      </c>
      <c r="AF817" s="16">
        <v>-6.5100000000000002E-3</v>
      </c>
      <c r="AG817" t="s">
        <v>15904</v>
      </c>
      <c r="AH817" s="17"/>
      <c r="AI817" s="17"/>
      <c r="AJ817" s="17"/>
    </row>
    <row r="818" spans="1:36" x14ac:dyDescent="0.2">
      <c r="A818" t="s">
        <v>8952</v>
      </c>
      <c r="B818" t="s">
        <v>8953</v>
      </c>
      <c r="C818" t="s">
        <v>13718</v>
      </c>
      <c r="D818" t="s">
        <v>133</v>
      </c>
      <c r="E818" t="s">
        <v>36</v>
      </c>
      <c r="F818" t="s">
        <v>37</v>
      </c>
      <c r="G818" s="1">
        <v>42902</v>
      </c>
      <c r="H818" s="1">
        <v>42894</v>
      </c>
      <c r="I818" s="1">
        <v>3436</v>
      </c>
      <c r="J818" s="1" t="s">
        <v>8953</v>
      </c>
      <c r="K818" t="s">
        <v>13539</v>
      </c>
      <c r="L818" t="s">
        <v>2911</v>
      </c>
      <c r="M818" t="s">
        <v>16534</v>
      </c>
      <c r="N818" t="s">
        <v>94</v>
      </c>
      <c r="O818" t="s">
        <v>95</v>
      </c>
      <c r="P818">
        <v>2</v>
      </c>
      <c r="Q818" s="15">
        <v>42894</v>
      </c>
      <c r="R818" s="1" t="s">
        <v>15929</v>
      </c>
      <c r="S818">
        <v>239</v>
      </c>
      <c r="T818">
        <v>45843</v>
      </c>
      <c r="U818">
        <v>70616</v>
      </c>
      <c r="V818">
        <v>5.2134458914120003E-3</v>
      </c>
      <c r="W818" s="16">
        <v>5.2100000000000002E-3</v>
      </c>
      <c r="X818">
        <v>4652</v>
      </c>
      <c r="Y818">
        <v>484</v>
      </c>
      <c r="Z818" t="s">
        <v>15903</v>
      </c>
      <c r="AA818">
        <v>0.10147677944288114</v>
      </c>
      <c r="AB818" s="16">
        <v>0.10148</v>
      </c>
      <c r="AC818">
        <v>0.64918715305313246</v>
      </c>
      <c r="AD818" s="16">
        <v>0.64919000000000004</v>
      </c>
      <c r="AE818">
        <v>1.7058965302041E-3</v>
      </c>
      <c r="AF818" s="16">
        <v>1.7099999999999999E-3</v>
      </c>
      <c r="AG818" t="s">
        <v>15904</v>
      </c>
      <c r="AH818" s="17"/>
      <c r="AI818" s="17"/>
      <c r="AJ818" s="17"/>
    </row>
    <row r="819" spans="1:36" x14ac:dyDescent="0.2">
      <c r="A819" t="s">
        <v>8952</v>
      </c>
      <c r="B819" t="s">
        <v>8953</v>
      </c>
      <c r="C819" t="s">
        <v>13718</v>
      </c>
      <c r="D819" t="s">
        <v>133</v>
      </c>
      <c r="E819" t="s">
        <v>36</v>
      </c>
      <c r="F819" t="s">
        <v>37</v>
      </c>
      <c r="G819" s="1">
        <v>42902</v>
      </c>
      <c r="H819" s="1">
        <v>42894</v>
      </c>
      <c r="I819" s="1">
        <v>3436</v>
      </c>
      <c r="J819" s="1" t="s">
        <v>8953</v>
      </c>
      <c r="K819" t="s">
        <v>133</v>
      </c>
      <c r="L819" t="s">
        <v>15162</v>
      </c>
      <c r="M819" t="s">
        <v>16535</v>
      </c>
      <c r="N819" t="s">
        <v>15861</v>
      </c>
      <c r="O819" t="s">
        <v>15861</v>
      </c>
      <c r="P819">
        <v>2</v>
      </c>
      <c r="Q819" s="15">
        <v>42894</v>
      </c>
      <c r="R819" s="1" t="s">
        <v>15929</v>
      </c>
      <c r="S819">
        <v>85</v>
      </c>
      <c r="T819">
        <v>45843</v>
      </c>
      <c r="U819">
        <v>70616</v>
      </c>
      <c r="V819">
        <v>1.8541543965272999E-3</v>
      </c>
      <c r="W819" s="16">
        <v>1.8500000000000001E-3</v>
      </c>
      <c r="X819">
        <v>4652</v>
      </c>
      <c r="Y819">
        <v>484</v>
      </c>
      <c r="Z819" t="s">
        <v>15903</v>
      </c>
      <c r="AA819">
        <v>0.10147677944288114</v>
      </c>
      <c r="AB819" s="16">
        <v>0.10148</v>
      </c>
      <c r="AC819">
        <v>0.64918715305313246</v>
      </c>
      <c r="AD819" s="16">
        <v>0.64919000000000004</v>
      </c>
      <c r="AE819" t="s">
        <v>13697</v>
      </c>
      <c r="AF819" s="16" t="s">
        <v>13697</v>
      </c>
      <c r="AG819" t="s">
        <v>15904</v>
      </c>
      <c r="AH819" s="17"/>
      <c r="AI819" s="17"/>
      <c r="AJ819" s="17"/>
    </row>
    <row r="820" spans="1:36" x14ac:dyDescent="0.2">
      <c r="A820" t="s">
        <v>8975</v>
      </c>
      <c r="B820" t="s">
        <v>8976</v>
      </c>
      <c r="C820" t="s">
        <v>13722</v>
      </c>
      <c r="D820" t="s">
        <v>1000</v>
      </c>
      <c r="E820" t="s">
        <v>36</v>
      </c>
      <c r="F820" t="s">
        <v>37</v>
      </c>
      <c r="G820" s="1">
        <v>42902</v>
      </c>
      <c r="H820" s="1">
        <v>42894</v>
      </c>
      <c r="I820" s="1">
        <v>3437</v>
      </c>
      <c r="J820" s="1" t="s">
        <v>8976</v>
      </c>
      <c r="K820" t="s">
        <v>3622</v>
      </c>
      <c r="L820" t="s">
        <v>14947</v>
      </c>
      <c r="M820" t="s">
        <v>8982</v>
      </c>
      <c r="N820" t="s">
        <v>113</v>
      </c>
      <c r="O820" t="s">
        <v>114</v>
      </c>
      <c r="P820">
        <v>2</v>
      </c>
      <c r="Q820" s="15">
        <v>42894</v>
      </c>
      <c r="R820" s="1" t="s">
        <v>15928</v>
      </c>
      <c r="S820">
        <v>22681</v>
      </c>
      <c r="T820">
        <v>44817</v>
      </c>
      <c r="U820">
        <v>66341</v>
      </c>
      <c r="V820">
        <v>0.50608028203583399</v>
      </c>
      <c r="W820" s="16">
        <v>0.50607999999999997</v>
      </c>
      <c r="X820">
        <v>3280</v>
      </c>
      <c r="Y820">
        <v>523</v>
      </c>
      <c r="Z820" t="s">
        <v>15903</v>
      </c>
      <c r="AA820">
        <v>7.3186514046009329E-2</v>
      </c>
      <c r="AB820" s="16">
        <v>7.3190000000000005E-2</v>
      </c>
      <c r="AC820">
        <v>0.67555508659803143</v>
      </c>
      <c r="AD820" s="16">
        <v>0.67556000000000005</v>
      </c>
      <c r="AE820">
        <v>7.7383847821790197E-2</v>
      </c>
      <c r="AF820" s="16">
        <v>7.7380000000000004E-2</v>
      </c>
      <c r="AG820" t="s">
        <v>15904</v>
      </c>
      <c r="AH820" s="17"/>
      <c r="AI820" s="17"/>
      <c r="AJ820" s="17"/>
    </row>
    <row r="821" spans="1:36" x14ac:dyDescent="0.2">
      <c r="A821" t="s">
        <v>8975</v>
      </c>
      <c r="B821" t="s">
        <v>8976</v>
      </c>
      <c r="C821" t="s">
        <v>13722</v>
      </c>
      <c r="D821" t="s">
        <v>1000</v>
      </c>
      <c r="E821" t="s">
        <v>36</v>
      </c>
      <c r="F821" t="s">
        <v>37</v>
      </c>
      <c r="G821" s="1">
        <v>42902</v>
      </c>
      <c r="H821" s="1">
        <v>42894</v>
      </c>
      <c r="I821" s="1">
        <v>3437</v>
      </c>
      <c r="J821" s="1" t="s">
        <v>8976</v>
      </c>
      <c r="K821" t="s">
        <v>11681</v>
      </c>
      <c r="L821" t="s">
        <v>15037</v>
      </c>
      <c r="M821" t="s">
        <v>16536</v>
      </c>
      <c r="N821" t="s">
        <v>77</v>
      </c>
      <c r="O821" t="s">
        <v>78</v>
      </c>
      <c r="P821">
        <v>2</v>
      </c>
      <c r="Q821" s="15">
        <v>42894</v>
      </c>
      <c r="R821" s="1" t="s">
        <v>15929</v>
      </c>
      <c r="S821">
        <v>19401</v>
      </c>
      <c r="T821">
        <v>44817</v>
      </c>
      <c r="U821">
        <v>66341</v>
      </c>
      <c r="V821">
        <v>0.43289376798982498</v>
      </c>
      <c r="W821" s="16">
        <v>0.43289</v>
      </c>
      <c r="X821">
        <v>3280</v>
      </c>
      <c r="Y821">
        <v>523</v>
      </c>
      <c r="Z821" t="s">
        <v>15903</v>
      </c>
      <c r="AA821">
        <v>7.3186514046009329E-2</v>
      </c>
      <c r="AB821" s="16">
        <v>7.3190000000000005E-2</v>
      </c>
      <c r="AC821">
        <v>0.67555508659803143</v>
      </c>
      <c r="AD821" s="16">
        <v>0.67556000000000005</v>
      </c>
      <c r="AE821">
        <v>8.0957743099812907E-2</v>
      </c>
      <c r="AF821" s="16">
        <v>8.0960000000000004E-2</v>
      </c>
      <c r="AG821" t="s">
        <v>15904</v>
      </c>
      <c r="AH821" s="17"/>
      <c r="AI821" s="17"/>
      <c r="AJ821" s="17"/>
    </row>
    <row r="822" spans="1:36" x14ac:dyDescent="0.2">
      <c r="A822" t="s">
        <v>8975</v>
      </c>
      <c r="B822" t="s">
        <v>8976</v>
      </c>
      <c r="C822" t="s">
        <v>13722</v>
      </c>
      <c r="D822" t="s">
        <v>1000</v>
      </c>
      <c r="E822" t="s">
        <v>36</v>
      </c>
      <c r="F822" t="s">
        <v>37</v>
      </c>
      <c r="G822" s="1">
        <v>42902</v>
      </c>
      <c r="H822" s="1">
        <v>42894</v>
      </c>
      <c r="I822" s="1">
        <v>3437</v>
      </c>
      <c r="J822" s="1" t="s">
        <v>8976</v>
      </c>
      <c r="K822" t="s">
        <v>14025</v>
      </c>
      <c r="L822" t="s">
        <v>15016</v>
      </c>
      <c r="M822" t="s">
        <v>16537</v>
      </c>
      <c r="N822" t="s">
        <v>144</v>
      </c>
      <c r="O822" t="s">
        <v>145</v>
      </c>
      <c r="P822">
        <v>2</v>
      </c>
      <c r="Q822" s="15">
        <v>42894</v>
      </c>
      <c r="R822" s="1" t="s">
        <v>15929</v>
      </c>
      <c r="S822">
        <v>1180</v>
      </c>
      <c r="T822">
        <v>44817</v>
      </c>
      <c r="U822">
        <v>66341</v>
      </c>
      <c r="V822">
        <v>2.6329294687283799E-2</v>
      </c>
      <c r="W822" s="16">
        <v>2.6329999999999999E-2</v>
      </c>
      <c r="X822">
        <v>3280</v>
      </c>
      <c r="Y822">
        <v>523</v>
      </c>
      <c r="Z822" t="s">
        <v>15903</v>
      </c>
      <c r="AA822">
        <v>7.3186514046009329E-2</v>
      </c>
      <c r="AB822" s="16">
        <v>7.3190000000000005E-2</v>
      </c>
      <c r="AC822">
        <v>0.67555508659803143</v>
      </c>
      <c r="AD822" s="16">
        <v>0.67556000000000005</v>
      </c>
      <c r="AE822">
        <v>-0.104732176837472</v>
      </c>
      <c r="AF822" s="16">
        <v>-0.10473</v>
      </c>
      <c r="AG822" t="s">
        <v>15904</v>
      </c>
      <c r="AH822" s="17"/>
      <c r="AI822" s="17"/>
      <c r="AJ822" s="17"/>
    </row>
    <row r="823" spans="1:36" x14ac:dyDescent="0.2">
      <c r="A823" t="s">
        <v>8975</v>
      </c>
      <c r="B823" t="s">
        <v>8976</v>
      </c>
      <c r="C823" t="s">
        <v>13722</v>
      </c>
      <c r="D823" t="s">
        <v>1000</v>
      </c>
      <c r="E823" t="s">
        <v>36</v>
      </c>
      <c r="F823" t="s">
        <v>37</v>
      </c>
      <c r="G823" s="1">
        <v>42902</v>
      </c>
      <c r="H823" s="1">
        <v>42894</v>
      </c>
      <c r="I823" s="1">
        <v>3437</v>
      </c>
      <c r="J823" s="1" t="s">
        <v>8976</v>
      </c>
      <c r="K823" t="s">
        <v>9490</v>
      </c>
      <c r="L823" t="s">
        <v>15066</v>
      </c>
      <c r="M823" t="s">
        <v>16538</v>
      </c>
      <c r="N823" t="s">
        <v>120</v>
      </c>
      <c r="O823" t="s">
        <v>121</v>
      </c>
      <c r="P823">
        <v>2</v>
      </c>
      <c r="Q823" s="15">
        <v>42894</v>
      </c>
      <c r="R823" s="1" t="s">
        <v>15929</v>
      </c>
      <c r="S823">
        <v>1031</v>
      </c>
      <c r="T823">
        <v>44817</v>
      </c>
      <c r="U823">
        <v>66341</v>
      </c>
      <c r="V823">
        <v>2.30046634089743E-2</v>
      </c>
      <c r="W823" s="16">
        <v>2.3E-2</v>
      </c>
      <c r="X823">
        <v>3280</v>
      </c>
      <c r="Y823">
        <v>523</v>
      </c>
      <c r="Z823" t="s">
        <v>15903</v>
      </c>
      <c r="AA823">
        <v>7.3186514046009329E-2</v>
      </c>
      <c r="AB823" s="16">
        <v>7.3190000000000005E-2</v>
      </c>
      <c r="AC823">
        <v>0.67555508659803143</v>
      </c>
      <c r="AD823" s="16">
        <v>0.67556000000000005</v>
      </c>
      <c r="AE823">
        <v>-2.47822158598816E-2</v>
      </c>
      <c r="AF823" s="16">
        <v>-2.478E-2</v>
      </c>
      <c r="AG823" t="s">
        <v>15904</v>
      </c>
      <c r="AH823" s="17"/>
      <c r="AI823" s="17"/>
      <c r="AJ823" s="17"/>
    </row>
    <row r="824" spans="1:36" x14ac:dyDescent="0.2">
      <c r="A824" t="s">
        <v>8975</v>
      </c>
      <c r="B824" t="s">
        <v>8976</v>
      </c>
      <c r="C824" t="s">
        <v>13722</v>
      </c>
      <c r="D824" t="s">
        <v>1000</v>
      </c>
      <c r="E824" t="s">
        <v>36</v>
      </c>
      <c r="F824" t="s">
        <v>37</v>
      </c>
      <c r="G824" s="1">
        <v>42902</v>
      </c>
      <c r="H824" s="1">
        <v>42894</v>
      </c>
      <c r="I824" s="1">
        <v>3437</v>
      </c>
      <c r="J824" s="1" t="s">
        <v>8976</v>
      </c>
      <c r="K824" t="s">
        <v>14026</v>
      </c>
      <c r="L824" t="s">
        <v>15271</v>
      </c>
      <c r="M824" t="s">
        <v>16539</v>
      </c>
      <c r="N824" t="s">
        <v>282</v>
      </c>
      <c r="O824" t="s">
        <v>282</v>
      </c>
      <c r="P824">
        <v>2</v>
      </c>
      <c r="Q824" s="15">
        <v>42894</v>
      </c>
      <c r="R824" s="1" t="s">
        <v>15929</v>
      </c>
      <c r="S824">
        <v>524</v>
      </c>
      <c r="T824">
        <v>44817</v>
      </c>
      <c r="U824">
        <v>66341</v>
      </c>
      <c r="V824">
        <v>1.1691991878082E-2</v>
      </c>
      <c r="W824" s="16">
        <v>1.1690000000000001E-2</v>
      </c>
      <c r="X824">
        <v>3280</v>
      </c>
      <c r="Y824">
        <v>523</v>
      </c>
      <c r="Z824" t="s">
        <v>15903</v>
      </c>
      <c r="AA824">
        <v>7.3186514046009329E-2</v>
      </c>
      <c r="AB824" s="16">
        <v>7.3190000000000005E-2</v>
      </c>
      <c r="AC824">
        <v>0.67555508659803143</v>
      </c>
      <c r="AD824" s="16">
        <v>0.67556000000000005</v>
      </c>
      <c r="AE824">
        <v>-2.34068146652689E-2</v>
      </c>
      <c r="AF824" s="16">
        <v>-2.341E-2</v>
      </c>
      <c r="AG824" t="s">
        <v>15904</v>
      </c>
      <c r="AH824" s="17"/>
      <c r="AI824" s="17"/>
      <c r="AJ824" s="17"/>
    </row>
    <row r="825" spans="1:36" x14ac:dyDescent="0.2">
      <c r="A825" t="s">
        <v>8988</v>
      </c>
      <c r="B825" t="s">
        <v>8989</v>
      </c>
      <c r="C825" t="s">
        <v>13714</v>
      </c>
      <c r="D825" t="s">
        <v>35</v>
      </c>
      <c r="E825" t="s">
        <v>36</v>
      </c>
      <c r="F825" t="s">
        <v>37</v>
      </c>
      <c r="G825" s="1">
        <v>42902</v>
      </c>
      <c r="H825" s="1">
        <v>42894</v>
      </c>
      <c r="I825" s="1">
        <v>3438</v>
      </c>
      <c r="J825" s="1" t="s">
        <v>8989</v>
      </c>
      <c r="K825" t="s">
        <v>267</v>
      </c>
      <c r="L825" t="s">
        <v>15156</v>
      </c>
      <c r="M825" t="s">
        <v>8999</v>
      </c>
      <c r="N825" t="s">
        <v>77</v>
      </c>
      <c r="O825" t="s">
        <v>78</v>
      </c>
      <c r="P825">
        <v>2</v>
      </c>
      <c r="Q825" s="15">
        <v>42894</v>
      </c>
      <c r="R825" s="1" t="s">
        <v>15928</v>
      </c>
      <c r="S825">
        <v>31210</v>
      </c>
      <c r="T825">
        <v>54224</v>
      </c>
      <c r="U825">
        <v>78506</v>
      </c>
      <c r="V825">
        <v>0.57557539097078703</v>
      </c>
      <c r="W825" s="16">
        <v>0.57557999999999998</v>
      </c>
      <c r="X825">
        <v>13186</v>
      </c>
      <c r="Y825">
        <v>285</v>
      </c>
      <c r="Z825" t="s">
        <v>15903</v>
      </c>
      <c r="AA825">
        <v>0.24317645323104162</v>
      </c>
      <c r="AB825" s="16">
        <v>0.24318000000000001</v>
      </c>
      <c r="AC825">
        <v>0.69069880009171269</v>
      </c>
      <c r="AD825" s="16">
        <v>0.69069999999999998</v>
      </c>
      <c r="AE825">
        <v>8.5858118278201306E-2</v>
      </c>
      <c r="AF825" s="16">
        <v>8.5860000000000006E-2</v>
      </c>
      <c r="AG825" t="s">
        <v>15905</v>
      </c>
      <c r="AH825" s="17"/>
      <c r="AI825" s="17"/>
      <c r="AJ825" s="17"/>
    </row>
    <row r="826" spans="1:36" x14ac:dyDescent="0.2">
      <c r="A826" t="s">
        <v>8988</v>
      </c>
      <c r="B826" t="s">
        <v>8989</v>
      </c>
      <c r="C826" t="s">
        <v>13714</v>
      </c>
      <c r="D826" t="s">
        <v>35</v>
      </c>
      <c r="E826" t="s">
        <v>36</v>
      </c>
      <c r="F826" t="s">
        <v>37</v>
      </c>
      <c r="G826" s="1">
        <v>42902</v>
      </c>
      <c r="H826" s="1">
        <v>42894</v>
      </c>
      <c r="I826" s="1">
        <v>3438</v>
      </c>
      <c r="J826" s="1" t="s">
        <v>8989</v>
      </c>
      <c r="K826" t="s">
        <v>14027</v>
      </c>
      <c r="L826" t="s">
        <v>15272</v>
      </c>
      <c r="M826" t="s">
        <v>16540</v>
      </c>
      <c r="N826" t="s">
        <v>113</v>
      </c>
      <c r="O826" t="s">
        <v>114</v>
      </c>
      <c r="P826">
        <v>2</v>
      </c>
      <c r="Q826" s="15">
        <v>42894</v>
      </c>
      <c r="R826" s="1" t="s">
        <v>15929</v>
      </c>
      <c r="S826">
        <v>18024</v>
      </c>
      <c r="T826">
        <v>54224</v>
      </c>
      <c r="U826">
        <v>78506</v>
      </c>
      <c r="V826">
        <v>0.33239893773974599</v>
      </c>
      <c r="W826" s="16">
        <v>0.33239999999999997</v>
      </c>
      <c r="X826">
        <v>13186</v>
      </c>
      <c r="Y826">
        <v>285</v>
      </c>
      <c r="Z826" t="s">
        <v>15903</v>
      </c>
      <c r="AA826">
        <v>0.24317645323104162</v>
      </c>
      <c r="AB826" s="16">
        <v>0.24318000000000001</v>
      </c>
      <c r="AC826">
        <v>0.69069880009171269</v>
      </c>
      <c r="AD826" s="16">
        <v>0.69069999999999998</v>
      </c>
      <c r="AE826">
        <v>7.8192367477622496E-2</v>
      </c>
      <c r="AF826" s="16">
        <v>7.8189999999999996E-2</v>
      </c>
      <c r="AG826" t="s">
        <v>15905</v>
      </c>
      <c r="AH826" s="17"/>
      <c r="AI826" s="17"/>
      <c r="AJ826" s="17"/>
    </row>
    <row r="827" spans="1:36" x14ac:dyDescent="0.2">
      <c r="A827" t="s">
        <v>8988</v>
      </c>
      <c r="B827" t="s">
        <v>8989</v>
      </c>
      <c r="C827" t="s">
        <v>13714</v>
      </c>
      <c r="D827" t="s">
        <v>35</v>
      </c>
      <c r="E827" t="s">
        <v>36</v>
      </c>
      <c r="F827" t="s">
        <v>37</v>
      </c>
      <c r="G827" s="1">
        <v>42902</v>
      </c>
      <c r="H827" s="1">
        <v>42894</v>
      </c>
      <c r="I827" s="1">
        <v>3438</v>
      </c>
      <c r="J827" s="1" t="s">
        <v>8989</v>
      </c>
      <c r="K827" t="s">
        <v>11826</v>
      </c>
      <c r="L827" t="s">
        <v>15026</v>
      </c>
      <c r="M827" t="s">
        <v>16541</v>
      </c>
      <c r="N827" t="s">
        <v>144</v>
      </c>
      <c r="O827" t="s">
        <v>145</v>
      </c>
      <c r="P827">
        <v>2</v>
      </c>
      <c r="Q827" s="15">
        <v>42894</v>
      </c>
      <c r="R827" s="1" t="s">
        <v>15929</v>
      </c>
      <c r="S827">
        <v>2544</v>
      </c>
      <c r="T827">
        <v>54224</v>
      </c>
      <c r="U827">
        <v>78506</v>
      </c>
      <c r="V827">
        <v>4.6916494541162597E-2</v>
      </c>
      <c r="W827" s="16">
        <v>4.6920000000000003E-2</v>
      </c>
      <c r="X827">
        <v>13186</v>
      </c>
      <c r="Y827">
        <v>285</v>
      </c>
      <c r="Z827" t="s">
        <v>15903</v>
      </c>
      <c r="AA827">
        <v>0.24317645323104162</v>
      </c>
      <c r="AB827" s="16">
        <v>0.24318000000000001</v>
      </c>
      <c r="AC827">
        <v>0.69069880009171269</v>
      </c>
      <c r="AD827" s="16">
        <v>0.69069999999999998</v>
      </c>
      <c r="AE827">
        <v>-0.152137265617561</v>
      </c>
      <c r="AF827" s="16">
        <v>-0.15214</v>
      </c>
      <c r="AG827" t="s">
        <v>15905</v>
      </c>
      <c r="AH827" s="17"/>
      <c r="AI827" s="17"/>
      <c r="AJ827" s="17"/>
    </row>
    <row r="828" spans="1:36" x14ac:dyDescent="0.2">
      <c r="A828" t="s">
        <v>8988</v>
      </c>
      <c r="B828" t="s">
        <v>8989</v>
      </c>
      <c r="C828" t="s">
        <v>13714</v>
      </c>
      <c r="D828" t="s">
        <v>35</v>
      </c>
      <c r="E828" t="s">
        <v>36</v>
      </c>
      <c r="F828" t="s">
        <v>37</v>
      </c>
      <c r="G828" s="1">
        <v>42902</v>
      </c>
      <c r="H828" s="1">
        <v>42894</v>
      </c>
      <c r="I828" s="1">
        <v>3438</v>
      </c>
      <c r="J828" s="1" t="s">
        <v>8989</v>
      </c>
      <c r="K828" t="s">
        <v>14028</v>
      </c>
      <c r="L828" t="s">
        <v>14680</v>
      </c>
      <c r="M828" t="s">
        <v>16542</v>
      </c>
      <c r="N828" t="s">
        <v>120</v>
      </c>
      <c r="O828" t="s">
        <v>121</v>
      </c>
      <c r="P828">
        <v>2</v>
      </c>
      <c r="Q828" s="15">
        <v>42894</v>
      </c>
      <c r="R828" s="1" t="s">
        <v>15929</v>
      </c>
      <c r="S828">
        <v>1428</v>
      </c>
      <c r="T828">
        <v>54224</v>
      </c>
      <c r="U828">
        <v>78506</v>
      </c>
      <c r="V828">
        <v>2.63352021245205E-2</v>
      </c>
      <c r="W828" s="16">
        <v>2.6339999999999999E-2</v>
      </c>
      <c r="X828">
        <v>13186</v>
      </c>
      <c r="Y828">
        <v>285</v>
      </c>
      <c r="Z828" t="s">
        <v>15903</v>
      </c>
      <c r="AA828">
        <v>0.24317645323104162</v>
      </c>
      <c r="AB828" s="16">
        <v>0.24318000000000001</v>
      </c>
      <c r="AC828">
        <v>0.69069880009171269</v>
      </c>
      <c r="AD828" s="16">
        <v>0.69069999999999998</v>
      </c>
      <c r="AE828">
        <v>-1.4033609644947E-3</v>
      </c>
      <c r="AF828" s="16">
        <v>-1.4E-3</v>
      </c>
      <c r="AG828" t="s">
        <v>15905</v>
      </c>
      <c r="AH828" s="17"/>
      <c r="AI828" s="17"/>
      <c r="AJ828" s="17"/>
    </row>
    <row r="829" spans="1:36" x14ac:dyDescent="0.2">
      <c r="A829" t="s">
        <v>8988</v>
      </c>
      <c r="B829" t="s">
        <v>8989</v>
      </c>
      <c r="C829" t="s">
        <v>13714</v>
      </c>
      <c r="D829" t="s">
        <v>35</v>
      </c>
      <c r="E829" t="s">
        <v>36</v>
      </c>
      <c r="F829" t="s">
        <v>37</v>
      </c>
      <c r="G829" s="1">
        <v>42902</v>
      </c>
      <c r="H829" s="1">
        <v>42894</v>
      </c>
      <c r="I829" s="1">
        <v>3438</v>
      </c>
      <c r="J829" s="1" t="s">
        <v>8989</v>
      </c>
      <c r="K829" t="s">
        <v>14029</v>
      </c>
      <c r="L829" t="s">
        <v>3412</v>
      </c>
      <c r="M829" t="s">
        <v>16543</v>
      </c>
      <c r="N829" t="s">
        <v>282</v>
      </c>
      <c r="O829" t="s">
        <v>282</v>
      </c>
      <c r="P829">
        <v>2</v>
      </c>
      <c r="Q829" s="15">
        <v>42894</v>
      </c>
      <c r="R829" s="1" t="s">
        <v>15929</v>
      </c>
      <c r="S829">
        <v>807</v>
      </c>
      <c r="T829">
        <v>54224</v>
      </c>
      <c r="U829">
        <v>78506</v>
      </c>
      <c r="V829">
        <v>1.48827087636471E-2</v>
      </c>
      <c r="W829" s="16">
        <v>1.4880000000000001E-2</v>
      </c>
      <c r="X829">
        <v>13186</v>
      </c>
      <c r="Y829">
        <v>285</v>
      </c>
      <c r="Z829" t="s">
        <v>15903</v>
      </c>
      <c r="AA829">
        <v>0.24317645323104162</v>
      </c>
      <c r="AB829" s="16">
        <v>0.24318000000000001</v>
      </c>
      <c r="AC829">
        <v>0.69069880009171269</v>
      </c>
      <c r="AD829" s="16">
        <v>0.69069999999999998</v>
      </c>
      <c r="AE829">
        <v>-1.0375790225249801E-2</v>
      </c>
      <c r="AF829" s="16">
        <v>-1.038E-2</v>
      </c>
      <c r="AG829" t="s">
        <v>15905</v>
      </c>
      <c r="AH829" s="17"/>
      <c r="AI829" s="17"/>
      <c r="AJ829" s="17"/>
    </row>
    <row r="830" spans="1:36" x14ac:dyDescent="0.2">
      <c r="A830" t="s">
        <v>8988</v>
      </c>
      <c r="B830" t="s">
        <v>8989</v>
      </c>
      <c r="C830" t="s">
        <v>13714</v>
      </c>
      <c r="D830" t="s">
        <v>35</v>
      </c>
      <c r="E830" t="s">
        <v>36</v>
      </c>
      <c r="F830" t="s">
        <v>37</v>
      </c>
      <c r="G830" s="1">
        <v>42902</v>
      </c>
      <c r="H830" s="1">
        <v>42894</v>
      </c>
      <c r="I830" s="1">
        <v>3438</v>
      </c>
      <c r="J830" s="1" t="s">
        <v>8989</v>
      </c>
      <c r="K830" t="s">
        <v>14030</v>
      </c>
      <c r="L830" t="s">
        <v>15273</v>
      </c>
      <c r="M830" t="s">
        <v>16544</v>
      </c>
      <c r="N830" t="s">
        <v>88</v>
      </c>
      <c r="O830" t="s">
        <v>89</v>
      </c>
      <c r="P830">
        <v>2</v>
      </c>
      <c r="Q830" s="15">
        <v>42894</v>
      </c>
      <c r="R830" s="1" t="s">
        <v>15929</v>
      </c>
      <c r="S830">
        <v>211</v>
      </c>
      <c r="T830">
        <v>54224</v>
      </c>
      <c r="U830">
        <v>78506</v>
      </c>
      <c r="V830">
        <v>3.8912658601357002E-3</v>
      </c>
      <c r="W830" s="16">
        <v>3.8899999999999998E-3</v>
      </c>
      <c r="X830">
        <v>13186</v>
      </c>
      <c r="Y830">
        <v>285</v>
      </c>
      <c r="Z830" t="s">
        <v>15903</v>
      </c>
      <c r="AA830">
        <v>0.24317645323104162</v>
      </c>
      <c r="AB830" s="16">
        <v>0.24318000000000001</v>
      </c>
      <c r="AC830">
        <v>0.69069880009171269</v>
      </c>
      <c r="AD830" s="16">
        <v>0.69069999999999998</v>
      </c>
      <c r="AE830" t="s">
        <v>13697</v>
      </c>
      <c r="AF830" s="16" t="s">
        <v>13697</v>
      </c>
      <c r="AG830" t="s">
        <v>15905</v>
      </c>
      <c r="AH830" s="17"/>
      <c r="AI830" s="17"/>
      <c r="AJ830" s="17"/>
    </row>
    <row r="831" spans="1:36" x14ac:dyDescent="0.2">
      <c r="A831" t="s">
        <v>8319</v>
      </c>
      <c r="B831" t="s">
        <v>8320</v>
      </c>
      <c r="C831" t="s">
        <v>13717</v>
      </c>
      <c r="D831" t="s">
        <v>879</v>
      </c>
      <c r="E831" t="s">
        <v>36</v>
      </c>
      <c r="F831" t="s">
        <v>37</v>
      </c>
      <c r="G831" s="1">
        <v>42902</v>
      </c>
      <c r="H831" s="1">
        <v>42894</v>
      </c>
      <c r="I831" s="1">
        <v>3439</v>
      </c>
      <c r="J831" s="1" t="s">
        <v>8320</v>
      </c>
      <c r="K831" t="s">
        <v>8321</v>
      </c>
      <c r="L831" t="s">
        <v>15033</v>
      </c>
      <c r="M831" t="s">
        <v>8323</v>
      </c>
      <c r="N831" t="s">
        <v>77</v>
      </c>
      <c r="O831" t="s">
        <v>78</v>
      </c>
      <c r="P831">
        <v>2</v>
      </c>
      <c r="Q831" s="15">
        <v>42894</v>
      </c>
      <c r="R831" s="1" t="s">
        <v>15928</v>
      </c>
      <c r="S831">
        <v>35464</v>
      </c>
      <c r="T831">
        <v>55663</v>
      </c>
      <c r="U831">
        <v>75268</v>
      </c>
      <c r="V831">
        <v>0.63711981028690501</v>
      </c>
      <c r="W831" s="16">
        <v>0.63712000000000002</v>
      </c>
      <c r="X831">
        <v>21734</v>
      </c>
      <c r="Y831">
        <v>88</v>
      </c>
      <c r="Z831" t="s">
        <v>15903</v>
      </c>
      <c r="AA831">
        <v>0.39045685643964573</v>
      </c>
      <c r="AB831" s="16">
        <v>0.39045999999999997</v>
      </c>
      <c r="AC831">
        <v>0.73953074347664349</v>
      </c>
      <c r="AD831" s="16">
        <v>0.73953000000000002</v>
      </c>
      <c r="AE831">
        <v>5.5414490206170897E-2</v>
      </c>
      <c r="AF831" s="16">
        <v>5.5410000000000001E-2</v>
      </c>
      <c r="AG831" t="s">
        <v>15905</v>
      </c>
      <c r="AH831" s="17"/>
      <c r="AI831" s="17"/>
      <c r="AJ831" s="17"/>
    </row>
    <row r="832" spans="1:36" x14ac:dyDescent="0.2">
      <c r="A832" t="s">
        <v>8319</v>
      </c>
      <c r="B832" t="s">
        <v>8320</v>
      </c>
      <c r="C832" t="s">
        <v>13717</v>
      </c>
      <c r="D832" t="s">
        <v>879</v>
      </c>
      <c r="E832" t="s">
        <v>36</v>
      </c>
      <c r="F832" t="s">
        <v>37</v>
      </c>
      <c r="G832" s="1">
        <v>42902</v>
      </c>
      <c r="H832" s="1">
        <v>42894</v>
      </c>
      <c r="I832" s="1">
        <v>3439</v>
      </c>
      <c r="J832" s="1" t="s">
        <v>8320</v>
      </c>
      <c r="K832" t="s">
        <v>14031</v>
      </c>
      <c r="L832" t="s">
        <v>15274</v>
      </c>
      <c r="M832" t="s">
        <v>16545</v>
      </c>
      <c r="N832" t="s">
        <v>113</v>
      </c>
      <c r="O832" t="s">
        <v>114</v>
      </c>
      <c r="P832">
        <v>2</v>
      </c>
      <c r="Q832" s="15">
        <v>42894</v>
      </c>
      <c r="R832" s="1" t="s">
        <v>15929</v>
      </c>
      <c r="S832">
        <v>13730</v>
      </c>
      <c r="T832">
        <v>55663</v>
      </c>
      <c r="U832">
        <v>75268</v>
      </c>
      <c r="V832">
        <v>0.246662953847259</v>
      </c>
      <c r="W832" s="16">
        <v>0.24665999999999999</v>
      </c>
      <c r="X832">
        <v>21734</v>
      </c>
      <c r="Y832">
        <v>88</v>
      </c>
      <c r="Z832" t="s">
        <v>15903</v>
      </c>
      <c r="AA832">
        <v>0.39045685643964573</v>
      </c>
      <c r="AB832" s="16">
        <v>0.39045999999999997</v>
      </c>
      <c r="AC832">
        <v>0.73953074347664349</v>
      </c>
      <c r="AD832" s="16">
        <v>0.73953000000000002</v>
      </c>
      <c r="AE832">
        <v>6.5943962263421502E-2</v>
      </c>
      <c r="AF832" s="16">
        <v>6.5939999999999999E-2</v>
      </c>
      <c r="AG832" t="s">
        <v>15905</v>
      </c>
      <c r="AH832" s="17"/>
      <c r="AI832" s="17"/>
      <c r="AJ832" s="17"/>
    </row>
    <row r="833" spans="1:36" x14ac:dyDescent="0.2">
      <c r="A833" t="s">
        <v>8319</v>
      </c>
      <c r="B833" t="s">
        <v>8320</v>
      </c>
      <c r="C833" t="s">
        <v>13717</v>
      </c>
      <c r="D833" t="s">
        <v>879</v>
      </c>
      <c r="E833" t="s">
        <v>36</v>
      </c>
      <c r="F833" t="s">
        <v>37</v>
      </c>
      <c r="G833" s="1">
        <v>42902</v>
      </c>
      <c r="H833" s="1">
        <v>42894</v>
      </c>
      <c r="I833" s="1">
        <v>3439</v>
      </c>
      <c r="J833" s="1" t="s">
        <v>8320</v>
      </c>
      <c r="K833" t="s">
        <v>624</v>
      </c>
      <c r="L833" t="s">
        <v>3412</v>
      </c>
      <c r="M833" t="s">
        <v>11312</v>
      </c>
      <c r="N833" t="s">
        <v>120</v>
      </c>
      <c r="O833" t="s">
        <v>121</v>
      </c>
      <c r="P833">
        <v>2</v>
      </c>
      <c r="Q833" s="15">
        <v>42894</v>
      </c>
      <c r="R833" s="1" t="s">
        <v>15929</v>
      </c>
      <c r="S833">
        <v>4015</v>
      </c>
      <c r="T833">
        <v>55663</v>
      </c>
      <c r="U833">
        <v>75268</v>
      </c>
      <c r="V833">
        <v>7.2130499613746998E-2</v>
      </c>
      <c r="W833" s="16">
        <v>7.213E-2</v>
      </c>
      <c r="X833">
        <v>21734</v>
      </c>
      <c r="Y833">
        <v>88</v>
      </c>
      <c r="Z833" t="s">
        <v>15903</v>
      </c>
      <c r="AA833">
        <v>0.39045685643964573</v>
      </c>
      <c r="AB833" s="16">
        <v>0.39045999999999997</v>
      </c>
      <c r="AC833">
        <v>0.73953074347664349</v>
      </c>
      <c r="AD833" s="16">
        <v>0.73953000000000002</v>
      </c>
      <c r="AE833">
        <v>2.7345854349266299E-2</v>
      </c>
      <c r="AF833" s="16">
        <v>2.7349999999999999E-2</v>
      </c>
      <c r="AG833" t="s">
        <v>15905</v>
      </c>
      <c r="AH833" s="17"/>
      <c r="AI833" s="17"/>
      <c r="AJ833" s="17"/>
    </row>
    <row r="834" spans="1:36" x14ac:dyDescent="0.2">
      <c r="A834" t="s">
        <v>8319</v>
      </c>
      <c r="B834" t="s">
        <v>8320</v>
      </c>
      <c r="C834" t="s">
        <v>13717</v>
      </c>
      <c r="D834" t="s">
        <v>879</v>
      </c>
      <c r="E834" t="s">
        <v>36</v>
      </c>
      <c r="F834" t="s">
        <v>37</v>
      </c>
      <c r="G834" s="1">
        <v>42902</v>
      </c>
      <c r="H834" s="1">
        <v>42894</v>
      </c>
      <c r="I834" s="1">
        <v>3439</v>
      </c>
      <c r="J834" s="1" t="s">
        <v>8320</v>
      </c>
      <c r="K834" t="s">
        <v>14032</v>
      </c>
      <c r="L834" t="s">
        <v>14956</v>
      </c>
      <c r="M834" t="s">
        <v>16546</v>
      </c>
      <c r="N834" t="s">
        <v>144</v>
      </c>
      <c r="O834" t="s">
        <v>145</v>
      </c>
      <c r="P834">
        <v>2</v>
      </c>
      <c r="Q834" s="15">
        <v>42894</v>
      </c>
      <c r="R834" s="1" t="s">
        <v>15929</v>
      </c>
      <c r="S834">
        <v>1497</v>
      </c>
      <c r="T834">
        <v>55663</v>
      </c>
      <c r="U834">
        <v>75268</v>
      </c>
      <c r="V834">
        <v>2.68939870290857E-2</v>
      </c>
      <c r="W834" s="16">
        <v>2.6890000000000001E-2</v>
      </c>
      <c r="X834">
        <v>21734</v>
      </c>
      <c r="Y834">
        <v>88</v>
      </c>
      <c r="Z834" t="s">
        <v>15903</v>
      </c>
      <c r="AA834">
        <v>0.39045685643964573</v>
      </c>
      <c r="AB834" s="16">
        <v>0.39045999999999997</v>
      </c>
      <c r="AC834">
        <v>0.73953074347664349</v>
      </c>
      <c r="AD834" s="16">
        <v>0.73953000000000002</v>
      </c>
      <c r="AE834">
        <v>-0.13107090119971199</v>
      </c>
      <c r="AF834" s="16">
        <v>-0.13106999999999999</v>
      </c>
      <c r="AG834" t="s">
        <v>15905</v>
      </c>
      <c r="AH834" s="17"/>
      <c r="AI834" s="17"/>
      <c r="AJ834" s="17"/>
    </row>
    <row r="835" spans="1:36" x14ac:dyDescent="0.2">
      <c r="A835" t="s">
        <v>8319</v>
      </c>
      <c r="B835" t="s">
        <v>8320</v>
      </c>
      <c r="C835" t="s">
        <v>13717</v>
      </c>
      <c r="D835" t="s">
        <v>879</v>
      </c>
      <c r="E835" t="s">
        <v>36</v>
      </c>
      <c r="F835" t="s">
        <v>37</v>
      </c>
      <c r="G835" s="1">
        <v>42902</v>
      </c>
      <c r="H835" s="1">
        <v>42894</v>
      </c>
      <c r="I835" s="1">
        <v>3439</v>
      </c>
      <c r="J835" s="1" t="s">
        <v>8320</v>
      </c>
      <c r="K835" t="s">
        <v>14033</v>
      </c>
      <c r="L835" t="s">
        <v>15192</v>
      </c>
      <c r="M835" t="s">
        <v>16547</v>
      </c>
      <c r="N835" t="s">
        <v>282</v>
      </c>
      <c r="O835" t="s">
        <v>282</v>
      </c>
      <c r="P835">
        <v>2</v>
      </c>
      <c r="Q835" s="15">
        <v>42894</v>
      </c>
      <c r="R835" s="1" t="s">
        <v>15929</v>
      </c>
      <c r="S835">
        <v>957</v>
      </c>
      <c r="T835">
        <v>55663</v>
      </c>
      <c r="U835">
        <v>75268</v>
      </c>
      <c r="V835">
        <v>1.71927492230027E-2</v>
      </c>
      <c r="W835" s="16">
        <v>1.719E-2</v>
      </c>
      <c r="X835">
        <v>21734</v>
      </c>
      <c r="Y835">
        <v>88</v>
      </c>
      <c r="Z835" t="s">
        <v>15903</v>
      </c>
      <c r="AA835">
        <v>0.39045685643964573</v>
      </c>
      <c r="AB835" s="16">
        <v>0.39045999999999997</v>
      </c>
      <c r="AC835">
        <v>0.73953074347664349</v>
      </c>
      <c r="AD835" s="16">
        <v>0.73953000000000002</v>
      </c>
      <c r="AE835">
        <v>-1.76334056191467E-2</v>
      </c>
      <c r="AF835" s="16">
        <v>-1.763E-2</v>
      </c>
      <c r="AG835" t="s">
        <v>15905</v>
      </c>
      <c r="AH835" s="17"/>
      <c r="AI835" s="17"/>
      <c r="AJ835" s="17"/>
    </row>
    <row r="836" spans="1:36" x14ac:dyDescent="0.2">
      <c r="A836" t="s">
        <v>8330</v>
      </c>
      <c r="B836" t="s">
        <v>8331</v>
      </c>
      <c r="C836" t="s">
        <v>13712</v>
      </c>
      <c r="D836" t="s">
        <v>341</v>
      </c>
      <c r="E836" t="s">
        <v>36</v>
      </c>
      <c r="F836" t="s">
        <v>37</v>
      </c>
      <c r="G836" s="1">
        <v>42902</v>
      </c>
      <c r="H836" s="1">
        <v>42894</v>
      </c>
      <c r="I836" s="1">
        <v>3440</v>
      </c>
      <c r="J836" s="1" t="s">
        <v>8331</v>
      </c>
      <c r="K836" t="s">
        <v>8338</v>
      </c>
      <c r="L836" t="s">
        <v>348</v>
      </c>
      <c r="M836" t="s">
        <v>8340</v>
      </c>
      <c r="N836" t="s">
        <v>113</v>
      </c>
      <c r="O836" t="s">
        <v>114</v>
      </c>
      <c r="P836">
        <v>2</v>
      </c>
      <c r="Q836" s="15">
        <v>42894</v>
      </c>
      <c r="R836" s="1" t="s">
        <v>15928</v>
      </c>
      <c r="S836">
        <v>20573</v>
      </c>
      <c r="T836">
        <v>39418</v>
      </c>
      <c r="U836">
        <v>54090</v>
      </c>
      <c r="V836">
        <v>0.52191892029022202</v>
      </c>
      <c r="W836" s="16">
        <v>0.52192000000000005</v>
      </c>
      <c r="X836">
        <v>4240</v>
      </c>
      <c r="Y836">
        <v>496</v>
      </c>
      <c r="Z836" t="s">
        <v>15903</v>
      </c>
      <c r="AA836">
        <v>0.1075650717946116</v>
      </c>
      <c r="AB836" s="16">
        <v>0.10757</v>
      </c>
      <c r="AC836">
        <v>0.72874838232575334</v>
      </c>
      <c r="AD836" s="16">
        <v>0.72875000000000001</v>
      </c>
      <c r="AE836">
        <v>0.116467335806681</v>
      </c>
      <c r="AF836" s="16">
        <v>0.11647</v>
      </c>
      <c r="AG836" t="s">
        <v>15904</v>
      </c>
      <c r="AH836" s="17"/>
      <c r="AI836" s="17"/>
      <c r="AJ836" s="17"/>
    </row>
    <row r="837" spans="1:36" x14ac:dyDescent="0.2">
      <c r="A837" t="s">
        <v>8330</v>
      </c>
      <c r="B837" t="s">
        <v>8331</v>
      </c>
      <c r="C837" t="s">
        <v>13712</v>
      </c>
      <c r="D837" t="s">
        <v>341</v>
      </c>
      <c r="E837" t="s">
        <v>36</v>
      </c>
      <c r="F837" t="s">
        <v>37</v>
      </c>
      <c r="G837" s="1">
        <v>42902</v>
      </c>
      <c r="H837" s="1">
        <v>42894</v>
      </c>
      <c r="I837" s="1">
        <v>3440</v>
      </c>
      <c r="J837" s="1" t="s">
        <v>8331</v>
      </c>
      <c r="K837" t="s">
        <v>1058</v>
      </c>
      <c r="L837" t="s">
        <v>14964</v>
      </c>
      <c r="M837" t="s">
        <v>13223</v>
      </c>
      <c r="N837" t="s">
        <v>77</v>
      </c>
      <c r="O837" t="s">
        <v>78</v>
      </c>
      <c r="P837">
        <v>2</v>
      </c>
      <c r="Q837" s="15">
        <v>42894</v>
      </c>
      <c r="R837" s="1" t="s">
        <v>15929</v>
      </c>
      <c r="S837">
        <v>16333</v>
      </c>
      <c r="T837">
        <v>39418</v>
      </c>
      <c r="U837">
        <v>54090</v>
      </c>
      <c r="V837">
        <v>0.41435384849561102</v>
      </c>
      <c r="W837" s="16">
        <v>0.41435</v>
      </c>
      <c r="X837">
        <v>4240</v>
      </c>
      <c r="Y837">
        <v>496</v>
      </c>
      <c r="Z837" t="s">
        <v>15903</v>
      </c>
      <c r="AA837">
        <v>0.1075650717946116</v>
      </c>
      <c r="AB837" s="16">
        <v>0.10757</v>
      </c>
      <c r="AC837">
        <v>0.72874838232575334</v>
      </c>
      <c r="AD837" s="16">
        <v>0.72875000000000001</v>
      </c>
      <c r="AE837">
        <v>8.7125293085407396E-2</v>
      </c>
      <c r="AF837" s="16">
        <v>8.7129999999999999E-2</v>
      </c>
      <c r="AG837" t="s">
        <v>15904</v>
      </c>
      <c r="AH837" s="17"/>
      <c r="AI837" s="17"/>
      <c r="AJ837" s="17"/>
    </row>
    <row r="838" spans="1:36" x14ac:dyDescent="0.2">
      <c r="A838" t="s">
        <v>8330</v>
      </c>
      <c r="B838" t="s">
        <v>8331</v>
      </c>
      <c r="C838" t="s">
        <v>13712</v>
      </c>
      <c r="D838" t="s">
        <v>341</v>
      </c>
      <c r="E838" t="s">
        <v>36</v>
      </c>
      <c r="F838" t="s">
        <v>37</v>
      </c>
      <c r="G838" s="1">
        <v>42902</v>
      </c>
      <c r="H838" s="1">
        <v>42894</v>
      </c>
      <c r="I838" s="1">
        <v>3440</v>
      </c>
      <c r="J838" s="1" t="s">
        <v>8331</v>
      </c>
      <c r="K838" t="s">
        <v>14034</v>
      </c>
      <c r="L838" t="s">
        <v>2911</v>
      </c>
      <c r="M838" t="s">
        <v>16548</v>
      </c>
      <c r="N838" t="s">
        <v>356</v>
      </c>
      <c r="O838" t="s">
        <v>357</v>
      </c>
      <c r="P838">
        <v>2</v>
      </c>
      <c r="Q838" s="15">
        <v>42894</v>
      </c>
      <c r="R838" s="1" t="s">
        <v>15929</v>
      </c>
      <c r="S838">
        <v>1481</v>
      </c>
      <c r="T838">
        <v>39418</v>
      </c>
      <c r="U838">
        <v>54090</v>
      </c>
      <c r="V838">
        <v>3.7571667765995201E-2</v>
      </c>
      <c r="W838" s="16">
        <v>3.7569999999999999E-2</v>
      </c>
      <c r="X838">
        <v>4240</v>
      </c>
      <c r="Y838">
        <v>496</v>
      </c>
      <c r="Z838" t="s">
        <v>15903</v>
      </c>
      <c r="AA838">
        <v>0.1075650717946116</v>
      </c>
      <c r="AB838" s="16">
        <v>0.10757</v>
      </c>
      <c r="AC838">
        <v>0.72874838232575334</v>
      </c>
      <c r="AD838" s="16">
        <v>0.72875000000000001</v>
      </c>
      <c r="AE838">
        <v>-1.05635272576319E-2</v>
      </c>
      <c r="AF838" s="16">
        <v>-1.056E-2</v>
      </c>
      <c r="AG838" t="s">
        <v>15904</v>
      </c>
      <c r="AH838" s="17"/>
      <c r="AI838" s="17"/>
      <c r="AJ838" s="17"/>
    </row>
    <row r="839" spans="1:36" x14ac:dyDescent="0.2">
      <c r="A839" t="s">
        <v>8330</v>
      </c>
      <c r="B839" t="s">
        <v>8331</v>
      </c>
      <c r="C839" t="s">
        <v>13712</v>
      </c>
      <c r="D839" t="s">
        <v>341</v>
      </c>
      <c r="E839" t="s">
        <v>36</v>
      </c>
      <c r="F839" t="s">
        <v>37</v>
      </c>
      <c r="G839" s="1">
        <v>42902</v>
      </c>
      <c r="H839" s="1">
        <v>42894</v>
      </c>
      <c r="I839" s="1">
        <v>3440</v>
      </c>
      <c r="J839" s="1" t="s">
        <v>8331</v>
      </c>
      <c r="K839" t="s">
        <v>13411</v>
      </c>
      <c r="L839" t="s">
        <v>15188</v>
      </c>
      <c r="M839" t="s">
        <v>16549</v>
      </c>
      <c r="N839" t="s">
        <v>120</v>
      </c>
      <c r="O839" t="s">
        <v>121</v>
      </c>
      <c r="P839">
        <v>2</v>
      </c>
      <c r="Q839" s="15">
        <v>42894</v>
      </c>
      <c r="R839" s="1" t="s">
        <v>15929</v>
      </c>
      <c r="S839">
        <v>1031</v>
      </c>
      <c r="T839">
        <v>39418</v>
      </c>
      <c r="U839">
        <v>54090</v>
      </c>
      <c r="V839">
        <v>2.6155563448170899E-2</v>
      </c>
      <c r="W839" s="16">
        <v>2.6159999999999999E-2</v>
      </c>
      <c r="X839">
        <v>4240</v>
      </c>
      <c r="Y839">
        <v>496</v>
      </c>
      <c r="Z839" t="s">
        <v>15903</v>
      </c>
      <c r="AA839">
        <v>0.1075650717946116</v>
      </c>
      <c r="AB839" s="16">
        <v>0.10757</v>
      </c>
      <c r="AC839">
        <v>0.72874838232575334</v>
      </c>
      <c r="AD839" s="16">
        <v>0.72875000000000001</v>
      </c>
      <c r="AE839">
        <v>-1.06866823269846E-2</v>
      </c>
      <c r="AF839" s="16">
        <v>-1.069E-2</v>
      </c>
      <c r="AG839" t="s">
        <v>15904</v>
      </c>
      <c r="AH839" s="17"/>
      <c r="AI839" s="17"/>
      <c r="AJ839" s="17"/>
    </row>
    <row r="840" spans="1:36" x14ac:dyDescent="0.2">
      <c r="A840" t="s">
        <v>8349</v>
      </c>
      <c r="B840" t="s">
        <v>8350</v>
      </c>
      <c r="C840" t="s">
        <v>13716</v>
      </c>
      <c r="D840" t="s">
        <v>501</v>
      </c>
      <c r="E840" t="s">
        <v>36</v>
      </c>
      <c r="F840" t="s">
        <v>37</v>
      </c>
      <c r="G840" s="1">
        <v>42902</v>
      </c>
      <c r="H840" s="1">
        <v>42894</v>
      </c>
      <c r="I840" s="1">
        <v>3441</v>
      </c>
      <c r="J840" s="1" t="s">
        <v>8350</v>
      </c>
      <c r="K840" t="s">
        <v>8359</v>
      </c>
      <c r="L840" t="s">
        <v>3412</v>
      </c>
      <c r="M840" t="s">
        <v>8361</v>
      </c>
      <c r="N840" t="s">
        <v>113</v>
      </c>
      <c r="O840" t="s">
        <v>114</v>
      </c>
      <c r="P840">
        <v>2</v>
      </c>
      <c r="Q840" s="15">
        <v>42894</v>
      </c>
      <c r="R840" s="1" t="s">
        <v>15928</v>
      </c>
      <c r="S840">
        <v>25161</v>
      </c>
      <c r="T840">
        <v>39599</v>
      </c>
      <c r="U840">
        <v>67674</v>
      </c>
      <c r="V840">
        <v>0.63539483320285794</v>
      </c>
      <c r="W840" s="16">
        <v>0.63539000000000001</v>
      </c>
      <c r="X840">
        <v>14077</v>
      </c>
      <c r="Y840">
        <v>259</v>
      </c>
      <c r="Z840" t="s">
        <v>15903</v>
      </c>
      <c r="AA840">
        <v>0.35548877496906489</v>
      </c>
      <c r="AB840" s="16">
        <v>0.35548999999999997</v>
      </c>
      <c r="AC840">
        <v>0.58514348198717381</v>
      </c>
      <c r="AD840" s="16">
        <v>0.58513999999999999</v>
      </c>
      <c r="AE840">
        <v>0.12710911153071899</v>
      </c>
      <c r="AF840" s="16">
        <v>0.12711</v>
      </c>
      <c r="AG840" t="s">
        <v>15904</v>
      </c>
      <c r="AH840" s="17"/>
      <c r="AI840" s="17"/>
      <c r="AJ840" s="17"/>
    </row>
    <row r="841" spans="1:36" x14ac:dyDescent="0.2">
      <c r="A841" t="s">
        <v>8349</v>
      </c>
      <c r="B841" t="s">
        <v>8350</v>
      </c>
      <c r="C841" t="s">
        <v>13716</v>
      </c>
      <c r="D841" t="s">
        <v>501</v>
      </c>
      <c r="E841" t="s">
        <v>36</v>
      </c>
      <c r="F841" t="s">
        <v>37</v>
      </c>
      <c r="G841" s="1">
        <v>42902</v>
      </c>
      <c r="H841" s="1">
        <v>42894</v>
      </c>
      <c r="I841" s="1">
        <v>3441</v>
      </c>
      <c r="J841" s="1" t="s">
        <v>8350</v>
      </c>
      <c r="K841" t="s">
        <v>14035</v>
      </c>
      <c r="L841" t="s">
        <v>15275</v>
      </c>
      <c r="M841" t="s">
        <v>16550</v>
      </c>
      <c r="N841" t="s">
        <v>77</v>
      </c>
      <c r="O841" t="s">
        <v>78</v>
      </c>
      <c r="P841">
        <v>2</v>
      </c>
      <c r="Q841" s="15">
        <v>42894</v>
      </c>
      <c r="R841" s="1" t="s">
        <v>15929</v>
      </c>
      <c r="S841">
        <v>11084</v>
      </c>
      <c r="T841">
        <v>39599</v>
      </c>
      <c r="U841">
        <v>67674</v>
      </c>
      <c r="V841">
        <v>0.279906058233793</v>
      </c>
      <c r="W841" s="16">
        <v>0.27990999999999999</v>
      </c>
      <c r="X841">
        <v>14077</v>
      </c>
      <c r="Y841">
        <v>259</v>
      </c>
      <c r="Z841" t="s">
        <v>15903</v>
      </c>
      <c r="AA841">
        <v>0.35548877496906489</v>
      </c>
      <c r="AB841" s="16">
        <v>0.35548999999999997</v>
      </c>
      <c r="AC841">
        <v>0.58514348198717381</v>
      </c>
      <c r="AD841" s="16">
        <v>0.58513999999999999</v>
      </c>
      <c r="AE841">
        <v>4.3355813927803799E-2</v>
      </c>
      <c r="AF841" s="16">
        <v>4.3360000000000003E-2</v>
      </c>
      <c r="AG841" t="s">
        <v>15904</v>
      </c>
      <c r="AH841" s="17"/>
      <c r="AI841" s="17"/>
      <c r="AJ841" s="17"/>
    </row>
    <row r="842" spans="1:36" x14ac:dyDescent="0.2">
      <c r="A842" t="s">
        <v>8349</v>
      </c>
      <c r="B842" t="s">
        <v>8350</v>
      </c>
      <c r="C842" t="s">
        <v>13716</v>
      </c>
      <c r="D842" t="s">
        <v>501</v>
      </c>
      <c r="E842" t="s">
        <v>36</v>
      </c>
      <c r="F842" t="s">
        <v>37</v>
      </c>
      <c r="G842" s="1">
        <v>42902</v>
      </c>
      <c r="H842" s="1">
        <v>42894</v>
      </c>
      <c r="I842" s="1">
        <v>3441</v>
      </c>
      <c r="J842" s="1" t="s">
        <v>8350</v>
      </c>
      <c r="K842" t="s">
        <v>14036</v>
      </c>
      <c r="L842" t="s">
        <v>15195</v>
      </c>
      <c r="M842" t="s">
        <v>16551</v>
      </c>
      <c r="N842" t="s">
        <v>144</v>
      </c>
      <c r="O842" t="s">
        <v>145</v>
      </c>
      <c r="P842">
        <v>2</v>
      </c>
      <c r="Q842" s="15">
        <v>42894</v>
      </c>
      <c r="R842" s="1" t="s">
        <v>15929</v>
      </c>
      <c r="S842">
        <v>1798</v>
      </c>
      <c r="T842">
        <v>39599</v>
      </c>
      <c r="U842">
        <v>67674</v>
      </c>
      <c r="V842">
        <v>4.54051869996717E-2</v>
      </c>
      <c r="W842" s="16">
        <v>4.5409999999999999E-2</v>
      </c>
      <c r="X842">
        <v>14077</v>
      </c>
      <c r="Y842">
        <v>259</v>
      </c>
      <c r="Z842" t="s">
        <v>15903</v>
      </c>
      <c r="AA842">
        <v>0.35548877496906489</v>
      </c>
      <c r="AB842" s="16">
        <v>0.35548999999999997</v>
      </c>
      <c r="AC842">
        <v>0.58514348198717381</v>
      </c>
      <c r="AD842" s="16">
        <v>0.58513999999999999</v>
      </c>
      <c r="AE842">
        <v>-0.14137902230205199</v>
      </c>
      <c r="AF842" s="16">
        <v>-0.14138000000000001</v>
      </c>
      <c r="AG842" t="s">
        <v>15904</v>
      </c>
      <c r="AH842" s="17"/>
      <c r="AI842" s="17"/>
      <c r="AJ842" s="17"/>
    </row>
    <row r="843" spans="1:36" x14ac:dyDescent="0.2">
      <c r="A843" t="s">
        <v>8349</v>
      </c>
      <c r="B843" t="s">
        <v>8350</v>
      </c>
      <c r="C843" t="s">
        <v>13716</v>
      </c>
      <c r="D843" t="s">
        <v>501</v>
      </c>
      <c r="E843" t="s">
        <v>36</v>
      </c>
      <c r="F843" t="s">
        <v>37</v>
      </c>
      <c r="G843" s="1">
        <v>42902</v>
      </c>
      <c r="H843" s="1">
        <v>42894</v>
      </c>
      <c r="I843" s="1">
        <v>3441</v>
      </c>
      <c r="J843" s="1" t="s">
        <v>8350</v>
      </c>
      <c r="K843" t="s">
        <v>6265</v>
      </c>
      <c r="L843" t="s">
        <v>15223</v>
      </c>
      <c r="M843" t="s">
        <v>16552</v>
      </c>
      <c r="N843" t="s">
        <v>120</v>
      </c>
      <c r="O843" t="s">
        <v>121</v>
      </c>
      <c r="P843">
        <v>2</v>
      </c>
      <c r="Q843" s="15">
        <v>42894</v>
      </c>
      <c r="R843" s="1" t="s">
        <v>15929</v>
      </c>
      <c r="S843">
        <v>853</v>
      </c>
      <c r="T843">
        <v>39599</v>
      </c>
      <c r="U843">
        <v>67674</v>
      </c>
      <c r="V843">
        <v>2.1540948003737501E-2</v>
      </c>
      <c r="W843" s="16">
        <v>2.154E-2</v>
      </c>
      <c r="X843">
        <v>14077</v>
      </c>
      <c r="Y843">
        <v>259</v>
      </c>
      <c r="Z843" t="s">
        <v>15903</v>
      </c>
      <c r="AA843">
        <v>0.35548877496906489</v>
      </c>
      <c r="AB843" s="16">
        <v>0.35548999999999997</v>
      </c>
      <c r="AC843">
        <v>0.58514348198717381</v>
      </c>
      <c r="AD843" s="16">
        <v>0.58513999999999999</v>
      </c>
      <c r="AE843">
        <v>-3.1998808269545998E-3</v>
      </c>
      <c r="AF843" s="16">
        <v>-3.2000000000000002E-3</v>
      </c>
      <c r="AG843" t="s">
        <v>15904</v>
      </c>
      <c r="AH843" s="17"/>
      <c r="AI843" s="17"/>
      <c r="AJ843" s="17"/>
    </row>
    <row r="844" spans="1:36" x14ac:dyDescent="0.2">
      <c r="A844" t="s">
        <v>8349</v>
      </c>
      <c r="B844" t="s">
        <v>8350</v>
      </c>
      <c r="C844" t="s">
        <v>13716</v>
      </c>
      <c r="D844" t="s">
        <v>501</v>
      </c>
      <c r="E844" t="s">
        <v>36</v>
      </c>
      <c r="F844" t="s">
        <v>37</v>
      </c>
      <c r="G844" s="1">
        <v>42902</v>
      </c>
      <c r="H844" s="1">
        <v>42894</v>
      </c>
      <c r="I844" s="1">
        <v>3441</v>
      </c>
      <c r="J844" s="1" t="s">
        <v>8350</v>
      </c>
      <c r="K844" t="s">
        <v>12484</v>
      </c>
      <c r="L844" t="s">
        <v>15156</v>
      </c>
      <c r="M844" t="s">
        <v>16553</v>
      </c>
      <c r="N844" t="s">
        <v>282</v>
      </c>
      <c r="O844" t="s">
        <v>282</v>
      </c>
      <c r="P844">
        <v>2</v>
      </c>
      <c r="Q844" s="15">
        <v>42894</v>
      </c>
      <c r="R844" s="1" t="s">
        <v>15929</v>
      </c>
      <c r="S844">
        <v>486</v>
      </c>
      <c r="T844">
        <v>39599</v>
      </c>
      <c r="U844">
        <v>67674</v>
      </c>
      <c r="V844">
        <v>1.2273037197909E-2</v>
      </c>
      <c r="W844" s="16">
        <v>1.227E-2</v>
      </c>
      <c r="X844">
        <v>14077</v>
      </c>
      <c r="Y844">
        <v>259</v>
      </c>
      <c r="Z844" t="s">
        <v>15903</v>
      </c>
      <c r="AA844">
        <v>0.35548877496906489</v>
      </c>
      <c r="AB844" s="16">
        <v>0.35548999999999997</v>
      </c>
      <c r="AC844">
        <v>0.58514348198717381</v>
      </c>
      <c r="AD844" s="16">
        <v>0.58513999999999999</v>
      </c>
      <c r="AE844">
        <v>-2.5626706862482401E-2</v>
      </c>
      <c r="AF844" s="16">
        <v>-2.563E-2</v>
      </c>
      <c r="AG844" t="s">
        <v>15904</v>
      </c>
      <c r="AH844" s="17"/>
      <c r="AI844" s="17"/>
      <c r="AJ844" s="17"/>
    </row>
    <row r="845" spans="1:36" x14ac:dyDescent="0.2">
      <c r="A845" t="s">
        <v>8349</v>
      </c>
      <c r="B845" t="s">
        <v>8350</v>
      </c>
      <c r="C845" t="s">
        <v>13716</v>
      </c>
      <c r="D845" t="s">
        <v>501</v>
      </c>
      <c r="E845" t="s">
        <v>36</v>
      </c>
      <c r="F845" t="s">
        <v>37</v>
      </c>
      <c r="G845" s="1">
        <v>42902</v>
      </c>
      <c r="H845" s="1">
        <v>42894</v>
      </c>
      <c r="I845" s="1">
        <v>3441</v>
      </c>
      <c r="J845" s="1" t="s">
        <v>8350</v>
      </c>
      <c r="K845" t="s">
        <v>14037</v>
      </c>
      <c r="L845" t="s">
        <v>15276</v>
      </c>
      <c r="M845" t="s">
        <v>16554</v>
      </c>
      <c r="N845" t="s">
        <v>3269</v>
      </c>
      <c r="O845" t="s">
        <v>3270</v>
      </c>
      <c r="P845">
        <v>2</v>
      </c>
      <c r="Q845" s="15">
        <v>42894</v>
      </c>
      <c r="R845" s="1" t="s">
        <v>15929</v>
      </c>
      <c r="S845">
        <v>217</v>
      </c>
      <c r="T845">
        <v>39599</v>
      </c>
      <c r="U845">
        <v>67674</v>
      </c>
      <c r="V845">
        <v>5.4799363620293001E-3</v>
      </c>
      <c r="W845" s="16">
        <v>5.4799999999999996E-3</v>
      </c>
      <c r="X845">
        <v>14077</v>
      </c>
      <c r="Y845">
        <v>259</v>
      </c>
      <c r="Z845" t="s">
        <v>15903</v>
      </c>
      <c r="AA845">
        <v>0.35548877496906489</v>
      </c>
      <c r="AB845" s="16">
        <v>0.35548999999999997</v>
      </c>
      <c r="AC845">
        <v>0.58514348198717381</v>
      </c>
      <c r="AD845" s="16">
        <v>0.58513999999999999</v>
      </c>
      <c r="AE845" t="s">
        <v>13697</v>
      </c>
      <c r="AF845" s="16" t="s">
        <v>13697</v>
      </c>
      <c r="AG845" t="s">
        <v>15904</v>
      </c>
      <c r="AH845" s="17"/>
      <c r="AI845" s="17"/>
      <c r="AJ845" s="17"/>
    </row>
    <row r="846" spans="1:36" x14ac:dyDescent="0.2">
      <c r="A846" t="s">
        <v>8366</v>
      </c>
      <c r="B846" t="s">
        <v>8367</v>
      </c>
      <c r="C846" t="s">
        <v>13717</v>
      </c>
      <c r="D846" t="s">
        <v>879</v>
      </c>
      <c r="E846" t="s">
        <v>36</v>
      </c>
      <c r="F846" t="s">
        <v>37</v>
      </c>
      <c r="G846" s="1">
        <v>42902</v>
      </c>
      <c r="H846" s="1">
        <v>42894</v>
      </c>
      <c r="I846" s="1">
        <v>3442</v>
      </c>
      <c r="J846" s="1" t="s">
        <v>8367</v>
      </c>
      <c r="K846" t="s">
        <v>8385</v>
      </c>
      <c r="L846" t="s">
        <v>15033</v>
      </c>
      <c r="M846" t="s">
        <v>8387</v>
      </c>
      <c r="N846" t="s">
        <v>113</v>
      </c>
      <c r="O846" t="s">
        <v>114</v>
      </c>
      <c r="P846">
        <v>2</v>
      </c>
      <c r="Q846" s="15">
        <v>42894</v>
      </c>
      <c r="R846" s="1" t="s">
        <v>15928</v>
      </c>
      <c r="S846">
        <v>23622</v>
      </c>
      <c r="T846">
        <v>48672</v>
      </c>
      <c r="U846">
        <v>69919</v>
      </c>
      <c r="V846">
        <v>0.48533037475345098</v>
      </c>
      <c r="W846" s="16">
        <v>0.48532999999999998</v>
      </c>
      <c r="X846">
        <v>2015</v>
      </c>
      <c r="Y846">
        <v>570</v>
      </c>
      <c r="Z846" t="s">
        <v>15903</v>
      </c>
      <c r="AA846">
        <v>4.1399572649572648E-2</v>
      </c>
      <c r="AB846" s="16">
        <v>4.1399999999999999E-2</v>
      </c>
      <c r="AC846">
        <v>0.69611979576366934</v>
      </c>
      <c r="AD846" s="16">
        <v>0.69611999999999996</v>
      </c>
      <c r="AE846">
        <v>0.11968058148046</v>
      </c>
      <c r="AF846" s="16">
        <v>0.11967999999999999</v>
      </c>
      <c r="AG846" t="s">
        <v>15910</v>
      </c>
      <c r="AH846" s="17"/>
      <c r="AI846" s="17"/>
      <c r="AJ846" s="17"/>
    </row>
    <row r="847" spans="1:36" x14ac:dyDescent="0.2">
      <c r="A847" t="s">
        <v>8366</v>
      </c>
      <c r="B847" t="s">
        <v>8367</v>
      </c>
      <c r="C847" t="s">
        <v>13717</v>
      </c>
      <c r="D847" t="s">
        <v>879</v>
      </c>
      <c r="E847" t="s">
        <v>36</v>
      </c>
      <c r="F847" t="s">
        <v>37</v>
      </c>
      <c r="G847" s="1">
        <v>42902</v>
      </c>
      <c r="H847" s="1">
        <v>42894</v>
      </c>
      <c r="I847" s="1">
        <v>3442</v>
      </c>
      <c r="J847" s="1" t="s">
        <v>8367</v>
      </c>
      <c r="K847" t="s">
        <v>14038</v>
      </c>
      <c r="L847" t="s">
        <v>15013</v>
      </c>
      <c r="M847" t="s">
        <v>16555</v>
      </c>
      <c r="N847" t="s">
        <v>77</v>
      </c>
      <c r="O847" t="s">
        <v>78</v>
      </c>
      <c r="P847">
        <v>2</v>
      </c>
      <c r="Q847" s="15">
        <v>42894</v>
      </c>
      <c r="R847" s="1" t="s">
        <v>15929</v>
      </c>
      <c r="S847">
        <v>21607</v>
      </c>
      <c r="T847">
        <v>48672</v>
      </c>
      <c r="U847">
        <v>69919</v>
      </c>
      <c r="V847">
        <v>0.44393080210387897</v>
      </c>
      <c r="W847" s="16">
        <v>0.44392999999999999</v>
      </c>
      <c r="X847">
        <v>2015</v>
      </c>
      <c r="Y847">
        <v>570</v>
      </c>
      <c r="Z847" t="s">
        <v>15903</v>
      </c>
      <c r="AA847">
        <v>4.1399572649572648E-2</v>
      </c>
      <c r="AB847" s="16">
        <v>4.1399999999999999E-2</v>
      </c>
      <c r="AC847">
        <v>0.69611979576366934</v>
      </c>
      <c r="AD847" s="16">
        <v>0.69611999999999996</v>
      </c>
      <c r="AE847">
        <v>7.7364705333290096E-2</v>
      </c>
      <c r="AF847" s="16">
        <v>7.7359999999999998E-2</v>
      </c>
      <c r="AG847" t="s">
        <v>15910</v>
      </c>
      <c r="AH847" s="17"/>
      <c r="AI847" s="17"/>
      <c r="AJ847" s="17"/>
    </row>
    <row r="848" spans="1:36" x14ac:dyDescent="0.2">
      <c r="A848" t="s">
        <v>8366</v>
      </c>
      <c r="B848" t="s">
        <v>8367</v>
      </c>
      <c r="C848" t="s">
        <v>13717</v>
      </c>
      <c r="D848" t="s">
        <v>879</v>
      </c>
      <c r="E848" t="s">
        <v>36</v>
      </c>
      <c r="F848" t="s">
        <v>37</v>
      </c>
      <c r="G848" s="1">
        <v>42902</v>
      </c>
      <c r="H848" s="1">
        <v>42894</v>
      </c>
      <c r="I848" s="1">
        <v>3442</v>
      </c>
      <c r="J848" s="1" t="s">
        <v>8367</v>
      </c>
      <c r="K848" t="s">
        <v>8368</v>
      </c>
      <c r="L848" t="s">
        <v>15044</v>
      </c>
      <c r="M848" t="s">
        <v>8370</v>
      </c>
      <c r="N848" t="s">
        <v>120</v>
      </c>
      <c r="O848" t="s">
        <v>121</v>
      </c>
      <c r="P848">
        <v>2</v>
      </c>
      <c r="Q848" s="15">
        <v>42894</v>
      </c>
      <c r="R848" s="1" t="s">
        <v>15929</v>
      </c>
      <c r="S848">
        <v>2262</v>
      </c>
      <c r="T848">
        <v>48672</v>
      </c>
      <c r="U848">
        <v>69919</v>
      </c>
      <c r="V848">
        <v>4.6474358974358997E-2</v>
      </c>
      <c r="W848" s="16">
        <v>4.6469999999999997E-2</v>
      </c>
      <c r="X848">
        <v>2015</v>
      </c>
      <c r="Y848">
        <v>570</v>
      </c>
      <c r="Z848" t="s">
        <v>15903</v>
      </c>
      <c r="AA848">
        <v>4.1399572649572648E-2</v>
      </c>
      <c r="AB848" s="16">
        <v>4.1399999999999999E-2</v>
      </c>
      <c r="AC848">
        <v>0.69611979576366934</v>
      </c>
      <c r="AD848" s="16">
        <v>0.69611999999999996</v>
      </c>
      <c r="AE848">
        <v>-3.9166494752314401E-2</v>
      </c>
      <c r="AF848" s="16">
        <v>-3.9170000000000003E-2</v>
      </c>
      <c r="AG848" t="s">
        <v>15910</v>
      </c>
      <c r="AH848" s="17"/>
      <c r="AI848" s="17"/>
      <c r="AJ848" s="17"/>
    </row>
    <row r="849" spans="1:36" x14ac:dyDescent="0.2">
      <c r="A849" t="s">
        <v>8366</v>
      </c>
      <c r="B849" t="s">
        <v>8367</v>
      </c>
      <c r="C849" t="s">
        <v>13717</v>
      </c>
      <c r="D849" t="s">
        <v>879</v>
      </c>
      <c r="E849" t="s">
        <v>36</v>
      </c>
      <c r="F849" t="s">
        <v>37</v>
      </c>
      <c r="G849" s="1">
        <v>42902</v>
      </c>
      <c r="H849" s="1">
        <v>42894</v>
      </c>
      <c r="I849" s="1">
        <v>3442</v>
      </c>
      <c r="J849" s="1" t="s">
        <v>8367</v>
      </c>
      <c r="K849" t="s">
        <v>13774</v>
      </c>
      <c r="L849" t="s">
        <v>14995</v>
      </c>
      <c r="M849" t="s">
        <v>16556</v>
      </c>
      <c r="N849" t="s">
        <v>144</v>
      </c>
      <c r="O849" t="s">
        <v>145</v>
      </c>
      <c r="P849">
        <v>2</v>
      </c>
      <c r="Q849" s="15">
        <v>42894</v>
      </c>
      <c r="R849" s="1" t="s">
        <v>15929</v>
      </c>
      <c r="S849">
        <v>1181</v>
      </c>
      <c r="T849">
        <v>48672</v>
      </c>
      <c r="U849">
        <v>69919</v>
      </c>
      <c r="V849">
        <v>2.4264464168310299E-2</v>
      </c>
      <c r="W849" s="16">
        <v>2.426E-2</v>
      </c>
      <c r="X849">
        <v>2015</v>
      </c>
      <c r="Y849">
        <v>570</v>
      </c>
      <c r="Z849" t="s">
        <v>15903</v>
      </c>
      <c r="AA849">
        <v>4.1399572649572648E-2</v>
      </c>
      <c r="AB849" s="16">
        <v>4.1399999999999999E-2</v>
      </c>
      <c r="AC849">
        <v>0.69611979576366934</v>
      </c>
      <c r="AD849" s="16">
        <v>0.69611999999999996</v>
      </c>
      <c r="AE849">
        <v>-0.121718327205027</v>
      </c>
      <c r="AF849" s="16">
        <v>-0.12171999999999999</v>
      </c>
      <c r="AG849" t="s">
        <v>15910</v>
      </c>
      <c r="AH849" s="17"/>
      <c r="AI849" s="17"/>
      <c r="AJ849" s="17"/>
    </row>
    <row r="850" spans="1:36" x14ac:dyDescent="0.2">
      <c r="A850" t="s">
        <v>8406</v>
      </c>
      <c r="B850" t="s">
        <v>8407</v>
      </c>
      <c r="C850" t="s">
        <v>13717</v>
      </c>
      <c r="D850" t="s">
        <v>879</v>
      </c>
      <c r="E850" t="s">
        <v>36</v>
      </c>
      <c r="F850" t="s">
        <v>37</v>
      </c>
      <c r="G850" s="1">
        <v>42902</v>
      </c>
      <c r="H850" s="1">
        <v>42894</v>
      </c>
      <c r="I850" s="1">
        <v>3444</v>
      </c>
      <c r="J850" s="1" t="s">
        <v>8407</v>
      </c>
      <c r="K850" t="s">
        <v>14039</v>
      </c>
      <c r="L850" t="s">
        <v>15088</v>
      </c>
      <c r="M850" t="s">
        <v>8416</v>
      </c>
      <c r="N850" t="s">
        <v>77</v>
      </c>
      <c r="O850" t="s">
        <v>78</v>
      </c>
      <c r="P850">
        <v>2</v>
      </c>
      <c r="Q850" s="15">
        <v>42894</v>
      </c>
      <c r="R850" s="1" t="s">
        <v>15928</v>
      </c>
      <c r="S850">
        <v>29744</v>
      </c>
      <c r="T850">
        <v>49571</v>
      </c>
      <c r="U850">
        <v>64430</v>
      </c>
      <c r="V850">
        <v>0.60002824231909702</v>
      </c>
      <c r="W850" s="16">
        <v>0.60002999999999995</v>
      </c>
      <c r="X850">
        <v>14327</v>
      </c>
      <c r="Y850">
        <v>252</v>
      </c>
      <c r="Z850" t="s">
        <v>15903</v>
      </c>
      <c r="AA850">
        <v>0.2890197897964536</v>
      </c>
      <c r="AB850" s="16">
        <v>0.28902</v>
      </c>
      <c r="AC850">
        <v>0.76937761912152725</v>
      </c>
      <c r="AD850" s="16">
        <v>0.76937999999999995</v>
      </c>
      <c r="AE850">
        <v>7.6285078112261095E-2</v>
      </c>
      <c r="AF850" s="16">
        <v>7.6289999999999997E-2</v>
      </c>
      <c r="AG850" t="s">
        <v>15905</v>
      </c>
      <c r="AH850" s="17"/>
      <c r="AI850" s="17"/>
      <c r="AJ850" s="17"/>
    </row>
    <row r="851" spans="1:36" x14ac:dyDescent="0.2">
      <c r="A851" t="s">
        <v>8406</v>
      </c>
      <c r="B851" t="s">
        <v>8407</v>
      </c>
      <c r="C851" t="s">
        <v>13717</v>
      </c>
      <c r="D851" t="s">
        <v>879</v>
      </c>
      <c r="E851" t="s">
        <v>36</v>
      </c>
      <c r="F851" t="s">
        <v>37</v>
      </c>
      <c r="G851" s="1">
        <v>42902</v>
      </c>
      <c r="H851" s="1">
        <v>42894</v>
      </c>
      <c r="I851" s="1">
        <v>3444</v>
      </c>
      <c r="J851" s="1" t="s">
        <v>8407</v>
      </c>
      <c r="K851" t="s">
        <v>14040</v>
      </c>
      <c r="L851" t="s">
        <v>14990</v>
      </c>
      <c r="M851" t="s">
        <v>16557</v>
      </c>
      <c r="N851" t="s">
        <v>113</v>
      </c>
      <c r="O851" t="s">
        <v>114</v>
      </c>
      <c r="P851">
        <v>2</v>
      </c>
      <c r="Q851" s="15">
        <v>42894</v>
      </c>
      <c r="R851" s="1" t="s">
        <v>15929</v>
      </c>
      <c r="S851">
        <v>15417</v>
      </c>
      <c r="T851">
        <v>49571</v>
      </c>
      <c r="U851">
        <v>64430</v>
      </c>
      <c r="V851">
        <v>0.31100845252264397</v>
      </c>
      <c r="W851" s="16">
        <v>0.31101000000000001</v>
      </c>
      <c r="X851">
        <v>14327</v>
      </c>
      <c r="Y851">
        <v>252</v>
      </c>
      <c r="Z851" t="s">
        <v>15903</v>
      </c>
      <c r="AA851">
        <v>0.2890197897964536</v>
      </c>
      <c r="AB851" s="16">
        <v>0.28902</v>
      </c>
      <c r="AC851">
        <v>0.76937761912152725</v>
      </c>
      <c r="AD851" s="16">
        <v>0.76937999999999995</v>
      </c>
      <c r="AE851">
        <v>8.37961892680677E-2</v>
      </c>
      <c r="AF851" s="16">
        <v>8.3799999999999999E-2</v>
      </c>
      <c r="AG851" t="s">
        <v>15905</v>
      </c>
      <c r="AH851" s="17"/>
      <c r="AI851" s="17"/>
      <c r="AJ851" s="17"/>
    </row>
    <row r="852" spans="1:36" x14ac:dyDescent="0.2">
      <c r="A852" t="s">
        <v>8406</v>
      </c>
      <c r="B852" t="s">
        <v>8407</v>
      </c>
      <c r="C852" t="s">
        <v>13717</v>
      </c>
      <c r="D852" t="s">
        <v>879</v>
      </c>
      <c r="E852" t="s">
        <v>36</v>
      </c>
      <c r="F852" t="s">
        <v>37</v>
      </c>
      <c r="G852" s="1">
        <v>42902</v>
      </c>
      <c r="H852" s="1">
        <v>42894</v>
      </c>
      <c r="I852" s="1">
        <v>3444</v>
      </c>
      <c r="J852" s="1" t="s">
        <v>8407</v>
      </c>
      <c r="K852" t="s">
        <v>14041</v>
      </c>
      <c r="L852" t="s">
        <v>3412</v>
      </c>
      <c r="M852" t="s">
        <v>16558</v>
      </c>
      <c r="N852" t="s">
        <v>120</v>
      </c>
      <c r="O852" t="s">
        <v>121</v>
      </c>
      <c r="P852">
        <v>2</v>
      </c>
      <c r="Q852" s="15">
        <v>42894</v>
      </c>
      <c r="R852" s="1" t="s">
        <v>15929</v>
      </c>
      <c r="S852">
        <v>3126</v>
      </c>
      <c r="T852">
        <v>49571</v>
      </c>
      <c r="U852">
        <v>64430</v>
      </c>
      <c r="V852">
        <v>6.3061063928506605E-2</v>
      </c>
      <c r="W852" s="16">
        <v>6.3060000000000005E-2</v>
      </c>
      <c r="X852">
        <v>14327</v>
      </c>
      <c r="Y852">
        <v>252</v>
      </c>
      <c r="Z852" t="s">
        <v>15903</v>
      </c>
      <c r="AA852">
        <v>0.2890197897964536</v>
      </c>
      <c r="AB852" s="16">
        <v>0.28902</v>
      </c>
      <c r="AC852">
        <v>0.76937761912152725</v>
      </c>
      <c r="AD852" s="16">
        <v>0.76937999999999995</v>
      </c>
      <c r="AE852">
        <v>-2.06576075522476E-2</v>
      </c>
      <c r="AF852" s="16">
        <v>-2.0660000000000001E-2</v>
      </c>
      <c r="AG852" t="s">
        <v>15905</v>
      </c>
      <c r="AH852" s="17"/>
      <c r="AI852" s="17"/>
      <c r="AJ852" s="17"/>
    </row>
    <row r="853" spans="1:36" x14ac:dyDescent="0.2">
      <c r="A853" t="s">
        <v>8406</v>
      </c>
      <c r="B853" t="s">
        <v>8407</v>
      </c>
      <c r="C853" t="s">
        <v>13717</v>
      </c>
      <c r="D853" t="s">
        <v>879</v>
      </c>
      <c r="E853" t="s">
        <v>36</v>
      </c>
      <c r="F853" t="s">
        <v>37</v>
      </c>
      <c r="G853" s="1">
        <v>42902</v>
      </c>
      <c r="H853" s="1">
        <v>42894</v>
      </c>
      <c r="I853" s="1">
        <v>3444</v>
      </c>
      <c r="J853" s="1" t="s">
        <v>8407</v>
      </c>
      <c r="K853" t="s">
        <v>14042</v>
      </c>
      <c r="L853" t="s">
        <v>15205</v>
      </c>
      <c r="M853" t="s">
        <v>16559</v>
      </c>
      <c r="N853" t="s">
        <v>282</v>
      </c>
      <c r="O853" t="s">
        <v>282</v>
      </c>
      <c r="P853">
        <v>2</v>
      </c>
      <c r="Q853" s="15">
        <v>42894</v>
      </c>
      <c r="R853" s="1" t="s">
        <v>15929</v>
      </c>
      <c r="S853">
        <v>1002</v>
      </c>
      <c r="T853">
        <v>49571</v>
      </c>
      <c r="U853">
        <v>64430</v>
      </c>
      <c r="V853">
        <v>2.0213431240039499E-2</v>
      </c>
      <c r="W853" s="16">
        <v>2.0209999999999999E-2</v>
      </c>
      <c r="X853">
        <v>14327</v>
      </c>
      <c r="Y853">
        <v>252</v>
      </c>
      <c r="Z853" t="s">
        <v>15903</v>
      </c>
      <c r="AA853">
        <v>0.2890197897964536</v>
      </c>
      <c r="AB853" s="16">
        <v>0.28902</v>
      </c>
      <c r="AC853">
        <v>0.76937761912152725</v>
      </c>
      <c r="AD853" s="16">
        <v>0.76937999999999995</v>
      </c>
      <c r="AE853">
        <v>-2.56682013268404E-2</v>
      </c>
      <c r="AF853" s="16">
        <v>-2.5669999999999998E-2</v>
      </c>
      <c r="AG853" t="s">
        <v>15905</v>
      </c>
      <c r="AH853" s="17"/>
      <c r="AI853" s="17"/>
      <c r="AJ853" s="17"/>
    </row>
    <row r="854" spans="1:36" x14ac:dyDescent="0.2">
      <c r="A854" t="s">
        <v>8406</v>
      </c>
      <c r="B854" t="s">
        <v>8407</v>
      </c>
      <c r="C854" t="s">
        <v>13717</v>
      </c>
      <c r="D854" t="s">
        <v>879</v>
      </c>
      <c r="E854" t="s">
        <v>36</v>
      </c>
      <c r="F854" t="s">
        <v>37</v>
      </c>
      <c r="G854" s="1">
        <v>42902</v>
      </c>
      <c r="H854" s="1">
        <v>42894</v>
      </c>
      <c r="I854" s="1">
        <v>3444</v>
      </c>
      <c r="J854" s="1" t="s">
        <v>8407</v>
      </c>
      <c r="K854" t="s">
        <v>431</v>
      </c>
      <c r="L854" t="s">
        <v>14654</v>
      </c>
      <c r="M854" t="s">
        <v>16560</v>
      </c>
      <c r="N854" t="s">
        <v>15862</v>
      </c>
      <c r="O854" t="s">
        <v>8429</v>
      </c>
      <c r="P854">
        <v>2</v>
      </c>
      <c r="Q854" s="15">
        <v>42894</v>
      </c>
      <c r="R854" s="1" t="s">
        <v>15929</v>
      </c>
      <c r="S854">
        <v>282</v>
      </c>
      <c r="T854">
        <v>49571</v>
      </c>
      <c r="U854">
        <v>64430</v>
      </c>
      <c r="V854">
        <v>5.6888099897117001E-3</v>
      </c>
      <c r="W854" s="16">
        <v>5.6899999999999997E-3</v>
      </c>
      <c r="X854">
        <v>14327</v>
      </c>
      <c r="Y854">
        <v>252</v>
      </c>
      <c r="Z854" t="s">
        <v>15903</v>
      </c>
      <c r="AA854">
        <v>0.2890197897964536</v>
      </c>
      <c r="AB854" s="16">
        <v>0.28902</v>
      </c>
      <c r="AC854">
        <v>0.76937761912152725</v>
      </c>
      <c r="AD854" s="16">
        <v>0.76937999999999995</v>
      </c>
      <c r="AE854">
        <v>2.5427615532343999E-3</v>
      </c>
      <c r="AF854" s="16">
        <v>2.5400000000000002E-3</v>
      </c>
      <c r="AG854" t="s">
        <v>15905</v>
      </c>
      <c r="AH854" s="17"/>
      <c r="AI854" s="17"/>
      <c r="AJ854" s="17"/>
    </row>
    <row r="855" spans="1:36" x14ac:dyDescent="0.2">
      <c r="A855" t="s">
        <v>8388</v>
      </c>
      <c r="B855" t="s">
        <v>8389</v>
      </c>
      <c r="C855" t="s">
        <v>13717</v>
      </c>
      <c r="D855" t="s">
        <v>879</v>
      </c>
      <c r="E855" t="s">
        <v>36</v>
      </c>
      <c r="F855" t="s">
        <v>37</v>
      </c>
      <c r="G855" s="1">
        <v>42902</v>
      </c>
      <c r="H855" s="1">
        <v>42894</v>
      </c>
      <c r="I855" s="1">
        <v>3443</v>
      </c>
      <c r="J855" s="1" t="s">
        <v>8389</v>
      </c>
      <c r="K855" t="s">
        <v>4596</v>
      </c>
      <c r="L855" t="s">
        <v>15007</v>
      </c>
      <c r="M855" t="s">
        <v>8395</v>
      </c>
      <c r="N855" t="s">
        <v>113</v>
      </c>
      <c r="O855" t="s">
        <v>114</v>
      </c>
      <c r="P855">
        <v>2</v>
      </c>
      <c r="Q855" s="15">
        <v>42894</v>
      </c>
      <c r="R855" s="1" t="s">
        <v>15928</v>
      </c>
      <c r="S855">
        <v>26430</v>
      </c>
      <c r="T855">
        <v>45306</v>
      </c>
      <c r="U855">
        <v>69918</v>
      </c>
      <c r="V855">
        <v>0.58336644153092299</v>
      </c>
      <c r="W855" s="16">
        <v>0.58337000000000006</v>
      </c>
      <c r="X855">
        <v>11248</v>
      </c>
      <c r="Y855">
        <v>335</v>
      </c>
      <c r="Z855" t="s">
        <v>15903</v>
      </c>
      <c r="AA855">
        <v>0.24826733765947115</v>
      </c>
      <c r="AB855" s="16">
        <v>0.24826999999999999</v>
      </c>
      <c r="AC855">
        <v>0.64798764266712439</v>
      </c>
      <c r="AD855" s="16">
        <v>0.64798999999999995</v>
      </c>
      <c r="AE855">
        <v>9.3239052995891303E-2</v>
      </c>
      <c r="AF855" s="16">
        <v>9.3240000000000003E-2</v>
      </c>
      <c r="AG855" t="s">
        <v>15904</v>
      </c>
      <c r="AH855" s="17"/>
      <c r="AI855" s="17"/>
      <c r="AJ855" s="17"/>
    </row>
    <row r="856" spans="1:36" x14ac:dyDescent="0.2">
      <c r="A856" t="s">
        <v>8388</v>
      </c>
      <c r="B856" t="s">
        <v>8389</v>
      </c>
      <c r="C856" t="s">
        <v>13717</v>
      </c>
      <c r="D856" t="s">
        <v>879</v>
      </c>
      <c r="E856" t="s">
        <v>36</v>
      </c>
      <c r="F856" t="s">
        <v>37</v>
      </c>
      <c r="G856" s="1">
        <v>42902</v>
      </c>
      <c r="H856" s="1">
        <v>42894</v>
      </c>
      <c r="I856" s="1">
        <v>3443</v>
      </c>
      <c r="J856" s="1" t="s">
        <v>8389</v>
      </c>
      <c r="K856" t="s">
        <v>208</v>
      </c>
      <c r="L856" t="s">
        <v>15277</v>
      </c>
      <c r="M856" t="s">
        <v>16561</v>
      </c>
      <c r="N856" t="s">
        <v>77</v>
      </c>
      <c r="O856" t="s">
        <v>78</v>
      </c>
      <c r="P856">
        <v>2</v>
      </c>
      <c r="Q856" s="15">
        <v>42894</v>
      </c>
      <c r="R856" s="1" t="s">
        <v>15929</v>
      </c>
      <c r="S856">
        <v>15182</v>
      </c>
      <c r="T856">
        <v>45306</v>
      </c>
      <c r="U856">
        <v>69918</v>
      </c>
      <c r="V856">
        <v>0.33509910387145098</v>
      </c>
      <c r="W856" s="16">
        <v>0.33510000000000001</v>
      </c>
      <c r="X856">
        <v>11248</v>
      </c>
      <c r="Y856">
        <v>335</v>
      </c>
      <c r="Z856" t="s">
        <v>15903</v>
      </c>
      <c r="AA856">
        <v>0.24826733765947115</v>
      </c>
      <c r="AB856" s="16">
        <v>0.24826999999999999</v>
      </c>
      <c r="AC856">
        <v>0.64798764266712439</v>
      </c>
      <c r="AD856" s="16">
        <v>0.64798999999999995</v>
      </c>
      <c r="AE856">
        <v>6.1238251348179E-2</v>
      </c>
      <c r="AF856" s="16">
        <v>6.1240000000000003E-2</v>
      </c>
      <c r="AG856" t="s">
        <v>15904</v>
      </c>
      <c r="AH856" s="17"/>
      <c r="AI856" s="17"/>
      <c r="AJ856" s="17"/>
    </row>
    <row r="857" spans="1:36" x14ac:dyDescent="0.2">
      <c r="A857" t="s">
        <v>8388</v>
      </c>
      <c r="B857" t="s">
        <v>8389</v>
      </c>
      <c r="C857" t="s">
        <v>13717</v>
      </c>
      <c r="D857" t="s">
        <v>879</v>
      </c>
      <c r="E857" t="s">
        <v>36</v>
      </c>
      <c r="F857" t="s">
        <v>37</v>
      </c>
      <c r="G857" s="1">
        <v>42902</v>
      </c>
      <c r="H857" s="1">
        <v>42894</v>
      </c>
      <c r="I857" s="1">
        <v>3443</v>
      </c>
      <c r="J857" s="1" t="s">
        <v>8389</v>
      </c>
      <c r="K857" t="s">
        <v>8400</v>
      </c>
      <c r="L857" t="s">
        <v>14953</v>
      </c>
      <c r="M857" t="s">
        <v>8402</v>
      </c>
      <c r="N857" t="s">
        <v>144</v>
      </c>
      <c r="O857" t="s">
        <v>145</v>
      </c>
      <c r="P857">
        <v>2</v>
      </c>
      <c r="Q857" s="15">
        <v>42894</v>
      </c>
      <c r="R857" s="1" t="s">
        <v>15929</v>
      </c>
      <c r="S857">
        <v>2011</v>
      </c>
      <c r="T857">
        <v>45306</v>
      </c>
      <c r="U857">
        <v>69918</v>
      </c>
      <c r="V857">
        <v>4.4387056901955602E-2</v>
      </c>
      <c r="W857" s="16">
        <v>4.4389999999999999E-2</v>
      </c>
      <c r="X857">
        <v>11248</v>
      </c>
      <c r="Y857">
        <v>335</v>
      </c>
      <c r="Z857" t="s">
        <v>15903</v>
      </c>
      <c r="AA857">
        <v>0.24826733765947115</v>
      </c>
      <c r="AB857" s="16">
        <v>0.24826999999999999</v>
      </c>
      <c r="AC857">
        <v>0.64798764266712439</v>
      </c>
      <c r="AD857" s="16">
        <v>0.64798999999999995</v>
      </c>
      <c r="AE857">
        <v>-0.110953462451302</v>
      </c>
      <c r="AF857" s="16">
        <v>-0.11094999999999999</v>
      </c>
      <c r="AG857" t="s">
        <v>15904</v>
      </c>
      <c r="AH857" s="17"/>
      <c r="AI857" s="17"/>
      <c r="AJ857" s="17"/>
    </row>
    <row r="858" spans="1:36" x14ac:dyDescent="0.2">
      <c r="A858" t="s">
        <v>8388</v>
      </c>
      <c r="B858" t="s">
        <v>8389</v>
      </c>
      <c r="C858" t="s">
        <v>13717</v>
      </c>
      <c r="D858" t="s">
        <v>879</v>
      </c>
      <c r="E858" t="s">
        <v>36</v>
      </c>
      <c r="F858" t="s">
        <v>37</v>
      </c>
      <c r="G858" s="1">
        <v>42902</v>
      </c>
      <c r="H858" s="1">
        <v>42894</v>
      </c>
      <c r="I858" s="1">
        <v>3443</v>
      </c>
      <c r="J858" s="1" t="s">
        <v>8389</v>
      </c>
      <c r="K858" t="s">
        <v>8417</v>
      </c>
      <c r="L858" t="s">
        <v>15027</v>
      </c>
      <c r="M858" t="s">
        <v>8419</v>
      </c>
      <c r="N858" t="s">
        <v>120</v>
      </c>
      <c r="O858" t="s">
        <v>121</v>
      </c>
      <c r="P858">
        <v>2</v>
      </c>
      <c r="Q858" s="15">
        <v>42894</v>
      </c>
      <c r="R858" s="1" t="s">
        <v>15929</v>
      </c>
      <c r="S858">
        <v>1229</v>
      </c>
      <c r="T858">
        <v>45306</v>
      </c>
      <c r="U858">
        <v>69918</v>
      </c>
      <c r="V858">
        <v>2.7126649891846599E-2</v>
      </c>
      <c r="W858" s="16">
        <v>2.7130000000000001E-2</v>
      </c>
      <c r="X858">
        <v>11248</v>
      </c>
      <c r="Y858">
        <v>335</v>
      </c>
      <c r="Z858" t="s">
        <v>15903</v>
      </c>
      <c r="AA858">
        <v>0.24826733765947115</v>
      </c>
      <c r="AB858" s="16">
        <v>0.24826999999999999</v>
      </c>
      <c r="AC858">
        <v>0.64798764266712439</v>
      </c>
      <c r="AD858" s="16">
        <v>0.64798999999999995</v>
      </c>
      <c r="AE858">
        <v>-1.49360644638614E-2</v>
      </c>
      <c r="AF858" s="16">
        <v>-1.494E-2</v>
      </c>
      <c r="AG858" t="s">
        <v>15904</v>
      </c>
      <c r="AH858" s="17"/>
      <c r="AI858" s="17"/>
      <c r="AJ858" s="17"/>
    </row>
    <row r="859" spans="1:36" x14ac:dyDescent="0.2">
      <c r="A859" t="s">
        <v>8388</v>
      </c>
      <c r="B859" t="s">
        <v>8389</v>
      </c>
      <c r="C859" t="s">
        <v>13717</v>
      </c>
      <c r="D859" t="s">
        <v>879</v>
      </c>
      <c r="E859" t="s">
        <v>36</v>
      </c>
      <c r="F859" t="s">
        <v>37</v>
      </c>
      <c r="G859" s="1">
        <v>42902</v>
      </c>
      <c r="H859" s="1">
        <v>42894</v>
      </c>
      <c r="I859" s="1">
        <v>3443</v>
      </c>
      <c r="J859" s="1" t="s">
        <v>8389</v>
      </c>
      <c r="K859" t="s">
        <v>14043</v>
      </c>
      <c r="L859" t="s">
        <v>14956</v>
      </c>
      <c r="M859" t="s">
        <v>16562</v>
      </c>
      <c r="N859" t="s">
        <v>282</v>
      </c>
      <c r="O859" t="s">
        <v>282</v>
      </c>
      <c r="P859">
        <v>2</v>
      </c>
      <c r="Q859" s="15">
        <v>42894</v>
      </c>
      <c r="R859" s="1" t="s">
        <v>15929</v>
      </c>
      <c r="S859">
        <v>454</v>
      </c>
      <c r="T859">
        <v>45306</v>
      </c>
      <c r="U859">
        <v>69918</v>
      </c>
      <c r="V859">
        <v>1.0020747803822901E-2</v>
      </c>
      <c r="W859" s="16">
        <v>1.0019999999999999E-2</v>
      </c>
      <c r="X859">
        <v>11248</v>
      </c>
      <c r="Y859">
        <v>335</v>
      </c>
      <c r="Z859" t="s">
        <v>15903</v>
      </c>
      <c r="AA859">
        <v>0.24826733765947115</v>
      </c>
      <c r="AB859" s="16">
        <v>0.24826999999999999</v>
      </c>
      <c r="AC859">
        <v>0.64798764266712439</v>
      </c>
      <c r="AD859" s="16">
        <v>0.64798999999999995</v>
      </c>
      <c r="AE859">
        <v>-1.9572588795883101E-2</v>
      </c>
      <c r="AF859" s="16">
        <v>-1.9570000000000001E-2</v>
      </c>
      <c r="AG859" t="s">
        <v>15904</v>
      </c>
      <c r="AH859" s="17"/>
      <c r="AI859" s="17"/>
      <c r="AJ859" s="17"/>
    </row>
    <row r="860" spans="1:36" x14ac:dyDescent="0.2">
      <c r="A860" t="s">
        <v>8487</v>
      </c>
      <c r="B860" t="s">
        <v>8488</v>
      </c>
      <c r="C860" t="s">
        <v>13721</v>
      </c>
      <c r="D860" t="s">
        <v>493</v>
      </c>
      <c r="E860" t="s">
        <v>36</v>
      </c>
      <c r="F860" t="s">
        <v>37</v>
      </c>
      <c r="G860" s="1">
        <v>42902</v>
      </c>
      <c r="H860" s="1">
        <v>42894</v>
      </c>
      <c r="I860" s="1">
        <v>3445</v>
      </c>
      <c r="J860" s="1" t="s">
        <v>8488</v>
      </c>
      <c r="K860" t="s">
        <v>8820</v>
      </c>
      <c r="L860" t="s">
        <v>15278</v>
      </c>
      <c r="M860" t="s">
        <v>9019</v>
      </c>
      <c r="N860" t="s">
        <v>77</v>
      </c>
      <c r="O860" t="s">
        <v>78</v>
      </c>
      <c r="P860">
        <v>2</v>
      </c>
      <c r="Q860" s="15">
        <v>42894</v>
      </c>
      <c r="R860" s="1" t="s">
        <v>15928</v>
      </c>
      <c r="S860">
        <v>31744</v>
      </c>
      <c r="T860">
        <v>50593</v>
      </c>
      <c r="U860">
        <v>72184</v>
      </c>
      <c r="V860">
        <v>0.62743857845947004</v>
      </c>
      <c r="W860" s="16">
        <v>0.62744</v>
      </c>
      <c r="X860">
        <v>21136</v>
      </c>
      <c r="Y860">
        <v>99</v>
      </c>
      <c r="Z860" t="s">
        <v>15903</v>
      </c>
      <c r="AA860">
        <v>0.41776530350048424</v>
      </c>
      <c r="AB860" s="16">
        <v>0.41776999999999997</v>
      </c>
      <c r="AC860">
        <v>0.70088939377147286</v>
      </c>
      <c r="AD860" s="16">
        <v>0.70089000000000001</v>
      </c>
      <c r="AE860">
        <v>5.0060298248884201E-2</v>
      </c>
      <c r="AF860" s="16">
        <v>5.006E-2</v>
      </c>
      <c r="AG860" t="s">
        <v>15905</v>
      </c>
      <c r="AH860" s="17"/>
      <c r="AI860" s="17"/>
      <c r="AJ860" s="17"/>
    </row>
    <row r="861" spans="1:36" x14ac:dyDescent="0.2">
      <c r="A861" t="s">
        <v>8487</v>
      </c>
      <c r="B861" t="s">
        <v>8488</v>
      </c>
      <c r="C861" t="s">
        <v>13721</v>
      </c>
      <c r="D861" t="s">
        <v>493</v>
      </c>
      <c r="E861" t="s">
        <v>36</v>
      </c>
      <c r="F861" t="s">
        <v>37</v>
      </c>
      <c r="G861" s="1">
        <v>42902</v>
      </c>
      <c r="H861" s="1">
        <v>42894</v>
      </c>
      <c r="I861" s="1">
        <v>3445</v>
      </c>
      <c r="J861" s="1" t="s">
        <v>8488</v>
      </c>
      <c r="K861" t="s">
        <v>8896</v>
      </c>
      <c r="L861" t="s">
        <v>15279</v>
      </c>
      <c r="M861" t="s">
        <v>16563</v>
      </c>
      <c r="N861" t="s">
        <v>113</v>
      </c>
      <c r="O861" t="s">
        <v>114</v>
      </c>
      <c r="P861">
        <v>2</v>
      </c>
      <c r="Q861" s="15">
        <v>42894</v>
      </c>
      <c r="R861" s="1" t="s">
        <v>15929</v>
      </c>
      <c r="S861">
        <v>10608</v>
      </c>
      <c r="T861">
        <v>50593</v>
      </c>
      <c r="U861">
        <v>72184</v>
      </c>
      <c r="V861">
        <v>0.20967327495898599</v>
      </c>
      <c r="W861" s="16">
        <v>0.20967</v>
      </c>
      <c r="X861">
        <v>21136</v>
      </c>
      <c r="Y861">
        <v>99</v>
      </c>
      <c r="Z861" t="s">
        <v>15903</v>
      </c>
      <c r="AA861">
        <v>0.41776530350048424</v>
      </c>
      <c r="AB861" s="16">
        <v>0.41776999999999997</v>
      </c>
      <c r="AC861">
        <v>0.70088939377147286</v>
      </c>
      <c r="AD861" s="16">
        <v>0.70089000000000001</v>
      </c>
      <c r="AE861">
        <v>7.9893248023509097E-2</v>
      </c>
      <c r="AF861" s="16">
        <v>7.9890000000000003E-2</v>
      </c>
      <c r="AG861" t="s">
        <v>15905</v>
      </c>
      <c r="AH861" s="17"/>
      <c r="AI861" s="17"/>
      <c r="AJ861" s="17"/>
    </row>
    <row r="862" spans="1:36" x14ac:dyDescent="0.2">
      <c r="A862" t="s">
        <v>8487</v>
      </c>
      <c r="B862" t="s">
        <v>8488</v>
      </c>
      <c r="C862" t="s">
        <v>13721</v>
      </c>
      <c r="D862" t="s">
        <v>493</v>
      </c>
      <c r="E862" t="s">
        <v>36</v>
      </c>
      <c r="F862" t="s">
        <v>37</v>
      </c>
      <c r="G862" s="1">
        <v>42902</v>
      </c>
      <c r="H862" s="1">
        <v>42894</v>
      </c>
      <c r="I862" s="1">
        <v>3445</v>
      </c>
      <c r="J862" s="1" t="s">
        <v>8488</v>
      </c>
      <c r="K862" t="s">
        <v>2438</v>
      </c>
      <c r="L862" t="s">
        <v>15106</v>
      </c>
      <c r="M862" t="s">
        <v>9320</v>
      </c>
      <c r="N862" t="s">
        <v>120</v>
      </c>
      <c r="O862" t="s">
        <v>121</v>
      </c>
      <c r="P862">
        <v>2</v>
      </c>
      <c r="Q862" s="15">
        <v>42894</v>
      </c>
      <c r="R862" s="1" t="s">
        <v>15929</v>
      </c>
      <c r="S862">
        <v>4706</v>
      </c>
      <c r="T862">
        <v>50593</v>
      </c>
      <c r="U862">
        <v>72184</v>
      </c>
      <c r="V862">
        <v>9.3016820508766002E-2</v>
      </c>
      <c r="W862" s="16">
        <v>9.3020000000000005E-2</v>
      </c>
      <c r="X862">
        <v>21136</v>
      </c>
      <c r="Y862">
        <v>99</v>
      </c>
      <c r="Z862" t="s">
        <v>15903</v>
      </c>
      <c r="AA862">
        <v>0.41776530350048424</v>
      </c>
      <c r="AB862" s="16">
        <v>0.41776999999999997</v>
      </c>
      <c r="AC862">
        <v>0.70088939377147286</v>
      </c>
      <c r="AD862" s="16">
        <v>0.70089000000000001</v>
      </c>
      <c r="AE862">
        <v>1.2332822630955099E-2</v>
      </c>
      <c r="AF862" s="16">
        <v>1.2330000000000001E-2</v>
      </c>
      <c r="AG862" t="s">
        <v>15905</v>
      </c>
      <c r="AH862" s="17"/>
      <c r="AI862" s="17"/>
      <c r="AJ862" s="17"/>
    </row>
    <row r="863" spans="1:36" x14ac:dyDescent="0.2">
      <c r="A863" t="s">
        <v>8487</v>
      </c>
      <c r="B863" t="s">
        <v>8488</v>
      </c>
      <c r="C863" t="s">
        <v>13721</v>
      </c>
      <c r="D863" t="s">
        <v>493</v>
      </c>
      <c r="E863" t="s">
        <v>36</v>
      </c>
      <c r="F863" t="s">
        <v>37</v>
      </c>
      <c r="G863" s="1">
        <v>42902</v>
      </c>
      <c r="H863" s="1">
        <v>42894</v>
      </c>
      <c r="I863" s="1">
        <v>3445</v>
      </c>
      <c r="J863" s="1" t="s">
        <v>8488</v>
      </c>
      <c r="K863" t="s">
        <v>2635</v>
      </c>
      <c r="L863" t="s">
        <v>15257</v>
      </c>
      <c r="M863" t="s">
        <v>16564</v>
      </c>
      <c r="N863" t="s">
        <v>144</v>
      </c>
      <c r="O863" t="s">
        <v>145</v>
      </c>
      <c r="P863">
        <v>2</v>
      </c>
      <c r="Q863" s="15">
        <v>42894</v>
      </c>
      <c r="R863" s="1" t="s">
        <v>15929</v>
      </c>
      <c r="S863">
        <v>1706</v>
      </c>
      <c r="T863">
        <v>50593</v>
      </c>
      <c r="U863">
        <v>72184</v>
      </c>
      <c r="V863">
        <v>3.3720079852944097E-2</v>
      </c>
      <c r="W863" s="16">
        <v>3.372E-2</v>
      </c>
      <c r="X863">
        <v>21136</v>
      </c>
      <c r="Y863">
        <v>99</v>
      </c>
      <c r="Z863" t="s">
        <v>15903</v>
      </c>
      <c r="AA863">
        <v>0.41776530350048424</v>
      </c>
      <c r="AB863" s="16">
        <v>0.41776999999999997</v>
      </c>
      <c r="AC863">
        <v>0.70088939377147286</v>
      </c>
      <c r="AD863" s="16">
        <v>0.70089000000000001</v>
      </c>
      <c r="AE863">
        <v>-0.120220253983729</v>
      </c>
      <c r="AF863" s="16">
        <v>-0.12021999999999999</v>
      </c>
      <c r="AG863" t="s">
        <v>15905</v>
      </c>
      <c r="AH863" s="17"/>
      <c r="AI863" s="17"/>
      <c r="AJ863" s="17"/>
    </row>
    <row r="864" spans="1:36" x14ac:dyDescent="0.2">
      <c r="A864" t="s">
        <v>8487</v>
      </c>
      <c r="B864" t="s">
        <v>8488</v>
      </c>
      <c r="C864" t="s">
        <v>13721</v>
      </c>
      <c r="D864" t="s">
        <v>493</v>
      </c>
      <c r="E864" t="s">
        <v>36</v>
      </c>
      <c r="F864" t="s">
        <v>37</v>
      </c>
      <c r="G864" s="1">
        <v>42902</v>
      </c>
      <c r="H864" s="1">
        <v>42894</v>
      </c>
      <c r="I864" s="1">
        <v>3445</v>
      </c>
      <c r="J864" s="1" t="s">
        <v>8488</v>
      </c>
      <c r="K864" t="s">
        <v>14044</v>
      </c>
      <c r="L864" t="s">
        <v>15055</v>
      </c>
      <c r="M864" t="s">
        <v>16565</v>
      </c>
      <c r="N864" t="s">
        <v>282</v>
      </c>
      <c r="O864" t="s">
        <v>282</v>
      </c>
      <c r="P864">
        <v>2</v>
      </c>
      <c r="Q864" s="15">
        <v>42894</v>
      </c>
      <c r="R864" s="1" t="s">
        <v>15929</v>
      </c>
      <c r="S864">
        <v>1606</v>
      </c>
      <c r="T864">
        <v>50593</v>
      </c>
      <c r="U864">
        <v>72184</v>
      </c>
      <c r="V864">
        <v>3.17435218310834E-2</v>
      </c>
      <c r="W864" s="16">
        <v>3.1739999999999997E-2</v>
      </c>
      <c r="X864">
        <v>21136</v>
      </c>
      <c r="Y864">
        <v>99</v>
      </c>
      <c r="Z864" t="s">
        <v>15903</v>
      </c>
      <c r="AA864">
        <v>0.41776530350048424</v>
      </c>
      <c r="AB864" s="16">
        <v>0.41776999999999997</v>
      </c>
      <c r="AC864">
        <v>0.70088939377147286</v>
      </c>
      <c r="AD864" s="16">
        <v>0.70089000000000001</v>
      </c>
      <c r="AE864">
        <v>-2.6473839308368899E-2</v>
      </c>
      <c r="AF864" s="16">
        <v>-2.647E-2</v>
      </c>
      <c r="AG864" t="s">
        <v>15905</v>
      </c>
      <c r="AH864" s="17"/>
      <c r="AI864" s="17"/>
      <c r="AJ864" s="17"/>
    </row>
    <row r="865" spans="1:36" x14ac:dyDescent="0.2">
      <c r="A865" t="s">
        <v>8487</v>
      </c>
      <c r="B865" t="s">
        <v>8488</v>
      </c>
      <c r="C865" t="s">
        <v>13721</v>
      </c>
      <c r="D865" t="s">
        <v>493</v>
      </c>
      <c r="E865" t="s">
        <v>36</v>
      </c>
      <c r="F865" t="s">
        <v>37</v>
      </c>
      <c r="G865" s="1">
        <v>42902</v>
      </c>
      <c r="H865" s="1">
        <v>42894</v>
      </c>
      <c r="I865" s="1">
        <v>3445</v>
      </c>
      <c r="J865" s="1" t="s">
        <v>8488</v>
      </c>
      <c r="K865" t="s">
        <v>14045</v>
      </c>
      <c r="L865" t="s">
        <v>15241</v>
      </c>
      <c r="M865" t="s">
        <v>16566</v>
      </c>
      <c r="N865" t="s">
        <v>15863</v>
      </c>
      <c r="O865" t="s">
        <v>9714</v>
      </c>
      <c r="P865">
        <v>2</v>
      </c>
      <c r="Q865" s="15">
        <v>42894</v>
      </c>
      <c r="R865" s="1" t="s">
        <v>15929</v>
      </c>
      <c r="S865">
        <v>223</v>
      </c>
      <c r="T865">
        <v>50593</v>
      </c>
      <c r="U865">
        <v>72184</v>
      </c>
      <c r="V865">
        <v>4.4077243887493999E-3</v>
      </c>
      <c r="W865" s="16">
        <v>4.4099999999999999E-3</v>
      </c>
      <c r="X865">
        <v>21136</v>
      </c>
      <c r="Y865">
        <v>99</v>
      </c>
      <c r="Z865" t="s">
        <v>15903</v>
      </c>
      <c r="AA865">
        <v>0.41776530350048424</v>
      </c>
      <c r="AB865" s="16">
        <v>0.41776999999999997</v>
      </c>
      <c r="AC865">
        <v>0.70088939377147286</v>
      </c>
      <c r="AD865" s="16">
        <v>0.70089000000000001</v>
      </c>
      <c r="AE865" t="s">
        <v>13697</v>
      </c>
      <c r="AF865" s="16" t="s">
        <v>13697</v>
      </c>
      <c r="AG865" t="s">
        <v>15905</v>
      </c>
      <c r="AH865" s="17"/>
      <c r="AI865" s="17"/>
      <c r="AJ865" s="17"/>
    </row>
    <row r="866" spans="1:36" x14ac:dyDescent="0.2">
      <c r="A866" t="s">
        <v>573</v>
      </c>
      <c r="B866" t="s">
        <v>574</v>
      </c>
      <c r="C866" t="s">
        <v>13719</v>
      </c>
      <c r="D866" t="s">
        <v>73</v>
      </c>
      <c r="E866" t="s">
        <v>36</v>
      </c>
      <c r="F866" t="s">
        <v>37</v>
      </c>
      <c r="G866" s="1">
        <v>42902</v>
      </c>
      <c r="H866" s="1">
        <v>42894</v>
      </c>
      <c r="I866" s="1">
        <v>3446</v>
      </c>
      <c r="J866" s="1" t="s">
        <v>574</v>
      </c>
      <c r="K866" t="s">
        <v>14046</v>
      </c>
      <c r="L866" t="s">
        <v>15057</v>
      </c>
      <c r="M866" t="s">
        <v>16567</v>
      </c>
      <c r="N866" t="s">
        <v>113</v>
      </c>
      <c r="O866" t="s">
        <v>114</v>
      </c>
      <c r="P866">
        <v>2</v>
      </c>
      <c r="Q866" s="15">
        <v>42894</v>
      </c>
      <c r="R866" s="1" t="s">
        <v>15928</v>
      </c>
      <c r="S866">
        <v>28814</v>
      </c>
      <c r="T866">
        <v>56545</v>
      </c>
      <c r="U866">
        <v>81343</v>
      </c>
      <c r="V866">
        <v>0.50957644354054199</v>
      </c>
      <c r="W866" s="16">
        <v>0.50958000000000003</v>
      </c>
      <c r="X866">
        <v>3321</v>
      </c>
      <c r="Y866">
        <v>522</v>
      </c>
      <c r="Z866" t="s">
        <v>15903</v>
      </c>
      <c r="AA866">
        <v>5.8731983376072154E-2</v>
      </c>
      <c r="AB866" s="16">
        <v>5.8729999999999997E-2</v>
      </c>
      <c r="AC866">
        <v>0.69514279040605831</v>
      </c>
      <c r="AD866" s="16">
        <v>0.69513999999999998</v>
      </c>
      <c r="AE866">
        <v>9.17878923565041E-2</v>
      </c>
      <c r="AF866" s="16">
        <v>9.1789999999999997E-2</v>
      </c>
      <c r="AG866" t="s">
        <v>15904</v>
      </c>
      <c r="AH866" s="17"/>
      <c r="AI866" s="17"/>
      <c r="AJ866" s="17"/>
    </row>
    <row r="867" spans="1:36" x14ac:dyDescent="0.2">
      <c r="A867" t="s">
        <v>573</v>
      </c>
      <c r="B867" t="s">
        <v>574</v>
      </c>
      <c r="C867" t="s">
        <v>13719</v>
      </c>
      <c r="D867" t="s">
        <v>73</v>
      </c>
      <c r="E867" t="s">
        <v>36</v>
      </c>
      <c r="F867" t="s">
        <v>37</v>
      </c>
      <c r="G867" s="1">
        <v>42902</v>
      </c>
      <c r="H867" s="1">
        <v>42894</v>
      </c>
      <c r="I867" s="1">
        <v>3446</v>
      </c>
      <c r="J867" s="1" t="s">
        <v>574</v>
      </c>
      <c r="K867" t="s">
        <v>14047</v>
      </c>
      <c r="L867" t="s">
        <v>15255</v>
      </c>
      <c r="M867" t="s">
        <v>16568</v>
      </c>
      <c r="N867" t="s">
        <v>77</v>
      </c>
      <c r="O867" t="s">
        <v>78</v>
      </c>
      <c r="P867">
        <v>2</v>
      </c>
      <c r="Q867" s="15">
        <v>42894</v>
      </c>
      <c r="R867" s="1" t="s">
        <v>15929</v>
      </c>
      <c r="S867">
        <v>25493</v>
      </c>
      <c r="T867">
        <v>56545</v>
      </c>
      <c r="U867">
        <v>81343</v>
      </c>
      <c r="V867">
        <v>0.45084446016447</v>
      </c>
      <c r="W867" s="16">
        <v>0.45084000000000002</v>
      </c>
      <c r="X867">
        <v>3321</v>
      </c>
      <c r="Y867">
        <v>522</v>
      </c>
      <c r="Z867" t="s">
        <v>15903</v>
      </c>
      <c r="AA867">
        <v>5.8731983376072154E-2</v>
      </c>
      <c r="AB867" s="16">
        <v>5.8729999999999997E-2</v>
      </c>
      <c r="AC867">
        <v>0.69514279040605831</v>
      </c>
      <c r="AD867" s="16">
        <v>0.69513999999999998</v>
      </c>
      <c r="AE867">
        <v>6.0111661357832698E-2</v>
      </c>
      <c r="AF867" s="16">
        <v>6.0109999999999997E-2</v>
      </c>
      <c r="AG867" t="s">
        <v>15904</v>
      </c>
      <c r="AH867" s="17"/>
      <c r="AI867" s="17"/>
      <c r="AJ867" s="17"/>
    </row>
    <row r="868" spans="1:36" x14ac:dyDescent="0.2">
      <c r="A868" t="s">
        <v>573</v>
      </c>
      <c r="B868" t="s">
        <v>574</v>
      </c>
      <c r="C868" t="s">
        <v>13719</v>
      </c>
      <c r="D868" t="s">
        <v>73</v>
      </c>
      <c r="E868" t="s">
        <v>36</v>
      </c>
      <c r="F868" t="s">
        <v>37</v>
      </c>
      <c r="G868" s="1">
        <v>42902</v>
      </c>
      <c r="H868" s="1">
        <v>42894</v>
      </c>
      <c r="I868" s="1">
        <v>3446</v>
      </c>
      <c r="J868" s="1" t="s">
        <v>574</v>
      </c>
      <c r="K868" t="s">
        <v>1121</v>
      </c>
      <c r="L868" t="s">
        <v>15280</v>
      </c>
      <c r="M868" t="s">
        <v>16569</v>
      </c>
      <c r="N868" t="s">
        <v>120</v>
      </c>
      <c r="O868" t="s">
        <v>121</v>
      </c>
      <c r="P868">
        <v>2</v>
      </c>
      <c r="Q868" s="15">
        <v>42894</v>
      </c>
      <c r="R868" s="1" t="s">
        <v>15929</v>
      </c>
      <c r="S868">
        <v>1214</v>
      </c>
      <c r="T868">
        <v>56545</v>
      </c>
      <c r="U868">
        <v>81343</v>
      </c>
      <c r="V868">
        <v>2.1469625961623499E-2</v>
      </c>
      <c r="W868" s="16">
        <v>2.147E-2</v>
      </c>
      <c r="X868">
        <v>3321</v>
      </c>
      <c r="Y868">
        <v>522</v>
      </c>
      <c r="Z868" t="s">
        <v>15903</v>
      </c>
      <c r="AA868">
        <v>5.8731983376072154E-2</v>
      </c>
      <c r="AB868" s="16">
        <v>5.8729999999999997E-2</v>
      </c>
      <c r="AC868">
        <v>0.69514279040605831</v>
      </c>
      <c r="AD868" s="16">
        <v>0.69513999999999998</v>
      </c>
      <c r="AE868">
        <v>-1.44058168875281E-2</v>
      </c>
      <c r="AF868" s="16">
        <v>-1.4409999999999999E-2</v>
      </c>
      <c r="AG868" t="s">
        <v>15904</v>
      </c>
      <c r="AH868" s="17"/>
      <c r="AI868" s="17"/>
      <c r="AJ868" s="17"/>
    </row>
    <row r="869" spans="1:36" x14ac:dyDescent="0.2">
      <c r="A869" t="s">
        <v>573</v>
      </c>
      <c r="B869" t="s">
        <v>574</v>
      </c>
      <c r="C869" t="s">
        <v>13719</v>
      </c>
      <c r="D869" t="s">
        <v>73</v>
      </c>
      <c r="E869" t="s">
        <v>36</v>
      </c>
      <c r="F869" t="s">
        <v>37</v>
      </c>
      <c r="G869" s="1">
        <v>42902</v>
      </c>
      <c r="H869" s="1">
        <v>42894</v>
      </c>
      <c r="I869" s="1">
        <v>3446</v>
      </c>
      <c r="J869" s="1" t="s">
        <v>574</v>
      </c>
      <c r="K869" t="s">
        <v>14048</v>
      </c>
      <c r="L869" t="s">
        <v>14680</v>
      </c>
      <c r="M869" t="s">
        <v>16570</v>
      </c>
      <c r="N869" t="s">
        <v>282</v>
      </c>
      <c r="O869" t="s">
        <v>282</v>
      </c>
      <c r="P869">
        <v>2</v>
      </c>
      <c r="Q869" s="15">
        <v>42894</v>
      </c>
      <c r="R869" s="1" t="s">
        <v>15929</v>
      </c>
      <c r="S869">
        <v>1024</v>
      </c>
      <c r="T869">
        <v>56545</v>
      </c>
      <c r="U869">
        <v>81343</v>
      </c>
      <c r="V869">
        <v>1.8109470333362802E-2</v>
      </c>
      <c r="W869" s="16">
        <v>1.8110000000000001E-2</v>
      </c>
      <c r="X869">
        <v>3321</v>
      </c>
      <c r="Y869">
        <v>522</v>
      </c>
      <c r="Z869" t="s">
        <v>15903</v>
      </c>
      <c r="AA869">
        <v>5.8731983376072154E-2</v>
      </c>
      <c r="AB869" s="16">
        <v>5.8729999999999997E-2</v>
      </c>
      <c r="AC869">
        <v>0.69514279040605831</v>
      </c>
      <c r="AD869" s="16">
        <v>0.69513999999999998</v>
      </c>
      <c r="AE869">
        <v>-7.3613482383320999E-3</v>
      </c>
      <c r="AF869" s="16">
        <v>-7.3600000000000002E-3</v>
      </c>
      <c r="AG869" t="s">
        <v>15904</v>
      </c>
      <c r="AH869" s="17"/>
      <c r="AI869" s="17"/>
      <c r="AJ869" s="17"/>
    </row>
    <row r="870" spans="1:36" x14ac:dyDescent="0.2">
      <c r="A870" t="s">
        <v>637</v>
      </c>
      <c r="B870" t="s">
        <v>638</v>
      </c>
      <c r="C870" t="s">
        <v>13719</v>
      </c>
      <c r="D870" t="s">
        <v>73</v>
      </c>
      <c r="E870" t="s">
        <v>36</v>
      </c>
      <c r="F870" t="s">
        <v>37</v>
      </c>
      <c r="G870" s="1">
        <v>42902</v>
      </c>
      <c r="H870" s="1">
        <v>42894</v>
      </c>
      <c r="I870" s="1">
        <v>3448</v>
      </c>
      <c r="J870" s="1" t="s">
        <v>638</v>
      </c>
      <c r="K870" t="s">
        <v>666</v>
      </c>
      <c r="L870" t="s">
        <v>15202</v>
      </c>
      <c r="M870" t="s">
        <v>668</v>
      </c>
      <c r="N870" t="s">
        <v>113</v>
      </c>
      <c r="O870" t="s">
        <v>114</v>
      </c>
      <c r="P870">
        <v>2</v>
      </c>
      <c r="Q870" s="15">
        <v>42894</v>
      </c>
      <c r="R870" s="1" t="s">
        <v>15928</v>
      </c>
      <c r="S870">
        <v>24915</v>
      </c>
      <c r="T870">
        <v>43024</v>
      </c>
      <c r="U870">
        <v>71718</v>
      </c>
      <c r="V870">
        <v>0.57909538862030396</v>
      </c>
      <c r="W870" s="16">
        <v>0.57909999999999995</v>
      </c>
      <c r="X870">
        <v>10131</v>
      </c>
      <c r="Y870">
        <v>354</v>
      </c>
      <c r="Z870" t="s">
        <v>15903</v>
      </c>
      <c r="AA870">
        <v>0.23547322424693196</v>
      </c>
      <c r="AB870" s="16">
        <v>0.23547000000000001</v>
      </c>
      <c r="AC870">
        <v>0.59990518419364736</v>
      </c>
      <c r="AD870" s="16">
        <v>0.59991000000000005</v>
      </c>
      <c r="AE870">
        <v>8.8249272836039699E-2</v>
      </c>
      <c r="AF870" s="16">
        <v>8.8249999999999995E-2</v>
      </c>
      <c r="AG870" t="s">
        <v>15904</v>
      </c>
      <c r="AH870" s="17"/>
      <c r="AI870" s="17"/>
      <c r="AJ870" s="17"/>
    </row>
    <row r="871" spans="1:36" x14ac:dyDescent="0.2">
      <c r="A871" t="s">
        <v>637</v>
      </c>
      <c r="B871" t="s">
        <v>638</v>
      </c>
      <c r="C871" t="s">
        <v>13719</v>
      </c>
      <c r="D871" t="s">
        <v>73</v>
      </c>
      <c r="E871" t="s">
        <v>36</v>
      </c>
      <c r="F871" t="s">
        <v>37</v>
      </c>
      <c r="G871" s="1">
        <v>42902</v>
      </c>
      <c r="H871" s="1">
        <v>42894</v>
      </c>
      <c r="I871" s="1">
        <v>3448</v>
      </c>
      <c r="J871" s="1" t="s">
        <v>638</v>
      </c>
      <c r="K871" t="s">
        <v>2460</v>
      </c>
      <c r="L871" t="s">
        <v>15188</v>
      </c>
      <c r="M871" t="s">
        <v>16571</v>
      </c>
      <c r="N871" t="s">
        <v>77</v>
      </c>
      <c r="O871" t="s">
        <v>78</v>
      </c>
      <c r="P871">
        <v>2</v>
      </c>
      <c r="Q871" s="15">
        <v>42894</v>
      </c>
      <c r="R871" s="1" t="s">
        <v>15929</v>
      </c>
      <c r="S871">
        <v>14784</v>
      </c>
      <c r="T871">
        <v>43024</v>
      </c>
      <c r="U871">
        <v>71718</v>
      </c>
      <c r="V871">
        <v>0.34362216437337301</v>
      </c>
      <c r="W871" s="16">
        <v>0.34361999999999998</v>
      </c>
      <c r="X871">
        <v>10131</v>
      </c>
      <c r="Y871">
        <v>354</v>
      </c>
      <c r="Z871" t="s">
        <v>15903</v>
      </c>
      <c r="AA871">
        <v>0.23547322424693196</v>
      </c>
      <c r="AB871" s="16">
        <v>0.23547000000000001</v>
      </c>
      <c r="AC871">
        <v>0.59990518419364736</v>
      </c>
      <c r="AD871" s="16">
        <v>0.59991000000000005</v>
      </c>
      <c r="AE871">
        <v>0.13615061563512401</v>
      </c>
      <c r="AF871" s="16">
        <v>0.13614999999999999</v>
      </c>
      <c r="AG871" t="s">
        <v>15904</v>
      </c>
      <c r="AH871" s="17"/>
      <c r="AI871" s="17"/>
      <c r="AJ871" s="17"/>
    </row>
    <row r="872" spans="1:36" x14ac:dyDescent="0.2">
      <c r="A872" t="s">
        <v>637</v>
      </c>
      <c r="B872" t="s">
        <v>638</v>
      </c>
      <c r="C872" t="s">
        <v>13719</v>
      </c>
      <c r="D872" t="s">
        <v>73</v>
      </c>
      <c r="E872" t="s">
        <v>36</v>
      </c>
      <c r="F872" t="s">
        <v>37</v>
      </c>
      <c r="G872" s="1">
        <v>42902</v>
      </c>
      <c r="H872" s="1">
        <v>42894</v>
      </c>
      <c r="I872" s="1">
        <v>3448</v>
      </c>
      <c r="J872" s="1" t="s">
        <v>638</v>
      </c>
      <c r="K872" t="s">
        <v>14049</v>
      </c>
      <c r="L872" t="s">
        <v>15033</v>
      </c>
      <c r="M872" t="s">
        <v>16572</v>
      </c>
      <c r="N872" t="s">
        <v>15842</v>
      </c>
      <c r="O872" t="s">
        <v>15842</v>
      </c>
      <c r="P872">
        <v>2</v>
      </c>
      <c r="Q872" s="15">
        <v>42894</v>
      </c>
      <c r="R872" s="1" t="s">
        <v>15929</v>
      </c>
      <c r="S872">
        <v>1346</v>
      </c>
      <c r="T872">
        <v>43024</v>
      </c>
      <c r="U872">
        <v>71718</v>
      </c>
      <c r="V872">
        <v>3.1284864261807398E-2</v>
      </c>
      <c r="W872" s="16">
        <v>3.1280000000000002E-2</v>
      </c>
      <c r="X872">
        <v>10131</v>
      </c>
      <c r="Y872">
        <v>354</v>
      </c>
      <c r="Z872" t="s">
        <v>15903</v>
      </c>
      <c r="AA872">
        <v>0.23547322424693196</v>
      </c>
      <c r="AB872" s="16">
        <v>0.23547000000000001</v>
      </c>
      <c r="AC872">
        <v>0.59990518419364736</v>
      </c>
      <c r="AD872" s="16">
        <v>0.59991000000000005</v>
      </c>
      <c r="AE872" t="s">
        <v>13697</v>
      </c>
      <c r="AF872" s="16" t="s">
        <v>13697</v>
      </c>
      <c r="AG872" t="s">
        <v>15904</v>
      </c>
      <c r="AH872" s="17"/>
      <c r="AI872" s="17"/>
      <c r="AJ872" s="17"/>
    </row>
    <row r="873" spans="1:36" x14ac:dyDescent="0.2">
      <c r="A873" t="s">
        <v>637</v>
      </c>
      <c r="B873" t="s">
        <v>638</v>
      </c>
      <c r="C873" t="s">
        <v>13719</v>
      </c>
      <c r="D873" t="s">
        <v>73</v>
      </c>
      <c r="E873" t="s">
        <v>36</v>
      </c>
      <c r="F873" t="s">
        <v>37</v>
      </c>
      <c r="G873" s="1">
        <v>42902</v>
      </c>
      <c r="H873" s="1">
        <v>42894</v>
      </c>
      <c r="I873" s="1">
        <v>3448</v>
      </c>
      <c r="J873" s="1" t="s">
        <v>638</v>
      </c>
      <c r="K873" t="s">
        <v>9521</v>
      </c>
      <c r="L873" t="s">
        <v>15281</v>
      </c>
      <c r="M873" t="s">
        <v>16573</v>
      </c>
      <c r="N873" t="s">
        <v>88</v>
      </c>
      <c r="O873" t="s">
        <v>89</v>
      </c>
      <c r="P873">
        <v>2</v>
      </c>
      <c r="Q873" s="15">
        <v>42894</v>
      </c>
      <c r="R873" s="1" t="s">
        <v>15929</v>
      </c>
      <c r="S873">
        <v>1006</v>
      </c>
      <c r="T873">
        <v>43024</v>
      </c>
      <c r="U873">
        <v>71718</v>
      </c>
      <c r="V873">
        <v>2.3382298252138299E-2</v>
      </c>
      <c r="W873" s="16">
        <v>2.3380000000000001E-2</v>
      </c>
      <c r="X873">
        <v>10131</v>
      </c>
      <c r="Y873">
        <v>354</v>
      </c>
      <c r="Z873" t="s">
        <v>15903</v>
      </c>
      <c r="AA873">
        <v>0.23547322424693196</v>
      </c>
      <c r="AB873" s="16">
        <v>0.23547000000000001</v>
      </c>
      <c r="AC873">
        <v>0.59990518419364736</v>
      </c>
      <c r="AD873" s="16">
        <v>0.59991000000000005</v>
      </c>
      <c r="AE873" t="s">
        <v>13697</v>
      </c>
      <c r="AF873" s="16" t="s">
        <v>13697</v>
      </c>
      <c r="AG873" t="s">
        <v>15904</v>
      </c>
      <c r="AH873" s="17"/>
      <c r="AI873" s="17"/>
      <c r="AJ873" s="17"/>
    </row>
    <row r="874" spans="1:36" x14ac:dyDescent="0.2">
      <c r="A874" t="s">
        <v>637</v>
      </c>
      <c r="B874" t="s">
        <v>638</v>
      </c>
      <c r="C874" t="s">
        <v>13719</v>
      </c>
      <c r="D874" t="s">
        <v>73</v>
      </c>
      <c r="E874" t="s">
        <v>36</v>
      </c>
      <c r="F874" t="s">
        <v>37</v>
      </c>
      <c r="G874" s="1">
        <v>42902</v>
      </c>
      <c r="H874" s="1">
        <v>42894</v>
      </c>
      <c r="I874" s="1">
        <v>3448</v>
      </c>
      <c r="J874" s="1" t="s">
        <v>638</v>
      </c>
      <c r="K874" t="s">
        <v>14050</v>
      </c>
      <c r="L874" t="s">
        <v>15126</v>
      </c>
      <c r="M874" t="s">
        <v>16574</v>
      </c>
      <c r="N874" t="s">
        <v>120</v>
      </c>
      <c r="O874" t="s">
        <v>121</v>
      </c>
      <c r="P874">
        <v>2</v>
      </c>
      <c r="Q874" s="15">
        <v>42894</v>
      </c>
      <c r="R874" s="1" t="s">
        <v>15929</v>
      </c>
      <c r="S874">
        <v>973</v>
      </c>
      <c r="T874">
        <v>43024</v>
      </c>
      <c r="U874">
        <v>71718</v>
      </c>
      <c r="V874">
        <v>2.2615284492376299E-2</v>
      </c>
      <c r="W874" s="16">
        <v>2.2620000000000001E-2</v>
      </c>
      <c r="X874">
        <v>10131</v>
      </c>
      <c r="Y874">
        <v>354</v>
      </c>
      <c r="Z874" t="s">
        <v>15903</v>
      </c>
      <c r="AA874">
        <v>0.23547322424693196</v>
      </c>
      <c r="AB874" s="16">
        <v>0.23547000000000001</v>
      </c>
      <c r="AC874">
        <v>0.59990518419364736</v>
      </c>
      <c r="AD874" s="16">
        <v>0.59991000000000005</v>
      </c>
      <c r="AE874">
        <v>-1.98636863141551E-2</v>
      </c>
      <c r="AF874" s="16">
        <v>-1.9859999999999999E-2</v>
      </c>
      <c r="AG874" t="s">
        <v>15904</v>
      </c>
      <c r="AH874" s="17"/>
      <c r="AI874" s="17"/>
      <c r="AJ874" s="17"/>
    </row>
    <row r="875" spans="1:36" x14ac:dyDescent="0.2">
      <c r="A875" t="s">
        <v>671</v>
      </c>
      <c r="B875" t="s">
        <v>672</v>
      </c>
      <c r="C875" t="s">
        <v>13719</v>
      </c>
      <c r="D875" t="s">
        <v>73</v>
      </c>
      <c r="E875" t="s">
        <v>36</v>
      </c>
      <c r="F875" t="s">
        <v>37</v>
      </c>
      <c r="G875" s="1">
        <v>42902</v>
      </c>
      <c r="H875" s="1">
        <v>42894</v>
      </c>
      <c r="I875" s="1">
        <v>3449</v>
      </c>
      <c r="J875" s="1" t="s">
        <v>672</v>
      </c>
      <c r="K875" t="s">
        <v>689</v>
      </c>
      <c r="L875" t="s">
        <v>5849</v>
      </c>
      <c r="M875" t="s">
        <v>691</v>
      </c>
      <c r="N875" t="s">
        <v>113</v>
      </c>
      <c r="O875" t="s">
        <v>114</v>
      </c>
      <c r="P875">
        <v>2</v>
      </c>
      <c r="Q875" s="15">
        <v>42894</v>
      </c>
      <c r="R875" s="1" t="s">
        <v>15928</v>
      </c>
      <c r="S875">
        <v>25711</v>
      </c>
      <c r="T875">
        <v>42312</v>
      </c>
      <c r="U875">
        <v>72377</v>
      </c>
      <c r="V875">
        <v>0.60765267536396195</v>
      </c>
      <c r="W875" s="16">
        <v>0.60765000000000002</v>
      </c>
      <c r="X875">
        <v>14024</v>
      </c>
      <c r="Y875">
        <v>261</v>
      </c>
      <c r="Z875" t="s">
        <v>15903</v>
      </c>
      <c r="AA875">
        <v>0.33144261675174891</v>
      </c>
      <c r="AB875" s="16">
        <v>0.33144000000000001</v>
      </c>
      <c r="AC875">
        <v>0.58460560675352669</v>
      </c>
      <c r="AD875" s="16">
        <v>0.58460999999999996</v>
      </c>
      <c r="AE875">
        <v>8.3412782703017593E-2</v>
      </c>
      <c r="AF875" s="16">
        <v>8.3409999999999998E-2</v>
      </c>
      <c r="AG875" t="s">
        <v>15904</v>
      </c>
      <c r="AH875" s="17"/>
      <c r="AI875" s="17"/>
      <c r="AJ875" s="17"/>
    </row>
    <row r="876" spans="1:36" x14ac:dyDescent="0.2">
      <c r="A876" t="s">
        <v>671</v>
      </c>
      <c r="B876" t="s">
        <v>672</v>
      </c>
      <c r="C876" t="s">
        <v>13719</v>
      </c>
      <c r="D876" t="s">
        <v>73</v>
      </c>
      <c r="E876" t="s">
        <v>36</v>
      </c>
      <c r="F876" t="s">
        <v>37</v>
      </c>
      <c r="G876" s="1">
        <v>42902</v>
      </c>
      <c r="H876" s="1">
        <v>42894</v>
      </c>
      <c r="I876" s="1">
        <v>3449</v>
      </c>
      <c r="J876" s="1" t="s">
        <v>672</v>
      </c>
      <c r="K876" t="s">
        <v>14051</v>
      </c>
      <c r="L876" t="s">
        <v>15282</v>
      </c>
      <c r="M876" t="s">
        <v>16575</v>
      </c>
      <c r="N876" t="s">
        <v>77</v>
      </c>
      <c r="O876" t="s">
        <v>78</v>
      </c>
      <c r="P876">
        <v>2</v>
      </c>
      <c r="Q876" s="15">
        <v>42894</v>
      </c>
      <c r="R876" s="1" t="s">
        <v>15929</v>
      </c>
      <c r="S876">
        <v>11687</v>
      </c>
      <c r="T876">
        <v>42312</v>
      </c>
      <c r="U876">
        <v>72377</v>
      </c>
      <c r="V876">
        <v>0.27621005861221398</v>
      </c>
      <c r="W876" s="16">
        <v>0.27621000000000001</v>
      </c>
      <c r="X876">
        <v>14024</v>
      </c>
      <c r="Y876">
        <v>261</v>
      </c>
      <c r="Z876" t="s">
        <v>15903</v>
      </c>
      <c r="AA876">
        <v>0.33144261675174891</v>
      </c>
      <c r="AB876" s="16">
        <v>0.33144000000000001</v>
      </c>
      <c r="AC876">
        <v>0.58460560675352669</v>
      </c>
      <c r="AD876" s="16">
        <v>0.58460999999999996</v>
      </c>
      <c r="AE876">
        <v>9.3050138610188696E-2</v>
      </c>
      <c r="AF876" s="16">
        <v>9.3049999999999994E-2</v>
      </c>
      <c r="AG876" t="s">
        <v>15904</v>
      </c>
      <c r="AH876" s="17"/>
      <c r="AI876" s="17"/>
      <c r="AJ876" s="17"/>
    </row>
    <row r="877" spans="1:36" x14ac:dyDescent="0.2">
      <c r="A877" t="s">
        <v>671</v>
      </c>
      <c r="B877" t="s">
        <v>672</v>
      </c>
      <c r="C877" t="s">
        <v>13719</v>
      </c>
      <c r="D877" t="s">
        <v>73</v>
      </c>
      <c r="E877" t="s">
        <v>36</v>
      </c>
      <c r="F877" t="s">
        <v>37</v>
      </c>
      <c r="G877" s="1">
        <v>42902</v>
      </c>
      <c r="H877" s="1">
        <v>42894</v>
      </c>
      <c r="I877" s="1">
        <v>3449</v>
      </c>
      <c r="J877" s="1" t="s">
        <v>672</v>
      </c>
      <c r="K877" t="s">
        <v>11112</v>
      </c>
      <c r="L877" t="s">
        <v>15127</v>
      </c>
      <c r="M877" t="s">
        <v>16576</v>
      </c>
      <c r="N877" t="s">
        <v>144</v>
      </c>
      <c r="O877" t="s">
        <v>145</v>
      </c>
      <c r="P877">
        <v>2</v>
      </c>
      <c r="Q877" s="15">
        <v>42894</v>
      </c>
      <c r="R877" s="1" t="s">
        <v>15929</v>
      </c>
      <c r="S877">
        <v>2738</v>
      </c>
      <c r="T877">
        <v>42312</v>
      </c>
      <c r="U877">
        <v>72377</v>
      </c>
      <c r="V877">
        <v>6.4709775004726799E-2</v>
      </c>
      <c r="W877" s="16">
        <v>6.4710000000000004E-2</v>
      </c>
      <c r="X877">
        <v>14024</v>
      </c>
      <c r="Y877">
        <v>261</v>
      </c>
      <c r="Z877" t="s">
        <v>15903</v>
      </c>
      <c r="AA877">
        <v>0.33144261675174891</v>
      </c>
      <c r="AB877" s="16">
        <v>0.33144000000000001</v>
      </c>
      <c r="AC877">
        <v>0.58460560675352669</v>
      </c>
      <c r="AD877" s="16">
        <v>0.58460999999999996</v>
      </c>
      <c r="AE877">
        <v>-0.16130981943591999</v>
      </c>
      <c r="AF877" s="16">
        <v>-0.16131000000000001</v>
      </c>
      <c r="AG877" t="s">
        <v>15904</v>
      </c>
      <c r="AH877" s="17"/>
      <c r="AI877" s="17"/>
      <c r="AJ877" s="17"/>
    </row>
    <row r="878" spans="1:36" x14ac:dyDescent="0.2">
      <c r="A878" t="s">
        <v>671</v>
      </c>
      <c r="B878" t="s">
        <v>672</v>
      </c>
      <c r="C878" t="s">
        <v>13719</v>
      </c>
      <c r="D878" t="s">
        <v>73</v>
      </c>
      <c r="E878" t="s">
        <v>36</v>
      </c>
      <c r="F878" t="s">
        <v>37</v>
      </c>
      <c r="G878" s="1">
        <v>42902</v>
      </c>
      <c r="H878" s="1">
        <v>42894</v>
      </c>
      <c r="I878" s="1">
        <v>3449</v>
      </c>
      <c r="J878" s="1" t="s">
        <v>672</v>
      </c>
      <c r="K878" t="s">
        <v>14052</v>
      </c>
      <c r="L878" t="s">
        <v>15283</v>
      </c>
      <c r="M878" t="s">
        <v>16577</v>
      </c>
      <c r="N878" t="s">
        <v>15842</v>
      </c>
      <c r="O878" t="s">
        <v>15842</v>
      </c>
      <c r="P878">
        <v>2</v>
      </c>
      <c r="Q878" s="15">
        <v>42894</v>
      </c>
      <c r="R878" s="1" t="s">
        <v>15929</v>
      </c>
      <c r="S878">
        <v>741</v>
      </c>
      <c r="T878">
        <v>42312</v>
      </c>
      <c r="U878">
        <v>72377</v>
      </c>
      <c r="V878">
        <v>1.75127623369257E-2</v>
      </c>
      <c r="W878" s="16">
        <v>1.7510000000000001E-2</v>
      </c>
      <c r="X878">
        <v>14024</v>
      </c>
      <c r="Y878">
        <v>261</v>
      </c>
      <c r="Z878" t="s">
        <v>15903</v>
      </c>
      <c r="AA878">
        <v>0.33144261675174891</v>
      </c>
      <c r="AB878" s="16">
        <v>0.33144000000000001</v>
      </c>
      <c r="AC878">
        <v>0.58460560675352669</v>
      </c>
      <c r="AD878" s="16">
        <v>0.58460999999999996</v>
      </c>
      <c r="AE878" t="s">
        <v>13697</v>
      </c>
      <c r="AF878" s="16" t="s">
        <v>13697</v>
      </c>
      <c r="AG878" t="s">
        <v>15904</v>
      </c>
      <c r="AH878" s="17"/>
      <c r="AI878" s="17"/>
      <c r="AJ878" s="17"/>
    </row>
    <row r="879" spans="1:36" x14ac:dyDescent="0.2">
      <c r="A879" t="s">
        <v>671</v>
      </c>
      <c r="B879" t="s">
        <v>672</v>
      </c>
      <c r="C879" t="s">
        <v>13719</v>
      </c>
      <c r="D879" t="s">
        <v>73</v>
      </c>
      <c r="E879" t="s">
        <v>36</v>
      </c>
      <c r="F879" t="s">
        <v>37</v>
      </c>
      <c r="G879" s="1">
        <v>42902</v>
      </c>
      <c r="H879" s="1">
        <v>42894</v>
      </c>
      <c r="I879" s="1">
        <v>3449</v>
      </c>
      <c r="J879" s="1" t="s">
        <v>672</v>
      </c>
      <c r="K879" t="s">
        <v>2345</v>
      </c>
      <c r="L879" t="s">
        <v>15085</v>
      </c>
      <c r="M879" t="s">
        <v>13551</v>
      </c>
      <c r="N879" t="s">
        <v>120</v>
      </c>
      <c r="O879" t="s">
        <v>121</v>
      </c>
      <c r="P879">
        <v>2</v>
      </c>
      <c r="Q879" s="15">
        <v>42894</v>
      </c>
      <c r="R879" s="1" t="s">
        <v>15929</v>
      </c>
      <c r="S879">
        <v>706</v>
      </c>
      <c r="T879">
        <v>42312</v>
      </c>
      <c r="U879">
        <v>72377</v>
      </c>
      <c r="V879">
        <v>1.6685573832482498E-2</v>
      </c>
      <c r="W879" s="16">
        <v>1.669E-2</v>
      </c>
      <c r="X879">
        <v>14024</v>
      </c>
      <c r="Y879">
        <v>261</v>
      </c>
      <c r="Z879" t="s">
        <v>15903</v>
      </c>
      <c r="AA879">
        <v>0.33144261675174891</v>
      </c>
      <c r="AB879" s="16">
        <v>0.33144000000000001</v>
      </c>
      <c r="AC879">
        <v>0.58460560675352669</v>
      </c>
      <c r="AD879" s="16">
        <v>0.58460999999999996</v>
      </c>
      <c r="AE879">
        <v>-8.7568200309640007E-3</v>
      </c>
      <c r="AF879" s="16">
        <v>-8.7600000000000004E-3</v>
      </c>
      <c r="AG879" t="s">
        <v>15904</v>
      </c>
      <c r="AH879" s="17"/>
      <c r="AI879" s="17"/>
      <c r="AJ879" s="17"/>
    </row>
    <row r="880" spans="1:36" x14ac:dyDescent="0.2">
      <c r="A880" t="s">
        <v>671</v>
      </c>
      <c r="B880" t="s">
        <v>672</v>
      </c>
      <c r="C880" t="s">
        <v>13719</v>
      </c>
      <c r="D880" t="s">
        <v>73</v>
      </c>
      <c r="E880" t="s">
        <v>36</v>
      </c>
      <c r="F880" t="s">
        <v>37</v>
      </c>
      <c r="G880" s="1">
        <v>42902</v>
      </c>
      <c r="H880" s="1">
        <v>42894</v>
      </c>
      <c r="I880" s="1">
        <v>3449</v>
      </c>
      <c r="J880" s="1" t="s">
        <v>672</v>
      </c>
      <c r="K880" t="s">
        <v>6252</v>
      </c>
      <c r="L880" t="s">
        <v>15059</v>
      </c>
      <c r="M880" t="s">
        <v>16578</v>
      </c>
      <c r="N880" t="s">
        <v>88</v>
      </c>
      <c r="O880" t="s">
        <v>89</v>
      </c>
      <c r="P880">
        <v>2</v>
      </c>
      <c r="Q880" s="15">
        <v>42894</v>
      </c>
      <c r="R880" s="1" t="s">
        <v>15929</v>
      </c>
      <c r="S880">
        <v>366</v>
      </c>
      <c r="T880">
        <v>42312</v>
      </c>
      <c r="U880">
        <v>72377</v>
      </c>
      <c r="V880">
        <v>8.6500283607487006E-3</v>
      </c>
      <c r="W880" s="16">
        <v>8.6499999999999997E-3</v>
      </c>
      <c r="X880">
        <v>14024</v>
      </c>
      <c r="Y880">
        <v>261</v>
      </c>
      <c r="Z880" t="s">
        <v>15903</v>
      </c>
      <c r="AA880">
        <v>0.33144261675174891</v>
      </c>
      <c r="AB880" s="16">
        <v>0.33144000000000001</v>
      </c>
      <c r="AC880">
        <v>0.58460560675352669</v>
      </c>
      <c r="AD880" s="16">
        <v>0.58460999999999996</v>
      </c>
      <c r="AE880" t="s">
        <v>13697</v>
      </c>
      <c r="AF880" s="16" t="s">
        <v>13697</v>
      </c>
      <c r="AG880" t="s">
        <v>15904</v>
      </c>
      <c r="AH880" s="17"/>
      <c r="AI880" s="17"/>
      <c r="AJ880" s="17"/>
    </row>
    <row r="881" spans="1:36" x14ac:dyDescent="0.2">
      <c r="A881" t="s">
        <v>671</v>
      </c>
      <c r="B881" t="s">
        <v>672</v>
      </c>
      <c r="C881" t="s">
        <v>13719</v>
      </c>
      <c r="D881" t="s">
        <v>73</v>
      </c>
      <c r="E881" t="s">
        <v>36</v>
      </c>
      <c r="F881" t="s">
        <v>37</v>
      </c>
      <c r="G881" s="1">
        <v>42902</v>
      </c>
      <c r="H881" s="1">
        <v>42894</v>
      </c>
      <c r="I881" s="1">
        <v>3449</v>
      </c>
      <c r="J881" s="1" t="s">
        <v>672</v>
      </c>
      <c r="K881" t="s">
        <v>1942</v>
      </c>
      <c r="L881" t="s">
        <v>348</v>
      </c>
      <c r="M881" t="s">
        <v>16579</v>
      </c>
      <c r="N881" t="s">
        <v>53</v>
      </c>
      <c r="O881" t="s">
        <v>54</v>
      </c>
      <c r="P881">
        <v>2</v>
      </c>
      <c r="Q881" s="15">
        <v>42894</v>
      </c>
      <c r="R881" s="1" t="s">
        <v>15929</v>
      </c>
      <c r="S881">
        <v>363</v>
      </c>
      <c r="T881">
        <v>42312</v>
      </c>
      <c r="U881">
        <v>72377</v>
      </c>
      <c r="V881">
        <v>8.5791264889392999E-3</v>
      </c>
      <c r="W881" s="16">
        <v>8.5800000000000008E-3</v>
      </c>
      <c r="X881">
        <v>14024</v>
      </c>
      <c r="Y881">
        <v>261</v>
      </c>
      <c r="Z881" t="s">
        <v>15903</v>
      </c>
      <c r="AA881">
        <v>0.33144261675174891</v>
      </c>
      <c r="AB881" s="16">
        <v>0.33144000000000001</v>
      </c>
      <c r="AC881">
        <v>0.58460560675352669</v>
      </c>
      <c r="AD881" s="16">
        <v>0.58460999999999996</v>
      </c>
      <c r="AE881">
        <v>-2.7623585367562999E-3</v>
      </c>
      <c r="AF881" s="16">
        <v>-2.7599999999999999E-3</v>
      </c>
      <c r="AG881" t="s">
        <v>15904</v>
      </c>
      <c r="AH881" s="17"/>
      <c r="AI881" s="17"/>
      <c r="AJ881" s="17"/>
    </row>
    <row r="882" spans="1:36" x14ac:dyDescent="0.2">
      <c r="A882" t="s">
        <v>607</v>
      </c>
      <c r="B882" t="s">
        <v>608</v>
      </c>
      <c r="C882" t="s">
        <v>13719</v>
      </c>
      <c r="D882" t="s">
        <v>73</v>
      </c>
      <c r="E882" t="s">
        <v>36</v>
      </c>
      <c r="F882" t="s">
        <v>37</v>
      </c>
      <c r="G882" s="1">
        <v>42902</v>
      </c>
      <c r="H882" s="1">
        <v>42894</v>
      </c>
      <c r="I882" s="1">
        <v>3447</v>
      </c>
      <c r="J882" s="1" t="s">
        <v>608</v>
      </c>
      <c r="K882" t="s">
        <v>615</v>
      </c>
      <c r="L882" t="s">
        <v>14937</v>
      </c>
      <c r="M882" t="s">
        <v>617</v>
      </c>
      <c r="N882" t="s">
        <v>113</v>
      </c>
      <c r="O882" t="s">
        <v>114</v>
      </c>
      <c r="P882">
        <v>2</v>
      </c>
      <c r="Q882" s="15">
        <v>42894</v>
      </c>
      <c r="R882" s="1" t="s">
        <v>15928</v>
      </c>
      <c r="S882">
        <v>24351</v>
      </c>
      <c r="T882">
        <v>45988</v>
      </c>
      <c r="U882">
        <v>73990</v>
      </c>
      <c r="V882">
        <v>0.52950769766025896</v>
      </c>
      <c r="W882" s="16">
        <v>0.52951000000000004</v>
      </c>
      <c r="X882">
        <v>5169</v>
      </c>
      <c r="Y882">
        <v>468</v>
      </c>
      <c r="Z882" t="s">
        <v>15903</v>
      </c>
      <c r="AA882">
        <v>0.1123988866660868</v>
      </c>
      <c r="AB882" s="16">
        <v>0.1124</v>
      </c>
      <c r="AC882">
        <v>0.62154345181781323</v>
      </c>
      <c r="AD882" s="16">
        <v>0.62153999999999998</v>
      </c>
      <c r="AE882">
        <v>6.7684979588423802E-2</v>
      </c>
      <c r="AF882" s="16">
        <v>6.7680000000000004E-2</v>
      </c>
      <c r="AG882" t="s">
        <v>15904</v>
      </c>
      <c r="AH882" s="17"/>
      <c r="AI882" s="17"/>
      <c r="AJ882" s="17"/>
    </row>
    <row r="883" spans="1:36" x14ac:dyDescent="0.2">
      <c r="A883" t="s">
        <v>607</v>
      </c>
      <c r="B883" t="s">
        <v>608</v>
      </c>
      <c r="C883" t="s">
        <v>13719</v>
      </c>
      <c r="D883" t="s">
        <v>73</v>
      </c>
      <c r="E883" t="s">
        <v>36</v>
      </c>
      <c r="F883" t="s">
        <v>37</v>
      </c>
      <c r="G883" s="1">
        <v>42902</v>
      </c>
      <c r="H883" s="1">
        <v>42894</v>
      </c>
      <c r="I883" s="1">
        <v>3447</v>
      </c>
      <c r="J883" s="1" t="s">
        <v>608</v>
      </c>
      <c r="K883" t="s">
        <v>3186</v>
      </c>
      <c r="L883" t="s">
        <v>15284</v>
      </c>
      <c r="M883" t="s">
        <v>16580</v>
      </c>
      <c r="N883" t="s">
        <v>77</v>
      </c>
      <c r="O883" t="s">
        <v>78</v>
      </c>
      <c r="P883">
        <v>2</v>
      </c>
      <c r="Q883" s="15">
        <v>42894</v>
      </c>
      <c r="R883" s="1" t="s">
        <v>15929</v>
      </c>
      <c r="S883">
        <v>19182</v>
      </c>
      <c r="T883">
        <v>45988</v>
      </c>
      <c r="U883">
        <v>73990</v>
      </c>
      <c r="V883">
        <v>0.41710881099417202</v>
      </c>
      <c r="W883" s="16">
        <v>0.41710999999999998</v>
      </c>
      <c r="X883">
        <v>5169</v>
      </c>
      <c r="Y883">
        <v>468</v>
      </c>
      <c r="Z883" t="s">
        <v>15903</v>
      </c>
      <c r="AA883">
        <v>0.1123988866660868</v>
      </c>
      <c r="AB883" s="16">
        <v>0.1124</v>
      </c>
      <c r="AC883">
        <v>0.62154345181781323</v>
      </c>
      <c r="AD883" s="16">
        <v>0.62153999999999998</v>
      </c>
      <c r="AE883">
        <v>0.16441380558062399</v>
      </c>
      <c r="AF883" s="16">
        <v>0.16441</v>
      </c>
      <c r="AG883" t="s">
        <v>15904</v>
      </c>
      <c r="AH883" s="17"/>
      <c r="AI883" s="17"/>
      <c r="AJ883" s="17"/>
    </row>
    <row r="884" spans="1:36" x14ac:dyDescent="0.2">
      <c r="A884" t="s">
        <v>607</v>
      </c>
      <c r="B884" t="s">
        <v>608</v>
      </c>
      <c r="C884" t="s">
        <v>13719</v>
      </c>
      <c r="D884" t="s">
        <v>73</v>
      </c>
      <c r="E884" t="s">
        <v>36</v>
      </c>
      <c r="F884" t="s">
        <v>37</v>
      </c>
      <c r="G884" s="1">
        <v>42902</v>
      </c>
      <c r="H884" s="1">
        <v>42894</v>
      </c>
      <c r="I884" s="1">
        <v>3447</v>
      </c>
      <c r="J884" s="1" t="s">
        <v>608</v>
      </c>
      <c r="K884" t="s">
        <v>14053</v>
      </c>
      <c r="L884" t="s">
        <v>15285</v>
      </c>
      <c r="M884" t="s">
        <v>16581</v>
      </c>
      <c r="N884" t="s">
        <v>15842</v>
      </c>
      <c r="O884" t="s">
        <v>15842</v>
      </c>
      <c r="P884">
        <v>2</v>
      </c>
      <c r="Q884" s="15">
        <v>42894</v>
      </c>
      <c r="R884" s="1" t="s">
        <v>15929</v>
      </c>
      <c r="S884">
        <v>1599</v>
      </c>
      <c r="T884">
        <v>45988</v>
      </c>
      <c r="U884">
        <v>73990</v>
      </c>
      <c r="V884">
        <v>3.4769939984343697E-2</v>
      </c>
      <c r="W884" s="16">
        <v>3.4770000000000002E-2</v>
      </c>
      <c r="X884">
        <v>5169</v>
      </c>
      <c r="Y884">
        <v>468</v>
      </c>
      <c r="Z884" t="s">
        <v>15903</v>
      </c>
      <c r="AA884">
        <v>0.1123988866660868</v>
      </c>
      <c r="AB884" s="16">
        <v>0.1124</v>
      </c>
      <c r="AC884">
        <v>0.62154345181781323</v>
      </c>
      <c r="AD884" s="16">
        <v>0.62153999999999998</v>
      </c>
      <c r="AE884" t="s">
        <v>13697</v>
      </c>
      <c r="AF884" s="16" t="s">
        <v>13697</v>
      </c>
      <c r="AG884" t="s">
        <v>15904</v>
      </c>
      <c r="AH884" s="17"/>
      <c r="AI884" s="17"/>
      <c r="AJ884" s="17"/>
    </row>
    <row r="885" spans="1:36" x14ac:dyDescent="0.2">
      <c r="A885" t="s">
        <v>607</v>
      </c>
      <c r="B885" t="s">
        <v>608</v>
      </c>
      <c r="C885" t="s">
        <v>13719</v>
      </c>
      <c r="D885" t="s">
        <v>73</v>
      </c>
      <c r="E885" t="s">
        <v>36</v>
      </c>
      <c r="F885" t="s">
        <v>37</v>
      </c>
      <c r="G885" s="1">
        <v>42902</v>
      </c>
      <c r="H885" s="1">
        <v>42894</v>
      </c>
      <c r="I885" s="1">
        <v>3447</v>
      </c>
      <c r="J885" s="1" t="s">
        <v>608</v>
      </c>
      <c r="K885" t="s">
        <v>1041</v>
      </c>
      <c r="L885" t="s">
        <v>13839</v>
      </c>
      <c r="M885" t="s">
        <v>16582</v>
      </c>
      <c r="N885" t="s">
        <v>120</v>
      </c>
      <c r="O885" t="s">
        <v>121</v>
      </c>
      <c r="P885">
        <v>2</v>
      </c>
      <c r="Q885" s="15">
        <v>42894</v>
      </c>
      <c r="R885" s="1" t="s">
        <v>15929</v>
      </c>
      <c r="S885">
        <v>856</v>
      </c>
      <c r="T885">
        <v>45988</v>
      </c>
      <c r="U885">
        <v>73990</v>
      </c>
      <c r="V885">
        <v>1.8613551361224698E-2</v>
      </c>
      <c r="W885" s="16">
        <v>1.8610000000000002E-2</v>
      </c>
      <c r="X885">
        <v>5169</v>
      </c>
      <c r="Y885">
        <v>468</v>
      </c>
      <c r="Z885" t="s">
        <v>15903</v>
      </c>
      <c r="AA885">
        <v>0.1123988866660868</v>
      </c>
      <c r="AB885" s="16">
        <v>0.1124</v>
      </c>
      <c r="AC885">
        <v>0.62154345181781323</v>
      </c>
      <c r="AD885" s="16">
        <v>0.62153999999999998</v>
      </c>
      <c r="AE885">
        <v>-1.6386213267123501E-2</v>
      </c>
      <c r="AF885" s="16">
        <v>-1.6389999999999998E-2</v>
      </c>
      <c r="AG885" t="s">
        <v>15904</v>
      </c>
      <c r="AH885" s="17"/>
      <c r="AI885" s="17"/>
      <c r="AJ885" s="17"/>
    </row>
    <row r="886" spans="1:36" x14ac:dyDescent="0.2">
      <c r="A886" t="s">
        <v>1958</v>
      </c>
      <c r="B886" t="s">
        <v>1959</v>
      </c>
      <c r="C886" t="s">
        <v>13714</v>
      </c>
      <c r="D886" t="s">
        <v>35</v>
      </c>
      <c r="E886" t="s">
        <v>36</v>
      </c>
      <c r="F886" t="s">
        <v>37</v>
      </c>
      <c r="G886" s="1">
        <v>42902</v>
      </c>
      <c r="H886" s="1">
        <v>42894</v>
      </c>
      <c r="I886" s="1">
        <v>3450</v>
      </c>
      <c r="J886" s="1" t="s">
        <v>1959</v>
      </c>
      <c r="K886" t="s">
        <v>4681</v>
      </c>
      <c r="L886" t="s">
        <v>15283</v>
      </c>
      <c r="M886" t="s">
        <v>4683</v>
      </c>
      <c r="N886" t="s">
        <v>77</v>
      </c>
      <c r="O886" t="s">
        <v>78</v>
      </c>
      <c r="P886">
        <v>2</v>
      </c>
      <c r="Q886" s="15">
        <v>42894</v>
      </c>
      <c r="R886" s="1" t="s">
        <v>15928</v>
      </c>
      <c r="S886">
        <v>27211</v>
      </c>
      <c r="T886">
        <v>51966</v>
      </c>
      <c r="U886">
        <v>74564</v>
      </c>
      <c r="V886">
        <v>0.52363083554631795</v>
      </c>
      <c r="W886" s="16">
        <v>0.52363000000000004</v>
      </c>
      <c r="X886">
        <v>6437</v>
      </c>
      <c r="Y886">
        <v>438</v>
      </c>
      <c r="Z886" t="s">
        <v>15903</v>
      </c>
      <c r="AA886">
        <v>0.12386945310395259</v>
      </c>
      <c r="AB886" s="16">
        <v>0.12386999999999999</v>
      </c>
      <c r="AC886">
        <v>0.69693149509146501</v>
      </c>
      <c r="AD886" s="16">
        <v>0.69693000000000005</v>
      </c>
      <c r="AE886">
        <v>9.0829784256098903E-2</v>
      </c>
      <c r="AF886" s="16">
        <v>9.0829999999999994E-2</v>
      </c>
      <c r="AG886" t="s">
        <v>15905</v>
      </c>
      <c r="AH886" s="17"/>
      <c r="AI886" s="17"/>
      <c r="AJ886" s="17"/>
    </row>
    <row r="887" spans="1:36" x14ac:dyDescent="0.2">
      <c r="A887" t="s">
        <v>1958</v>
      </c>
      <c r="B887" t="s">
        <v>1959</v>
      </c>
      <c r="C887" t="s">
        <v>13714</v>
      </c>
      <c r="D887" t="s">
        <v>35</v>
      </c>
      <c r="E887" t="s">
        <v>36</v>
      </c>
      <c r="F887" t="s">
        <v>37</v>
      </c>
      <c r="G887" s="1">
        <v>42902</v>
      </c>
      <c r="H887" s="1">
        <v>42894</v>
      </c>
      <c r="I887" s="1">
        <v>3450</v>
      </c>
      <c r="J887" s="1" t="s">
        <v>1959</v>
      </c>
      <c r="K887" t="s">
        <v>5790</v>
      </c>
      <c r="L887" t="s">
        <v>14810</v>
      </c>
      <c r="M887" t="s">
        <v>16583</v>
      </c>
      <c r="N887" t="s">
        <v>113</v>
      </c>
      <c r="O887" t="s">
        <v>114</v>
      </c>
      <c r="P887">
        <v>2</v>
      </c>
      <c r="Q887" s="15">
        <v>42894</v>
      </c>
      <c r="R887" s="1" t="s">
        <v>15929</v>
      </c>
      <c r="S887">
        <v>20774</v>
      </c>
      <c r="T887">
        <v>51966</v>
      </c>
      <c r="U887">
        <v>74564</v>
      </c>
      <c r="V887">
        <v>0.39976138244236598</v>
      </c>
      <c r="W887" s="16">
        <v>0.39976</v>
      </c>
      <c r="X887">
        <v>6437</v>
      </c>
      <c r="Y887">
        <v>438</v>
      </c>
      <c r="Z887" t="s">
        <v>15903</v>
      </c>
      <c r="AA887">
        <v>0.12386945310395259</v>
      </c>
      <c r="AB887" s="16">
        <v>0.12386999999999999</v>
      </c>
      <c r="AC887">
        <v>0.69693149509146501</v>
      </c>
      <c r="AD887" s="16">
        <v>0.69693000000000005</v>
      </c>
      <c r="AE887">
        <v>9.2278903946029806E-2</v>
      </c>
      <c r="AF887" s="16">
        <v>9.2280000000000001E-2</v>
      </c>
      <c r="AG887" t="s">
        <v>15905</v>
      </c>
      <c r="AH887" s="17"/>
      <c r="AI887" s="17"/>
      <c r="AJ887" s="17"/>
    </row>
    <row r="888" spans="1:36" x14ac:dyDescent="0.2">
      <c r="A888" t="s">
        <v>1958</v>
      </c>
      <c r="B888" t="s">
        <v>1959</v>
      </c>
      <c r="C888" t="s">
        <v>13714</v>
      </c>
      <c r="D888" t="s">
        <v>35</v>
      </c>
      <c r="E888" t="s">
        <v>36</v>
      </c>
      <c r="F888" t="s">
        <v>37</v>
      </c>
      <c r="G888" s="1">
        <v>42902</v>
      </c>
      <c r="H888" s="1">
        <v>42894</v>
      </c>
      <c r="I888" s="1">
        <v>3450</v>
      </c>
      <c r="J888" s="1" t="s">
        <v>1959</v>
      </c>
      <c r="K888" t="s">
        <v>14054</v>
      </c>
      <c r="L888" t="s">
        <v>15286</v>
      </c>
      <c r="M888" t="s">
        <v>16584</v>
      </c>
      <c r="N888" t="s">
        <v>144</v>
      </c>
      <c r="O888" t="s">
        <v>145</v>
      </c>
      <c r="P888">
        <v>2</v>
      </c>
      <c r="Q888" s="15">
        <v>42894</v>
      </c>
      <c r="R888" s="1" t="s">
        <v>15929</v>
      </c>
      <c r="S888">
        <v>1722</v>
      </c>
      <c r="T888">
        <v>51966</v>
      </c>
      <c r="U888">
        <v>74564</v>
      </c>
      <c r="V888">
        <v>3.3137051148828103E-2</v>
      </c>
      <c r="W888" s="16">
        <v>3.3140000000000003E-2</v>
      </c>
      <c r="X888">
        <v>6437</v>
      </c>
      <c r="Y888">
        <v>438</v>
      </c>
      <c r="Z888" t="s">
        <v>15903</v>
      </c>
      <c r="AA888">
        <v>0.12386945310395259</v>
      </c>
      <c r="AB888" s="16">
        <v>0.12386999999999999</v>
      </c>
      <c r="AC888">
        <v>0.69693149509146501</v>
      </c>
      <c r="AD888" s="16">
        <v>0.69693000000000005</v>
      </c>
      <c r="AE888">
        <v>-0.16949515656063299</v>
      </c>
      <c r="AF888" s="16">
        <v>-0.16950000000000001</v>
      </c>
      <c r="AG888" t="s">
        <v>15905</v>
      </c>
      <c r="AH888" s="17"/>
      <c r="AI888" s="17"/>
      <c r="AJ888" s="17"/>
    </row>
    <row r="889" spans="1:36" x14ac:dyDescent="0.2">
      <c r="A889" t="s">
        <v>1958</v>
      </c>
      <c r="B889" t="s">
        <v>1959</v>
      </c>
      <c r="C889" t="s">
        <v>13714</v>
      </c>
      <c r="D889" t="s">
        <v>35</v>
      </c>
      <c r="E889" t="s">
        <v>36</v>
      </c>
      <c r="F889" t="s">
        <v>37</v>
      </c>
      <c r="G889" s="1">
        <v>42902</v>
      </c>
      <c r="H889" s="1">
        <v>42894</v>
      </c>
      <c r="I889" s="1">
        <v>3450</v>
      </c>
      <c r="J889" s="1" t="s">
        <v>1959</v>
      </c>
      <c r="K889" t="s">
        <v>14055</v>
      </c>
      <c r="L889" t="s">
        <v>14680</v>
      </c>
      <c r="M889" t="s">
        <v>16585</v>
      </c>
      <c r="N889" t="s">
        <v>120</v>
      </c>
      <c r="O889" t="s">
        <v>121</v>
      </c>
      <c r="P889">
        <v>2</v>
      </c>
      <c r="Q889" s="15">
        <v>42894</v>
      </c>
      <c r="R889" s="1" t="s">
        <v>15929</v>
      </c>
      <c r="S889">
        <v>1336</v>
      </c>
      <c r="T889">
        <v>51966</v>
      </c>
      <c r="U889">
        <v>74564</v>
      </c>
      <c r="V889">
        <v>2.5709117499903799E-2</v>
      </c>
      <c r="W889" s="16">
        <v>2.571E-2</v>
      </c>
      <c r="X889">
        <v>6437</v>
      </c>
      <c r="Y889">
        <v>438</v>
      </c>
      <c r="Z889" t="s">
        <v>15903</v>
      </c>
      <c r="AA889">
        <v>0.12386945310395259</v>
      </c>
      <c r="AB889" s="16">
        <v>0.12386999999999999</v>
      </c>
      <c r="AC889">
        <v>0.69693149509146501</v>
      </c>
      <c r="AD889" s="16">
        <v>0.69693000000000005</v>
      </c>
      <c r="AE889">
        <v>-5.5906594991405002E-3</v>
      </c>
      <c r="AF889" s="16">
        <v>-5.5900000000000004E-3</v>
      </c>
      <c r="AG889" t="s">
        <v>15905</v>
      </c>
      <c r="AH889" s="17"/>
      <c r="AI889" s="17"/>
      <c r="AJ889" s="17"/>
    </row>
    <row r="890" spans="1:36" x14ac:dyDescent="0.2">
      <c r="A890" t="s">
        <v>1958</v>
      </c>
      <c r="B890" t="s">
        <v>1959</v>
      </c>
      <c r="C890" t="s">
        <v>13714</v>
      </c>
      <c r="D890" t="s">
        <v>35</v>
      </c>
      <c r="E890" t="s">
        <v>36</v>
      </c>
      <c r="F890" t="s">
        <v>37</v>
      </c>
      <c r="G890" s="1">
        <v>42902</v>
      </c>
      <c r="H890" s="1">
        <v>42894</v>
      </c>
      <c r="I890" s="1">
        <v>3450</v>
      </c>
      <c r="J890" s="1" t="s">
        <v>1959</v>
      </c>
      <c r="K890" t="s">
        <v>14056</v>
      </c>
      <c r="L890" t="s">
        <v>15287</v>
      </c>
      <c r="M890" t="s">
        <v>16586</v>
      </c>
      <c r="N890" t="s">
        <v>282</v>
      </c>
      <c r="O890" t="s">
        <v>282</v>
      </c>
      <c r="P890">
        <v>2</v>
      </c>
      <c r="Q890" s="15">
        <v>42894</v>
      </c>
      <c r="R890" s="1" t="s">
        <v>15929</v>
      </c>
      <c r="S890">
        <v>923</v>
      </c>
      <c r="T890">
        <v>51966</v>
      </c>
      <c r="U890">
        <v>74564</v>
      </c>
      <c r="V890">
        <v>1.7761613362583199E-2</v>
      </c>
      <c r="W890" s="16">
        <v>1.7760000000000001E-2</v>
      </c>
      <c r="X890">
        <v>6437</v>
      </c>
      <c r="Y890">
        <v>438</v>
      </c>
      <c r="Z890" t="s">
        <v>15903</v>
      </c>
      <c r="AA890">
        <v>0.12386945310395259</v>
      </c>
      <c r="AB890" s="16">
        <v>0.12386999999999999</v>
      </c>
      <c r="AC890">
        <v>0.69693149509146501</v>
      </c>
      <c r="AD890" s="16">
        <v>0.69693000000000005</v>
      </c>
      <c r="AE890">
        <v>-8.0228721423546995E-3</v>
      </c>
      <c r="AF890" s="16">
        <v>-8.0199999999999994E-3</v>
      </c>
      <c r="AG890" t="s">
        <v>15905</v>
      </c>
      <c r="AH890" s="17"/>
      <c r="AI890" s="17"/>
      <c r="AJ890" s="17"/>
    </row>
    <row r="891" spans="1:36" x14ac:dyDescent="0.2">
      <c r="A891" t="s">
        <v>4742</v>
      </c>
      <c r="B891" t="s">
        <v>4743</v>
      </c>
      <c r="C891" t="s">
        <v>13715</v>
      </c>
      <c r="D891" t="s">
        <v>153</v>
      </c>
      <c r="E891" t="s">
        <v>36</v>
      </c>
      <c r="F891" t="s">
        <v>37</v>
      </c>
      <c r="G891" s="1">
        <v>42902</v>
      </c>
      <c r="H891" s="1">
        <v>42894</v>
      </c>
      <c r="I891" s="1">
        <v>3451</v>
      </c>
      <c r="J891" s="1" t="s">
        <v>4743</v>
      </c>
      <c r="K891" t="s">
        <v>4744</v>
      </c>
      <c r="L891" t="s">
        <v>14956</v>
      </c>
      <c r="M891" t="s">
        <v>4746</v>
      </c>
      <c r="N891" t="s">
        <v>113</v>
      </c>
      <c r="O891" t="s">
        <v>114</v>
      </c>
      <c r="P891">
        <v>2</v>
      </c>
      <c r="Q891" s="15">
        <v>42894</v>
      </c>
      <c r="R891" s="1" t="s">
        <v>15928</v>
      </c>
      <c r="S891">
        <v>18090</v>
      </c>
      <c r="T891">
        <v>38910</v>
      </c>
      <c r="U891">
        <v>62043</v>
      </c>
      <c r="V891">
        <v>0.464919043947571</v>
      </c>
      <c r="W891" s="16">
        <v>0.46492</v>
      </c>
      <c r="X891">
        <v>22</v>
      </c>
      <c r="Y891">
        <v>647</v>
      </c>
      <c r="Z891" t="s">
        <v>15903</v>
      </c>
      <c r="AA891">
        <v>5.6540735029555382E-4</v>
      </c>
      <c r="AB891" s="16">
        <v>5.6999999999999998E-4</v>
      </c>
      <c r="AC891">
        <v>0.62714568928001546</v>
      </c>
      <c r="AD891" s="16">
        <v>0.62714999999999999</v>
      </c>
      <c r="AE891">
        <v>4.6804704086547903E-2</v>
      </c>
      <c r="AF891" s="16">
        <v>4.6800000000000001E-2</v>
      </c>
      <c r="AG891" t="s">
        <v>15904</v>
      </c>
      <c r="AH891" s="17"/>
      <c r="AI891" s="17"/>
      <c r="AJ891" s="17"/>
    </row>
    <row r="892" spans="1:36" x14ac:dyDescent="0.2">
      <c r="A892" t="s">
        <v>4742</v>
      </c>
      <c r="B892" t="s">
        <v>4743</v>
      </c>
      <c r="C892" t="s">
        <v>13715</v>
      </c>
      <c r="D892" t="s">
        <v>153</v>
      </c>
      <c r="E892" t="s">
        <v>36</v>
      </c>
      <c r="F892" t="s">
        <v>37</v>
      </c>
      <c r="G892" s="1">
        <v>42902</v>
      </c>
      <c r="H892" s="1">
        <v>42894</v>
      </c>
      <c r="I892" s="1">
        <v>3451</v>
      </c>
      <c r="J892" s="1" t="s">
        <v>4743</v>
      </c>
      <c r="K892" t="s">
        <v>453</v>
      </c>
      <c r="L892" t="s">
        <v>15288</v>
      </c>
      <c r="M892" t="s">
        <v>16587</v>
      </c>
      <c r="N892" t="s">
        <v>77</v>
      </c>
      <c r="O892" t="s">
        <v>78</v>
      </c>
      <c r="P892">
        <v>2</v>
      </c>
      <c r="Q892" s="15">
        <v>42894</v>
      </c>
      <c r="R892" s="1" t="s">
        <v>15929</v>
      </c>
      <c r="S892">
        <v>18068</v>
      </c>
      <c r="T892">
        <v>38910</v>
      </c>
      <c r="U892">
        <v>62043</v>
      </c>
      <c r="V892">
        <v>0.46435363659727502</v>
      </c>
      <c r="W892" s="16">
        <v>0.46434999999999998</v>
      </c>
      <c r="X892">
        <v>22</v>
      </c>
      <c r="Y892">
        <v>647</v>
      </c>
      <c r="Z892" t="s">
        <v>15903</v>
      </c>
      <c r="AA892">
        <v>5.6540735029555382E-4</v>
      </c>
      <c r="AB892" s="16">
        <v>5.6999999999999998E-4</v>
      </c>
      <c r="AC892">
        <v>0.62714568928001546</v>
      </c>
      <c r="AD892" s="16">
        <v>0.62714999999999999</v>
      </c>
      <c r="AE892">
        <v>0.156288780838168</v>
      </c>
      <c r="AF892" s="16">
        <v>0.15629000000000001</v>
      </c>
      <c r="AG892" t="s">
        <v>15904</v>
      </c>
      <c r="AH892" s="17"/>
      <c r="AI892" s="17"/>
      <c r="AJ892" s="17"/>
    </row>
    <row r="893" spans="1:36" x14ac:dyDescent="0.2">
      <c r="A893" t="s">
        <v>4742</v>
      </c>
      <c r="B893" t="s">
        <v>4743</v>
      </c>
      <c r="C893" t="s">
        <v>13715</v>
      </c>
      <c r="D893" t="s">
        <v>153</v>
      </c>
      <c r="E893" t="s">
        <v>36</v>
      </c>
      <c r="F893" t="s">
        <v>37</v>
      </c>
      <c r="G893" s="1">
        <v>42902</v>
      </c>
      <c r="H893" s="1">
        <v>42894</v>
      </c>
      <c r="I893" s="1">
        <v>3451</v>
      </c>
      <c r="J893" s="1" t="s">
        <v>4743</v>
      </c>
      <c r="K893" t="s">
        <v>14057</v>
      </c>
      <c r="L893" t="s">
        <v>14995</v>
      </c>
      <c r="M893" t="s">
        <v>16588</v>
      </c>
      <c r="N893" t="s">
        <v>144</v>
      </c>
      <c r="O893" t="s">
        <v>145</v>
      </c>
      <c r="P893">
        <v>2</v>
      </c>
      <c r="Q893" s="15">
        <v>42894</v>
      </c>
      <c r="R893" s="1" t="s">
        <v>15929</v>
      </c>
      <c r="S893">
        <v>2144</v>
      </c>
      <c r="T893">
        <v>38910</v>
      </c>
      <c r="U893">
        <v>62043</v>
      </c>
      <c r="V893">
        <v>5.5101516319712197E-2</v>
      </c>
      <c r="W893" s="16">
        <v>5.5100000000000003E-2</v>
      </c>
      <c r="X893">
        <v>22</v>
      </c>
      <c r="Y893">
        <v>647</v>
      </c>
      <c r="Z893" t="s">
        <v>15903</v>
      </c>
      <c r="AA893">
        <v>5.6540735029555382E-4</v>
      </c>
      <c r="AB893" s="16">
        <v>5.6999999999999998E-4</v>
      </c>
      <c r="AC893">
        <v>0.62714568928001546</v>
      </c>
      <c r="AD893" s="16">
        <v>0.62714999999999999</v>
      </c>
      <c r="AE893">
        <v>-0.18476477131978999</v>
      </c>
      <c r="AF893" s="16">
        <v>-0.18476000000000001</v>
      </c>
      <c r="AG893" t="s">
        <v>15904</v>
      </c>
      <c r="AH893" s="17"/>
      <c r="AI893" s="17"/>
      <c r="AJ893" s="17"/>
    </row>
    <row r="894" spans="1:36" x14ac:dyDescent="0.2">
      <c r="A894" t="s">
        <v>4742</v>
      </c>
      <c r="B894" t="s">
        <v>4743</v>
      </c>
      <c r="C894" t="s">
        <v>13715</v>
      </c>
      <c r="D894" t="s">
        <v>153</v>
      </c>
      <c r="E894" t="s">
        <v>36</v>
      </c>
      <c r="F894" t="s">
        <v>37</v>
      </c>
      <c r="G894" s="1">
        <v>42902</v>
      </c>
      <c r="H894" s="1">
        <v>42894</v>
      </c>
      <c r="I894" s="1">
        <v>3451</v>
      </c>
      <c r="J894" s="1" t="s">
        <v>4743</v>
      </c>
      <c r="K894" t="s">
        <v>7010</v>
      </c>
      <c r="L894" t="s">
        <v>15026</v>
      </c>
      <c r="M894" t="s">
        <v>16589</v>
      </c>
      <c r="N894" t="s">
        <v>120</v>
      </c>
      <c r="O894" t="s">
        <v>121</v>
      </c>
      <c r="P894">
        <v>2</v>
      </c>
      <c r="Q894" s="15">
        <v>42894</v>
      </c>
      <c r="R894" s="1" t="s">
        <v>15929</v>
      </c>
      <c r="S894">
        <v>368</v>
      </c>
      <c r="T894">
        <v>38910</v>
      </c>
      <c r="U894">
        <v>62043</v>
      </c>
      <c r="V894">
        <v>9.4577229503984006E-3</v>
      </c>
      <c r="W894" s="16">
        <v>9.4599999999999997E-3</v>
      </c>
      <c r="X894">
        <v>22</v>
      </c>
      <c r="Y894">
        <v>647</v>
      </c>
      <c r="Z894" t="s">
        <v>15903</v>
      </c>
      <c r="AA894">
        <v>5.6540735029555382E-4</v>
      </c>
      <c r="AB894" s="16">
        <v>5.6999999999999998E-4</v>
      </c>
      <c r="AC894">
        <v>0.62714568928001546</v>
      </c>
      <c r="AD894" s="16">
        <v>0.62714999999999999</v>
      </c>
      <c r="AE894">
        <v>-3.1238731751017002E-3</v>
      </c>
      <c r="AF894" s="16">
        <v>-3.1199999999999999E-3</v>
      </c>
      <c r="AG894" t="s">
        <v>15904</v>
      </c>
      <c r="AH894" s="17"/>
      <c r="AI894" s="17"/>
      <c r="AJ894" s="17"/>
    </row>
    <row r="895" spans="1:36" x14ac:dyDescent="0.2">
      <c r="A895" t="s">
        <v>4742</v>
      </c>
      <c r="B895" t="s">
        <v>4743</v>
      </c>
      <c r="C895" t="s">
        <v>13715</v>
      </c>
      <c r="D895" t="s">
        <v>153</v>
      </c>
      <c r="E895" t="s">
        <v>36</v>
      </c>
      <c r="F895" t="s">
        <v>37</v>
      </c>
      <c r="G895" s="1">
        <v>42902</v>
      </c>
      <c r="H895" s="1">
        <v>42894</v>
      </c>
      <c r="I895" s="1">
        <v>3451</v>
      </c>
      <c r="J895" s="1" t="s">
        <v>4743</v>
      </c>
      <c r="K895" t="s">
        <v>5745</v>
      </c>
      <c r="L895" t="s">
        <v>3412</v>
      </c>
      <c r="M895" t="s">
        <v>16590</v>
      </c>
      <c r="N895" t="s">
        <v>282</v>
      </c>
      <c r="O895" t="s">
        <v>282</v>
      </c>
      <c r="P895">
        <v>2</v>
      </c>
      <c r="Q895" s="15">
        <v>42894</v>
      </c>
      <c r="R895" s="1" t="s">
        <v>15929</v>
      </c>
      <c r="S895">
        <v>240</v>
      </c>
      <c r="T895">
        <v>38910</v>
      </c>
      <c r="U895">
        <v>62043</v>
      </c>
      <c r="V895">
        <v>6.1680801850424001E-3</v>
      </c>
      <c r="W895" s="16">
        <v>6.1700000000000001E-3</v>
      </c>
      <c r="X895">
        <v>22</v>
      </c>
      <c r="Y895">
        <v>647</v>
      </c>
      <c r="Z895" t="s">
        <v>15903</v>
      </c>
      <c r="AA895">
        <v>5.6540735029555382E-4</v>
      </c>
      <c r="AB895" s="16">
        <v>5.6999999999999998E-4</v>
      </c>
      <c r="AC895">
        <v>0.62714568928001546</v>
      </c>
      <c r="AD895" s="16">
        <v>0.62714999999999999</v>
      </c>
      <c r="AE895">
        <v>-7.4400478419106002E-3</v>
      </c>
      <c r="AF895" s="16">
        <v>-7.4400000000000004E-3</v>
      </c>
      <c r="AG895" t="s">
        <v>15904</v>
      </c>
      <c r="AH895" s="17"/>
      <c r="AI895" s="17"/>
      <c r="AJ895" s="17"/>
    </row>
    <row r="896" spans="1:36" x14ac:dyDescent="0.2">
      <c r="A896" t="s">
        <v>4759</v>
      </c>
      <c r="B896" t="s">
        <v>4760</v>
      </c>
      <c r="C896" t="s">
        <v>13715</v>
      </c>
      <c r="D896" t="s">
        <v>153</v>
      </c>
      <c r="E896" t="s">
        <v>36</v>
      </c>
      <c r="F896" t="s">
        <v>37</v>
      </c>
      <c r="G896" s="1">
        <v>42902</v>
      </c>
      <c r="H896" s="1">
        <v>42894</v>
      </c>
      <c r="I896" s="1">
        <v>3452</v>
      </c>
      <c r="J896" s="1" t="s">
        <v>4760</v>
      </c>
      <c r="K896" t="s">
        <v>519</v>
      </c>
      <c r="L896" t="s">
        <v>14966</v>
      </c>
      <c r="M896" t="s">
        <v>1370</v>
      </c>
      <c r="N896" t="s">
        <v>77</v>
      </c>
      <c r="O896" t="s">
        <v>78</v>
      </c>
      <c r="P896">
        <v>2</v>
      </c>
      <c r="Q896" s="15">
        <v>42894</v>
      </c>
      <c r="R896" s="1" t="s">
        <v>15928</v>
      </c>
      <c r="S896">
        <v>21588</v>
      </c>
      <c r="T896">
        <v>38244</v>
      </c>
      <c r="U896">
        <v>61323</v>
      </c>
      <c r="V896">
        <v>0.56448070285534901</v>
      </c>
      <c r="W896" s="16">
        <v>0.56447999999999998</v>
      </c>
      <c r="X896">
        <v>7730</v>
      </c>
      <c r="Y896">
        <v>415</v>
      </c>
      <c r="Z896" t="s">
        <v>15903</v>
      </c>
      <c r="AA896">
        <v>0.20212320886936513</v>
      </c>
      <c r="AB896" s="16">
        <v>0.20211999999999999</v>
      </c>
      <c r="AC896">
        <v>0.62364854948388049</v>
      </c>
      <c r="AD896" s="16">
        <v>0.62365000000000004</v>
      </c>
      <c r="AE896">
        <v>0.12682040450413201</v>
      </c>
      <c r="AF896" s="16">
        <v>0.12681999999999999</v>
      </c>
      <c r="AG896" t="s">
        <v>15905</v>
      </c>
      <c r="AH896" s="17"/>
      <c r="AI896" s="17"/>
      <c r="AJ896" s="17"/>
    </row>
    <row r="897" spans="1:36" x14ac:dyDescent="0.2">
      <c r="A897" t="s">
        <v>4759</v>
      </c>
      <c r="B897" t="s">
        <v>4760</v>
      </c>
      <c r="C897" t="s">
        <v>13715</v>
      </c>
      <c r="D897" t="s">
        <v>153</v>
      </c>
      <c r="E897" t="s">
        <v>36</v>
      </c>
      <c r="F897" t="s">
        <v>37</v>
      </c>
      <c r="G897" s="1">
        <v>42902</v>
      </c>
      <c r="H897" s="1">
        <v>42894</v>
      </c>
      <c r="I897" s="1">
        <v>3452</v>
      </c>
      <c r="J897" s="1" t="s">
        <v>4760</v>
      </c>
      <c r="K897" t="s">
        <v>14058</v>
      </c>
      <c r="L897" t="s">
        <v>15289</v>
      </c>
      <c r="M897" t="s">
        <v>16591</v>
      </c>
      <c r="N897" t="s">
        <v>113</v>
      </c>
      <c r="O897" t="s">
        <v>114</v>
      </c>
      <c r="P897">
        <v>2</v>
      </c>
      <c r="Q897" s="15">
        <v>42894</v>
      </c>
      <c r="R897" s="1" t="s">
        <v>15929</v>
      </c>
      <c r="S897">
        <v>13858</v>
      </c>
      <c r="T897">
        <v>38244</v>
      </c>
      <c r="U897">
        <v>61323</v>
      </c>
      <c r="V897">
        <v>0.36235749398598399</v>
      </c>
      <c r="W897" s="16">
        <v>0.36236000000000002</v>
      </c>
      <c r="X897">
        <v>7730</v>
      </c>
      <c r="Y897">
        <v>415</v>
      </c>
      <c r="Z897" t="s">
        <v>15903</v>
      </c>
      <c r="AA897">
        <v>0.20212320886936513</v>
      </c>
      <c r="AB897" s="16">
        <v>0.20211999999999999</v>
      </c>
      <c r="AC897">
        <v>0.62364854948388049</v>
      </c>
      <c r="AD897" s="16">
        <v>0.62365000000000004</v>
      </c>
      <c r="AE897">
        <v>3.6448046197447702E-2</v>
      </c>
      <c r="AF897" s="16">
        <v>3.6450000000000003E-2</v>
      </c>
      <c r="AG897" t="s">
        <v>15905</v>
      </c>
      <c r="AH897" s="17"/>
      <c r="AI897" s="17"/>
      <c r="AJ897" s="17"/>
    </row>
    <row r="898" spans="1:36" x14ac:dyDescent="0.2">
      <c r="A898" t="s">
        <v>4759</v>
      </c>
      <c r="B898" t="s">
        <v>4760</v>
      </c>
      <c r="C898" t="s">
        <v>13715</v>
      </c>
      <c r="D898" t="s">
        <v>153</v>
      </c>
      <c r="E898" t="s">
        <v>36</v>
      </c>
      <c r="F898" t="s">
        <v>37</v>
      </c>
      <c r="G898" s="1">
        <v>42902</v>
      </c>
      <c r="H898" s="1">
        <v>42894</v>
      </c>
      <c r="I898" s="1">
        <v>3452</v>
      </c>
      <c r="J898" s="1" t="s">
        <v>4760</v>
      </c>
      <c r="K898" t="s">
        <v>6940</v>
      </c>
      <c r="L898" t="s">
        <v>15290</v>
      </c>
      <c r="M898" t="s">
        <v>16592</v>
      </c>
      <c r="N898" t="s">
        <v>144</v>
      </c>
      <c r="O898" t="s">
        <v>145</v>
      </c>
      <c r="P898">
        <v>2</v>
      </c>
      <c r="Q898" s="15">
        <v>42894</v>
      </c>
      <c r="R898" s="1" t="s">
        <v>15929</v>
      </c>
      <c r="S898">
        <v>1791</v>
      </c>
      <c r="T898">
        <v>38244</v>
      </c>
      <c r="U898">
        <v>61323</v>
      </c>
      <c r="V898">
        <v>4.6830875431440197E-2</v>
      </c>
      <c r="W898" s="16">
        <v>4.6829999999999997E-2</v>
      </c>
      <c r="X898">
        <v>7730</v>
      </c>
      <c r="Y898">
        <v>415</v>
      </c>
      <c r="Z898" t="s">
        <v>15903</v>
      </c>
      <c r="AA898">
        <v>0.20212320886936513</v>
      </c>
      <c r="AB898" s="16">
        <v>0.20211999999999999</v>
      </c>
      <c r="AC898">
        <v>0.62364854948388049</v>
      </c>
      <c r="AD898" s="16">
        <v>0.62365000000000004</v>
      </c>
      <c r="AE898">
        <v>-0.14254363385932101</v>
      </c>
      <c r="AF898" s="16">
        <v>-0.14254</v>
      </c>
      <c r="AG898" t="s">
        <v>15905</v>
      </c>
      <c r="AH898" s="17"/>
      <c r="AI898" s="17"/>
      <c r="AJ898" s="17"/>
    </row>
    <row r="899" spans="1:36" x14ac:dyDescent="0.2">
      <c r="A899" t="s">
        <v>4759</v>
      </c>
      <c r="B899" t="s">
        <v>4760</v>
      </c>
      <c r="C899" t="s">
        <v>13715</v>
      </c>
      <c r="D899" t="s">
        <v>153</v>
      </c>
      <c r="E899" t="s">
        <v>36</v>
      </c>
      <c r="F899" t="s">
        <v>37</v>
      </c>
      <c r="G899" s="1">
        <v>42902</v>
      </c>
      <c r="H899" s="1">
        <v>42894</v>
      </c>
      <c r="I899" s="1">
        <v>3452</v>
      </c>
      <c r="J899" s="1" t="s">
        <v>4760</v>
      </c>
      <c r="K899" t="s">
        <v>4761</v>
      </c>
      <c r="L899" t="s">
        <v>15038</v>
      </c>
      <c r="M899" t="s">
        <v>16593</v>
      </c>
      <c r="N899" t="s">
        <v>120</v>
      </c>
      <c r="O899" t="s">
        <v>121</v>
      </c>
      <c r="P899">
        <v>2</v>
      </c>
      <c r="Q899" s="15">
        <v>42894</v>
      </c>
      <c r="R899" s="1" t="s">
        <v>15929</v>
      </c>
      <c r="S899">
        <v>625</v>
      </c>
      <c r="T899">
        <v>38244</v>
      </c>
      <c r="U899">
        <v>61323</v>
      </c>
      <c r="V899">
        <v>1.63424327999163E-2</v>
      </c>
      <c r="W899" s="16">
        <v>1.634E-2</v>
      </c>
      <c r="X899">
        <v>7730</v>
      </c>
      <c r="Y899">
        <v>415</v>
      </c>
      <c r="Z899" t="s">
        <v>15903</v>
      </c>
      <c r="AA899">
        <v>0.20212320886936513</v>
      </c>
      <c r="AB899" s="16">
        <v>0.20211999999999999</v>
      </c>
      <c r="AC899">
        <v>0.62364854948388049</v>
      </c>
      <c r="AD899" s="16">
        <v>0.62365000000000004</v>
      </c>
      <c r="AE899">
        <v>-5.3272871686782996E-3</v>
      </c>
      <c r="AF899" s="16">
        <v>-5.3299999999999997E-3</v>
      </c>
      <c r="AG899" t="s">
        <v>15905</v>
      </c>
      <c r="AH899" s="17"/>
      <c r="AI899" s="17"/>
      <c r="AJ899" s="17"/>
    </row>
    <row r="900" spans="1:36" x14ac:dyDescent="0.2">
      <c r="A900" t="s">
        <v>4759</v>
      </c>
      <c r="B900" t="s">
        <v>4760</v>
      </c>
      <c r="C900" t="s">
        <v>13715</v>
      </c>
      <c r="D900" t="s">
        <v>153</v>
      </c>
      <c r="E900" t="s">
        <v>36</v>
      </c>
      <c r="F900" t="s">
        <v>37</v>
      </c>
      <c r="G900" s="1">
        <v>42902</v>
      </c>
      <c r="H900" s="1">
        <v>42894</v>
      </c>
      <c r="I900" s="1">
        <v>3452</v>
      </c>
      <c r="J900" s="1" t="s">
        <v>4760</v>
      </c>
      <c r="K900" t="s">
        <v>14059</v>
      </c>
      <c r="L900" t="s">
        <v>14947</v>
      </c>
      <c r="M900" t="s">
        <v>16594</v>
      </c>
      <c r="N900" t="s">
        <v>282</v>
      </c>
      <c r="O900" t="s">
        <v>282</v>
      </c>
      <c r="P900">
        <v>2</v>
      </c>
      <c r="Q900" s="15">
        <v>42894</v>
      </c>
      <c r="R900" s="1" t="s">
        <v>15929</v>
      </c>
      <c r="S900">
        <v>382</v>
      </c>
      <c r="T900">
        <v>38244</v>
      </c>
      <c r="U900">
        <v>61323</v>
      </c>
      <c r="V900">
        <v>9.9884949273089003E-3</v>
      </c>
      <c r="W900" s="16">
        <v>9.9900000000000006E-3</v>
      </c>
      <c r="X900">
        <v>7730</v>
      </c>
      <c r="Y900">
        <v>415</v>
      </c>
      <c r="Z900" t="s">
        <v>15903</v>
      </c>
      <c r="AA900">
        <v>0.20212320886936513</v>
      </c>
      <c r="AB900" s="16">
        <v>0.20211999999999999</v>
      </c>
      <c r="AC900">
        <v>0.62364854948388049</v>
      </c>
      <c r="AD900" s="16">
        <v>0.62365000000000004</v>
      </c>
      <c r="AE900">
        <v>-1.5397529673580899E-2</v>
      </c>
      <c r="AF900" s="16">
        <v>-1.54E-2</v>
      </c>
      <c r="AG900" t="s">
        <v>15905</v>
      </c>
      <c r="AH900" s="17"/>
      <c r="AI900" s="17"/>
      <c r="AJ900" s="17"/>
    </row>
    <row r="901" spans="1:36" x14ac:dyDescent="0.2">
      <c r="A901" t="s">
        <v>1071</v>
      </c>
      <c r="B901" t="s">
        <v>1072</v>
      </c>
      <c r="C901" t="s">
        <v>13718</v>
      </c>
      <c r="D901" t="s">
        <v>133</v>
      </c>
      <c r="E901" t="s">
        <v>36</v>
      </c>
      <c r="F901" t="s">
        <v>37</v>
      </c>
      <c r="G901" s="1">
        <v>42902</v>
      </c>
      <c r="H901" s="1">
        <v>42894</v>
      </c>
      <c r="I901" s="1">
        <v>3453</v>
      </c>
      <c r="J901" s="1" t="s">
        <v>1072</v>
      </c>
      <c r="K901" t="s">
        <v>12484</v>
      </c>
      <c r="L901" t="s">
        <v>14948</v>
      </c>
      <c r="M901" t="s">
        <v>16595</v>
      </c>
      <c r="N901" t="s">
        <v>113</v>
      </c>
      <c r="O901" t="s">
        <v>114</v>
      </c>
      <c r="P901">
        <v>2</v>
      </c>
      <c r="Q901" s="15">
        <v>42894</v>
      </c>
      <c r="R901" s="1" t="s">
        <v>15928</v>
      </c>
      <c r="S901">
        <v>39069</v>
      </c>
      <c r="T901">
        <v>56116</v>
      </c>
      <c r="U901">
        <v>78037</v>
      </c>
      <c r="V901">
        <v>0.69621854729488897</v>
      </c>
      <c r="W901" s="16">
        <v>0.69621999999999995</v>
      </c>
      <c r="X901">
        <v>28129</v>
      </c>
      <c r="Y901">
        <v>29</v>
      </c>
      <c r="Z901" t="s">
        <v>15903</v>
      </c>
      <c r="AA901">
        <v>0.50126523629624353</v>
      </c>
      <c r="AB901" s="16">
        <v>0.50126999999999999</v>
      </c>
      <c r="AC901">
        <v>0.71909478836961949</v>
      </c>
      <c r="AD901" s="16">
        <v>0.71909000000000001</v>
      </c>
      <c r="AE901">
        <v>0.15550751579300001</v>
      </c>
      <c r="AF901" s="16">
        <v>0.15551000000000001</v>
      </c>
      <c r="AG901" t="s">
        <v>15904</v>
      </c>
      <c r="AH901" s="17"/>
      <c r="AI901" s="17"/>
      <c r="AJ901" s="17"/>
    </row>
    <row r="902" spans="1:36" x14ac:dyDescent="0.2">
      <c r="A902" t="s">
        <v>1071</v>
      </c>
      <c r="B902" t="s">
        <v>1072</v>
      </c>
      <c r="C902" t="s">
        <v>13718</v>
      </c>
      <c r="D902" t="s">
        <v>133</v>
      </c>
      <c r="E902" t="s">
        <v>36</v>
      </c>
      <c r="F902" t="s">
        <v>37</v>
      </c>
      <c r="G902" s="1">
        <v>42902</v>
      </c>
      <c r="H902" s="1">
        <v>42894</v>
      </c>
      <c r="I902" s="1">
        <v>3453</v>
      </c>
      <c r="J902" s="1" t="s">
        <v>1072</v>
      </c>
      <c r="K902" t="s">
        <v>14060</v>
      </c>
      <c r="L902" t="s">
        <v>15291</v>
      </c>
      <c r="M902" t="s">
        <v>16596</v>
      </c>
      <c r="N902" t="s">
        <v>77</v>
      </c>
      <c r="O902" t="s">
        <v>78</v>
      </c>
      <c r="P902">
        <v>2</v>
      </c>
      <c r="Q902" s="15">
        <v>42894</v>
      </c>
      <c r="R902" s="1" t="s">
        <v>15929</v>
      </c>
      <c r="S902">
        <v>10940</v>
      </c>
      <c r="T902">
        <v>56116</v>
      </c>
      <c r="U902">
        <v>78037</v>
      </c>
      <c r="V902">
        <v>0.19495331099864499</v>
      </c>
      <c r="W902" s="16">
        <v>0.19495000000000001</v>
      </c>
      <c r="X902">
        <v>28129</v>
      </c>
      <c r="Y902">
        <v>29</v>
      </c>
      <c r="Z902" t="s">
        <v>15903</v>
      </c>
      <c r="AA902">
        <v>0.50126523629624353</v>
      </c>
      <c r="AB902" s="16">
        <v>0.50126999999999999</v>
      </c>
      <c r="AC902">
        <v>0.71909478836961949</v>
      </c>
      <c r="AD902" s="16">
        <v>0.71909000000000001</v>
      </c>
      <c r="AE902">
        <v>-3.1868074461422098E-2</v>
      </c>
      <c r="AF902" s="16">
        <v>-3.1870000000000002E-2</v>
      </c>
      <c r="AG902" t="s">
        <v>15904</v>
      </c>
      <c r="AH902" s="17"/>
      <c r="AI902" s="17"/>
      <c r="AJ902" s="17"/>
    </row>
    <row r="903" spans="1:36" x14ac:dyDescent="0.2">
      <c r="A903" t="s">
        <v>1071</v>
      </c>
      <c r="B903" t="s">
        <v>1072</v>
      </c>
      <c r="C903" t="s">
        <v>13718</v>
      </c>
      <c r="D903" t="s">
        <v>133</v>
      </c>
      <c r="E903" t="s">
        <v>36</v>
      </c>
      <c r="F903" t="s">
        <v>37</v>
      </c>
      <c r="G903" s="1">
        <v>42902</v>
      </c>
      <c r="H903" s="1">
        <v>42894</v>
      </c>
      <c r="I903" s="1">
        <v>3453</v>
      </c>
      <c r="J903" s="1" t="s">
        <v>1072</v>
      </c>
      <c r="K903" t="s">
        <v>10872</v>
      </c>
      <c r="L903" t="s">
        <v>14979</v>
      </c>
      <c r="M903" t="s">
        <v>16597</v>
      </c>
      <c r="N903" t="s">
        <v>120</v>
      </c>
      <c r="O903" t="s">
        <v>121</v>
      </c>
      <c r="P903">
        <v>2</v>
      </c>
      <c r="Q903" s="15">
        <v>42894</v>
      </c>
      <c r="R903" s="1" t="s">
        <v>15929</v>
      </c>
      <c r="S903">
        <v>4475</v>
      </c>
      <c r="T903">
        <v>56116</v>
      </c>
      <c r="U903">
        <v>78037</v>
      </c>
      <c r="V903">
        <v>7.9745527122389304E-2</v>
      </c>
      <c r="W903" s="16">
        <v>7.9750000000000001E-2</v>
      </c>
      <c r="X903">
        <v>28129</v>
      </c>
      <c r="Y903">
        <v>29</v>
      </c>
      <c r="Z903" t="s">
        <v>15903</v>
      </c>
      <c r="AA903">
        <v>0.50126523629624353</v>
      </c>
      <c r="AB903" s="16">
        <v>0.50126999999999999</v>
      </c>
      <c r="AC903">
        <v>0.71909478836961949</v>
      </c>
      <c r="AD903" s="16">
        <v>0.71909000000000001</v>
      </c>
      <c r="AE903">
        <v>-1.86735375557774E-2</v>
      </c>
      <c r="AF903" s="16">
        <v>-1.8669999999999999E-2</v>
      </c>
      <c r="AG903" t="s">
        <v>15904</v>
      </c>
      <c r="AH903" s="17"/>
      <c r="AI903" s="17"/>
      <c r="AJ903" s="17"/>
    </row>
    <row r="904" spans="1:36" x14ac:dyDescent="0.2">
      <c r="A904" t="s">
        <v>1071</v>
      </c>
      <c r="B904" t="s">
        <v>1072</v>
      </c>
      <c r="C904" t="s">
        <v>13718</v>
      </c>
      <c r="D904" t="s">
        <v>133</v>
      </c>
      <c r="E904" t="s">
        <v>36</v>
      </c>
      <c r="F904" t="s">
        <v>37</v>
      </c>
      <c r="G904" s="1">
        <v>42902</v>
      </c>
      <c r="H904" s="1">
        <v>42894</v>
      </c>
      <c r="I904" s="1">
        <v>3453</v>
      </c>
      <c r="J904" s="1" t="s">
        <v>1072</v>
      </c>
      <c r="K904" t="s">
        <v>14061</v>
      </c>
      <c r="L904" t="s">
        <v>14849</v>
      </c>
      <c r="M904" t="s">
        <v>16598</v>
      </c>
      <c r="N904" t="s">
        <v>282</v>
      </c>
      <c r="O904" t="s">
        <v>282</v>
      </c>
      <c r="P904">
        <v>2</v>
      </c>
      <c r="Q904" s="15">
        <v>42894</v>
      </c>
      <c r="R904" s="1" t="s">
        <v>15929</v>
      </c>
      <c r="S904">
        <v>1408</v>
      </c>
      <c r="T904">
        <v>56116</v>
      </c>
      <c r="U904">
        <v>78037</v>
      </c>
      <c r="V904">
        <v>2.5090883170575201E-2</v>
      </c>
      <c r="W904" s="16">
        <v>2.5090000000000001E-2</v>
      </c>
      <c r="X904">
        <v>28129</v>
      </c>
      <c r="Y904">
        <v>29</v>
      </c>
      <c r="Z904" t="s">
        <v>15903</v>
      </c>
      <c r="AA904">
        <v>0.50126523629624353</v>
      </c>
      <c r="AB904" s="16">
        <v>0.50126999999999999</v>
      </c>
      <c r="AC904">
        <v>0.71909478836961949</v>
      </c>
      <c r="AD904" s="16">
        <v>0.71909000000000001</v>
      </c>
      <c r="AE904">
        <v>-6.9220086028443498E-2</v>
      </c>
      <c r="AF904" s="16">
        <v>-6.9220000000000004E-2</v>
      </c>
      <c r="AG904" t="s">
        <v>15904</v>
      </c>
      <c r="AH904" s="17"/>
      <c r="AI904" s="17"/>
      <c r="AJ904" s="17"/>
    </row>
    <row r="905" spans="1:36" x14ac:dyDescent="0.2">
      <c r="A905" t="s">
        <v>1071</v>
      </c>
      <c r="B905" t="s">
        <v>1072</v>
      </c>
      <c r="C905" t="s">
        <v>13718</v>
      </c>
      <c r="D905" t="s">
        <v>133</v>
      </c>
      <c r="E905" t="s">
        <v>36</v>
      </c>
      <c r="F905" t="s">
        <v>37</v>
      </c>
      <c r="G905" s="1">
        <v>42902</v>
      </c>
      <c r="H905" s="1">
        <v>42894</v>
      </c>
      <c r="I905" s="1">
        <v>3453</v>
      </c>
      <c r="J905" s="1" t="s">
        <v>1072</v>
      </c>
      <c r="K905" t="s">
        <v>3767</v>
      </c>
      <c r="L905" t="s">
        <v>14654</v>
      </c>
      <c r="M905" t="s">
        <v>10474</v>
      </c>
      <c r="N905" t="s">
        <v>88</v>
      </c>
      <c r="O905" t="s">
        <v>89</v>
      </c>
      <c r="P905">
        <v>2</v>
      </c>
      <c r="Q905" s="15">
        <v>42894</v>
      </c>
      <c r="R905" s="1" t="s">
        <v>15929</v>
      </c>
      <c r="S905">
        <v>121</v>
      </c>
      <c r="T905">
        <v>56116</v>
      </c>
      <c r="U905">
        <v>78037</v>
      </c>
      <c r="V905">
        <v>2.1562477724713001E-3</v>
      </c>
      <c r="W905" s="16">
        <v>2.16E-3</v>
      </c>
      <c r="X905">
        <v>28129</v>
      </c>
      <c r="Y905">
        <v>29</v>
      </c>
      <c r="Z905" t="s">
        <v>15903</v>
      </c>
      <c r="AA905">
        <v>0.50126523629624353</v>
      </c>
      <c r="AB905" s="16">
        <v>0.50126999999999999</v>
      </c>
      <c r="AC905">
        <v>0.71909478836961949</v>
      </c>
      <c r="AD905" s="16">
        <v>0.71909000000000001</v>
      </c>
      <c r="AE905" t="s">
        <v>13697</v>
      </c>
      <c r="AF905" s="16" t="s">
        <v>13697</v>
      </c>
      <c r="AG905" t="s">
        <v>15904</v>
      </c>
      <c r="AH905" s="17"/>
      <c r="AI905" s="17"/>
      <c r="AJ905" s="17"/>
    </row>
    <row r="906" spans="1:36" x14ac:dyDescent="0.2">
      <c r="A906" t="s">
        <v>1071</v>
      </c>
      <c r="B906" t="s">
        <v>1072</v>
      </c>
      <c r="C906" t="s">
        <v>13718</v>
      </c>
      <c r="D906" t="s">
        <v>133</v>
      </c>
      <c r="E906" t="s">
        <v>36</v>
      </c>
      <c r="F906" t="s">
        <v>37</v>
      </c>
      <c r="G906" s="1">
        <v>42902</v>
      </c>
      <c r="H906" s="1">
        <v>42894</v>
      </c>
      <c r="I906" s="1">
        <v>3453</v>
      </c>
      <c r="J906" s="1" t="s">
        <v>1072</v>
      </c>
      <c r="K906" t="s">
        <v>14062</v>
      </c>
      <c r="L906" t="s">
        <v>15292</v>
      </c>
      <c r="M906" t="s">
        <v>16599</v>
      </c>
      <c r="N906" t="s">
        <v>88</v>
      </c>
      <c r="O906" t="s">
        <v>89</v>
      </c>
      <c r="P906">
        <v>2</v>
      </c>
      <c r="Q906" s="15">
        <v>42894</v>
      </c>
      <c r="R906" s="1" t="s">
        <v>15929</v>
      </c>
      <c r="S906">
        <v>103</v>
      </c>
      <c r="T906">
        <v>56116</v>
      </c>
      <c r="U906">
        <v>78037</v>
      </c>
      <c r="V906">
        <v>1.8354836410292999E-3</v>
      </c>
      <c r="W906" s="16">
        <v>1.8400000000000001E-3</v>
      </c>
      <c r="X906">
        <v>28129</v>
      </c>
      <c r="Y906">
        <v>29</v>
      </c>
      <c r="Z906" t="s">
        <v>15903</v>
      </c>
      <c r="AA906">
        <v>0.50126523629624353</v>
      </c>
      <c r="AB906" s="16">
        <v>0.50126999999999999</v>
      </c>
      <c r="AC906">
        <v>0.71909478836961949</v>
      </c>
      <c r="AD906" s="16">
        <v>0.71909000000000001</v>
      </c>
      <c r="AE906" t="s">
        <v>13697</v>
      </c>
      <c r="AF906" s="16" t="s">
        <v>13697</v>
      </c>
      <c r="AG906" t="s">
        <v>15904</v>
      </c>
      <c r="AH906" s="17"/>
      <c r="AI906" s="17"/>
      <c r="AJ906" s="17"/>
    </row>
    <row r="907" spans="1:36" x14ac:dyDescent="0.2">
      <c r="A907" t="s">
        <v>1082</v>
      </c>
      <c r="B907" t="s">
        <v>1083</v>
      </c>
      <c r="C907" t="s">
        <v>13713</v>
      </c>
      <c r="D907" t="s">
        <v>374</v>
      </c>
      <c r="E907" t="s">
        <v>36</v>
      </c>
      <c r="F907" t="s">
        <v>37</v>
      </c>
      <c r="G907" s="1">
        <v>42902</v>
      </c>
      <c r="H907" s="1">
        <v>42894</v>
      </c>
      <c r="I907" s="1">
        <v>911</v>
      </c>
      <c r="J907" s="1" t="s">
        <v>1083</v>
      </c>
      <c r="K907" t="s">
        <v>1500</v>
      </c>
      <c r="L907" t="s">
        <v>15293</v>
      </c>
      <c r="M907" t="s">
        <v>16600</v>
      </c>
      <c r="N907" t="s">
        <v>77</v>
      </c>
      <c r="O907" t="s">
        <v>78</v>
      </c>
      <c r="P907">
        <v>2</v>
      </c>
      <c r="Q907" s="15">
        <v>42894</v>
      </c>
      <c r="R907" s="1" t="s">
        <v>15928</v>
      </c>
      <c r="S907">
        <v>22344</v>
      </c>
      <c r="T907">
        <v>51599</v>
      </c>
      <c r="U907">
        <v>74206</v>
      </c>
      <c r="V907">
        <v>0.43303164790015303</v>
      </c>
      <c r="W907" s="16">
        <v>0.43303000000000003</v>
      </c>
      <c r="X907">
        <v>5643</v>
      </c>
      <c r="Y907">
        <v>453</v>
      </c>
      <c r="Z907" t="s">
        <v>15903</v>
      </c>
      <c r="AA907">
        <v>0.10936258454621213</v>
      </c>
      <c r="AB907" s="16">
        <v>0.10936</v>
      </c>
      <c r="AC907">
        <v>0.69534808506050727</v>
      </c>
      <c r="AD907" s="16">
        <v>0.69535000000000002</v>
      </c>
      <c r="AE907">
        <v>0.13399627812523299</v>
      </c>
      <c r="AF907" s="16">
        <v>0.13400000000000001</v>
      </c>
      <c r="AG907" t="s">
        <v>15907</v>
      </c>
      <c r="AH907" s="17"/>
      <c r="AI907" s="17"/>
      <c r="AJ907" s="17"/>
    </row>
    <row r="908" spans="1:36" x14ac:dyDescent="0.2">
      <c r="A908" t="s">
        <v>1082</v>
      </c>
      <c r="B908" t="s">
        <v>1083</v>
      </c>
      <c r="C908" t="s">
        <v>13713</v>
      </c>
      <c r="D908" t="s">
        <v>374</v>
      </c>
      <c r="E908" t="s">
        <v>36</v>
      </c>
      <c r="F908" t="s">
        <v>37</v>
      </c>
      <c r="G908" s="1">
        <v>42902</v>
      </c>
      <c r="H908" s="1">
        <v>42894</v>
      </c>
      <c r="I908" s="1">
        <v>911</v>
      </c>
      <c r="J908" s="1" t="s">
        <v>1083</v>
      </c>
      <c r="K908" t="s">
        <v>14063</v>
      </c>
      <c r="L908" t="s">
        <v>14945</v>
      </c>
      <c r="M908" t="s">
        <v>16601</v>
      </c>
      <c r="N908" t="s">
        <v>15840</v>
      </c>
      <c r="O908" t="s">
        <v>395</v>
      </c>
      <c r="P908">
        <v>2</v>
      </c>
      <c r="Q908" s="15">
        <v>42894</v>
      </c>
      <c r="R908" s="1" t="s">
        <v>15929</v>
      </c>
      <c r="S908">
        <v>16701</v>
      </c>
      <c r="T908">
        <v>51599</v>
      </c>
      <c r="U908">
        <v>74206</v>
      </c>
      <c r="V908">
        <v>0.32366906335394102</v>
      </c>
      <c r="W908" s="16">
        <v>0.32367000000000001</v>
      </c>
      <c r="X908">
        <v>5643</v>
      </c>
      <c r="Y908">
        <v>453</v>
      </c>
      <c r="Z908" t="s">
        <v>15903</v>
      </c>
      <c r="AA908">
        <v>0.10936258454621213</v>
      </c>
      <c r="AB908" s="16">
        <v>0.10936</v>
      </c>
      <c r="AC908">
        <v>0.69534808506050727</v>
      </c>
      <c r="AD908" s="16">
        <v>0.69535000000000002</v>
      </c>
      <c r="AE908">
        <v>-9.0450579061521402E-2</v>
      </c>
      <c r="AF908" s="16">
        <v>-9.0450000000000003E-2</v>
      </c>
      <c r="AG908" t="s">
        <v>15907</v>
      </c>
      <c r="AH908" s="17"/>
      <c r="AI908" s="17"/>
      <c r="AJ908" s="17"/>
    </row>
    <row r="909" spans="1:36" x14ac:dyDescent="0.2">
      <c r="A909" t="s">
        <v>1082</v>
      </c>
      <c r="B909" t="s">
        <v>1083</v>
      </c>
      <c r="C909" t="s">
        <v>13713</v>
      </c>
      <c r="D909" t="s">
        <v>374</v>
      </c>
      <c r="E909" t="s">
        <v>36</v>
      </c>
      <c r="F909" t="s">
        <v>37</v>
      </c>
      <c r="G909" s="1">
        <v>42902</v>
      </c>
      <c r="H909" s="1">
        <v>42894</v>
      </c>
      <c r="I909" s="1">
        <v>911</v>
      </c>
      <c r="J909" s="1" t="s">
        <v>1083</v>
      </c>
      <c r="K909" t="s">
        <v>14064</v>
      </c>
      <c r="L909" t="s">
        <v>5605</v>
      </c>
      <c r="M909" t="s">
        <v>16602</v>
      </c>
      <c r="N909" t="s">
        <v>113</v>
      </c>
      <c r="O909" t="s">
        <v>114</v>
      </c>
      <c r="P909">
        <v>2</v>
      </c>
      <c r="Q909" s="15">
        <v>42894</v>
      </c>
      <c r="R909" s="1" t="s">
        <v>15929</v>
      </c>
      <c r="S909">
        <v>10775</v>
      </c>
      <c r="T909">
        <v>51599</v>
      </c>
      <c r="U909">
        <v>74206</v>
      </c>
      <c r="V909">
        <v>0.20882187639295299</v>
      </c>
      <c r="W909" s="16">
        <v>0.20882000000000001</v>
      </c>
      <c r="X909">
        <v>5643</v>
      </c>
      <c r="Y909">
        <v>453</v>
      </c>
      <c r="Z909" t="s">
        <v>15903</v>
      </c>
      <c r="AA909">
        <v>0.10936258454621213</v>
      </c>
      <c r="AB909" s="16">
        <v>0.10936</v>
      </c>
      <c r="AC909">
        <v>0.69534808506050727</v>
      </c>
      <c r="AD909" s="16">
        <v>0.69535000000000002</v>
      </c>
      <c r="AE909">
        <v>-3.8201196996679503E-2</v>
      </c>
      <c r="AF909" s="16">
        <v>-3.8199999999999998E-2</v>
      </c>
      <c r="AG909" t="s">
        <v>15907</v>
      </c>
      <c r="AH909" s="17"/>
      <c r="AI909" s="17"/>
      <c r="AJ909" s="17"/>
    </row>
    <row r="910" spans="1:36" x14ac:dyDescent="0.2">
      <c r="A910" t="s">
        <v>1082</v>
      </c>
      <c r="B910" t="s">
        <v>1083</v>
      </c>
      <c r="C910" t="s">
        <v>13713</v>
      </c>
      <c r="D910" t="s">
        <v>374</v>
      </c>
      <c r="E910" t="s">
        <v>36</v>
      </c>
      <c r="F910" t="s">
        <v>37</v>
      </c>
      <c r="G910" s="1">
        <v>42902</v>
      </c>
      <c r="H910" s="1">
        <v>42894</v>
      </c>
      <c r="I910" s="1">
        <v>911</v>
      </c>
      <c r="J910" s="1" t="s">
        <v>1083</v>
      </c>
      <c r="K910" t="s">
        <v>1078</v>
      </c>
      <c r="L910" t="s">
        <v>15294</v>
      </c>
      <c r="M910" t="s">
        <v>16603</v>
      </c>
      <c r="N910" t="s">
        <v>120</v>
      </c>
      <c r="O910" t="s">
        <v>121</v>
      </c>
      <c r="P910">
        <v>2</v>
      </c>
      <c r="Q910" s="15">
        <v>42894</v>
      </c>
      <c r="R910" s="1" t="s">
        <v>15929</v>
      </c>
      <c r="S910">
        <v>1241</v>
      </c>
      <c r="T910">
        <v>51599</v>
      </c>
      <c r="U910">
        <v>74206</v>
      </c>
      <c r="V910">
        <v>2.40508536987151E-2</v>
      </c>
      <c r="W910" s="16">
        <v>2.4049999999999998E-2</v>
      </c>
      <c r="X910">
        <v>5643</v>
      </c>
      <c r="Y910">
        <v>453</v>
      </c>
      <c r="Z910" t="s">
        <v>15903</v>
      </c>
      <c r="AA910">
        <v>0.10936258454621213</v>
      </c>
      <c r="AB910" s="16">
        <v>0.10936</v>
      </c>
      <c r="AC910">
        <v>0.69534808506050727</v>
      </c>
      <c r="AD910" s="16">
        <v>0.69535000000000002</v>
      </c>
      <c r="AE910">
        <v>7.2139928104073001E-3</v>
      </c>
      <c r="AF910" s="16">
        <v>7.2100000000000003E-3</v>
      </c>
      <c r="AG910" t="s">
        <v>15907</v>
      </c>
      <c r="AH910" s="17"/>
      <c r="AI910" s="17"/>
      <c r="AJ910" s="17"/>
    </row>
    <row r="911" spans="1:36" x14ac:dyDescent="0.2">
      <c r="A911" t="s">
        <v>1082</v>
      </c>
      <c r="B911" t="s">
        <v>1083</v>
      </c>
      <c r="C911" t="s">
        <v>13713</v>
      </c>
      <c r="D911" t="s">
        <v>374</v>
      </c>
      <c r="E911" t="s">
        <v>36</v>
      </c>
      <c r="F911" t="s">
        <v>37</v>
      </c>
      <c r="G911" s="1">
        <v>42902</v>
      </c>
      <c r="H911" s="1">
        <v>42894</v>
      </c>
      <c r="I911" s="1">
        <v>911</v>
      </c>
      <c r="J911" s="1" t="s">
        <v>1083</v>
      </c>
      <c r="K911" t="s">
        <v>14065</v>
      </c>
      <c r="L911" t="s">
        <v>15292</v>
      </c>
      <c r="M911" t="s">
        <v>16604</v>
      </c>
      <c r="N911" t="s">
        <v>88</v>
      </c>
      <c r="O911" t="s">
        <v>89</v>
      </c>
      <c r="P911">
        <v>2</v>
      </c>
      <c r="Q911" s="15">
        <v>42894</v>
      </c>
      <c r="R911" s="1" t="s">
        <v>15929</v>
      </c>
      <c r="S911">
        <v>538</v>
      </c>
      <c r="T911">
        <v>51599</v>
      </c>
      <c r="U911">
        <v>74206</v>
      </c>
      <c r="V911">
        <v>1.04265586542375E-2</v>
      </c>
      <c r="W911" s="16">
        <v>1.043E-2</v>
      </c>
      <c r="X911">
        <v>5643</v>
      </c>
      <c r="Y911">
        <v>453</v>
      </c>
      <c r="Z911" t="s">
        <v>15903</v>
      </c>
      <c r="AA911">
        <v>0.10936258454621213</v>
      </c>
      <c r="AB911" s="16">
        <v>0.10936</v>
      </c>
      <c r="AC911">
        <v>0.69534808506050727</v>
      </c>
      <c r="AD911" s="16">
        <v>0.69535000000000002</v>
      </c>
      <c r="AE911" t="s">
        <v>13697</v>
      </c>
      <c r="AF911" s="16" t="s">
        <v>13697</v>
      </c>
      <c r="AG911" t="s">
        <v>15907</v>
      </c>
      <c r="AH911" s="17"/>
      <c r="AI911" s="17"/>
      <c r="AJ911" s="17"/>
    </row>
    <row r="912" spans="1:36" x14ac:dyDescent="0.2">
      <c r="A912" t="s">
        <v>4171</v>
      </c>
      <c r="B912" t="s">
        <v>4172</v>
      </c>
      <c r="C912" t="s">
        <v>13713</v>
      </c>
      <c r="D912" t="s">
        <v>374</v>
      </c>
      <c r="E912" t="s">
        <v>36</v>
      </c>
      <c r="F912" t="s">
        <v>37</v>
      </c>
      <c r="G912" s="1">
        <v>42902</v>
      </c>
      <c r="H912" s="1">
        <v>42894</v>
      </c>
      <c r="I912" s="1">
        <v>914</v>
      </c>
      <c r="J912" s="1" t="s">
        <v>4172</v>
      </c>
      <c r="K912" t="s">
        <v>4187</v>
      </c>
      <c r="L912" t="s">
        <v>348</v>
      </c>
      <c r="M912" t="s">
        <v>4189</v>
      </c>
      <c r="N912" t="s">
        <v>77</v>
      </c>
      <c r="O912" t="s">
        <v>78</v>
      </c>
      <c r="P912">
        <v>2</v>
      </c>
      <c r="Q912" s="15">
        <v>42894</v>
      </c>
      <c r="R912" s="1" t="s">
        <v>15928</v>
      </c>
      <c r="S912">
        <v>24177</v>
      </c>
      <c r="T912">
        <v>48964</v>
      </c>
      <c r="U912">
        <v>67672</v>
      </c>
      <c r="V912">
        <v>0.49377093374724201</v>
      </c>
      <c r="W912" s="16">
        <v>0.49376999999999999</v>
      </c>
      <c r="X912">
        <v>9441</v>
      </c>
      <c r="Y912">
        <v>375</v>
      </c>
      <c r="Z912" t="s">
        <v>15903</v>
      </c>
      <c r="AA912">
        <v>0.19281512948288537</v>
      </c>
      <c r="AB912" s="16">
        <v>0.19281999999999999</v>
      </c>
      <c r="AC912">
        <v>0.72354888284667218</v>
      </c>
      <c r="AD912" s="16">
        <v>0.72355000000000003</v>
      </c>
      <c r="AE912">
        <v>9.5585488548332403E-2</v>
      </c>
      <c r="AF912" s="16">
        <v>9.5589999999999994E-2</v>
      </c>
      <c r="AG912" t="s">
        <v>15905</v>
      </c>
      <c r="AH912" s="17"/>
      <c r="AI912" s="17"/>
      <c r="AJ912" s="17"/>
    </row>
    <row r="913" spans="1:36" x14ac:dyDescent="0.2">
      <c r="A913" t="s">
        <v>4171</v>
      </c>
      <c r="B913" t="s">
        <v>4172</v>
      </c>
      <c r="C913" t="s">
        <v>13713</v>
      </c>
      <c r="D913" t="s">
        <v>374</v>
      </c>
      <c r="E913" t="s">
        <v>36</v>
      </c>
      <c r="F913" t="s">
        <v>37</v>
      </c>
      <c r="G913" s="1">
        <v>42902</v>
      </c>
      <c r="H913" s="1">
        <v>42894</v>
      </c>
      <c r="I913" s="1">
        <v>914</v>
      </c>
      <c r="J913" s="1" t="s">
        <v>4172</v>
      </c>
      <c r="K913" t="s">
        <v>14066</v>
      </c>
      <c r="L913" t="s">
        <v>15295</v>
      </c>
      <c r="M913" t="s">
        <v>16605</v>
      </c>
      <c r="N913" t="s">
        <v>15840</v>
      </c>
      <c r="O913" t="s">
        <v>395</v>
      </c>
      <c r="P913">
        <v>2</v>
      </c>
      <c r="Q913" s="15">
        <v>42894</v>
      </c>
      <c r="R913" s="1" t="s">
        <v>15929</v>
      </c>
      <c r="S913">
        <v>14736</v>
      </c>
      <c r="T913">
        <v>48964</v>
      </c>
      <c r="U913">
        <v>67672</v>
      </c>
      <c r="V913">
        <v>0.30095580426435697</v>
      </c>
      <c r="W913" s="16">
        <v>0.30096000000000001</v>
      </c>
      <c r="X913">
        <v>9441</v>
      </c>
      <c r="Y913">
        <v>375</v>
      </c>
      <c r="Z913" t="s">
        <v>15903</v>
      </c>
      <c r="AA913">
        <v>0.19281512948288537</v>
      </c>
      <c r="AB913" s="16">
        <v>0.19281999999999999</v>
      </c>
      <c r="AC913">
        <v>0.72354888284667218</v>
      </c>
      <c r="AD913" s="16">
        <v>0.72355000000000003</v>
      </c>
      <c r="AE913">
        <v>-8.1922931301683904E-2</v>
      </c>
      <c r="AF913" s="16">
        <v>-8.1920000000000007E-2</v>
      </c>
      <c r="AG913" t="s">
        <v>15905</v>
      </c>
      <c r="AH913" s="17"/>
      <c r="AI913" s="17"/>
      <c r="AJ913" s="17"/>
    </row>
    <row r="914" spans="1:36" x14ac:dyDescent="0.2">
      <c r="A914" t="s">
        <v>4171</v>
      </c>
      <c r="B914" t="s">
        <v>4172</v>
      </c>
      <c r="C914" t="s">
        <v>13713</v>
      </c>
      <c r="D914" t="s">
        <v>374</v>
      </c>
      <c r="E914" t="s">
        <v>36</v>
      </c>
      <c r="F914" t="s">
        <v>37</v>
      </c>
      <c r="G914" s="1">
        <v>42902</v>
      </c>
      <c r="H914" s="1">
        <v>42894</v>
      </c>
      <c r="I914" s="1">
        <v>914</v>
      </c>
      <c r="J914" s="1" t="s">
        <v>4172</v>
      </c>
      <c r="K914" t="s">
        <v>5424</v>
      </c>
      <c r="L914" t="s">
        <v>5613</v>
      </c>
      <c r="M914" t="s">
        <v>16606</v>
      </c>
      <c r="N914" t="s">
        <v>113</v>
      </c>
      <c r="O914" t="s">
        <v>114</v>
      </c>
      <c r="P914">
        <v>2</v>
      </c>
      <c r="Q914" s="15">
        <v>42894</v>
      </c>
      <c r="R914" s="1" t="s">
        <v>15929</v>
      </c>
      <c r="S914">
        <v>8102</v>
      </c>
      <c r="T914">
        <v>48964</v>
      </c>
      <c r="U914">
        <v>67672</v>
      </c>
      <c r="V914">
        <v>0.16546850747487901</v>
      </c>
      <c r="W914" s="16">
        <v>0.16547000000000001</v>
      </c>
      <c r="X914">
        <v>9441</v>
      </c>
      <c r="Y914">
        <v>375</v>
      </c>
      <c r="Z914" t="s">
        <v>15903</v>
      </c>
      <c r="AA914">
        <v>0.19281512948288537</v>
      </c>
      <c r="AB914" s="16">
        <v>0.19281999999999999</v>
      </c>
      <c r="AC914">
        <v>0.72354888284667218</v>
      </c>
      <c r="AD914" s="16">
        <v>0.72355000000000003</v>
      </c>
      <c r="AE914">
        <v>1.7561191711654E-2</v>
      </c>
      <c r="AF914" s="16">
        <v>1.7559999999999999E-2</v>
      </c>
      <c r="AG914" t="s">
        <v>15905</v>
      </c>
      <c r="AH914" s="17"/>
      <c r="AI914" s="17"/>
      <c r="AJ914" s="17"/>
    </row>
    <row r="915" spans="1:36" x14ac:dyDescent="0.2">
      <c r="A915" t="s">
        <v>4171</v>
      </c>
      <c r="B915" t="s">
        <v>4172</v>
      </c>
      <c r="C915" t="s">
        <v>13713</v>
      </c>
      <c r="D915" t="s">
        <v>374</v>
      </c>
      <c r="E915" t="s">
        <v>36</v>
      </c>
      <c r="F915" t="s">
        <v>37</v>
      </c>
      <c r="G915" s="1">
        <v>42902</v>
      </c>
      <c r="H915" s="1">
        <v>42894</v>
      </c>
      <c r="I915" s="1">
        <v>914</v>
      </c>
      <c r="J915" s="1" t="s">
        <v>4172</v>
      </c>
      <c r="K915" t="s">
        <v>14067</v>
      </c>
      <c r="L915" t="s">
        <v>12095</v>
      </c>
      <c r="M915" t="s">
        <v>16607</v>
      </c>
      <c r="N915" t="s">
        <v>120</v>
      </c>
      <c r="O915" t="s">
        <v>121</v>
      </c>
      <c r="P915">
        <v>2</v>
      </c>
      <c r="Q915" s="15">
        <v>42894</v>
      </c>
      <c r="R915" s="1" t="s">
        <v>15929</v>
      </c>
      <c r="S915">
        <v>1949</v>
      </c>
      <c r="T915">
        <v>48964</v>
      </c>
      <c r="U915">
        <v>67672</v>
      </c>
      <c r="V915">
        <v>3.9804754513520099E-2</v>
      </c>
      <c r="W915" s="16">
        <v>3.9800000000000002E-2</v>
      </c>
      <c r="X915">
        <v>9441</v>
      </c>
      <c r="Y915">
        <v>375</v>
      </c>
      <c r="Z915" t="s">
        <v>15903</v>
      </c>
      <c r="AA915">
        <v>0.19281512948288537</v>
      </c>
      <c r="AB915" s="16">
        <v>0.19281999999999999</v>
      </c>
      <c r="AC915">
        <v>0.72354888284667218</v>
      </c>
      <c r="AD915" s="16">
        <v>0.72355000000000003</v>
      </c>
      <c r="AE915">
        <v>1.31043286877634E-2</v>
      </c>
      <c r="AF915" s="16">
        <v>1.3100000000000001E-2</v>
      </c>
      <c r="AG915" t="s">
        <v>15905</v>
      </c>
      <c r="AH915" s="17"/>
      <c r="AI915" s="17"/>
      <c r="AJ915" s="17"/>
    </row>
    <row r="916" spans="1:36" x14ac:dyDescent="0.2">
      <c r="A916" t="s">
        <v>1805</v>
      </c>
      <c r="B916" t="s">
        <v>1806</v>
      </c>
      <c r="C916" t="s">
        <v>13713</v>
      </c>
      <c r="D916" t="s">
        <v>374</v>
      </c>
      <c r="E916" t="s">
        <v>36</v>
      </c>
      <c r="F916" t="s">
        <v>37</v>
      </c>
      <c r="G916" s="1">
        <v>42902</v>
      </c>
      <c r="H916" s="1">
        <v>42894</v>
      </c>
      <c r="I916" s="1">
        <v>922</v>
      </c>
      <c r="J916" s="1" t="s">
        <v>1806</v>
      </c>
      <c r="K916" t="s">
        <v>1823</v>
      </c>
      <c r="L916" t="s">
        <v>1446</v>
      </c>
      <c r="M916" t="s">
        <v>1825</v>
      </c>
      <c r="N916" t="s">
        <v>15840</v>
      </c>
      <c r="O916" t="s">
        <v>395</v>
      </c>
      <c r="P916">
        <v>2</v>
      </c>
      <c r="Q916" s="15">
        <v>42894</v>
      </c>
      <c r="R916" s="1" t="s">
        <v>15928</v>
      </c>
      <c r="S916">
        <v>18391</v>
      </c>
      <c r="T916">
        <v>42928</v>
      </c>
      <c r="U916">
        <v>65854</v>
      </c>
      <c r="V916">
        <v>0.42841502049944002</v>
      </c>
      <c r="W916" s="16">
        <v>0.42842000000000002</v>
      </c>
      <c r="X916">
        <v>6645</v>
      </c>
      <c r="Y916">
        <v>435</v>
      </c>
      <c r="Z916" t="s">
        <v>15903</v>
      </c>
      <c r="AA916">
        <v>0.15479407379798732</v>
      </c>
      <c r="AB916" s="16">
        <v>0.15479000000000001</v>
      </c>
      <c r="AC916">
        <v>0.65186624958240957</v>
      </c>
      <c r="AD916" s="16">
        <v>0.65186999999999995</v>
      </c>
      <c r="AE916">
        <v>-0.16855499091489901</v>
      </c>
      <c r="AF916" s="16">
        <v>-0.16855000000000001</v>
      </c>
      <c r="AG916" t="s">
        <v>15906</v>
      </c>
      <c r="AH916" s="17"/>
      <c r="AI916" s="17"/>
      <c r="AJ916" s="17"/>
    </row>
    <row r="917" spans="1:36" x14ac:dyDescent="0.2">
      <c r="A917" t="s">
        <v>1805</v>
      </c>
      <c r="B917" t="s">
        <v>1806</v>
      </c>
      <c r="C917" t="s">
        <v>13713</v>
      </c>
      <c r="D917" t="s">
        <v>374</v>
      </c>
      <c r="E917" t="s">
        <v>36</v>
      </c>
      <c r="F917" t="s">
        <v>37</v>
      </c>
      <c r="G917" s="1">
        <v>42902</v>
      </c>
      <c r="H917" s="1">
        <v>42894</v>
      </c>
      <c r="I917" s="1">
        <v>922</v>
      </c>
      <c r="J917" s="1" t="s">
        <v>1806</v>
      </c>
      <c r="K917" t="s">
        <v>7219</v>
      </c>
      <c r="L917" t="s">
        <v>15028</v>
      </c>
      <c r="M917" t="s">
        <v>16608</v>
      </c>
      <c r="N917" t="s">
        <v>77</v>
      </c>
      <c r="O917" t="s">
        <v>78</v>
      </c>
      <c r="P917">
        <v>2</v>
      </c>
      <c r="Q917" s="15">
        <v>42894</v>
      </c>
      <c r="R917" s="1" t="s">
        <v>15929</v>
      </c>
      <c r="S917">
        <v>11746</v>
      </c>
      <c r="T917">
        <v>42928</v>
      </c>
      <c r="U917">
        <v>65854</v>
      </c>
      <c r="V917">
        <v>0.27362094670145298</v>
      </c>
      <c r="W917" s="16">
        <v>0.27361999999999997</v>
      </c>
      <c r="X917">
        <v>6645</v>
      </c>
      <c r="Y917">
        <v>435</v>
      </c>
      <c r="Z917" t="s">
        <v>15903</v>
      </c>
      <c r="AA917">
        <v>0.15479407379798732</v>
      </c>
      <c r="AB917" s="16">
        <v>0.15479000000000001</v>
      </c>
      <c r="AC917">
        <v>0.65186624958240957</v>
      </c>
      <c r="AD917" s="16">
        <v>0.65186999999999995</v>
      </c>
      <c r="AE917">
        <v>0.12407233198733</v>
      </c>
      <c r="AF917" s="16">
        <v>0.12407</v>
      </c>
      <c r="AG917" t="s">
        <v>15906</v>
      </c>
      <c r="AH917" s="17"/>
      <c r="AI917" s="17"/>
      <c r="AJ917" s="17"/>
    </row>
    <row r="918" spans="1:36" x14ac:dyDescent="0.2">
      <c r="A918" t="s">
        <v>1805</v>
      </c>
      <c r="B918" t="s">
        <v>1806</v>
      </c>
      <c r="C918" t="s">
        <v>13713</v>
      </c>
      <c r="D918" t="s">
        <v>374</v>
      </c>
      <c r="E918" t="s">
        <v>36</v>
      </c>
      <c r="F918" t="s">
        <v>37</v>
      </c>
      <c r="G918" s="1">
        <v>42902</v>
      </c>
      <c r="H918" s="1">
        <v>42894</v>
      </c>
      <c r="I918" s="1">
        <v>922</v>
      </c>
      <c r="J918" s="1" t="s">
        <v>1806</v>
      </c>
      <c r="K918" t="s">
        <v>3328</v>
      </c>
      <c r="L918" t="s">
        <v>15208</v>
      </c>
      <c r="M918" t="s">
        <v>16609</v>
      </c>
      <c r="N918" t="s">
        <v>113</v>
      </c>
      <c r="O918" t="s">
        <v>114</v>
      </c>
      <c r="P918">
        <v>2</v>
      </c>
      <c r="Q918" s="15">
        <v>42894</v>
      </c>
      <c r="R918" s="1" t="s">
        <v>15929</v>
      </c>
      <c r="S918">
        <v>11176</v>
      </c>
      <c r="T918">
        <v>42928</v>
      </c>
      <c r="U918">
        <v>65854</v>
      </c>
      <c r="V918">
        <v>0.26034289973909802</v>
      </c>
      <c r="W918" s="16">
        <v>0.26034000000000002</v>
      </c>
      <c r="X918">
        <v>6645</v>
      </c>
      <c r="Y918">
        <v>435</v>
      </c>
      <c r="Z918" t="s">
        <v>15903</v>
      </c>
      <c r="AA918">
        <v>0.15479407379798732</v>
      </c>
      <c r="AB918" s="16">
        <v>0.15479000000000001</v>
      </c>
      <c r="AC918">
        <v>0.65186624958240957</v>
      </c>
      <c r="AD918" s="16">
        <v>0.65186999999999995</v>
      </c>
      <c r="AE918">
        <v>6.10485135193201E-2</v>
      </c>
      <c r="AF918" s="16">
        <v>6.105E-2</v>
      </c>
      <c r="AG918" t="s">
        <v>15906</v>
      </c>
      <c r="AH918" s="17"/>
      <c r="AI918" s="17"/>
      <c r="AJ918" s="17"/>
    </row>
    <row r="919" spans="1:36" x14ac:dyDescent="0.2">
      <c r="A919" t="s">
        <v>1805</v>
      </c>
      <c r="B919" t="s">
        <v>1806</v>
      </c>
      <c r="C919" t="s">
        <v>13713</v>
      </c>
      <c r="D919" t="s">
        <v>374</v>
      </c>
      <c r="E919" t="s">
        <v>36</v>
      </c>
      <c r="F919" t="s">
        <v>37</v>
      </c>
      <c r="G919" s="1">
        <v>42902</v>
      </c>
      <c r="H919" s="1">
        <v>42894</v>
      </c>
      <c r="I919" s="1">
        <v>922</v>
      </c>
      <c r="J919" s="1" t="s">
        <v>1806</v>
      </c>
      <c r="K919" t="s">
        <v>14068</v>
      </c>
      <c r="L919" t="s">
        <v>15106</v>
      </c>
      <c r="M919" t="s">
        <v>16610</v>
      </c>
      <c r="N919" t="s">
        <v>120</v>
      </c>
      <c r="O919" t="s">
        <v>121</v>
      </c>
      <c r="P919">
        <v>2</v>
      </c>
      <c r="Q919" s="15">
        <v>42894</v>
      </c>
      <c r="R919" s="1" t="s">
        <v>15929</v>
      </c>
      <c r="S919">
        <v>1615</v>
      </c>
      <c r="T919">
        <v>42928</v>
      </c>
      <c r="U919">
        <v>65854</v>
      </c>
      <c r="V919">
        <v>3.76211330600075E-2</v>
      </c>
      <c r="W919" s="16">
        <v>3.7620000000000001E-2</v>
      </c>
      <c r="X919">
        <v>6645</v>
      </c>
      <c r="Y919">
        <v>435</v>
      </c>
      <c r="Z919" t="s">
        <v>15903</v>
      </c>
      <c r="AA919">
        <v>0.15479407379798732</v>
      </c>
      <c r="AB919" s="16">
        <v>0.15479000000000001</v>
      </c>
      <c r="AC919">
        <v>0.65186624958240957</v>
      </c>
      <c r="AD919" s="16">
        <v>0.65186999999999995</v>
      </c>
      <c r="AE919">
        <v>8.8362414962428002E-3</v>
      </c>
      <c r="AF919" s="16">
        <v>8.8400000000000006E-3</v>
      </c>
      <c r="AG919" t="s">
        <v>15906</v>
      </c>
      <c r="AH919" s="17"/>
      <c r="AI919" s="17"/>
      <c r="AJ919" s="17"/>
    </row>
    <row r="920" spans="1:36" x14ac:dyDescent="0.2">
      <c r="A920" t="s">
        <v>1834</v>
      </c>
      <c r="B920" t="s">
        <v>1835</v>
      </c>
      <c r="C920" t="s">
        <v>13713</v>
      </c>
      <c r="D920" t="s">
        <v>374</v>
      </c>
      <c r="E920" t="s">
        <v>36</v>
      </c>
      <c r="F920" t="s">
        <v>37</v>
      </c>
      <c r="G920" s="1">
        <v>42902</v>
      </c>
      <c r="H920" s="1">
        <v>42894</v>
      </c>
      <c r="I920" s="1">
        <v>927</v>
      </c>
      <c r="J920" s="1" t="s">
        <v>1835</v>
      </c>
      <c r="K920" t="s">
        <v>14069</v>
      </c>
      <c r="L920" t="s">
        <v>15033</v>
      </c>
      <c r="M920" t="s">
        <v>16611</v>
      </c>
      <c r="N920" t="s">
        <v>15840</v>
      </c>
      <c r="O920" t="s">
        <v>395</v>
      </c>
      <c r="P920">
        <v>2</v>
      </c>
      <c r="Q920" s="15">
        <v>42894</v>
      </c>
      <c r="R920" s="1" t="s">
        <v>15928</v>
      </c>
      <c r="S920">
        <v>18045</v>
      </c>
      <c r="T920">
        <v>38677</v>
      </c>
      <c r="U920">
        <v>62644</v>
      </c>
      <c r="V920">
        <v>0.46655635131990503</v>
      </c>
      <c r="W920" s="16">
        <v>0.46655999999999997</v>
      </c>
      <c r="X920">
        <v>5262</v>
      </c>
      <c r="Y920">
        <v>463</v>
      </c>
      <c r="Z920" t="s">
        <v>15903</v>
      </c>
      <c r="AA920">
        <v>0.13604984874731751</v>
      </c>
      <c r="AB920" s="16">
        <v>0.13605</v>
      </c>
      <c r="AC920">
        <v>0.61740948853840749</v>
      </c>
      <c r="AD920" s="16">
        <v>0.61741000000000001</v>
      </c>
      <c r="AE920">
        <v>-0.152578595229273</v>
      </c>
      <c r="AF920" s="16">
        <v>-0.15257999999999999</v>
      </c>
      <c r="AG920" t="s">
        <v>15906</v>
      </c>
      <c r="AH920" s="17"/>
      <c r="AI920" s="17"/>
      <c r="AJ920" s="17"/>
    </row>
    <row r="921" spans="1:36" x14ac:dyDescent="0.2">
      <c r="A921" t="s">
        <v>1834</v>
      </c>
      <c r="B921" t="s">
        <v>1835</v>
      </c>
      <c r="C921" t="s">
        <v>13713</v>
      </c>
      <c r="D921" t="s">
        <v>374</v>
      </c>
      <c r="E921" t="s">
        <v>36</v>
      </c>
      <c r="F921" t="s">
        <v>37</v>
      </c>
      <c r="G921" s="1">
        <v>42902</v>
      </c>
      <c r="H921" s="1">
        <v>42894</v>
      </c>
      <c r="I921" s="1">
        <v>927</v>
      </c>
      <c r="J921" s="1" t="s">
        <v>1835</v>
      </c>
      <c r="K921" t="s">
        <v>3176</v>
      </c>
      <c r="L921" t="s">
        <v>14953</v>
      </c>
      <c r="M921" t="s">
        <v>16612</v>
      </c>
      <c r="N921" t="s">
        <v>113</v>
      </c>
      <c r="O921" t="s">
        <v>114</v>
      </c>
      <c r="P921">
        <v>2</v>
      </c>
      <c r="Q921" s="15">
        <v>42894</v>
      </c>
      <c r="R921" s="1" t="s">
        <v>15929</v>
      </c>
      <c r="S921">
        <v>12783</v>
      </c>
      <c r="T921">
        <v>38677</v>
      </c>
      <c r="U921">
        <v>62644</v>
      </c>
      <c r="V921">
        <v>0.33050650257258801</v>
      </c>
      <c r="W921" s="16">
        <v>0.33051000000000003</v>
      </c>
      <c r="X921">
        <v>5262</v>
      </c>
      <c r="Y921">
        <v>463</v>
      </c>
      <c r="Z921" t="s">
        <v>15903</v>
      </c>
      <c r="AA921">
        <v>0.13604984874731751</v>
      </c>
      <c r="AB921" s="16">
        <v>0.13605</v>
      </c>
      <c r="AC921">
        <v>0.61740948853840749</v>
      </c>
      <c r="AD921" s="16">
        <v>0.61741000000000001</v>
      </c>
      <c r="AE921">
        <v>9.3623199803880605E-2</v>
      </c>
      <c r="AF921" s="16">
        <v>9.3619999999999995E-2</v>
      </c>
      <c r="AG921" t="s">
        <v>15906</v>
      </c>
      <c r="AH921" s="17"/>
      <c r="AI921" s="17"/>
      <c r="AJ921" s="17"/>
    </row>
    <row r="922" spans="1:36" x14ac:dyDescent="0.2">
      <c r="A922" t="s">
        <v>1834</v>
      </c>
      <c r="B922" t="s">
        <v>1835</v>
      </c>
      <c r="C922" t="s">
        <v>13713</v>
      </c>
      <c r="D922" t="s">
        <v>374</v>
      </c>
      <c r="E922" t="s">
        <v>36</v>
      </c>
      <c r="F922" t="s">
        <v>37</v>
      </c>
      <c r="G922" s="1">
        <v>42902</v>
      </c>
      <c r="H922" s="1">
        <v>42894</v>
      </c>
      <c r="I922" s="1">
        <v>927</v>
      </c>
      <c r="J922" s="1" t="s">
        <v>1835</v>
      </c>
      <c r="K922" t="s">
        <v>14070</v>
      </c>
      <c r="L922" t="s">
        <v>15140</v>
      </c>
      <c r="M922" t="s">
        <v>16613</v>
      </c>
      <c r="N922" t="s">
        <v>77</v>
      </c>
      <c r="O922" t="s">
        <v>78</v>
      </c>
      <c r="P922">
        <v>2</v>
      </c>
      <c r="Q922" s="15">
        <v>42894</v>
      </c>
      <c r="R922" s="1" t="s">
        <v>15929</v>
      </c>
      <c r="S922">
        <v>6257</v>
      </c>
      <c r="T922">
        <v>38677</v>
      </c>
      <c r="U922">
        <v>62644</v>
      </c>
      <c r="V922">
        <v>0.16177573234738901</v>
      </c>
      <c r="W922" s="16">
        <v>0.16178000000000001</v>
      </c>
      <c r="X922">
        <v>5262</v>
      </c>
      <c r="Y922">
        <v>463</v>
      </c>
      <c r="Z922" t="s">
        <v>15903</v>
      </c>
      <c r="AA922">
        <v>0.13604984874731751</v>
      </c>
      <c r="AB922" s="16">
        <v>0.13605</v>
      </c>
      <c r="AC922">
        <v>0.61740948853840749</v>
      </c>
      <c r="AD922" s="16">
        <v>0.61741000000000001</v>
      </c>
      <c r="AE922">
        <v>7.5628217027803202E-2</v>
      </c>
      <c r="AF922" s="16">
        <v>7.5630000000000003E-2</v>
      </c>
      <c r="AG922" t="s">
        <v>15906</v>
      </c>
      <c r="AH922" s="17"/>
      <c r="AI922" s="17"/>
      <c r="AJ922" s="17"/>
    </row>
    <row r="923" spans="1:36" x14ac:dyDescent="0.2">
      <c r="A923" t="s">
        <v>1834</v>
      </c>
      <c r="B923" t="s">
        <v>1835</v>
      </c>
      <c r="C923" t="s">
        <v>13713</v>
      </c>
      <c r="D923" t="s">
        <v>374</v>
      </c>
      <c r="E923" t="s">
        <v>36</v>
      </c>
      <c r="F923" t="s">
        <v>37</v>
      </c>
      <c r="G923" s="1">
        <v>42902</v>
      </c>
      <c r="H923" s="1">
        <v>42894</v>
      </c>
      <c r="I923" s="1">
        <v>927</v>
      </c>
      <c r="J923" s="1" t="s">
        <v>1835</v>
      </c>
      <c r="K923" t="s">
        <v>14071</v>
      </c>
      <c r="L923" t="s">
        <v>14947</v>
      </c>
      <c r="M923" t="s">
        <v>16614</v>
      </c>
      <c r="N923" t="s">
        <v>120</v>
      </c>
      <c r="O923" t="s">
        <v>121</v>
      </c>
      <c r="P923">
        <v>2</v>
      </c>
      <c r="Q923" s="15">
        <v>42894</v>
      </c>
      <c r="R923" s="1" t="s">
        <v>15929</v>
      </c>
      <c r="S923">
        <v>1189</v>
      </c>
      <c r="T923">
        <v>38677</v>
      </c>
      <c r="U923">
        <v>62644</v>
      </c>
      <c r="V923">
        <v>3.0741784523101601E-2</v>
      </c>
      <c r="W923" s="16">
        <v>3.074E-2</v>
      </c>
      <c r="X923">
        <v>5262</v>
      </c>
      <c r="Y923">
        <v>463</v>
      </c>
      <c r="Z923" t="s">
        <v>15903</v>
      </c>
      <c r="AA923">
        <v>0.13604984874731751</v>
      </c>
      <c r="AB923" s="16">
        <v>0.13605</v>
      </c>
      <c r="AC923">
        <v>0.61740948853840749</v>
      </c>
      <c r="AD923" s="16">
        <v>0.61741000000000001</v>
      </c>
      <c r="AE923">
        <v>7.1026558385732996E-3</v>
      </c>
      <c r="AF923" s="16">
        <v>7.1000000000000004E-3</v>
      </c>
      <c r="AG923" t="s">
        <v>15906</v>
      </c>
      <c r="AH923" s="17"/>
      <c r="AI923" s="17"/>
      <c r="AJ923" s="17"/>
    </row>
    <row r="924" spans="1:36" x14ac:dyDescent="0.2">
      <c r="A924" t="s">
        <v>1834</v>
      </c>
      <c r="B924" t="s">
        <v>1835</v>
      </c>
      <c r="C924" t="s">
        <v>13713</v>
      </c>
      <c r="D924" t="s">
        <v>374</v>
      </c>
      <c r="E924" t="s">
        <v>36</v>
      </c>
      <c r="F924" t="s">
        <v>37</v>
      </c>
      <c r="G924" s="1">
        <v>42902</v>
      </c>
      <c r="H924" s="1">
        <v>42894</v>
      </c>
      <c r="I924" s="1">
        <v>927</v>
      </c>
      <c r="J924" s="1" t="s">
        <v>1835</v>
      </c>
      <c r="K924" t="s">
        <v>1753</v>
      </c>
      <c r="L924" t="s">
        <v>14999</v>
      </c>
      <c r="M924" t="s">
        <v>16615</v>
      </c>
      <c r="N924" t="s">
        <v>88</v>
      </c>
      <c r="O924" t="s">
        <v>89</v>
      </c>
      <c r="P924">
        <v>2</v>
      </c>
      <c r="Q924" s="15">
        <v>42894</v>
      </c>
      <c r="R924" s="1" t="s">
        <v>15929</v>
      </c>
      <c r="S924">
        <v>403</v>
      </c>
      <c r="T924">
        <v>38677</v>
      </c>
      <c r="U924">
        <v>62644</v>
      </c>
      <c r="V924">
        <v>1.04196292370142E-2</v>
      </c>
      <c r="W924" s="16">
        <v>1.042E-2</v>
      </c>
      <c r="X924">
        <v>5262</v>
      </c>
      <c r="Y924">
        <v>463</v>
      </c>
      <c r="Z924" t="s">
        <v>15903</v>
      </c>
      <c r="AA924">
        <v>0.13604984874731751</v>
      </c>
      <c r="AB924" s="16">
        <v>0.13605</v>
      </c>
      <c r="AC924">
        <v>0.61740948853840749</v>
      </c>
      <c r="AD924" s="16">
        <v>0.61741000000000001</v>
      </c>
      <c r="AE924" t="s">
        <v>13697</v>
      </c>
      <c r="AF924" s="16" t="s">
        <v>13697</v>
      </c>
      <c r="AG924" t="s">
        <v>15906</v>
      </c>
      <c r="AH924" s="17"/>
      <c r="AI924" s="17"/>
      <c r="AJ924" s="17"/>
    </row>
    <row r="925" spans="1:36" x14ac:dyDescent="0.2">
      <c r="A925" t="s">
        <v>1856</v>
      </c>
      <c r="B925" t="s">
        <v>1857</v>
      </c>
      <c r="C925" t="s">
        <v>13713</v>
      </c>
      <c r="D925" t="s">
        <v>374</v>
      </c>
      <c r="E925" t="s">
        <v>36</v>
      </c>
      <c r="F925" t="s">
        <v>37</v>
      </c>
      <c r="G925" s="1">
        <v>42902</v>
      </c>
      <c r="H925" s="1">
        <v>42894</v>
      </c>
      <c r="I925" s="1">
        <v>929</v>
      </c>
      <c r="J925" s="1" t="s">
        <v>1857</v>
      </c>
      <c r="K925" t="s">
        <v>3622</v>
      </c>
      <c r="L925" t="s">
        <v>5613</v>
      </c>
      <c r="M925" t="s">
        <v>3624</v>
      </c>
      <c r="N925" t="s">
        <v>15840</v>
      </c>
      <c r="O925" t="s">
        <v>395</v>
      </c>
      <c r="P925">
        <v>2</v>
      </c>
      <c r="Q925" s="15">
        <v>42894</v>
      </c>
      <c r="R925" s="1" t="s">
        <v>15928</v>
      </c>
      <c r="S925">
        <v>18121</v>
      </c>
      <c r="T925">
        <v>51010</v>
      </c>
      <c r="U925">
        <v>75672</v>
      </c>
      <c r="V925">
        <v>0.35524406979023698</v>
      </c>
      <c r="W925" s="16">
        <v>0.35524</v>
      </c>
      <c r="X925">
        <v>844</v>
      </c>
      <c r="Y925">
        <v>606</v>
      </c>
      <c r="Z925" t="s">
        <v>15903</v>
      </c>
      <c r="AA925">
        <v>1.6545775338168988E-2</v>
      </c>
      <c r="AB925" s="16">
        <v>1.6549999999999999E-2</v>
      </c>
      <c r="AC925">
        <v>0.6740934559678613</v>
      </c>
      <c r="AD925" s="16">
        <v>0.67408999999999997</v>
      </c>
      <c r="AE925">
        <v>-0.14745766576173899</v>
      </c>
      <c r="AF925" s="16">
        <v>-0.14746000000000001</v>
      </c>
      <c r="AG925" t="s">
        <v>15906</v>
      </c>
      <c r="AH925" s="17"/>
      <c r="AI925" s="17"/>
      <c r="AJ925" s="17"/>
    </row>
    <row r="926" spans="1:36" x14ac:dyDescent="0.2">
      <c r="A926" t="s">
        <v>1856</v>
      </c>
      <c r="B926" t="s">
        <v>1857</v>
      </c>
      <c r="C926" t="s">
        <v>13713</v>
      </c>
      <c r="D926" t="s">
        <v>374</v>
      </c>
      <c r="E926" t="s">
        <v>36</v>
      </c>
      <c r="F926" t="s">
        <v>37</v>
      </c>
      <c r="G926" s="1">
        <v>42902</v>
      </c>
      <c r="H926" s="1">
        <v>42894</v>
      </c>
      <c r="I926" s="1">
        <v>929</v>
      </c>
      <c r="J926" s="1" t="s">
        <v>1857</v>
      </c>
      <c r="K926" t="s">
        <v>2200</v>
      </c>
      <c r="L926" t="s">
        <v>15296</v>
      </c>
      <c r="M926" t="s">
        <v>16616</v>
      </c>
      <c r="N926" t="s">
        <v>15843</v>
      </c>
      <c r="O926" t="s">
        <v>114</v>
      </c>
      <c r="P926">
        <v>2</v>
      </c>
      <c r="Q926" s="15">
        <v>42894</v>
      </c>
      <c r="R926" s="1" t="s">
        <v>15929</v>
      </c>
      <c r="S926">
        <v>17277</v>
      </c>
      <c r="T926">
        <v>51010</v>
      </c>
      <c r="U926">
        <v>75672</v>
      </c>
      <c r="V926">
        <v>0.33869829445206801</v>
      </c>
      <c r="W926" s="16">
        <v>0.3387</v>
      </c>
      <c r="X926">
        <v>844</v>
      </c>
      <c r="Y926">
        <v>606</v>
      </c>
      <c r="Z926" t="s">
        <v>15903</v>
      </c>
      <c r="AA926">
        <v>1.6545775338168988E-2</v>
      </c>
      <c r="AB926" s="16">
        <v>1.6549999999999999E-2</v>
      </c>
      <c r="AC926">
        <v>0.6740934559678613</v>
      </c>
      <c r="AD926" s="16">
        <v>0.67408999999999997</v>
      </c>
      <c r="AE926">
        <v>2.1217528662123699E-2</v>
      </c>
      <c r="AF926" s="16">
        <v>2.1219999999999999E-2</v>
      </c>
      <c r="AG926" t="s">
        <v>15906</v>
      </c>
      <c r="AH926" s="17"/>
      <c r="AI926" s="17"/>
      <c r="AJ926" s="17"/>
    </row>
    <row r="927" spans="1:36" x14ac:dyDescent="0.2">
      <c r="A927" t="s">
        <v>1856</v>
      </c>
      <c r="B927" t="s">
        <v>1857</v>
      </c>
      <c r="C927" t="s">
        <v>13713</v>
      </c>
      <c r="D927" t="s">
        <v>374</v>
      </c>
      <c r="E927" t="s">
        <v>36</v>
      </c>
      <c r="F927" t="s">
        <v>37</v>
      </c>
      <c r="G927" s="1">
        <v>42902</v>
      </c>
      <c r="H927" s="1">
        <v>42894</v>
      </c>
      <c r="I927" s="1">
        <v>929</v>
      </c>
      <c r="J927" s="1" t="s">
        <v>1857</v>
      </c>
      <c r="K927" t="s">
        <v>1868</v>
      </c>
      <c r="L927" t="s">
        <v>15297</v>
      </c>
      <c r="M927" t="s">
        <v>1870</v>
      </c>
      <c r="N927" t="s">
        <v>77</v>
      </c>
      <c r="O927" t="s">
        <v>78</v>
      </c>
      <c r="P927">
        <v>2</v>
      </c>
      <c r="Q927" s="15">
        <v>42894</v>
      </c>
      <c r="R927" s="1" t="s">
        <v>15929</v>
      </c>
      <c r="S927">
        <v>12593</v>
      </c>
      <c r="T927">
        <v>51010</v>
      </c>
      <c r="U927">
        <v>75672</v>
      </c>
      <c r="V927">
        <v>0.24687316212507299</v>
      </c>
      <c r="W927" s="16">
        <v>0.24687000000000001</v>
      </c>
      <c r="X927">
        <v>844</v>
      </c>
      <c r="Y927">
        <v>606</v>
      </c>
      <c r="Z927" t="s">
        <v>15903</v>
      </c>
      <c r="AA927">
        <v>1.6545775338168988E-2</v>
      </c>
      <c r="AB927" s="16">
        <v>1.6549999999999999E-2</v>
      </c>
      <c r="AC927">
        <v>0.6740934559678613</v>
      </c>
      <c r="AD927" s="16">
        <v>0.67408999999999997</v>
      </c>
      <c r="AE927">
        <v>0.12837253589497799</v>
      </c>
      <c r="AF927" s="16">
        <v>0.12837000000000001</v>
      </c>
      <c r="AG927" t="s">
        <v>15906</v>
      </c>
      <c r="AH927" s="17"/>
      <c r="AI927" s="17"/>
      <c r="AJ927" s="17"/>
    </row>
    <row r="928" spans="1:36" x14ac:dyDescent="0.2">
      <c r="A928" t="s">
        <v>1856</v>
      </c>
      <c r="B928" t="s">
        <v>1857</v>
      </c>
      <c r="C928" t="s">
        <v>13713</v>
      </c>
      <c r="D928" t="s">
        <v>374</v>
      </c>
      <c r="E928" t="s">
        <v>36</v>
      </c>
      <c r="F928" t="s">
        <v>37</v>
      </c>
      <c r="G928" s="1">
        <v>42902</v>
      </c>
      <c r="H928" s="1">
        <v>42894</v>
      </c>
      <c r="I928" s="1">
        <v>929</v>
      </c>
      <c r="J928" s="1" t="s">
        <v>1857</v>
      </c>
      <c r="K928" t="s">
        <v>14072</v>
      </c>
      <c r="L928" t="s">
        <v>3068</v>
      </c>
      <c r="M928" t="s">
        <v>16617</v>
      </c>
      <c r="N928" t="s">
        <v>120</v>
      </c>
      <c r="O928" t="s">
        <v>121</v>
      </c>
      <c r="P928">
        <v>2</v>
      </c>
      <c r="Q928" s="15">
        <v>42894</v>
      </c>
      <c r="R928" s="1" t="s">
        <v>15929</v>
      </c>
      <c r="S928">
        <v>3019</v>
      </c>
      <c r="T928">
        <v>51010</v>
      </c>
      <c r="U928">
        <v>75672</v>
      </c>
      <c r="V928">
        <v>5.9184473632621103E-2</v>
      </c>
      <c r="W928" s="16">
        <v>5.9180000000000003E-2</v>
      </c>
      <c r="X928">
        <v>844</v>
      </c>
      <c r="Y928">
        <v>606</v>
      </c>
      <c r="Z928" t="s">
        <v>15903</v>
      </c>
      <c r="AA928">
        <v>1.6545775338168988E-2</v>
      </c>
      <c r="AB928" s="16">
        <v>1.6549999999999999E-2</v>
      </c>
      <c r="AC928">
        <v>0.6740934559678613</v>
      </c>
      <c r="AD928" s="16">
        <v>0.67408999999999997</v>
      </c>
      <c r="AE928">
        <v>1.9248885870946399E-2</v>
      </c>
      <c r="AF928" s="16">
        <v>1.925E-2</v>
      </c>
      <c r="AG928" t="s">
        <v>15906</v>
      </c>
      <c r="AH928" s="17"/>
      <c r="AI928" s="17"/>
      <c r="AJ928" s="17"/>
    </row>
    <row r="929" spans="1:36" x14ac:dyDescent="0.2">
      <c r="A929" t="s">
        <v>4251</v>
      </c>
      <c r="B929" t="s">
        <v>4252</v>
      </c>
      <c r="C929" t="s">
        <v>13712</v>
      </c>
      <c r="D929" t="s">
        <v>341</v>
      </c>
      <c r="E929" t="s">
        <v>36</v>
      </c>
      <c r="F929" t="s">
        <v>37</v>
      </c>
      <c r="G929" s="1">
        <v>42902</v>
      </c>
      <c r="H929" s="1">
        <v>42894</v>
      </c>
      <c r="I929" s="1">
        <v>3454</v>
      </c>
      <c r="J929" s="1" t="s">
        <v>4252</v>
      </c>
      <c r="K929" t="s">
        <v>14073</v>
      </c>
      <c r="L929" t="s">
        <v>15113</v>
      </c>
      <c r="M929" t="s">
        <v>16618</v>
      </c>
      <c r="N929" t="s">
        <v>356</v>
      </c>
      <c r="O929" t="s">
        <v>357</v>
      </c>
      <c r="P929">
        <v>2</v>
      </c>
      <c r="Q929" s="15">
        <v>42894</v>
      </c>
      <c r="R929" s="1" t="s">
        <v>15928</v>
      </c>
      <c r="S929">
        <v>13687</v>
      </c>
      <c r="T929">
        <v>30348</v>
      </c>
      <c r="U929">
        <v>44699</v>
      </c>
      <c r="V929">
        <v>0.451001713457229</v>
      </c>
      <c r="W929" s="16">
        <v>0.45100000000000001</v>
      </c>
      <c r="X929">
        <v>4850</v>
      </c>
      <c r="Y929">
        <v>475</v>
      </c>
      <c r="Z929" t="s">
        <v>15903</v>
      </c>
      <c r="AA929">
        <v>0.1598128377487808</v>
      </c>
      <c r="AB929" s="16">
        <v>0.15981000000000001</v>
      </c>
      <c r="AC929">
        <v>0.67894136334146182</v>
      </c>
      <c r="AD929" s="16">
        <v>0.67893999999999999</v>
      </c>
      <c r="AE929">
        <v>4.2500347289761597E-2</v>
      </c>
      <c r="AF929" s="16">
        <v>4.2500000000000003E-2</v>
      </c>
      <c r="AG929" t="s">
        <v>15908</v>
      </c>
      <c r="AH929" s="17"/>
      <c r="AI929" s="17"/>
      <c r="AJ929" s="17"/>
    </row>
    <row r="930" spans="1:36" x14ac:dyDescent="0.2">
      <c r="A930" t="s">
        <v>4251</v>
      </c>
      <c r="B930" t="s">
        <v>4252</v>
      </c>
      <c r="C930" t="s">
        <v>13712</v>
      </c>
      <c r="D930" t="s">
        <v>341</v>
      </c>
      <c r="E930" t="s">
        <v>36</v>
      </c>
      <c r="F930" t="s">
        <v>37</v>
      </c>
      <c r="G930" s="1">
        <v>42902</v>
      </c>
      <c r="H930" s="1">
        <v>42894</v>
      </c>
      <c r="I930" s="1">
        <v>3454</v>
      </c>
      <c r="J930" s="1" t="s">
        <v>4252</v>
      </c>
      <c r="K930" t="s">
        <v>14074</v>
      </c>
      <c r="L930" t="s">
        <v>14737</v>
      </c>
      <c r="M930" t="s">
        <v>16619</v>
      </c>
      <c r="N930" t="s">
        <v>77</v>
      </c>
      <c r="O930" t="s">
        <v>78</v>
      </c>
      <c r="P930">
        <v>2</v>
      </c>
      <c r="Q930" s="15">
        <v>42894</v>
      </c>
      <c r="R930" s="1" t="s">
        <v>15929</v>
      </c>
      <c r="S930">
        <v>8837</v>
      </c>
      <c r="T930">
        <v>30348</v>
      </c>
      <c r="U930">
        <v>44699</v>
      </c>
      <c r="V930">
        <v>0.29118887570844798</v>
      </c>
      <c r="W930" s="16">
        <v>0.29119</v>
      </c>
      <c r="X930">
        <v>4850</v>
      </c>
      <c r="Y930">
        <v>475</v>
      </c>
      <c r="Z930" t="s">
        <v>15903</v>
      </c>
      <c r="AA930">
        <v>0.1598128377487808</v>
      </c>
      <c r="AB930" s="16">
        <v>0.15981000000000001</v>
      </c>
      <c r="AC930">
        <v>0.67894136334146182</v>
      </c>
      <c r="AD930" s="16">
        <v>0.67893999999999999</v>
      </c>
      <c r="AE930">
        <v>6.4647181660788505E-2</v>
      </c>
      <c r="AF930" s="16">
        <v>6.4649999999999999E-2</v>
      </c>
      <c r="AG930" t="s">
        <v>15908</v>
      </c>
      <c r="AH930" s="17"/>
      <c r="AI930" s="17"/>
      <c r="AJ930" s="17"/>
    </row>
    <row r="931" spans="1:36" x14ac:dyDescent="0.2">
      <c r="A931" t="s">
        <v>4251</v>
      </c>
      <c r="B931" t="s">
        <v>4252</v>
      </c>
      <c r="C931" t="s">
        <v>13712</v>
      </c>
      <c r="D931" t="s">
        <v>341</v>
      </c>
      <c r="E931" t="s">
        <v>36</v>
      </c>
      <c r="F931" t="s">
        <v>37</v>
      </c>
      <c r="G931" s="1">
        <v>42902</v>
      </c>
      <c r="H931" s="1">
        <v>42894</v>
      </c>
      <c r="I931" s="1">
        <v>3454</v>
      </c>
      <c r="J931" s="1" t="s">
        <v>4252</v>
      </c>
      <c r="K931" t="s">
        <v>10503</v>
      </c>
      <c r="L931" t="s">
        <v>12429</v>
      </c>
      <c r="M931" t="s">
        <v>16620</v>
      </c>
      <c r="N931" t="s">
        <v>113</v>
      </c>
      <c r="O931" t="s">
        <v>114</v>
      </c>
      <c r="P931">
        <v>2</v>
      </c>
      <c r="Q931" s="15">
        <v>42894</v>
      </c>
      <c r="R931" s="1" t="s">
        <v>15929</v>
      </c>
      <c r="S931">
        <v>6273</v>
      </c>
      <c r="T931">
        <v>30348</v>
      </c>
      <c r="U931">
        <v>44699</v>
      </c>
      <c r="V931">
        <v>0.20670225385527799</v>
      </c>
      <c r="W931" s="16">
        <v>0.20669999999999999</v>
      </c>
      <c r="X931">
        <v>4850</v>
      </c>
      <c r="Y931">
        <v>475</v>
      </c>
      <c r="Z931" t="s">
        <v>15903</v>
      </c>
      <c r="AA931">
        <v>0.1598128377487808</v>
      </c>
      <c r="AB931" s="16">
        <v>0.15981000000000001</v>
      </c>
      <c r="AC931">
        <v>0.67894136334146182</v>
      </c>
      <c r="AD931" s="16">
        <v>0.67893999999999999</v>
      </c>
      <c r="AE931">
        <v>7.1676486899238306E-2</v>
      </c>
      <c r="AF931" s="16">
        <v>7.1679999999999994E-2</v>
      </c>
      <c r="AG931" t="s">
        <v>15908</v>
      </c>
      <c r="AH931" s="17"/>
      <c r="AI931" s="17"/>
      <c r="AJ931" s="17"/>
    </row>
    <row r="932" spans="1:36" x14ac:dyDescent="0.2">
      <c r="A932" t="s">
        <v>4251</v>
      </c>
      <c r="B932" t="s">
        <v>4252</v>
      </c>
      <c r="C932" t="s">
        <v>13712</v>
      </c>
      <c r="D932" t="s">
        <v>341</v>
      </c>
      <c r="E932" t="s">
        <v>36</v>
      </c>
      <c r="F932" t="s">
        <v>37</v>
      </c>
      <c r="G932" s="1">
        <v>42902</v>
      </c>
      <c r="H932" s="1">
        <v>42894</v>
      </c>
      <c r="I932" s="1">
        <v>3454</v>
      </c>
      <c r="J932" s="1" t="s">
        <v>4252</v>
      </c>
      <c r="K932" t="s">
        <v>4253</v>
      </c>
      <c r="L932" t="s">
        <v>9817</v>
      </c>
      <c r="M932" t="s">
        <v>4255</v>
      </c>
      <c r="N932" t="s">
        <v>120</v>
      </c>
      <c r="O932" t="s">
        <v>121</v>
      </c>
      <c r="P932">
        <v>2</v>
      </c>
      <c r="Q932" s="15">
        <v>42894</v>
      </c>
      <c r="R932" s="1" t="s">
        <v>15929</v>
      </c>
      <c r="S932">
        <v>937</v>
      </c>
      <c r="T932">
        <v>30348</v>
      </c>
      <c r="U932">
        <v>44699</v>
      </c>
      <c r="V932">
        <v>3.0875181231053098E-2</v>
      </c>
      <c r="W932" s="16">
        <v>3.0880000000000001E-2</v>
      </c>
      <c r="X932">
        <v>4850</v>
      </c>
      <c r="Y932">
        <v>475</v>
      </c>
      <c r="Z932" t="s">
        <v>15903</v>
      </c>
      <c r="AA932">
        <v>0.1598128377487808</v>
      </c>
      <c r="AB932" s="16">
        <v>0.15981000000000001</v>
      </c>
      <c r="AC932">
        <v>0.67894136334146182</v>
      </c>
      <c r="AD932" s="16">
        <v>0.67893999999999999</v>
      </c>
      <c r="AE932">
        <v>-9.0030742249700996E-3</v>
      </c>
      <c r="AF932" s="16">
        <v>-8.9999999999999993E-3</v>
      </c>
      <c r="AG932" t="s">
        <v>15908</v>
      </c>
      <c r="AH932" s="17"/>
      <c r="AI932" s="17"/>
      <c r="AJ932" s="17"/>
    </row>
    <row r="933" spans="1:36" x14ac:dyDescent="0.2">
      <c r="A933" t="s">
        <v>4251</v>
      </c>
      <c r="B933" t="s">
        <v>4252</v>
      </c>
      <c r="C933" t="s">
        <v>13712</v>
      </c>
      <c r="D933" t="s">
        <v>341</v>
      </c>
      <c r="E933" t="s">
        <v>36</v>
      </c>
      <c r="F933" t="s">
        <v>37</v>
      </c>
      <c r="G933" s="1">
        <v>42902</v>
      </c>
      <c r="H933" s="1">
        <v>42894</v>
      </c>
      <c r="I933" s="1">
        <v>3454</v>
      </c>
      <c r="J933" s="1" t="s">
        <v>4252</v>
      </c>
      <c r="K933" t="s">
        <v>4267</v>
      </c>
      <c r="L933" t="s">
        <v>15059</v>
      </c>
      <c r="M933" t="s">
        <v>4269</v>
      </c>
      <c r="N933" t="s">
        <v>144</v>
      </c>
      <c r="O933" t="s">
        <v>145</v>
      </c>
      <c r="P933">
        <v>2</v>
      </c>
      <c r="Q933" s="15">
        <v>42894</v>
      </c>
      <c r="R933" s="1" t="s">
        <v>15929</v>
      </c>
      <c r="S933">
        <v>614</v>
      </c>
      <c r="T933">
        <v>30348</v>
      </c>
      <c r="U933">
        <v>44699</v>
      </c>
      <c r="V933">
        <v>2.0231975747989999E-2</v>
      </c>
      <c r="W933" s="16">
        <v>2.0230000000000001E-2</v>
      </c>
      <c r="X933">
        <v>4850</v>
      </c>
      <c r="Y933">
        <v>475</v>
      </c>
      <c r="Z933" t="s">
        <v>15903</v>
      </c>
      <c r="AA933">
        <v>0.1598128377487808</v>
      </c>
      <c r="AB933" s="16">
        <v>0.15981000000000001</v>
      </c>
      <c r="AC933">
        <v>0.67894136334146182</v>
      </c>
      <c r="AD933" s="16">
        <v>0.67893999999999999</v>
      </c>
      <c r="AE933">
        <v>-8.7885480067733002E-2</v>
      </c>
      <c r="AF933" s="16">
        <v>-8.7889999999999996E-2</v>
      </c>
      <c r="AG933" t="s">
        <v>15908</v>
      </c>
      <c r="AH933" s="17"/>
      <c r="AI933" s="17"/>
      <c r="AJ933" s="17"/>
    </row>
    <row r="934" spans="1:36" x14ac:dyDescent="0.2">
      <c r="A934" t="s">
        <v>4270</v>
      </c>
      <c r="B934" t="s">
        <v>4271</v>
      </c>
      <c r="C934" t="s">
        <v>13718</v>
      </c>
      <c r="D934" t="s">
        <v>133</v>
      </c>
      <c r="E934" t="s">
        <v>36</v>
      </c>
      <c r="F934" t="s">
        <v>37</v>
      </c>
      <c r="G934" s="1">
        <v>42902</v>
      </c>
      <c r="H934" s="1">
        <v>42894</v>
      </c>
      <c r="I934" s="1">
        <v>3455</v>
      </c>
      <c r="J934" s="1" t="s">
        <v>4271</v>
      </c>
      <c r="K934" t="s">
        <v>14075</v>
      </c>
      <c r="L934" t="s">
        <v>15298</v>
      </c>
      <c r="M934" t="s">
        <v>16621</v>
      </c>
      <c r="N934" t="s">
        <v>113</v>
      </c>
      <c r="O934" t="s">
        <v>114</v>
      </c>
      <c r="P934">
        <v>2</v>
      </c>
      <c r="Q934" s="15">
        <v>42894</v>
      </c>
      <c r="R934" s="1" t="s">
        <v>15928</v>
      </c>
      <c r="S934">
        <v>33037</v>
      </c>
      <c r="T934">
        <v>55342</v>
      </c>
      <c r="U934">
        <v>74200</v>
      </c>
      <c r="V934">
        <v>0.59696071699613296</v>
      </c>
      <c r="W934" s="16">
        <v>0.59696000000000005</v>
      </c>
      <c r="X934">
        <v>13807</v>
      </c>
      <c r="Y934">
        <v>267</v>
      </c>
      <c r="Z934" t="s">
        <v>15903</v>
      </c>
      <c r="AA934">
        <v>0.24948502041848866</v>
      </c>
      <c r="AB934" s="16">
        <v>0.24948999999999999</v>
      </c>
      <c r="AC934">
        <v>0.74584905660377354</v>
      </c>
      <c r="AD934" s="16">
        <v>0.74585000000000001</v>
      </c>
      <c r="AE934">
        <v>0.164650425016724</v>
      </c>
      <c r="AF934" s="16">
        <v>0.16464999999999999</v>
      </c>
      <c r="AG934" t="s">
        <v>15904</v>
      </c>
      <c r="AH934" s="17"/>
      <c r="AI934" s="17"/>
      <c r="AJ934" s="17"/>
    </row>
    <row r="935" spans="1:36" x14ac:dyDescent="0.2">
      <c r="A935" t="s">
        <v>4270</v>
      </c>
      <c r="B935" t="s">
        <v>4271</v>
      </c>
      <c r="C935" t="s">
        <v>13718</v>
      </c>
      <c r="D935" t="s">
        <v>133</v>
      </c>
      <c r="E935" t="s">
        <v>36</v>
      </c>
      <c r="F935" t="s">
        <v>37</v>
      </c>
      <c r="G935" s="1">
        <v>42902</v>
      </c>
      <c r="H935" s="1">
        <v>42894</v>
      </c>
      <c r="I935" s="1">
        <v>3455</v>
      </c>
      <c r="J935" s="1" t="s">
        <v>4271</v>
      </c>
      <c r="K935" t="s">
        <v>13833</v>
      </c>
      <c r="L935" t="s">
        <v>15299</v>
      </c>
      <c r="M935" t="s">
        <v>16622</v>
      </c>
      <c r="N935" t="s">
        <v>77</v>
      </c>
      <c r="O935" t="s">
        <v>78</v>
      </c>
      <c r="P935">
        <v>2</v>
      </c>
      <c r="Q935" s="15">
        <v>42894</v>
      </c>
      <c r="R935" s="1" t="s">
        <v>15929</v>
      </c>
      <c r="S935">
        <v>19230</v>
      </c>
      <c r="T935">
        <v>55342</v>
      </c>
      <c r="U935">
        <v>74200</v>
      </c>
      <c r="V935">
        <v>0.34747569657764399</v>
      </c>
      <c r="W935" s="16">
        <v>0.34748000000000001</v>
      </c>
      <c r="X935">
        <v>13807</v>
      </c>
      <c r="Y935">
        <v>267</v>
      </c>
      <c r="Z935" t="s">
        <v>15903</v>
      </c>
      <c r="AA935">
        <v>0.24948502041848866</v>
      </c>
      <c r="AB935" s="16">
        <v>0.24948999999999999</v>
      </c>
      <c r="AC935">
        <v>0.74584905660377354</v>
      </c>
      <c r="AD935" s="16">
        <v>0.74585000000000001</v>
      </c>
      <c r="AE935">
        <v>-7.9450856650633894E-2</v>
      </c>
      <c r="AF935" s="16">
        <v>-7.9450000000000007E-2</v>
      </c>
      <c r="AG935" t="s">
        <v>15904</v>
      </c>
      <c r="AH935" s="17"/>
      <c r="AI935" s="17"/>
      <c r="AJ935" s="17"/>
    </row>
    <row r="936" spans="1:36" x14ac:dyDescent="0.2">
      <c r="A936" t="s">
        <v>4270</v>
      </c>
      <c r="B936" t="s">
        <v>4271</v>
      </c>
      <c r="C936" t="s">
        <v>13718</v>
      </c>
      <c r="D936" t="s">
        <v>133</v>
      </c>
      <c r="E936" t="s">
        <v>36</v>
      </c>
      <c r="F936" t="s">
        <v>37</v>
      </c>
      <c r="G936" s="1">
        <v>42902</v>
      </c>
      <c r="H936" s="1">
        <v>42894</v>
      </c>
      <c r="I936" s="1">
        <v>3455</v>
      </c>
      <c r="J936" s="1" t="s">
        <v>4271</v>
      </c>
      <c r="K936" t="s">
        <v>4277</v>
      </c>
      <c r="L936" t="s">
        <v>15038</v>
      </c>
      <c r="M936" t="s">
        <v>4279</v>
      </c>
      <c r="N936" t="s">
        <v>120</v>
      </c>
      <c r="O936" t="s">
        <v>121</v>
      </c>
      <c r="P936">
        <v>2</v>
      </c>
      <c r="Q936" s="15">
        <v>42894</v>
      </c>
      <c r="R936" s="1" t="s">
        <v>15929</v>
      </c>
      <c r="S936">
        <v>3075</v>
      </c>
      <c r="T936">
        <v>55342</v>
      </c>
      <c r="U936">
        <v>74200</v>
      </c>
      <c r="V936">
        <v>5.5563586426222403E-2</v>
      </c>
      <c r="W936" s="16">
        <v>5.5559999999999998E-2</v>
      </c>
      <c r="X936">
        <v>13807</v>
      </c>
      <c r="Y936">
        <v>267</v>
      </c>
      <c r="Z936" t="s">
        <v>15903</v>
      </c>
      <c r="AA936">
        <v>0.24948502041848866</v>
      </c>
      <c r="AB936" s="16">
        <v>0.24948999999999999</v>
      </c>
      <c r="AC936">
        <v>0.74584905660377354</v>
      </c>
      <c r="AD936" s="16">
        <v>0.74585000000000001</v>
      </c>
      <c r="AE936">
        <v>-5.4652185409643003E-3</v>
      </c>
      <c r="AF936" s="16">
        <v>-5.47E-3</v>
      </c>
      <c r="AG936" t="s">
        <v>15904</v>
      </c>
      <c r="AH936" s="17"/>
      <c r="AI936" s="17"/>
      <c r="AJ936" s="17"/>
    </row>
    <row r="937" spans="1:36" x14ac:dyDescent="0.2">
      <c r="A937" t="s">
        <v>9123</v>
      </c>
      <c r="B937" t="s">
        <v>9124</v>
      </c>
      <c r="C937" t="s">
        <v>13718</v>
      </c>
      <c r="D937" t="s">
        <v>133</v>
      </c>
      <c r="E937" t="s">
        <v>36</v>
      </c>
      <c r="F937" t="s">
        <v>37</v>
      </c>
      <c r="G937" s="1">
        <v>42902</v>
      </c>
      <c r="H937" s="1">
        <v>42894</v>
      </c>
      <c r="I937" s="1">
        <v>3456</v>
      </c>
      <c r="J937" s="1" t="s">
        <v>9124</v>
      </c>
      <c r="K937" t="s">
        <v>9136</v>
      </c>
      <c r="L937" t="s">
        <v>9817</v>
      </c>
      <c r="M937" t="s">
        <v>9138</v>
      </c>
      <c r="N937" t="s">
        <v>113</v>
      </c>
      <c r="O937" t="s">
        <v>114</v>
      </c>
      <c r="P937">
        <v>2</v>
      </c>
      <c r="Q937" s="15">
        <v>42894</v>
      </c>
      <c r="R937" s="1" t="s">
        <v>15928</v>
      </c>
      <c r="S937">
        <v>34635</v>
      </c>
      <c r="T937">
        <v>52516</v>
      </c>
      <c r="U937">
        <v>74764</v>
      </c>
      <c r="V937">
        <v>0.65951329118744695</v>
      </c>
      <c r="W937" s="16">
        <v>0.65951000000000004</v>
      </c>
      <c r="X937">
        <v>19693</v>
      </c>
      <c r="Y937">
        <v>117</v>
      </c>
      <c r="Z937" t="s">
        <v>15903</v>
      </c>
      <c r="AA937">
        <v>0.37499047909208622</v>
      </c>
      <c r="AB937" s="16">
        <v>0.37498999999999999</v>
      </c>
      <c r="AC937">
        <v>0.70242362634422983</v>
      </c>
      <c r="AD937" s="16">
        <v>0.70242000000000004</v>
      </c>
      <c r="AE937">
        <v>0.108183668429253</v>
      </c>
      <c r="AF937" s="16">
        <v>0.10818</v>
      </c>
      <c r="AG937" t="s">
        <v>15904</v>
      </c>
      <c r="AH937" s="17"/>
      <c r="AI937" s="17"/>
      <c r="AJ937" s="17"/>
    </row>
    <row r="938" spans="1:36" x14ac:dyDescent="0.2">
      <c r="A938" t="s">
        <v>9123</v>
      </c>
      <c r="B938" t="s">
        <v>9124</v>
      </c>
      <c r="C938" t="s">
        <v>13718</v>
      </c>
      <c r="D938" t="s">
        <v>133</v>
      </c>
      <c r="E938" t="s">
        <v>36</v>
      </c>
      <c r="F938" t="s">
        <v>37</v>
      </c>
      <c r="G938" s="1">
        <v>42902</v>
      </c>
      <c r="H938" s="1">
        <v>42894</v>
      </c>
      <c r="I938" s="1">
        <v>3456</v>
      </c>
      <c r="J938" s="1" t="s">
        <v>9124</v>
      </c>
      <c r="K938" t="s">
        <v>2489</v>
      </c>
      <c r="L938" t="s">
        <v>14944</v>
      </c>
      <c r="M938" t="s">
        <v>16623</v>
      </c>
      <c r="N938" t="s">
        <v>77</v>
      </c>
      <c r="O938" t="s">
        <v>78</v>
      </c>
      <c r="P938">
        <v>2</v>
      </c>
      <c r="Q938" s="15">
        <v>42894</v>
      </c>
      <c r="R938" s="1" t="s">
        <v>15929</v>
      </c>
      <c r="S938">
        <v>14942</v>
      </c>
      <c r="T938">
        <v>52516</v>
      </c>
      <c r="U938">
        <v>74764</v>
      </c>
      <c r="V938">
        <v>0.28452281209536101</v>
      </c>
      <c r="W938" s="16">
        <v>0.28452</v>
      </c>
      <c r="X938">
        <v>19693</v>
      </c>
      <c r="Y938">
        <v>117</v>
      </c>
      <c r="Z938" t="s">
        <v>15903</v>
      </c>
      <c r="AA938">
        <v>0.37499047909208622</v>
      </c>
      <c r="AB938" s="16">
        <v>0.37498999999999999</v>
      </c>
      <c r="AC938">
        <v>0.70242362634422983</v>
      </c>
      <c r="AD938" s="16">
        <v>0.70242000000000004</v>
      </c>
      <c r="AE938">
        <v>-1.27148708566073E-2</v>
      </c>
      <c r="AF938" s="16">
        <v>-1.2710000000000001E-2</v>
      </c>
      <c r="AG938" t="s">
        <v>15904</v>
      </c>
      <c r="AH938" s="17"/>
      <c r="AI938" s="17"/>
      <c r="AJ938" s="17"/>
    </row>
    <row r="939" spans="1:36" x14ac:dyDescent="0.2">
      <c r="A939" t="s">
        <v>9123</v>
      </c>
      <c r="B939" t="s">
        <v>9124</v>
      </c>
      <c r="C939" t="s">
        <v>13718</v>
      </c>
      <c r="D939" t="s">
        <v>133</v>
      </c>
      <c r="E939" t="s">
        <v>36</v>
      </c>
      <c r="F939" t="s">
        <v>37</v>
      </c>
      <c r="G939" s="1">
        <v>42902</v>
      </c>
      <c r="H939" s="1">
        <v>42894</v>
      </c>
      <c r="I939" s="1">
        <v>3456</v>
      </c>
      <c r="J939" s="1" t="s">
        <v>9124</v>
      </c>
      <c r="K939" t="s">
        <v>2924</v>
      </c>
      <c r="L939" t="s">
        <v>15300</v>
      </c>
      <c r="M939" t="s">
        <v>16624</v>
      </c>
      <c r="N939" t="s">
        <v>120</v>
      </c>
      <c r="O939" t="s">
        <v>121</v>
      </c>
      <c r="P939">
        <v>2</v>
      </c>
      <c r="Q939" s="15">
        <v>42894</v>
      </c>
      <c r="R939" s="1" t="s">
        <v>15929</v>
      </c>
      <c r="S939">
        <v>1275</v>
      </c>
      <c r="T939">
        <v>52516</v>
      </c>
      <c r="U939">
        <v>74764</v>
      </c>
      <c r="V939">
        <v>2.4278315180135599E-2</v>
      </c>
      <c r="W939" s="16">
        <v>2.4279999999999999E-2</v>
      </c>
      <c r="X939">
        <v>19693</v>
      </c>
      <c r="Y939">
        <v>117</v>
      </c>
      <c r="Z939" t="s">
        <v>15903</v>
      </c>
      <c r="AA939">
        <v>0.37499047909208622</v>
      </c>
      <c r="AB939" s="16">
        <v>0.37498999999999999</v>
      </c>
      <c r="AC939">
        <v>0.70242362634422983</v>
      </c>
      <c r="AD939" s="16">
        <v>0.70242000000000004</v>
      </c>
      <c r="AE939">
        <v>-8.1892172873969001E-3</v>
      </c>
      <c r="AF939" s="16">
        <v>-8.1899999999999994E-3</v>
      </c>
      <c r="AG939" t="s">
        <v>15904</v>
      </c>
      <c r="AH939" s="17"/>
      <c r="AI939" s="17"/>
      <c r="AJ939" s="17"/>
    </row>
    <row r="940" spans="1:36" x14ac:dyDescent="0.2">
      <c r="A940" t="s">
        <v>9123</v>
      </c>
      <c r="B940" t="s">
        <v>9124</v>
      </c>
      <c r="C940" t="s">
        <v>13718</v>
      </c>
      <c r="D940" t="s">
        <v>133</v>
      </c>
      <c r="E940" t="s">
        <v>36</v>
      </c>
      <c r="F940" t="s">
        <v>37</v>
      </c>
      <c r="G940" s="1">
        <v>42902</v>
      </c>
      <c r="H940" s="1">
        <v>42894</v>
      </c>
      <c r="I940" s="1">
        <v>3456</v>
      </c>
      <c r="J940" s="1" t="s">
        <v>9124</v>
      </c>
      <c r="K940" t="s">
        <v>14076</v>
      </c>
      <c r="L940" t="s">
        <v>15037</v>
      </c>
      <c r="M940" t="s">
        <v>16625</v>
      </c>
      <c r="N940" t="s">
        <v>144</v>
      </c>
      <c r="O940" t="s">
        <v>145</v>
      </c>
      <c r="P940">
        <v>2</v>
      </c>
      <c r="Q940" s="15">
        <v>42894</v>
      </c>
      <c r="R940" s="1" t="s">
        <v>15929</v>
      </c>
      <c r="S940">
        <v>921</v>
      </c>
      <c r="T940">
        <v>52516</v>
      </c>
      <c r="U940">
        <v>74764</v>
      </c>
      <c r="V940">
        <v>1.7537512377180299E-2</v>
      </c>
      <c r="W940" s="16">
        <v>1.754E-2</v>
      </c>
      <c r="X940">
        <v>19693</v>
      </c>
      <c r="Y940">
        <v>117</v>
      </c>
      <c r="Z940" t="s">
        <v>15903</v>
      </c>
      <c r="AA940">
        <v>0.37499047909208622</v>
      </c>
      <c r="AB940" s="16">
        <v>0.37498999999999999</v>
      </c>
      <c r="AC940">
        <v>0.70242362634422983</v>
      </c>
      <c r="AD940" s="16">
        <v>0.70242000000000004</v>
      </c>
      <c r="AE940">
        <v>-6.3311797043557702E-2</v>
      </c>
      <c r="AF940" s="16">
        <v>-6.3310000000000005E-2</v>
      </c>
      <c r="AG940" t="s">
        <v>15904</v>
      </c>
      <c r="AH940" s="17"/>
      <c r="AI940" s="17"/>
      <c r="AJ940" s="17"/>
    </row>
    <row r="941" spans="1:36" x14ac:dyDescent="0.2">
      <c r="A941" t="s">
        <v>9123</v>
      </c>
      <c r="B941" t="s">
        <v>9124</v>
      </c>
      <c r="C941" t="s">
        <v>13718</v>
      </c>
      <c r="D941" t="s">
        <v>133</v>
      </c>
      <c r="E941" t="s">
        <v>36</v>
      </c>
      <c r="F941" t="s">
        <v>37</v>
      </c>
      <c r="G941" s="1">
        <v>42902</v>
      </c>
      <c r="H941" s="1">
        <v>42894</v>
      </c>
      <c r="I941" s="1">
        <v>3456</v>
      </c>
      <c r="J941" s="1" t="s">
        <v>9124</v>
      </c>
      <c r="K941" t="s">
        <v>14077</v>
      </c>
      <c r="L941" t="s">
        <v>15301</v>
      </c>
      <c r="M941" t="s">
        <v>16626</v>
      </c>
      <c r="N941" t="s">
        <v>282</v>
      </c>
      <c r="O941" t="s">
        <v>282</v>
      </c>
      <c r="P941">
        <v>2</v>
      </c>
      <c r="Q941" s="15">
        <v>42894</v>
      </c>
      <c r="R941" s="1" t="s">
        <v>15929</v>
      </c>
      <c r="S941">
        <v>743</v>
      </c>
      <c r="T941">
        <v>52516</v>
      </c>
      <c r="U941">
        <v>74764</v>
      </c>
      <c r="V941">
        <v>1.41480691598751E-2</v>
      </c>
      <c r="W941" s="16">
        <v>1.4149999999999999E-2</v>
      </c>
      <c r="X941">
        <v>19693</v>
      </c>
      <c r="Y941">
        <v>117</v>
      </c>
      <c r="Z941" t="s">
        <v>15903</v>
      </c>
      <c r="AA941">
        <v>0.37499047909208622</v>
      </c>
      <c r="AB941" s="16">
        <v>0.37498999999999999</v>
      </c>
      <c r="AC941">
        <v>0.70242362634422983</v>
      </c>
      <c r="AD941" s="16">
        <v>0.70242000000000004</v>
      </c>
      <c r="AE941">
        <v>-1.95563216873729E-2</v>
      </c>
      <c r="AF941" s="16">
        <v>-1.9560000000000001E-2</v>
      </c>
      <c r="AG941" t="s">
        <v>15904</v>
      </c>
      <c r="AH941" s="17"/>
      <c r="AI941" s="17"/>
      <c r="AJ941" s="17"/>
    </row>
    <row r="942" spans="1:36" x14ac:dyDescent="0.2">
      <c r="A942" t="s">
        <v>9142</v>
      </c>
      <c r="B942" t="s">
        <v>9143</v>
      </c>
      <c r="C942" t="s">
        <v>13718</v>
      </c>
      <c r="D942" t="s">
        <v>133</v>
      </c>
      <c r="E942" t="s">
        <v>36</v>
      </c>
      <c r="F942" t="s">
        <v>37</v>
      </c>
      <c r="G942" s="1">
        <v>42902</v>
      </c>
      <c r="H942" s="1">
        <v>42894</v>
      </c>
      <c r="I942" s="1">
        <v>3457</v>
      </c>
      <c r="J942" s="1" t="s">
        <v>9143</v>
      </c>
      <c r="K942" t="s">
        <v>9156</v>
      </c>
      <c r="L942" t="s">
        <v>15302</v>
      </c>
      <c r="M942" t="s">
        <v>9158</v>
      </c>
      <c r="N942" t="s">
        <v>113</v>
      </c>
      <c r="O942" t="s">
        <v>114</v>
      </c>
      <c r="P942">
        <v>2</v>
      </c>
      <c r="Q942" s="15">
        <v>42894</v>
      </c>
      <c r="R942" s="1" t="s">
        <v>15928</v>
      </c>
      <c r="S942">
        <v>31720</v>
      </c>
      <c r="T942">
        <v>45145</v>
      </c>
      <c r="U942">
        <v>65188</v>
      </c>
      <c r="V942">
        <v>0.70262487540148399</v>
      </c>
      <c r="W942" s="16">
        <v>0.70262000000000002</v>
      </c>
      <c r="X942">
        <v>22090</v>
      </c>
      <c r="Y942">
        <v>83</v>
      </c>
      <c r="Z942" t="s">
        <v>15903</v>
      </c>
      <c r="AA942">
        <v>0.48931221619226933</v>
      </c>
      <c r="AB942" s="16">
        <v>0.48931000000000002</v>
      </c>
      <c r="AC942">
        <v>0.69253543596981038</v>
      </c>
      <c r="AD942" s="16">
        <v>0.69254000000000004</v>
      </c>
      <c r="AE942">
        <v>5.28937980948661E-2</v>
      </c>
      <c r="AF942" s="16">
        <v>5.289E-2</v>
      </c>
      <c r="AG942" t="s">
        <v>15904</v>
      </c>
      <c r="AH942" s="17"/>
      <c r="AI942" s="17"/>
      <c r="AJ942" s="17"/>
    </row>
    <row r="943" spans="1:36" x14ac:dyDescent="0.2">
      <c r="A943" t="s">
        <v>9142</v>
      </c>
      <c r="B943" t="s">
        <v>9143</v>
      </c>
      <c r="C943" t="s">
        <v>13718</v>
      </c>
      <c r="D943" t="s">
        <v>133</v>
      </c>
      <c r="E943" t="s">
        <v>36</v>
      </c>
      <c r="F943" t="s">
        <v>37</v>
      </c>
      <c r="G943" s="1">
        <v>42902</v>
      </c>
      <c r="H943" s="1">
        <v>42894</v>
      </c>
      <c r="I943" s="1">
        <v>3457</v>
      </c>
      <c r="J943" s="1" t="s">
        <v>9143</v>
      </c>
      <c r="K943" t="s">
        <v>14078</v>
      </c>
      <c r="L943" t="s">
        <v>15303</v>
      </c>
      <c r="M943" t="s">
        <v>16627</v>
      </c>
      <c r="N943" t="s">
        <v>77</v>
      </c>
      <c r="O943" t="s">
        <v>78</v>
      </c>
      <c r="P943">
        <v>2</v>
      </c>
      <c r="Q943" s="15">
        <v>42894</v>
      </c>
      <c r="R943" s="1" t="s">
        <v>15929</v>
      </c>
      <c r="S943">
        <v>9630</v>
      </c>
      <c r="T943">
        <v>45145</v>
      </c>
      <c r="U943">
        <v>65188</v>
      </c>
      <c r="V943">
        <v>0.213312659209214</v>
      </c>
      <c r="W943" s="16">
        <v>0.21331</v>
      </c>
      <c r="X943">
        <v>22090</v>
      </c>
      <c r="Y943">
        <v>83</v>
      </c>
      <c r="Z943" t="s">
        <v>15903</v>
      </c>
      <c r="AA943">
        <v>0.48931221619226933</v>
      </c>
      <c r="AB943" s="16">
        <v>0.48931000000000002</v>
      </c>
      <c r="AC943">
        <v>0.69253543596981038</v>
      </c>
      <c r="AD943" s="16">
        <v>0.69254000000000004</v>
      </c>
      <c r="AE943">
        <v>-3.3720895269640002E-3</v>
      </c>
      <c r="AF943" s="16">
        <v>-3.3700000000000002E-3</v>
      </c>
      <c r="AG943" t="s">
        <v>15904</v>
      </c>
      <c r="AH943" s="17"/>
      <c r="AI943" s="17"/>
      <c r="AJ943" s="17"/>
    </row>
    <row r="944" spans="1:36" x14ac:dyDescent="0.2">
      <c r="A944" t="s">
        <v>9142</v>
      </c>
      <c r="B944" t="s">
        <v>9143</v>
      </c>
      <c r="C944" t="s">
        <v>13718</v>
      </c>
      <c r="D944" t="s">
        <v>133</v>
      </c>
      <c r="E944" t="s">
        <v>36</v>
      </c>
      <c r="F944" t="s">
        <v>37</v>
      </c>
      <c r="G944" s="1">
        <v>42902</v>
      </c>
      <c r="H944" s="1">
        <v>42894</v>
      </c>
      <c r="I944" s="1">
        <v>3457</v>
      </c>
      <c r="J944" s="1" t="s">
        <v>9143</v>
      </c>
      <c r="K944" t="s">
        <v>9147</v>
      </c>
      <c r="L944" t="s">
        <v>14962</v>
      </c>
      <c r="M944" t="s">
        <v>9149</v>
      </c>
      <c r="N944" t="s">
        <v>120</v>
      </c>
      <c r="O944" t="s">
        <v>121</v>
      </c>
      <c r="P944">
        <v>2</v>
      </c>
      <c r="Q944" s="15">
        <v>42894</v>
      </c>
      <c r="R944" s="1" t="s">
        <v>15929</v>
      </c>
      <c r="S944">
        <v>1892</v>
      </c>
      <c r="T944">
        <v>45145</v>
      </c>
      <c r="U944">
        <v>65188</v>
      </c>
      <c r="V944">
        <v>4.1909403034666101E-2</v>
      </c>
      <c r="W944" s="16">
        <v>4.1910000000000003E-2</v>
      </c>
      <c r="X944">
        <v>22090</v>
      </c>
      <c r="Y944">
        <v>83</v>
      </c>
      <c r="Z944" t="s">
        <v>15903</v>
      </c>
      <c r="AA944">
        <v>0.48931221619226933</v>
      </c>
      <c r="AB944" s="16">
        <v>0.48931000000000002</v>
      </c>
      <c r="AC944">
        <v>0.69253543596981038</v>
      </c>
      <c r="AD944" s="16">
        <v>0.69254000000000004</v>
      </c>
      <c r="AE944">
        <v>6.1299888937183002E-3</v>
      </c>
      <c r="AF944" s="16">
        <v>6.13E-3</v>
      </c>
      <c r="AG944" t="s">
        <v>15904</v>
      </c>
      <c r="AH944" s="17"/>
      <c r="AI944" s="17"/>
      <c r="AJ944" s="17"/>
    </row>
    <row r="945" spans="1:36" x14ac:dyDescent="0.2">
      <c r="A945" t="s">
        <v>9142</v>
      </c>
      <c r="B945" t="s">
        <v>9143</v>
      </c>
      <c r="C945" t="s">
        <v>13718</v>
      </c>
      <c r="D945" t="s">
        <v>133</v>
      </c>
      <c r="E945" t="s">
        <v>36</v>
      </c>
      <c r="F945" t="s">
        <v>37</v>
      </c>
      <c r="G945" s="1">
        <v>42902</v>
      </c>
      <c r="H945" s="1">
        <v>42894</v>
      </c>
      <c r="I945" s="1">
        <v>3457</v>
      </c>
      <c r="J945" s="1" t="s">
        <v>9143</v>
      </c>
      <c r="K945" t="s">
        <v>2040</v>
      </c>
      <c r="L945" t="s">
        <v>15037</v>
      </c>
      <c r="M945" t="s">
        <v>16628</v>
      </c>
      <c r="N945" t="s">
        <v>282</v>
      </c>
      <c r="O945" t="s">
        <v>282</v>
      </c>
      <c r="P945">
        <v>2</v>
      </c>
      <c r="Q945" s="15">
        <v>42894</v>
      </c>
      <c r="R945" s="1" t="s">
        <v>15929</v>
      </c>
      <c r="S945">
        <v>1037</v>
      </c>
      <c r="T945">
        <v>45145</v>
      </c>
      <c r="U945">
        <v>65188</v>
      </c>
      <c r="V945">
        <v>2.29704286188947E-2</v>
      </c>
      <c r="W945" s="16">
        <v>2.2970000000000001E-2</v>
      </c>
      <c r="X945">
        <v>22090</v>
      </c>
      <c r="Y945">
        <v>83</v>
      </c>
      <c r="Z945" t="s">
        <v>15903</v>
      </c>
      <c r="AA945">
        <v>0.48931221619226933</v>
      </c>
      <c r="AB945" s="16">
        <v>0.48931000000000002</v>
      </c>
      <c r="AC945">
        <v>0.69253543596981038</v>
      </c>
      <c r="AD945" s="16">
        <v>0.69254000000000004</v>
      </c>
      <c r="AE945">
        <v>-2.33581418203842E-2</v>
      </c>
      <c r="AF945" s="16">
        <v>-2.3359999999999999E-2</v>
      </c>
      <c r="AG945" t="s">
        <v>15904</v>
      </c>
      <c r="AH945" s="17"/>
      <c r="AI945" s="17"/>
      <c r="AJ945" s="17"/>
    </row>
    <row r="946" spans="1:36" x14ac:dyDescent="0.2">
      <c r="A946" t="s">
        <v>9142</v>
      </c>
      <c r="B946" t="s">
        <v>9143</v>
      </c>
      <c r="C946" t="s">
        <v>13718</v>
      </c>
      <c r="D946" t="s">
        <v>133</v>
      </c>
      <c r="E946" t="s">
        <v>36</v>
      </c>
      <c r="F946" t="s">
        <v>37</v>
      </c>
      <c r="G946" s="1">
        <v>42902</v>
      </c>
      <c r="H946" s="1">
        <v>42894</v>
      </c>
      <c r="I946" s="1">
        <v>3457</v>
      </c>
      <c r="J946" s="1" t="s">
        <v>9143</v>
      </c>
      <c r="K946" t="s">
        <v>6437</v>
      </c>
      <c r="L946" t="s">
        <v>12095</v>
      </c>
      <c r="M946" t="s">
        <v>16629</v>
      </c>
      <c r="N946" t="s">
        <v>144</v>
      </c>
      <c r="O946" t="s">
        <v>145</v>
      </c>
      <c r="P946">
        <v>2</v>
      </c>
      <c r="Q946" s="15">
        <v>42894</v>
      </c>
      <c r="R946" s="1" t="s">
        <v>15929</v>
      </c>
      <c r="S946">
        <v>504</v>
      </c>
      <c r="T946">
        <v>45145</v>
      </c>
      <c r="U946">
        <v>65188</v>
      </c>
      <c r="V946">
        <v>1.11640270240337E-2</v>
      </c>
      <c r="W946" s="16">
        <v>1.116E-2</v>
      </c>
      <c r="X946">
        <v>22090</v>
      </c>
      <c r="Y946">
        <v>83</v>
      </c>
      <c r="Z946" t="s">
        <v>15903</v>
      </c>
      <c r="AA946">
        <v>0.48931221619226933</v>
      </c>
      <c r="AB946" s="16">
        <v>0.48931000000000002</v>
      </c>
      <c r="AC946">
        <v>0.69253543596981038</v>
      </c>
      <c r="AD946" s="16">
        <v>0.69254000000000004</v>
      </c>
      <c r="AE946">
        <v>-2.9670672082635099E-2</v>
      </c>
      <c r="AF946" s="16">
        <v>-2.9669999999999998E-2</v>
      </c>
      <c r="AG946" t="s">
        <v>15904</v>
      </c>
      <c r="AH946" s="17"/>
      <c r="AI946" s="17"/>
      <c r="AJ946" s="17"/>
    </row>
    <row r="947" spans="1:36" x14ac:dyDescent="0.2">
      <c r="A947" t="s">
        <v>9142</v>
      </c>
      <c r="B947" t="s">
        <v>9143</v>
      </c>
      <c r="C947" t="s">
        <v>13718</v>
      </c>
      <c r="D947" t="s">
        <v>133</v>
      </c>
      <c r="E947" t="s">
        <v>36</v>
      </c>
      <c r="F947" t="s">
        <v>37</v>
      </c>
      <c r="G947" s="1">
        <v>42902</v>
      </c>
      <c r="H947" s="1">
        <v>42894</v>
      </c>
      <c r="I947" s="1">
        <v>3457</v>
      </c>
      <c r="J947" s="1" t="s">
        <v>9143</v>
      </c>
      <c r="K947" t="s">
        <v>14079</v>
      </c>
      <c r="L947" t="s">
        <v>15304</v>
      </c>
      <c r="M947" t="s">
        <v>16630</v>
      </c>
      <c r="N947" t="s">
        <v>473</v>
      </c>
      <c r="O947" t="s">
        <v>474</v>
      </c>
      <c r="P947">
        <v>2</v>
      </c>
      <c r="Q947" s="15">
        <v>42894</v>
      </c>
      <c r="R947" s="1" t="s">
        <v>15929</v>
      </c>
      <c r="S947">
        <v>362</v>
      </c>
      <c r="T947">
        <v>45145</v>
      </c>
      <c r="U947">
        <v>65188</v>
      </c>
      <c r="V947">
        <v>8.0186067117066998E-3</v>
      </c>
      <c r="W947" s="16">
        <v>8.0199999999999994E-3</v>
      </c>
      <c r="X947">
        <v>22090</v>
      </c>
      <c r="Y947">
        <v>83</v>
      </c>
      <c r="Z947" t="s">
        <v>15903</v>
      </c>
      <c r="AA947">
        <v>0.48931221619226933</v>
      </c>
      <c r="AB947" s="16">
        <v>0.48931000000000002</v>
      </c>
      <c r="AC947">
        <v>0.69253543596981038</v>
      </c>
      <c r="AD947" s="16">
        <v>0.69254000000000004</v>
      </c>
      <c r="AE947" t="s">
        <v>13697</v>
      </c>
      <c r="AF947" s="16" t="s">
        <v>13697</v>
      </c>
      <c r="AG947" t="s">
        <v>15904</v>
      </c>
      <c r="AH947" s="17"/>
      <c r="AI947" s="17"/>
      <c r="AJ947" s="17"/>
    </row>
    <row r="948" spans="1:36" x14ac:dyDescent="0.2">
      <c r="A948" t="s">
        <v>9161</v>
      </c>
      <c r="B948" t="s">
        <v>9162</v>
      </c>
      <c r="C948" t="s">
        <v>13722</v>
      </c>
      <c r="D948" t="s">
        <v>1000</v>
      </c>
      <c r="E948" t="s">
        <v>36</v>
      </c>
      <c r="F948" t="s">
        <v>37</v>
      </c>
      <c r="G948" s="1">
        <v>42902</v>
      </c>
      <c r="H948" s="1">
        <v>42894</v>
      </c>
      <c r="I948" s="1">
        <v>3458</v>
      </c>
      <c r="J948" s="1" t="s">
        <v>9162</v>
      </c>
      <c r="K948" t="s">
        <v>5590</v>
      </c>
      <c r="L948" t="s">
        <v>15305</v>
      </c>
      <c r="M948" t="s">
        <v>9171</v>
      </c>
      <c r="N948" t="s">
        <v>113</v>
      </c>
      <c r="O948" t="s">
        <v>114</v>
      </c>
      <c r="P948">
        <v>2</v>
      </c>
      <c r="Q948" s="15">
        <v>42894</v>
      </c>
      <c r="R948" s="1" t="s">
        <v>15928</v>
      </c>
      <c r="S948">
        <v>23152</v>
      </c>
      <c r="T948">
        <v>36364</v>
      </c>
      <c r="U948">
        <v>62385</v>
      </c>
      <c r="V948">
        <v>0.63667363326366699</v>
      </c>
      <c r="W948" s="16">
        <v>0.63666999999999996</v>
      </c>
      <c r="X948">
        <v>14892</v>
      </c>
      <c r="Y948">
        <v>238</v>
      </c>
      <c r="Z948" t="s">
        <v>15903</v>
      </c>
      <c r="AA948">
        <v>0.40952590474095257</v>
      </c>
      <c r="AB948" s="16">
        <v>0.40953000000000001</v>
      </c>
      <c r="AC948">
        <v>0.58289652961449068</v>
      </c>
      <c r="AD948" s="16">
        <v>0.58289999999999997</v>
      </c>
      <c r="AE948">
        <v>2.6345537145368001E-2</v>
      </c>
      <c r="AF948" s="16">
        <v>2.6349999999999998E-2</v>
      </c>
      <c r="AG948" t="s">
        <v>15904</v>
      </c>
      <c r="AH948" s="17"/>
      <c r="AI948" s="17"/>
      <c r="AJ948" s="17"/>
    </row>
    <row r="949" spans="1:36" x14ac:dyDescent="0.2">
      <c r="A949" t="s">
        <v>9161</v>
      </c>
      <c r="B949" t="s">
        <v>9162</v>
      </c>
      <c r="C949" t="s">
        <v>13722</v>
      </c>
      <c r="D949" t="s">
        <v>1000</v>
      </c>
      <c r="E949" t="s">
        <v>36</v>
      </c>
      <c r="F949" t="s">
        <v>37</v>
      </c>
      <c r="G949" s="1">
        <v>42902</v>
      </c>
      <c r="H949" s="1">
        <v>42894</v>
      </c>
      <c r="I949" s="1">
        <v>3458</v>
      </c>
      <c r="J949" s="1" t="s">
        <v>9162</v>
      </c>
      <c r="K949" t="s">
        <v>398</v>
      </c>
      <c r="L949" t="s">
        <v>15306</v>
      </c>
      <c r="M949" t="s">
        <v>16631</v>
      </c>
      <c r="N949" t="s">
        <v>77</v>
      </c>
      <c r="O949" t="s">
        <v>78</v>
      </c>
      <c r="P949">
        <v>2</v>
      </c>
      <c r="Q949" s="15">
        <v>42894</v>
      </c>
      <c r="R949" s="1" t="s">
        <v>15929</v>
      </c>
      <c r="S949">
        <v>8260</v>
      </c>
      <c r="T949">
        <v>36364</v>
      </c>
      <c r="U949">
        <v>62385</v>
      </c>
      <c r="V949">
        <v>0.227147728522714</v>
      </c>
      <c r="W949" s="16">
        <v>0.22714999999999999</v>
      </c>
      <c r="X949">
        <v>14892</v>
      </c>
      <c r="Y949">
        <v>238</v>
      </c>
      <c r="Z949" t="s">
        <v>15903</v>
      </c>
      <c r="AA949">
        <v>0.40952590474095257</v>
      </c>
      <c r="AB949" s="16">
        <v>0.40953000000000001</v>
      </c>
      <c r="AC949">
        <v>0.58289652961449068</v>
      </c>
      <c r="AD949" s="16">
        <v>0.58289999999999997</v>
      </c>
      <c r="AE949">
        <v>9.7815473439535505E-2</v>
      </c>
      <c r="AF949" s="16">
        <v>9.7820000000000004E-2</v>
      </c>
      <c r="AG949" t="s">
        <v>15904</v>
      </c>
      <c r="AH949" s="17"/>
      <c r="AI949" s="17"/>
      <c r="AJ949" s="17"/>
    </row>
    <row r="950" spans="1:36" x14ac:dyDescent="0.2">
      <c r="A950" t="s">
        <v>9161</v>
      </c>
      <c r="B950" t="s">
        <v>9162</v>
      </c>
      <c r="C950" t="s">
        <v>13722</v>
      </c>
      <c r="D950" t="s">
        <v>1000</v>
      </c>
      <c r="E950" t="s">
        <v>36</v>
      </c>
      <c r="F950" t="s">
        <v>37</v>
      </c>
      <c r="G950" s="1">
        <v>42902</v>
      </c>
      <c r="H950" s="1">
        <v>42894</v>
      </c>
      <c r="I950" s="1">
        <v>3458</v>
      </c>
      <c r="J950" s="1" t="s">
        <v>9162</v>
      </c>
      <c r="K950" t="s">
        <v>13798</v>
      </c>
      <c r="L950" t="s">
        <v>15307</v>
      </c>
      <c r="M950" t="s">
        <v>16632</v>
      </c>
      <c r="N950" t="s">
        <v>15864</v>
      </c>
      <c r="O950" t="s">
        <v>15897</v>
      </c>
      <c r="P950">
        <v>2</v>
      </c>
      <c r="Q950" s="15">
        <v>42894</v>
      </c>
      <c r="R950" s="1" t="s">
        <v>15929</v>
      </c>
      <c r="S950">
        <v>2355</v>
      </c>
      <c r="T950">
        <v>36364</v>
      </c>
      <c r="U950">
        <v>62385</v>
      </c>
      <c r="V950">
        <v>6.4761852381476206E-2</v>
      </c>
      <c r="W950" s="16">
        <v>6.4759999999999998E-2</v>
      </c>
      <c r="X950">
        <v>14892</v>
      </c>
      <c r="Y950">
        <v>238</v>
      </c>
      <c r="Z950" t="s">
        <v>15903</v>
      </c>
      <c r="AA950">
        <v>0.40952590474095257</v>
      </c>
      <c r="AB950" s="16">
        <v>0.40953000000000001</v>
      </c>
      <c r="AC950">
        <v>0.58289652961449068</v>
      </c>
      <c r="AD950" s="16">
        <v>0.58289999999999997</v>
      </c>
      <c r="AE950">
        <v>4.1367674932308002E-2</v>
      </c>
      <c r="AF950" s="16">
        <v>4.1369999999999997E-2</v>
      </c>
      <c r="AG950" t="s">
        <v>15904</v>
      </c>
      <c r="AH950" s="17"/>
      <c r="AI950" s="17"/>
      <c r="AJ950" s="17"/>
    </row>
    <row r="951" spans="1:36" x14ac:dyDescent="0.2">
      <c r="A951" t="s">
        <v>9161</v>
      </c>
      <c r="B951" t="s">
        <v>9162</v>
      </c>
      <c r="C951" t="s">
        <v>13722</v>
      </c>
      <c r="D951" t="s">
        <v>1000</v>
      </c>
      <c r="E951" t="s">
        <v>36</v>
      </c>
      <c r="F951" t="s">
        <v>37</v>
      </c>
      <c r="G951" s="1">
        <v>42902</v>
      </c>
      <c r="H951" s="1">
        <v>42894</v>
      </c>
      <c r="I951" s="1">
        <v>3458</v>
      </c>
      <c r="J951" s="1" t="s">
        <v>9162</v>
      </c>
      <c r="K951" t="s">
        <v>603</v>
      </c>
      <c r="L951" t="s">
        <v>15308</v>
      </c>
      <c r="M951" t="s">
        <v>16633</v>
      </c>
      <c r="N951" t="s">
        <v>144</v>
      </c>
      <c r="O951" t="s">
        <v>145</v>
      </c>
      <c r="P951">
        <v>2</v>
      </c>
      <c r="Q951" s="15">
        <v>42894</v>
      </c>
      <c r="R951" s="1" t="s">
        <v>15929</v>
      </c>
      <c r="S951">
        <v>1727</v>
      </c>
      <c r="T951">
        <v>36364</v>
      </c>
      <c r="U951">
        <v>62385</v>
      </c>
      <c r="V951">
        <v>4.7492025079749201E-2</v>
      </c>
      <c r="W951" s="16">
        <v>4.7489999999999997E-2</v>
      </c>
      <c r="X951">
        <v>14892</v>
      </c>
      <c r="Y951">
        <v>238</v>
      </c>
      <c r="Z951" t="s">
        <v>15903</v>
      </c>
      <c r="AA951">
        <v>0.40952590474095257</v>
      </c>
      <c r="AB951" s="16">
        <v>0.40953000000000001</v>
      </c>
      <c r="AC951">
        <v>0.58289652961449068</v>
      </c>
      <c r="AD951" s="16">
        <v>0.58289999999999997</v>
      </c>
      <c r="AE951">
        <v>-0.13997909321969601</v>
      </c>
      <c r="AF951" s="16">
        <v>-0.13997999999999999</v>
      </c>
      <c r="AG951" t="s">
        <v>15904</v>
      </c>
      <c r="AH951" s="17"/>
      <c r="AI951" s="17"/>
      <c r="AJ951" s="17"/>
    </row>
    <row r="952" spans="1:36" x14ac:dyDescent="0.2">
      <c r="A952" t="s">
        <v>9161</v>
      </c>
      <c r="B952" t="s">
        <v>9162</v>
      </c>
      <c r="C952" t="s">
        <v>13722</v>
      </c>
      <c r="D952" t="s">
        <v>1000</v>
      </c>
      <c r="E952" t="s">
        <v>36</v>
      </c>
      <c r="F952" t="s">
        <v>37</v>
      </c>
      <c r="G952" s="1">
        <v>42902</v>
      </c>
      <c r="H952" s="1">
        <v>42894</v>
      </c>
      <c r="I952" s="1">
        <v>3458</v>
      </c>
      <c r="J952" s="1" t="s">
        <v>9162</v>
      </c>
      <c r="K952" t="s">
        <v>7130</v>
      </c>
      <c r="L952" t="s">
        <v>15188</v>
      </c>
      <c r="M952" t="s">
        <v>16634</v>
      </c>
      <c r="N952" t="s">
        <v>120</v>
      </c>
      <c r="O952" t="s">
        <v>121</v>
      </c>
      <c r="P952">
        <v>2</v>
      </c>
      <c r="Q952" s="15">
        <v>42894</v>
      </c>
      <c r="R952" s="1" t="s">
        <v>15929</v>
      </c>
      <c r="S952">
        <v>460</v>
      </c>
      <c r="T952">
        <v>36364</v>
      </c>
      <c r="U952">
        <v>62385</v>
      </c>
      <c r="V952">
        <v>1.2649873501265001E-2</v>
      </c>
      <c r="W952" s="16">
        <v>1.265E-2</v>
      </c>
      <c r="X952">
        <v>14892</v>
      </c>
      <c r="Y952">
        <v>238</v>
      </c>
      <c r="Z952" t="s">
        <v>15903</v>
      </c>
      <c r="AA952">
        <v>0.40952590474095257</v>
      </c>
      <c r="AB952" s="16">
        <v>0.40953000000000001</v>
      </c>
      <c r="AC952">
        <v>0.58289652961449068</v>
      </c>
      <c r="AD952" s="16">
        <v>0.58289999999999997</v>
      </c>
      <c r="AE952">
        <v>-1.14374647612119E-2</v>
      </c>
      <c r="AF952" s="16">
        <v>-1.1440000000000001E-2</v>
      </c>
      <c r="AG952" t="s">
        <v>15904</v>
      </c>
      <c r="AH952" s="17"/>
      <c r="AI952" s="17"/>
      <c r="AJ952" s="17"/>
    </row>
    <row r="953" spans="1:36" x14ac:dyDescent="0.2">
      <c r="A953" t="s">
        <v>9161</v>
      </c>
      <c r="B953" t="s">
        <v>9162</v>
      </c>
      <c r="C953" t="s">
        <v>13722</v>
      </c>
      <c r="D953" t="s">
        <v>1000</v>
      </c>
      <c r="E953" t="s">
        <v>36</v>
      </c>
      <c r="F953" t="s">
        <v>37</v>
      </c>
      <c r="G953" s="1">
        <v>42902</v>
      </c>
      <c r="H953" s="1">
        <v>42894</v>
      </c>
      <c r="I953" s="1">
        <v>3458</v>
      </c>
      <c r="J953" s="1" t="s">
        <v>9162</v>
      </c>
      <c r="K953" t="s">
        <v>14080</v>
      </c>
      <c r="L953" t="s">
        <v>15309</v>
      </c>
      <c r="M953" t="s">
        <v>16635</v>
      </c>
      <c r="N953" t="s">
        <v>282</v>
      </c>
      <c r="O953" t="s">
        <v>282</v>
      </c>
      <c r="P953">
        <v>2</v>
      </c>
      <c r="Q953" s="15">
        <v>42894</v>
      </c>
      <c r="R953" s="1" t="s">
        <v>15929</v>
      </c>
      <c r="S953">
        <v>410</v>
      </c>
      <c r="T953">
        <v>36364</v>
      </c>
      <c r="U953">
        <v>62385</v>
      </c>
      <c r="V953">
        <v>1.12748872511275E-2</v>
      </c>
      <c r="W953" s="16">
        <v>1.1270000000000001E-2</v>
      </c>
      <c r="X953">
        <v>14892</v>
      </c>
      <c r="Y953">
        <v>238</v>
      </c>
      <c r="Z953" t="s">
        <v>15903</v>
      </c>
      <c r="AA953">
        <v>0.40952590474095257</v>
      </c>
      <c r="AB953" s="16">
        <v>0.40953000000000001</v>
      </c>
      <c r="AC953">
        <v>0.58289652961449068</v>
      </c>
      <c r="AD953" s="16">
        <v>0.58289999999999997</v>
      </c>
      <c r="AE953">
        <v>-9.8953992553420002E-3</v>
      </c>
      <c r="AF953" s="16">
        <v>-9.9000000000000008E-3</v>
      </c>
      <c r="AG953" t="s">
        <v>15904</v>
      </c>
      <c r="AH953" s="17"/>
      <c r="AI953" s="17"/>
      <c r="AJ953" s="17"/>
    </row>
    <row r="954" spans="1:36" x14ac:dyDescent="0.2">
      <c r="A954" t="s">
        <v>3723</v>
      </c>
      <c r="B954" t="s">
        <v>3724</v>
      </c>
      <c r="C954" t="s">
        <v>1242</v>
      </c>
      <c r="D954" t="s">
        <v>1243</v>
      </c>
      <c r="E954" t="s">
        <v>36</v>
      </c>
      <c r="F954" t="s">
        <v>37</v>
      </c>
      <c r="G954" s="1">
        <v>42902</v>
      </c>
      <c r="H954" s="1">
        <v>42894</v>
      </c>
      <c r="I954" s="1">
        <v>3459</v>
      </c>
      <c r="J954" s="1" t="s">
        <v>3725</v>
      </c>
      <c r="K954" t="s">
        <v>647</v>
      </c>
      <c r="L954" t="s">
        <v>15310</v>
      </c>
      <c r="M954" t="s">
        <v>3742</v>
      </c>
      <c r="N954" t="s">
        <v>15846</v>
      </c>
      <c r="O954" t="s">
        <v>15893</v>
      </c>
      <c r="P954">
        <v>2</v>
      </c>
      <c r="Q954" s="15">
        <v>42894</v>
      </c>
      <c r="R954" s="1" t="s">
        <v>15928</v>
      </c>
      <c r="S954">
        <v>21873</v>
      </c>
      <c r="T954">
        <v>38143</v>
      </c>
      <c r="U954">
        <v>62908</v>
      </c>
      <c r="V954">
        <v>0.57344729045958598</v>
      </c>
      <c r="W954" s="16">
        <v>0.57345000000000002</v>
      </c>
      <c r="X954">
        <v>15923</v>
      </c>
      <c r="Y954">
        <v>207</v>
      </c>
      <c r="Z954" t="s">
        <v>15903</v>
      </c>
      <c r="AA954">
        <v>0.41745536533571037</v>
      </c>
      <c r="AB954" s="16">
        <v>0.41746</v>
      </c>
      <c r="AC954">
        <v>0.60632987855280729</v>
      </c>
      <c r="AD954" s="16">
        <v>0.60633000000000004</v>
      </c>
      <c r="AE954">
        <v>0.21213135171880301</v>
      </c>
      <c r="AF954" s="16">
        <v>0.21213000000000001</v>
      </c>
      <c r="AG954" t="s">
        <v>15911</v>
      </c>
      <c r="AH954" s="17"/>
      <c r="AI954" s="17"/>
      <c r="AJ954" s="17"/>
    </row>
    <row r="955" spans="1:36" x14ac:dyDescent="0.2">
      <c r="A955" t="s">
        <v>3723</v>
      </c>
      <c r="B955" t="s">
        <v>3724</v>
      </c>
      <c r="C955" t="s">
        <v>1242</v>
      </c>
      <c r="D955" t="s">
        <v>1243</v>
      </c>
      <c r="E955" t="s">
        <v>36</v>
      </c>
      <c r="F955" t="s">
        <v>37</v>
      </c>
      <c r="G955" s="1">
        <v>42902</v>
      </c>
      <c r="H955" s="1">
        <v>42894</v>
      </c>
      <c r="I955" s="1">
        <v>3459</v>
      </c>
      <c r="J955" s="1" t="s">
        <v>3725</v>
      </c>
      <c r="K955" t="s">
        <v>4568</v>
      </c>
      <c r="L955" t="s">
        <v>1446</v>
      </c>
      <c r="M955" t="s">
        <v>16636</v>
      </c>
      <c r="N955" t="s">
        <v>1281</v>
      </c>
      <c r="O955" t="s">
        <v>1281</v>
      </c>
      <c r="P955">
        <v>2</v>
      </c>
      <c r="Q955" s="15">
        <v>42894</v>
      </c>
      <c r="R955" s="1" t="s">
        <v>15929</v>
      </c>
      <c r="S955">
        <v>5950</v>
      </c>
      <c r="T955">
        <v>38143</v>
      </c>
      <c r="U955">
        <v>62908</v>
      </c>
      <c r="V955">
        <v>0.155991925123875</v>
      </c>
      <c r="W955" s="16">
        <v>0.15598999999999999</v>
      </c>
      <c r="X955">
        <v>15923</v>
      </c>
      <c r="Y955">
        <v>207</v>
      </c>
      <c r="Z955" t="s">
        <v>15903</v>
      </c>
      <c r="AA955">
        <v>0.41745536533571037</v>
      </c>
      <c r="AB955" s="16">
        <v>0.41746</v>
      </c>
      <c r="AC955">
        <v>0.60632987855280729</v>
      </c>
      <c r="AD955" s="16">
        <v>0.60633000000000004</v>
      </c>
      <c r="AE955">
        <v>6.0979047638436996E-3</v>
      </c>
      <c r="AF955" s="16">
        <v>6.1000000000000004E-3</v>
      </c>
      <c r="AG955" t="s">
        <v>15911</v>
      </c>
      <c r="AH955" s="17"/>
      <c r="AI955" s="17"/>
      <c r="AJ955" s="17"/>
    </row>
    <row r="956" spans="1:36" x14ac:dyDescent="0.2">
      <c r="A956" t="s">
        <v>3723</v>
      </c>
      <c r="B956" t="s">
        <v>3724</v>
      </c>
      <c r="C956" t="s">
        <v>1242</v>
      </c>
      <c r="D956" t="s">
        <v>1243</v>
      </c>
      <c r="E956" t="s">
        <v>36</v>
      </c>
      <c r="F956" t="s">
        <v>37</v>
      </c>
      <c r="G956" s="1">
        <v>42902</v>
      </c>
      <c r="H956" s="1">
        <v>42894</v>
      </c>
      <c r="I956" s="1">
        <v>3459</v>
      </c>
      <c r="J956" s="1" t="s">
        <v>3725</v>
      </c>
      <c r="K956" t="s">
        <v>1446</v>
      </c>
      <c r="L956" t="s">
        <v>12095</v>
      </c>
      <c r="M956" t="s">
        <v>16637</v>
      </c>
      <c r="N956" t="s">
        <v>15847</v>
      </c>
      <c r="O956" t="s">
        <v>15894</v>
      </c>
      <c r="P956">
        <v>2</v>
      </c>
      <c r="Q956" s="15">
        <v>42894</v>
      </c>
      <c r="R956" s="1" t="s">
        <v>15929</v>
      </c>
      <c r="S956">
        <v>4524</v>
      </c>
      <c r="T956">
        <v>38143</v>
      </c>
      <c r="U956">
        <v>62908</v>
      </c>
      <c r="V956">
        <v>0.118606297354691</v>
      </c>
      <c r="W956" s="16">
        <v>0.11860999999999999</v>
      </c>
      <c r="X956">
        <v>15923</v>
      </c>
      <c r="Y956">
        <v>207</v>
      </c>
      <c r="Z956" t="s">
        <v>15903</v>
      </c>
      <c r="AA956">
        <v>0.41745536533571037</v>
      </c>
      <c r="AB956" s="16">
        <v>0.41746</v>
      </c>
      <c r="AC956">
        <v>0.60632987855280729</v>
      </c>
      <c r="AD956" s="16">
        <v>0.60633000000000004</v>
      </c>
      <c r="AE956">
        <v>-6.97090741711167E-2</v>
      </c>
      <c r="AF956" s="16">
        <v>-6.9709999999999994E-2</v>
      </c>
      <c r="AG956" t="s">
        <v>15911</v>
      </c>
      <c r="AH956" s="17"/>
      <c r="AI956" s="17"/>
      <c r="AJ956" s="17"/>
    </row>
    <row r="957" spans="1:36" x14ac:dyDescent="0.2">
      <c r="A957" t="s">
        <v>3723</v>
      </c>
      <c r="B957" t="s">
        <v>3724</v>
      </c>
      <c r="C957" t="s">
        <v>1242</v>
      </c>
      <c r="D957" t="s">
        <v>1243</v>
      </c>
      <c r="E957" t="s">
        <v>36</v>
      </c>
      <c r="F957" t="s">
        <v>37</v>
      </c>
      <c r="G957" s="1">
        <v>42902</v>
      </c>
      <c r="H957" s="1">
        <v>42894</v>
      </c>
      <c r="I957" s="1">
        <v>3459</v>
      </c>
      <c r="J957" s="1" t="s">
        <v>3725</v>
      </c>
      <c r="K957" t="s">
        <v>14081</v>
      </c>
      <c r="L957" t="s">
        <v>10506</v>
      </c>
      <c r="M957" t="s">
        <v>3738</v>
      </c>
      <c r="N957" t="s">
        <v>1248</v>
      </c>
      <c r="O957" t="s">
        <v>1249</v>
      </c>
      <c r="P957">
        <v>2</v>
      </c>
      <c r="Q957" s="15">
        <v>42894</v>
      </c>
      <c r="R957" s="1" t="s">
        <v>15929</v>
      </c>
      <c r="S957">
        <v>3555</v>
      </c>
      <c r="T957">
        <v>38143</v>
      </c>
      <c r="U957">
        <v>62908</v>
      </c>
      <c r="V957">
        <v>9.3201898120231802E-2</v>
      </c>
      <c r="W957" s="16">
        <v>9.3200000000000005E-2</v>
      </c>
      <c r="X957">
        <v>15923</v>
      </c>
      <c r="Y957">
        <v>207</v>
      </c>
      <c r="Z957" t="s">
        <v>15903</v>
      </c>
      <c r="AA957">
        <v>0.41745536533571037</v>
      </c>
      <c r="AB957" s="16">
        <v>0.41746</v>
      </c>
      <c r="AC957">
        <v>0.60632987855280729</v>
      </c>
      <c r="AD957" s="16">
        <v>0.60633000000000004</v>
      </c>
      <c r="AE957">
        <v>2.4121084913078902E-2</v>
      </c>
      <c r="AF957" s="16">
        <v>2.4119999999999999E-2</v>
      </c>
      <c r="AG957" t="s">
        <v>15911</v>
      </c>
      <c r="AH957" s="17"/>
      <c r="AI957" s="17"/>
      <c r="AJ957" s="17"/>
    </row>
    <row r="958" spans="1:36" x14ac:dyDescent="0.2">
      <c r="A958" t="s">
        <v>3723</v>
      </c>
      <c r="B958" t="s">
        <v>3724</v>
      </c>
      <c r="C958" t="s">
        <v>1242</v>
      </c>
      <c r="D958" t="s">
        <v>1243</v>
      </c>
      <c r="E958" t="s">
        <v>36</v>
      </c>
      <c r="F958" t="s">
        <v>37</v>
      </c>
      <c r="G958" s="1">
        <v>42902</v>
      </c>
      <c r="H958" s="1">
        <v>42894</v>
      </c>
      <c r="I958" s="1">
        <v>3459</v>
      </c>
      <c r="J958" s="1" t="s">
        <v>3725</v>
      </c>
      <c r="K958" t="s">
        <v>14082</v>
      </c>
      <c r="L958" t="s">
        <v>15007</v>
      </c>
      <c r="M958" t="s">
        <v>16638</v>
      </c>
      <c r="N958" t="s">
        <v>15848</v>
      </c>
      <c r="O958" t="s">
        <v>1257</v>
      </c>
      <c r="P958">
        <v>2</v>
      </c>
      <c r="Q958" s="15">
        <v>42894</v>
      </c>
      <c r="R958" s="1" t="s">
        <v>15929</v>
      </c>
      <c r="S958">
        <v>1278</v>
      </c>
      <c r="T958">
        <v>38143</v>
      </c>
      <c r="U958">
        <v>62908</v>
      </c>
      <c r="V958">
        <v>3.3505492488792199E-2</v>
      </c>
      <c r="W958" s="16">
        <v>3.3509999999999998E-2</v>
      </c>
      <c r="X958">
        <v>15923</v>
      </c>
      <c r="Y958">
        <v>207</v>
      </c>
      <c r="Z958" t="s">
        <v>15903</v>
      </c>
      <c r="AA958">
        <v>0.41745536533571037</v>
      </c>
      <c r="AB958" s="16">
        <v>0.41746</v>
      </c>
      <c r="AC958">
        <v>0.60632987855280729</v>
      </c>
      <c r="AD958" s="16">
        <v>0.60633000000000004</v>
      </c>
      <c r="AE958">
        <v>-1.5424262414632E-2</v>
      </c>
      <c r="AF958" s="16">
        <v>-1.542E-2</v>
      </c>
      <c r="AG958" t="s">
        <v>15911</v>
      </c>
      <c r="AH958" s="17"/>
      <c r="AI958" s="17"/>
      <c r="AJ958" s="17"/>
    </row>
    <row r="959" spans="1:36" x14ac:dyDescent="0.2">
      <c r="A959" t="s">
        <v>3723</v>
      </c>
      <c r="B959" t="s">
        <v>3724</v>
      </c>
      <c r="C959" t="s">
        <v>1242</v>
      </c>
      <c r="D959" t="s">
        <v>1243</v>
      </c>
      <c r="E959" t="s">
        <v>36</v>
      </c>
      <c r="F959" t="s">
        <v>37</v>
      </c>
      <c r="G959" s="1">
        <v>42902</v>
      </c>
      <c r="H959" s="1">
        <v>42894</v>
      </c>
      <c r="I959" s="1">
        <v>3459</v>
      </c>
      <c r="J959" s="1" t="s">
        <v>3725</v>
      </c>
      <c r="K959" t="s">
        <v>1913</v>
      </c>
      <c r="L959" t="s">
        <v>14923</v>
      </c>
      <c r="M959" t="s">
        <v>16639</v>
      </c>
      <c r="N959" t="s">
        <v>77</v>
      </c>
      <c r="O959" t="s">
        <v>78</v>
      </c>
      <c r="P959">
        <v>2</v>
      </c>
      <c r="Q959" s="15">
        <v>42894</v>
      </c>
      <c r="R959" s="1" t="s">
        <v>15929</v>
      </c>
      <c r="S959">
        <v>963</v>
      </c>
      <c r="T959">
        <v>38143</v>
      </c>
      <c r="U959">
        <v>62908</v>
      </c>
      <c r="V959">
        <v>2.5247096452822301E-2</v>
      </c>
      <c r="W959" s="16">
        <v>2.5250000000000002E-2</v>
      </c>
      <c r="X959">
        <v>15923</v>
      </c>
      <c r="Y959">
        <v>207</v>
      </c>
      <c r="Z959" t="s">
        <v>15903</v>
      </c>
      <c r="AA959">
        <v>0.41745536533571037</v>
      </c>
      <c r="AB959" s="16">
        <v>0.41746</v>
      </c>
      <c r="AC959">
        <v>0.60632987855280729</v>
      </c>
      <c r="AD959" s="16">
        <v>0.60633000000000004</v>
      </c>
      <c r="AE959">
        <v>8.8575690324563007E-3</v>
      </c>
      <c r="AF959" s="16">
        <v>8.8599999999999998E-3</v>
      </c>
      <c r="AG959" t="s">
        <v>15911</v>
      </c>
      <c r="AH959" s="17"/>
      <c r="AI959" s="17"/>
      <c r="AJ959" s="17"/>
    </row>
    <row r="960" spans="1:36" x14ac:dyDescent="0.2">
      <c r="A960" t="s">
        <v>8071</v>
      </c>
      <c r="B960" t="s">
        <v>8072</v>
      </c>
      <c r="C960" t="s">
        <v>13714</v>
      </c>
      <c r="D960" t="s">
        <v>35</v>
      </c>
      <c r="E960" t="s">
        <v>36</v>
      </c>
      <c r="F960" t="s">
        <v>37</v>
      </c>
      <c r="G960" s="1">
        <v>42902</v>
      </c>
      <c r="H960" s="1">
        <v>42894</v>
      </c>
      <c r="I960" s="1">
        <v>3467</v>
      </c>
      <c r="J960" s="1" t="s">
        <v>8072</v>
      </c>
      <c r="K960" t="s">
        <v>2611</v>
      </c>
      <c r="L960" t="s">
        <v>9817</v>
      </c>
      <c r="M960" t="s">
        <v>8082</v>
      </c>
      <c r="N960" t="s">
        <v>120</v>
      </c>
      <c r="O960" t="s">
        <v>121</v>
      </c>
      <c r="P960">
        <v>2</v>
      </c>
      <c r="Q960" s="15">
        <v>42894</v>
      </c>
      <c r="R960" s="1" t="s">
        <v>15928</v>
      </c>
      <c r="S960">
        <v>26924</v>
      </c>
      <c r="T960">
        <v>57420</v>
      </c>
      <c r="U960">
        <v>78754</v>
      </c>
      <c r="V960">
        <v>0.468895855102751</v>
      </c>
      <c r="W960" s="16">
        <v>0.46889999999999998</v>
      </c>
      <c r="X960">
        <v>1609</v>
      </c>
      <c r="Y960">
        <v>579</v>
      </c>
      <c r="Z960" t="s">
        <v>15903</v>
      </c>
      <c r="AA960">
        <v>2.8021595262974573E-2</v>
      </c>
      <c r="AB960" s="16">
        <v>2.802E-2</v>
      </c>
      <c r="AC960">
        <v>0.72910582319628214</v>
      </c>
      <c r="AD960" s="16">
        <v>0.72911000000000004</v>
      </c>
      <c r="AE960">
        <v>8.7074924035029103E-2</v>
      </c>
      <c r="AF960" s="16">
        <v>8.7069999999999995E-2</v>
      </c>
      <c r="AG960" t="s">
        <v>15909</v>
      </c>
      <c r="AH960" s="17"/>
      <c r="AI960" s="17"/>
      <c r="AJ960" s="17"/>
    </row>
    <row r="961" spans="1:36" x14ac:dyDescent="0.2">
      <c r="A961" t="s">
        <v>8071</v>
      </c>
      <c r="B961" t="s">
        <v>8072</v>
      </c>
      <c r="C961" t="s">
        <v>13714</v>
      </c>
      <c r="D961" t="s">
        <v>35</v>
      </c>
      <c r="E961" t="s">
        <v>36</v>
      </c>
      <c r="F961" t="s">
        <v>37</v>
      </c>
      <c r="G961" s="1">
        <v>42902</v>
      </c>
      <c r="H961" s="1">
        <v>42894</v>
      </c>
      <c r="I961" s="1">
        <v>3467</v>
      </c>
      <c r="J961" s="1" t="s">
        <v>8072</v>
      </c>
      <c r="K961" t="s">
        <v>14083</v>
      </c>
      <c r="L961" t="s">
        <v>14937</v>
      </c>
      <c r="M961" t="s">
        <v>16640</v>
      </c>
      <c r="N961" t="s">
        <v>77</v>
      </c>
      <c r="O961" t="s">
        <v>78</v>
      </c>
      <c r="P961">
        <v>2</v>
      </c>
      <c r="Q961" s="15">
        <v>42894</v>
      </c>
      <c r="R961" s="1" t="s">
        <v>15929</v>
      </c>
      <c r="S961">
        <v>25315</v>
      </c>
      <c r="T961">
        <v>57420</v>
      </c>
      <c r="U961">
        <v>78754</v>
      </c>
      <c r="V961">
        <v>0.44087425983977702</v>
      </c>
      <c r="W961" s="16">
        <v>0.44086999999999998</v>
      </c>
      <c r="X961">
        <v>1609</v>
      </c>
      <c r="Y961">
        <v>579</v>
      </c>
      <c r="Z961" t="s">
        <v>15903</v>
      </c>
      <c r="AA961">
        <v>2.8021595262974573E-2</v>
      </c>
      <c r="AB961" s="16">
        <v>2.802E-2</v>
      </c>
      <c r="AC961">
        <v>0.72910582319628214</v>
      </c>
      <c r="AD961" s="16">
        <v>0.72911000000000004</v>
      </c>
      <c r="AE961">
        <v>4.5198829367438798E-2</v>
      </c>
      <c r="AF961" s="16">
        <v>4.5199999999999997E-2</v>
      </c>
      <c r="AG961" t="s">
        <v>15909</v>
      </c>
      <c r="AH961" s="17"/>
      <c r="AI961" s="17"/>
      <c r="AJ961" s="17"/>
    </row>
    <row r="962" spans="1:36" x14ac:dyDescent="0.2">
      <c r="A962" t="s">
        <v>8071</v>
      </c>
      <c r="B962" t="s">
        <v>8072</v>
      </c>
      <c r="C962" t="s">
        <v>13714</v>
      </c>
      <c r="D962" t="s">
        <v>35</v>
      </c>
      <c r="E962" t="s">
        <v>36</v>
      </c>
      <c r="F962" t="s">
        <v>37</v>
      </c>
      <c r="G962" s="1">
        <v>42902</v>
      </c>
      <c r="H962" s="1">
        <v>42894</v>
      </c>
      <c r="I962" s="1">
        <v>3467</v>
      </c>
      <c r="J962" s="1" t="s">
        <v>8072</v>
      </c>
      <c r="K962" t="s">
        <v>3767</v>
      </c>
      <c r="L962" t="s">
        <v>15311</v>
      </c>
      <c r="M962" t="s">
        <v>16641</v>
      </c>
      <c r="N962" t="s">
        <v>113</v>
      </c>
      <c r="O962" t="s">
        <v>114</v>
      </c>
      <c r="P962">
        <v>2</v>
      </c>
      <c r="Q962" s="15">
        <v>42894</v>
      </c>
      <c r="R962" s="1" t="s">
        <v>15929</v>
      </c>
      <c r="S962">
        <v>4671</v>
      </c>
      <c r="T962">
        <v>57420</v>
      </c>
      <c r="U962">
        <v>78754</v>
      </c>
      <c r="V962">
        <v>8.1347962382445099E-2</v>
      </c>
      <c r="W962" s="16">
        <v>8.1350000000000006E-2</v>
      </c>
      <c r="X962">
        <v>1609</v>
      </c>
      <c r="Y962">
        <v>579</v>
      </c>
      <c r="Z962" t="s">
        <v>15903</v>
      </c>
      <c r="AA962">
        <v>2.8021595262974573E-2</v>
      </c>
      <c r="AB962" s="16">
        <v>2.802E-2</v>
      </c>
      <c r="AC962">
        <v>0.72910582319628214</v>
      </c>
      <c r="AD962" s="16">
        <v>0.72911000000000004</v>
      </c>
      <c r="AE962">
        <v>3.0407440559477002E-3</v>
      </c>
      <c r="AF962" s="16">
        <v>3.0400000000000002E-3</v>
      </c>
      <c r="AG962" t="s">
        <v>15909</v>
      </c>
      <c r="AH962" s="17"/>
      <c r="AI962" s="17"/>
      <c r="AJ962" s="17"/>
    </row>
    <row r="963" spans="1:36" x14ac:dyDescent="0.2">
      <c r="A963" t="s">
        <v>8071</v>
      </c>
      <c r="B963" t="s">
        <v>8072</v>
      </c>
      <c r="C963" t="s">
        <v>13714</v>
      </c>
      <c r="D963" t="s">
        <v>35</v>
      </c>
      <c r="E963" t="s">
        <v>36</v>
      </c>
      <c r="F963" t="s">
        <v>37</v>
      </c>
      <c r="G963" s="1">
        <v>42902</v>
      </c>
      <c r="H963" s="1">
        <v>42894</v>
      </c>
      <c r="I963" s="1">
        <v>3467</v>
      </c>
      <c r="J963" s="1" t="s">
        <v>8072</v>
      </c>
      <c r="K963" t="s">
        <v>14084</v>
      </c>
      <c r="L963" t="s">
        <v>15312</v>
      </c>
      <c r="M963" t="s">
        <v>16642</v>
      </c>
      <c r="N963" t="s">
        <v>282</v>
      </c>
      <c r="O963" t="s">
        <v>282</v>
      </c>
      <c r="P963">
        <v>2</v>
      </c>
      <c r="Q963" s="15">
        <v>42894</v>
      </c>
      <c r="R963" s="1" t="s">
        <v>15929</v>
      </c>
      <c r="S963">
        <v>510</v>
      </c>
      <c r="T963">
        <v>57420</v>
      </c>
      <c r="U963">
        <v>78754</v>
      </c>
      <c r="V963">
        <v>8.8819226750260997E-3</v>
      </c>
      <c r="W963" s="16">
        <v>8.8800000000000007E-3</v>
      </c>
      <c r="X963">
        <v>1609</v>
      </c>
      <c r="Y963">
        <v>579</v>
      </c>
      <c r="Z963" t="s">
        <v>15903</v>
      </c>
      <c r="AA963">
        <v>2.8021595262974573E-2</v>
      </c>
      <c r="AB963" s="16">
        <v>2.802E-2</v>
      </c>
      <c r="AC963">
        <v>0.72910582319628214</v>
      </c>
      <c r="AD963" s="16">
        <v>0.72911000000000004</v>
      </c>
      <c r="AE963">
        <v>-1.6653450716018599E-2</v>
      </c>
      <c r="AF963" s="16">
        <v>-1.6650000000000002E-2</v>
      </c>
      <c r="AG963" t="s">
        <v>15909</v>
      </c>
      <c r="AH963" s="17"/>
      <c r="AI963" s="17"/>
      <c r="AJ963" s="17"/>
    </row>
    <row r="964" spans="1:36" x14ac:dyDescent="0.2">
      <c r="A964" t="s">
        <v>9038</v>
      </c>
      <c r="B964" t="s">
        <v>9039</v>
      </c>
      <c r="C964" t="s">
        <v>13721</v>
      </c>
      <c r="D964" t="s">
        <v>493</v>
      </c>
      <c r="E964" t="s">
        <v>36</v>
      </c>
      <c r="F964" t="s">
        <v>37</v>
      </c>
      <c r="G964" s="1">
        <v>42902</v>
      </c>
      <c r="H964" s="1">
        <v>42894</v>
      </c>
      <c r="I964" s="1">
        <v>3460</v>
      </c>
      <c r="J964" s="1" t="s">
        <v>9040</v>
      </c>
      <c r="K964" t="s">
        <v>9052</v>
      </c>
      <c r="L964" t="s">
        <v>15313</v>
      </c>
      <c r="M964" t="s">
        <v>9054</v>
      </c>
      <c r="N964" t="s">
        <v>77</v>
      </c>
      <c r="O964" t="s">
        <v>78</v>
      </c>
      <c r="P964">
        <v>2</v>
      </c>
      <c r="Q964" s="15">
        <v>42894</v>
      </c>
      <c r="R964" s="1" t="s">
        <v>15928</v>
      </c>
      <c r="S964">
        <v>29306</v>
      </c>
      <c r="T964">
        <v>60382</v>
      </c>
      <c r="U964">
        <v>82369</v>
      </c>
      <c r="V964">
        <v>0.48534331423271798</v>
      </c>
      <c r="W964" s="16">
        <v>0.48533999999999999</v>
      </c>
      <c r="X964">
        <v>8036</v>
      </c>
      <c r="Y964">
        <v>405</v>
      </c>
      <c r="Z964" t="s">
        <v>15903</v>
      </c>
      <c r="AA964">
        <v>0.13308601901228842</v>
      </c>
      <c r="AB964" s="16">
        <v>0.13309000000000001</v>
      </c>
      <c r="AC964">
        <v>0.73306705192487465</v>
      </c>
      <c r="AD964" s="16">
        <v>0.73307</v>
      </c>
      <c r="AE964">
        <v>2.1118301896515802E-2</v>
      </c>
      <c r="AF964" s="16">
        <v>2.112E-2</v>
      </c>
      <c r="AG964" t="s">
        <v>15905</v>
      </c>
      <c r="AH964" s="17"/>
      <c r="AI964" s="17"/>
      <c r="AJ964" s="17"/>
    </row>
    <row r="965" spans="1:36" x14ac:dyDescent="0.2">
      <c r="A965" t="s">
        <v>9038</v>
      </c>
      <c r="B965" t="s">
        <v>9039</v>
      </c>
      <c r="C965" t="s">
        <v>13721</v>
      </c>
      <c r="D965" t="s">
        <v>493</v>
      </c>
      <c r="E965" t="s">
        <v>36</v>
      </c>
      <c r="F965" t="s">
        <v>37</v>
      </c>
      <c r="G965" s="1">
        <v>42902</v>
      </c>
      <c r="H965" s="1">
        <v>42894</v>
      </c>
      <c r="I965" s="1">
        <v>3460</v>
      </c>
      <c r="J965" s="1" t="s">
        <v>9040</v>
      </c>
      <c r="K965" t="s">
        <v>1058</v>
      </c>
      <c r="L965" t="s">
        <v>15278</v>
      </c>
      <c r="M965" t="s">
        <v>16643</v>
      </c>
      <c r="N965" t="s">
        <v>88</v>
      </c>
      <c r="O965" t="s">
        <v>89</v>
      </c>
      <c r="P965">
        <v>2</v>
      </c>
      <c r="Q965" s="15">
        <v>42894</v>
      </c>
      <c r="R965" s="1" t="s">
        <v>15929</v>
      </c>
      <c r="S965">
        <v>21270</v>
      </c>
      <c r="T965">
        <v>60382</v>
      </c>
      <c r="U965">
        <v>82369</v>
      </c>
      <c r="V965">
        <v>0.35225729522042898</v>
      </c>
      <c r="W965" s="16">
        <v>0.35226000000000002</v>
      </c>
      <c r="X965">
        <v>8036</v>
      </c>
      <c r="Y965">
        <v>405</v>
      </c>
      <c r="Z965" t="s">
        <v>15903</v>
      </c>
      <c r="AA965">
        <v>0.13308601901228842</v>
      </c>
      <c r="AB965" s="16">
        <v>0.13309000000000001</v>
      </c>
      <c r="AC965">
        <v>0.73306705192487465</v>
      </c>
      <c r="AD965" s="16">
        <v>0.73307</v>
      </c>
      <c r="AE965" t="s">
        <v>13697</v>
      </c>
      <c r="AF965" s="16" t="s">
        <v>13697</v>
      </c>
      <c r="AG965" t="s">
        <v>15905</v>
      </c>
      <c r="AH965" s="17"/>
      <c r="AI965" s="17"/>
      <c r="AJ965" s="17"/>
    </row>
    <row r="966" spans="1:36" x14ac:dyDescent="0.2">
      <c r="A966" t="s">
        <v>9038</v>
      </c>
      <c r="B966" t="s">
        <v>9039</v>
      </c>
      <c r="C966" t="s">
        <v>13721</v>
      </c>
      <c r="D966" t="s">
        <v>493</v>
      </c>
      <c r="E966" t="s">
        <v>36</v>
      </c>
      <c r="F966" t="s">
        <v>37</v>
      </c>
      <c r="G966" s="1">
        <v>42902</v>
      </c>
      <c r="H966" s="1">
        <v>42894</v>
      </c>
      <c r="I966" s="1">
        <v>3460</v>
      </c>
      <c r="J966" s="1" t="s">
        <v>9040</v>
      </c>
      <c r="K966" t="s">
        <v>3071</v>
      </c>
      <c r="L966" t="s">
        <v>15314</v>
      </c>
      <c r="M966" t="s">
        <v>16644</v>
      </c>
      <c r="N966" t="s">
        <v>113</v>
      </c>
      <c r="O966" t="s">
        <v>114</v>
      </c>
      <c r="P966">
        <v>2</v>
      </c>
      <c r="Q966" s="15">
        <v>42894</v>
      </c>
      <c r="R966" s="1" t="s">
        <v>15929</v>
      </c>
      <c r="S966">
        <v>6857</v>
      </c>
      <c r="T966">
        <v>60382</v>
      </c>
      <c r="U966">
        <v>82369</v>
      </c>
      <c r="V966">
        <v>0.113560332549435</v>
      </c>
      <c r="W966" s="16">
        <v>0.11355999999999999</v>
      </c>
      <c r="X966">
        <v>8036</v>
      </c>
      <c r="Y966">
        <v>405</v>
      </c>
      <c r="Z966" t="s">
        <v>15903</v>
      </c>
      <c r="AA966">
        <v>0.13308601901228842</v>
      </c>
      <c r="AB966" s="16">
        <v>0.13309000000000001</v>
      </c>
      <c r="AC966">
        <v>0.73306705192487465</v>
      </c>
      <c r="AD966" s="16">
        <v>0.73307</v>
      </c>
      <c r="AE966">
        <v>1.13800229564386E-2</v>
      </c>
      <c r="AF966" s="16">
        <v>1.1379999999999999E-2</v>
      </c>
      <c r="AG966" t="s">
        <v>15905</v>
      </c>
      <c r="AH966" s="17"/>
      <c r="AI966" s="17"/>
      <c r="AJ966" s="17"/>
    </row>
    <row r="967" spans="1:36" x14ac:dyDescent="0.2">
      <c r="A967" t="s">
        <v>9038</v>
      </c>
      <c r="B967" t="s">
        <v>9039</v>
      </c>
      <c r="C967" t="s">
        <v>13721</v>
      </c>
      <c r="D967" t="s">
        <v>493</v>
      </c>
      <c r="E967" t="s">
        <v>36</v>
      </c>
      <c r="F967" t="s">
        <v>37</v>
      </c>
      <c r="G967" s="1">
        <v>42902</v>
      </c>
      <c r="H967" s="1">
        <v>42894</v>
      </c>
      <c r="I967" s="1">
        <v>3460</v>
      </c>
      <c r="J967" s="1" t="s">
        <v>9040</v>
      </c>
      <c r="K967" t="s">
        <v>14085</v>
      </c>
      <c r="L967" t="s">
        <v>15126</v>
      </c>
      <c r="M967" t="s">
        <v>16645</v>
      </c>
      <c r="N967" t="s">
        <v>120</v>
      </c>
      <c r="O967" t="s">
        <v>121</v>
      </c>
      <c r="P967">
        <v>2</v>
      </c>
      <c r="Q967" s="15">
        <v>42894</v>
      </c>
      <c r="R967" s="1" t="s">
        <v>15929</v>
      </c>
      <c r="S967">
        <v>1468</v>
      </c>
      <c r="T967">
        <v>60382</v>
      </c>
      <c r="U967">
        <v>82369</v>
      </c>
      <c r="V967">
        <v>2.43118810241463E-2</v>
      </c>
      <c r="W967" s="16">
        <v>2.4309999999999998E-2</v>
      </c>
      <c r="X967">
        <v>8036</v>
      </c>
      <c r="Y967">
        <v>405</v>
      </c>
      <c r="Z967" t="s">
        <v>15903</v>
      </c>
      <c r="AA967">
        <v>0.13308601901228842</v>
      </c>
      <c r="AB967" s="16">
        <v>0.13309000000000001</v>
      </c>
      <c r="AC967">
        <v>0.73306705192487465</v>
      </c>
      <c r="AD967" s="16">
        <v>0.73307</v>
      </c>
      <c r="AE967">
        <v>-4.3582923150059197E-2</v>
      </c>
      <c r="AF967" s="16">
        <v>-4.3580000000000001E-2</v>
      </c>
      <c r="AG967" t="s">
        <v>15905</v>
      </c>
      <c r="AH967" s="17"/>
      <c r="AI967" s="17"/>
      <c r="AJ967" s="17"/>
    </row>
    <row r="968" spans="1:36" x14ac:dyDescent="0.2">
      <c r="A968" t="s">
        <v>9038</v>
      </c>
      <c r="B968" t="s">
        <v>9039</v>
      </c>
      <c r="C968" t="s">
        <v>13721</v>
      </c>
      <c r="D968" t="s">
        <v>493</v>
      </c>
      <c r="E968" t="s">
        <v>36</v>
      </c>
      <c r="F968" t="s">
        <v>37</v>
      </c>
      <c r="G968" s="1">
        <v>42902</v>
      </c>
      <c r="H968" s="1">
        <v>42894</v>
      </c>
      <c r="I968" s="1">
        <v>3460</v>
      </c>
      <c r="J968" s="1" t="s">
        <v>9040</v>
      </c>
      <c r="K968" t="s">
        <v>375</v>
      </c>
      <c r="L968" t="s">
        <v>15315</v>
      </c>
      <c r="M968" t="s">
        <v>16646</v>
      </c>
      <c r="N968" t="s">
        <v>144</v>
      </c>
      <c r="O968" t="s">
        <v>145</v>
      </c>
      <c r="P968">
        <v>2</v>
      </c>
      <c r="Q968" s="15">
        <v>42894</v>
      </c>
      <c r="R968" s="1" t="s">
        <v>15929</v>
      </c>
      <c r="S968">
        <v>1203</v>
      </c>
      <c r="T968">
        <v>60382</v>
      </c>
      <c r="U968">
        <v>82369</v>
      </c>
      <c r="V968">
        <v>1.9923155907389599E-2</v>
      </c>
      <c r="W968" s="16">
        <v>1.992E-2</v>
      </c>
      <c r="X968">
        <v>8036</v>
      </c>
      <c r="Y968">
        <v>405</v>
      </c>
      <c r="Z968" t="s">
        <v>15903</v>
      </c>
      <c r="AA968">
        <v>0.13308601901228842</v>
      </c>
      <c r="AB968" s="16">
        <v>0.13309000000000001</v>
      </c>
      <c r="AC968">
        <v>0.73306705192487465</v>
      </c>
      <c r="AD968" s="16">
        <v>0.73307</v>
      </c>
      <c r="AE968">
        <v>-0.10563197321153101</v>
      </c>
      <c r="AF968" s="16">
        <v>-0.10563</v>
      </c>
      <c r="AG968" t="s">
        <v>15905</v>
      </c>
      <c r="AH968" s="17"/>
      <c r="AI968" s="17"/>
      <c r="AJ968" s="17"/>
    </row>
    <row r="969" spans="1:36" x14ac:dyDescent="0.2">
      <c r="A969" t="s">
        <v>9038</v>
      </c>
      <c r="B969" t="s">
        <v>9039</v>
      </c>
      <c r="C969" t="s">
        <v>13721</v>
      </c>
      <c r="D969" t="s">
        <v>493</v>
      </c>
      <c r="E969" t="s">
        <v>36</v>
      </c>
      <c r="F969" t="s">
        <v>37</v>
      </c>
      <c r="G969" s="1">
        <v>42902</v>
      </c>
      <c r="H969" s="1">
        <v>42894</v>
      </c>
      <c r="I969" s="1">
        <v>3460</v>
      </c>
      <c r="J969" s="1" t="s">
        <v>9040</v>
      </c>
      <c r="K969" t="s">
        <v>5882</v>
      </c>
      <c r="L969" t="s">
        <v>15037</v>
      </c>
      <c r="M969" t="s">
        <v>16647</v>
      </c>
      <c r="N969" t="s">
        <v>88</v>
      </c>
      <c r="O969" t="s">
        <v>89</v>
      </c>
      <c r="P969">
        <v>2</v>
      </c>
      <c r="Q969" s="15">
        <v>42894</v>
      </c>
      <c r="R969" s="1" t="s">
        <v>15929</v>
      </c>
      <c r="S969">
        <v>150</v>
      </c>
      <c r="T969">
        <v>60382</v>
      </c>
      <c r="U969">
        <v>82369</v>
      </c>
      <c r="V969">
        <v>2.4841840283528001E-3</v>
      </c>
      <c r="W969" s="16">
        <v>2.48E-3</v>
      </c>
      <c r="X969">
        <v>8036</v>
      </c>
      <c r="Y969">
        <v>405</v>
      </c>
      <c r="Z969" t="s">
        <v>15903</v>
      </c>
      <c r="AA969">
        <v>0.13308601901228842</v>
      </c>
      <c r="AB969" s="16">
        <v>0.13309000000000001</v>
      </c>
      <c r="AC969">
        <v>0.73306705192487465</v>
      </c>
      <c r="AD969" s="16">
        <v>0.73307</v>
      </c>
      <c r="AE969" t="s">
        <v>13697</v>
      </c>
      <c r="AF969" s="16" t="s">
        <v>13697</v>
      </c>
      <c r="AG969" t="s">
        <v>15905</v>
      </c>
      <c r="AH969" s="17"/>
      <c r="AI969" s="17"/>
      <c r="AJ969" s="17"/>
    </row>
    <row r="970" spans="1:36" x14ac:dyDescent="0.2">
      <c r="A970" t="s">
        <v>9038</v>
      </c>
      <c r="B970" t="s">
        <v>9039</v>
      </c>
      <c r="C970" t="s">
        <v>13721</v>
      </c>
      <c r="D970" t="s">
        <v>493</v>
      </c>
      <c r="E970" t="s">
        <v>36</v>
      </c>
      <c r="F970" t="s">
        <v>37</v>
      </c>
      <c r="G970" s="1">
        <v>42902</v>
      </c>
      <c r="H970" s="1">
        <v>42894</v>
      </c>
      <c r="I970" s="1">
        <v>3460</v>
      </c>
      <c r="J970" s="1" t="s">
        <v>9040</v>
      </c>
      <c r="K970" t="s">
        <v>4400</v>
      </c>
      <c r="L970" t="s">
        <v>3318</v>
      </c>
      <c r="M970" t="s">
        <v>16648</v>
      </c>
      <c r="N970" t="s">
        <v>88</v>
      </c>
      <c r="O970" t="s">
        <v>89</v>
      </c>
      <c r="P970">
        <v>2</v>
      </c>
      <c r="Q970" s="15">
        <v>42894</v>
      </c>
      <c r="R970" s="1" t="s">
        <v>15929</v>
      </c>
      <c r="S970">
        <v>128</v>
      </c>
      <c r="T970">
        <v>60382</v>
      </c>
      <c r="U970">
        <v>82369</v>
      </c>
      <c r="V970">
        <v>2.1198370375277E-3</v>
      </c>
      <c r="W970" s="16">
        <v>2.1199999999999999E-3</v>
      </c>
      <c r="X970">
        <v>8036</v>
      </c>
      <c r="Y970">
        <v>405</v>
      </c>
      <c r="Z970" t="s">
        <v>15903</v>
      </c>
      <c r="AA970">
        <v>0.13308601901228842</v>
      </c>
      <c r="AB970" s="16">
        <v>0.13309000000000001</v>
      </c>
      <c r="AC970">
        <v>0.73306705192487465</v>
      </c>
      <c r="AD970" s="16">
        <v>0.73307</v>
      </c>
      <c r="AE970" t="s">
        <v>13697</v>
      </c>
      <c r="AF970" s="16" t="s">
        <v>13697</v>
      </c>
      <c r="AG970" t="s">
        <v>15905</v>
      </c>
      <c r="AH970" s="17"/>
      <c r="AI970" s="17"/>
      <c r="AJ970" s="17"/>
    </row>
    <row r="971" spans="1:36" x14ac:dyDescent="0.2">
      <c r="A971" t="s">
        <v>1770</v>
      </c>
      <c r="B971" t="s">
        <v>1771</v>
      </c>
      <c r="C971" t="s">
        <v>13713</v>
      </c>
      <c r="D971" t="s">
        <v>374</v>
      </c>
      <c r="E971" t="s">
        <v>36</v>
      </c>
      <c r="F971" t="s">
        <v>37</v>
      </c>
      <c r="G971" s="1">
        <v>42902</v>
      </c>
      <c r="H971" s="1">
        <v>42894</v>
      </c>
      <c r="I971" s="1">
        <v>965</v>
      </c>
      <c r="J971" s="1" t="s">
        <v>1772</v>
      </c>
      <c r="K971" t="s">
        <v>1773</v>
      </c>
      <c r="L971" t="s">
        <v>15190</v>
      </c>
      <c r="M971" t="s">
        <v>1775</v>
      </c>
      <c r="N971" t="s">
        <v>120</v>
      </c>
      <c r="O971" t="s">
        <v>121</v>
      </c>
      <c r="P971">
        <v>2</v>
      </c>
      <c r="Q971" s="15">
        <v>42894</v>
      </c>
      <c r="R971" s="1" t="s">
        <v>15928</v>
      </c>
      <c r="S971">
        <v>21023</v>
      </c>
      <c r="T971">
        <v>51801</v>
      </c>
      <c r="U971">
        <v>66300</v>
      </c>
      <c r="V971">
        <v>0.405841586069767</v>
      </c>
      <c r="W971" s="16">
        <v>0.40583999999999998</v>
      </c>
      <c r="X971">
        <v>5339</v>
      </c>
      <c r="Y971">
        <v>461</v>
      </c>
      <c r="Z971" t="s">
        <v>15903</v>
      </c>
      <c r="AA971">
        <v>0.10306750834925966</v>
      </c>
      <c r="AB971" s="16">
        <v>0.10306999999999999</v>
      </c>
      <c r="AC971">
        <v>0.78131221719457011</v>
      </c>
      <c r="AD971" s="16">
        <v>0.78130999999999995</v>
      </c>
      <c r="AE971">
        <v>4.2698942414648597E-2</v>
      </c>
      <c r="AF971" s="16">
        <v>4.2700000000000002E-2</v>
      </c>
      <c r="AG971" t="s">
        <v>15916</v>
      </c>
      <c r="AH971" s="17"/>
      <c r="AI971" s="17"/>
      <c r="AJ971" s="17"/>
    </row>
    <row r="972" spans="1:36" x14ac:dyDescent="0.2">
      <c r="A972" t="s">
        <v>1770</v>
      </c>
      <c r="B972" t="s">
        <v>1771</v>
      </c>
      <c r="C972" t="s">
        <v>13713</v>
      </c>
      <c r="D972" t="s">
        <v>374</v>
      </c>
      <c r="E972" t="s">
        <v>36</v>
      </c>
      <c r="F972" t="s">
        <v>37</v>
      </c>
      <c r="G972" s="1">
        <v>42902</v>
      </c>
      <c r="H972" s="1">
        <v>42894</v>
      </c>
      <c r="I972" s="1">
        <v>965</v>
      </c>
      <c r="J972" s="1" t="s">
        <v>1772</v>
      </c>
      <c r="K972" t="s">
        <v>14086</v>
      </c>
      <c r="L972" t="s">
        <v>12095</v>
      </c>
      <c r="M972" t="s">
        <v>16649</v>
      </c>
      <c r="N972" t="s">
        <v>15840</v>
      </c>
      <c r="O972" t="s">
        <v>395</v>
      </c>
      <c r="P972">
        <v>2</v>
      </c>
      <c r="Q972" s="15">
        <v>42894</v>
      </c>
      <c r="R972" s="1" t="s">
        <v>15929</v>
      </c>
      <c r="S972">
        <v>15684</v>
      </c>
      <c r="T972">
        <v>51801</v>
      </c>
      <c r="U972">
        <v>66300</v>
      </c>
      <c r="V972">
        <v>0.30277407772050702</v>
      </c>
      <c r="W972" s="16">
        <v>0.30276999999999998</v>
      </c>
      <c r="X972">
        <v>5339</v>
      </c>
      <c r="Y972">
        <v>461</v>
      </c>
      <c r="Z972" t="s">
        <v>15903</v>
      </c>
      <c r="AA972">
        <v>0.10306750834925966</v>
      </c>
      <c r="AB972" s="16">
        <v>0.10306999999999999</v>
      </c>
      <c r="AC972">
        <v>0.78131221719457011</v>
      </c>
      <c r="AD972" s="16">
        <v>0.78130999999999995</v>
      </c>
      <c r="AE972">
        <v>-9.9861194098850803E-2</v>
      </c>
      <c r="AF972" s="16">
        <v>-9.9860000000000004E-2</v>
      </c>
      <c r="AG972" t="s">
        <v>15916</v>
      </c>
      <c r="AH972" s="17"/>
      <c r="AI972" s="17"/>
      <c r="AJ972" s="17"/>
    </row>
    <row r="973" spans="1:36" x14ac:dyDescent="0.2">
      <c r="A973" t="s">
        <v>1770</v>
      </c>
      <c r="B973" t="s">
        <v>1771</v>
      </c>
      <c r="C973" t="s">
        <v>13713</v>
      </c>
      <c r="D973" t="s">
        <v>374</v>
      </c>
      <c r="E973" t="s">
        <v>36</v>
      </c>
      <c r="F973" t="s">
        <v>37</v>
      </c>
      <c r="G973" s="1">
        <v>42902</v>
      </c>
      <c r="H973" s="1">
        <v>42894</v>
      </c>
      <c r="I973" s="1">
        <v>965</v>
      </c>
      <c r="J973" s="1" t="s">
        <v>1772</v>
      </c>
      <c r="K973" t="s">
        <v>14087</v>
      </c>
      <c r="L973" t="s">
        <v>15049</v>
      </c>
      <c r="M973" t="s">
        <v>16650</v>
      </c>
      <c r="N973" t="s">
        <v>77</v>
      </c>
      <c r="O973" t="s">
        <v>78</v>
      </c>
      <c r="P973">
        <v>2</v>
      </c>
      <c r="Q973" s="15">
        <v>42894</v>
      </c>
      <c r="R973" s="1" t="s">
        <v>15929</v>
      </c>
      <c r="S973">
        <v>7563</v>
      </c>
      <c r="T973">
        <v>51801</v>
      </c>
      <c r="U973">
        <v>66300</v>
      </c>
      <c r="V973">
        <v>0.146001042450917</v>
      </c>
      <c r="W973" s="16">
        <v>0.14599999999999999</v>
      </c>
      <c r="X973">
        <v>5339</v>
      </c>
      <c r="Y973">
        <v>461</v>
      </c>
      <c r="Z973" t="s">
        <v>15903</v>
      </c>
      <c r="AA973">
        <v>0.10306750834925966</v>
      </c>
      <c r="AB973" s="16">
        <v>0.10306999999999999</v>
      </c>
      <c r="AC973">
        <v>0.78131221719457011</v>
      </c>
      <c r="AD973" s="16">
        <v>0.78130999999999995</v>
      </c>
      <c r="AE973">
        <v>5.98535328374609E-2</v>
      </c>
      <c r="AF973" s="16">
        <v>5.985E-2</v>
      </c>
      <c r="AG973" t="s">
        <v>15916</v>
      </c>
      <c r="AH973" s="17"/>
      <c r="AI973" s="17"/>
      <c r="AJ973" s="17"/>
    </row>
    <row r="974" spans="1:36" x14ac:dyDescent="0.2">
      <c r="A974" t="s">
        <v>1770</v>
      </c>
      <c r="B974" t="s">
        <v>1771</v>
      </c>
      <c r="C974" t="s">
        <v>13713</v>
      </c>
      <c r="D974" t="s">
        <v>374</v>
      </c>
      <c r="E974" t="s">
        <v>36</v>
      </c>
      <c r="F974" t="s">
        <v>37</v>
      </c>
      <c r="G974" s="1">
        <v>42902</v>
      </c>
      <c r="H974" s="1">
        <v>42894</v>
      </c>
      <c r="I974" s="1">
        <v>965</v>
      </c>
      <c r="J974" s="1" t="s">
        <v>1772</v>
      </c>
      <c r="K974" t="s">
        <v>13844</v>
      </c>
      <c r="L974" t="s">
        <v>14946</v>
      </c>
      <c r="M974" t="s">
        <v>16651</v>
      </c>
      <c r="N974" t="s">
        <v>113</v>
      </c>
      <c r="O974" t="s">
        <v>114</v>
      </c>
      <c r="P974">
        <v>2</v>
      </c>
      <c r="Q974" s="15">
        <v>42894</v>
      </c>
      <c r="R974" s="1" t="s">
        <v>15929</v>
      </c>
      <c r="S974">
        <v>7531</v>
      </c>
      <c r="T974">
        <v>51801</v>
      </c>
      <c r="U974">
        <v>66300</v>
      </c>
      <c r="V974">
        <v>0.14538329375880699</v>
      </c>
      <c r="W974" s="16">
        <v>0.14538000000000001</v>
      </c>
      <c r="X974">
        <v>5339</v>
      </c>
      <c r="Y974">
        <v>461</v>
      </c>
      <c r="Z974" t="s">
        <v>15903</v>
      </c>
      <c r="AA974">
        <v>0.10306750834925966</v>
      </c>
      <c r="AB974" s="16">
        <v>0.10306999999999999</v>
      </c>
      <c r="AC974">
        <v>0.78131221719457011</v>
      </c>
      <c r="AD974" s="16">
        <v>0.78130999999999995</v>
      </c>
      <c r="AE974">
        <v>2.2294594810365002E-2</v>
      </c>
      <c r="AF974" s="16">
        <v>2.2290000000000001E-2</v>
      </c>
      <c r="AG974" t="s">
        <v>15916</v>
      </c>
      <c r="AH974" s="17"/>
      <c r="AI974" s="17"/>
      <c r="AJ974" s="17"/>
    </row>
    <row r="975" spans="1:36" x14ac:dyDescent="0.2">
      <c r="A975" t="s">
        <v>9175</v>
      </c>
      <c r="B975" t="s">
        <v>9176</v>
      </c>
      <c r="C975" t="s">
        <v>13718</v>
      </c>
      <c r="D975" t="s">
        <v>133</v>
      </c>
      <c r="E975" t="s">
        <v>36</v>
      </c>
      <c r="F975" t="s">
        <v>37</v>
      </c>
      <c r="G975" s="1">
        <v>42902</v>
      </c>
      <c r="H975" s="1">
        <v>42894</v>
      </c>
      <c r="I975" s="1">
        <v>3461</v>
      </c>
      <c r="J975" s="1" t="s">
        <v>9176</v>
      </c>
      <c r="K975" t="s">
        <v>9189</v>
      </c>
      <c r="L975" t="s">
        <v>9817</v>
      </c>
      <c r="M975" t="s">
        <v>9191</v>
      </c>
      <c r="N975" t="s">
        <v>113</v>
      </c>
      <c r="O975" t="s">
        <v>114</v>
      </c>
      <c r="P975">
        <v>2</v>
      </c>
      <c r="Q975" s="15">
        <v>42894</v>
      </c>
      <c r="R975" s="1" t="s">
        <v>15928</v>
      </c>
      <c r="S975">
        <v>47124</v>
      </c>
      <c r="T975">
        <v>56633</v>
      </c>
      <c r="U975">
        <v>83928</v>
      </c>
      <c r="V975">
        <v>0.83209436194444897</v>
      </c>
      <c r="W975" s="16">
        <v>0.83209</v>
      </c>
      <c r="X975">
        <v>39883</v>
      </c>
      <c r="Y975">
        <v>2</v>
      </c>
      <c r="Z975" t="s">
        <v>15903</v>
      </c>
      <c r="AA975">
        <v>0.70423604612151924</v>
      </c>
      <c r="AB975" s="16">
        <v>0.70423999999999998</v>
      </c>
      <c r="AC975">
        <v>0.6747807644647793</v>
      </c>
      <c r="AD975" s="16">
        <v>0.67478000000000005</v>
      </c>
      <c r="AE975">
        <v>5.6362864526204898E-2</v>
      </c>
      <c r="AF975" s="16">
        <v>5.636E-2</v>
      </c>
      <c r="AG975" t="s">
        <v>15904</v>
      </c>
      <c r="AH975" s="17"/>
      <c r="AI975" s="17"/>
      <c r="AJ975" s="17"/>
    </row>
    <row r="976" spans="1:36" x14ac:dyDescent="0.2">
      <c r="A976" t="s">
        <v>9175</v>
      </c>
      <c r="B976" t="s">
        <v>9176</v>
      </c>
      <c r="C976" t="s">
        <v>13718</v>
      </c>
      <c r="D976" t="s">
        <v>133</v>
      </c>
      <c r="E976" t="s">
        <v>36</v>
      </c>
      <c r="F976" t="s">
        <v>37</v>
      </c>
      <c r="G976" s="1">
        <v>42902</v>
      </c>
      <c r="H976" s="1">
        <v>42894</v>
      </c>
      <c r="I976" s="1">
        <v>3461</v>
      </c>
      <c r="J976" s="1" t="s">
        <v>9176</v>
      </c>
      <c r="K976" t="s">
        <v>14088</v>
      </c>
      <c r="L976" t="s">
        <v>14943</v>
      </c>
      <c r="M976" t="s">
        <v>16652</v>
      </c>
      <c r="N976" t="s">
        <v>77</v>
      </c>
      <c r="O976" t="s">
        <v>78</v>
      </c>
      <c r="P976">
        <v>2</v>
      </c>
      <c r="Q976" s="15">
        <v>42894</v>
      </c>
      <c r="R976" s="1" t="s">
        <v>15929</v>
      </c>
      <c r="S976">
        <v>7241</v>
      </c>
      <c r="T976">
        <v>56633</v>
      </c>
      <c r="U976">
        <v>83928</v>
      </c>
      <c r="V976">
        <v>0.12785831582293</v>
      </c>
      <c r="W976" s="16">
        <v>0.12786</v>
      </c>
      <c r="X976">
        <v>39883</v>
      </c>
      <c r="Y976">
        <v>2</v>
      </c>
      <c r="Z976" t="s">
        <v>15903</v>
      </c>
      <c r="AA976">
        <v>0.70423604612151924</v>
      </c>
      <c r="AB976" s="16">
        <v>0.70423999999999998</v>
      </c>
      <c r="AC976">
        <v>0.6747807644647793</v>
      </c>
      <c r="AD976" s="16">
        <v>0.67478000000000005</v>
      </c>
      <c r="AE976">
        <v>7.1660228414805001E-3</v>
      </c>
      <c r="AF976" s="16">
        <v>7.1700000000000002E-3</v>
      </c>
      <c r="AG976" t="s">
        <v>15904</v>
      </c>
      <c r="AH976" s="17"/>
      <c r="AI976" s="17"/>
      <c r="AJ976" s="17"/>
    </row>
    <row r="977" spans="1:36" x14ac:dyDescent="0.2">
      <c r="A977" t="s">
        <v>9175</v>
      </c>
      <c r="B977" t="s">
        <v>9176</v>
      </c>
      <c r="C977" t="s">
        <v>13718</v>
      </c>
      <c r="D977" t="s">
        <v>133</v>
      </c>
      <c r="E977" t="s">
        <v>36</v>
      </c>
      <c r="F977" t="s">
        <v>37</v>
      </c>
      <c r="G977" s="1">
        <v>42902</v>
      </c>
      <c r="H977" s="1">
        <v>42894</v>
      </c>
      <c r="I977" s="1">
        <v>3461</v>
      </c>
      <c r="J977" s="1" t="s">
        <v>9176</v>
      </c>
      <c r="K977" t="s">
        <v>14089</v>
      </c>
      <c r="L977" t="s">
        <v>5605</v>
      </c>
      <c r="M977" t="s">
        <v>16653</v>
      </c>
      <c r="N977" t="s">
        <v>144</v>
      </c>
      <c r="O977" t="s">
        <v>145</v>
      </c>
      <c r="P977">
        <v>2</v>
      </c>
      <c r="Q977" s="15">
        <v>42894</v>
      </c>
      <c r="R977" s="1" t="s">
        <v>15929</v>
      </c>
      <c r="S977">
        <v>697</v>
      </c>
      <c r="T977">
        <v>56633</v>
      </c>
      <c r="U977">
        <v>83928</v>
      </c>
      <c r="V977">
        <v>1.2307311991241901E-2</v>
      </c>
      <c r="W977" s="16">
        <v>1.231E-2</v>
      </c>
      <c r="X977">
        <v>39883</v>
      </c>
      <c r="Y977">
        <v>2</v>
      </c>
      <c r="Z977" t="s">
        <v>15903</v>
      </c>
      <c r="AA977">
        <v>0.70423604612151924</v>
      </c>
      <c r="AB977" s="16">
        <v>0.70423999999999998</v>
      </c>
      <c r="AC977">
        <v>0.6747807644647793</v>
      </c>
      <c r="AD977" s="16">
        <v>0.67478000000000005</v>
      </c>
      <c r="AE977">
        <v>-3.7836118875080503E-2</v>
      </c>
      <c r="AF977" s="16">
        <v>-3.7839999999999999E-2</v>
      </c>
      <c r="AG977" t="s">
        <v>15904</v>
      </c>
      <c r="AH977" s="17"/>
      <c r="AI977" s="17"/>
      <c r="AJ977" s="17"/>
    </row>
    <row r="978" spans="1:36" x14ac:dyDescent="0.2">
      <c r="A978" t="s">
        <v>9175</v>
      </c>
      <c r="B978" t="s">
        <v>9176</v>
      </c>
      <c r="C978" t="s">
        <v>13718</v>
      </c>
      <c r="D978" t="s">
        <v>133</v>
      </c>
      <c r="E978" t="s">
        <v>36</v>
      </c>
      <c r="F978" t="s">
        <v>37</v>
      </c>
      <c r="G978" s="1">
        <v>42902</v>
      </c>
      <c r="H978" s="1">
        <v>42894</v>
      </c>
      <c r="I978" s="1">
        <v>3461</v>
      </c>
      <c r="J978" s="1" t="s">
        <v>9176</v>
      </c>
      <c r="K978" t="s">
        <v>208</v>
      </c>
      <c r="L978" t="s">
        <v>15316</v>
      </c>
      <c r="M978" t="s">
        <v>16654</v>
      </c>
      <c r="N978" t="s">
        <v>120</v>
      </c>
      <c r="O978" t="s">
        <v>121</v>
      </c>
      <c r="P978">
        <v>2</v>
      </c>
      <c r="Q978" s="15">
        <v>42894</v>
      </c>
      <c r="R978" s="1" t="s">
        <v>15929</v>
      </c>
      <c r="S978">
        <v>656</v>
      </c>
      <c r="T978">
        <v>56633</v>
      </c>
      <c r="U978">
        <v>83928</v>
      </c>
      <c r="V978">
        <v>1.1583352462345301E-2</v>
      </c>
      <c r="W978" s="16">
        <v>1.158E-2</v>
      </c>
      <c r="X978">
        <v>39883</v>
      </c>
      <c r="Y978">
        <v>2</v>
      </c>
      <c r="Z978" t="s">
        <v>15903</v>
      </c>
      <c r="AA978">
        <v>0.70423604612151924</v>
      </c>
      <c r="AB978" s="16">
        <v>0.70423999999999998</v>
      </c>
      <c r="AC978">
        <v>0.6747807644647793</v>
      </c>
      <c r="AD978" s="16">
        <v>0.67478000000000005</v>
      </c>
      <c r="AE978">
        <v>-4.7868904139217001E-3</v>
      </c>
      <c r="AF978" s="16">
        <v>-4.79E-3</v>
      </c>
      <c r="AG978" t="s">
        <v>15904</v>
      </c>
      <c r="AH978" s="17"/>
      <c r="AI978" s="17"/>
      <c r="AJ978" s="17"/>
    </row>
    <row r="979" spans="1:36" x14ac:dyDescent="0.2">
      <c r="A979" t="s">
        <v>9175</v>
      </c>
      <c r="B979" t="s">
        <v>9176</v>
      </c>
      <c r="C979" t="s">
        <v>13718</v>
      </c>
      <c r="D979" t="s">
        <v>133</v>
      </c>
      <c r="E979" t="s">
        <v>36</v>
      </c>
      <c r="F979" t="s">
        <v>37</v>
      </c>
      <c r="G979" s="1">
        <v>42902</v>
      </c>
      <c r="H979" s="1">
        <v>42894</v>
      </c>
      <c r="I979" s="1">
        <v>3461</v>
      </c>
      <c r="J979" s="1" t="s">
        <v>9176</v>
      </c>
      <c r="K979" t="s">
        <v>14090</v>
      </c>
      <c r="L979" t="s">
        <v>15317</v>
      </c>
      <c r="M979" t="s">
        <v>16655</v>
      </c>
      <c r="N979" t="s">
        <v>282</v>
      </c>
      <c r="O979" t="s">
        <v>282</v>
      </c>
      <c r="P979">
        <v>2</v>
      </c>
      <c r="Q979" s="15">
        <v>42894</v>
      </c>
      <c r="R979" s="1" t="s">
        <v>15929</v>
      </c>
      <c r="S979">
        <v>474</v>
      </c>
      <c r="T979">
        <v>56633</v>
      </c>
      <c r="U979">
        <v>83928</v>
      </c>
      <c r="V979">
        <v>8.3696784560238994E-3</v>
      </c>
      <c r="W979" s="16">
        <v>8.3700000000000007E-3</v>
      </c>
      <c r="X979">
        <v>39883</v>
      </c>
      <c r="Y979">
        <v>2</v>
      </c>
      <c r="Z979" t="s">
        <v>15903</v>
      </c>
      <c r="AA979">
        <v>0.70423604612151924</v>
      </c>
      <c r="AB979" s="16">
        <v>0.70423999999999998</v>
      </c>
      <c r="AC979">
        <v>0.6747807644647793</v>
      </c>
      <c r="AD979" s="16">
        <v>0.67478000000000005</v>
      </c>
      <c r="AE979">
        <v>-1.6472547591021399E-2</v>
      </c>
      <c r="AF979" s="16">
        <v>-1.6469999999999999E-2</v>
      </c>
      <c r="AG979" t="s">
        <v>15904</v>
      </c>
      <c r="AH979" s="17"/>
      <c r="AI979" s="17"/>
      <c r="AJ979" s="17"/>
    </row>
    <row r="980" spans="1:36" x14ac:dyDescent="0.2">
      <c r="A980" t="s">
        <v>9175</v>
      </c>
      <c r="B980" t="s">
        <v>9176</v>
      </c>
      <c r="C980" t="s">
        <v>13718</v>
      </c>
      <c r="D980" t="s">
        <v>133</v>
      </c>
      <c r="E980" t="s">
        <v>36</v>
      </c>
      <c r="F980" t="s">
        <v>37</v>
      </c>
      <c r="G980" s="1">
        <v>42902</v>
      </c>
      <c r="H980" s="1">
        <v>42894</v>
      </c>
      <c r="I980" s="1">
        <v>3461</v>
      </c>
      <c r="J980" s="1" t="s">
        <v>9176</v>
      </c>
      <c r="K980" t="s">
        <v>4964</v>
      </c>
      <c r="L980" t="s">
        <v>2383</v>
      </c>
      <c r="M980" t="s">
        <v>16656</v>
      </c>
      <c r="N980" t="s">
        <v>15865</v>
      </c>
      <c r="O980" t="s">
        <v>15865</v>
      </c>
      <c r="P980">
        <v>2</v>
      </c>
      <c r="Q980" s="15">
        <v>42894</v>
      </c>
      <c r="R980" s="1" t="s">
        <v>15929</v>
      </c>
      <c r="S980">
        <v>311</v>
      </c>
      <c r="T980">
        <v>56633</v>
      </c>
      <c r="U980">
        <v>83928</v>
      </c>
      <c r="V980">
        <v>5.4914978899228001E-3</v>
      </c>
      <c r="W980" s="16">
        <v>5.4900000000000001E-3</v>
      </c>
      <c r="X980">
        <v>39883</v>
      </c>
      <c r="Y980">
        <v>2</v>
      </c>
      <c r="Z980" t="s">
        <v>15903</v>
      </c>
      <c r="AA980">
        <v>0.70423604612151924</v>
      </c>
      <c r="AB980" s="16">
        <v>0.70423999999999998</v>
      </c>
      <c r="AC980">
        <v>0.6747807644647793</v>
      </c>
      <c r="AD980" s="16">
        <v>0.67478000000000005</v>
      </c>
      <c r="AE980" t="s">
        <v>13697</v>
      </c>
      <c r="AF980" s="16" t="s">
        <v>13697</v>
      </c>
      <c r="AG980" t="s">
        <v>15904</v>
      </c>
      <c r="AH980" s="17"/>
      <c r="AI980" s="17"/>
      <c r="AJ980" s="17"/>
    </row>
    <row r="981" spans="1:36" x14ac:dyDescent="0.2">
      <c r="A981" t="s">
        <v>9175</v>
      </c>
      <c r="B981" t="s">
        <v>9176</v>
      </c>
      <c r="C981" t="s">
        <v>13718</v>
      </c>
      <c r="D981" t="s">
        <v>133</v>
      </c>
      <c r="E981" t="s">
        <v>36</v>
      </c>
      <c r="F981" t="s">
        <v>37</v>
      </c>
      <c r="G981" s="1">
        <v>42902</v>
      </c>
      <c r="H981" s="1">
        <v>42894</v>
      </c>
      <c r="I981" s="1">
        <v>3461</v>
      </c>
      <c r="J981" s="1" t="s">
        <v>9176</v>
      </c>
      <c r="K981" t="s">
        <v>14091</v>
      </c>
      <c r="L981" t="s">
        <v>15318</v>
      </c>
      <c r="M981" t="s">
        <v>16657</v>
      </c>
      <c r="N981" t="s">
        <v>88</v>
      </c>
      <c r="O981" t="s">
        <v>89</v>
      </c>
      <c r="P981">
        <v>2</v>
      </c>
      <c r="Q981" s="15">
        <v>42894</v>
      </c>
      <c r="R981" s="1" t="s">
        <v>15929</v>
      </c>
      <c r="S981">
        <v>130</v>
      </c>
      <c r="T981">
        <v>56633</v>
      </c>
      <c r="U981">
        <v>83928</v>
      </c>
      <c r="V981">
        <v>2.2954814330867E-3</v>
      </c>
      <c r="W981" s="16">
        <v>2.3E-3</v>
      </c>
      <c r="X981">
        <v>39883</v>
      </c>
      <c r="Y981">
        <v>2</v>
      </c>
      <c r="Z981" t="s">
        <v>15903</v>
      </c>
      <c r="AA981">
        <v>0.70423604612151924</v>
      </c>
      <c r="AB981" s="16">
        <v>0.70423999999999998</v>
      </c>
      <c r="AC981">
        <v>0.6747807644647793</v>
      </c>
      <c r="AD981" s="16">
        <v>0.67478000000000005</v>
      </c>
      <c r="AE981" t="s">
        <v>13697</v>
      </c>
      <c r="AF981" s="16" t="s">
        <v>13697</v>
      </c>
      <c r="AG981" t="s">
        <v>15904</v>
      </c>
      <c r="AH981" s="17"/>
      <c r="AI981" s="17"/>
      <c r="AJ981" s="17"/>
    </row>
    <row r="982" spans="1:36" x14ac:dyDescent="0.2">
      <c r="A982" t="s">
        <v>10181</v>
      </c>
      <c r="B982" t="s">
        <v>10182</v>
      </c>
      <c r="C982" t="s">
        <v>13714</v>
      </c>
      <c r="D982" t="s">
        <v>35</v>
      </c>
      <c r="E982" t="s">
        <v>36</v>
      </c>
      <c r="F982" t="s">
        <v>37</v>
      </c>
      <c r="G982" s="1">
        <v>42902</v>
      </c>
      <c r="H982" s="1">
        <v>42894</v>
      </c>
      <c r="I982" s="1">
        <v>3462</v>
      </c>
      <c r="J982" s="1" t="s">
        <v>10183</v>
      </c>
      <c r="K982" t="s">
        <v>10190</v>
      </c>
      <c r="L982" t="s">
        <v>14982</v>
      </c>
      <c r="M982" t="s">
        <v>10192</v>
      </c>
      <c r="N982" t="s">
        <v>77</v>
      </c>
      <c r="O982" t="s">
        <v>78</v>
      </c>
      <c r="P982">
        <v>2</v>
      </c>
      <c r="Q982" s="15">
        <v>42894</v>
      </c>
      <c r="R982" s="1" t="s">
        <v>15928</v>
      </c>
      <c r="S982">
        <v>35263</v>
      </c>
      <c r="T982">
        <v>55408</v>
      </c>
      <c r="U982">
        <v>74151</v>
      </c>
      <c r="V982">
        <v>0.63642434305515405</v>
      </c>
      <c r="W982" s="16">
        <v>0.63641999999999999</v>
      </c>
      <c r="X982">
        <v>25852</v>
      </c>
      <c r="Y982">
        <v>37</v>
      </c>
      <c r="Z982" t="s">
        <v>15903</v>
      </c>
      <c r="AA982">
        <v>0.46657522379439792</v>
      </c>
      <c r="AB982" s="16">
        <v>0.46657999999999999</v>
      </c>
      <c r="AC982">
        <v>0.74723199956844821</v>
      </c>
      <c r="AD982" s="16">
        <v>0.74722999999999995</v>
      </c>
      <c r="AE982">
        <v>2.9752384256339401E-2</v>
      </c>
      <c r="AF982" s="16">
        <v>2.9749999999999999E-2</v>
      </c>
      <c r="AG982" t="s">
        <v>15905</v>
      </c>
      <c r="AH982" s="17"/>
      <c r="AI982" s="17"/>
      <c r="AJ982" s="17"/>
    </row>
    <row r="983" spans="1:36" x14ac:dyDescent="0.2">
      <c r="A983" t="s">
        <v>10181</v>
      </c>
      <c r="B983" t="s">
        <v>10182</v>
      </c>
      <c r="C983" t="s">
        <v>13714</v>
      </c>
      <c r="D983" t="s">
        <v>35</v>
      </c>
      <c r="E983" t="s">
        <v>36</v>
      </c>
      <c r="F983" t="s">
        <v>37</v>
      </c>
      <c r="G983" s="1">
        <v>42902</v>
      </c>
      <c r="H983" s="1">
        <v>42894</v>
      </c>
      <c r="I983" s="1">
        <v>3462</v>
      </c>
      <c r="J983" s="1" t="s">
        <v>10183</v>
      </c>
      <c r="K983" t="s">
        <v>14092</v>
      </c>
      <c r="L983" t="s">
        <v>15319</v>
      </c>
      <c r="M983" t="s">
        <v>16658</v>
      </c>
      <c r="N983" t="s">
        <v>113</v>
      </c>
      <c r="O983" t="s">
        <v>114</v>
      </c>
      <c r="P983">
        <v>2</v>
      </c>
      <c r="Q983" s="15">
        <v>42894</v>
      </c>
      <c r="R983" s="1" t="s">
        <v>15929</v>
      </c>
      <c r="S983">
        <v>9411</v>
      </c>
      <c r="T983">
        <v>55408</v>
      </c>
      <c r="U983">
        <v>74151</v>
      </c>
      <c r="V983">
        <v>0.16984911926075599</v>
      </c>
      <c r="W983" s="16">
        <v>0.16985</v>
      </c>
      <c r="X983">
        <v>25852</v>
      </c>
      <c r="Y983">
        <v>37</v>
      </c>
      <c r="Z983" t="s">
        <v>15903</v>
      </c>
      <c r="AA983">
        <v>0.46657522379439792</v>
      </c>
      <c r="AB983" s="16">
        <v>0.46657999999999999</v>
      </c>
      <c r="AC983">
        <v>0.74723199956844821</v>
      </c>
      <c r="AD983" s="16">
        <v>0.74722999999999995</v>
      </c>
      <c r="AE983">
        <v>6.8782302865473099E-2</v>
      </c>
      <c r="AF983" s="16">
        <v>6.8779999999999994E-2</v>
      </c>
      <c r="AG983" t="s">
        <v>15905</v>
      </c>
      <c r="AH983" s="17"/>
      <c r="AI983" s="17"/>
      <c r="AJ983" s="17"/>
    </row>
    <row r="984" spans="1:36" x14ac:dyDescent="0.2">
      <c r="A984" t="s">
        <v>10181</v>
      </c>
      <c r="B984" t="s">
        <v>10182</v>
      </c>
      <c r="C984" t="s">
        <v>13714</v>
      </c>
      <c r="D984" t="s">
        <v>35</v>
      </c>
      <c r="E984" t="s">
        <v>36</v>
      </c>
      <c r="F984" t="s">
        <v>37</v>
      </c>
      <c r="G984" s="1">
        <v>42902</v>
      </c>
      <c r="H984" s="1">
        <v>42894</v>
      </c>
      <c r="I984" s="1">
        <v>3462</v>
      </c>
      <c r="J984" s="1" t="s">
        <v>10183</v>
      </c>
      <c r="K984" t="s">
        <v>1570</v>
      </c>
      <c r="L984" t="s">
        <v>14945</v>
      </c>
      <c r="M984" t="s">
        <v>16659</v>
      </c>
      <c r="N984" t="s">
        <v>120</v>
      </c>
      <c r="O984" t="s">
        <v>121</v>
      </c>
      <c r="P984">
        <v>2</v>
      </c>
      <c r="Q984" s="15">
        <v>42894</v>
      </c>
      <c r="R984" s="1" t="s">
        <v>15929</v>
      </c>
      <c r="S984">
        <v>8403</v>
      </c>
      <c r="T984">
        <v>55408</v>
      </c>
      <c r="U984">
        <v>74151</v>
      </c>
      <c r="V984">
        <v>0.15165680046202701</v>
      </c>
      <c r="W984" s="16">
        <v>0.15165999999999999</v>
      </c>
      <c r="X984">
        <v>25852</v>
      </c>
      <c r="Y984">
        <v>37</v>
      </c>
      <c r="Z984" t="s">
        <v>15903</v>
      </c>
      <c r="AA984">
        <v>0.46657522379439792</v>
      </c>
      <c r="AB984" s="16">
        <v>0.46657999999999999</v>
      </c>
      <c r="AC984">
        <v>0.74723199956844821</v>
      </c>
      <c r="AD984" s="16">
        <v>0.74722999999999995</v>
      </c>
      <c r="AE984">
        <v>4.0676917018010801E-2</v>
      </c>
      <c r="AF984" s="16">
        <v>4.0680000000000001E-2</v>
      </c>
      <c r="AG984" t="s">
        <v>15905</v>
      </c>
      <c r="AH984" s="17"/>
      <c r="AI984" s="17"/>
      <c r="AJ984" s="17"/>
    </row>
    <row r="985" spans="1:36" x14ac:dyDescent="0.2">
      <c r="A985" t="s">
        <v>10181</v>
      </c>
      <c r="B985" t="s">
        <v>10182</v>
      </c>
      <c r="C985" t="s">
        <v>13714</v>
      </c>
      <c r="D985" t="s">
        <v>35</v>
      </c>
      <c r="E985" t="s">
        <v>36</v>
      </c>
      <c r="F985" t="s">
        <v>37</v>
      </c>
      <c r="G985" s="1">
        <v>42902</v>
      </c>
      <c r="H985" s="1">
        <v>42894</v>
      </c>
      <c r="I985" s="1">
        <v>3462</v>
      </c>
      <c r="J985" s="1" t="s">
        <v>10183</v>
      </c>
      <c r="K985" t="s">
        <v>5583</v>
      </c>
      <c r="L985" t="s">
        <v>14945</v>
      </c>
      <c r="M985" t="s">
        <v>16660</v>
      </c>
      <c r="N985" t="s">
        <v>282</v>
      </c>
      <c r="O985" t="s">
        <v>282</v>
      </c>
      <c r="P985">
        <v>2</v>
      </c>
      <c r="Q985" s="15">
        <v>42894</v>
      </c>
      <c r="R985" s="1" t="s">
        <v>15929</v>
      </c>
      <c r="S985">
        <v>1760</v>
      </c>
      <c r="T985">
        <v>55408</v>
      </c>
      <c r="U985">
        <v>74151</v>
      </c>
      <c r="V985">
        <v>3.1764366156511702E-2</v>
      </c>
      <c r="W985" s="16">
        <v>3.1759999999999997E-2</v>
      </c>
      <c r="X985">
        <v>25852</v>
      </c>
      <c r="Y985">
        <v>37</v>
      </c>
      <c r="Z985" t="s">
        <v>15903</v>
      </c>
      <c r="AA985">
        <v>0.46657522379439792</v>
      </c>
      <c r="AB985" s="16">
        <v>0.46657999999999999</v>
      </c>
      <c r="AC985">
        <v>0.74723199956844821</v>
      </c>
      <c r="AD985" s="16">
        <v>0.74722999999999995</v>
      </c>
      <c r="AE985">
        <v>-2.97276278801589E-2</v>
      </c>
      <c r="AF985" s="16">
        <v>-2.9729999999999999E-2</v>
      </c>
      <c r="AG985" t="s">
        <v>15905</v>
      </c>
      <c r="AH985" s="17"/>
      <c r="AI985" s="17"/>
      <c r="AJ985" s="17"/>
    </row>
    <row r="986" spans="1:36" x14ac:dyDescent="0.2">
      <c r="A986" t="s">
        <v>10181</v>
      </c>
      <c r="B986" t="s">
        <v>10182</v>
      </c>
      <c r="C986" t="s">
        <v>13714</v>
      </c>
      <c r="D986" t="s">
        <v>35</v>
      </c>
      <c r="E986" t="s">
        <v>36</v>
      </c>
      <c r="F986" t="s">
        <v>37</v>
      </c>
      <c r="G986" s="1">
        <v>42902</v>
      </c>
      <c r="H986" s="1">
        <v>42894</v>
      </c>
      <c r="I986" s="1">
        <v>3462</v>
      </c>
      <c r="J986" s="1" t="s">
        <v>10183</v>
      </c>
      <c r="K986" t="s">
        <v>10193</v>
      </c>
      <c r="L986" t="s">
        <v>15307</v>
      </c>
      <c r="M986" t="s">
        <v>16661</v>
      </c>
      <c r="N986" t="s">
        <v>15866</v>
      </c>
      <c r="O986" t="s">
        <v>10197</v>
      </c>
      <c r="P986">
        <v>2</v>
      </c>
      <c r="Q986" s="15">
        <v>42894</v>
      </c>
      <c r="R986" s="1" t="s">
        <v>15929</v>
      </c>
      <c r="S986">
        <v>571</v>
      </c>
      <c r="T986">
        <v>55408</v>
      </c>
      <c r="U986">
        <v>74151</v>
      </c>
      <c r="V986">
        <v>1.0305371065550101E-2</v>
      </c>
      <c r="W986" s="16">
        <v>1.031E-2</v>
      </c>
      <c r="X986">
        <v>25852</v>
      </c>
      <c r="Y986">
        <v>37</v>
      </c>
      <c r="Z986" t="s">
        <v>15903</v>
      </c>
      <c r="AA986">
        <v>0.46657522379439792</v>
      </c>
      <c r="AB986" s="16">
        <v>0.46657999999999999</v>
      </c>
      <c r="AC986">
        <v>0.74723199956844821</v>
      </c>
      <c r="AD986" s="16">
        <v>0.74722999999999995</v>
      </c>
      <c r="AE986" t="s">
        <v>13697</v>
      </c>
      <c r="AF986" s="16" t="s">
        <v>13697</v>
      </c>
      <c r="AG986" t="s">
        <v>15905</v>
      </c>
      <c r="AH986" s="17"/>
      <c r="AI986" s="17"/>
      <c r="AJ986" s="17"/>
    </row>
    <row r="987" spans="1:36" x14ac:dyDescent="0.2">
      <c r="A987" t="s">
        <v>8038</v>
      </c>
      <c r="B987" t="s">
        <v>8039</v>
      </c>
      <c r="C987" t="s">
        <v>13713</v>
      </c>
      <c r="D987" t="s">
        <v>374</v>
      </c>
      <c r="E987" t="s">
        <v>36</v>
      </c>
      <c r="F987" t="s">
        <v>37</v>
      </c>
      <c r="G987" s="1">
        <v>42902</v>
      </c>
      <c r="H987" s="1">
        <v>42894</v>
      </c>
      <c r="I987" s="1">
        <v>985</v>
      </c>
      <c r="J987" s="1" t="s">
        <v>8039</v>
      </c>
      <c r="K987" t="s">
        <v>9692</v>
      </c>
      <c r="L987" t="s">
        <v>15214</v>
      </c>
      <c r="M987" t="s">
        <v>16662</v>
      </c>
      <c r="N987" t="s">
        <v>15840</v>
      </c>
      <c r="O987" t="s">
        <v>395</v>
      </c>
      <c r="P987">
        <v>2</v>
      </c>
      <c r="Q987" s="15">
        <v>42894</v>
      </c>
      <c r="R987" s="1" t="s">
        <v>15928</v>
      </c>
      <c r="S987">
        <v>21023</v>
      </c>
      <c r="T987">
        <v>54102</v>
      </c>
      <c r="U987">
        <v>80442</v>
      </c>
      <c r="V987">
        <v>0.38858082880485001</v>
      </c>
      <c r="W987" s="16">
        <v>0.38857999999999998</v>
      </c>
      <c r="X987">
        <v>3866</v>
      </c>
      <c r="Y987">
        <v>509</v>
      </c>
      <c r="Z987" t="s">
        <v>15903</v>
      </c>
      <c r="AA987">
        <v>7.1457617093637946E-2</v>
      </c>
      <c r="AB987" s="16">
        <v>7.1459999999999996E-2</v>
      </c>
      <c r="AC987">
        <v>0.67255911091220999</v>
      </c>
      <c r="AD987" s="16">
        <v>0.67256000000000005</v>
      </c>
      <c r="AE987">
        <v>-0.167721719965364</v>
      </c>
      <c r="AF987" s="16">
        <v>-0.16772000000000001</v>
      </c>
      <c r="AG987" t="s">
        <v>15906</v>
      </c>
      <c r="AH987" s="17"/>
      <c r="AI987" s="17"/>
      <c r="AJ987" s="17"/>
    </row>
    <row r="988" spans="1:36" x14ac:dyDescent="0.2">
      <c r="A988" t="s">
        <v>8038</v>
      </c>
      <c r="B988" t="s">
        <v>8039</v>
      </c>
      <c r="C988" t="s">
        <v>13713</v>
      </c>
      <c r="D988" t="s">
        <v>374</v>
      </c>
      <c r="E988" t="s">
        <v>36</v>
      </c>
      <c r="F988" t="s">
        <v>37</v>
      </c>
      <c r="G988" s="1">
        <v>42902</v>
      </c>
      <c r="H988" s="1">
        <v>42894</v>
      </c>
      <c r="I988" s="1">
        <v>985</v>
      </c>
      <c r="J988" s="1" t="s">
        <v>8039</v>
      </c>
      <c r="K988" t="s">
        <v>14093</v>
      </c>
      <c r="L988" t="s">
        <v>15320</v>
      </c>
      <c r="M988" t="s">
        <v>16663</v>
      </c>
      <c r="N988" t="s">
        <v>113</v>
      </c>
      <c r="O988" t="s">
        <v>114</v>
      </c>
      <c r="P988">
        <v>2</v>
      </c>
      <c r="Q988" s="15">
        <v>42894</v>
      </c>
      <c r="R988" s="1" t="s">
        <v>15929</v>
      </c>
      <c r="S988">
        <v>17157</v>
      </c>
      <c r="T988">
        <v>54102</v>
      </c>
      <c r="U988">
        <v>80442</v>
      </c>
      <c r="V988">
        <v>0.31712321171121199</v>
      </c>
      <c r="W988" s="16">
        <v>0.31712000000000001</v>
      </c>
      <c r="X988">
        <v>3866</v>
      </c>
      <c r="Y988">
        <v>509</v>
      </c>
      <c r="Z988" t="s">
        <v>15903</v>
      </c>
      <c r="AA988">
        <v>7.1457617093637946E-2</v>
      </c>
      <c r="AB988" s="16">
        <v>7.1459999999999996E-2</v>
      </c>
      <c r="AC988">
        <v>0.67255911091220999</v>
      </c>
      <c r="AD988" s="16">
        <v>0.67256000000000005</v>
      </c>
      <c r="AE988">
        <v>3.3818234754209302E-2</v>
      </c>
      <c r="AF988" s="16">
        <v>3.3820000000000003E-2</v>
      </c>
      <c r="AG988" t="s">
        <v>15906</v>
      </c>
      <c r="AH988" s="17"/>
      <c r="AI988" s="17"/>
      <c r="AJ988" s="17"/>
    </row>
    <row r="989" spans="1:36" x14ac:dyDescent="0.2">
      <c r="A989" t="s">
        <v>8038</v>
      </c>
      <c r="B989" t="s">
        <v>8039</v>
      </c>
      <c r="C989" t="s">
        <v>13713</v>
      </c>
      <c r="D989" t="s">
        <v>374</v>
      </c>
      <c r="E989" t="s">
        <v>36</v>
      </c>
      <c r="F989" t="s">
        <v>37</v>
      </c>
      <c r="G989" s="1">
        <v>42902</v>
      </c>
      <c r="H989" s="1">
        <v>42894</v>
      </c>
      <c r="I989" s="1">
        <v>985</v>
      </c>
      <c r="J989" s="1" t="s">
        <v>8039</v>
      </c>
      <c r="K989" t="s">
        <v>14094</v>
      </c>
      <c r="L989" t="s">
        <v>14923</v>
      </c>
      <c r="M989" t="s">
        <v>16664</v>
      </c>
      <c r="N989" t="s">
        <v>77</v>
      </c>
      <c r="O989" t="s">
        <v>78</v>
      </c>
      <c r="P989">
        <v>2</v>
      </c>
      <c r="Q989" s="15">
        <v>42894</v>
      </c>
      <c r="R989" s="1" t="s">
        <v>15929</v>
      </c>
      <c r="S989">
        <v>13704</v>
      </c>
      <c r="T989">
        <v>54102</v>
      </c>
      <c r="U989">
        <v>80442</v>
      </c>
      <c r="V989">
        <v>0.25329932350005502</v>
      </c>
      <c r="W989" s="16">
        <v>0.25330000000000003</v>
      </c>
      <c r="X989">
        <v>3866</v>
      </c>
      <c r="Y989">
        <v>509</v>
      </c>
      <c r="Z989" t="s">
        <v>15903</v>
      </c>
      <c r="AA989">
        <v>7.1457617093637946E-2</v>
      </c>
      <c r="AB989" s="16">
        <v>7.1459999999999996E-2</v>
      </c>
      <c r="AC989">
        <v>0.67255911091220999</v>
      </c>
      <c r="AD989" s="16">
        <v>0.67256000000000005</v>
      </c>
      <c r="AE989">
        <v>0.13554052338773101</v>
      </c>
      <c r="AF989" s="16">
        <v>0.13553999999999999</v>
      </c>
      <c r="AG989" t="s">
        <v>15906</v>
      </c>
      <c r="AH989" s="17"/>
      <c r="AI989" s="17"/>
      <c r="AJ989" s="17"/>
    </row>
    <row r="990" spans="1:36" x14ac:dyDescent="0.2">
      <c r="A990" t="s">
        <v>8038</v>
      </c>
      <c r="B990" t="s">
        <v>8039</v>
      </c>
      <c r="C990" t="s">
        <v>13713</v>
      </c>
      <c r="D990" t="s">
        <v>374</v>
      </c>
      <c r="E990" t="s">
        <v>36</v>
      </c>
      <c r="F990" t="s">
        <v>37</v>
      </c>
      <c r="G990" s="1">
        <v>42902</v>
      </c>
      <c r="H990" s="1">
        <v>42894</v>
      </c>
      <c r="I990" s="1">
        <v>985</v>
      </c>
      <c r="J990" s="1" t="s">
        <v>8039</v>
      </c>
      <c r="K990" t="s">
        <v>14095</v>
      </c>
      <c r="L990" t="s">
        <v>2911</v>
      </c>
      <c r="M990" t="s">
        <v>16665</v>
      </c>
      <c r="N990" t="s">
        <v>120</v>
      </c>
      <c r="O990" t="s">
        <v>121</v>
      </c>
      <c r="P990">
        <v>2</v>
      </c>
      <c r="Q990" s="15">
        <v>42894</v>
      </c>
      <c r="R990" s="1" t="s">
        <v>15929</v>
      </c>
      <c r="S990">
        <v>1590</v>
      </c>
      <c r="T990">
        <v>54102</v>
      </c>
      <c r="U990">
        <v>80442</v>
      </c>
      <c r="V990">
        <v>2.9388932017300699E-2</v>
      </c>
      <c r="W990" s="16">
        <v>2.9389999999999999E-2</v>
      </c>
      <c r="X990">
        <v>3866</v>
      </c>
      <c r="Y990">
        <v>509</v>
      </c>
      <c r="Z990" t="s">
        <v>15903</v>
      </c>
      <c r="AA990">
        <v>7.1457617093637946E-2</v>
      </c>
      <c r="AB990" s="16">
        <v>7.1459999999999996E-2</v>
      </c>
      <c r="AC990">
        <v>0.67255911091220999</v>
      </c>
      <c r="AD990" s="16">
        <v>0.67256000000000005</v>
      </c>
      <c r="AE990">
        <v>1.2176886889366601E-2</v>
      </c>
      <c r="AF990" s="16">
        <v>1.218E-2</v>
      </c>
      <c r="AG990" t="s">
        <v>15906</v>
      </c>
      <c r="AH990" s="17"/>
      <c r="AI990" s="17"/>
      <c r="AJ990" s="17"/>
    </row>
    <row r="991" spans="1:36" x14ac:dyDescent="0.2">
      <c r="A991" t="s">
        <v>8038</v>
      </c>
      <c r="B991" t="s">
        <v>8039</v>
      </c>
      <c r="C991" t="s">
        <v>13713</v>
      </c>
      <c r="D991" t="s">
        <v>374</v>
      </c>
      <c r="E991" t="s">
        <v>36</v>
      </c>
      <c r="F991" t="s">
        <v>37</v>
      </c>
      <c r="G991" s="1">
        <v>42902</v>
      </c>
      <c r="H991" s="1">
        <v>42894</v>
      </c>
      <c r="I991" s="1">
        <v>985</v>
      </c>
      <c r="J991" s="1" t="s">
        <v>8039</v>
      </c>
      <c r="K991" t="s">
        <v>1245</v>
      </c>
      <c r="L991" t="s">
        <v>15151</v>
      </c>
      <c r="M991" t="s">
        <v>16666</v>
      </c>
      <c r="N991" t="s">
        <v>144</v>
      </c>
      <c r="O991" t="s">
        <v>145</v>
      </c>
      <c r="P991">
        <v>2</v>
      </c>
      <c r="Q991" s="15">
        <v>42894</v>
      </c>
      <c r="R991" s="1" t="s">
        <v>15929</v>
      </c>
      <c r="S991">
        <v>628</v>
      </c>
      <c r="T991">
        <v>54102</v>
      </c>
      <c r="U991">
        <v>80442</v>
      </c>
      <c r="V991">
        <v>1.16077039665816E-2</v>
      </c>
      <c r="W991" s="16">
        <v>1.1610000000000001E-2</v>
      </c>
      <c r="X991">
        <v>3866</v>
      </c>
      <c r="Y991">
        <v>509</v>
      </c>
      <c r="Z991" t="s">
        <v>15903</v>
      </c>
      <c r="AA991">
        <v>7.1457617093637946E-2</v>
      </c>
      <c r="AB991" s="16">
        <v>7.1459999999999996E-2</v>
      </c>
      <c r="AC991">
        <v>0.67255911091220999</v>
      </c>
      <c r="AD991" s="16">
        <v>0.67256000000000005</v>
      </c>
      <c r="AE991">
        <v>-8.5611128292029E-3</v>
      </c>
      <c r="AF991" s="16">
        <v>-8.5599999999999999E-3</v>
      </c>
      <c r="AG991" t="s">
        <v>15906</v>
      </c>
      <c r="AH991" s="17"/>
      <c r="AI991" s="17"/>
      <c r="AJ991" s="17"/>
    </row>
    <row r="992" spans="1:36" x14ac:dyDescent="0.2">
      <c r="A992" t="s">
        <v>32</v>
      </c>
      <c r="B992" t="s">
        <v>33</v>
      </c>
      <c r="C992" t="s">
        <v>13714</v>
      </c>
      <c r="D992" t="s">
        <v>35</v>
      </c>
      <c r="E992" t="s">
        <v>36</v>
      </c>
      <c r="F992" t="s">
        <v>37</v>
      </c>
      <c r="G992" s="1">
        <v>42902</v>
      </c>
      <c r="H992" s="1">
        <v>42894</v>
      </c>
      <c r="I992" s="1">
        <v>3468</v>
      </c>
      <c r="J992" s="1" t="s">
        <v>33</v>
      </c>
      <c r="K992" t="s">
        <v>651</v>
      </c>
      <c r="L992" t="s">
        <v>15321</v>
      </c>
      <c r="M992" t="s">
        <v>16667</v>
      </c>
      <c r="N992" t="s">
        <v>77</v>
      </c>
      <c r="O992" t="s">
        <v>78</v>
      </c>
      <c r="P992">
        <v>2</v>
      </c>
      <c r="Q992" s="15">
        <v>42894</v>
      </c>
      <c r="R992" s="1" t="s">
        <v>15928</v>
      </c>
      <c r="S992">
        <v>28889</v>
      </c>
      <c r="T992">
        <v>57280</v>
      </c>
      <c r="U992">
        <v>81212</v>
      </c>
      <c r="V992">
        <v>0.50434706703910603</v>
      </c>
      <c r="W992" s="16">
        <v>0.50434999999999997</v>
      </c>
      <c r="X992">
        <v>14179</v>
      </c>
      <c r="Y992">
        <v>257</v>
      </c>
      <c r="Z992" t="s">
        <v>15903</v>
      </c>
      <c r="AA992">
        <v>0.24753840782122905</v>
      </c>
      <c r="AB992" s="16">
        <v>0.24754000000000001</v>
      </c>
      <c r="AC992">
        <v>0.70531448554400833</v>
      </c>
      <c r="AD992" s="16">
        <v>0.70530999999999999</v>
      </c>
      <c r="AE992">
        <v>8.1610376650852801E-2</v>
      </c>
      <c r="AF992" s="16">
        <v>8.1610000000000002E-2</v>
      </c>
      <c r="AG992" t="s">
        <v>15905</v>
      </c>
      <c r="AH992" s="17"/>
      <c r="AI992" s="17"/>
      <c r="AJ992" s="17"/>
    </row>
    <row r="993" spans="1:36" x14ac:dyDescent="0.2">
      <c r="A993" t="s">
        <v>32</v>
      </c>
      <c r="B993" t="s">
        <v>33</v>
      </c>
      <c r="C993" t="s">
        <v>13714</v>
      </c>
      <c r="D993" t="s">
        <v>35</v>
      </c>
      <c r="E993" t="s">
        <v>36</v>
      </c>
      <c r="F993" t="s">
        <v>37</v>
      </c>
      <c r="G993" s="1">
        <v>42902</v>
      </c>
      <c r="H993" s="1">
        <v>42894</v>
      </c>
      <c r="I993" s="1">
        <v>3468</v>
      </c>
      <c r="J993" s="1" t="s">
        <v>33</v>
      </c>
      <c r="K993" t="s">
        <v>11706</v>
      </c>
      <c r="L993" t="s">
        <v>14966</v>
      </c>
      <c r="M993" t="s">
        <v>16668</v>
      </c>
      <c r="N993" t="s">
        <v>120</v>
      </c>
      <c r="O993" t="s">
        <v>121</v>
      </c>
      <c r="P993">
        <v>2</v>
      </c>
      <c r="Q993" s="15">
        <v>42894</v>
      </c>
      <c r="R993" s="1" t="s">
        <v>15929</v>
      </c>
      <c r="S993">
        <v>14710</v>
      </c>
      <c r="T993">
        <v>57280</v>
      </c>
      <c r="U993">
        <v>81212</v>
      </c>
      <c r="V993">
        <v>0.25680865921787699</v>
      </c>
      <c r="W993" s="16">
        <v>0.25680999999999998</v>
      </c>
      <c r="X993">
        <v>14179</v>
      </c>
      <c r="Y993">
        <v>257</v>
      </c>
      <c r="Z993" t="s">
        <v>15903</v>
      </c>
      <c r="AA993">
        <v>0.24753840782122905</v>
      </c>
      <c r="AB993" s="16">
        <v>0.24754000000000001</v>
      </c>
      <c r="AC993">
        <v>0.70531448554400833</v>
      </c>
      <c r="AD993" s="16">
        <v>0.70530999999999999</v>
      </c>
      <c r="AE993">
        <v>-1.1320668428382E-3</v>
      </c>
      <c r="AF993" s="16">
        <v>-1.1299999999999999E-3</v>
      </c>
      <c r="AG993" t="s">
        <v>15905</v>
      </c>
      <c r="AH993" s="17"/>
      <c r="AI993" s="17"/>
      <c r="AJ993" s="17"/>
    </row>
    <row r="994" spans="1:36" x14ac:dyDescent="0.2">
      <c r="A994" t="s">
        <v>32</v>
      </c>
      <c r="B994" t="s">
        <v>33</v>
      </c>
      <c r="C994" t="s">
        <v>13714</v>
      </c>
      <c r="D994" t="s">
        <v>35</v>
      </c>
      <c r="E994" t="s">
        <v>36</v>
      </c>
      <c r="F994" t="s">
        <v>37</v>
      </c>
      <c r="G994" s="1">
        <v>42902</v>
      </c>
      <c r="H994" s="1">
        <v>42894</v>
      </c>
      <c r="I994" s="1">
        <v>3468</v>
      </c>
      <c r="J994" s="1" t="s">
        <v>33</v>
      </c>
      <c r="K994" t="s">
        <v>1202</v>
      </c>
      <c r="L994" t="s">
        <v>15322</v>
      </c>
      <c r="M994" t="s">
        <v>16669</v>
      </c>
      <c r="N994" t="s">
        <v>113</v>
      </c>
      <c r="O994" t="s">
        <v>114</v>
      </c>
      <c r="P994">
        <v>2</v>
      </c>
      <c r="Q994" s="15">
        <v>42894</v>
      </c>
      <c r="R994" s="1" t="s">
        <v>15929</v>
      </c>
      <c r="S994">
        <v>11454</v>
      </c>
      <c r="T994">
        <v>57280</v>
      </c>
      <c r="U994">
        <v>81212</v>
      </c>
      <c r="V994">
        <v>0.199965083798882</v>
      </c>
      <c r="W994" s="16">
        <v>0.19997000000000001</v>
      </c>
      <c r="X994">
        <v>14179</v>
      </c>
      <c r="Y994">
        <v>257</v>
      </c>
      <c r="Z994" t="s">
        <v>15903</v>
      </c>
      <c r="AA994">
        <v>0.24753840782122905</v>
      </c>
      <c r="AB994" s="16">
        <v>0.24754000000000001</v>
      </c>
      <c r="AC994">
        <v>0.70531448554400833</v>
      </c>
      <c r="AD994" s="16">
        <v>0.70530999999999999</v>
      </c>
      <c r="AE994">
        <v>7.0589351882839102E-2</v>
      </c>
      <c r="AF994" s="16">
        <v>7.059E-2</v>
      </c>
      <c r="AG994" t="s">
        <v>15905</v>
      </c>
      <c r="AH994" s="17"/>
      <c r="AI994" s="17"/>
      <c r="AJ994" s="17"/>
    </row>
    <row r="995" spans="1:36" x14ac:dyDescent="0.2">
      <c r="A995" t="s">
        <v>32</v>
      </c>
      <c r="B995" t="s">
        <v>33</v>
      </c>
      <c r="C995" t="s">
        <v>13714</v>
      </c>
      <c r="D995" t="s">
        <v>35</v>
      </c>
      <c r="E995" t="s">
        <v>36</v>
      </c>
      <c r="F995" t="s">
        <v>37</v>
      </c>
      <c r="G995" s="1">
        <v>42902</v>
      </c>
      <c r="H995" s="1">
        <v>42894</v>
      </c>
      <c r="I995" s="1">
        <v>3468</v>
      </c>
      <c r="J995" s="1" t="s">
        <v>33</v>
      </c>
      <c r="K995" t="s">
        <v>453</v>
      </c>
      <c r="L995" t="s">
        <v>15323</v>
      </c>
      <c r="M995" t="s">
        <v>16670</v>
      </c>
      <c r="N995" t="s">
        <v>144</v>
      </c>
      <c r="O995" t="s">
        <v>145</v>
      </c>
      <c r="P995">
        <v>2</v>
      </c>
      <c r="Q995" s="15">
        <v>42894</v>
      </c>
      <c r="R995" s="1" t="s">
        <v>15929</v>
      </c>
      <c r="S995">
        <v>1477</v>
      </c>
      <c r="T995">
        <v>57280</v>
      </c>
      <c r="U995">
        <v>81212</v>
      </c>
      <c r="V995">
        <v>2.5785614525139701E-2</v>
      </c>
      <c r="W995" s="16">
        <v>2.579E-2</v>
      </c>
      <c r="X995">
        <v>14179</v>
      </c>
      <c r="Y995">
        <v>257</v>
      </c>
      <c r="Z995" t="s">
        <v>15903</v>
      </c>
      <c r="AA995">
        <v>0.24753840782122905</v>
      </c>
      <c r="AB995" s="16">
        <v>0.24754000000000001</v>
      </c>
      <c r="AC995">
        <v>0.70531448554400833</v>
      </c>
      <c r="AD995" s="16">
        <v>0.70530999999999999</v>
      </c>
      <c r="AE995">
        <v>-0.132452382051745</v>
      </c>
      <c r="AF995" s="16">
        <v>-0.13245000000000001</v>
      </c>
      <c r="AG995" t="s">
        <v>15905</v>
      </c>
      <c r="AH995" s="17"/>
      <c r="AI995" s="17"/>
      <c r="AJ995" s="17"/>
    </row>
    <row r="996" spans="1:36" x14ac:dyDescent="0.2">
      <c r="A996" t="s">
        <v>32</v>
      </c>
      <c r="B996" t="s">
        <v>33</v>
      </c>
      <c r="C996" t="s">
        <v>13714</v>
      </c>
      <c r="D996" t="s">
        <v>35</v>
      </c>
      <c r="E996" t="s">
        <v>36</v>
      </c>
      <c r="F996" t="s">
        <v>37</v>
      </c>
      <c r="G996" s="1">
        <v>42902</v>
      </c>
      <c r="H996" s="1">
        <v>42894</v>
      </c>
      <c r="I996" s="1">
        <v>3468</v>
      </c>
      <c r="J996" s="1" t="s">
        <v>33</v>
      </c>
      <c r="K996" t="s">
        <v>14096</v>
      </c>
      <c r="L996" t="s">
        <v>15324</v>
      </c>
      <c r="M996" t="s">
        <v>16671</v>
      </c>
      <c r="N996" t="s">
        <v>282</v>
      </c>
      <c r="O996" t="s">
        <v>282</v>
      </c>
      <c r="P996">
        <v>2</v>
      </c>
      <c r="Q996" s="15">
        <v>42894</v>
      </c>
      <c r="R996" s="1" t="s">
        <v>15929</v>
      </c>
      <c r="S996">
        <v>750</v>
      </c>
      <c r="T996">
        <v>57280</v>
      </c>
      <c r="U996">
        <v>81212</v>
      </c>
      <c r="V996">
        <v>1.30935754189944E-2</v>
      </c>
      <c r="W996" s="16">
        <v>1.3089999999999999E-2</v>
      </c>
      <c r="X996">
        <v>14179</v>
      </c>
      <c r="Y996">
        <v>257</v>
      </c>
      <c r="Z996" t="s">
        <v>15903</v>
      </c>
      <c r="AA996">
        <v>0.24753840782122905</v>
      </c>
      <c r="AB996" s="16">
        <v>0.24754000000000001</v>
      </c>
      <c r="AC996">
        <v>0.70531448554400833</v>
      </c>
      <c r="AD996" s="16">
        <v>0.70530999999999999</v>
      </c>
      <c r="AE996">
        <v>-1.41652300940224E-2</v>
      </c>
      <c r="AF996" s="16">
        <v>-1.417E-2</v>
      </c>
      <c r="AG996" t="s">
        <v>15905</v>
      </c>
      <c r="AH996" s="17"/>
      <c r="AI996" s="17"/>
      <c r="AJ996" s="17"/>
    </row>
    <row r="997" spans="1:36" x14ac:dyDescent="0.2">
      <c r="A997" t="s">
        <v>4912</v>
      </c>
      <c r="B997" t="s">
        <v>4913</v>
      </c>
      <c r="C997" t="s">
        <v>1242</v>
      </c>
      <c r="D997" t="s">
        <v>1243</v>
      </c>
      <c r="E997" t="s">
        <v>36</v>
      </c>
      <c r="F997" t="s">
        <v>37</v>
      </c>
      <c r="G997" s="1">
        <v>42902</v>
      </c>
      <c r="H997" s="1">
        <v>42894</v>
      </c>
      <c r="I997" s="1">
        <v>3463</v>
      </c>
      <c r="J997" s="1" t="s">
        <v>4913</v>
      </c>
      <c r="K997" t="s">
        <v>398</v>
      </c>
      <c r="L997" t="s">
        <v>437</v>
      </c>
      <c r="M997" t="s">
        <v>4915</v>
      </c>
      <c r="N997" t="s">
        <v>15846</v>
      </c>
      <c r="O997" t="s">
        <v>15893</v>
      </c>
      <c r="P997">
        <v>2</v>
      </c>
      <c r="Q997" s="15">
        <v>42894</v>
      </c>
      <c r="R997" s="1" t="s">
        <v>15928</v>
      </c>
      <c r="S997">
        <v>19723</v>
      </c>
      <c r="T997">
        <v>41030</v>
      </c>
      <c r="U997">
        <v>67038</v>
      </c>
      <c r="V997">
        <v>0.48069705093833698</v>
      </c>
      <c r="W997" s="16">
        <v>0.48070000000000002</v>
      </c>
      <c r="X997">
        <v>8842</v>
      </c>
      <c r="Y997">
        <v>385</v>
      </c>
      <c r="Z997" t="s">
        <v>15903</v>
      </c>
      <c r="AA997">
        <v>0.21550085303436509</v>
      </c>
      <c r="AB997" s="16">
        <v>0.2155</v>
      </c>
      <c r="AC997">
        <v>0.61204093200871146</v>
      </c>
      <c r="AD997" s="16">
        <v>0.61204000000000003</v>
      </c>
      <c r="AE997">
        <v>5.8302627938971598E-2</v>
      </c>
      <c r="AF997" s="16">
        <v>5.8299999999999998E-2</v>
      </c>
      <c r="AG997" t="s">
        <v>15911</v>
      </c>
      <c r="AH997" s="17"/>
      <c r="AI997" s="17"/>
      <c r="AJ997" s="17"/>
    </row>
    <row r="998" spans="1:36" x14ac:dyDescent="0.2">
      <c r="A998" t="s">
        <v>4912</v>
      </c>
      <c r="B998" t="s">
        <v>4913</v>
      </c>
      <c r="C998" t="s">
        <v>1242</v>
      </c>
      <c r="D998" t="s">
        <v>1243</v>
      </c>
      <c r="E998" t="s">
        <v>36</v>
      </c>
      <c r="F998" t="s">
        <v>37</v>
      </c>
      <c r="G998" s="1">
        <v>42902</v>
      </c>
      <c r="H998" s="1">
        <v>42894</v>
      </c>
      <c r="I998" s="1">
        <v>3463</v>
      </c>
      <c r="J998" s="1" t="s">
        <v>4913</v>
      </c>
      <c r="K998" t="s">
        <v>14097</v>
      </c>
      <c r="L998" t="s">
        <v>15325</v>
      </c>
      <c r="M998" t="s">
        <v>16672</v>
      </c>
      <c r="N998" t="s">
        <v>1248</v>
      </c>
      <c r="O998" t="s">
        <v>1249</v>
      </c>
      <c r="P998">
        <v>2</v>
      </c>
      <c r="Q998" s="15">
        <v>42894</v>
      </c>
      <c r="R998" s="1" t="s">
        <v>15929</v>
      </c>
      <c r="S998">
        <v>10881</v>
      </c>
      <c r="T998">
        <v>41030</v>
      </c>
      <c r="U998">
        <v>67038</v>
      </c>
      <c r="V998">
        <v>0.26519619790397198</v>
      </c>
      <c r="W998" s="16">
        <v>0.26519999999999999</v>
      </c>
      <c r="X998">
        <v>8842</v>
      </c>
      <c r="Y998">
        <v>385</v>
      </c>
      <c r="Z998" t="s">
        <v>15903</v>
      </c>
      <c r="AA998">
        <v>0.21550085303436509</v>
      </c>
      <c r="AB998" s="16">
        <v>0.2155</v>
      </c>
      <c r="AC998">
        <v>0.61204093200871146</v>
      </c>
      <c r="AD998" s="16">
        <v>0.61204000000000003</v>
      </c>
      <c r="AE998">
        <v>6.7610209541928604E-2</v>
      </c>
      <c r="AF998" s="16">
        <v>6.7610000000000003E-2</v>
      </c>
      <c r="AG998" t="s">
        <v>15911</v>
      </c>
      <c r="AH998" s="17"/>
      <c r="AI998" s="17"/>
      <c r="AJ998" s="17"/>
    </row>
    <row r="999" spans="1:36" x14ac:dyDescent="0.2">
      <c r="A999" t="s">
        <v>4912</v>
      </c>
      <c r="B999" t="s">
        <v>4913</v>
      </c>
      <c r="C999" t="s">
        <v>1242</v>
      </c>
      <c r="D999" t="s">
        <v>1243</v>
      </c>
      <c r="E999" t="s">
        <v>36</v>
      </c>
      <c r="F999" t="s">
        <v>37</v>
      </c>
      <c r="G999" s="1">
        <v>42902</v>
      </c>
      <c r="H999" s="1">
        <v>42894</v>
      </c>
      <c r="I999" s="1">
        <v>3463</v>
      </c>
      <c r="J999" s="1" t="s">
        <v>4913</v>
      </c>
      <c r="K999" t="s">
        <v>14098</v>
      </c>
      <c r="L999" t="s">
        <v>15014</v>
      </c>
      <c r="M999" t="s">
        <v>16673</v>
      </c>
      <c r="N999" t="s">
        <v>15848</v>
      </c>
      <c r="O999" t="s">
        <v>1257</v>
      </c>
      <c r="P999">
        <v>2</v>
      </c>
      <c r="Q999" s="15">
        <v>42894</v>
      </c>
      <c r="R999" s="1" t="s">
        <v>15929</v>
      </c>
      <c r="S999">
        <v>4423</v>
      </c>
      <c r="T999">
        <v>41030</v>
      </c>
      <c r="U999">
        <v>67038</v>
      </c>
      <c r="V999">
        <v>0.10779917133804499</v>
      </c>
      <c r="W999" s="16">
        <v>0.10780000000000001</v>
      </c>
      <c r="X999">
        <v>8842</v>
      </c>
      <c r="Y999">
        <v>385</v>
      </c>
      <c r="Z999" t="s">
        <v>15903</v>
      </c>
      <c r="AA999">
        <v>0.21550085303436509</v>
      </c>
      <c r="AB999" s="16">
        <v>0.2155</v>
      </c>
      <c r="AC999">
        <v>0.61204093200871146</v>
      </c>
      <c r="AD999" s="16">
        <v>0.61204000000000003</v>
      </c>
      <c r="AE999">
        <v>-1.51483426332631E-2</v>
      </c>
      <c r="AF999" s="16">
        <v>-1.515E-2</v>
      </c>
      <c r="AG999" t="s">
        <v>15911</v>
      </c>
      <c r="AH999" s="17"/>
      <c r="AI999" s="17"/>
      <c r="AJ999" s="17"/>
    </row>
    <row r="1000" spans="1:36" x14ac:dyDescent="0.2">
      <c r="A1000" t="s">
        <v>4912</v>
      </c>
      <c r="B1000" t="s">
        <v>4913</v>
      </c>
      <c r="C1000" t="s">
        <v>1242</v>
      </c>
      <c r="D1000" t="s">
        <v>1243</v>
      </c>
      <c r="E1000" t="s">
        <v>36</v>
      </c>
      <c r="F1000" t="s">
        <v>37</v>
      </c>
      <c r="G1000" s="1">
        <v>42902</v>
      </c>
      <c r="H1000" s="1">
        <v>42894</v>
      </c>
      <c r="I1000" s="1">
        <v>3463</v>
      </c>
      <c r="J1000" s="1" t="s">
        <v>4913</v>
      </c>
      <c r="K1000" t="s">
        <v>3434</v>
      </c>
      <c r="L1000" t="s">
        <v>14945</v>
      </c>
      <c r="M1000" t="s">
        <v>16674</v>
      </c>
      <c r="N1000" t="s">
        <v>15847</v>
      </c>
      <c r="O1000" t="s">
        <v>15894</v>
      </c>
      <c r="P1000">
        <v>2</v>
      </c>
      <c r="Q1000" s="15">
        <v>42894</v>
      </c>
      <c r="R1000" s="1" t="s">
        <v>15929</v>
      </c>
      <c r="S1000">
        <v>3135</v>
      </c>
      <c r="T1000">
        <v>41030</v>
      </c>
      <c r="U1000">
        <v>67038</v>
      </c>
      <c r="V1000">
        <v>7.6407506702412906E-2</v>
      </c>
      <c r="W1000" s="16">
        <v>7.6410000000000006E-2</v>
      </c>
      <c r="X1000">
        <v>8842</v>
      </c>
      <c r="Y1000">
        <v>385</v>
      </c>
      <c r="Z1000" t="s">
        <v>15903</v>
      </c>
      <c r="AA1000">
        <v>0.21550085303436509</v>
      </c>
      <c r="AB1000" s="16">
        <v>0.2155</v>
      </c>
      <c r="AC1000">
        <v>0.61204093200871146</v>
      </c>
      <c r="AD1000" s="16">
        <v>0.61204000000000003</v>
      </c>
      <c r="AE1000">
        <v>-7.7219272118811993E-2</v>
      </c>
      <c r="AF1000" s="16">
        <v>-7.7219999999999997E-2</v>
      </c>
      <c r="AG1000" t="s">
        <v>15911</v>
      </c>
      <c r="AH1000" s="17"/>
      <c r="AI1000" s="17"/>
      <c r="AJ1000" s="17"/>
    </row>
    <row r="1001" spans="1:36" x14ac:dyDescent="0.2">
      <c r="A1001" t="s">
        <v>4912</v>
      </c>
      <c r="B1001" t="s">
        <v>4913</v>
      </c>
      <c r="C1001" t="s">
        <v>1242</v>
      </c>
      <c r="D1001" t="s">
        <v>1243</v>
      </c>
      <c r="E1001" t="s">
        <v>36</v>
      </c>
      <c r="F1001" t="s">
        <v>37</v>
      </c>
      <c r="G1001" s="1">
        <v>42902</v>
      </c>
      <c r="H1001" s="1">
        <v>42894</v>
      </c>
      <c r="I1001" s="1">
        <v>3463</v>
      </c>
      <c r="J1001" s="1" t="s">
        <v>4913</v>
      </c>
      <c r="K1001" t="s">
        <v>14099</v>
      </c>
      <c r="L1001" t="s">
        <v>15033</v>
      </c>
      <c r="M1001" t="s">
        <v>16675</v>
      </c>
      <c r="N1001" t="s">
        <v>1281</v>
      </c>
      <c r="O1001" t="s">
        <v>1281</v>
      </c>
      <c r="P1001">
        <v>2</v>
      </c>
      <c r="Q1001" s="15">
        <v>42894</v>
      </c>
      <c r="R1001" s="1" t="s">
        <v>15929</v>
      </c>
      <c r="S1001">
        <v>2538</v>
      </c>
      <c r="T1001">
        <v>41030</v>
      </c>
      <c r="U1001">
        <v>67038</v>
      </c>
      <c r="V1001">
        <v>6.1857177674871998E-2</v>
      </c>
      <c r="W1001" s="16">
        <v>6.1859999999999998E-2</v>
      </c>
      <c r="X1001">
        <v>8842</v>
      </c>
      <c r="Y1001">
        <v>385</v>
      </c>
      <c r="Z1001" t="s">
        <v>15903</v>
      </c>
      <c r="AA1001">
        <v>0.21550085303436509</v>
      </c>
      <c r="AB1001" s="16">
        <v>0.2155</v>
      </c>
      <c r="AC1001">
        <v>0.61204093200871146</v>
      </c>
      <c r="AD1001" s="16">
        <v>0.61204000000000003</v>
      </c>
      <c r="AE1001">
        <v>-1.42504446100851E-2</v>
      </c>
      <c r="AF1001" s="16">
        <v>-1.4250000000000001E-2</v>
      </c>
      <c r="AG1001" t="s">
        <v>15911</v>
      </c>
      <c r="AH1001" s="17"/>
      <c r="AI1001" s="17"/>
      <c r="AJ1001" s="17"/>
    </row>
    <row r="1002" spans="1:36" x14ac:dyDescent="0.2">
      <c r="A1002" t="s">
        <v>4912</v>
      </c>
      <c r="B1002" t="s">
        <v>4913</v>
      </c>
      <c r="C1002" t="s">
        <v>1242</v>
      </c>
      <c r="D1002" t="s">
        <v>1243</v>
      </c>
      <c r="E1002" t="s">
        <v>36</v>
      </c>
      <c r="F1002" t="s">
        <v>37</v>
      </c>
      <c r="G1002" s="1">
        <v>42902</v>
      </c>
      <c r="H1002" s="1">
        <v>42894</v>
      </c>
      <c r="I1002" s="1">
        <v>3463</v>
      </c>
      <c r="J1002" s="1" t="s">
        <v>4913</v>
      </c>
      <c r="K1002" t="s">
        <v>14100</v>
      </c>
      <c r="L1002" t="s">
        <v>15113</v>
      </c>
      <c r="M1002" t="s">
        <v>16676</v>
      </c>
      <c r="N1002" t="s">
        <v>77</v>
      </c>
      <c r="O1002" t="s">
        <v>78</v>
      </c>
      <c r="P1002">
        <v>2</v>
      </c>
      <c r="Q1002" s="15">
        <v>42894</v>
      </c>
      <c r="R1002" s="1" t="s">
        <v>15929</v>
      </c>
      <c r="S1002">
        <v>330</v>
      </c>
      <c r="T1002">
        <v>41030</v>
      </c>
      <c r="U1002">
        <v>67038</v>
      </c>
      <c r="V1002">
        <v>8.0428954423591992E-3</v>
      </c>
      <c r="W1002" s="16">
        <v>8.0400000000000003E-3</v>
      </c>
      <c r="X1002">
        <v>8842</v>
      </c>
      <c r="Y1002">
        <v>385</v>
      </c>
      <c r="Z1002" t="s">
        <v>15903</v>
      </c>
      <c r="AA1002">
        <v>0.21550085303436509</v>
      </c>
      <c r="AB1002" s="16">
        <v>0.2155</v>
      </c>
      <c r="AC1002">
        <v>0.61204093200871146</v>
      </c>
      <c r="AD1002" s="16">
        <v>0.61204000000000003</v>
      </c>
      <c r="AE1002">
        <v>-4.1135832117860996E-3</v>
      </c>
      <c r="AF1002" s="16">
        <v>-4.1099999999999999E-3</v>
      </c>
      <c r="AG1002" t="s">
        <v>15911</v>
      </c>
      <c r="AH1002" s="17"/>
      <c r="AI1002" s="17"/>
      <c r="AJ1002" s="17"/>
    </row>
    <row r="1003" spans="1:36" x14ac:dyDescent="0.2">
      <c r="A1003" t="s">
        <v>8054</v>
      </c>
      <c r="B1003" t="s">
        <v>8055</v>
      </c>
      <c r="C1003" t="s">
        <v>13713</v>
      </c>
      <c r="D1003" t="s">
        <v>374</v>
      </c>
      <c r="E1003" t="s">
        <v>36</v>
      </c>
      <c r="F1003" t="s">
        <v>37</v>
      </c>
      <c r="G1003" s="1">
        <v>42902</v>
      </c>
      <c r="H1003" s="1">
        <v>42894</v>
      </c>
      <c r="I1003" s="1">
        <v>991</v>
      </c>
      <c r="J1003" s="1" t="s">
        <v>8055</v>
      </c>
      <c r="K1003" t="s">
        <v>3980</v>
      </c>
      <c r="L1003" t="s">
        <v>792</v>
      </c>
      <c r="M1003" t="s">
        <v>16677</v>
      </c>
      <c r="N1003" t="s">
        <v>113</v>
      </c>
      <c r="O1003" t="s">
        <v>114</v>
      </c>
      <c r="P1003">
        <v>2</v>
      </c>
      <c r="Q1003" s="15">
        <v>42894</v>
      </c>
      <c r="R1003" s="1" t="s">
        <v>15928</v>
      </c>
      <c r="S1003">
        <v>20158</v>
      </c>
      <c r="T1003">
        <v>55878</v>
      </c>
      <c r="U1003">
        <v>79093</v>
      </c>
      <c r="V1003">
        <v>0.36075020580550399</v>
      </c>
      <c r="W1003" s="16">
        <v>0.36075000000000002</v>
      </c>
      <c r="X1003">
        <v>3083</v>
      </c>
      <c r="Y1003">
        <v>530</v>
      </c>
      <c r="Z1003" t="s">
        <v>15903</v>
      </c>
      <c r="AA1003">
        <v>5.5173771430616698E-2</v>
      </c>
      <c r="AB1003" s="16">
        <v>5.5169999999999997E-2</v>
      </c>
      <c r="AC1003">
        <v>0.70648477109225849</v>
      </c>
      <c r="AD1003" s="16">
        <v>0.70648</v>
      </c>
      <c r="AE1003">
        <v>5.06373512286247E-2</v>
      </c>
      <c r="AF1003" s="16">
        <v>5.0639999999999998E-2</v>
      </c>
      <c r="AG1003" t="s">
        <v>15920</v>
      </c>
      <c r="AH1003" s="17"/>
      <c r="AI1003" s="17"/>
      <c r="AJ1003" s="17"/>
    </row>
    <row r="1004" spans="1:36" x14ac:dyDescent="0.2">
      <c r="A1004" t="s">
        <v>8054</v>
      </c>
      <c r="B1004" t="s">
        <v>8055</v>
      </c>
      <c r="C1004" t="s">
        <v>13713</v>
      </c>
      <c r="D1004" t="s">
        <v>374</v>
      </c>
      <c r="E1004" t="s">
        <v>36</v>
      </c>
      <c r="F1004" t="s">
        <v>37</v>
      </c>
      <c r="G1004" s="1">
        <v>42902</v>
      </c>
      <c r="H1004" s="1">
        <v>42894</v>
      </c>
      <c r="I1004" s="1">
        <v>991</v>
      </c>
      <c r="J1004" s="1" t="s">
        <v>8055</v>
      </c>
      <c r="K1004" t="s">
        <v>8141</v>
      </c>
      <c r="L1004" t="s">
        <v>6467</v>
      </c>
      <c r="M1004" t="s">
        <v>8143</v>
      </c>
      <c r="N1004" t="s">
        <v>15840</v>
      </c>
      <c r="O1004" t="s">
        <v>395</v>
      </c>
      <c r="P1004">
        <v>2</v>
      </c>
      <c r="Q1004" s="15">
        <v>42894</v>
      </c>
      <c r="R1004" s="1" t="s">
        <v>15929</v>
      </c>
      <c r="S1004">
        <v>17075</v>
      </c>
      <c r="T1004">
        <v>55878</v>
      </c>
      <c r="U1004">
        <v>79093</v>
      </c>
      <c r="V1004">
        <v>0.30557643437488802</v>
      </c>
      <c r="W1004" s="16">
        <v>0.30558000000000002</v>
      </c>
      <c r="X1004">
        <v>3083</v>
      </c>
      <c r="Y1004">
        <v>530</v>
      </c>
      <c r="Z1004" t="s">
        <v>15903</v>
      </c>
      <c r="AA1004">
        <v>5.5173771430616698E-2</v>
      </c>
      <c r="AB1004" s="16">
        <v>5.5169999999999997E-2</v>
      </c>
      <c r="AC1004">
        <v>0.70648477109225849</v>
      </c>
      <c r="AD1004" s="16">
        <v>0.70648</v>
      </c>
      <c r="AE1004">
        <v>-0.11981415090995901</v>
      </c>
      <c r="AF1004" s="16">
        <v>-0.11981</v>
      </c>
      <c r="AG1004" t="s">
        <v>15920</v>
      </c>
      <c r="AH1004" s="17"/>
      <c r="AI1004" s="17"/>
      <c r="AJ1004" s="17"/>
    </row>
    <row r="1005" spans="1:36" x14ac:dyDescent="0.2">
      <c r="A1005" t="s">
        <v>8054</v>
      </c>
      <c r="B1005" t="s">
        <v>8055</v>
      </c>
      <c r="C1005" t="s">
        <v>13713</v>
      </c>
      <c r="D1005" t="s">
        <v>374</v>
      </c>
      <c r="E1005" t="s">
        <v>36</v>
      </c>
      <c r="F1005" t="s">
        <v>37</v>
      </c>
      <c r="G1005" s="1">
        <v>42902</v>
      </c>
      <c r="H1005" s="1">
        <v>42894</v>
      </c>
      <c r="I1005" s="1">
        <v>991</v>
      </c>
      <c r="J1005" s="1" t="s">
        <v>8055</v>
      </c>
      <c r="K1005" t="s">
        <v>2175</v>
      </c>
      <c r="L1005" t="s">
        <v>15049</v>
      </c>
      <c r="M1005" t="s">
        <v>16678</v>
      </c>
      <c r="N1005" t="s">
        <v>77</v>
      </c>
      <c r="O1005" t="s">
        <v>78</v>
      </c>
      <c r="P1005">
        <v>2</v>
      </c>
      <c r="Q1005" s="15">
        <v>42894</v>
      </c>
      <c r="R1005" s="1" t="s">
        <v>15929</v>
      </c>
      <c r="S1005">
        <v>16540</v>
      </c>
      <c r="T1005">
        <v>55878</v>
      </c>
      <c r="U1005">
        <v>79093</v>
      </c>
      <c r="V1005">
        <v>0.29600200436665502</v>
      </c>
      <c r="W1005" s="16">
        <v>0.29599999999999999</v>
      </c>
      <c r="X1005">
        <v>3083</v>
      </c>
      <c r="Y1005">
        <v>530</v>
      </c>
      <c r="Z1005" t="s">
        <v>15903</v>
      </c>
      <c r="AA1005">
        <v>5.5173771430616698E-2</v>
      </c>
      <c r="AB1005" s="16">
        <v>5.5169999999999997E-2</v>
      </c>
      <c r="AC1005">
        <v>0.70648477109225849</v>
      </c>
      <c r="AD1005" s="16">
        <v>0.70648</v>
      </c>
      <c r="AE1005">
        <v>0.10094659378611499</v>
      </c>
      <c r="AF1005" s="16">
        <v>0.10095</v>
      </c>
      <c r="AG1005" t="s">
        <v>15920</v>
      </c>
      <c r="AH1005" s="17"/>
      <c r="AI1005" s="17"/>
      <c r="AJ1005" s="17"/>
    </row>
    <row r="1006" spans="1:36" x14ac:dyDescent="0.2">
      <c r="A1006" t="s">
        <v>8054</v>
      </c>
      <c r="B1006" t="s">
        <v>8055</v>
      </c>
      <c r="C1006" t="s">
        <v>13713</v>
      </c>
      <c r="D1006" t="s">
        <v>374</v>
      </c>
      <c r="E1006" t="s">
        <v>36</v>
      </c>
      <c r="F1006" t="s">
        <v>37</v>
      </c>
      <c r="G1006" s="1">
        <v>42902</v>
      </c>
      <c r="H1006" s="1">
        <v>42894</v>
      </c>
      <c r="I1006" s="1">
        <v>991</v>
      </c>
      <c r="J1006" s="1" t="s">
        <v>8055</v>
      </c>
      <c r="K1006" t="s">
        <v>647</v>
      </c>
      <c r="L1006" t="s">
        <v>15326</v>
      </c>
      <c r="M1006" t="s">
        <v>16679</v>
      </c>
      <c r="N1006" t="s">
        <v>120</v>
      </c>
      <c r="O1006" t="s">
        <v>121</v>
      </c>
      <c r="P1006">
        <v>2</v>
      </c>
      <c r="Q1006" s="15">
        <v>42894</v>
      </c>
      <c r="R1006" s="1" t="s">
        <v>15929</v>
      </c>
      <c r="S1006">
        <v>1738</v>
      </c>
      <c r="T1006">
        <v>55878</v>
      </c>
      <c r="U1006">
        <v>79093</v>
      </c>
      <c r="V1006">
        <v>3.11034754286123E-2</v>
      </c>
      <c r="W1006" s="16">
        <v>3.1099999999999999E-2</v>
      </c>
      <c r="X1006">
        <v>3083</v>
      </c>
      <c r="Y1006">
        <v>530</v>
      </c>
      <c r="Z1006" t="s">
        <v>15903</v>
      </c>
      <c r="AA1006">
        <v>5.5173771430616698E-2</v>
      </c>
      <c r="AB1006" s="16">
        <v>5.5169999999999997E-2</v>
      </c>
      <c r="AC1006">
        <v>0.70648477109225849</v>
      </c>
      <c r="AD1006" s="16">
        <v>0.70648</v>
      </c>
      <c r="AE1006">
        <v>5.3977106948203003E-3</v>
      </c>
      <c r="AF1006" s="16">
        <v>5.4000000000000003E-3</v>
      </c>
      <c r="AG1006" t="s">
        <v>15920</v>
      </c>
      <c r="AH1006" s="17"/>
      <c r="AI1006" s="17"/>
      <c r="AJ1006" s="17"/>
    </row>
    <row r="1007" spans="1:36" x14ac:dyDescent="0.2">
      <c r="A1007" t="s">
        <v>8054</v>
      </c>
      <c r="B1007" t="s">
        <v>8055</v>
      </c>
      <c r="C1007" t="s">
        <v>13713</v>
      </c>
      <c r="D1007" t="s">
        <v>374</v>
      </c>
      <c r="E1007" t="s">
        <v>36</v>
      </c>
      <c r="F1007" t="s">
        <v>37</v>
      </c>
      <c r="G1007" s="1">
        <v>42902</v>
      </c>
      <c r="H1007" s="1">
        <v>42894</v>
      </c>
      <c r="I1007" s="1">
        <v>991</v>
      </c>
      <c r="J1007" s="1" t="s">
        <v>8055</v>
      </c>
      <c r="K1007" t="s">
        <v>7199</v>
      </c>
      <c r="L1007" t="s">
        <v>14966</v>
      </c>
      <c r="M1007" t="s">
        <v>16680</v>
      </c>
      <c r="N1007" t="s">
        <v>88</v>
      </c>
      <c r="O1007" t="s">
        <v>89</v>
      </c>
      <c r="P1007">
        <v>2</v>
      </c>
      <c r="Q1007" s="15">
        <v>42894</v>
      </c>
      <c r="R1007" s="1" t="s">
        <v>15929</v>
      </c>
      <c r="S1007">
        <v>367</v>
      </c>
      <c r="T1007">
        <v>55878</v>
      </c>
      <c r="U1007">
        <v>79093</v>
      </c>
      <c r="V1007">
        <v>6.5678800243387002E-3</v>
      </c>
      <c r="W1007" s="16">
        <v>6.5700000000000003E-3</v>
      </c>
      <c r="X1007">
        <v>3083</v>
      </c>
      <c r="Y1007">
        <v>530</v>
      </c>
      <c r="Z1007" t="s">
        <v>15903</v>
      </c>
      <c r="AA1007">
        <v>5.5173771430616698E-2</v>
      </c>
      <c r="AB1007" s="16">
        <v>5.5169999999999997E-2</v>
      </c>
      <c r="AC1007">
        <v>0.70648477109225849</v>
      </c>
      <c r="AD1007" s="16">
        <v>0.70648</v>
      </c>
      <c r="AE1007" t="s">
        <v>13697</v>
      </c>
      <c r="AF1007" s="16" t="s">
        <v>13697</v>
      </c>
      <c r="AG1007" t="s">
        <v>15920</v>
      </c>
      <c r="AH1007" s="17"/>
      <c r="AI1007" s="17"/>
      <c r="AJ1007" s="17"/>
    </row>
    <row r="1008" spans="1:36" x14ac:dyDescent="0.2">
      <c r="A1008" t="s">
        <v>12070</v>
      </c>
      <c r="B1008" t="s">
        <v>12071</v>
      </c>
      <c r="C1008" t="s">
        <v>13713</v>
      </c>
      <c r="D1008" t="s">
        <v>374</v>
      </c>
      <c r="E1008" t="s">
        <v>36</v>
      </c>
      <c r="F1008" t="s">
        <v>37</v>
      </c>
      <c r="G1008" s="1">
        <v>42902</v>
      </c>
      <c r="H1008" s="1">
        <v>42894</v>
      </c>
      <c r="I1008" s="1">
        <v>994</v>
      </c>
      <c r="J1008" s="1" t="s">
        <v>12072</v>
      </c>
      <c r="K1008" t="s">
        <v>14101</v>
      </c>
      <c r="L1008" t="s">
        <v>2911</v>
      </c>
      <c r="M1008" t="s">
        <v>16681</v>
      </c>
      <c r="N1008" t="s">
        <v>77</v>
      </c>
      <c r="O1008" t="s">
        <v>78</v>
      </c>
      <c r="P1008">
        <v>2</v>
      </c>
      <c r="Q1008" s="15">
        <v>42894</v>
      </c>
      <c r="R1008" s="1" t="s">
        <v>15928</v>
      </c>
      <c r="S1008">
        <v>21496</v>
      </c>
      <c r="T1008">
        <v>53738</v>
      </c>
      <c r="U1008">
        <v>70067</v>
      </c>
      <c r="V1008">
        <v>0.40001488704454902</v>
      </c>
      <c r="W1008" s="16">
        <v>0.40000999999999998</v>
      </c>
      <c r="X1008">
        <v>4712</v>
      </c>
      <c r="Y1008">
        <v>479</v>
      </c>
      <c r="Z1008" t="s">
        <v>15903</v>
      </c>
      <c r="AA1008">
        <v>8.7684692396441999E-2</v>
      </c>
      <c r="AB1008" s="16">
        <v>8.7679999999999994E-2</v>
      </c>
      <c r="AC1008">
        <v>0.76695163200936245</v>
      </c>
      <c r="AD1008" s="16">
        <v>0.76695000000000002</v>
      </c>
      <c r="AE1008">
        <v>0.180289873824031</v>
      </c>
      <c r="AF1008" s="16">
        <v>0.18029000000000001</v>
      </c>
      <c r="AG1008" t="s">
        <v>15907</v>
      </c>
      <c r="AH1008" s="17"/>
      <c r="AI1008" s="17"/>
      <c r="AJ1008" s="17"/>
    </row>
    <row r="1009" spans="1:36" x14ac:dyDescent="0.2">
      <c r="A1009" t="s">
        <v>12070</v>
      </c>
      <c r="B1009" t="s">
        <v>12071</v>
      </c>
      <c r="C1009" t="s">
        <v>13713</v>
      </c>
      <c r="D1009" t="s">
        <v>374</v>
      </c>
      <c r="E1009" t="s">
        <v>36</v>
      </c>
      <c r="F1009" t="s">
        <v>37</v>
      </c>
      <c r="G1009" s="1">
        <v>42902</v>
      </c>
      <c r="H1009" s="1">
        <v>42894</v>
      </c>
      <c r="I1009" s="1">
        <v>994</v>
      </c>
      <c r="J1009" s="1" t="s">
        <v>12072</v>
      </c>
      <c r="K1009" t="s">
        <v>14102</v>
      </c>
      <c r="L1009" t="s">
        <v>15327</v>
      </c>
      <c r="M1009" t="s">
        <v>16682</v>
      </c>
      <c r="N1009" t="s">
        <v>15840</v>
      </c>
      <c r="O1009" t="s">
        <v>395</v>
      </c>
      <c r="P1009">
        <v>2</v>
      </c>
      <c r="Q1009" s="15">
        <v>42894</v>
      </c>
      <c r="R1009" s="1" t="s">
        <v>15929</v>
      </c>
      <c r="S1009">
        <v>16784</v>
      </c>
      <c r="T1009">
        <v>53738</v>
      </c>
      <c r="U1009">
        <v>70067</v>
      </c>
      <c r="V1009">
        <v>0.31233019464810702</v>
      </c>
      <c r="W1009" s="16">
        <v>0.31233</v>
      </c>
      <c r="X1009">
        <v>4712</v>
      </c>
      <c r="Y1009">
        <v>479</v>
      </c>
      <c r="Z1009" t="s">
        <v>15903</v>
      </c>
      <c r="AA1009">
        <v>8.7684692396441999E-2</v>
      </c>
      <c r="AB1009" s="16">
        <v>8.7679999999999994E-2</v>
      </c>
      <c r="AC1009">
        <v>0.76695163200936245</v>
      </c>
      <c r="AD1009" s="16">
        <v>0.76695000000000002</v>
      </c>
      <c r="AE1009">
        <v>-9.3328187160459403E-2</v>
      </c>
      <c r="AF1009" s="16">
        <v>-9.3329999999999996E-2</v>
      </c>
      <c r="AG1009" t="s">
        <v>15907</v>
      </c>
      <c r="AH1009" s="17"/>
      <c r="AI1009" s="17"/>
      <c r="AJ1009" s="17"/>
    </row>
    <row r="1010" spans="1:36" x14ac:dyDescent="0.2">
      <c r="A1010" t="s">
        <v>12070</v>
      </c>
      <c r="B1010" t="s">
        <v>12071</v>
      </c>
      <c r="C1010" t="s">
        <v>13713</v>
      </c>
      <c r="D1010" t="s">
        <v>374</v>
      </c>
      <c r="E1010" t="s">
        <v>36</v>
      </c>
      <c r="F1010" t="s">
        <v>37</v>
      </c>
      <c r="G1010" s="1">
        <v>42902</v>
      </c>
      <c r="H1010" s="1">
        <v>42894</v>
      </c>
      <c r="I1010" s="1">
        <v>994</v>
      </c>
      <c r="J1010" s="1" t="s">
        <v>12072</v>
      </c>
      <c r="K1010" t="s">
        <v>14103</v>
      </c>
      <c r="L1010" t="s">
        <v>5790</v>
      </c>
      <c r="M1010" t="s">
        <v>16683</v>
      </c>
      <c r="N1010" t="s">
        <v>113</v>
      </c>
      <c r="O1010" t="s">
        <v>114</v>
      </c>
      <c r="P1010">
        <v>2</v>
      </c>
      <c r="Q1010" s="15">
        <v>42894</v>
      </c>
      <c r="R1010" s="1" t="s">
        <v>15929</v>
      </c>
      <c r="S1010">
        <v>14346</v>
      </c>
      <c r="T1010">
        <v>53738</v>
      </c>
      <c r="U1010">
        <v>70067</v>
      </c>
      <c r="V1010">
        <v>0.26696192638356397</v>
      </c>
      <c r="W1010" s="16">
        <v>0.26695999999999998</v>
      </c>
      <c r="X1010">
        <v>4712</v>
      </c>
      <c r="Y1010">
        <v>479</v>
      </c>
      <c r="Z1010" t="s">
        <v>15903</v>
      </c>
      <c r="AA1010">
        <v>8.7684692396441999E-2</v>
      </c>
      <c r="AB1010" s="16">
        <v>8.7679999999999994E-2</v>
      </c>
      <c r="AC1010">
        <v>0.76695163200936245</v>
      </c>
      <c r="AD1010" s="16">
        <v>0.76695000000000002</v>
      </c>
      <c r="AE1010">
        <v>-7.3157939648517106E-2</v>
      </c>
      <c r="AF1010" s="16">
        <v>-7.3160000000000003E-2</v>
      </c>
      <c r="AG1010" t="s">
        <v>15907</v>
      </c>
      <c r="AH1010" s="17"/>
      <c r="AI1010" s="17"/>
      <c r="AJ1010" s="17"/>
    </row>
    <row r="1011" spans="1:36" x14ac:dyDescent="0.2">
      <c r="A1011" t="s">
        <v>12070</v>
      </c>
      <c r="B1011" t="s">
        <v>12071</v>
      </c>
      <c r="C1011" t="s">
        <v>13713</v>
      </c>
      <c r="D1011" t="s">
        <v>374</v>
      </c>
      <c r="E1011" t="s">
        <v>36</v>
      </c>
      <c r="F1011" t="s">
        <v>37</v>
      </c>
      <c r="G1011" s="1">
        <v>42902</v>
      </c>
      <c r="H1011" s="1">
        <v>42894</v>
      </c>
      <c r="I1011" s="1">
        <v>994</v>
      </c>
      <c r="J1011" s="1" t="s">
        <v>12072</v>
      </c>
      <c r="K1011" t="s">
        <v>13118</v>
      </c>
      <c r="L1011" t="s">
        <v>15328</v>
      </c>
      <c r="M1011" t="s">
        <v>16684</v>
      </c>
      <c r="N1011" t="s">
        <v>120</v>
      </c>
      <c r="O1011" t="s">
        <v>121</v>
      </c>
      <c r="P1011">
        <v>2</v>
      </c>
      <c r="Q1011" s="15">
        <v>42894</v>
      </c>
      <c r="R1011" s="1" t="s">
        <v>15929</v>
      </c>
      <c r="S1011">
        <v>1112</v>
      </c>
      <c r="T1011">
        <v>53738</v>
      </c>
      <c r="U1011">
        <v>70067</v>
      </c>
      <c r="V1011">
        <v>2.0692991923778301E-2</v>
      </c>
      <c r="W1011" s="16">
        <v>2.069E-2</v>
      </c>
      <c r="X1011">
        <v>4712</v>
      </c>
      <c r="Y1011">
        <v>479</v>
      </c>
      <c r="Z1011" t="s">
        <v>15903</v>
      </c>
      <c r="AA1011">
        <v>8.7684692396441999E-2</v>
      </c>
      <c r="AB1011" s="16">
        <v>8.7679999999999994E-2</v>
      </c>
      <c r="AC1011">
        <v>0.76695163200936245</v>
      </c>
      <c r="AD1011" s="16">
        <v>0.76695000000000002</v>
      </c>
      <c r="AE1011">
        <v>1.8493465862143999E-3</v>
      </c>
      <c r="AF1011" s="16">
        <v>1.8500000000000001E-3</v>
      </c>
      <c r="AG1011" t="s">
        <v>15907</v>
      </c>
      <c r="AH1011" s="17"/>
      <c r="AI1011" s="17"/>
      <c r="AJ1011" s="17"/>
    </row>
    <row r="1012" spans="1:36" x14ac:dyDescent="0.2">
      <c r="A1012" t="s">
        <v>7161</v>
      </c>
      <c r="B1012" t="s">
        <v>7162</v>
      </c>
      <c r="C1012" t="s">
        <v>13714</v>
      </c>
      <c r="D1012" t="s">
        <v>35</v>
      </c>
      <c r="E1012" t="s">
        <v>36</v>
      </c>
      <c r="F1012" t="s">
        <v>37</v>
      </c>
      <c r="G1012" s="1">
        <v>42902</v>
      </c>
      <c r="H1012" s="1">
        <v>42894</v>
      </c>
      <c r="I1012" s="1">
        <v>3464</v>
      </c>
      <c r="J1012" s="1" t="s">
        <v>7163</v>
      </c>
      <c r="K1012" t="s">
        <v>7169</v>
      </c>
      <c r="L1012" t="s">
        <v>15052</v>
      </c>
      <c r="M1012" t="s">
        <v>7171</v>
      </c>
      <c r="N1012" t="s">
        <v>77</v>
      </c>
      <c r="O1012" t="s">
        <v>78</v>
      </c>
      <c r="P1012">
        <v>2</v>
      </c>
      <c r="Q1012" s="15">
        <v>42894</v>
      </c>
      <c r="R1012" s="1" t="s">
        <v>15928</v>
      </c>
      <c r="S1012">
        <v>35310</v>
      </c>
      <c r="T1012">
        <v>59203</v>
      </c>
      <c r="U1012">
        <v>82004</v>
      </c>
      <c r="V1012">
        <v>0.59642247859061204</v>
      </c>
      <c r="W1012" s="16">
        <v>0.59641999999999995</v>
      </c>
      <c r="X1012">
        <v>23914</v>
      </c>
      <c r="Y1012">
        <v>54</v>
      </c>
      <c r="Z1012" t="s">
        <v>15903</v>
      </c>
      <c r="AA1012">
        <v>0.40393223316385996</v>
      </c>
      <c r="AB1012" s="16">
        <v>0.40393000000000001</v>
      </c>
      <c r="AC1012">
        <v>0.72195258767864978</v>
      </c>
      <c r="AD1012" s="16">
        <v>0.72194999999999998</v>
      </c>
      <c r="AE1012">
        <v>2.2282058292232201E-2</v>
      </c>
      <c r="AF1012" s="16">
        <v>2.2280000000000001E-2</v>
      </c>
      <c r="AG1012" t="s">
        <v>15905</v>
      </c>
      <c r="AH1012" s="17"/>
      <c r="AI1012" s="17"/>
      <c r="AJ1012" s="17"/>
    </row>
    <row r="1013" spans="1:36" x14ac:dyDescent="0.2">
      <c r="A1013" t="s">
        <v>7161</v>
      </c>
      <c r="B1013" t="s">
        <v>7162</v>
      </c>
      <c r="C1013" t="s">
        <v>13714</v>
      </c>
      <c r="D1013" t="s">
        <v>35</v>
      </c>
      <c r="E1013" t="s">
        <v>36</v>
      </c>
      <c r="F1013" t="s">
        <v>37</v>
      </c>
      <c r="G1013" s="1">
        <v>42902</v>
      </c>
      <c r="H1013" s="1">
        <v>42894</v>
      </c>
      <c r="I1013" s="1">
        <v>3464</v>
      </c>
      <c r="J1013" s="1" t="s">
        <v>7163</v>
      </c>
      <c r="K1013" t="s">
        <v>6733</v>
      </c>
      <c r="L1013" t="s">
        <v>15329</v>
      </c>
      <c r="M1013" t="s">
        <v>16685</v>
      </c>
      <c r="N1013" t="s">
        <v>113</v>
      </c>
      <c r="O1013" t="s">
        <v>114</v>
      </c>
      <c r="P1013">
        <v>2</v>
      </c>
      <c r="Q1013" s="15">
        <v>42894</v>
      </c>
      <c r="R1013" s="1" t="s">
        <v>15929</v>
      </c>
      <c r="S1013">
        <v>11396</v>
      </c>
      <c r="T1013">
        <v>59203</v>
      </c>
      <c r="U1013">
        <v>82004</v>
      </c>
      <c r="V1013">
        <v>0.192490245426752</v>
      </c>
      <c r="W1013" s="16">
        <v>0.19248999999999999</v>
      </c>
      <c r="X1013">
        <v>23914</v>
      </c>
      <c r="Y1013">
        <v>54</v>
      </c>
      <c r="Z1013" t="s">
        <v>15903</v>
      </c>
      <c r="AA1013">
        <v>0.40393223316385996</v>
      </c>
      <c r="AB1013" s="16">
        <v>0.40393000000000001</v>
      </c>
      <c r="AC1013">
        <v>0.72195258767864978</v>
      </c>
      <c r="AD1013" s="16">
        <v>0.72194999999999998</v>
      </c>
      <c r="AE1013">
        <v>7.4368219866621496E-2</v>
      </c>
      <c r="AF1013" s="16">
        <v>7.4370000000000006E-2</v>
      </c>
      <c r="AG1013" t="s">
        <v>15905</v>
      </c>
      <c r="AH1013" s="17"/>
      <c r="AI1013" s="17"/>
      <c r="AJ1013" s="17"/>
    </row>
    <row r="1014" spans="1:36" x14ac:dyDescent="0.2">
      <c r="A1014" t="s">
        <v>7161</v>
      </c>
      <c r="B1014" t="s">
        <v>7162</v>
      </c>
      <c r="C1014" t="s">
        <v>13714</v>
      </c>
      <c r="D1014" t="s">
        <v>35</v>
      </c>
      <c r="E1014" t="s">
        <v>36</v>
      </c>
      <c r="F1014" t="s">
        <v>37</v>
      </c>
      <c r="G1014" s="1">
        <v>42902</v>
      </c>
      <c r="H1014" s="1">
        <v>42894</v>
      </c>
      <c r="I1014" s="1">
        <v>3464</v>
      </c>
      <c r="J1014" s="1" t="s">
        <v>7163</v>
      </c>
      <c r="K1014" t="s">
        <v>5843</v>
      </c>
      <c r="L1014" t="s">
        <v>348</v>
      </c>
      <c r="M1014" t="s">
        <v>7165</v>
      </c>
      <c r="N1014" t="s">
        <v>120</v>
      </c>
      <c r="O1014" t="s">
        <v>121</v>
      </c>
      <c r="P1014">
        <v>2</v>
      </c>
      <c r="Q1014" s="15">
        <v>42894</v>
      </c>
      <c r="R1014" s="1" t="s">
        <v>15929</v>
      </c>
      <c r="S1014">
        <v>6197</v>
      </c>
      <c r="T1014">
        <v>59203</v>
      </c>
      <c r="U1014">
        <v>82004</v>
      </c>
      <c r="V1014">
        <v>0.104673749641065</v>
      </c>
      <c r="W1014" s="16">
        <v>0.10467</v>
      </c>
      <c r="X1014">
        <v>23914</v>
      </c>
      <c r="Y1014">
        <v>54</v>
      </c>
      <c r="Z1014" t="s">
        <v>15903</v>
      </c>
      <c r="AA1014">
        <v>0.40393223316385996</v>
      </c>
      <c r="AB1014" s="16">
        <v>0.40393000000000001</v>
      </c>
      <c r="AC1014">
        <v>0.72195258767864978</v>
      </c>
      <c r="AD1014" s="16">
        <v>0.72194999999999998</v>
      </c>
      <c r="AE1014">
        <v>1.2183151990316001E-2</v>
      </c>
      <c r="AF1014" s="16">
        <v>1.218E-2</v>
      </c>
      <c r="AG1014" t="s">
        <v>15905</v>
      </c>
      <c r="AH1014" s="17"/>
      <c r="AI1014" s="17"/>
      <c r="AJ1014" s="17"/>
    </row>
    <row r="1015" spans="1:36" x14ac:dyDescent="0.2">
      <c r="A1015" t="s">
        <v>7161</v>
      </c>
      <c r="B1015" t="s">
        <v>7162</v>
      </c>
      <c r="C1015" t="s">
        <v>13714</v>
      </c>
      <c r="D1015" t="s">
        <v>35</v>
      </c>
      <c r="E1015" t="s">
        <v>36</v>
      </c>
      <c r="F1015" t="s">
        <v>37</v>
      </c>
      <c r="G1015" s="1">
        <v>42902</v>
      </c>
      <c r="H1015" s="1">
        <v>42894</v>
      </c>
      <c r="I1015" s="1">
        <v>3464</v>
      </c>
      <c r="J1015" s="1" t="s">
        <v>7163</v>
      </c>
      <c r="K1015" t="s">
        <v>14104</v>
      </c>
      <c r="L1015" t="s">
        <v>14990</v>
      </c>
      <c r="M1015" t="s">
        <v>16686</v>
      </c>
      <c r="N1015" t="s">
        <v>88</v>
      </c>
      <c r="O1015" t="s">
        <v>89</v>
      </c>
      <c r="P1015">
        <v>2</v>
      </c>
      <c r="Q1015" s="15">
        <v>42894</v>
      </c>
      <c r="R1015" s="1" t="s">
        <v>15929</v>
      </c>
      <c r="S1015">
        <v>2973</v>
      </c>
      <c r="T1015">
        <v>59203</v>
      </c>
      <c r="U1015">
        <v>82004</v>
      </c>
      <c r="V1015">
        <v>5.0217049811664902E-2</v>
      </c>
      <c r="W1015" s="16">
        <v>5.0220000000000001E-2</v>
      </c>
      <c r="X1015">
        <v>23914</v>
      </c>
      <c r="Y1015">
        <v>54</v>
      </c>
      <c r="Z1015" t="s">
        <v>15903</v>
      </c>
      <c r="AA1015">
        <v>0.40393223316385996</v>
      </c>
      <c r="AB1015" s="16">
        <v>0.40393000000000001</v>
      </c>
      <c r="AC1015">
        <v>0.72195258767864978</v>
      </c>
      <c r="AD1015" s="16">
        <v>0.72194999999999998</v>
      </c>
      <c r="AE1015" t="s">
        <v>13697</v>
      </c>
      <c r="AF1015" s="16" t="s">
        <v>13697</v>
      </c>
      <c r="AG1015" t="s">
        <v>15905</v>
      </c>
      <c r="AH1015" s="17"/>
      <c r="AI1015" s="17"/>
      <c r="AJ1015" s="17"/>
    </row>
    <row r="1016" spans="1:36" x14ac:dyDescent="0.2">
      <c r="A1016" t="s">
        <v>7161</v>
      </c>
      <c r="B1016" t="s">
        <v>7162</v>
      </c>
      <c r="C1016" t="s">
        <v>13714</v>
      </c>
      <c r="D1016" t="s">
        <v>35</v>
      </c>
      <c r="E1016" t="s">
        <v>36</v>
      </c>
      <c r="F1016" t="s">
        <v>37</v>
      </c>
      <c r="G1016" s="1">
        <v>42902</v>
      </c>
      <c r="H1016" s="1">
        <v>42894</v>
      </c>
      <c r="I1016" s="1">
        <v>3464</v>
      </c>
      <c r="J1016" s="1" t="s">
        <v>7163</v>
      </c>
      <c r="K1016" t="s">
        <v>7172</v>
      </c>
      <c r="L1016" t="s">
        <v>15330</v>
      </c>
      <c r="M1016" t="s">
        <v>7174</v>
      </c>
      <c r="N1016" t="s">
        <v>144</v>
      </c>
      <c r="O1016" t="s">
        <v>145</v>
      </c>
      <c r="P1016">
        <v>2</v>
      </c>
      <c r="Q1016" s="15">
        <v>42894</v>
      </c>
      <c r="R1016" s="1" t="s">
        <v>15929</v>
      </c>
      <c r="S1016">
        <v>2227</v>
      </c>
      <c r="T1016">
        <v>59203</v>
      </c>
      <c r="U1016">
        <v>82004</v>
      </c>
      <c r="V1016">
        <v>3.7616337009948798E-2</v>
      </c>
      <c r="W1016" s="16">
        <v>3.7620000000000001E-2</v>
      </c>
      <c r="X1016">
        <v>23914</v>
      </c>
      <c r="Y1016">
        <v>54</v>
      </c>
      <c r="Z1016" t="s">
        <v>15903</v>
      </c>
      <c r="AA1016">
        <v>0.40393223316385996</v>
      </c>
      <c r="AB1016" s="16">
        <v>0.40393000000000001</v>
      </c>
      <c r="AC1016">
        <v>0.72195258767864978</v>
      </c>
      <c r="AD1016" s="16">
        <v>0.72194999999999998</v>
      </c>
      <c r="AE1016">
        <v>-0.132659762307378</v>
      </c>
      <c r="AF1016" s="16">
        <v>-0.13266</v>
      </c>
      <c r="AG1016" t="s">
        <v>15905</v>
      </c>
      <c r="AH1016" s="17"/>
      <c r="AI1016" s="17"/>
      <c r="AJ1016" s="17"/>
    </row>
    <row r="1017" spans="1:36" x14ac:dyDescent="0.2">
      <c r="A1017" t="s">
        <v>7161</v>
      </c>
      <c r="B1017" t="s">
        <v>7162</v>
      </c>
      <c r="C1017" t="s">
        <v>13714</v>
      </c>
      <c r="D1017" t="s">
        <v>35</v>
      </c>
      <c r="E1017" t="s">
        <v>36</v>
      </c>
      <c r="F1017" t="s">
        <v>37</v>
      </c>
      <c r="G1017" s="1">
        <v>42902</v>
      </c>
      <c r="H1017" s="1">
        <v>42894</v>
      </c>
      <c r="I1017" s="1">
        <v>3464</v>
      </c>
      <c r="J1017" s="1" t="s">
        <v>7163</v>
      </c>
      <c r="K1017" t="s">
        <v>14105</v>
      </c>
      <c r="L1017" t="s">
        <v>15331</v>
      </c>
      <c r="M1017" t="s">
        <v>16687</v>
      </c>
      <c r="N1017" t="s">
        <v>282</v>
      </c>
      <c r="O1017" t="s">
        <v>282</v>
      </c>
      <c r="P1017">
        <v>2</v>
      </c>
      <c r="Q1017" s="15">
        <v>42894</v>
      </c>
      <c r="R1017" s="1" t="s">
        <v>15929</v>
      </c>
      <c r="S1017">
        <v>1100</v>
      </c>
      <c r="T1017">
        <v>59203</v>
      </c>
      <c r="U1017">
        <v>82004</v>
      </c>
      <c r="V1017">
        <v>1.8580139519956799E-2</v>
      </c>
      <c r="W1017" s="16">
        <v>1.8579999999999999E-2</v>
      </c>
      <c r="X1017">
        <v>23914</v>
      </c>
      <c r="Y1017">
        <v>54</v>
      </c>
      <c r="Z1017" t="s">
        <v>15903</v>
      </c>
      <c r="AA1017">
        <v>0.40393223316385996</v>
      </c>
      <c r="AB1017" s="16">
        <v>0.40393000000000001</v>
      </c>
      <c r="AC1017">
        <v>0.72195258767864978</v>
      </c>
      <c r="AD1017" s="16">
        <v>0.72194999999999998</v>
      </c>
      <c r="AE1017">
        <v>-1.9902651061652E-2</v>
      </c>
      <c r="AF1017" s="16">
        <v>-1.9900000000000001E-2</v>
      </c>
      <c r="AG1017" t="s">
        <v>15905</v>
      </c>
      <c r="AH1017" s="17"/>
      <c r="AI1017" s="17"/>
      <c r="AJ1017" s="17"/>
    </row>
    <row r="1018" spans="1:36" x14ac:dyDescent="0.2">
      <c r="A1018" t="s">
        <v>13349</v>
      </c>
      <c r="B1018" t="s">
        <v>13350</v>
      </c>
      <c r="C1018" t="s">
        <v>13714</v>
      </c>
      <c r="D1018" t="s">
        <v>35</v>
      </c>
      <c r="E1018" t="s">
        <v>36</v>
      </c>
      <c r="F1018" t="s">
        <v>37</v>
      </c>
      <c r="G1018" s="1">
        <v>42902</v>
      </c>
      <c r="H1018" s="1">
        <v>42894</v>
      </c>
      <c r="I1018" s="1">
        <v>3465</v>
      </c>
      <c r="J1018" s="1" t="s">
        <v>13351</v>
      </c>
      <c r="K1018" t="s">
        <v>13362</v>
      </c>
      <c r="L1018" t="s">
        <v>15061</v>
      </c>
      <c r="M1018" t="s">
        <v>13364</v>
      </c>
      <c r="N1018" t="s">
        <v>77</v>
      </c>
      <c r="O1018" t="s">
        <v>78</v>
      </c>
      <c r="P1018">
        <v>2</v>
      </c>
      <c r="Q1018" s="15">
        <v>42894</v>
      </c>
      <c r="R1018" s="1" t="s">
        <v>15928</v>
      </c>
      <c r="S1018">
        <v>25988</v>
      </c>
      <c r="T1018">
        <v>53117</v>
      </c>
      <c r="U1018">
        <v>75525</v>
      </c>
      <c r="V1018">
        <v>0.489259559086544</v>
      </c>
      <c r="W1018" s="16">
        <v>0.48925999999999997</v>
      </c>
      <c r="X1018">
        <v>5106</v>
      </c>
      <c r="Y1018">
        <v>469</v>
      </c>
      <c r="Z1018" t="s">
        <v>15903</v>
      </c>
      <c r="AA1018">
        <v>9.6127416834535087E-2</v>
      </c>
      <c r="AB1018" s="16">
        <v>9.6129999999999993E-2</v>
      </c>
      <c r="AC1018">
        <v>0.70330354187355182</v>
      </c>
      <c r="AD1018" s="16">
        <v>0.70330000000000004</v>
      </c>
      <c r="AE1018">
        <v>-5.4696885786923001E-3</v>
      </c>
      <c r="AF1018" s="16">
        <v>-5.47E-3</v>
      </c>
      <c r="AG1018" t="s">
        <v>15905</v>
      </c>
      <c r="AH1018" s="17"/>
      <c r="AI1018" s="17"/>
      <c r="AJ1018" s="17"/>
    </row>
    <row r="1019" spans="1:36" x14ac:dyDescent="0.2">
      <c r="A1019" t="s">
        <v>13349</v>
      </c>
      <c r="B1019" t="s">
        <v>13350</v>
      </c>
      <c r="C1019" t="s">
        <v>13714</v>
      </c>
      <c r="D1019" t="s">
        <v>35</v>
      </c>
      <c r="E1019" t="s">
        <v>36</v>
      </c>
      <c r="F1019" t="s">
        <v>37</v>
      </c>
      <c r="G1019" s="1">
        <v>42902</v>
      </c>
      <c r="H1019" s="1">
        <v>42894</v>
      </c>
      <c r="I1019" s="1">
        <v>3465</v>
      </c>
      <c r="J1019" s="1" t="s">
        <v>13351</v>
      </c>
      <c r="K1019" t="s">
        <v>9710</v>
      </c>
      <c r="L1019" t="s">
        <v>15103</v>
      </c>
      <c r="M1019" t="s">
        <v>16688</v>
      </c>
      <c r="N1019" t="s">
        <v>113</v>
      </c>
      <c r="O1019" t="s">
        <v>114</v>
      </c>
      <c r="P1019">
        <v>2</v>
      </c>
      <c r="Q1019" s="15">
        <v>42894</v>
      </c>
      <c r="R1019" s="1" t="s">
        <v>15929</v>
      </c>
      <c r="S1019">
        <v>20882</v>
      </c>
      <c r="T1019">
        <v>53117</v>
      </c>
      <c r="U1019">
        <v>75525</v>
      </c>
      <c r="V1019">
        <v>0.39313214225200899</v>
      </c>
      <c r="W1019" s="16">
        <v>0.39312999999999998</v>
      </c>
      <c r="X1019">
        <v>5106</v>
      </c>
      <c r="Y1019">
        <v>469</v>
      </c>
      <c r="Z1019" t="s">
        <v>15903</v>
      </c>
      <c r="AA1019">
        <v>9.6127416834535087E-2</v>
      </c>
      <c r="AB1019" s="16">
        <v>9.6129999999999993E-2</v>
      </c>
      <c r="AC1019">
        <v>0.70330354187355182</v>
      </c>
      <c r="AD1019" s="16">
        <v>0.70330000000000004</v>
      </c>
      <c r="AE1019">
        <v>0.197994060565369</v>
      </c>
      <c r="AF1019" s="16">
        <v>0.19799</v>
      </c>
      <c r="AG1019" t="s">
        <v>15905</v>
      </c>
      <c r="AH1019" s="17"/>
      <c r="AI1019" s="17"/>
      <c r="AJ1019" s="17"/>
    </row>
    <row r="1020" spans="1:36" x14ac:dyDescent="0.2">
      <c r="A1020" t="s">
        <v>13349</v>
      </c>
      <c r="B1020" t="s">
        <v>13350</v>
      </c>
      <c r="C1020" t="s">
        <v>13714</v>
      </c>
      <c r="D1020" t="s">
        <v>35</v>
      </c>
      <c r="E1020" t="s">
        <v>36</v>
      </c>
      <c r="F1020" t="s">
        <v>37</v>
      </c>
      <c r="G1020" s="1">
        <v>42902</v>
      </c>
      <c r="H1020" s="1">
        <v>42894</v>
      </c>
      <c r="I1020" s="1">
        <v>3465</v>
      </c>
      <c r="J1020" s="1" t="s">
        <v>13351</v>
      </c>
      <c r="K1020" t="s">
        <v>14106</v>
      </c>
      <c r="L1020" t="s">
        <v>15332</v>
      </c>
      <c r="M1020" t="s">
        <v>16689</v>
      </c>
      <c r="N1020" t="s">
        <v>120</v>
      </c>
      <c r="O1020" t="s">
        <v>121</v>
      </c>
      <c r="P1020">
        <v>2</v>
      </c>
      <c r="Q1020" s="15">
        <v>42894</v>
      </c>
      <c r="R1020" s="1" t="s">
        <v>15929</v>
      </c>
      <c r="S1020">
        <v>2523</v>
      </c>
      <c r="T1020">
        <v>53117</v>
      </c>
      <c r="U1020">
        <v>75525</v>
      </c>
      <c r="V1020">
        <v>4.7498917484044702E-2</v>
      </c>
      <c r="W1020" s="16">
        <v>4.7500000000000001E-2</v>
      </c>
      <c r="X1020">
        <v>5106</v>
      </c>
      <c r="Y1020">
        <v>469</v>
      </c>
      <c r="Z1020" t="s">
        <v>15903</v>
      </c>
      <c r="AA1020">
        <v>9.6127416834535087E-2</v>
      </c>
      <c r="AB1020" s="16">
        <v>9.6129999999999993E-2</v>
      </c>
      <c r="AC1020">
        <v>0.70330354187355182</v>
      </c>
      <c r="AD1020" s="16">
        <v>0.70330000000000004</v>
      </c>
      <c r="AE1020">
        <v>-1.98384507471469E-2</v>
      </c>
      <c r="AF1020" s="16">
        <v>-1.984E-2</v>
      </c>
      <c r="AG1020" t="s">
        <v>15905</v>
      </c>
      <c r="AH1020" s="17"/>
      <c r="AI1020" s="17"/>
      <c r="AJ1020" s="17"/>
    </row>
    <row r="1021" spans="1:36" x14ac:dyDescent="0.2">
      <c r="A1021" t="s">
        <v>13349</v>
      </c>
      <c r="B1021" t="s">
        <v>13350</v>
      </c>
      <c r="C1021" t="s">
        <v>13714</v>
      </c>
      <c r="D1021" t="s">
        <v>35</v>
      </c>
      <c r="E1021" t="s">
        <v>36</v>
      </c>
      <c r="F1021" t="s">
        <v>37</v>
      </c>
      <c r="G1021" s="1">
        <v>42902</v>
      </c>
      <c r="H1021" s="1">
        <v>42894</v>
      </c>
      <c r="I1021" s="1">
        <v>3465</v>
      </c>
      <c r="J1021" s="1" t="s">
        <v>13351</v>
      </c>
      <c r="K1021" t="s">
        <v>13359</v>
      </c>
      <c r="L1021" t="s">
        <v>14966</v>
      </c>
      <c r="M1021" t="s">
        <v>16690</v>
      </c>
      <c r="N1021" t="s">
        <v>144</v>
      </c>
      <c r="O1021" t="s">
        <v>145</v>
      </c>
      <c r="P1021">
        <v>2</v>
      </c>
      <c r="Q1021" s="15">
        <v>42894</v>
      </c>
      <c r="R1021" s="1" t="s">
        <v>15929</v>
      </c>
      <c r="S1021">
        <v>1444</v>
      </c>
      <c r="T1021">
        <v>53117</v>
      </c>
      <c r="U1021">
        <v>75525</v>
      </c>
      <c r="V1021">
        <v>2.7185270252461501E-2</v>
      </c>
      <c r="W1021" s="16">
        <v>2.7189999999999999E-2</v>
      </c>
      <c r="X1021">
        <v>5106</v>
      </c>
      <c r="Y1021">
        <v>469</v>
      </c>
      <c r="Z1021" t="s">
        <v>15903</v>
      </c>
      <c r="AA1021">
        <v>9.6127416834535087E-2</v>
      </c>
      <c r="AB1021" s="16">
        <v>9.6129999999999993E-2</v>
      </c>
      <c r="AC1021">
        <v>0.70330354187355182</v>
      </c>
      <c r="AD1021" s="16">
        <v>0.70330000000000004</v>
      </c>
      <c r="AE1021">
        <v>-0.13849271283303199</v>
      </c>
      <c r="AF1021" s="16">
        <v>-0.13849</v>
      </c>
      <c r="AG1021" t="s">
        <v>15905</v>
      </c>
      <c r="AH1021" s="17"/>
      <c r="AI1021" s="17"/>
      <c r="AJ1021" s="17"/>
    </row>
    <row r="1022" spans="1:36" x14ac:dyDescent="0.2">
      <c r="A1022" t="s">
        <v>13349</v>
      </c>
      <c r="B1022" t="s">
        <v>13350</v>
      </c>
      <c r="C1022" t="s">
        <v>13714</v>
      </c>
      <c r="D1022" t="s">
        <v>35</v>
      </c>
      <c r="E1022" t="s">
        <v>36</v>
      </c>
      <c r="F1022" t="s">
        <v>37</v>
      </c>
      <c r="G1022" s="1">
        <v>42902</v>
      </c>
      <c r="H1022" s="1">
        <v>42894</v>
      </c>
      <c r="I1022" s="1">
        <v>3465</v>
      </c>
      <c r="J1022" s="1" t="s">
        <v>13351</v>
      </c>
      <c r="K1022" t="s">
        <v>14107</v>
      </c>
      <c r="L1022" t="s">
        <v>912</v>
      </c>
      <c r="M1022" t="s">
        <v>16691</v>
      </c>
      <c r="N1022" t="s">
        <v>282</v>
      </c>
      <c r="O1022" t="s">
        <v>282</v>
      </c>
      <c r="P1022">
        <v>2</v>
      </c>
      <c r="Q1022" s="15">
        <v>42894</v>
      </c>
      <c r="R1022" s="1" t="s">
        <v>15929</v>
      </c>
      <c r="S1022">
        <v>1273</v>
      </c>
      <c r="T1022">
        <v>53117</v>
      </c>
      <c r="U1022">
        <v>75525</v>
      </c>
      <c r="V1022">
        <v>2.3965961933091098E-2</v>
      </c>
      <c r="W1022" s="16">
        <v>2.3970000000000002E-2</v>
      </c>
      <c r="X1022">
        <v>5106</v>
      </c>
      <c r="Y1022">
        <v>469</v>
      </c>
      <c r="Z1022" t="s">
        <v>15903</v>
      </c>
      <c r="AA1022">
        <v>9.6127416834535087E-2</v>
      </c>
      <c r="AB1022" s="16">
        <v>9.6129999999999993E-2</v>
      </c>
      <c r="AC1022">
        <v>0.70330354187355182</v>
      </c>
      <c r="AD1022" s="16">
        <v>0.70330000000000004</v>
      </c>
      <c r="AE1022">
        <v>-2.8240539329484601E-2</v>
      </c>
      <c r="AF1022" s="16">
        <v>-2.8240000000000001E-2</v>
      </c>
      <c r="AG1022" t="s">
        <v>15905</v>
      </c>
      <c r="AH1022" s="17"/>
      <c r="AI1022" s="17"/>
      <c r="AJ1022" s="17"/>
    </row>
    <row r="1023" spans="1:36" x14ac:dyDescent="0.2">
      <c r="A1023" t="s">
        <v>13349</v>
      </c>
      <c r="B1023" t="s">
        <v>13350</v>
      </c>
      <c r="C1023" t="s">
        <v>13714</v>
      </c>
      <c r="D1023" t="s">
        <v>35</v>
      </c>
      <c r="E1023" t="s">
        <v>36</v>
      </c>
      <c r="F1023" t="s">
        <v>37</v>
      </c>
      <c r="G1023" s="1">
        <v>42902</v>
      </c>
      <c r="H1023" s="1">
        <v>42894</v>
      </c>
      <c r="I1023" s="1">
        <v>3465</v>
      </c>
      <c r="J1023" s="1" t="s">
        <v>13351</v>
      </c>
      <c r="K1023" t="s">
        <v>2690</v>
      </c>
      <c r="L1023" t="s">
        <v>15270</v>
      </c>
      <c r="M1023" t="s">
        <v>16692</v>
      </c>
      <c r="N1023" t="s">
        <v>15859</v>
      </c>
      <c r="O1023" t="s">
        <v>15859</v>
      </c>
      <c r="P1023">
        <v>2</v>
      </c>
      <c r="Q1023" s="15">
        <v>42894</v>
      </c>
      <c r="R1023" s="1" t="s">
        <v>15929</v>
      </c>
      <c r="S1023">
        <v>575</v>
      </c>
      <c r="T1023">
        <v>53117</v>
      </c>
      <c r="U1023">
        <v>75525</v>
      </c>
      <c r="V1023">
        <v>1.08251595534386E-2</v>
      </c>
      <c r="W1023" s="16">
        <v>1.0829999999999999E-2</v>
      </c>
      <c r="X1023">
        <v>5106</v>
      </c>
      <c r="Y1023">
        <v>469</v>
      </c>
      <c r="Z1023" t="s">
        <v>15903</v>
      </c>
      <c r="AA1023">
        <v>9.6127416834535087E-2</v>
      </c>
      <c r="AB1023" s="16">
        <v>9.6129999999999993E-2</v>
      </c>
      <c r="AC1023">
        <v>0.70330354187355182</v>
      </c>
      <c r="AD1023" s="16">
        <v>0.70330000000000004</v>
      </c>
      <c r="AE1023">
        <v>-1.4085658515421901E-2</v>
      </c>
      <c r="AF1023" s="16">
        <v>-1.409E-2</v>
      </c>
      <c r="AG1023" t="s">
        <v>15905</v>
      </c>
      <c r="AH1023" s="17"/>
      <c r="AI1023" s="17"/>
      <c r="AJ1023" s="17"/>
    </row>
    <row r="1024" spans="1:36" x14ac:dyDescent="0.2">
      <c r="A1024" t="s">
        <v>13349</v>
      </c>
      <c r="B1024" t="s">
        <v>13350</v>
      </c>
      <c r="C1024" t="s">
        <v>13714</v>
      </c>
      <c r="D1024" t="s">
        <v>35</v>
      </c>
      <c r="E1024" t="s">
        <v>36</v>
      </c>
      <c r="F1024" t="s">
        <v>37</v>
      </c>
      <c r="G1024" s="1">
        <v>42902</v>
      </c>
      <c r="H1024" s="1">
        <v>42894</v>
      </c>
      <c r="I1024" s="1">
        <v>3465</v>
      </c>
      <c r="J1024" s="1" t="s">
        <v>13351</v>
      </c>
      <c r="K1024" t="s">
        <v>14108</v>
      </c>
      <c r="L1024" t="s">
        <v>14990</v>
      </c>
      <c r="M1024" t="s">
        <v>16693</v>
      </c>
      <c r="N1024" t="s">
        <v>88</v>
      </c>
      <c r="O1024" t="s">
        <v>89</v>
      </c>
      <c r="P1024">
        <v>2</v>
      </c>
      <c r="Q1024" s="15">
        <v>42894</v>
      </c>
      <c r="R1024" s="1" t="s">
        <v>15929</v>
      </c>
      <c r="S1024">
        <v>432</v>
      </c>
      <c r="T1024">
        <v>53117</v>
      </c>
      <c r="U1024">
        <v>75525</v>
      </c>
      <c r="V1024">
        <v>8.1329894384094999E-3</v>
      </c>
      <c r="W1024" s="16">
        <v>8.1300000000000001E-3</v>
      </c>
      <c r="X1024">
        <v>5106</v>
      </c>
      <c r="Y1024">
        <v>469</v>
      </c>
      <c r="Z1024" t="s">
        <v>15903</v>
      </c>
      <c r="AA1024">
        <v>9.6127416834535087E-2</v>
      </c>
      <c r="AB1024" s="16">
        <v>9.6129999999999993E-2</v>
      </c>
      <c r="AC1024">
        <v>0.70330354187355182</v>
      </c>
      <c r="AD1024" s="16">
        <v>0.70330000000000004</v>
      </c>
      <c r="AE1024" t="s">
        <v>13697</v>
      </c>
      <c r="AF1024" s="16" t="s">
        <v>13697</v>
      </c>
      <c r="AG1024" t="s">
        <v>15905</v>
      </c>
      <c r="AH1024" s="17"/>
      <c r="AI1024" s="17"/>
      <c r="AJ1024" s="17"/>
    </row>
    <row r="1025" spans="1:36" x14ac:dyDescent="0.2">
      <c r="A1025" t="s">
        <v>13547</v>
      </c>
      <c r="B1025" t="s">
        <v>13548</v>
      </c>
      <c r="C1025" t="s">
        <v>13719</v>
      </c>
      <c r="D1025" t="s">
        <v>73</v>
      </c>
      <c r="E1025" t="s">
        <v>36</v>
      </c>
      <c r="F1025" t="s">
        <v>37</v>
      </c>
      <c r="G1025" s="1">
        <v>42902</v>
      </c>
      <c r="H1025" s="1">
        <v>42894</v>
      </c>
      <c r="I1025" s="1">
        <v>3466</v>
      </c>
      <c r="J1025" s="1" t="s">
        <v>13549</v>
      </c>
      <c r="K1025" t="s">
        <v>5583</v>
      </c>
      <c r="L1025" t="s">
        <v>15184</v>
      </c>
      <c r="M1025" t="s">
        <v>13555</v>
      </c>
      <c r="N1025" t="s">
        <v>77</v>
      </c>
      <c r="O1025" t="s">
        <v>78</v>
      </c>
      <c r="P1025">
        <v>2</v>
      </c>
      <c r="Q1025" s="15">
        <v>42894</v>
      </c>
      <c r="R1025" s="1" t="s">
        <v>15928</v>
      </c>
      <c r="S1025">
        <v>31442</v>
      </c>
      <c r="T1025">
        <v>53956</v>
      </c>
      <c r="U1025">
        <v>81065</v>
      </c>
      <c r="V1025">
        <v>0.582734079620431</v>
      </c>
      <c r="W1025" s="16">
        <v>0.58272999999999997</v>
      </c>
      <c r="X1025">
        <v>15006</v>
      </c>
      <c r="Y1025">
        <v>235</v>
      </c>
      <c r="Z1025" t="s">
        <v>15903</v>
      </c>
      <c r="AA1025">
        <v>0.27811550151975684</v>
      </c>
      <c r="AB1025" s="16">
        <v>0.27811999999999998</v>
      </c>
      <c r="AC1025">
        <v>0.66558934188614072</v>
      </c>
      <c r="AD1025" s="16">
        <v>0.66559000000000001</v>
      </c>
      <c r="AE1025">
        <v>7.71230696386348E-2</v>
      </c>
      <c r="AF1025" s="16">
        <v>7.7119999999999994E-2</v>
      </c>
      <c r="AG1025" t="s">
        <v>15905</v>
      </c>
      <c r="AH1025" s="17"/>
      <c r="AI1025" s="17"/>
      <c r="AJ1025" s="17"/>
    </row>
    <row r="1026" spans="1:36" x14ac:dyDescent="0.2">
      <c r="A1026" t="s">
        <v>13547</v>
      </c>
      <c r="B1026" t="s">
        <v>13548</v>
      </c>
      <c r="C1026" t="s">
        <v>13719</v>
      </c>
      <c r="D1026" t="s">
        <v>73</v>
      </c>
      <c r="E1026" t="s">
        <v>36</v>
      </c>
      <c r="F1026" t="s">
        <v>37</v>
      </c>
      <c r="G1026" s="1">
        <v>42902</v>
      </c>
      <c r="H1026" s="1">
        <v>42894</v>
      </c>
      <c r="I1026" s="1">
        <v>3466</v>
      </c>
      <c r="J1026" s="1" t="s">
        <v>13549</v>
      </c>
      <c r="K1026" t="s">
        <v>1131</v>
      </c>
      <c r="L1026" t="s">
        <v>14953</v>
      </c>
      <c r="M1026" t="s">
        <v>16694</v>
      </c>
      <c r="N1026" t="s">
        <v>113</v>
      </c>
      <c r="O1026" t="s">
        <v>114</v>
      </c>
      <c r="P1026">
        <v>2</v>
      </c>
      <c r="Q1026" s="15">
        <v>42894</v>
      </c>
      <c r="R1026" s="1" t="s">
        <v>15929</v>
      </c>
      <c r="S1026">
        <v>16436</v>
      </c>
      <c r="T1026">
        <v>53956</v>
      </c>
      <c r="U1026">
        <v>81065</v>
      </c>
      <c r="V1026">
        <v>0.304618578100674</v>
      </c>
      <c r="W1026" s="16">
        <v>0.30462</v>
      </c>
      <c r="X1026">
        <v>15006</v>
      </c>
      <c r="Y1026">
        <v>235</v>
      </c>
      <c r="Z1026" t="s">
        <v>15903</v>
      </c>
      <c r="AA1026">
        <v>0.27811550151975684</v>
      </c>
      <c r="AB1026" s="16">
        <v>0.27811999999999998</v>
      </c>
      <c r="AC1026">
        <v>0.66558934188614072</v>
      </c>
      <c r="AD1026" s="16">
        <v>0.66559000000000001</v>
      </c>
      <c r="AE1026">
        <v>9.7721336597204E-2</v>
      </c>
      <c r="AF1026" s="16">
        <v>9.7720000000000001E-2</v>
      </c>
      <c r="AG1026" t="s">
        <v>15905</v>
      </c>
      <c r="AH1026" s="17"/>
      <c r="AI1026" s="17"/>
      <c r="AJ1026" s="17"/>
    </row>
    <row r="1027" spans="1:36" x14ac:dyDescent="0.2">
      <c r="A1027" t="s">
        <v>13547</v>
      </c>
      <c r="B1027" t="s">
        <v>13548</v>
      </c>
      <c r="C1027" t="s">
        <v>13719</v>
      </c>
      <c r="D1027" t="s">
        <v>73</v>
      </c>
      <c r="E1027" t="s">
        <v>36</v>
      </c>
      <c r="F1027" t="s">
        <v>37</v>
      </c>
      <c r="G1027" s="1">
        <v>42902</v>
      </c>
      <c r="H1027" s="1">
        <v>42894</v>
      </c>
      <c r="I1027" s="1">
        <v>3466</v>
      </c>
      <c r="J1027" s="1" t="s">
        <v>13549</v>
      </c>
      <c r="K1027" t="s">
        <v>14109</v>
      </c>
      <c r="L1027" t="s">
        <v>15270</v>
      </c>
      <c r="M1027" t="s">
        <v>16695</v>
      </c>
      <c r="N1027" t="s">
        <v>120</v>
      </c>
      <c r="O1027" t="s">
        <v>121</v>
      </c>
      <c r="P1027">
        <v>2</v>
      </c>
      <c r="Q1027" s="15">
        <v>42894</v>
      </c>
      <c r="R1027" s="1" t="s">
        <v>15929</v>
      </c>
      <c r="S1027">
        <v>2134</v>
      </c>
      <c r="T1027">
        <v>53956</v>
      </c>
      <c r="U1027">
        <v>81065</v>
      </c>
      <c r="V1027">
        <v>3.9550745051523499E-2</v>
      </c>
      <c r="W1027" s="16">
        <v>3.9550000000000002E-2</v>
      </c>
      <c r="X1027">
        <v>15006</v>
      </c>
      <c r="Y1027">
        <v>235</v>
      </c>
      <c r="Z1027" t="s">
        <v>15903</v>
      </c>
      <c r="AA1027">
        <v>0.27811550151975684</v>
      </c>
      <c r="AB1027" s="16">
        <v>0.27811999999999998</v>
      </c>
      <c r="AC1027">
        <v>0.66558934188614072</v>
      </c>
      <c r="AD1027" s="16">
        <v>0.66559000000000001</v>
      </c>
      <c r="AE1027">
        <v>-1.9779934470790499E-2</v>
      </c>
      <c r="AF1027" s="16">
        <v>-1.9779999999999999E-2</v>
      </c>
      <c r="AG1027" t="s">
        <v>15905</v>
      </c>
      <c r="AH1027" s="17"/>
      <c r="AI1027" s="17"/>
      <c r="AJ1027" s="17"/>
    </row>
    <row r="1028" spans="1:36" x14ac:dyDescent="0.2">
      <c r="A1028" t="s">
        <v>13547</v>
      </c>
      <c r="B1028" t="s">
        <v>13548</v>
      </c>
      <c r="C1028" t="s">
        <v>13719</v>
      </c>
      <c r="D1028" t="s">
        <v>73</v>
      </c>
      <c r="E1028" t="s">
        <v>36</v>
      </c>
      <c r="F1028" t="s">
        <v>37</v>
      </c>
      <c r="G1028" s="1">
        <v>42902</v>
      </c>
      <c r="H1028" s="1">
        <v>42894</v>
      </c>
      <c r="I1028" s="1">
        <v>3466</v>
      </c>
      <c r="J1028" s="1" t="s">
        <v>13549</v>
      </c>
      <c r="K1028" t="s">
        <v>8354</v>
      </c>
      <c r="L1028" t="s">
        <v>3412</v>
      </c>
      <c r="M1028" t="s">
        <v>16696</v>
      </c>
      <c r="N1028" t="s">
        <v>144</v>
      </c>
      <c r="O1028" t="s">
        <v>145</v>
      </c>
      <c r="P1028">
        <v>2</v>
      </c>
      <c r="Q1028" s="15">
        <v>42894</v>
      </c>
      <c r="R1028" s="1" t="s">
        <v>15929</v>
      </c>
      <c r="S1028">
        <v>1986</v>
      </c>
      <c r="T1028">
        <v>53956</v>
      </c>
      <c r="U1028">
        <v>81065</v>
      </c>
      <c r="V1028">
        <v>3.6807769293498403E-2</v>
      </c>
      <c r="W1028" s="16">
        <v>3.6810000000000002E-2</v>
      </c>
      <c r="X1028">
        <v>15006</v>
      </c>
      <c r="Y1028">
        <v>235</v>
      </c>
      <c r="Z1028" t="s">
        <v>15903</v>
      </c>
      <c r="AA1028">
        <v>0.27811550151975684</v>
      </c>
      <c r="AB1028" s="16">
        <v>0.27811999999999998</v>
      </c>
      <c r="AC1028">
        <v>0.66558934188614072</v>
      </c>
      <c r="AD1028" s="16">
        <v>0.66559000000000001</v>
      </c>
      <c r="AE1028">
        <v>-0.14232447451038599</v>
      </c>
      <c r="AF1028" s="16">
        <v>-0.14232</v>
      </c>
      <c r="AG1028" t="s">
        <v>15905</v>
      </c>
      <c r="AH1028" s="17"/>
      <c r="AI1028" s="17"/>
      <c r="AJ1028" s="17"/>
    </row>
    <row r="1029" spans="1:36" x14ac:dyDescent="0.2">
      <c r="A1029" t="s">
        <v>13547</v>
      </c>
      <c r="B1029" t="s">
        <v>13548</v>
      </c>
      <c r="C1029" t="s">
        <v>13719</v>
      </c>
      <c r="D1029" t="s">
        <v>73</v>
      </c>
      <c r="E1029" t="s">
        <v>36</v>
      </c>
      <c r="F1029" t="s">
        <v>37</v>
      </c>
      <c r="G1029" s="1">
        <v>42902</v>
      </c>
      <c r="H1029" s="1">
        <v>42894</v>
      </c>
      <c r="I1029" s="1">
        <v>3466</v>
      </c>
      <c r="J1029" s="1" t="s">
        <v>13549</v>
      </c>
      <c r="K1029" t="s">
        <v>10503</v>
      </c>
      <c r="L1029" t="s">
        <v>15257</v>
      </c>
      <c r="M1029" t="s">
        <v>16697</v>
      </c>
      <c r="N1029" t="s">
        <v>15842</v>
      </c>
      <c r="O1029" t="s">
        <v>15842</v>
      </c>
      <c r="P1029">
        <v>2</v>
      </c>
      <c r="Q1029" s="15">
        <v>42894</v>
      </c>
      <c r="R1029" s="1" t="s">
        <v>15929</v>
      </c>
      <c r="S1029">
        <v>1015</v>
      </c>
      <c r="T1029">
        <v>53956</v>
      </c>
      <c r="U1029">
        <v>81065</v>
      </c>
      <c r="V1029">
        <v>1.8811624286455601E-2</v>
      </c>
      <c r="W1029" s="16">
        <v>1.881E-2</v>
      </c>
      <c r="X1029">
        <v>15006</v>
      </c>
      <c r="Y1029">
        <v>235</v>
      </c>
      <c r="Z1029" t="s">
        <v>15903</v>
      </c>
      <c r="AA1029">
        <v>0.27811550151975684</v>
      </c>
      <c r="AB1029" s="16">
        <v>0.27811999999999998</v>
      </c>
      <c r="AC1029">
        <v>0.66558934188614072</v>
      </c>
      <c r="AD1029" s="16">
        <v>0.66559000000000001</v>
      </c>
      <c r="AE1029" t="s">
        <v>13697</v>
      </c>
      <c r="AF1029" s="16" t="s">
        <v>13697</v>
      </c>
      <c r="AG1029" t="s">
        <v>15905</v>
      </c>
      <c r="AH1029" s="17"/>
      <c r="AI1029" s="17"/>
      <c r="AJ1029" s="17"/>
    </row>
    <row r="1030" spans="1:36" x14ac:dyDescent="0.2">
      <c r="A1030" t="s">
        <v>13547</v>
      </c>
      <c r="B1030" t="s">
        <v>13548</v>
      </c>
      <c r="C1030" t="s">
        <v>13719</v>
      </c>
      <c r="D1030" t="s">
        <v>73</v>
      </c>
      <c r="E1030" t="s">
        <v>36</v>
      </c>
      <c r="F1030" t="s">
        <v>37</v>
      </c>
      <c r="G1030" s="1">
        <v>42902</v>
      </c>
      <c r="H1030" s="1">
        <v>42894</v>
      </c>
      <c r="I1030" s="1">
        <v>3466</v>
      </c>
      <c r="J1030" s="1" t="s">
        <v>13549</v>
      </c>
      <c r="K1030" t="s">
        <v>106</v>
      </c>
      <c r="L1030" t="s">
        <v>3318</v>
      </c>
      <c r="M1030" t="s">
        <v>16698</v>
      </c>
      <c r="N1030" t="s">
        <v>282</v>
      </c>
      <c r="O1030" t="s">
        <v>282</v>
      </c>
      <c r="P1030">
        <v>2</v>
      </c>
      <c r="Q1030" s="15">
        <v>42894</v>
      </c>
      <c r="R1030" s="1" t="s">
        <v>15929</v>
      </c>
      <c r="S1030">
        <v>943</v>
      </c>
      <c r="T1030">
        <v>53956</v>
      </c>
      <c r="U1030">
        <v>81065</v>
      </c>
      <c r="V1030">
        <v>1.7477203647416398E-2</v>
      </c>
      <c r="W1030" s="16">
        <v>1.7479999999999999E-2</v>
      </c>
      <c r="X1030">
        <v>15006</v>
      </c>
      <c r="Y1030">
        <v>235</v>
      </c>
      <c r="Z1030" t="s">
        <v>15903</v>
      </c>
      <c r="AA1030">
        <v>0.27811550151975684</v>
      </c>
      <c r="AB1030" s="16">
        <v>0.27811999999999998</v>
      </c>
      <c r="AC1030">
        <v>0.66558934188614072</v>
      </c>
      <c r="AD1030" s="16">
        <v>0.66559000000000001</v>
      </c>
      <c r="AE1030">
        <v>-1.71490290744735E-2</v>
      </c>
      <c r="AF1030" s="16">
        <v>-1.7149999999999999E-2</v>
      </c>
      <c r="AG1030" t="s">
        <v>15905</v>
      </c>
      <c r="AH1030" s="17"/>
      <c r="AI1030" s="17"/>
      <c r="AJ1030" s="17"/>
    </row>
    <row r="1031" spans="1:36" x14ac:dyDescent="0.2">
      <c r="A1031" t="s">
        <v>8115</v>
      </c>
      <c r="B1031" t="s">
        <v>8116</v>
      </c>
      <c r="C1031" t="s">
        <v>13716</v>
      </c>
      <c r="D1031" t="s">
        <v>501</v>
      </c>
      <c r="E1031" t="s">
        <v>36</v>
      </c>
      <c r="F1031" t="s">
        <v>37</v>
      </c>
      <c r="G1031" s="1">
        <v>42902</v>
      </c>
      <c r="H1031" s="1">
        <v>42894</v>
      </c>
      <c r="I1031" s="1">
        <v>3469</v>
      </c>
      <c r="J1031" s="1" t="s">
        <v>8116</v>
      </c>
      <c r="K1031" t="s">
        <v>8346</v>
      </c>
      <c r="L1031" t="s">
        <v>15333</v>
      </c>
      <c r="M1031" t="s">
        <v>8348</v>
      </c>
      <c r="N1031" t="s">
        <v>77</v>
      </c>
      <c r="O1031" t="s">
        <v>78</v>
      </c>
      <c r="P1031">
        <v>2</v>
      </c>
      <c r="Q1031" s="15">
        <v>42894</v>
      </c>
      <c r="R1031" s="1" t="s">
        <v>15928</v>
      </c>
      <c r="S1031">
        <v>29192</v>
      </c>
      <c r="T1031">
        <v>51319</v>
      </c>
      <c r="U1031">
        <v>70272</v>
      </c>
      <c r="V1031">
        <v>0.56883415499132794</v>
      </c>
      <c r="W1031" s="16">
        <v>0.56882999999999995</v>
      </c>
      <c r="X1031">
        <v>11942</v>
      </c>
      <c r="Y1031">
        <v>315</v>
      </c>
      <c r="Z1031" t="s">
        <v>15903</v>
      </c>
      <c r="AA1031">
        <v>0.23270133868547713</v>
      </c>
      <c r="AB1031" s="16">
        <v>0.23269999999999999</v>
      </c>
      <c r="AC1031">
        <v>0.73029086976320579</v>
      </c>
      <c r="AD1031" s="16">
        <v>0.73028999999999999</v>
      </c>
      <c r="AE1031">
        <v>5.8465004797039102E-2</v>
      </c>
      <c r="AF1031" s="16">
        <v>5.8470000000000001E-2</v>
      </c>
      <c r="AG1031" t="s">
        <v>15905</v>
      </c>
      <c r="AH1031" s="17"/>
      <c r="AI1031" s="17"/>
      <c r="AJ1031" s="17"/>
    </row>
    <row r="1032" spans="1:36" x14ac:dyDescent="0.2">
      <c r="A1032" t="s">
        <v>8115</v>
      </c>
      <c r="B1032" t="s">
        <v>8116</v>
      </c>
      <c r="C1032" t="s">
        <v>13716</v>
      </c>
      <c r="D1032" t="s">
        <v>501</v>
      </c>
      <c r="E1032" t="s">
        <v>36</v>
      </c>
      <c r="F1032" t="s">
        <v>37</v>
      </c>
      <c r="G1032" s="1">
        <v>42902</v>
      </c>
      <c r="H1032" s="1">
        <v>42894</v>
      </c>
      <c r="I1032" s="1">
        <v>3469</v>
      </c>
      <c r="J1032" s="1" t="s">
        <v>8116</v>
      </c>
      <c r="K1032" t="s">
        <v>1194</v>
      </c>
      <c r="L1032" t="s">
        <v>15334</v>
      </c>
      <c r="M1032" t="s">
        <v>16699</v>
      </c>
      <c r="N1032" t="s">
        <v>113</v>
      </c>
      <c r="O1032" t="s">
        <v>114</v>
      </c>
      <c r="P1032">
        <v>2</v>
      </c>
      <c r="Q1032" s="15">
        <v>42894</v>
      </c>
      <c r="R1032" s="1" t="s">
        <v>15929</v>
      </c>
      <c r="S1032">
        <v>17250</v>
      </c>
      <c r="T1032">
        <v>51319</v>
      </c>
      <c r="U1032">
        <v>70272</v>
      </c>
      <c r="V1032">
        <v>0.33613281630585101</v>
      </c>
      <c r="W1032" s="16">
        <v>0.33612999999999998</v>
      </c>
      <c r="X1032">
        <v>11942</v>
      </c>
      <c r="Y1032">
        <v>315</v>
      </c>
      <c r="Z1032" t="s">
        <v>15903</v>
      </c>
      <c r="AA1032">
        <v>0.23270133868547713</v>
      </c>
      <c r="AB1032" s="16">
        <v>0.23269999999999999</v>
      </c>
      <c r="AC1032">
        <v>0.73029086976320579</v>
      </c>
      <c r="AD1032" s="16">
        <v>0.73028999999999999</v>
      </c>
      <c r="AE1032">
        <v>9.9754205053950898E-2</v>
      </c>
      <c r="AF1032" s="16">
        <v>9.9750000000000005E-2</v>
      </c>
      <c r="AG1032" t="s">
        <v>15905</v>
      </c>
      <c r="AH1032" s="17"/>
      <c r="AI1032" s="17"/>
      <c r="AJ1032" s="17"/>
    </row>
    <row r="1033" spans="1:36" x14ac:dyDescent="0.2">
      <c r="A1033" t="s">
        <v>8115</v>
      </c>
      <c r="B1033" t="s">
        <v>8116</v>
      </c>
      <c r="C1033" t="s">
        <v>13716</v>
      </c>
      <c r="D1033" t="s">
        <v>501</v>
      </c>
      <c r="E1033" t="s">
        <v>36</v>
      </c>
      <c r="F1033" t="s">
        <v>37</v>
      </c>
      <c r="G1033" s="1">
        <v>42902</v>
      </c>
      <c r="H1033" s="1">
        <v>42894</v>
      </c>
      <c r="I1033" s="1">
        <v>3469</v>
      </c>
      <c r="J1033" s="1" t="s">
        <v>8116</v>
      </c>
      <c r="K1033" t="s">
        <v>14110</v>
      </c>
      <c r="L1033" t="s">
        <v>14956</v>
      </c>
      <c r="M1033" t="s">
        <v>16700</v>
      </c>
      <c r="N1033" t="s">
        <v>120</v>
      </c>
      <c r="O1033" t="s">
        <v>121</v>
      </c>
      <c r="P1033">
        <v>2</v>
      </c>
      <c r="Q1033" s="15">
        <v>42894</v>
      </c>
      <c r="R1033" s="1" t="s">
        <v>15929</v>
      </c>
      <c r="S1033">
        <v>2804</v>
      </c>
      <c r="T1033">
        <v>51319</v>
      </c>
      <c r="U1033">
        <v>70272</v>
      </c>
      <c r="V1033">
        <v>5.4638632865020798E-2</v>
      </c>
      <c r="W1033" s="16">
        <v>5.4640000000000001E-2</v>
      </c>
      <c r="X1033">
        <v>11942</v>
      </c>
      <c r="Y1033">
        <v>315</v>
      </c>
      <c r="Z1033" t="s">
        <v>15903</v>
      </c>
      <c r="AA1033">
        <v>0.23270133868547713</v>
      </c>
      <c r="AB1033" s="16">
        <v>0.23269999999999999</v>
      </c>
      <c r="AC1033">
        <v>0.73029086976320579</v>
      </c>
      <c r="AD1033" s="16">
        <v>0.73028999999999999</v>
      </c>
      <c r="AE1033">
        <v>-3.5938322701797899E-2</v>
      </c>
      <c r="AF1033" s="16">
        <v>-3.594E-2</v>
      </c>
      <c r="AG1033" t="s">
        <v>15905</v>
      </c>
      <c r="AH1033" s="17"/>
      <c r="AI1033" s="17"/>
      <c r="AJ1033" s="17"/>
    </row>
    <row r="1034" spans="1:36" x14ac:dyDescent="0.2">
      <c r="A1034" t="s">
        <v>8115</v>
      </c>
      <c r="B1034" t="s">
        <v>8116</v>
      </c>
      <c r="C1034" t="s">
        <v>13716</v>
      </c>
      <c r="D1034" t="s">
        <v>501</v>
      </c>
      <c r="E1034" t="s">
        <v>36</v>
      </c>
      <c r="F1034" t="s">
        <v>37</v>
      </c>
      <c r="G1034" s="1">
        <v>42902</v>
      </c>
      <c r="H1034" s="1">
        <v>42894</v>
      </c>
      <c r="I1034" s="1">
        <v>3469</v>
      </c>
      <c r="J1034" s="1" t="s">
        <v>8116</v>
      </c>
      <c r="K1034" t="s">
        <v>14111</v>
      </c>
      <c r="L1034" t="s">
        <v>12095</v>
      </c>
      <c r="M1034" t="s">
        <v>16701</v>
      </c>
      <c r="N1034" t="s">
        <v>144</v>
      </c>
      <c r="O1034" t="s">
        <v>145</v>
      </c>
      <c r="P1034">
        <v>2</v>
      </c>
      <c r="Q1034" s="15">
        <v>42894</v>
      </c>
      <c r="R1034" s="1" t="s">
        <v>15929</v>
      </c>
      <c r="S1034">
        <v>1109</v>
      </c>
      <c r="T1034">
        <v>51319</v>
      </c>
      <c r="U1034">
        <v>70272</v>
      </c>
      <c r="V1034">
        <v>2.1609930045402299E-2</v>
      </c>
      <c r="W1034" s="16">
        <v>2.1610000000000001E-2</v>
      </c>
      <c r="X1034">
        <v>11942</v>
      </c>
      <c r="Y1034">
        <v>315</v>
      </c>
      <c r="Z1034" t="s">
        <v>15903</v>
      </c>
      <c r="AA1034">
        <v>0.23270133868547713</v>
      </c>
      <c r="AB1034" s="16">
        <v>0.23269999999999999</v>
      </c>
      <c r="AC1034">
        <v>0.73029086976320579</v>
      </c>
      <c r="AD1034" s="16">
        <v>0.73028999999999999</v>
      </c>
      <c r="AE1034">
        <v>-0.100412371018966</v>
      </c>
      <c r="AF1034" s="16">
        <v>-0.10041</v>
      </c>
      <c r="AG1034" t="s">
        <v>15905</v>
      </c>
      <c r="AH1034" s="17"/>
      <c r="AI1034" s="17"/>
      <c r="AJ1034" s="17"/>
    </row>
    <row r="1035" spans="1:36" x14ac:dyDescent="0.2">
      <c r="A1035" t="s">
        <v>8115</v>
      </c>
      <c r="B1035" t="s">
        <v>8116</v>
      </c>
      <c r="C1035" t="s">
        <v>13716</v>
      </c>
      <c r="D1035" t="s">
        <v>501</v>
      </c>
      <c r="E1035" t="s">
        <v>36</v>
      </c>
      <c r="F1035" t="s">
        <v>37</v>
      </c>
      <c r="G1035" s="1">
        <v>42902</v>
      </c>
      <c r="H1035" s="1">
        <v>42894</v>
      </c>
      <c r="I1035" s="1">
        <v>3469</v>
      </c>
      <c r="J1035" s="1" t="s">
        <v>8116</v>
      </c>
      <c r="K1035" t="s">
        <v>282</v>
      </c>
      <c r="L1035" t="s">
        <v>14923</v>
      </c>
      <c r="M1035" t="s">
        <v>16702</v>
      </c>
      <c r="N1035" t="s">
        <v>282</v>
      </c>
      <c r="O1035" t="s">
        <v>282</v>
      </c>
      <c r="P1035">
        <v>2</v>
      </c>
      <c r="Q1035" s="15">
        <v>42894</v>
      </c>
      <c r="R1035" s="1" t="s">
        <v>15929</v>
      </c>
      <c r="S1035">
        <v>785</v>
      </c>
      <c r="T1035">
        <v>51319</v>
      </c>
      <c r="U1035">
        <v>70272</v>
      </c>
      <c r="V1035">
        <v>1.52964788869619E-2</v>
      </c>
      <c r="W1035" s="16">
        <v>1.5299999999999999E-2</v>
      </c>
      <c r="X1035">
        <v>11942</v>
      </c>
      <c r="Y1035">
        <v>315</v>
      </c>
      <c r="Z1035" t="s">
        <v>15903</v>
      </c>
      <c r="AA1035">
        <v>0.23270133868547713</v>
      </c>
      <c r="AB1035" s="16">
        <v>0.23269999999999999</v>
      </c>
      <c r="AC1035">
        <v>0.73029086976320579</v>
      </c>
      <c r="AD1035" s="16">
        <v>0.73028999999999999</v>
      </c>
      <c r="AE1035">
        <v>-1.89998549532138E-2</v>
      </c>
      <c r="AF1035" s="16">
        <v>-1.9E-2</v>
      </c>
      <c r="AG1035" t="s">
        <v>15905</v>
      </c>
      <c r="AH1035" s="17"/>
      <c r="AI1035" s="17"/>
      <c r="AJ1035" s="17"/>
    </row>
    <row r="1036" spans="1:36" x14ac:dyDescent="0.2">
      <c r="A1036" t="s">
        <v>8115</v>
      </c>
      <c r="B1036" t="s">
        <v>8116</v>
      </c>
      <c r="C1036" t="s">
        <v>13716</v>
      </c>
      <c r="D1036" t="s">
        <v>501</v>
      </c>
      <c r="E1036" t="s">
        <v>36</v>
      </c>
      <c r="F1036" t="s">
        <v>37</v>
      </c>
      <c r="G1036" s="1">
        <v>42902</v>
      </c>
      <c r="H1036" s="1">
        <v>42894</v>
      </c>
      <c r="I1036" s="1">
        <v>3469</v>
      </c>
      <c r="J1036" s="1" t="s">
        <v>8116</v>
      </c>
      <c r="K1036" t="s">
        <v>4998</v>
      </c>
      <c r="L1036" t="s">
        <v>2948</v>
      </c>
      <c r="M1036" t="s">
        <v>16703</v>
      </c>
      <c r="N1036" t="s">
        <v>15855</v>
      </c>
      <c r="O1036" t="s">
        <v>1739</v>
      </c>
      <c r="P1036">
        <v>2</v>
      </c>
      <c r="Q1036" s="15">
        <v>42894</v>
      </c>
      <c r="R1036" s="1" t="s">
        <v>15929</v>
      </c>
      <c r="S1036">
        <v>179</v>
      </c>
      <c r="T1036">
        <v>51319</v>
      </c>
      <c r="U1036">
        <v>70272</v>
      </c>
      <c r="V1036">
        <v>3.4879869054345999E-3</v>
      </c>
      <c r="W1036" s="16">
        <v>3.49E-3</v>
      </c>
      <c r="X1036">
        <v>11942</v>
      </c>
      <c r="Y1036">
        <v>315</v>
      </c>
      <c r="Z1036" t="s">
        <v>15903</v>
      </c>
      <c r="AA1036">
        <v>0.23270133868547713</v>
      </c>
      <c r="AB1036" s="16">
        <v>0.23269999999999999</v>
      </c>
      <c r="AC1036">
        <v>0.73029086976320579</v>
      </c>
      <c r="AD1036" s="16">
        <v>0.73028999999999999</v>
      </c>
      <c r="AE1036" t="s">
        <v>13697</v>
      </c>
      <c r="AF1036" s="16" t="s">
        <v>13697</v>
      </c>
      <c r="AG1036" t="s">
        <v>15905</v>
      </c>
      <c r="AH1036" s="17"/>
      <c r="AI1036" s="17"/>
      <c r="AJ1036" s="17"/>
    </row>
    <row r="1037" spans="1:36" x14ac:dyDescent="0.2">
      <c r="A1037" t="s">
        <v>8127</v>
      </c>
      <c r="B1037" t="s">
        <v>8128</v>
      </c>
      <c r="C1037" t="s">
        <v>13713</v>
      </c>
      <c r="D1037" t="s">
        <v>374</v>
      </c>
      <c r="E1037" t="s">
        <v>36</v>
      </c>
      <c r="F1037" t="s">
        <v>37</v>
      </c>
      <c r="G1037" s="1">
        <v>42902</v>
      </c>
      <c r="H1037" s="1">
        <v>42894</v>
      </c>
      <c r="I1037" s="1">
        <v>1035</v>
      </c>
      <c r="J1037" s="1" t="s">
        <v>8128</v>
      </c>
      <c r="K1037" t="s">
        <v>3517</v>
      </c>
      <c r="L1037" t="s">
        <v>15335</v>
      </c>
      <c r="M1037" t="s">
        <v>16704</v>
      </c>
      <c r="N1037" t="s">
        <v>15840</v>
      </c>
      <c r="O1037" t="s">
        <v>395</v>
      </c>
      <c r="P1037">
        <v>2</v>
      </c>
      <c r="Q1037" s="15">
        <v>42894</v>
      </c>
      <c r="R1037" s="1" t="s">
        <v>15928</v>
      </c>
      <c r="S1037">
        <v>18509</v>
      </c>
      <c r="T1037">
        <v>43523</v>
      </c>
      <c r="U1037">
        <v>65896</v>
      </c>
      <c r="V1037">
        <v>0.42526939778967399</v>
      </c>
      <c r="W1037" s="16">
        <v>0.42526999999999998</v>
      </c>
      <c r="X1037">
        <v>3425</v>
      </c>
      <c r="Y1037">
        <v>519</v>
      </c>
      <c r="Z1037" t="s">
        <v>15903</v>
      </c>
      <c r="AA1037">
        <v>7.8694023849458908E-2</v>
      </c>
      <c r="AB1037" s="16">
        <v>7.8689999999999996E-2</v>
      </c>
      <c r="AC1037">
        <v>0.66048015054024523</v>
      </c>
      <c r="AD1037" s="16">
        <v>0.66047999999999996</v>
      </c>
      <c r="AE1037">
        <v>-6.7159831966744299E-2</v>
      </c>
      <c r="AF1037" s="16">
        <v>-6.7159999999999997E-2</v>
      </c>
      <c r="AG1037" t="s">
        <v>15906</v>
      </c>
      <c r="AH1037" s="17"/>
      <c r="AI1037" s="17"/>
      <c r="AJ1037" s="17"/>
    </row>
    <row r="1038" spans="1:36" x14ac:dyDescent="0.2">
      <c r="A1038" t="s">
        <v>8127</v>
      </c>
      <c r="B1038" t="s">
        <v>8128</v>
      </c>
      <c r="C1038" t="s">
        <v>13713</v>
      </c>
      <c r="D1038" t="s">
        <v>374</v>
      </c>
      <c r="E1038" t="s">
        <v>36</v>
      </c>
      <c r="F1038" t="s">
        <v>37</v>
      </c>
      <c r="G1038" s="1">
        <v>42902</v>
      </c>
      <c r="H1038" s="1">
        <v>42894</v>
      </c>
      <c r="I1038" s="1">
        <v>1035</v>
      </c>
      <c r="J1038" s="1" t="s">
        <v>8128</v>
      </c>
      <c r="K1038" t="s">
        <v>712</v>
      </c>
      <c r="L1038" t="s">
        <v>15336</v>
      </c>
      <c r="M1038" t="s">
        <v>16705</v>
      </c>
      <c r="N1038" t="s">
        <v>113</v>
      </c>
      <c r="O1038" t="s">
        <v>114</v>
      </c>
      <c r="P1038">
        <v>2</v>
      </c>
      <c r="Q1038" s="15">
        <v>42894</v>
      </c>
      <c r="R1038" s="1" t="s">
        <v>15929</v>
      </c>
      <c r="S1038">
        <v>15084</v>
      </c>
      <c r="T1038">
        <v>43523</v>
      </c>
      <c r="U1038">
        <v>65896</v>
      </c>
      <c r="V1038">
        <v>0.34657537394021498</v>
      </c>
      <c r="W1038" s="16">
        <v>0.34658</v>
      </c>
      <c r="X1038">
        <v>3425</v>
      </c>
      <c r="Y1038">
        <v>519</v>
      </c>
      <c r="Z1038" t="s">
        <v>15903</v>
      </c>
      <c r="AA1038">
        <v>7.8694023849458908E-2</v>
      </c>
      <c r="AB1038" s="16">
        <v>7.8689999999999996E-2</v>
      </c>
      <c r="AC1038">
        <v>0.66048015054024523</v>
      </c>
      <c r="AD1038" s="16">
        <v>0.66047999999999996</v>
      </c>
      <c r="AE1038">
        <v>4.7524640223211498E-2</v>
      </c>
      <c r="AF1038" s="16">
        <v>4.752E-2</v>
      </c>
      <c r="AG1038" t="s">
        <v>15906</v>
      </c>
      <c r="AH1038" s="17"/>
      <c r="AI1038" s="17"/>
      <c r="AJ1038" s="17"/>
    </row>
    <row r="1039" spans="1:36" x14ac:dyDescent="0.2">
      <c r="A1039" t="s">
        <v>8127</v>
      </c>
      <c r="B1039" t="s">
        <v>8128</v>
      </c>
      <c r="C1039" t="s">
        <v>13713</v>
      </c>
      <c r="D1039" t="s">
        <v>374</v>
      </c>
      <c r="E1039" t="s">
        <v>36</v>
      </c>
      <c r="F1039" t="s">
        <v>37</v>
      </c>
      <c r="G1039" s="1">
        <v>42902</v>
      </c>
      <c r="H1039" s="1">
        <v>42894</v>
      </c>
      <c r="I1039" s="1">
        <v>1035</v>
      </c>
      <c r="J1039" s="1" t="s">
        <v>8128</v>
      </c>
      <c r="K1039" t="s">
        <v>8752</v>
      </c>
      <c r="L1039" t="s">
        <v>15337</v>
      </c>
      <c r="M1039" t="s">
        <v>8754</v>
      </c>
      <c r="N1039" t="s">
        <v>77</v>
      </c>
      <c r="O1039" t="s">
        <v>78</v>
      </c>
      <c r="P1039">
        <v>2</v>
      </c>
      <c r="Q1039" s="15">
        <v>42894</v>
      </c>
      <c r="R1039" s="1" t="s">
        <v>15929</v>
      </c>
      <c r="S1039">
        <v>8081</v>
      </c>
      <c r="T1039">
        <v>43523</v>
      </c>
      <c r="U1039">
        <v>65896</v>
      </c>
      <c r="V1039">
        <v>0.185671943570066</v>
      </c>
      <c r="W1039" s="16">
        <v>0.18567</v>
      </c>
      <c r="X1039">
        <v>3425</v>
      </c>
      <c r="Y1039">
        <v>519</v>
      </c>
      <c r="Z1039" t="s">
        <v>15903</v>
      </c>
      <c r="AA1039">
        <v>7.8694023849458908E-2</v>
      </c>
      <c r="AB1039" s="16">
        <v>7.8689999999999996E-2</v>
      </c>
      <c r="AC1039">
        <v>0.66048015054024523</v>
      </c>
      <c r="AD1039" s="16">
        <v>0.66047999999999996</v>
      </c>
      <c r="AE1039">
        <v>8.6498038836476804E-2</v>
      </c>
      <c r="AF1039" s="16">
        <v>8.6499999999999994E-2</v>
      </c>
      <c r="AG1039" t="s">
        <v>15906</v>
      </c>
      <c r="AH1039" s="17"/>
      <c r="AI1039" s="17"/>
      <c r="AJ1039" s="17"/>
    </row>
    <row r="1040" spans="1:36" x14ac:dyDescent="0.2">
      <c r="A1040" t="s">
        <v>8127</v>
      </c>
      <c r="B1040" t="s">
        <v>8128</v>
      </c>
      <c r="C1040" t="s">
        <v>13713</v>
      </c>
      <c r="D1040" t="s">
        <v>374</v>
      </c>
      <c r="E1040" t="s">
        <v>36</v>
      </c>
      <c r="F1040" t="s">
        <v>37</v>
      </c>
      <c r="G1040" s="1">
        <v>42902</v>
      </c>
      <c r="H1040" s="1">
        <v>42894</v>
      </c>
      <c r="I1040" s="1">
        <v>1035</v>
      </c>
      <c r="J1040" s="1" t="s">
        <v>8128</v>
      </c>
      <c r="K1040" t="s">
        <v>193</v>
      </c>
      <c r="L1040" t="s">
        <v>15338</v>
      </c>
      <c r="M1040" t="s">
        <v>16706</v>
      </c>
      <c r="N1040" t="s">
        <v>120</v>
      </c>
      <c r="O1040" t="s">
        <v>121</v>
      </c>
      <c r="P1040">
        <v>2</v>
      </c>
      <c r="Q1040" s="15">
        <v>42894</v>
      </c>
      <c r="R1040" s="1" t="s">
        <v>15929</v>
      </c>
      <c r="S1040">
        <v>1849</v>
      </c>
      <c r="T1040">
        <v>43523</v>
      </c>
      <c r="U1040">
        <v>65896</v>
      </c>
      <c r="V1040">
        <v>4.24832847000437E-2</v>
      </c>
      <c r="W1040" s="16">
        <v>4.2479999999999997E-2</v>
      </c>
      <c r="X1040">
        <v>3425</v>
      </c>
      <c r="Y1040">
        <v>519</v>
      </c>
      <c r="Z1040" t="s">
        <v>15903</v>
      </c>
      <c r="AA1040">
        <v>7.8694023849458908E-2</v>
      </c>
      <c r="AB1040" s="16">
        <v>7.8689999999999996E-2</v>
      </c>
      <c r="AC1040">
        <v>0.66048015054024523</v>
      </c>
      <c r="AD1040" s="16">
        <v>0.66047999999999996</v>
      </c>
      <c r="AE1040">
        <v>1.4345078324881799E-2</v>
      </c>
      <c r="AF1040" s="16">
        <v>1.435E-2</v>
      </c>
      <c r="AG1040" t="s">
        <v>15906</v>
      </c>
      <c r="AH1040" s="17"/>
      <c r="AI1040" s="17"/>
      <c r="AJ1040" s="17"/>
    </row>
    <row r="1041" spans="1:36" x14ac:dyDescent="0.2">
      <c r="A1041" t="s">
        <v>8144</v>
      </c>
      <c r="B1041" t="s">
        <v>8145</v>
      </c>
      <c r="C1041" t="s">
        <v>13713</v>
      </c>
      <c r="D1041" t="s">
        <v>374</v>
      </c>
      <c r="E1041" t="s">
        <v>36</v>
      </c>
      <c r="F1041" t="s">
        <v>37</v>
      </c>
      <c r="G1041" s="1">
        <v>42902</v>
      </c>
      <c r="H1041" s="1">
        <v>42894</v>
      </c>
      <c r="I1041" s="1">
        <v>1041</v>
      </c>
      <c r="J1041" s="1" t="s">
        <v>8145</v>
      </c>
      <c r="K1041" t="s">
        <v>9203</v>
      </c>
      <c r="L1041" t="s">
        <v>15339</v>
      </c>
      <c r="M1041" t="s">
        <v>16707</v>
      </c>
      <c r="N1041" t="s">
        <v>15840</v>
      </c>
      <c r="O1041" t="s">
        <v>395</v>
      </c>
      <c r="P1041">
        <v>2</v>
      </c>
      <c r="Q1041" s="15">
        <v>42894</v>
      </c>
      <c r="R1041" s="1" t="s">
        <v>15928</v>
      </c>
      <c r="S1041">
        <v>19243</v>
      </c>
      <c r="T1041">
        <v>56552</v>
      </c>
      <c r="U1041">
        <v>79473</v>
      </c>
      <c r="V1041">
        <v>0.34027090111755498</v>
      </c>
      <c r="W1041" s="16">
        <v>0.34027000000000002</v>
      </c>
      <c r="X1041">
        <v>1625</v>
      </c>
      <c r="Y1041">
        <v>578</v>
      </c>
      <c r="Z1041" t="s">
        <v>15903</v>
      </c>
      <c r="AA1041">
        <v>2.8734615928702786E-2</v>
      </c>
      <c r="AB1041" s="16">
        <v>2.8729999999999999E-2</v>
      </c>
      <c r="AC1041">
        <v>0.71158758320435866</v>
      </c>
      <c r="AD1041" s="16">
        <v>0.71158999999999994</v>
      </c>
      <c r="AE1041">
        <v>-6.9017472899821394E-2</v>
      </c>
      <c r="AF1041" s="16">
        <v>-6.9019999999999998E-2</v>
      </c>
      <c r="AG1041" t="s">
        <v>15906</v>
      </c>
      <c r="AH1041" s="17"/>
      <c r="AI1041" s="17"/>
      <c r="AJ1041" s="17"/>
    </row>
    <row r="1042" spans="1:36" x14ac:dyDescent="0.2">
      <c r="A1042" t="s">
        <v>8144</v>
      </c>
      <c r="B1042" t="s">
        <v>8145</v>
      </c>
      <c r="C1042" t="s">
        <v>13713</v>
      </c>
      <c r="D1042" t="s">
        <v>374</v>
      </c>
      <c r="E1042" t="s">
        <v>36</v>
      </c>
      <c r="F1042" t="s">
        <v>37</v>
      </c>
      <c r="G1042" s="1">
        <v>42902</v>
      </c>
      <c r="H1042" s="1">
        <v>42894</v>
      </c>
      <c r="I1042" s="1">
        <v>1041</v>
      </c>
      <c r="J1042" s="1" t="s">
        <v>8145</v>
      </c>
      <c r="K1042" t="s">
        <v>14112</v>
      </c>
      <c r="L1042" t="s">
        <v>2055</v>
      </c>
      <c r="M1042" t="s">
        <v>16708</v>
      </c>
      <c r="N1042" t="s">
        <v>15843</v>
      </c>
      <c r="O1042" t="s">
        <v>114</v>
      </c>
      <c r="P1042">
        <v>2</v>
      </c>
      <c r="Q1042" s="15">
        <v>42894</v>
      </c>
      <c r="R1042" s="1" t="s">
        <v>15929</v>
      </c>
      <c r="S1042">
        <v>17618</v>
      </c>
      <c r="T1042">
        <v>56552</v>
      </c>
      <c r="U1042">
        <v>79473</v>
      </c>
      <c r="V1042">
        <v>0.31153628518885201</v>
      </c>
      <c r="W1042" s="16">
        <v>0.31153999999999998</v>
      </c>
      <c r="X1042">
        <v>1625</v>
      </c>
      <c r="Y1042">
        <v>578</v>
      </c>
      <c r="Z1042" t="s">
        <v>15903</v>
      </c>
      <c r="AA1042">
        <v>2.8734615928702786E-2</v>
      </c>
      <c r="AB1042" s="16">
        <v>2.8729999999999999E-2</v>
      </c>
      <c r="AC1042">
        <v>0.71158758320435866</v>
      </c>
      <c r="AD1042" s="16">
        <v>0.71158999999999994</v>
      </c>
      <c r="AE1042">
        <v>-1.2653973376954E-3</v>
      </c>
      <c r="AF1042" s="16">
        <v>-1.2700000000000001E-3</v>
      </c>
      <c r="AG1042" t="s">
        <v>15906</v>
      </c>
      <c r="AH1042" s="17"/>
      <c r="AI1042" s="17"/>
      <c r="AJ1042" s="17"/>
    </row>
    <row r="1043" spans="1:36" x14ac:dyDescent="0.2">
      <c r="A1043" t="s">
        <v>8144</v>
      </c>
      <c r="B1043" t="s">
        <v>8145</v>
      </c>
      <c r="C1043" t="s">
        <v>13713</v>
      </c>
      <c r="D1043" t="s">
        <v>374</v>
      </c>
      <c r="E1043" t="s">
        <v>36</v>
      </c>
      <c r="F1043" t="s">
        <v>37</v>
      </c>
      <c r="G1043" s="1">
        <v>42902</v>
      </c>
      <c r="H1043" s="1">
        <v>42894</v>
      </c>
      <c r="I1043" s="1">
        <v>1041</v>
      </c>
      <c r="J1043" s="1" t="s">
        <v>8145</v>
      </c>
      <c r="K1043" t="s">
        <v>14113</v>
      </c>
      <c r="L1043" t="s">
        <v>15175</v>
      </c>
      <c r="M1043" t="s">
        <v>8171</v>
      </c>
      <c r="N1043" t="s">
        <v>77</v>
      </c>
      <c r="O1043" t="s">
        <v>78</v>
      </c>
      <c r="P1043">
        <v>2</v>
      </c>
      <c r="Q1043" s="15">
        <v>42894</v>
      </c>
      <c r="R1043" s="1" t="s">
        <v>15929</v>
      </c>
      <c r="S1043">
        <v>15385</v>
      </c>
      <c r="T1043">
        <v>56552</v>
      </c>
      <c r="U1043">
        <v>79473</v>
      </c>
      <c r="V1043">
        <v>0.27205050219267202</v>
      </c>
      <c r="W1043" s="16">
        <v>0.27205000000000001</v>
      </c>
      <c r="X1043">
        <v>1625</v>
      </c>
      <c r="Y1043">
        <v>578</v>
      </c>
      <c r="Z1043" t="s">
        <v>15903</v>
      </c>
      <c r="AA1043">
        <v>2.8734615928702786E-2</v>
      </c>
      <c r="AB1043" s="16">
        <v>2.8729999999999999E-2</v>
      </c>
      <c r="AC1043">
        <v>0.71158758320435866</v>
      </c>
      <c r="AD1043" s="16">
        <v>0.71158999999999994</v>
      </c>
      <c r="AE1043">
        <v>0.11038314596594399</v>
      </c>
      <c r="AF1043" s="16">
        <v>0.11038000000000001</v>
      </c>
      <c r="AG1043" t="s">
        <v>15906</v>
      </c>
      <c r="AH1043" s="17"/>
      <c r="AI1043" s="17"/>
      <c r="AJ1043" s="17"/>
    </row>
    <row r="1044" spans="1:36" x14ac:dyDescent="0.2">
      <c r="A1044" t="s">
        <v>8144</v>
      </c>
      <c r="B1044" t="s">
        <v>8145</v>
      </c>
      <c r="C1044" t="s">
        <v>13713</v>
      </c>
      <c r="D1044" t="s">
        <v>374</v>
      </c>
      <c r="E1044" t="s">
        <v>36</v>
      </c>
      <c r="F1044" t="s">
        <v>37</v>
      </c>
      <c r="G1044" s="1">
        <v>42902</v>
      </c>
      <c r="H1044" s="1">
        <v>42894</v>
      </c>
      <c r="I1044" s="1">
        <v>1041</v>
      </c>
      <c r="J1044" s="1" t="s">
        <v>8145</v>
      </c>
      <c r="K1044" t="s">
        <v>14114</v>
      </c>
      <c r="L1044" t="s">
        <v>792</v>
      </c>
      <c r="M1044" t="s">
        <v>16709</v>
      </c>
      <c r="N1044" t="s">
        <v>120</v>
      </c>
      <c r="O1044" t="s">
        <v>121</v>
      </c>
      <c r="P1044">
        <v>2</v>
      </c>
      <c r="Q1044" s="15">
        <v>42894</v>
      </c>
      <c r="R1044" s="1" t="s">
        <v>15929</v>
      </c>
      <c r="S1044">
        <v>2579</v>
      </c>
      <c r="T1044">
        <v>56552</v>
      </c>
      <c r="U1044">
        <v>79473</v>
      </c>
      <c r="V1044">
        <v>4.5604045833922802E-2</v>
      </c>
      <c r="W1044" s="16">
        <v>4.5600000000000002E-2</v>
      </c>
      <c r="X1044">
        <v>1625</v>
      </c>
      <c r="Y1044">
        <v>578</v>
      </c>
      <c r="Z1044" t="s">
        <v>15903</v>
      </c>
      <c r="AA1044">
        <v>2.8734615928702786E-2</v>
      </c>
      <c r="AB1044" s="16">
        <v>2.8729999999999999E-2</v>
      </c>
      <c r="AC1044">
        <v>0.71158758320435866</v>
      </c>
      <c r="AD1044" s="16">
        <v>0.71158999999999994</v>
      </c>
      <c r="AE1044">
        <v>1.9651583806020001E-4</v>
      </c>
      <c r="AF1044" s="16">
        <v>2.0000000000000001E-4</v>
      </c>
      <c r="AG1044" t="s">
        <v>15906</v>
      </c>
      <c r="AH1044" s="17"/>
      <c r="AI1044" s="17"/>
      <c r="AJ1044" s="17"/>
    </row>
    <row r="1045" spans="1:36" x14ac:dyDescent="0.2">
      <c r="A1045" t="s">
        <v>8144</v>
      </c>
      <c r="B1045" t="s">
        <v>8145</v>
      </c>
      <c r="C1045" t="s">
        <v>13713</v>
      </c>
      <c r="D1045" t="s">
        <v>374</v>
      </c>
      <c r="E1045" t="s">
        <v>36</v>
      </c>
      <c r="F1045" t="s">
        <v>37</v>
      </c>
      <c r="G1045" s="1">
        <v>42902</v>
      </c>
      <c r="H1045" s="1">
        <v>42894</v>
      </c>
      <c r="I1045" s="1">
        <v>1041</v>
      </c>
      <c r="J1045" s="1" t="s">
        <v>8145</v>
      </c>
      <c r="K1045" t="s">
        <v>1108</v>
      </c>
      <c r="L1045" t="s">
        <v>15340</v>
      </c>
      <c r="M1045" t="s">
        <v>16710</v>
      </c>
      <c r="N1045" t="s">
        <v>282</v>
      </c>
      <c r="O1045" t="s">
        <v>282</v>
      </c>
      <c r="P1045">
        <v>2</v>
      </c>
      <c r="Q1045" s="15">
        <v>42894</v>
      </c>
      <c r="R1045" s="1" t="s">
        <v>15929</v>
      </c>
      <c r="S1045">
        <v>1727</v>
      </c>
      <c r="T1045">
        <v>56552</v>
      </c>
      <c r="U1045">
        <v>79473</v>
      </c>
      <c r="V1045">
        <v>3.0538265666996699E-2</v>
      </c>
      <c r="W1045" s="16">
        <v>3.0540000000000001E-2</v>
      </c>
      <c r="X1045">
        <v>1625</v>
      </c>
      <c r="Y1045">
        <v>578</v>
      </c>
      <c r="Z1045" t="s">
        <v>15903</v>
      </c>
      <c r="AA1045">
        <v>2.8734615928702786E-2</v>
      </c>
      <c r="AB1045" s="16">
        <v>2.8729999999999999E-2</v>
      </c>
      <c r="AC1045">
        <v>0.71158758320435866</v>
      </c>
      <c r="AD1045" s="16">
        <v>0.71158999999999994</v>
      </c>
      <c r="AE1045">
        <v>-2.35921990964842E-2</v>
      </c>
      <c r="AF1045" s="16">
        <v>-2.359E-2</v>
      </c>
      <c r="AG1045" t="s">
        <v>15906</v>
      </c>
      <c r="AH1045" s="17"/>
      <c r="AI1045" s="17"/>
      <c r="AJ1045" s="17"/>
    </row>
    <row r="1046" spans="1:36" x14ac:dyDescent="0.2">
      <c r="A1046" t="s">
        <v>8172</v>
      </c>
      <c r="B1046" t="s">
        <v>8173</v>
      </c>
      <c r="C1046" t="s">
        <v>13713</v>
      </c>
      <c r="D1046" t="s">
        <v>374</v>
      </c>
      <c r="E1046" t="s">
        <v>36</v>
      </c>
      <c r="F1046" t="s">
        <v>37</v>
      </c>
      <c r="G1046" s="1">
        <v>42902</v>
      </c>
      <c r="H1046" s="1">
        <v>42894</v>
      </c>
      <c r="I1046" s="1">
        <v>1047</v>
      </c>
      <c r="J1046" s="1" t="s">
        <v>8173</v>
      </c>
      <c r="K1046" t="s">
        <v>1827</v>
      </c>
      <c r="L1046" t="s">
        <v>14956</v>
      </c>
      <c r="M1046" t="s">
        <v>8186</v>
      </c>
      <c r="N1046" t="s">
        <v>113</v>
      </c>
      <c r="O1046" t="s">
        <v>114</v>
      </c>
      <c r="P1046">
        <v>2</v>
      </c>
      <c r="Q1046" s="15">
        <v>42894</v>
      </c>
      <c r="R1046" s="1" t="s">
        <v>15928</v>
      </c>
      <c r="S1046">
        <v>26269</v>
      </c>
      <c r="T1046">
        <v>47840</v>
      </c>
      <c r="U1046">
        <v>64553</v>
      </c>
      <c r="V1046">
        <v>0.549101170568561</v>
      </c>
      <c r="W1046" s="16">
        <v>0.54910000000000003</v>
      </c>
      <c r="X1046">
        <v>15514</v>
      </c>
      <c r="Y1046">
        <v>222</v>
      </c>
      <c r="Z1046" t="s">
        <v>15903</v>
      </c>
      <c r="AA1046">
        <v>0.32428929765886289</v>
      </c>
      <c r="AB1046" s="16">
        <v>0.32429000000000002</v>
      </c>
      <c r="AC1046">
        <v>0.7410964633711834</v>
      </c>
      <c r="AD1046" s="16">
        <v>0.74109999999999998</v>
      </c>
      <c r="AE1046">
        <v>0.15765126593032699</v>
      </c>
      <c r="AF1046" s="16">
        <v>0.15765000000000001</v>
      </c>
      <c r="AG1046" t="s">
        <v>15904</v>
      </c>
      <c r="AH1046" s="17"/>
      <c r="AI1046" s="17"/>
      <c r="AJ1046" s="17"/>
    </row>
    <row r="1047" spans="1:36" x14ac:dyDescent="0.2">
      <c r="A1047" t="s">
        <v>8172</v>
      </c>
      <c r="B1047" t="s">
        <v>8173</v>
      </c>
      <c r="C1047" t="s">
        <v>13713</v>
      </c>
      <c r="D1047" t="s">
        <v>374</v>
      </c>
      <c r="E1047" t="s">
        <v>36</v>
      </c>
      <c r="F1047" t="s">
        <v>37</v>
      </c>
      <c r="G1047" s="1">
        <v>42902</v>
      </c>
      <c r="H1047" s="1">
        <v>42894</v>
      </c>
      <c r="I1047" s="1">
        <v>1047</v>
      </c>
      <c r="J1047" s="1" t="s">
        <v>8173</v>
      </c>
      <c r="K1047" t="s">
        <v>14115</v>
      </c>
      <c r="L1047" t="s">
        <v>15341</v>
      </c>
      <c r="M1047" t="s">
        <v>16711</v>
      </c>
      <c r="N1047" t="s">
        <v>15840</v>
      </c>
      <c r="O1047" t="s">
        <v>395</v>
      </c>
      <c r="P1047">
        <v>2</v>
      </c>
      <c r="Q1047" s="15">
        <v>42894</v>
      </c>
      <c r="R1047" s="1" t="s">
        <v>15929</v>
      </c>
      <c r="S1047">
        <v>10755</v>
      </c>
      <c r="T1047">
        <v>47840</v>
      </c>
      <c r="U1047">
        <v>64553</v>
      </c>
      <c r="V1047">
        <v>0.22481187290969901</v>
      </c>
      <c r="W1047" s="16">
        <v>0.22481000000000001</v>
      </c>
      <c r="X1047">
        <v>15514</v>
      </c>
      <c r="Y1047">
        <v>222</v>
      </c>
      <c r="Z1047" t="s">
        <v>15903</v>
      </c>
      <c r="AA1047">
        <v>0.32428929765886289</v>
      </c>
      <c r="AB1047" s="16">
        <v>0.32429000000000002</v>
      </c>
      <c r="AC1047">
        <v>0.7410964633711834</v>
      </c>
      <c r="AD1047" s="16">
        <v>0.74109999999999998</v>
      </c>
      <c r="AE1047">
        <v>-0.11313399407078201</v>
      </c>
      <c r="AF1047" s="16">
        <v>-0.11312999999999999</v>
      </c>
      <c r="AG1047" t="s">
        <v>15904</v>
      </c>
      <c r="AH1047" s="17"/>
      <c r="AI1047" s="17"/>
      <c r="AJ1047" s="17"/>
    </row>
    <row r="1048" spans="1:36" x14ac:dyDescent="0.2">
      <c r="A1048" t="s">
        <v>8172</v>
      </c>
      <c r="B1048" t="s">
        <v>8173</v>
      </c>
      <c r="C1048" t="s">
        <v>13713</v>
      </c>
      <c r="D1048" t="s">
        <v>374</v>
      </c>
      <c r="E1048" t="s">
        <v>36</v>
      </c>
      <c r="F1048" t="s">
        <v>37</v>
      </c>
      <c r="G1048" s="1">
        <v>42902</v>
      </c>
      <c r="H1048" s="1">
        <v>42894</v>
      </c>
      <c r="I1048" s="1">
        <v>1047</v>
      </c>
      <c r="J1048" s="1" t="s">
        <v>8173</v>
      </c>
      <c r="K1048" t="s">
        <v>1041</v>
      </c>
      <c r="L1048" t="s">
        <v>15014</v>
      </c>
      <c r="M1048" t="s">
        <v>16712</v>
      </c>
      <c r="N1048" t="s">
        <v>77</v>
      </c>
      <c r="O1048" t="s">
        <v>78</v>
      </c>
      <c r="P1048">
        <v>2</v>
      </c>
      <c r="Q1048" s="15">
        <v>42894</v>
      </c>
      <c r="R1048" s="1" t="s">
        <v>15929</v>
      </c>
      <c r="S1048">
        <v>9428</v>
      </c>
      <c r="T1048">
        <v>47840</v>
      </c>
      <c r="U1048">
        <v>64553</v>
      </c>
      <c r="V1048">
        <v>0.19707357859531699</v>
      </c>
      <c r="W1048" s="16">
        <v>0.19707</v>
      </c>
      <c r="X1048">
        <v>15514</v>
      </c>
      <c r="Y1048">
        <v>222</v>
      </c>
      <c r="Z1048" t="s">
        <v>15903</v>
      </c>
      <c r="AA1048">
        <v>0.32428929765886289</v>
      </c>
      <c r="AB1048" s="16">
        <v>0.32429000000000002</v>
      </c>
      <c r="AC1048">
        <v>0.7410964633711834</v>
      </c>
      <c r="AD1048" s="16">
        <v>0.74109999999999998</v>
      </c>
      <c r="AE1048">
        <v>2.2054303344739401E-2</v>
      </c>
      <c r="AF1048" s="16">
        <v>2.205E-2</v>
      </c>
      <c r="AG1048" t="s">
        <v>15904</v>
      </c>
      <c r="AH1048" s="17"/>
      <c r="AI1048" s="17"/>
      <c r="AJ1048" s="17"/>
    </row>
    <row r="1049" spans="1:36" x14ac:dyDescent="0.2">
      <c r="A1049" t="s">
        <v>8172</v>
      </c>
      <c r="B1049" t="s">
        <v>8173</v>
      </c>
      <c r="C1049" t="s">
        <v>13713</v>
      </c>
      <c r="D1049" t="s">
        <v>374</v>
      </c>
      <c r="E1049" t="s">
        <v>36</v>
      </c>
      <c r="F1049" t="s">
        <v>37</v>
      </c>
      <c r="G1049" s="1">
        <v>42902</v>
      </c>
      <c r="H1049" s="1">
        <v>42894</v>
      </c>
      <c r="I1049" s="1">
        <v>1047</v>
      </c>
      <c r="J1049" s="1" t="s">
        <v>8173</v>
      </c>
      <c r="K1049" t="s">
        <v>14116</v>
      </c>
      <c r="L1049" t="s">
        <v>14953</v>
      </c>
      <c r="M1049" t="s">
        <v>16713</v>
      </c>
      <c r="N1049" t="s">
        <v>120</v>
      </c>
      <c r="O1049" t="s">
        <v>121</v>
      </c>
      <c r="P1049">
        <v>2</v>
      </c>
      <c r="Q1049" s="15">
        <v>42894</v>
      </c>
      <c r="R1049" s="1" t="s">
        <v>15929</v>
      </c>
      <c r="S1049">
        <v>1388</v>
      </c>
      <c r="T1049">
        <v>47840</v>
      </c>
      <c r="U1049">
        <v>64553</v>
      </c>
      <c r="V1049">
        <v>2.9013377926421401E-2</v>
      </c>
      <c r="W1049" s="16">
        <v>2.9010000000000001E-2</v>
      </c>
      <c r="X1049">
        <v>15514</v>
      </c>
      <c r="Y1049">
        <v>222</v>
      </c>
      <c r="Z1049" t="s">
        <v>15903</v>
      </c>
      <c r="AA1049">
        <v>0.32428929765886289</v>
      </c>
      <c r="AB1049" s="16">
        <v>0.32429000000000002</v>
      </c>
      <c r="AC1049">
        <v>0.7410964633711834</v>
      </c>
      <c r="AD1049" s="16">
        <v>0.74109999999999998</v>
      </c>
      <c r="AE1049">
        <v>-7.9748134463821993E-3</v>
      </c>
      <c r="AF1049" s="16">
        <v>-7.9699999999999997E-3</v>
      </c>
      <c r="AG1049" t="s">
        <v>15904</v>
      </c>
      <c r="AH1049" s="17"/>
      <c r="AI1049" s="17"/>
      <c r="AJ1049" s="17"/>
    </row>
    <row r="1050" spans="1:36" x14ac:dyDescent="0.2">
      <c r="A1050" t="s">
        <v>8187</v>
      </c>
      <c r="B1050" t="s">
        <v>8188</v>
      </c>
      <c r="C1050" t="s">
        <v>13713</v>
      </c>
      <c r="D1050" t="s">
        <v>374</v>
      </c>
      <c r="E1050" t="s">
        <v>36</v>
      </c>
      <c r="F1050" t="s">
        <v>37</v>
      </c>
      <c r="G1050" s="1">
        <v>42902</v>
      </c>
      <c r="H1050" s="1">
        <v>42894</v>
      </c>
      <c r="I1050" s="1">
        <v>1048</v>
      </c>
      <c r="J1050" s="1" t="s">
        <v>8188</v>
      </c>
      <c r="K1050" t="s">
        <v>14117</v>
      </c>
      <c r="L1050" t="s">
        <v>15342</v>
      </c>
      <c r="M1050" t="s">
        <v>16714</v>
      </c>
      <c r="N1050" t="s">
        <v>15840</v>
      </c>
      <c r="O1050" t="s">
        <v>395</v>
      </c>
      <c r="P1050">
        <v>2</v>
      </c>
      <c r="Q1050" s="15">
        <v>42894</v>
      </c>
      <c r="R1050" s="1" t="s">
        <v>15928</v>
      </c>
      <c r="S1050">
        <v>17575</v>
      </c>
      <c r="T1050">
        <v>49390</v>
      </c>
      <c r="U1050">
        <v>71178</v>
      </c>
      <c r="V1050">
        <v>0.35584126341364603</v>
      </c>
      <c r="W1050" s="16">
        <v>0.35583999999999999</v>
      </c>
      <c r="X1050">
        <v>1097</v>
      </c>
      <c r="Y1050">
        <v>594</v>
      </c>
      <c r="Z1050" t="s">
        <v>15903</v>
      </c>
      <c r="AA1050">
        <v>2.22109738813525E-2</v>
      </c>
      <c r="AB1050" s="16">
        <v>2.2210000000000001E-2</v>
      </c>
      <c r="AC1050">
        <v>0.69389418078619802</v>
      </c>
      <c r="AD1050" s="16">
        <v>0.69389000000000001</v>
      </c>
      <c r="AE1050">
        <v>-7.3754488688985195E-2</v>
      </c>
      <c r="AF1050" s="16">
        <v>-7.3749999999999996E-2</v>
      </c>
      <c r="AG1050" t="s">
        <v>15906</v>
      </c>
      <c r="AH1050" s="17"/>
      <c r="AI1050" s="17"/>
      <c r="AJ1050" s="17"/>
    </row>
    <row r="1051" spans="1:36" x14ac:dyDescent="0.2">
      <c r="A1051" t="s">
        <v>8187</v>
      </c>
      <c r="B1051" t="s">
        <v>8188</v>
      </c>
      <c r="C1051" t="s">
        <v>13713</v>
      </c>
      <c r="D1051" t="s">
        <v>374</v>
      </c>
      <c r="E1051" t="s">
        <v>36</v>
      </c>
      <c r="F1051" t="s">
        <v>37</v>
      </c>
      <c r="G1051" s="1">
        <v>42902</v>
      </c>
      <c r="H1051" s="1">
        <v>42894</v>
      </c>
      <c r="I1051" s="1">
        <v>1048</v>
      </c>
      <c r="J1051" s="1" t="s">
        <v>8188</v>
      </c>
      <c r="K1051" t="s">
        <v>6238</v>
      </c>
      <c r="L1051" t="s">
        <v>1414</v>
      </c>
      <c r="M1051" t="s">
        <v>9248</v>
      </c>
      <c r="N1051" t="s">
        <v>77</v>
      </c>
      <c r="O1051" t="s">
        <v>78</v>
      </c>
      <c r="P1051">
        <v>2</v>
      </c>
      <c r="Q1051" s="15">
        <v>42894</v>
      </c>
      <c r="R1051" s="1" t="s">
        <v>15929</v>
      </c>
      <c r="S1051">
        <v>16478</v>
      </c>
      <c r="T1051">
        <v>49390</v>
      </c>
      <c r="U1051">
        <v>71178</v>
      </c>
      <c r="V1051">
        <v>0.33363028953229401</v>
      </c>
      <c r="W1051" s="16">
        <v>0.33362999999999998</v>
      </c>
      <c r="X1051">
        <v>1097</v>
      </c>
      <c r="Y1051">
        <v>594</v>
      </c>
      <c r="Z1051" t="s">
        <v>15903</v>
      </c>
      <c r="AA1051">
        <v>2.22109738813525E-2</v>
      </c>
      <c r="AB1051" s="16">
        <v>2.2210000000000001E-2</v>
      </c>
      <c r="AC1051">
        <v>0.69389418078619802</v>
      </c>
      <c r="AD1051" s="16">
        <v>0.69389000000000001</v>
      </c>
      <c r="AE1051">
        <v>0.131235033534464</v>
      </c>
      <c r="AF1051" s="16">
        <v>0.13124</v>
      </c>
      <c r="AG1051" t="s">
        <v>15906</v>
      </c>
      <c r="AH1051" s="17"/>
      <c r="AI1051" s="17"/>
      <c r="AJ1051" s="17"/>
    </row>
    <row r="1052" spans="1:36" x14ac:dyDescent="0.2">
      <c r="A1052" t="s">
        <v>8187</v>
      </c>
      <c r="B1052" t="s">
        <v>8188</v>
      </c>
      <c r="C1052" t="s">
        <v>13713</v>
      </c>
      <c r="D1052" t="s">
        <v>374</v>
      </c>
      <c r="E1052" t="s">
        <v>36</v>
      </c>
      <c r="F1052" t="s">
        <v>37</v>
      </c>
      <c r="G1052" s="1">
        <v>42902</v>
      </c>
      <c r="H1052" s="1">
        <v>42894</v>
      </c>
      <c r="I1052" s="1">
        <v>1048</v>
      </c>
      <c r="J1052" s="1" t="s">
        <v>8188</v>
      </c>
      <c r="K1052" t="s">
        <v>1747</v>
      </c>
      <c r="L1052" t="s">
        <v>15343</v>
      </c>
      <c r="M1052" t="s">
        <v>16715</v>
      </c>
      <c r="N1052" t="s">
        <v>113</v>
      </c>
      <c r="O1052" t="s">
        <v>114</v>
      </c>
      <c r="P1052">
        <v>2</v>
      </c>
      <c r="Q1052" s="15">
        <v>42894</v>
      </c>
      <c r="R1052" s="1" t="s">
        <v>15929</v>
      </c>
      <c r="S1052">
        <v>13213</v>
      </c>
      <c r="T1052">
        <v>49390</v>
      </c>
      <c r="U1052">
        <v>71178</v>
      </c>
      <c r="V1052">
        <v>0.26752379024093897</v>
      </c>
      <c r="W1052" s="16">
        <v>0.26751999999999998</v>
      </c>
      <c r="X1052">
        <v>1097</v>
      </c>
      <c r="Y1052">
        <v>594</v>
      </c>
      <c r="Z1052" t="s">
        <v>15903</v>
      </c>
      <c r="AA1052">
        <v>2.22109738813525E-2</v>
      </c>
      <c r="AB1052" s="16">
        <v>2.2210000000000001E-2</v>
      </c>
      <c r="AC1052">
        <v>0.69389418078619802</v>
      </c>
      <c r="AD1052" s="16">
        <v>0.69389000000000001</v>
      </c>
      <c r="AE1052">
        <v>-4.4230335255811999E-3</v>
      </c>
      <c r="AF1052" s="16">
        <v>-4.4200000000000003E-3</v>
      </c>
      <c r="AG1052" t="s">
        <v>15906</v>
      </c>
      <c r="AH1052" s="17"/>
      <c r="AI1052" s="17"/>
      <c r="AJ1052" s="17"/>
    </row>
    <row r="1053" spans="1:36" x14ac:dyDescent="0.2">
      <c r="A1053" t="s">
        <v>8187</v>
      </c>
      <c r="B1053" t="s">
        <v>8188</v>
      </c>
      <c r="C1053" t="s">
        <v>13713</v>
      </c>
      <c r="D1053" t="s">
        <v>374</v>
      </c>
      <c r="E1053" t="s">
        <v>36</v>
      </c>
      <c r="F1053" t="s">
        <v>37</v>
      </c>
      <c r="G1053" s="1">
        <v>42902</v>
      </c>
      <c r="H1053" s="1">
        <v>42894</v>
      </c>
      <c r="I1053" s="1">
        <v>1048</v>
      </c>
      <c r="J1053" s="1" t="s">
        <v>8188</v>
      </c>
      <c r="K1053" t="s">
        <v>14118</v>
      </c>
      <c r="L1053" t="s">
        <v>15344</v>
      </c>
      <c r="M1053" t="s">
        <v>16716</v>
      </c>
      <c r="N1053" t="s">
        <v>120</v>
      </c>
      <c r="O1053" t="s">
        <v>121</v>
      </c>
      <c r="P1053">
        <v>2</v>
      </c>
      <c r="Q1053" s="15">
        <v>42894</v>
      </c>
      <c r="R1053" s="1" t="s">
        <v>15929</v>
      </c>
      <c r="S1053">
        <v>2124</v>
      </c>
      <c r="T1053">
        <v>49390</v>
      </c>
      <c r="U1053">
        <v>71178</v>
      </c>
      <c r="V1053">
        <v>4.3004656813120101E-2</v>
      </c>
      <c r="W1053" s="16">
        <v>4.2999999999999997E-2</v>
      </c>
      <c r="X1053">
        <v>1097</v>
      </c>
      <c r="Y1053">
        <v>594</v>
      </c>
      <c r="Z1053" t="s">
        <v>15903</v>
      </c>
      <c r="AA1053">
        <v>2.22109738813525E-2</v>
      </c>
      <c r="AB1053" s="16">
        <v>2.2210000000000001E-2</v>
      </c>
      <c r="AC1053">
        <v>0.69389418078619802</v>
      </c>
      <c r="AD1053" s="16">
        <v>0.69389000000000001</v>
      </c>
      <c r="AE1053">
        <v>5.7967966526612002E-3</v>
      </c>
      <c r="AF1053" s="16">
        <v>5.7999999999999996E-3</v>
      </c>
      <c r="AG1053" t="s">
        <v>15906</v>
      </c>
      <c r="AH1053" s="17"/>
      <c r="AI1053" s="17"/>
      <c r="AJ1053" s="17"/>
    </row>
    <row r="1054" spans="1:36" x14ac:dyDescent="0.2">
      <c r="A1054" t="s">
        <v>8207</v>
      </c>
      <c r="B1054" t="s">
        <v>8208</v>
      </c>
      <c r="C1054" t="s">
        <v>13713</v>
      </c>
      <c r="D1054" t="s">
        <v>374</v>
      </c>
      <c r="E1054" t="s">
        <v>36</v>
      </c>
      <c r="F1054" t="s">
        <v>37</v>
      </c>
      <c r="G1054" s="1">
        <v>42902</v>
      </c>
      <c r="H1054" s="1">
        <v>42894</v>
      </c>
      <c r="I1054" s="1">
        <v>1054</v>
      </c>
      <c r="J1054" s="1" t="s">
        <v>8208</v>
      </c>
      <c r="K1054" t="s">
        <v>14119</v>
      </c>
      <c r="L1054" t="s">
        <v>15073</v>
      </c>
      <c r="M1054" t="s">
        <v>16717</v>
      </c>
      <c r="N1054" t="s">
        <v>120</v>
      </c>
      <c r="O1054" t="s">
        <v>121</v>
      </c>
      <c r="P1054">
        <v>2</v>
      </c>
      <c r="Q1054" s="15">
        <v>42894</v>
      </c>
      <c r="R1054" s="1" t="s">
        <v>15928</v>
      </c>
      <c r="S1054">
        <v>18108</v>
      </c>
      <c r="T1054">
        <v>52795</v>
      </c>
      <c r="U1054">
        <v>71500</v>
      </c>
      <c r="V1054">
        <v>0.342987025286485</v>
      </c>
      <c r="W1054" s="16">
        <v>0.34299000000000002</v>
      </c>
      <c r="X1054">
        <v>2988</v>
      </c>
      <c r="Y1054">
        <v>531</v>
      </c>
      <c r="Z1054" t="s">
        <v>15903</v>
      </c>
      <c r="AA1054">
        <v>5.6596268586040346E-2</v>
      </c>
      <c r="AB1054" s="16">
        <v>5.6599999999999998E-2</v>
      </c>
      <c r="AC1054">
        <v>0.73839160839160844</v>
      </c>
      <c r="AD1054" s="16">
        <v>0.73838999999999999</v>
      </c>
      <c r="AE1054">
        <v>1.1804700010317901E-2</v>
      </c>
      <c r="AF1054" s="16">
        <v>1.18E-2</v>
      </c>
      <c r="AG1054" t="s">
        <v>15916</v>
      </c>
      <c r="AH1054" s="17"/>
      <c r="AI1054" s="17"/>
      <c r="AJ1054" s="17"/>
    </row>
    <row r="1055" spans="1:36" x14ac:dyDescent="0.2">
      <c r="A1055" t="s">
        <v>8207</v>
      </c>
      <c r="B1055" t="s">
        <v>8208</v>
      </c>
      <c r="C1055" t="s">
        <v>13713</v>
      </c>
      <c r="D1055" t="s">
        <v>374</v>
      </c>
      <c r="E1055" t="s">
        <v>36</v>
      </c>
      <c r="F1055" t="s">
        <v>37</v>
      </c>
      <c r="G1055" s="1">
        <v>42902</v>
      </c>
      <c r="H1055" s="1">
        <v>42894</v>
      </c>
      <c r="I1055" s="1">
        <v>1054</v>
      </c>
      <c r="J1055" s="1" t="s">
        <v>8208</v>
      </c>
      <c r="K1055" t="s">
        <v>14120</v>
      </c>
      <c r="L1055" t="s">
        <v>15345</v>
      </c>
      <c r="M1055" t="s">
        <v>16718</v>
      </c>
      <c r="N1055" t="s">
        <v>15840</v>
      </c>
      <c r="O1055" t="s">
        <v>395</v>
      </c>
      <c r="P1055">
        <v>2</v>
      </c>
      <c r="Q1055" s="15">
        <v>42894</v>
      </c>
      <c r="R1055" s="1" t="s">
        <v>15929</v>
      </c>
      <c r="S1055">
        <v>15120</v>
      </c>
      <c r="T1055">
        <v>52795</v>
      </c>
      <c r="U1055">
        <v>71500</v>
      </c>
      <c r="V1055">
        <v>0.286390756700445</v>
      </c>
      <c r="W1055" s="16">
        <v>0.28638999999999998</v>
      </c>
      <c r="X1055">
        <v>2988</v>
      </c>
      <c r="Y1055">
        <v>531</v>
      </c>
      <c r="Z1055" t="s">
        <v>15903</v>
      </c>
      <c r="AA1055">
        <v>5.6596268586040346E-2</v>
      </c>
      <c r="AB1055" s="16">
        <v>5.6599999999999998E-2</v>
      </c>
      <c r="AC1055">
        <v>0.73839160839160844</v>
      </c>
      <c r="AD1055" s="16">
        <v>0.73838999999999999</v>
      </c>
      <c r="AE1055">
        <v>-0.103306279283367</v>
      </c>
      <c r="AF1055" s="16">
        <v>-0.10331</v>
      </c>
      <c r="AG1055" t="s">
        <v>15916</v>
      </c>
      <c r="AH1055" s="17"/>
      <c r="AI1055" s="17"/>
      <c r="AJ1055" s="17"/>
    </row>
    <row r="1056" spans="1:36" x14ac:dyDescent="0.2">
      <c r="A1056" t="s">
        <v>8207</v>
      </c>
      <c r="B1056" t="s">
        <v>8208</v>
      </c>
      <c r="C1056" t="s">
        <v>13713</v>
      </c>
      <c r="D1056" t="s">
        <v>374</v>
      </c>
      <c r="E1056" t="s">
        <v>36</v>
      </c>
      <c r="F1056" t="s">
        <v>37</v>
      </c>
      <c r="G1056" s="1">
        <v>42902</v>
      </c>
      <c r="H1056" s="1">
        <v>42894</v>
      </c>
      <c r="I1056" s="1">
        <v>1054</v>
      </c>
      <c r="J1056" s="1" t="s">
        <v>8208</v>
      </c>
      <c r="K1056" t="s">
        <v>14121</v>
      </c>
      <c r="L1056" t="s">
        <v>15346</v>
      </c>
      <c r="M1056" t="s">
        <v>16719</v>
      </c>
      <c r="N1056" t="s">
        <v>77</v>
      </c>
      <c r="O1056" t="s">
        <v>78</v>
      </c>
      <c r="P1056">
        <v>2</v>
      </c>
      <c r="Q1056" s="15">
        <v>42894</v>
      </c>
      <c r="R1056" s="1" t="s">
        <v>15929</v>
      </c>
      <c r="S1056">
        <v>11559</v>
      </c>
      <c r="T1056">
        <v>52795</v>
      </c>
      <c r="U1056">
        <v>71500</v>
      </c>
      <c r="V1056">
        <v>0.21894118761246301</v>
      </c>
      <c r="W1056" s="16">
        <v>0.21894</v>
      </c>
      <c r="X1056">
        <v>2988</v>
      </c>
      <c r="Y1056">
        <v>531</v>
      </c>
      <c r="Z1056" t="s">
        <v>15903</v>
      </c>
      <c r="AA1056">
        <v>5.6596268586040346E-2</v>
      </c>
      <c r="AB1056" s="16">
        <v>5.6599999999999998E-2</v>
      </c>
      <c r="AC1056">
        <v>0.73839160839160844</v>
      </c>
      <c r="AD1056" s="16">
        <v>0.73838999999999999</v>
      </c>
      <c r="AE1056">
        <v>9.6224355062971903E-2</v>
      </c>
      <c r="AF1056" s="16">
        <v>9.622E-2</v>
      </c>
      <c r="AG1056" t="s">
        <v>15916</v>
      </c>
      <c r="AH1056" s="17"/>
      <c r="AI1056" s="17"/>
      <c r="AJ1056" s="17"/>
    </row>
    <row r="1057" spans="1:36" x14ac:dyDescent="0.2">
      <c r="A1057" t="s">
        <v>8207</v>
      </c>
      <c r="B1057" t="s">
        <v>8208</v>
      </c>
      <c r="C1057" t="s">
        <v>13713</v>
      </c>
      <c r="D1057" t="s">
        <v>374</v>
      </c>
      <c r="E1057" t="s">
        <v>36</v>
      </c>
      <c r="F1057" t="s">
        <v>37</v>
      </c>
      <c r="G1057" s="1">
        <v>42902</v>
      </c>
      <c r="H1057" s="1">
        <v>42894</v>
      </c>
      <c r="I1057" s="1">
        <v>1054</v>
      </c>
      <c r="J1057" s="1" t="s">
        <v>8208</v>
      </c>
      <c r="K1057" t="s">
        <v>12923</v>
      </c>
      <c r="L1057" t="s">
        <v>14986</v>
      </c>
      <c r="M1057" t="s">
        <v>16720</v>
      </c>
      <c r="N1057" t="s">
        <v>113</v>
      </c>
      <c r="O1057" t="s">
        <v>114</v>
      </c>
      <c r="P1057">
        <v>2</v>
      </c>
      <c r="Q1057" s="15">
        <v>42894</v>
      </c>
      <c r="R1057" s="1" t="s">
        <v>15929</v>
      </c>
      <c r="S1057">
        <v>7876</v>
      </c>
      <c r="T1057">
        <v>52795</v>
      </c>
      <c r="U1057">
        <v>71500</v>
      </c>
      <c r="V1057">
        <v>0.14918079363576101</v>
      </c>
      <c r="W1057" s="16">
        <v>0.14918000000000001</v>
      </c>
      <c r="X1057">
        <v>2988</v>
      </c>
      <c r="Y1057">
        <v>531</v>
      </c>
      <c r="Z1057" t="s">
        <v>15903</v>
      </c>
      <c r="AA1057">
        <v>5.6596268586040346E-2</v>
      </c>
      <c r="AB1057" s="16">
        <v>5.6599999999999998E-2</v>
      </c>
      <c r="AC1057">
        <v>0.73839160839160844</v>
      </c>
      <c r="AD1057" s="16">
        <v>0.73838999999999999</v>
      </c>
      <c r="AE1057">
        <v>3.2060227811268702E-2</v>
      </c>
      <c r="AF1057" s="16">
        <v>3.2059999999999998E-2</v>
      </c>
      <c r="AG1057" t="s">
        <v>15916</v>
      </c>
      <c r="AH1057" s="17"/>
      <c r="AI1057" s="17"/>
      <c r="AJ1057" s="17"/>
    </row>
    <row r="1058" spans="1:36" x14ac:dyDescent="0.2">
      <c r="A1058" t="s">
        <v>8207</v>
      </c>
      <c r="B1058" t="s">
        <v>8208</v>
      </c>
      <c r="C1058" t="s">
        <v>13713</v>
      </c>
      <c r="D1058" t="s">
        <v>374</v>
      </c>
      <c r="E1058" t="s">
        <v>36</v>
      </c>
      <c r="F1058" t="s">
        <v>37</v>
      </c>
      <c r="G1058" s="1">
        <v>42902</v>
      </c>
      <c r="H1058" s="1">
        <v>42894</v>
      </c>
      <c r="I1058" s="1">
        <v>1054</v>
      </c>
      <c r="J1058" s="1" t="s">
        <v>8208</v>
      </c>
      <c r="K1058" t="s">
        <v>14122</v>
      </c>
      <c r="L1058" t="s">
        <v>14923</v>
      </c>
      <c r="M1058" t="s">
        <v>16721</v>
      </c>
      <c r="N1058" t="s">
        <v>15867</v>
      </c>
      <c r="O1058" t="s">
        <v>15867</v>
      </c>
      <c r="P1058">
        <v>2</v>
      </c>
      <c r="Q1058" s="15">
        <v>42894</v>
      </c>
      <c r="R1058" s="1" t="s">
        <v>15929</v>
      </c>
      <c r="S1058">
        <v>132</v>
      </c>
      <c r="T1058">
        <v>52795</v>
      </c>
      <c r="U1058">
        <v>71500</v>
      </c>
      <c r="V1058">
        <v>2.5002367648452001E-3</v>
      </c>
      <c r="W1058" s="16">
        <v>2.5000000000000001E-3</v>
      </c>
      <c r="X1058">
        <v>2988</v>
      </c>
      <c r="Y1058">
        <v>531</v>
      </c>
      <c r="Z1058" t="s">
        <v>15903</v>
      </c>
      <c r="AA1058">
        <v>5.6596268586040346E-2</v>
      </c>
      <c r="AB1058" s="16">
        <v>5.6599999999999998E-2</v>
      </c>
      <c r="AC1058">
        <v>0.73839160839160844</v>
      </c>
      <c r="AD1058" s="16">
        <v>0.73838999999999999</v>
      </c>
      <c r="AE1058" t="s">
        <v>13697</v>
      </c>
      <c r="AF1058" s="16" t="s">
        <v>13697</v>
      </c>
      <c r="AG1058" t="s">
        <v>15916</v>
      </c>
      <c r="AH1058" s="17"/>
      <c r="AI1058" s="17"/>
      <c r="AJ1058" s="17"/>
    </row>
    <row r="1059" spans="1:36" x14ac:dyDescent="0.2">
      <c r="A1059" t="s">
        <v>8221</v>
      </c>
      <c r="B1059" t="s">
        <v>8222</v>
      </c>
      <c r="C1059" t="s">
        <v>13718</v>
      </c>
      <c r="D1059" t="s">
        <v>133</v>
      </c>
      <c r="E1059" t="s">
        <v>36</v>
      </c>
      <c r="F1059" t="s">
        <v>37</v>
      </c>
      <c r="G1059" s="1">
        <v>42902</v>
      </c>
      <c r="H1059" s="1">
        <v>42894</v>
      </c>
      <c r="I1059" s="1">
        <v>3470</v>
      </c>
      <c r="J1059" s="1" t="s">
        <v>8222</v>
      </c>
      <c r="K1059" t="s">
        <v>14123</v>
      </c>
      <c r="L1059" t="s">
        <v>14963</v>
      </c>
      <c r="M1059" t="s">
        <v>16722</v>
      </c>
      <c r="N1059" t="s">
        <v>15843</v>
      </c>
      <c r="O1059" t="s">
        <v>114</v>
      </c>
      <c r="P1059">
        <v>2</v>
      </c>
      <c r="Q1059" s="15">
        <v>42894</v>
      </c>
      <c r="R1059" s="1" t="s">
        <v>15928</v>
      </c>
      <c r="S1059">
        <v>31221</v>
      </c>
      <c r="T1059">
        <v>43678</v>
      </c>
      <c r="U1059">
        <v>65777</v>
      </c>
      <c r="V1059">
        <v>0.71479921241815103</v>
      </c>
      <c r="W1059" s="16">
        <v>0.71479999999999999</v>
      </c>
      <c r="X1059">
        <v>21115</v>
      </c>
      <c r="Y1059">
        <v>100</v>
      </c>
      <c r="Z1059" t="s">
        <v>15903</v>
      </c>
      <c r="AA1059">
        <v>0.48342414945739276</v>
      </c>
      <c r="AB1059" s="16">
        <v>0.48342000000000002</v>
      </c>
      <c r="AC1059">
        <v>0.66403150037247061</v>
      </c>
      <c r="AD1059" s="16">
        <v>0.66403000000000001</v>
      </c>
      <c r="AE1059">
        <v>0.100642746212722</v>
      </c>
      <c r="AF1059" s="16">
        <v>0.10063999999999999</v>
      </c>
      <c r="AG1059" t="s">
        <v>15904</v>
      </c>
      <c r="AH1059" s="17"/>
      <c r="AI1059" s="17"/>
      <c r="AJ1059" s="17"/>
    </row>
    <row r="1060" spans="1:36" x14ac:dyDescent="0.2">
      <c r="A1060" t="s">
        <v>8221</v>
      </c>
      <c r="B1060" t="s">
        <v>8222</v>
      </c>
      <c r="C1060" t="s">
        <v>13718</v>
      </c>
      <c r="D1060" t="s">
        <v>133</v>
      </c>
      <c r="E1060" t="s">
        <v>36</v>
      </c>
      <c r="F1060" t="s">
        <v>37</v>
      </c>
      <c r="G1060" s="1">
        <v>42902</v>
      </c>
      <c r="H1060" s="1">
        <v>42894</v>
      </c>
      <c r="I1060" s="1">
        <v>3470</v>
      </c>
      <c r="J1060" s="1" t="s">
        <v>8222</v>
      </c>
      <c r="K1060" t="s">
        <v>8309</v>
      </c>
      <c r="L1060" t="s">
        <v>15347</v>
      </c>
      <c r="M1060" t="s">
        <v>8311</v>
      </c>
      <c r="N1060" t="s">
        <v>77</v>
      </c>
      <c r="O1060" t="s">
        <v>78</v>
      </c>
      <c r="P1060">
        <v>2</v>
      </c>
      <c r="Q1060" s="15">
        <v>42894</v>
      </c>
      <c r="R1060" s="1" t="s">
        <v>15929</v>
      </c>
      <c r="S1060">
        <v>10106</v>
      </c>
      <c r="T1060">
        <v>43678</v>
      </c>
      <c r="U1060">
        <v>65777</v>
      </c>
      <c r="V1060">
        <v>0.23137506296075799</v>
      </c>
      <c r="W1060" s="16">
        <v>0.23138</v>
      </c>
      <c r="X1060">
        <v>21115</v>
      </c>
      <c r="Y1060">
        <v>100</v>
      </c>
      <c r="Z1060" t="s">
        <v>15903</v>
      </c>
      <c r="AA1060">
        <v>0.48342414945739276</v>
      </c>
      <c r="AB1060" s="16">
        <v>0.48342000000000002</v>
      </c>
      <c r="AC1060">
        <v>0.66403150037247061</v>
      </c>
      <c r="AD1060" s="16">
        <v>0.66403000000000001</v>
      </c>
      <c r="AE1060">
        <v>-9.7831933651403996E-3</v>
      </c>
      <c r="AF1060" s="16">
        <v>-9.7800000000000005E-3</v>
      </c>
      <c r="AG1060" t="s">
        <v>15904</v>
      </c>
      <c r="AH1060" s="17"/>
      <c r="AI1060" s="17"/>
      <c r="AJ1060" s="17"/>
    </row>
    <row r="1061" spans="1:36" x14ac:dyDescent="0.2">
      <c r="A1061" t="s">
        <v>8221</v>
      </c>
      <c r="B1061" t="s">
        <v>8222</v>
      </c>
      <c r="C1061" t="s">
        <v>13718</v>
      </c>
      <c r="D1061" t="s">
        <v>133</v>
      </c>
      <c r="E1061" t="s">
        <v>36</v>
      </c>
      <c r="F1061" t="s">
        <v>37</v>
      </c>
      <c r="G1061" s="1">
        <v>42902</v>
      </c>
      <c r="H1061" s="1">
        <v>42894</v>
      </c>
      <c r="I1061" s="1">
        <v>3470</v>
      </c>
      <c r="J1061" s="1" t="s">
        <v>8222</v>
      </c>
      <c r="K1061" t="s">
        <v>14124</v>
      </c>
      <c r="L1061" t="s">
        <v>14962</v>
      </c>
      <c r="M1061" t="s">
        <v>16723</v>
      </c>
      <c r="N1061" t="s">
        <v>144</v>
      </c>
      <c r="O1061" t="s">
        <v>145</v>
      </c>
      <c r="P1061">
        <v>2</v>
      </c>
      <c r="Q1061" s="15">
        <v>42894</v>
      </c>
      <c r="R1061" s="1" t="s">
        <v>15929</v>
      </c>
      <c r="S1061">
        <v>860</v>
      </c>
      <c r="T1061">
        <v>43678</v>
      </c>
      <c r="U1061">
        <v>65777</v>
      </c>
      <c r="V1061">
        <v>1.9689546224644E-2</v>
      </c>
      <c r="W1061" s="16">
        <v>1.9689999999999999E-2</v>
      </c>
      <c r="X1061">
        <v>21115</v>
      </c>
      <c r="Y1061">
        <v>100</v>
      </c>
      <c r="Z1061" t="s">
        <v>15903</v>
      </c>
      <c r="AA1061">
        <v>0.48342414945739276</v>
      </c>
      <c r="AB1061" s="16">
        <v>0.48342000000000002</v>
      </c>
      <c r="AC1061">
        <v>0.66403150037247061</v>
      </c>
      <c r="AD1061" s="16">
        <v>0.66403000000000001</v>
      </c>
      <c r="AE1061">
        <v>-6.1736744355451803E-2</v>
      </c>
      <c r="AF1061" s="16">
        <v>-6.1740000000000003E-2</v>
      </c>
      <c r="AG1061" t="s">
        <v>15904</v>
      </c>
      <c r="AH1061" s="17"/>
      <c r="AI1061" s="17"/>
      <c r="AJ1061" s="17"/>
    </row>
    <row r="1062" spans="1:36" x14ac:dyDescent="0.2">
      <c r="A1062" t="s">
        <v>8221</v>
      </c>
      <c r="B1062" t="s">
        <v>8222</v>
      </c>
      <c r="C1062" t="s">
        <v>13718</v>
      </c>
      <c r="D1062" t="s">
        <v>133</v>
      </c>
      <c r="E1062" t="s">
        <v>36</v>
      </c>
      <c r="F1062" t="s">
        <v>37</v>
      </c>
      <c r="G1062" s="1">
        <v>42902</v>
      </c>
      <c r="H1062" s="1">
        <v>42894</v>
      </c>
      <c r="I1062" s="1">
        <v>3470</v>
      </c>
      <c r="J1062" s="1" t="s">
        <v>8222</v>
      </c>
      <c r="K1062" t="s">
        <v>3004</v>
      </c>
      <c r="L1062" t="s">
        <v>348</v>
      </c>
      <c r="M1062" t="s">
        <v>3006</v>
      </c>
      <c r="N1062" t="s">
        <v>120</v>
      </c>
      <c r="O1062" t="s">
        <v>121</v>
      </c>
      <c r="P1062">
        <v>2</v>
      </c>
      <c r="Q1062" s="15">
        <v>42894</v>
      </c>
      <c r="R1062" s="1" t="s">
        <v>15929</v>
      </c>
      <c r="S1062">
        <v>858</v>
      </c>
      <c r="T1062">
        <v>43678</v>
      </c>
      <c r="U1062">
        <v>65777</v>
      </c>
      <c r="V1062">
        <v>1.9643756582261099E-2</v>
      </c>
      <c r="W1062" s="16">
        <v>1.9640000000000001E-2</v>
      </c>
      <c r="X1062">
        <v>21115</v>
      </c>
      <c r="Y1062">
        <v>100</v>
      </c>
      <c r="Z1062" t="s">
        <v>15903</v>
      </c>
      <c r="AA1062">
        <v>0.48342414945739276</v>
      </c>
      <c r="AB1062" s="16">
        <v>0.48342000000000002</v>
      </c>
      <c r="AC1062">
        <v>0.66403150037247061</v>
      </c>
      <c r="AD1062" s="16">
        <v>0.66403000000000001</v>
      </c>
      <c r="AE1062">
        <v>-2.0554064154650002E-3</v>
      </c>
      <c r="AF1062" s="16">
        <v>-2.0600000000000002E-3</v>
      </c>
      <c r="AG1062" t="s">
        <v>15904</v>
      </c>
      <c r="AH1062" s="17"/>
      <c r="AI1062" s="17"/>
      <c r="AJ1062" s="17"/>
    </row>
    <row r="1063" spans="1:36" x14ac:dyDescent="0.2">
      <c r="A1063" t="s">
        <v>8221</v>
      </c>
      <c r="B1063" t="s">
        <v>8222</v>
      </c>
      <c r="C1063" t="s">
        <v>13718</v>
      </c>
      <c r="D1063" t="s">
        <v>133</v>
      </c>
      <c r="E1063" t="s">
        <v>36</v>
      </c>
      <c r="F1063" t="s">
        <v>37</v>
      </c>
      <c r="G1063" s="1">
        <v>42902</v>
      </c>
      <c r="H1063" s="1">
        <v>42894</v>
      </c>
      <c r="I1063" s="1">
        <v>3470</v>
      </c>
      <c r="J1063" s="1" t="s">
        <v>8222</v>
      </c>
      <c r="K1063" t="s">
        <v>2485</v>
      </c>
      <c r="L1063" t="s">
        <v>15170</v>
      </c>
      <c r="M1063" t="s">
        <v>16724</v>
      </c>
      <c r="N1063" t="s">
        <v>282</v>
      </c>
      <c r="O1063" t="s">
        <v>282</v>
      </c>
      <c r="P1063">
        <v>2</v>
      </c>
      <c r="Q1063" s="15">
        <v>42894</v>
      </c>
      <c r="R1063" s="1" t="s">
        <v>15929</v>
      </c>
      <c r="S1063">
        <v>633</v>
      </c>
      <c r="T1063">
        <v>43678</v>
      </c>
      <c r="U1063">
        <v>65777</v>
      </c>
      <c r="V1063">
        <v>1.4492421814185599E-2</v>
      </c>
      <c r="W1063" s="16">
        <v>1.4489999999999999E-2</v>
      </c>
      <c r="X1063">
        <v>21115</v>
      </c>
      <c r="Y1063">
        <v>100</v>
      </c>
      <c r="Z1063" t="s">
        <v>15903</v>
      </c>
      <c r="AA1063">
        <v>0.48342414945739276</v>
      </c>
      <c r="AB1063" s="16">
        <v>0.48342000000000002</v>
      </c>
      <c r="AC1063">
        <v>0.66403150037247061</v>
      </c>
      <c r="AD1063" s="16">
        <v>0.66403000000000001</v>
      </c>
      <c r="AE1063">
        <v>-1.8358707896975999E-2</v>
      </c>
      <c r="AF1063" s="16">
        <v>-1.8360000000000001E-2</v>
      </c>
      <c r="AG1063" t="s">
        <v>15904</v>
      </c>
      <c r="AH1063" s="17"/>
      <c r="AI1063" s="17"/>
      <c r="AJ1063" s="17"/>
    </row>
    <row r="1064" spans="1:36" x14ac:dyDescent="0.2">
      <c r="A1064" t="s">
        <v>8245</v>
      </c>
      <c r="B1064" t="s">
        <v>8246</v>
      </c>
      <c r="C1064" t="s">
        <v>13716</v>
      </c>
      <c r="D1064" t="s">
        <v>501</v>
      </c>
      <c r="E1064" t="s">
        <v>36</v>
      </c>
      <c r="F1064" t="s">
        <v>37</v>
      </c>
      <c r="G1064" s="1">
        <v>42902</v>
      </c>
      <c r="H1064" s="1">
        <v>42894</v>
      </c>
      <c r="I1064" s="1">
        <v>3471</v>
      </c>
      <c r="J1064" s="1" t="s">
        <v>8246</v>
      </c>
      <c r="K1064" t="s">
        <v>14125</v>
      </c>
      <c r="L1064" t="s">
        <v>15348</v>
      </c>
      <c r="M1064" t="s">
        <v>16725</v>
      </c>
      <c r="N1064" t="s">
        <v>113</v>
      </c>
      <c r="O1064" t="s">
        <v>114</v>
      </c>
      <c r="P1064">
        <v>2</v>
      </c>
      <c r="Q1064" s="15">
        <v>42894</v>
      </c>
      <c r="R1064" s="1" t="s">
        <v>15928</v>
      </c>
      <c r="S1064">
        <v>30137</v>
      </c>
      <c r="T1064">
        <v>50939</v>
      </c>
      <c r="U1064">
        <v>68666</v>
      </c>
      <c r="V1064">
        <v>0.59162920355719495</v>
      </c>
      <c r="W1064" s="16">
        <v>0.59162999999999999</v>
      </c>
      <c r="X1064">
        <v>11390</v>
      </c>
      <c r="Y1064">
        <v>332</v>
      </c>
      <c r="Z1064" t="s">
        <v>15903</v>
      </c>
      <c r="AA1064">
        <v>0.22360077740042011</v>
      </c>
      <c r="AB1064" s="16">
        <v>0.22359999999999999</v>
      </c>
      <c r="AC1064">
        <v>0.7418372993912562</v>
      </c>
      <c r="AD1064" s="16">
        <v>0.74184000000000005</v>
      </c>
      <c r="AE1064">
        <v>0.11404664957341699</v>
      </c>
      <c r="AF1064" s="16">
        <v>0.11405</v>
      </c>
      <c r="AG1064" t="s">
        <v>15904</v>
      </c>
      <c r="AH1064" s="17"/>
      <c r="AI1064" s="17"/>
      <c r="AJ1064" s="17"/>
    </row>
    <row r="1065" spans="1:36" x14ac:dyDescent="0.2">
      <c r="A1065" t="s">
        <v>8245</v>
      </c>
      <c r="B1065" t="s">
        <v>8246</v>
      </c>
      <c r="C1065" t="s">
        <v>13716</v>
      </c>
      <c r="D1065" t="s">
        <v>501</v>
      </c>
      <c r="E1065" t="s">
        <v>36</v>
      </c>
      <c r="F1065" t="s">
        <v>37</v>
      </c>
      <c r="G1065" s="1">
        <v>42902</v>
      </c>
      <c r="H1065" s="1">
        <v>42894</v>
      </c>
      <c r="I1065" s="1">
        <v>3471</v>
      </c>
      <c r="J1065" s="1" t="s">
        <v>8246</v>
      </c>
      <c r="K1065" t="s">
        <v>453</v>
      </c>
      <c r="L1065" t="s">
        <v>14962</v>
      </c>
      <c r="M1065" t="s">
        <v>5744</v>
      </c>
      <c r="N1065" t="s">
        <v>77</v>
      </c>
      <c r="O1065" t="s">
        <v>78</v>
      </c>
      <c r="P1065">
        <v>2</v>
      </c>
      <c r="Q1065" s="15">
        <v>42894</v>
      </c>
      <c r="R1065" s="1" t="s">
        <v>15929</v>
      </c>
      <c r="S1065">
        <v>18747</v>
      </c>
      <c r="T1065">
        <v>50939</v>
      </c>
      <c r="U1065">
        <v>68666</v>
      </c>
      <c r="V1065">
        <v>0.368028426156775</v>
      </c>
      <c r="W1065" s="16">
        <v>0.36803000000000002</v>
      </c>
      <c r="X1065">
        <v>11390</v>
      </c>
      <c r="Y1065">
        <v>332</v>
      </c>
      <c r="Z1065" t="s">
        <v>15903</v>
      </c>
      <c r="AA1065">
        <v>0.22360077740042011</v>
      </c>
      <c r="AB1065" s="16">
        <v>0.22359999999999999</v>
      </c>
      <c r="AC1065">
        <v>0.7418372993912562</v>
      </c>
      <c r="AD1065" s="16">
        <v>0.74184000000000005</v>
      </c>
      <c r="AE1065">
        <v>2.4736539239147901E-2</v>
      </c>
      <c r="AF1065" s="16">
        <v>2.4740000000000002E-2</v>
      </c>
      <c r="AG1065" t="s">
        <v>15904</v>
      </c>
      <c r="AH1065" s="17"/>
      <c r="AI1065" s="17"/>
      <c r="AJ1065" s="17"/>
    </row>
    <row r="1066" spans="1:36" x14ac:dyDescent="0.2">
      <c r="A1066" t="s">
        <v>8245</v>
      </c>
      <c r="B1066" t="s">
        <v>8246</v>
      </c>
      <c r="C1066" t="s">
        <v>13716</v>
      </c>
      <c r="D1066" t="s">
        <v>501</v>
      </c>
      <c r="E1066" t="s">
        <v>36</v>
      </c>
      <c r="F1066" t="s">
        <v>37</v>
      </c>
      <c r="G1066" s="1">
        <v>42902</v>
      </c>
      <c r="H1066" s="1">
        <v>42894</v>
      </c>
      <c r="I1066" s="1">
        <v>3471</v>
      </c>
      <c r="J1066" s="1" t="s">
        <v>8246</v>
      </c>
      <c r="K1066" t="s">
        <v>4050</v>
      </c>
      <c r="L1066" t="s">
        <v>15349</v>
      </c>
      <c r="M1066" t="s">
        <v>16726</v>
      </c>
      <c r="N1066" t="s">
        <v>120</v>
      </c>
      <c r="O1066" t="s">
        <v>121</v>
      </c>
      <c r="P1066">
        <v>2</v>
      </c>
      <c r="Q1066" s="15">
        <v>42894</v>
      </c>
      <c r="R1066" s="1" t="s">
        <v>15929</v>
      </c>
      <c r="S1066">
        <v>892</v>
      </c>
      <c r="T1066">
        <v>50939</v>
      </c>
      <c r="U1066">
        <v>68666</v>
      </c>
      <c r="V1066">
        <v>1.7511140776222501E-2</v>
      </c>
      <c r="W1066" s="16">
        <v>1.7510000000000001E-2</v>
      </c>
      <c r="X1066">
        <v>11390</v>
      </c>
      <c r="Y1066">
        <v>332</v>
      </c>
      <c r="Z1066" t="s">
        <v>15903</v>
      </c>
      <c r="AA1066">
        <v>0.22360077740042011</v>
      </c>
      <c r="AB1066" s="16">
        <v>0.22359999999999999</v>
      </c>
      <c r="AC1066">
        <v>0.7418372993912562</v>
      </c>
      <c r="AD1066" s="16">
        <v>0.74184000000000005</v>
      </c>
      <c r="AE1066">
        <v>-1.59384707973859E-2</v>
      </c>
      <c r="AF1066" s="16">
        <v>-1.5939999999999999E-2</v>
      </c>
      <c r="AG1066" t="s">
        <v>15904</v>
      </c>
      <c r="AH1066" s="17"/>
      <c r="AI1066" s="17"/>
      <c r="AJ1066" s="17"/>
    </row>
    <row r="1067" spans="1:36" x14ac:dyDescent="0.2">
      <c r="A1067" t="s">
        <v>8245</v>
      </c>
      <c r="B1067" t="s">
        <v>8246</v>
      </c>
      <c r="C1067" t="s">
        <v>13716</v>
      </c>
      <c r="D1067" t="s">
        <v>501</v>
      </c>
      <c r="E1067" t="s">
        <v>36</v>
      </c>
      <c r="F1067" t="s">
        <v>37</v>
      </c>
      <c r="G1067" s="1">
        <v>42902</v>
      </c>
      <c r="H1067" s="1">
        <v>42894</v>
      </c>
      <c r="I1067" s="1">
        <v>3471</v>
      </c>
      <c r="J1067" s="1" t="s">
        <v>8246</v>
      </c>
      <c r="K1067" t="s">
        <v>14126</v>
      </c>
      <c r="L1067" t="s">
        <v>15350</v>
      </c>
      <c r="M1067" t="s">
        <v>16727</v>
      </c>
      <c r="N1067" t="s">
        <v>144</v>
      </c>
      <c r="O1067" t="s">
        <v>145</v>
      </c>
      <c r="P1067">
        <v>2</v>
      </c>
      <c r="Q1067" s="15">
        <v>42894</v>
      </c>
      <c r="R1067" s="1" t="s">
        <v>15929</v>
      </c>
      <c r="S1067">
        <v>821</v>
      </c>
      <c r="T1067">
        <v>50939</v>
      </c>
      <c r="U1067">
        <v>68666</v>
      </c>
      <c r="V1067">
        <v>1.6117316790671202E-2</v>
      </c>
      <c r="W1067" s="16">
        <v>1.6119999999999999E-2</v>
      </c>
      <c r="X1067">
        <v>11390</v>
      </c>
      <c r="Y1067">
        <v>332</v>
      </c>
      <c r="Z1067" t="s">
        <v>15903</v>
      </c>
      <c r="AA1067">
        <v>0.22360077740042011</v>
      </c>
      <c r="AB1067" s="16">
        <v>0.22359999999999999</v>
      </c>
      <c r="AC1067">
        <v>0.7418372993912562</v>
      </c>
      <c r="AD1067" s="16">
        <v>0.74184000000000005</v>
      </c>
      <c r="AE1067">
        <v>-0.103599335252045</v>
      </c>
      <c r="AF1067" s="16">
        <v>-0.1036</v>
      </c>
      <c r="AG1067" t="s">
        <v>15904</v>
      </c>
      <c r="AH1067" s="17"/>
      <c r="AI1067" s="17"/>
      <c r="AJ1067" s="17"/>
    </row>
    <row r="1068" spans="1:36" x14ac:dyDescent="0.2">
      <c r="A1068" t="s">
        <v>8245</v>
      </c>
      <c r="B1068" t="s">
        <v>8246</v>
      </c>
      <c r="C1068" t="s">
        <v>13716</v>
      </c>
      <c r="D1068" t="s">
        <v>501</v>
      </c>
      <c r="E1068" t="s">
        <v>36</v>
      </c>
      <c r="F1068" t="s">
        <v>37</v>
      </c>
      <c r="G1068" s="1">
        <v>42902</v>
      </c>
      <c r="H1068" s="1">
        <v>42894</v>
      </c>
      <c r="I1068" s="1">
        <v>3471</v>
      </c>
      <c r="J1068" s="1" t="s">
        <v>8246</v>
      </c>
      <c r="K1068" t="s">
        <v>549</v>
      </c>
      <c r="L1068" t="s">
        <v>14991</v>
      </c>
      <c r="M1068" t="s">
        <v>16728</v>
      </c>
      <c r="N1068" t="s">
        <v>282</v>
      </c>
      <c r="O1068" t="s">
        <v>282</v>
      </c>
      <c r="P1068">
        <v>2</v>
      </c>
      <c r="Q1068" s="15">
        <v>42894</v>
      </c>
      <c r="R1068" s="1" t="s">
        <v>15929</v>
      </c>
      <c r="S1068">
        <v>342</v>
      </c>
      <c r="T1068">
        <v>50939</v>
      </c>
      <c r="U1068">
        <v>68666</v>
      </c>
      <c r="V1068">
        <v>6.7139127191347004E-3</v>
      </c>
      <c r="W1068" s="16">
        <v>6.7099999999999998E-3</v>
      </c>
      <c r="X1068">
        <v>11390</v>
      </c>
      <c r="Y1068">
        <v>332</v>
      </c>
      <c r="Z1068" t="s">
        <v>15903</v>
      </c>
      <c r="AA1068">
        <v>0.22360077740042011</v>
      </c>
      <c r="AB1068" s="16">
        <v>0.22359999999999999</v>
      </c>
      <c r="AC1068">
        <v>0.7418372993912562</v>
      </c>
      <c r="AD1068" s="16">
        <v>0.74184000000000005</v>
      </c>
      <c r="AE1068">
        <v>-1.44729813677958E-2</v>
      </c>
      <c r="AF1068" s="16">
        <v>-1.447E-2</v>
      </c>
      <c r="AG1068" t="s">
        <v>15904</v>
      </c>
      <c r="AH1068" s="17"/>
      <c r="AI1068" s="17"/>
      <c r="AJ1068" s="17"/>
    </row>
    <row r="1069" spans="1:36" x14ac:dyDescent="0.2">
      <c r="A1069" t="s">
        <v>8260</v>
      </c>
      <c r="B1069" t="s">
        <v>8261</v>
      </c>
      <c r="C1069" t="s">
        <v>13719</v>
      </c>
      <c r="D1069" t="s">
        <v>73</v>
      </c>
      <c r="E1069" t="s">
        <v>36</v>
      </c>
      <c r="F1069" t="s">
        <v>37</v>
      </c>
      <c r="G1069" s="1">
        <v>42902</v>
      </c>
      <c r="H1069" s="1">
        <v>42894</v>
      </c>
      <c r="I1069" s="1">
        <v>3472</v>
      </c>
      <c r="J1069" s="1" t="s">
        <v>8261</v>
      </c>
      <c r="K1069" t="s">
        <v>8274</v>
      </c>
      <c r="L1069" t="s">
        <v>15351</v>
      </c>
      <c r="M1069" t="s">
        <v>8276</v>
      </c>
      <c r="N1069" t="s">
        <v>77</v>
      </c>
      <c r="O1069" t="s">
        <v>78</v>
      </c>
      <c r="P1069">
        <v>2</v>
      </c>
      <c r="Q1069" s="15">
        <v>42894</v>
      </c>
      <c r="R1069" s="1" t="s">
        <v>15928</v>
      </c>
      <c r="S1069">
        <v>32352</v>
      </c>
      <c r="T1069">
        <v>59542</v>
      </c>
      <c r="U1069">
        <v>80291</v>
      </c>
      <c r="V1069">
        <v>0.54334755298780602</v>
      </c>
      <c r="W1069" s="16">
        <v>0.54335</v>
      </c>
      <c r="X1069">
        <v>9805</v>
      </c>
      <c r="Y1069">
        <v>363</v>
      </c>
      <c r="Z1069" t="s">
        <v>15903</v>
      </c>
      <c r="AA1069">
        <v>0.16467367572469854</v>
      </c>
      <c r="AB1069" s="16">
        <v>0.16467000000000001</v>
      </c>
      <c r="AC1069">
        <v>0.74157751180082454</v>
      </c>
      <c r="AD1069" s="16">
        <v>0.74158000000000002</v>
      </c>
      <c r="AE1069">
        <v>5.9273985155566498E-2</v>
      </c>
      <c r="AF1069" s="16">
        <v>5.9270000000000003E-2</v>
      </c>
      <c r="AG1069" t="s">
        <v>15905</v>
      </c>
      <c r="AH1069" s="17"/>
      <c r="AI1069" s="17"/>
      <c r="AJ1069" s="17"/>
    </row>
    <row r="1070" spans="1:36" x14ac:dyDescent="0.2">
      <c r="A1070" t="s">
        <v>8260</v>
      </c>
      <c r="B1070" t="s">
        <v>8261</v>
      </c>
      <c r="C1070" t="s">
        <v>13719</v>
      </c>
      <c r="D1070" t="s">
        <v>73</v>
      </c>
      <c r="E1070" t="s">
        <v>36</v>
      </c>
      <c r="F1070" t="s">
        <v>37</v>
      </c>
      <c r="G1070" s="1">
        <v>42902</v>
      </c>
      <c r="H1070" s="1">
        <v>42894</v>
      </c>
      <c r="I1070" s="1">
        <v>3472</v>
      </c>
      <c r="J1070" s="1" t="s">
        <v>8261</v>
      </c>
      <c r="K1070" t="s">
        <v>14127</v>
      </c>
      <c r="L1070" t="s">
        <v>348</v>
      </c>
      <c r="M1070" t="s">
        <v>16729</v>
      </c>
      <c r="N1070" t="s">
        <v>113</v>
      </c>
      <c r="O1070" t="s">
        <v>114</v>
      </c>
      <c r="P1070">
        <v>2</v>
      </c>
      <c r="Q1070" s="15">
        <v>42894</v>
      </c>
      <c r="R1070" s="1" t="s">
        <v>15929</v>
      </c>
      <c r="S1070">
        <v>22547</v>
      </c>
      <c r="T1070">
        <v>59542</v>
      </c>
      <c r="U1070">
        <v>80291</v>
      </c>
      <c r="V1070">
        <v>0.37867387726310803</v>
      </c>
      <c r="W1070" s="16">
        <v>0.37867000000000001</v>
      </c>
      <c r="X1070">
        <v>9805</v>
      </c>
      <c r="Y1070">
        <v>363</v>
      </c>
      <c r="Z1070" t="s">
        <v>15903</v>
      </c>
      <c r="AA1070">
        <v>0.16467367572469854</v>
      </c>
      <c r="AB1070" s="16">
        <v>0.16467000000000001</v>
      </c>
      <c r="AC1070">
        <v>0.74157751180082454</v>
      </c>
      <c r="AD1070" s="16">
        <v>0.74158000000000002</v>
      </c>
      <c r="AE1070">
        <v>4.1493746806510301E-2</v>
      </c>
      <c r="AF1070" s="16">
        <v>4.1489999999999999E-2</v>
      </c>
      <c r="AG1070" t="s">
        <v>15905</v>
      </c>
      <c r="AH1070" s="17"/>
      <c r="AI1070" s="17"/>
      <c r="AJ1070" s="17"/>
    </row>
    <row r="1071" spans="1:36" x14ac:dyDescent="0.2">
      <c r="A1071" t="s">
        <v>8260</v>
      </c>
      <c r="B1071" t="s">
        <v>8261</v>
      </c>
      <c r="C1071" t="s">
        <v>13719</v>
      </c>
      <c r="D1071" t="s">
        <v>73</v>
      </c>
      <c r="E1071" t="s">
        <v>36</v>
      </c>
      <c r="F1071" t="s">
        <v>37</v>
      </c>
      <c r="G1071" s="1">
        <v>42902</v>
      </c>
      <c r="H1071" s="1">
        <v>42894</v>
      </c>
      <c r="I1071" s="1">
        <v>3472</v>
      </c>
      <c r="J1071" s="1" t="s">
        <v>8261</v>
      </c>
      <c r="K1071" t="s">
        <v>8262</v>
      </c>
      <c r="L1071" t="s">
        <v>1446</v>
      </c>
      <c r="M1071" t="s">
        <v>8264</v>
      </c>
      <c r="N1071" t="s">
        <v>120</v>
      </c>
      <c r="O1071" t="s">
        <v>121</v>
      </c>
      <c r="P1071">
        <v>2</v>
      </c>
      <c r="Q1071" s="15">
        <v>42894</v>
      </c>
      <c r="R1071" s="1" t="s">
        <v>15929</v>
      </c>
      <c r="S1071">
        <v>2606</v>
      </c>
      <c r="T1071">
        <v>59542</v>
      </c>
      <c r="U1071">
        <v>80291</v>
      </c>
      <c r="V1071">
        <v>4.3767424675019297E-2</v>
      </c>
      <c r="W1071" s="16">
        <v>4.3770000000000003E-2</v>
      </c>
      <c r="X1071">
        <v>9805</v>
      </c>
      <c r="Y1071">
        <v>363</v>
      </c>
      <c r="Z1071" t="s">
        <v>15903</v>
      </c>
      <c r="AA1071">
        <v>0.16467367572469854</v>
      </c>
      <c r="AB1071" s="16">
        <v>0.16467000000000001</v>
      </c>
      <c r="AC1071">
        <v>0.74157751180082454</v>
      </c>
      <c r="AD1071" s="16">
        <v>0.74158000000000002</v>
      </c>
      <c r="AE1071">
        <v>-1.9096865937316999E-3</v>
      </c>
      <c r="AF1071" s="16">
        <v>-1.91E-3</v>
      </c>
      <c r="AG1071" t="s">
        <v>15905</v>
      </c>
      <c r="AH1071" s="17"/>
      <c r="AI1071" s="17"/>
      <c r="AJ1071" s="17"/>
    </row>
    <row r="1072" spans="1:36" x14ac:dyDescent="0.2">
      <c r="A1072" t="s">
        <v>8260</v>
      </c>
      <c r="B1072" t="s">
        <v>8261</v>
      </c>
      <c r="C1072" t="s">
        <v>13719</v>
      </c>
      <c r="D1072" t="s">
        <v>73</v>
      </c>
      <c r="E1072" t="s">
        <v>36</v>
      </c>
      <c r="F1072" t="s">
        <v>37</v>
      </c>
      <c r="G1072" s="1">
        <v>42902</v>
      </c>
      <c r="H1072" s="1">
        <v>42894</v>
      </c>
      <c r="I1072" s="1">
        <v>3472</v>
      </c>
      <c r="J1072" s="1" t="s">
        <v>8261</v>
      </c>
      <c r="K1072" t="s">
        <v>14128</v>
      </c>
      <c r="L1072" t="s">
        <v>15205</v>
      </c>
      <c r="M1072" t="s">
        <v>16730</v>
      </c>
      <c r="N1072" t="s">
        <v>15842</v>
      </c>
      <c r="O1072" t="s">
        <v>15842</v>
      </c>
      <c r="P1072">
        <v>2</v>
      </c>
      <c r="Q1072" s="15">
        <v>42894</v>
      </c>
      <c r="R1072" s="1" t="s">
        <v>15929</v>
      </c>
      <c r="S1072">
        <v>1042</v>
      </c>
      <c r="T1072">
        <v>59542</v>
      </c>
      <c r="U1072">
        <v>80291</v>
      </c>
      <c r="V1072">
        <v>1.75002519230123E-2</v>
      </c>
      <c r="W1072" s="16">
        <v>1.7500000000000002E-2</v>
      </c>
      <c r="X1072">
        <v>9805</v>
      </c>
      <c r="Y1072">
        <v>363</v>
      </c>
      <c r="Z1072" t="s">
        <v>15903</v>
      </c>
      <c r="AA1072">
        <v>0.16467367572469854</v>
      </c>
      <c r="AB1072" s="16">
        <v>0.16467000000000001</v>
      </c>
      <c r="AC1072">
        <v>0.74157751180082454</v>
      </c>
      <c r="AD1072" s="16">
        <v>0.74158000000000002</v>
      </c>
      <c r="AE1072" t="s">
        <v>13697</v>
      </c>
      <c r="AF1072" s="16" t="s">
        <v>13697</v>
      </c>
      <c r="AG1072" t="s">
        <v>15905</v>
      </c>
      <c r="AH1072" s="17"/>
      <c r="AI1072" s="17"/>
      <c r="AJ1072" s="17"/>
    </row>
    <row r="1073" spans="1:36" x14ac:dyDescent="0.2">
      <c r="A1073" t="s">
        <v>8260</v>
      </c>
      <c r="B1073" t="s">
        <v>8261</v>
      </c>
      <c r="C1073" t="s">
        <v>13719</v>
      </c>
      <c r="D1073" t="s">
        <v>73</v>
      </c>
      <c r="E1073" t="s">
        <v>36</v>
      </c>
      <c r="F1073" t="s">
        <v>37</v>
      </c>
      <c r="G1073" s="1">
        <v>42902</v>
      </c>
      <c r="H1073" s="1">
        <v>42894</v>
      </c>
      <c r="I1073" s="1">
        <v>3472</v>
      </c>
      <c r="J1073" s="1" t="s">
        <v>8261</v>
      </c>
      <c r="K1073" t="s">
        <v>717</v>
      </c>
      <c r="L1073" t="s">
        <v>4534</v>
      </c>
      <c r="M1073" t="s">
        <v>16731</v>
      </c>
      <c r="N1073" t="s">
        <v>282</v>
      </c>
      <c r="O1073" t="s">
        <v>282</v>
      </c>
      <c r="P1073">
        <v>2</v>
      </c>
      <c r="Q1073" s="15">
        <v>42894</v>
      </c>
      <c r="R1073" s="1" t="s">
        <v>15929</v>
      </c>
      <c r="S1073">
        <v>995</v>
      </c>
      <c r="T1073">
        <v>59542</v>
      </c>
      <c r="U1073">
        <v>80291</v>
      </c>
      <c r="V1073">
        <v>1.6710893151053001E-2</v>
      </c>
      <c r="W1073" s="16">
        <v>1.6709999999999999E-2</v>
      </c>
      <c r="X1073">
        <v>9805</v>
      </c>
      <c r="Y1073">
        <v>363</v>
      </c>
      <c r="Z1073" t="s">
        <v>15903</v>
      </c>
      <c r="AA1073">
        <v>0.16467367572469854</v>
      </c>
      <c r="AB1073" s="16">
        <v>0.16467000000000001</v>
      </c>
      <c r="AC1073">
        <v>0.74157751180082454</v>
      </c>
      <c r="AD1073" s="16">
        <v>0.74158000000000002</v>
      </c>
      <c r="AE1073">
        <v>-5.1068482542102004E-3</v>
      </c>
      <c r="AF1073" s="16">
        <v>-5.11E-3</v>
      </c>
      <c r="AG1073" t="s">
        <v>15905</v>
      </c>
      <c r="AH1073" s="17"/>
      <c r="AI1073" s="17"/>
      <c r="AJ1073" s="17"/>
    </row>
    <row r="1074" spans="1:36" x14ac:dyDescent="0.2">
      <c r="A1074" t="s">
        <v>8277</v>
      </c>
      <c r="B1074" t="s">
        <v>8278</v>
      </c>
      <c r="C1074" t="s">
        <v>13718</v>
      </c>
      <c r="D1074" t="s">
        <v>133</v>
      </c>
      <c r="E1074" t="s">
        <v>36</v>
      </c>
      <c r="F1074" t="s">
        <v>37</v>
      </c>
      <c r="G1074" s="1">
        <v>42902</v>
      </c>
      <c r="H1074" s="1">
        <v>42894</v>
      </c>
      <c r="I1074" s="1">
        <v>3473</v>
      </c>
      <c r="J1074" s="1" t="s">
        <v>8278</v>
      </c>
      <c r="K1074" t="s">
        <v>8281</v>
      </c>
      <c r="L1074" t="s">
        <v>14968</v>
      </c>
      <c r="M1074" t="s">
        <v>8283</v>
      </c>
      <c r="N1074" t="s">
        <v>113</v>
      </c>
      <c r="O1074" t="s">
        <v>114</v>
      </c>
      <c r="P1074">
        <v>2</v>
      </c>
      <c r="Q1074" s="15">
        <v>42894</v>
      </c>
      <c r="R1074" s="1" t="s">
        <v>15928</v>
      </c>
      <c r="S1074">
        <v>25128</v>
      </c>
      <c r="T1074">
        <v>46155</v>
      </c>
      <c r="U1074">
        <v>64474</v>
      </c>
      <c r="V1074">
        <v>0.54442638934026599</v>
      </c>
      <c r="W1074" s="16">
        <v>0.54442999999999997</v>
      </c>
      <c r="X1074">
        <v>6296</v>
      </c>
      <c r="Y1074">
        <v>442</v>
      </c>
      <c r="Z1074" t="s">
        <v>15903</v>
      </c>
      <c r="AA1074">
        <v>0.13640992308525621</v>
      </c>
      <c r="AB1074" s="16">
        <v>0.13641</v>
      </c>
      <c r="AC1074">
        <v>0.71586996308589512</v>
      </c>
      <c r="AD1074" s="16">
        <v>0.71587000000000001</v>
      </c>
      <c r="AE1074">
        <v>0.118238285440551</v>
      </c>
      <c r="AF1074" s="16">
        <v>0.11824</v>
      </c>
      <c r="AG1074" t="s">
        <v>15904</v>
      </c>
      <c r="AH1074" s="17"/>
      <c r="AI1074" s="17"/>
      <c r="AJ1074" s="17"/>
    </row>
    <row r="1075" spans="1:36" x14ac:dyDescent="0.2">
      <c r="A1075" t="s">
        <v>8277</v>
      </c>
      <c r="B1075" t="s">
        <v>8278</v>
      </c>
      <c r="C1075" t="s">
        <v>13718</v>
      </c>
      <c r="D1075" t="s">
        <v>133</v>
      </c>
      <c r="E1075" t="s">
        <v>36</v>
      </c>
      <c r="F1075" t="s">
        <v>37</v>
      </c>
      <c r="G1075" s="1">
        <v>42902</v>
      </c>
      <c r="H1075" s="1">
        <v>42894</v>
      </c>
      <c r="I1075" s="1">
        <v>3473</v>
      </c>
      <c r="J1075" s="1" t="s">
        <v>8278</v>
      </c>
      <c r="K1075" t="s">
        <v>14129</v>
      </c>
      <c r="L1075" t="s">
        <v>14964</v>
      </c>
      <c r="M1075" t="s">
        <v>16732</v>
      </c>
      <c r="N1075" t="s">
        <v>77</v>
      </c>
      <c r="O1075" t="s">
        <v>78</v>
      </c>
      <c r="P1075">
        <v>2</v>
      </c>
      <c r="Q1075" s="15">
        <v>42894</v>
      </c>
      <c r="R1075" s="1" t="s">
        <v>15929</v>
      </c>
      <c r="S1075">
        <v>18832</v>
      </c>
      <c r="T1075">
        <v>46155</v>
      </c>
      <c r="U1075">
        <v>64474</v>
      </c>
      <c r="V1075">
        <v>0.40801646625500998</v>
      </c>
      <c r="W1075" s="16">
        <v>0.40801999999999999</v>
      </c>
      <c r="X1075">
        <v>6296</v>
      </c>
      <c r="Y1075">
        <v>442</v>
      </c>
      <c r="Z1075" t="s">
        <v>15903</v>
      </c>
      <c r="AA1075">
        <v>0.13640992308525621</v>
      </c>
      <c r="AB1075" s="16">
        <v>0.13641</v>
      </c>
      <c r="AC1075">
        <v>0.71586996308589512</v>
      </c>
      <c r="AD1075" s="16">
        <v>0.71587000000000001</v>
      </c>
      <c r="AE1075">
        <v>4.4228436503173998E-2</v>
      </c>
      <c r="AF1075" s="16">
        <v>4.4229999999999998E-2</v>
      </c>
      <c r="AG1075" t="s">
        <v>15904</v>
      </c>
      <c r="AH1075" s="17"/>
      <c r="AI1075" s="17"/>
      <c r="AJ1075" s="17"/>
    </row>
    <row r="1076" spans="1:36" x14ac:dyDescent="0.2">
      <c r="A1076" t="s">
        <v>8277</v>
      </c>
      <c r="B1076" t="s">
        <v>8278</v>
      </c>
      <c r="C1076" t="s">
        <v>13718</v>
      </c>
      <c r="D1076" t="s">
        <v>133</v>
      </c>
      <c r="E1076" t="s">
        <v>36</v>
      </c>
      <c r="F1076" t="s">
        <v>37</v>
      </c>
      <c r="G1076" s="1">
        <v>42902</v>
      </c>
      <c r="H1076" s="1">
        <v>42894</v>
      </c>
      <c r="I1076" s="1">
        <v>3473</v>
      </c>
      <c r="J1076" s="1" t="s">
        <v>8278</v>
      </c>
      <c r="K1076" t="s">
        <v>5373</v>
      </c>
      <c r="L1076" t="s">
        <v>348</v>
      </c>
      <c r="M1076" t="s">
        <v>5375</v>
      </c>
      <c r="N1076" t="s">
        <v>120</v>
      </c>
      <c r="O1076" t="s">
        <v>121</v>
      </c>
      <c r="P1076">
        <v>2</v>
      </c>
      <c r="Q1076" s="15">
        <v>42894</v>
      </c>
      <c r="R1076" s="1" t="s">
        <v>15929</v>
      </c>
      <c r="S1076">
        <v>1457</v>
      </c>
      <c r="T1076">
        <v>46155</v>
      </c>
      <c r="U1076">
        <v>64474</v>
      </c>
      <c r="V1076">
        <v>3.1567544144729703E-2</v>
      </c>
      <c r="W1076" s="16">
        <v>3.1570000000000001E-2</v>
      </c>
      <c r="X1076">
        <v>6296</v>
      </c>
      <c r="Y1076">
        <v>442</v>
      </c>
      <c r="Z1076" t="s">
        <v>15903</v>
      </c>
      <c r="AA1076">
        <v>0.13640992308525621</v>
      </c>
      <c r="AB1076" s="16">
        <v>0.13641</v>
      </c>
      <c r="AC1076">
        <v>0.71586996308589512</v>
      </c>
      <c r="AD1076" s="16">
        <v>0.71587000000000001</v>
      </c>
      <c r="AE1076">
        <v>1.2595987361054E-3</v>
      </c>
      <c r="AF1076" s="16">
        <v>1.2600000000000001E-3</v>
      </c>
      <c r="AG1076" t="s">
        <v>15904</v>
      </c>
      <c r="AH1076" s="17"/>
      <c r="AI1076" s="17"/>
      <c r="AJ1076" s="17"/>
    </row>
    <row r="1077" spans="1:36" x14ac:dyDescent="0.2">
      <c r="A1077" t="s">
        <v>8277</v>
      </c>
      <c r="B1077" t="s">
        <v>8278</v>
      </c>
      <c r="C1077" t="s">
        <v>13718</v>
      </c>
      <c r="D1077" t="s">
        <v>133</v>
      </c>
      <c r="E1077" t="s">
        <v>36</v>
      </c>
      <c r="F1077" t="s">
        <v>37</v>
      </c>
      <c r="G1077" s="1">
        <v>42902</v>
      </c>
      <c r="H1077" s="1">
        <v>42894</v>
      </c>
      <c r="I1077" s="1">
        <v>3473</v>
      </c>
      <c r="J1077" s="1" t="s">
        <v>8278</v>
      </c>
      <c r="K1077" t="s">
        <v>2896</v>
      </c>
      <c r="L1077" t="s">
        <v>12095</v>
      </c>
      <c r="M1077" t="s">
        <v>3502</v>
      </c>
      <c r="N1077" t="s">
        <v>94</v>
      </c>
      <c r="O1077" t="s">
        <v>95</v>
      </c>
      <c r="P1077">
        <v>2</v>
      </c>
      <c r="Q1077" s="15">
        <v>42894</v>
      </c>
      <c r="R1077" s="1" t="s">
        <v>15929</v>
      </c>
      <c r="S1077">
        <v>738</v>
      </c>
      <c r="T1077">
        <v>46155</v>
      </c>
      <c r="U1077">
        <v>64474</v>
      </c>
      <c r="V1077">
        <v>1.5989600259993499E-2</v>
      </c>
      <c r="W1077" s="16">
        <v>1.5990000000000001E-2</v>
      </c>
      <c r="X1077">
        <v>6296</v>
      </c>
      <c r="Y1077">
        <v>442</v>
      </c>
      <c r="Z1077" t="s">
        <v>15903</v>
      </c>
      <c r="AA1077">
        <v>0.13640992308525621</v>
      </c>
      <c r="AB1077" s="16">
        <v>0.13641</v>
      </c>
      <c r="AC1077">
        <v>0.71586996308589512</v>
      </c>
      <c r="AD1077" s="16">
        <v>0.71587000000000001</v>
      </c>
      <c r="AE1077" t="s">
        <v>13697</v>
      </c>
      <c r="AF1077" s="16" t="s">
        <v>13697</v>
      </c>
      <c r="AG1077" t="s">
        <v>15904</v>
      </c>
      <c r="AH1077" s="17"/>
      <c r="AI1077" s="17"/>
      <c r="AJ1077" s="17"/>
    </row>
    <row r="1078" spans="1:36" x14ac:dyDescent="0.2">
      <c r="A1078" t="s">
        <v>8300</v>
      </c>
      <c r="B1078" t="s">
        <v>8301</v>
      </c>
      <c r="C1078" t="s">
        <v>13718</v>
      </c>
      <c r="D1078" t="s">
        <v>133</v>
      </c>
      <c r="E1078" t="s">
        <v>36</v>
      </c>
      <c r="F1078" t="s">
        <v>37</v>
      </c>
      <c r="G1078" s="1">
        <v>42902</v>
      </c>
      <c r="H1078" s="1">
        <v>42894</v>
      </c>
      <c r="I1078" s="1">
        <v>3474</v>
      </c>
      <c r="J1078" s="1" t="s">
        <v>8301</v>
      </c>
      <c r="K1078" t="s">
        <v>8881</v>
      </c>
      <c r="L1078" t="s">
        <v>15294</v>
      </c>
      <c r="M1078" t="s">
        <v>9195</v>
      </c>
      <c r="N1078" t="s">
        <v>113</v>
      </c>
      <c r="O1078" t="s">
        <v>114</v>
      </c>
      <c r="P1078">
        <v>2</v>
      </c>
      <c r="Q1078" s="15">
        <v>42894</v>
      </c>
      <c r="R1078" s="1" t="s">
        <v>15928</v>
      </c>
      <c r="S1078">
        <v>28177</v>
      </c>
      <c r="T1078">
        <v>48565</v>
      </c>
      <c r="U1078">
        <v>68076</v>
      </c>
      <c r="V1078">
        <v>0.58019149593328501</v>
      </c>
      <c r="W1078" s="16">
        <v>0.58018999999999998</v>
      </c>
      <c r="X1078">
        <v>10247</v>
      </c>
      <c r="Y1078">
        <v>350</v>
      </c>
      <c r="Z1078" t="s">
        <v>15903</v>
      </c>
      <c r="AA1078">
        <v>0.21099557294347782</v>
      </c>
      <c r="AB1078" s="16">
        <v>0.21099999999999999</v>
      </c>
      <c r="AC1078">
        <v>0.71339385392796284</v>
      </c>
      <c r="AD1078" s="16">
        <v>0.71338999999999997</v>
      </c>
      <c r="AE1078">
        <v>0.142971910784706</v>
      </c>
      <c r="AF1078" s="16">
        <v>0.14297000000000001</v>
      </c>
      <c r="AG1078" t="s">
        <v>15904</v>
      </c>
      <c r="AH1078" s="17"/>
      <c r="AI1078" s="17"/>
      <c r="AJ1078" s="17"/>
    </row>
    <row r="1079" spans="1:36" x14ac:dyDescent="0.2">
      <c r="A1079" t="s">
        <v>8300</v>
      </c>
      <c r="B1079" t="s">
        <v>8301</v>
      </c>
      <c r="C1079" t="s">
        <v>13718</v>
      </c>
      <c r="D1079" t="s">
        <v>133</v>
      </c>
      <c r="E1079" t="s">
        <v>36</v>
      </c>
      <c r="F1079" t="s">
        <v>37</v>
      </c>
      <c r="G1079" s="1">
        <v>42902</v>
      </c>
      <c r="H1079" s="1">
        <v>42894</v>
      </c>
      <c r="I1079" s="1">
        <v>3474</v>
      </c>
      <c r="J1079" s="1" t="s">
        <v>8301</v>
      </c>
      <c r="K1079" t="s">
        <v>14130</v>
      </c>
      <c r="L1079" t="s">
        <v>14974</v>
      </c>
      <c r="M1079" t="s">
        <v>8314</v>
      </c>
      <c r="N1079" t="s">
        <v>77</v>
      </c>
      <c r="O1079" t="s">
        <v>78</v>
      </c>
      <c r="P1079">
        <v>2</v>
      </c>
      <c r="Q1079" s="15">
        <v>42894</v>
      </c>
      <c r="R1079" s="1" t="s">
        <v>15929</v>
      </c>
      <c r="S1079">
        <v>17930</v>
      </c>
      <c r="T1079">
        <v>48565</v>
      </c>
      <c r="U1079">
        <v>68076</v>
      </c>
      <c r="V1079">
        <v>0.36919592298980702</v>
      </c>
      <c r="W1079" s="16">
        <v>0.36919999999999997</v>
      </c>
      <c r="X1079">
        <v>10247</v>
      </c>
      <c r="Y1079">
        <v>350</v>
      </c>
      <c r="Z1079" t="s">
        <v>15903</v>
      </c>
      <c r="AA1079">
        <v>0.21099557294347782</v>
      </c>
      <c r="AB1079" s="16">
        <v>0.21099999999999999</v>
      </c>
      <c r="AC1079">
        <v>0.71339385392796284</v>
      </c>
      <c r="AD1079" s="16">
        <v>0.71338999999999997</v>
      </c>
      <c r="AE1079">
        <v>-4.44850705728429E-2</v>
      </c>
      <c r="AF1079" s="16">
        <v>-4.4490000000000002E-2</v>
      </c>
      <c r="AG1079" t="s">
        <v>15904</v>
      </c>
      <c r="AH1079" s="17"/>
      <c r="AI1079" s="17"/>
      <c r="AJ1079" s="17"/>
    </row>
    <row r="1080" spans="1:36" x14ac:dyDescent="0.2">
      <c r="A1080" t="s">
        <v>8300</v>
      </c>
      <c r="B1080" t="s">
        <v>8301</v>
      </c>
      <c r="C1080" t="s">
        <v>13718</v>
      </c>
      <c r="D1080" t="s">
        <v>133</v>
      </c>
      <c r="E1080" t="s">
        <v>36</v>
      </c>
      <c r="F1080" t="s">
        <v>37</v>
      </c>
      <c r="G1080" s="1">
        <v>42902</v>
      </c>
      <c r="H1080" s="1">
        <v>42894</v>
      </c>
      <c r="I1080" s="1">
        <v>3474</v>
      </c>
      <c r="J1080" s="1" t="s">
        <v>8301</v>
      </c>
      <c r="K1080" t="s">
        <v>14131</v>
      </c>
      <c r="L1080" t="s">
        <v>4547</v>
      </c>
      <c r="M1080" t="s">
        <v>16733</v>
      </c>
      <c r="N1080" t="s">
        <v>120</v>
      </c>
      <c r="O1080" t="s">
        <v>121</v>
      </c>
      <c r="P1080">
        <v>2</v>
      </c>
      <c r="Q1080" s="15">
        <v>42894</v>
      </c>
      <c r="R1080" s="1" t="s">
        <v>15929</v>
      </c>
      <c r="S1080">
        <v>1036</v>
      </c>
      <c r="T1080">
        <v>48565</v>
      </c>
      <c r="U1080">
        <v>68076</v>
      </c>
      <c r="V1080">
        <v>2.1332235148769699E-2</v>
      </c>
      <c r="W1080" s="16">
        <v>2.1329999999999998E-2</v>
      </c>
      <c r="X1080">
        <v>10247</v>
      </c>
      <c r="Y1080">
        <v>350</v>
      </c>
      <c r="Z1080" t="s">
        <v>15903</v>
      </c>
      <c r="AA1080">
        <v>0.21099557294347782</v>
      </c>
      <c r="AB1080" s="16">
        <v>0.21099999999999999</v>
      </c>
      <c r="AC1080">
        <v>0.71339385392796284</v>
      </c>
      <c r="AD1080" s="16">
        <v>0.71338999999999997</v>
      </c>
      <c r="AE1080">
        <v>-1.6211428341941E-3</v>
      </c>
      <c r="AF1080" s="16">
        <v>-1.6199999999999999E-3</v>
      </c>
      <c r="AG1080" t="s">
        <v>15904</v>
      </c>
      <c r="AH1080" s="17"/>
      <c r="AI1080" s="17"/>
      <c r="AJ1080" s="17"/>
    </row>
    <row r="1081" spans="1:36" x14ac:dyDescent="0.2">
      <c r="A1081" t="s">
        <v>8300</v>
      </c>
      <c r="B1081" t="s">
        <v>8301</v>
      </c>
      <c r="C1081" t="s">
        <v>13718</v>
      </c>
      <c r="D1081" t="s">
        <v>133</v>
      </c>
      <c r="E1081" t="s">
        <v>36</v>
      </c>
      <c r="F1081" t="s">
        <v>37</v>
      </c>
      <c r="G1081" s="1">
        <v>42902</v>
      </c>
      <c r="H1081" s="1">
        <v>42894</v>
      </c>
      <c r="I1081" s="1">
        <v>3474</v>
      </c>
      <c r="J1081" s="1" t="s">
        <v>8301</v>
      </c>
      <c r="K1081" t="s">
        <v>2248</v>
      </c>
      <c r="L1081" t="s">
        <v>15230</v>
      </c>
      <c r="M1081" t="s">
        <v>16734</v>
      </c>
      <c r="N1081" t="s">
        <v>144</v>
      </c>
      <c r="O1081" t="s">
        <v>145</v>
      </c>
      <c r="P1081">
        <v>2</v>
      </c>
      <c r="Q1081" s="15">
        <v>42894</v>
      </c>
      <c r="R1081" s="1" t="s">
        <v>15929</v>
      </c>
      <c r="S1081">
        <v>848</v>
      </c>
      <c r="T1081">
        <v>48565</v>
      </c>
      <c r="U1081">
        <v>68076</v>
      </c>
      <c r="V1081">
        <v>1.74611345619273E-2</v>
      </c>
      <c r="W1081" s="16">
        <v>1.746E-2</v>
      </c>
      <c r="X1081">
        <v>10247</v>
      </c>
      <c r="Y1081">
        <v>350</v>
      </c>
      <c r="Z1081" t="s">
        <v>15903</v>
      </c>
      <c r="AA1081">
        <v>0.21099557294347782</v>
      </c>
      <c r="AB1081" s="16">
        <v>0.21099999999999999</v>
      </c>
      <c r="AC1081">
        <v>0.71339385392796284</v>
      </c>
      <c r="AD1081" s="16">
        <v>0.71338999999999997</v>
      </c>
      <c r="AE1081">
        <v>-7.21198958475055E-2</v>
      </c>
      <c r="AF1081" s="16">
        <v>-7.2120000000000004E-2</v>
      </c>
      <c r="AG1081" t="s">
        <v>15904</v>
      </c>
      <c r="AH1081" s="17"/>
      <c r="AI1081" s="17"/>
      <c r="AJ1081" s="17"/>
    </row>
    <row r="1082" spans="1:36" x14ac:dyDescent="0.2">
      <c r="A1082" t="s">
        <v>8300</v>
      </c>
      <c r="B1082" t="s">
        <v>8301</v>
      </c>
      <c r="C1082" t="s">
        <v>13718</v>
      </c>
      <c r="D1082" t="s">
        <v>133</v>
      </c>
      <c r="E1082" t="s">
        <v>36</v>
      </c>
      <c r="F1082" t="s">
        <v>37</v>
      </c>
      <c r="G1082" s="1">
        <v>42902</v>
      </c>
      <c r="H1082" s="1">
        <v>42894</v>
      </c>
      <c r="I1082" s="1">
        <v>3474</v>
      </c>
      <c r="J1082" s="1" t="s">
        <v>8301</v>
      </c>
      <c r="K1082" t="s">
        <v>1394</v>
      </c>
      <c r="L1082" t="s">
        <v>14995</v>
      </c>
      <c r="M1082" t="s">
        <v>8318</v>
      </c>
      <c r="N1082" t="s">
        <v>282</v>
      </c>
      <c r="O1082" t="s">
        <v>282</v>
      </c>
      <c r="P1082">
        <v>2</v>
      </c>
      <c r="Q1082" s="15">
        <v>42894</v>
      </c>
      <c r="R1082" s="1" t="s">
        <v>15929</v>
      </c>
      <c r="S1082">
        <v>574</v>
      </c>
      <c r="T1082">
        <v>48565</v>
      </c>
      <c r="U1082">
        <v>68076</v>
      </c>
      <c r="V1082">
        <v>1.1819211366210201E-2</v>
      </c>
      <c r="W1082" s="16">
        <v>1.1820000000000001E-2</v>
      </c>
      <c r="X1082">
        <v>10247</v>
      </c>
      <c r="Y1082">
        <v>350</v>
      </c>
      <c r="Z1082" t="s">
        <v>15903</v>
      </c>
      <c r="AA1082">
        <v>0.21099557294347782</v>
      </c>
      <c r="AB1082" s="16">
        <v>0.21099999999999999</v>
      </c>
      <c r="AC1082">
        <v>0.71339385392796284</v>
      </c>
      <c r="AD1082" s="16">
        <v>0.71338999999999997</v>
      </c>
      <c r="AE1082">
        <v>-1.64227636213269E-2</v>
      </c>
      <c r="AF1082" s="16">
        <v>-1.6420000000000001E-2</v>
      </c>
      <c r="AG1082" t="s">
        <v>15904</v>
      </c>
      <c r="AH1082" s="17"/>
      <c r="AI1082" s="17"/>
      <c r="AJ1082" s="17"/>
    </row>
    <row r="1083" spans="1:36" x14ac:dyDescent="0.2">
      <c r="A1083" t="s">
        <v>7992</v>
      </c>
      <c r="B1083" t="s">
        <v>7993</v>
      </c>
      <c r="C1083" t="s">
        <v>13718</v>
      </c>
      <c r="D1083" t="s">
        <v>133</v>
      </c>
      <c r="E1083" t="s">
        <v>36</v>
      </c>
      <c r="F1083" t="s">
        <v>37</v>
      </c>
      <c r="G1083" s="1">
        <v>42902</v>
      </c>
      <c r="H1083" s="1">
        <v>42894</v>
      </c>
      <c r="I1083" s="1">
        <v>3475</v>
      </c>
      <c r="J1083" s="1" t="s">
        <v>7993</v>
      </c>
      <c r="K1083" t="s">
        <v>4453</v>
      </c>
      <c r="L1083" t="s">
        <v>15352</v>
      </c>
      <c r="M1083" t="s">
        <v>9210</v>
      </c>
      <c r="N1083" t="s">
        <v>113</v>
      </c>
      <c r="O1083" t="s">
        <v>114</v>
      </c>
      <c r="P1083">
        <v>2</v>
      </c>
      <c r="Q1083" s="15">
        <v>42894</v>
      </c>
      <c r="R1083" s="1" t="s">
        <v>15928</v>
      </c>
      <c r="S1083">
        <v>24989</v>
      </c>
      <c r="T1083">
        <v>48328</v>
      </c>
      <c r="U1083">
        <v>65210</v>
      </c>
      <c r="V1083">
        <v>0.51707084919715196</v>
      </c>
      <c r="W1083" s="16">
        <v>0.51707000000000003</v>
      </c>
      <c r="X1083">
        <v>4355</v>
      </c>
      <c r="Y1083">
        <v>492</v>
      </c>
      <c r="Z1083" t="s">
        <v>15903</v>
      </c>
      <c r="AA1083">
        <v>9.0113391822545935E-2</v>
      </c>
      <c r="AB1083" s="16">
        <v>9.0109999999999996E-2</v>
      </c>
      <c r="AC1083">
        <v>0.74111332617696668</v>
      </c>
      <c r="AD1083" s="16">
        <v>0.74111000000000005</v>
      </c>
      <c r="AE1083">
        <v>0.12697655076006201</v>
      </c>
      <c r="AF1083" s="16">
        <v>0.12698000000000001</v>
      </c>
      <c r="AG1083" t="s">
        <v>15910</v>
      </c>
      <c r="AH1083" s="17"/>
      <c r="AI1083" s="17"/>
      <c r="AJ1083" s="17"/>
    </row>
    <row r="1084" spans="1:36" x14ac:dyDescent="0.2">
      <c r="A1084" t="s">
        <v>7992</v>
      </c>
      <c r="B1084" t="s">
        <v>7993</v>
      </c>
      <c r="C1084" t="s">
        <v>13718</v>
      </c>
      <c r="D1084" t="s">
        <v>133</v>
      </c>
      <c r="E1084" t="s">
        <v>36</v>
      </c>
      <c r="F1084" t="s">
        <v>37</v>
      </c>
      <c r="G1084" s="1">
        <v>42902</v>
      </c>
      <c r="H1084" s="1">
        <v>42894</v>
      </c>
      <c r="I1084" s="1">
        <v>3475</v>
      </c>
      <c r="J1084" s="1" t="s">
        <v>7993</v>
      </c>
      <c r="K1084" t="s">
        <v>9206</v>
      </c>
      <c r="L1084" t="s">
        <v>348</v>
      </c>
      <c r="M1084" t="s">
        <v>9208</v>
      </c>
      <c r="N1084" t="s">
        <v>77</v>
      </c>
      <c r="O1084" t="s">
        <v>78</v>
      </c>
      <c r="P1084">
        <v>2</v>
      </c>
      <c r="Q1084" s="15">
        <v>42894</v>
      </c>
      <c r="R1084" s="1" t="s">
        <v>15929</v>
      </c>
      <c r="S1084">
        <v>20634</v>
      </c>
      <c r="T1084">
        <v>48328</v>
      </c>
      <c r="U1084">
        <v>65210</v>
      </c>
      <c r="V1084">
        <v>0.426957457374606</v>
      </c>
      <c r="W1084" s="16">
        <v>0.42696000000000001</v>
      </c>
      <c r="X1084">
        <v>4355</v>
      </c>
      <c r="Y1084">
        <v>492</v>
      </c>
      <c r="Z1084" t="s">
        <v>15903</v>
      </c>
      <c r="AA1084">
        <v>9.0113391822545935E-2</v>
      </c>
      <c r="AB1084" s="16">
        <v>9.0109999999999996E-2</v>
      </c>
      <c r="AC1084">
        <v>0.74111332617696668</v>
      </c>
      <c r="AD1084" s="16">
        <v>0.74111000000000005</v>
      </c>
      <c r="AE1084">
        <v>-6.6886950204193399E-2</v>
      </c>
      <c r="AF1084" s="16">
        <v>-6.6890000000000005E-2</v>
      </c>
      <c r="AG1084" t="s">
        <v>15910</v>
      </c>
      <c r="AH1084" s="17"/>
      <c r="AI1084" s="17"/>
      <c r="AJ1084" s="17"/>
    </row>
    <row r="1085" spans="1:36" x14ac:dyDescent="0.2">
      <c r="A1085" t="s">
        <v>7992</v>
      </c>
      <c r="B1085" t="s">
        <v>7993</v>
      </c>
      <c r="C1085" t="s">
        <v>13718</v>
      </c>
      <c r="D1085" t="s">
        <v>133</v>
      </c>
      <c r="E1085" t="s">
        <v>36</v>
      </c>
      <c r="F1085" t="s">
        <v>37</v>
      </c>
      <c r="G1085" s="1">
        <v>42902</v>
      </c>
      <c r="H1085" s="1">
        <v>42894</v>
      </c>
      <c r="I1085" s="1">
        <v>3475</v>
      </c>
      <c r="J1085" s="1" t="s">
        <v>7993</v>
      </c>
      <c r="K1085" t="s">
        <v>2948</v>
      </c>
      <c r="L1085" t="s">
        <v>15353</v>
      </c>
      <c r="M1085" t="s">
        <v>16735</v>
      </c>
      <c r="N1085" t="s">
        <v>120</v>
      </c>
      <c r="O1085" t="s">
        <v>121</v>
      </c>
      <c r="P1085">
        <v>2</v>
      </c>
      <c r="Q1085" s="15">
        <v>42894</v>
      </c>
      <c r="R1085" s="1" t="s">
        <v>15929</v>
      </c>
      <c r="S1085">
        <v>1925</v>
      </c>
      <c r="T1085">
        <v>48328</v>
      </c>
      <c r="U1085">
        <v>65210</v>
      </c>
      <c r="V1085">
        <v>3.9831981460023203E-2</v>
      </c>
      <c r="W1085" s="16">
        <v>3.9829999999999997E-2</v>
      </c>
      <c r="X1085">
        <v>4355</v>
      </c>
      <c r="Y1085">
        <v>492</v>
      </c>
      <c r="Z1085" t="s">
        <v>15903</v>
      </c>
      <c r="AA1085">
        <v>9.0113391822545935E-2</v>
      </c>
      <c r="AB1085" s="16">
        <v>9.0109999999999996E-2</v>
      </c>
      <c r="AC1085">
        <v>0.74111332617696668</v>
      </c>
      <c r="AD1085" s="16">
        <v>0.74111000000000005</v>
      </c>
      <c r="AE1085">
        <v>6.6965584267568001E-3</v>
      </c>
      <c r="AF1085" s="16">
        <v>6.7000000000000002E-3</v>
      </c>
      <c r="AG1085" t="s">
        <v>15910</v>
      </c>
      <c r="AH1085" s="17"/>
      <c r="AI1085" s="17"/>
      <c r="AJ1085" s="17"/>
    </row>
    <row r="1086" spans="1:36" x14ac:dyDescent="0.2">
      <c r="A1086" t="s">
        <v>7992</v>
      </c>
      <c r="B1086" t="s">
        <v>7993</v>
      </c>
      <c r="C1086" t="s">
        <v>13718</v>
      </c>
      <c r="D1086" t="s">
        <v>133</v>
      </c>
      <c r="E1086" t="s">
        <v>36</v>
      </c>
      <c r="F1086" t="s">
        <v>37</v>
      </c>
      <c r="G1086" s="1">
        <v>42902</v>
      </c>
      <c r="H1086" s="1">
        <v>42894</v>
      </c>
      <c r="I1086" s="1">
        <v>3475</v>
      </c>
      <c r="J1086" s="1" t="s">
        <v>7993</v>
      </c>
      <c r="K1086" t="s">
        <v>615</v>
      </c>
      <c r="L1086" t="s">
        <v>348</v>
      </c>
      <c r="M1086" t="s">
        <v>16736</v>
      </c>
      <c r="N1086" t="s">
        <v>282</v>
      </c>
      <c r="O1086" t="s">
        <v>282</v>
      </c>
      <c r="P1086">
        <v>2</v>
      </c>
      <c r="Q1086" s="15">
        <v>42894</v>
      </c>
      <c r="R1086" s="1" t="s">
        <v>15929</v>
      </c>
      <c r="S1086">
        <v>780</v>
      </c>
      <c r="T1086">
        <v>48328</v>
      </c>
      <c r="U1086">
        <v>65210</v>
      </c>
      <c r="V1086">
        <v>1.6139711968217198E-2</v>
      </c>
      <c r="W1086" s="16">
        <v>1.6140000000000002E-2</v>
      </c>
      <c r="X1086">
        <v>4355</v>
      </c>
      <c r="Y1086">
        <v>492</v>
      </c>
      <c r="Z1086" t="s">
        <v>15903</v>
      </c>
      <c r="AA1086">
        <v>9.0113391822545935E-2</v>
      </c>
      <c r="AB1086" s="16">
        <v>9.0109999999999996E-2</v>
      </c>
      <c r="AC1086">
        <v>0.74111332617696668</v>
      </c>
      <c r="AD1086" s="16">
        <v>0.74111000000000005</v>
      </c>
      <c r="AE1086">
        <v>-2.0750185875142602E-2</v>
      </c>
      <c r="AF1086" s="16">
        <v>-2.0750000000000001E-2</v>
      </c>
      <c r="AG1086" t="s">
        <v>15910</v>
      </c>
      <c r="AH1086" s="17"/>
      <c r="AI1086" s="17"/>
      <c r="AJ1086" s="17"/>
    </row>
    <row r="1087" spans="1:36" x14ac:dyDescent="0.2">
      <c r="A1087" t="s">
        <v>7988</v>
      </c>
      <c r="B1087" t="s">
        <v>7989</v>
      </c>
      <c r="C1087" t="s">
        <v>13720</v>
      </c>
      <c r="D1087" t="s">
        <v>13723</v>
      </c>
      <c r="E1087" t="s">
        <v>36</v>
      </c>
      <c r="F1087" t="s">
        <v>37</v>
      </c>
      <c r="G1087" s="1">
        <v>42902</v>
      </c>
      <c r="H1087" s="1">
        <v>42894</v>
      </c>
      <c r="I1087" s="1">
        <v>3476</v>
      </c>
      <c r="J1087" s="1" t="s">
        <v>7989</v>
      </c>
      <c r="K1087" t="s">
        <v>8016</v>
      </c>
      <c r="L1087" t="s">
        <v>15028</v>
      </c>
      <c r="M1087" t="s">
        <v>8018</v>
      </c>
      <c r="N1087" t="s">
        <v>77</v>
      </c>
      <c r="O1087" t="s">
        <v>78</v>
      </c>
      <c r="P1087">
        <v>2</v>
      </c>
      <c r="Q1087" s="15">
        <v>42894</v>
      </c>
      <c r="R1087" s="1" t="s">
        <v>15928</v>
      </c>
      <c r="S1087">
        <v>31462</v>
      </c>
      <c r="T1087">
        <v>50779</v>
      </c>
      <c r="U1087">
        <v>74737</v>
      </c>
      <c r="V1087">
        <v>0.61958683707831896</v>
      </c>
      <c r="W1087" s="16">
        <v>0.61958999999999997</v>
      </c>
      <c r="X1087">
        <v>18243</v>
      </c>
      <c r="Y1087">
        <v>150</v>
      </c>
      <c r="Z1087" t="s">
        <v>15903</v>
      </c>
      <c r="AA1087">
        <v>0.35926268733137712</v>
      </c>
      <c r="AB1087" s="16">
        <v>0.35926000000000002</v>
      </c>
      <c r="AC1087">
        <v>0.67943588851572845</v>
      </c>
      <c r="AD1087" s="16">
        <v>0.67944000000000004</v>
      </c>
      <c r="AE1087">
        <v>7.1905066793809799E-2</v>
      </c>
      <c r="AF1087" s="16">
        <v>7.1910000000000002E-2</v>
      </c>
      <c r="AG1087" t="s">
        <v>15905</v>
      </c>
      <c r="AH1087" s="17"/>
      <c r="AI1087" s="17"/>
      <c r="AJ1087" s="17"/>
    </row>
    <row r="1088" spans="1:36" x14ac:dyDescent="0.2">
      <c r="A1088" t="s">
        <v>7988</v>
      </c>
      <c r="B1088" t="s">
        <v>7989</v>
      </c>
      <c r="C1088" t="s">
        <v>13720</v>
      </c>
      <c r="D1088" t="s">
        <v>13723</v>
      </c>
      <c r="E1088" t="s">
        <v>36</v>
      </c>
      <c r="F1088" t="s">
        <v>37</v>
      </c>
      <c r="G1088" s="1">
        <v>42902</v>
      </c>
      <c r="H1088" s="1">
        <v>42894</v>
      </c>
      <c r="I1088" s="1">
        <v>3476</v>
      </c>
      <c r="J1088" s="1" t="s">
        <v>7989</v>
      </c>
      <c r="K1088" t="s">
        <v>2572</v>
      </c>
      <c r="L1088" t="s">
        <v>15089</v>
      </c>
      <c r="M1088" t="s">
        <v>16737</v>
      </c>
      <c r="N1088" t="s">
        <v>113</v>
      </c>
      <c r="O1088" t="s">
        <v>114</v>
      </c>
      <c r="P1088">
        <v>2</v>
      </c>
      <c r="Q1088" s="15">
        <v>42894</v>
      </c>
      <c r="R1088" s="1" t="s">
        <v>15929</v>
      </c>
      <c r="S1088">
        <v>13219</v>
      </c>
      <c r="T1088">
        <v>50779</v>
      </c>
      <c r="U1088">
        <v>74737</v>
      </c>
      <c r="V1088">
        <v>0.26032414974694201</v>
      </c>
      <c r="W1088" s="16">
        <v>0.26032</v>
      </c>
      <c r="X1088">
        <v>18243</v>
      </c>
      <c r="Y1088">
        <v>150</v>
      </c>
      <c r="Z1088" t="s">
        <v>15903</v>
      </c>
      <c r="AA1088">
        <v>0.35926268733137712</v>
      </c>
      <c r="AB1088" s="16">
        <v>0.35926000000000002</v>
      </c>
      <c r="AC1088">
        <v>0.67943588851572845</v>
      </c>
      <c r="AD1088" s="16">
        <v>0.67944000000000004</v>
      </c>
      <c r="AE1088">
        <v>9.8980224967822897E-2</v>
      </c>
      <c r="AF1088" s="16">
        <v>9.8979999999999999E-2</v>
      </c>
      <c r="AG1088" t="s">
        <v>15905</v>
      </c>
      <c r="AH1088" s="17"/>
      <c r="AI1088" s="17"/>
      <c r="AJ1088" s="17"/>
    </row>
    <row r="1089" spans="1:36" x14ac:dyDescent="0.2">
      <c r="A1089" t="s">
        <v>7988</v>
      </c>
      <c r="B1089" t="s">
        <v>7989</v>
      </c>
      <c r="C1089" t="s">
        <v>13720</v>
      </c>
      <c r="D1089" t="s">
        <v>13723</v>
      </c>
      <c r="E1089" t="s">
        <v>36</v>
      </c>
      <c r="F1089" t="s">
        <v>37</v>
      </c>
      <c r="G1089" s="1">
        <v>42902</v>
      </c>
      <c r="H1089" s="1">
        <v>42894</v>
      </c>
      <c r="I1089" s="1">
        <v>3476</v>
      </c>
      <c r="J1089" s="1" t="s">
        <v>7989</v>
      </c>
      <c r="K1089" t="s">
        <v>9785</v>
      </c>
      <c r="L1089" t="s">
        <v>15038</v>
      </c>
      <c r="M1089" t="s">
        <v>16738</v>
      </c>
      <c r="N1089" t="s">
        <v>120</v>
      </c>
      <c r="O1089" t="s">
        <v>121</v>
      </c>
      <c r="P1089">
        <v>2</v>
      </c>
      <c r="Q1089" s="15">
        <v>42894</v>
      </c>
      <c r="R1089" s="1" t="s">
        <v>15929</v>
      </c>
      <c r="S1089">
        <v>2884</v>
      </c>
      <c r="T1089">
        <v>50779</v>
      </c>
      <c r="U1089">
        <v>74737</v>
      </c>
      <c r="V1089">
        <v>5.6795131845841798E-2</v>
      </c>
      <c r="W1089" s="16">
        <v>5.6800000000000003E-2</v>
      </c>
      <c r="X1089">
        <v>18243</v>
      </c>
      <c r="Y1089">
        <v>150</v>
      </c>
      <c r="Z1089" t="s">
        <v>15903</v>
      </c>
      <c r="AA1089">
        <v>0.35926268733137712</v>
      </c>
      <c r="AB1089" s="16">
        <v>0.35926000000000002</v>
      </c>
      <c r="AC1089">
        <v>0.67943588851572845</v>
      </c>
      <c r="AD1089" s="16">
        <v>0.67944000000000004</v>
      </c>
      <c r="AE1089">
        <v>-1.3075987551094201E-2</v>
      </c>
      <c r="AF1089" s="16">
        <v>-1.308E-2</v>
      </c>
      <c r="AG1089" t="s">
        <v>15905</v>
      </c>
      <c r="AH1089" s="17"/>
      <c r="AI1089" s="17"/>
      <c r="AJ1089" s="17"/>
    </row>
    <row r="1090" spans="1:36" x14ac:dyDescent="0.2">
      <c r="A1090" t="s">
        <v>7988</v>
      </c>
      <c r="B1090" t="s">
        <v>7989</v>
      </c>
      <c r="C1090" t="s">
        <v>13720</v>
      </c>
      <c r="D1090" t="s">
        <v>13723</v>
      </c>
      <c r="E1090" t="s">
        <v>36</v>
      </c>
      <c r="F1090" t="s">
        <v>37</v>
      </c>
      <c r="G1090" s="1">
        <v>42902</v>
      </c>
      <c r="H1090" s="1">
        <v>42894</v>
      </c>
      <c r="I1090" s="1">
        <v>3476</v>
      </c>
      <c r="J1090" s="1" t="s">
        <v>7989</v>
      </c>
      <c r="K1090" t="s">
        <v>14132</v>
      </c>
      <c r="L1090" t="s">
        <v>15088</v>
      </c>
      <c r="M1090" t="s">
        <v>16739</v>
      </c>
      <c r="N1090" t="s">
        <v>144</v>
      </c>
      <c r="O1090" t="s">
        <v>145</v>
      </c>
      <c r="P1090">
        <v>2</v>
      </c>
      <c r="Q1090" s="15">
        <v>42894</v>
      </c>
      <c r="R1090" s="1" t="s">
        <v>15929</v>
      </c>
      <c r="S1090">
        <v>1871</v>
      </c>
      <c r="T1090">
        <v>50779</v>
      </c>
      <c r="U1090">
        <v>74737</v>
      </c>
      <c r="V1090">
        <v>3.68459402508911E-2</v>
      </c>
      <c r="W1090" s="16">
        <v>3.6850000000000001E-2</v>
      </c>
      <c r="X1090">
        <v>18243</v>
      </c>
      <c r="Y1090">
        <v>150</v>
      </c>
      <c r="Z1090" t="s">
        <v>15903</v>
      </c>
      <c r="AA1090">
        <v>0.35926268733137712</v>
      </c>
      <c r="AB1090" s="16">
        <v>0.35926000000000002</v>
      </c>
      <c r="AC1090">
        <v>0.67943588851572845</v>
      </c>
      <c r="AD1090" s="16">
        <v>0.67944000000000004</v>
      </c>
      <c r="AE1090">
        <v>-0.14652521967453599</v>
      </c>
      <c r="AF1090" s="16">
        <v>-0.14652999999999999</v>
      </c>
      <c r="AG1090" t="s">
        <v>15905</v>
      </c>
      <c r="AH1090" s="17"/>
      <c r="AI1090" s="17"/>
      <c r="AJ1090" s="17"/>
    </row>
    <row r="1091" spans="1:36" x14ac:dyDescent="0.2">
      <c r="A1091" t="s">
        <v>7988</v>
      </c>
      <c r="B1091" t="s">
        <v>7989</v>
      </c>
      <c r="C1091" t="s">
        <v>13720</v>
      </c>
      <c r="D1091" t="s">
        <v>13723</v>
      </c>
      <c r="E1091" t="s">
        <v>36</v>
      </c>
      <c r="F1091" t="s">
        <v>37</v>
      </c>
      <c r="G1091" s="1">
        <v>42902</v>
      </c>
      <c r="H1091" s="1">
        <v>42894</v>
      </c>
      <c r="I1091" s="1">
        <v>3476</v>
      </c>
      <c r="J1091" s="1" t="s">
        <v>7989</v>
      </c>
      <c r="K1091" t="s">
        <v>14133</v>
      </c>
      <c r="L1091" t="s">
        <v>14680</v>
      </c>
      <c r="M1091" t="s">
        <v>16740</v>
      </c>
      <c r="N1091" t="s">
        <v>282</v>
      </c>
      <c r="O1091" t="s">
        <v>282</v>
      </c>
      <c r="P1091">
        <v>2</v>
      </c>
      <c r="Q1091" s="15">
        <v>42894</v>
      </c>
      <c r="R1091" s="1" t="s">
        <v>15929</v>
      </c>
      <c r="S1091">
        <v>1233</v>
      </c>
      <c r="T1091">
        <v>50779</v>
      </c>
      <c r="U1091">
        <v>74737</v>
      </c>
      <c r="V1091">
        <v>2.4281691250319998E-2</v>
      </c>
      <c r="W1091" s="16">
        <v>2.4279999999999999E-2</v>
      </c>
      <c r="X1091">
        <v>18243</v>
      </c>
      <c r="Y1091">
        <v>150</v>
      </c>
      <c r="Z1091" t="s">
        <v>15903</v>
      </c>
      <c r="AA1091">
        <v>0.35926268733137712</v>
      </c>
      <c r="AB1091" s="16">
        <v>0.35926000000000002</v>
      </c>
      <c r="AC1091">
        <v>0.67943588851572845</v>
      </c>
      <c r="AD1091" s="16">
        <v>0.67944000000000004</v>
      </c>
      <c r="AE1091">
        <v>-1.18291947025048E-2</v>
      </c>
      <c r="AF1091" s="16">
        <v>-1.183E-2</v>
      </c>
      <c r="AG1091" t="s">
        <v>15905</v>
      </c>
      <c r="AH1091" s="17"/>
      <c r="AI1091" s="17"/>
      <c r="AJ1091" s="17"/>
    </row>
    <row r="1092" spans="1:36" x14ac:dyDescent="0.2">
      <c r="A1092" t="s">
        <v>7988</v>
      </c>
      <c r="B1092" t="s">
        <v>7989</v>
      </c>
      <c r="C1092" t="s">
        <v>13720</v>
      </c>
      <c r="D1092" t="s">
        <v>13723</v>
      </c>
      <c r="E1092" t="s">
        <v>36</v>
      </c>
      <c r="F1092" t="s">
        <v>37</v>
      </c>
      <c r="G1092" s="1">
        <v>42902</v>
      </c>
      <c r="H1092" s="1">
        <v>42894</v>
      </c>
      <c r="I1092" s="1">
        <v>3476</v>
      </c>
      <c r="J1092" s="1" t="s">
        <v>7989</v>
      </c>
      <c r="K1092" t="s">
        <v>1473</v>
      </c>
      <c r="L1092" t="s">
        <v>979</v>
      </c>
      <c r="M1092" t="s">
        <v>16741</v>
      </c>
      <c r="N1092" t="s">
        <v>4573</v>
      </c>
      <c r="O1092" t="s">
        <v>4573</v>
      </c>
      <c r="P1092">
        <v>2</v>
      </c>
      <c r="Q1092" s="15">
        <v>42894</v>
      </c>
      <c r="R1092" s="1" t="s">
        <v>15929</v>
      </c>
      <c r="S1092">
        <v>110</v>
      </c>
      <c r="T1092">
        <v>50779</v>
      </c>
      <c r="U1092">
        <v>74737</v>
      </c>
      <c r="V1092">
        <v>2.1662498276847002E-3</v>
      </c>
      <c r="W1092" s="16">
        <v>2.1700000000000001E-3</v>
      </c>
      <c r="X1092">
        <v>18243</v>
      </c>
      <c r="Y1092">
        <v>150</v>
      </c>
      <c r="Z1092" t="s">
        <v>15903</v>
      </c>
      <c r="AA1092">
        <v>0.35926268733137712</v>
      </c>
      <c r="AB1092" s="16">
        <v>0.35926000000000002</v>
      </c>
      <c r="AC1092">
        <v>0.67943588851572845</v>
      </c>
      <c r="AD1092" s="16">
        <v>0.67944000000000004</v>
      </c>
      <c r="AE1092">
        <v>5.4511016650290003E-4</v>
      </c>
      <c r="AF1092" s="16">
        <v>5.5000000000000003E-4</v>
      </c>
      <c r="AG1092" t="s">
        <v>15905</v>
      </c>
      <c r="AH1092" s="17"/>
      <c r="AI1092" s="17"/>
      <c r="AJ1092" s="17"/>
    </row>
    <row r="1093" spans="1:36" x14ac:dyDescent="0.2">
      <c r="A1093" t="s">
        <v>8034</v>
      </c>
      <c r="B1093" t="s">
        <v>8035</v>
      </c>
      <c r="C1093" t="s">
        <v>13714</v>
      </c>
      <c r="D1093" t="s">
        <v>35</v>
      </c>
      <c r="E1093" t="s">
        <v>36</v>
      </c>
      <c r="F1093" t="s">
        <v>37</v>
      </c>
      <c r="G1093" s="1">
        <v>42902</v>
      </c>
      <c r="H1093" s="1">
        <v>42894</v>
      </c>
      <c r="I1093" s="1">
        <v>3477</v>
      </c>
      <c r="J1093" s="1" t="s">
        <v>8035</v>
      </c>
      <c r="K1093" t="s">
        <v>8515</v>
      </c>
      <c r="L1093" t="s">
        <v>15033</v>
      </c>
      <c r="M1093" t="s">
        <v>8517</v>
      </c>
      <c r="N1093" t="s">
        <v>77</v>
      </c>
      <c r="O1093" t="s">
        <v>78</v>
      </c>
      <c r="P1093">
        <v>2</v>
      </c>
      <c r="Q1093" s="15">
        <v>42894</v>
      </c>
      <c r="R1093" s="1" t="s">
        <v>15928</v>
      </c>
      <c r="S1093">
        <v>35313</v>
      </c>
      <c r="T1093">
        <v>59266</v>
      </c>
      <c r="U1093">
        <v>80029</v>
      </c>
      <c r="V1093">
        <v>0.59583909830256798</v>
      </c>
      <c r="W1093" s="16">
        <v>0.59584000000000004</v>
      </c>
      <c r="X1093">
        <v>20475</v>
      </c>
      <c r="Y1093">
        <v>109</v>
      </c>
      <c r="Z1093" t="s">
        <v>15903</v>
      </c>
      <c r="AA1093">
        <v>0.34547632706779602</v>
      </c>
      <c r="AB1093" s="16">
        <v>0.34548000000000001</v>
      </c>
      <c r="AC1093">
        <v>0.74055654825125894</v>
      </c>
      <c r="AD1093" s="16">
        <v>0.74056</v>
      </c>
      <c r="AE1093">
        <v>1.2933055567674901E-2</v>
      </c>
      <c r="AF1093" s="16">
        <v>1.2930000000000001E-2</v>
      </c>
      <c r="AG1093" t="s">
        <v>15905</v>
      </c>
      <c r="AH1093" s="17"/>
      <c r="AI1093" s="17"/>
      <c r="AJ1093" s="17"/>
    </row>
    <row r="1094" spans="1:36" x14ac:dyDescent="0.2">
      <c r="A1094" t="s">
        <v>8034</v>
      </c>
      <c r="B1094" t="s">
        <v>8035</v>
      </c>
      <c r="C1094" t="s">
        <v>13714</v>
      </c>
      <c r="D1094" t="s">
        <v>35</v>
      </c>
      <c r="E1094" t="s">
        <v>36</v>
      </c>
      <c r="F1094" t="s">
        <v>37</v>
      </c>
      <c r="G1094" s="1">
        <v>42902</v>
      </c>
      <c r="H1094" s="1">
        <v>42894</v>
      </c>
      <c r="I1094" s="1">
        <v>3477</v>
      </c>
      <c r="J1094" s="1" t="s">
        <v>8035</v>
      </c>
      <c r="K1094" t="s">
        <v>14134</v>
      </c>
      <c r="L1094" t="s">
        <v>15349</v>
      </c>
      <c r="M1094" t="s">
        <v>16742</v>
      </c>
      <c r="N1094" t="s">
        <v>113</v>
      </c>
      <c r="O1094" t="s">
        <v>114</v>
      </c>
      <c r="P1094">
        <v>2</v>
      </c>
      <c r="Q1094" s="15">
        <v>42894</v>
      </c>
      <c r="R1094" s="1" t="s">
        <v>15929</v>
      </c>
      <c r="S1094">
        <v>14838</v>
      </c>
      <c r="T1094">
        <v>59266</v>
      </c>
      <c r="U1094">
        <v>80029</v>
      </c>
      <c r="V1094">
        <v>0.25036277123477202</v>
      </c>
      <c r="W1094" s="16">
        <v>0.25036000000000003</v>
      </c>
      <c r="X1094">
        <v>20475</v>
      </c>
      <c r="Y1094">
        <v>109</v>
      </c>
      <c r="Z1094" t="s">
        <v>15903</v>
      </c>
      <c r="AA1094">
        <v>0.34547632706779602</v>
      </c>
      <c r="AB1094" s="16">
        <v>0.34548000000000001</v>
      </c>
      <c r="AC1094">
        <v>0.74055654825125894</v>
      </c>
      <c r="AD1094" s="16">
        <v>0.74056</v>
      </c>
      <c r="AE1094">
        <v>9.5208159121302302E-2</v>
      </c>
      <c r="AF1094" s="16">
        <v>9.5210000000000003E-2</v>
      </c>
      <c r="AG1094" t="s">
        <v>15905</v>
      </c>
      <c r="AH1094" s="17"/>
      <c r="AI1094" s="17"/>
      <c r="AJ1094" s="17"/>
    </row>
    <row r="1095" spans="1:36" x14ac:dyDescent="0.2">
      <c r="A1095" t="s">
        <v>8034</v>
      </c>
      <c r="B1095" t="s">
        <v>8035</v>
      </c>
      <c r="C1095" t="s">
        <v>13714</v>
      </c>
      <c r="D1095" t="s">
        <v>35</v>
      </c>
      <c r="E1095" t="s">
        <v>36</v>
      </c>
      <c r="F1095" t="s">
        <v>37</v>
      </c>
      <c r="G1095" s="1">
        <v>42902</v>
      </c>
      <c r="H1095" s="1">
        <v>42894</v>
      </c>
      <c r="I1095" s="1">
        <v>3477</v>
      </c>
      <c r="J1095" s="1" t="s">
        <v>8035</v>
      </c>
      <c r="K1095" t="s">
        <v>14009</v>
      </c>
      <c r="L1095" t="s">
        <v>15102</v>
      </c>
      <c r="M1095" t="s">
        <v>16743</v>
      </c>
      <c r="N1095" t="s">
        <v>120</v>
      </c>
      <c r="O1095" t="s">
        <v>121</v>
      </c>
      <c r="P1095">
        <v>2</v>
      </c>
      <c r="Q1095" s="15">
        <v>42894</v>
      </c>
      <c r="R1095" s="1" t="s">
        <v>15929</v>
      </c>
      <c r="S1095">
        <v>7401</v>
      </c>
      <c r="T1095">
        <v>59266</v>
      </c>
      <c r="U1095">
        <v>80029</v>
      </c>
      <c r="V1095">
        <v>0.124877670165018</v>
      </c>
      <c r="W1095" s="16">
        <v>0.12488</v>
      </c>
      <c r="X1095">
        <v>20475</v>
      </c>
      <c r="Y1095">
        <v>109</v>
      </c>
      <c r="Z1095" t="s">
        <v>15903</v>
      </c>
      <c r="AA1095">
        <v>0.34547632706779602</v>
      </c>
      <c r="AB1095" s="16">
        <v>0.34548000000000001</v>
      </c>
      <c r="AC1095">
        <v>0.74055654825125894</v>
      </c>
      <c r="AD1095" s="16">
        <v>0.74056</v>
      </c>
      <c r="AE1095">
        <v>3.7342889001971601E-2</v>
      </c>
      <c r="AF1095" s="16">
        <v>3.7339999999999998E-2</v>
      </c>
      <c r="AG1095" t="s">
        <v>15905</v>
      </c>
      <c r="AH1095" s="17"/>
      <c r="AI1095" s="17"/>
      <c r="AJ1095" s="17"/>
    </row>
    <row r="1096" spans="1:36" x14ac:dyDescent="0.2">
      <c r="A1096" t="s">
        <v>8034</v>
      </c>
      <c r="B1096" t="s">
        <v>8035</v>
      </c>
      <c r="C1096" t="s">
        <v>13714</v>
      </c>
      <c r="D1096" t="s">
        <v>35</v>
      </c>
      <c r="E1096" t="s">
        <v>36</v>
      </c>
      <c r="F1096" t="s">
        <v>37</v>
      </c>
      <c r="G1096" s="1">
        <v>42902</v>
      </c>
      <c r="H1096" s="1">
        <v>42894</v>
      </c>
      <c r="I1096" s="1">
        <v>3477</v>
      </c>
      <c r="J1096" s="1" t="s">
        <v>8035</v>
      </c>
      <c r="K1096" t="s">
        <v>549</v>
      </c>
      <c r="L1096" t="s">
        <v>15151</v>
      </c>
      <c r="M1096" t="s">
        <v>16744</v>
      </c>
      <c r="N1096" t="s">
        <v>282</v>
      </c>
      <c r="O1096" t="s">
        <v>282</v>
      </c>
      <c r="P1096">
        <v>2</v>
      </c>
      <c r="Q1096" s="15">
        <v>42894</v>
      </c>
      <c r="R1096" s="1" t="s">
        <v>15929</v>
      </c>
      <c r="S1096">
        <v>1714</v>
      </c>
      <c r="T1096">
        <v>59266</v>
      </c>
      <c r="U1096">
        <v>80029</v>
      </c>
      <c r="V1096">
        <v>2.8920460297641101E-2</v>
      </c>
      <c r="W1096" s="16">
        <v>2.8920000000000001E-2</v>
      </c>
      <c r="X1096">
        <v>20475</v>
      </c>
      <c r="Y1096">
        <v>109</v>
      </c>
      <c r="Z1096" t="s">
        <v>15903</v>
      </c>
      <c r="AA1096">
        <v>0.34547632706779602</v>
      </c>
      <c r="AB1096" s="16">
        <v>0.34548000000000001</v>
      </c>
      <c r="AC1096">
        <v>0.74055654825125894</v>
      </c>
      <c r="AD1096" s="16">
        <v>0.74056</v>
      </c>
      <c r="AE1096">
        <v>-8.1094471275903E-3</v>
      </c>
      <c r="AF1096" s="16">
        <v>-8.1099999999999992E-3</v>
      </c>
      <c r="AG1096" t="s">
        <v>15905</v>
      </c>
      <c r="AH1096" s="17"/>
      <c r="AI1096" s="17"/>
      <c r="AJ1096" s="17"/>
    </row>
    <row r="1097" spans="1:36" x14ac:dyDescent="0.2">
      <c r="A1097" t="s">
        <v>8655</v>
      </c>
      <c r="B1097" t="s">
        <v>8656</v>
      </c>
      <c r="C1097" t="s">
        <v>13717</v>
      </c>
      <c r="D1097" t="s">
        <v>879</v>
      </c>
      <c r="E1097" t="s">
        <v>36</v>
      </c>
      <c r="F1097" t="s">
        <v>37</v>
      </c>
      <c r="G1097" s="1">
        <v>42902</v>
      </c>
      <c r="H1097" s="1">
        <v>42894</v>
      </c>
      <c r="I1097" s="1">
        <v>3478</v>
      </c>
      <c r="J1097" s="1" t="s">
        <v>8656</v>
      </c>
      <c r="K1097" t="s">
        <v>12416</v>
      </c>
      <c r="L1097" t="s">
        <v>15354</v>
      </c>
      <c r="M1097" t="s">
        <v>12418</v>
      </c>
      <c r="N1097" t="s">
        <v>77</v>
      </c>
      <c r="O1097" t="s">
        <v>78</v>
      </c>
      <c r="P1097">
        <v>2</v>
      </c>
      <c r="Q1097" s="15">
        <v>42894</v>
      </c>
      <c r="R1097" s="1" t="s">
        <v>15928</v>
      </c>
      <c r="S1097">
        <v>25939</v>
      </c>
      <c r="T1097">
        <v>49781</v>
      </c>
      <c r="U1097">
        <v>72995</v>
      </c>
      <c r="V1097">
        <v>0.52106225266668005</v>
      </c>
      <c r="W1097" s="16">
        <v>0.52105999999999997</v>
      </c>
      <c r="X1097">
        <v>4534</v>
      </c>
      <c r="Y1097">
        <v>487</v>
      </c>
      <c r="Z1097" t="s">
        <v>15903</v>
      </c>
      <c r="AA1097">
        <v>9.1078925694542096E-2</v>
      </c>
      <c r="AB1097" s="16">
        <v>9.1079999999999994E-2</v>
      </c>
      <c r="AC1097">
        <v>0.68197821768614286</v>
      </c>
      <c r="AD1097" s="16">
        <v>0.68198000000000003</v>
      </c>
      <c r="AE1097">
        <v>9.4010392230439901E-2</v>
      </c>
      <c r="AF1097" s="16">
        <v>9.4009999999999996E-2</v>
      </c>
      <c r="AG1097" t="s">
        <v>15905</v>
      </c>
      <c r="AH1097" s="17"/>
      <c r="AI1097" s="17"/>
      <c r="AJ1097" s="17"/>
    </row>
    <row r="1098" spans="1:36" x14ac:dyDescent="0.2">
      <c r="A1098" t="s">
        <v>8655</v>
      </c>
      <c r="B1098" t="s">
        <v>8656</v>
      </c>
      <c r="C1098" t="s">
        <v>13717</v>
      </c>
      <c r="D1098" t="s">
        <v>879</v>
      </c>
      <c r="E1098" t="s">
        <v>36</v>
      </c>
      <c r="F1098" t="s">
        <v>37</v>
      </c>
      <c r="G1098" s="1">
        <v>42902</v>
      </c>
      <c r="H1098" s="1">
        <v>42894</v>
      </c>
      <c r="I1098" s="1">
        <v>3478</v>
      </c>
      <c r="J1098" s="1" t="s">
        <v>8656</v>
      </c>
      <c r="K1098" t="s">
        <v>3374</v>
      </c>
      <c r="L1098" t="s">
        <v>15266</v>
      </c>
      <c r="M1098" t="s">
        <v>16745</v>
      </c>
      <c r="N1098" t="s">
        <v>113</v>
      </c>
      <c r="O1098" t="s">
        <v>114</v>
      </c>
      <c r="P1098">
        <v>2</v>
      </c>
      <c r="Q1098" s="15">
        <v>42894</v>
      </c>
      <c r="R1098" s="1" t="s">
        <v>15929</v>
      </c>
      <c r="S1098">
        <v>21405</v>
      </c>
      <c r="T1098">
        <v>49781</v>
      </c>
      <c r="U1098">
        <v>72995</v>
      </c>
      <c r="V1098">
        <v>0.42998332697213798</v>
      </c>
      <c r="W1098" s="16">
        <v>0.42997999999999997</v>
      </c>
      <c r="X1098">
        <v>4534</v>
      </c>
      <c r="Y1098">
        <v>487</v>
      </c>
      <c r="Z1098" t="s">
        <v>15903</v>
      </c>
      <c r="AA1098">
        <v>9.1078925694542096E-2</v>
      </c>
      <c r="AB1098" s="16">
        <v>9.1079999999999994E-2</v>
      </c>
      <c r="AC1098">
        <v>0.68197821768614286</v>
      </c>
      <c r="AD1098" s="16">
        <v>0.68198000000000003</v>
      </c>
      <c r="AE1098">
        <v>7.7100582052639602E-2</v>
      </c>
      <c r="AF1098" s="16">
        <v>7.7100000000000002E-2</v>
      </c>
      <c r="AG1098" t="s">
        <v>15905</v>
      </c>
      <c r="AH1098" s="17"/>
      <c r="AI1098" s="17"/>
      <c r="AJ1098" s="17"/>
    </row>
    <row r="1099" spans="1:36" x14ac:dyDescent="0.2">
      <c r="A1099" t="s">
        <v>8655</v>
      </c>
      <c r="B1099" t="s">
        <v>8656</v>
      </c>
      <c r="C1099" t="s">
        <v>13717</v>
      </c>
      <c r="D1099" t="s">
        <v>879</v>
      </c>
      <c r="E1099" t="s">
        <v>36</v>
      </c>
      <c r="F1099" t="s">
        <v>37</v>
      </c>
      <c r="G1099" s="1">
        <v>42902</v>
      </c>
      <c r="H1099" s="1">
        <v>42894</v>
      </c>
      <c r="I1099" s="1">
        <v>3478</v>
      </c>
      <c r="J1099" s="1" t="s">
        <v>8656</v>
      </c>
      <c r="K1099" t="s">
        <v>4838</v>
      </c>
      <c r="L1099" t="s">
        <v>792</v>
      </c>
      <c r="M1099" t="s">
        <v>8662</v>
      </c>
      <c r="N1099" t="s">
        <v>120</v>
      </c>
      <c r="O1099" t="s">
        <v>121</v>
      </c>
      <c r="P1099">
        <v>2</v>
      </c>
      <c r="Q1099" s="15">
        <v>42894</v>
      </c>
      <c r="R1099" s="1" t="s">
        <v>15929</v>
      </c>
      <c r="S1099">
        <v>1243</v>
      </c>
      <c r="T1099">
        <v>49781</v>
      </c>
      <c r="U1099">
        <v>72995</v>
      </c>
      <c r="V1099">
        <v>2.4969365822301699E-2</v>
      </c>
      <c r="W1099" s="16">
        <v>2.4969999999999999E-2</v>
      </c>
      <c r="X1099">
        <v>4534</v>
      </c>
      <c r="Y1099">
        <v>487</v>
      </c>
      <c r="Z1099" t="s">
        <v>15903</v>
      </c>
      <c r="AA1099">
        <v>9.1078925694542096E-2</v>
      </c>
      <c r="AB1099" s="16">
        <v>9.1079999999999994E-2</v>
      </c>
      <c r="AC1099">
        <v>0.68197821768614286</v>
      </c>
      <c r="AD1099" s="16">
        <v>0.68198000000000003</v>
      </c>
      <c r="AE1099">
        <v>-9.3421279072624999E-3</v>
      </c>
      <c r="AF1099" s="16">
        <v>-9.3399999999999993E-3</v>
      </c>
      <c r="AG1099" t="s">
        <v>15905</v>
      </c>
      <c r="AH1099" s="17"/>
      <c r="AI1099" s="17"/>
      <c r="AJ1099" s="17"/>
    </row>
    <row r="1100" spans="1:36" x14ac:dyDescent="0.2">
      <c r="A1100" t="s">
        <v>8655</v>
      </c>
      <c r="B1100" t="s">
        <v>8656</v>
      </c>
      <c r="C1100" t="s">
        <v>13717</v>
      </c>
      <c r="D1100" t="s">
        <v>879</v>
      </c>
      <c r="E1100" t="s">
        <v>36</v>
      </c>
      <c r="F1100" t="s">
        <v>37</v>
      </c>
      <c r="G1100" s="1">
        <v>42902</v>
      </c>
      <c r="H1100" s="1">
        <v>42894</v>
      </c>
      <c r="I1100" s="1">
        <v>3478</v>
      </c>
      <c r="J1100" s="1" t="s">
        <v>8656</v>
      </c>
      <c r="K1100" t="s">
        <v>14135</v>
      </c>
      <c r="L1100" t="s">
        <v>10569</v>
      </c>
      <c r="M1100" t="s">
        <v>16746</v>
      </c>
      <c r="N1100" t="s">
        <v>282</v>
      </c>
      <c r="O1100" t="s">
        <v>282</v>
      </c>
      <c r="P1100">
        <v>2</v>
      </c>
      <c r="Q1100" s="15">
        <v>42894</v>
      </c>
      <c r="R1100" s="1" t="s">
        <v>15929</v>
      </c>
      <c r="S1100">
        <v>675</v>
      </c>
      <c r="T1100">
        <v>49781</v>
      </c>
      <c r="U1100">
        <v>72995</v>
      </c>
      <c r="V1100">
        <v>1.3559390128764E-2</v>
      </c>
      <c r="W1100" s="16">
        <v>1.3559999999999999E-2</v>
      </c>
      <c r="X1100">
        <v>4534</v>
      </c>
      <c r="Y1100">
        <v>487</v>
      </c>
      <c r="Z1100" t="s">
        <v>15903</v>
      </c>
      <c r="AA1100">
        <v>9.1078925694542096E-2</v>
      </c>
      <c r="AB1100" s="16">
        <v>9.1079999999999994E-2</v>
      </c>
      <c r="AC1100">
        <v>0.68197821768614286</v>
      </c>
      <c r="AD1100" s="16">
        <v>0.68198000000000003</v>
      </c>
      <c r="AE1100">
        <v>-1.09429069615882E-2</v>
      </c>
      <c r="AF1100" s="16">
        <v>-1.094E-2</v>
      </c>
      <c r="AG1100" t="s">
        <v>15905</v>
      </c>
      <c r="AH1100" s="17"/>
      <c r="AI1100" s="17"/>
      <c r="AJ1100" s="17"/>
    </row>
    <row r="1101" spans="1:36" x14ac:dyDescent="0.2">
      <c r="A1101" t="s">
        <v>8655</v>
      </c>
      <c r="B1101" t="s">
        <v>8656</v>
      </c>
      <c r="C1101" t="s">
        <v>13717</v>
      </c>
      <c r="D1101" t="s">
        <v>879</v>
      </c>
      <c r="E1101" t="s">
        <v>36</v>
      </c>
      <c r="F1101" t="s">
        <v>37</v>
      </c>
      <c r="G1101" s="1">
        <v>42902</v>
      </c>
      <c r="H1101" s="1">
        <v>42894</v>
      </c>
      <c r="I1101" s="1">
        <v>3478</v>
      </c>
      <c r="J1101" s="1" t="s">
        <v>8656</v>
      </c>
      <c r="K1101" t="s">
        <v>2942</v>
      </c>
      <c r="L1101" t="s">
        <v>2178</v>
      </c>
      <c r="M1101" t="s">
        <v>16747</v>
      </c>
      <c r="N1101" t="s">
        <v>88</v>
      </c>
      <c r="O1101" t="s">
        <v>89</v>
      </c>
      <c r="P1101">
        <v>2</v>
      </c>
      <c r="Q1101" s="15">
        <v>42894</v>
      </c>
      <c r="R1101" s="1" t="s">
        <v>15929</v>
      </c>
      <c r="S1101">
        <v>519</v>
      </c>
      <c r="T1101">
        <v>49781</v>
      </c>
      <c r="U1101">
        <v>72995</v>
      </c>
      <c r="V1101">
        <v>1.04256644101163E-2</v>
      </c>
      <c r="W1101" s="16">
        <v>1.043E-2</v>
      </c>
      <c r="X1101">
        <v>4534</v>
      </c>
      <c r="Y1101">
        <v>487</v>
      </c>
      <c r="Z1101" t="s">
        <v>15903</v>
      </c>
      <c r="AA1101">
        <v>9.1078925694542096E-2</v>
      </c>
      <c r="AB1101" s="16">
        <v>9.1079999999999994E-2</v>
      </c>
      <c r="AC1101">
        <v>0.68197821768614286</v>
      </c>
      <c r="AD1101" s="16">
        <v>0.68198000000000003</v>
      </c>
      <c r="AE1101" t="s">
        <v>13697</v>
      </c>
      <c r="AF1101" s="16" t="s">
        <v>13697</v>
      </c>
      <c r="AG1101" t="s">
        <v>15905</v>
      </c>
      <c r="AH1101" s="17"/>
      <c r="AI1101" s="17"/>
      <c r="AJ1101" s="17"/>
    </row>
    <row r="1102" spans="1:36" x14ac:dyDescent="0.2">
      <c r="A1102" t="s">
        <v>8671</v>
      </c>
      <c r="B1102" t="s">
        <v>8672</v>
      </c>
      <c r="C1102" t="s">
        <v>13718</v>
      </c>
      <c r="D1102" t="s">
        <v>133</v>
      </c>
      <c r="E1102" t="s">
        <v>36</v>
      </c>
      <c r="F1102" t="s">
        <v>37</v>
      </c>
      <c r="G1102" s="1">
        <v>42902</v>
      </c>
      <c r="H1102" s="1">
        <v>42894</v>
      </c>
      <c r="I1102" s="1">
        <v>3479</v>
      </c>
      <c r="J1102" s="1" t="s">
        <v>8672</v>
      </c>
      <c r="K1102" t="s">
        <v>330</v>
      </c>
      <c r="L1102" t="s">
        <v>15355</v>
      </c>
      <c r="M1102" t="s">
        <v>8686</v>
      </c>
      <c r="N1102" t="s">
        <v>113</v>
      </c>
      <c r="O1102" t="s">
        <v>114</v>
      </c>
      <c r="P1102">
        <v>2</v>
      </c>
      <c r="Q1102" s="15">
        <v>42894</v>
      </c>
      <c r="R1102" s="1" t="s">
        <v>15928</v>
      </c>
      <c r="S1102">
        <v>25585</v>
      </c>
      <c r="T1102">
        <v>44464</v>
      </c>
      <c r="U1102">
        <v>69724</v>
      </c>
      <c r="V1102">
        <v>0.57540931989924404</v>
      </c>
      <c r="W1102" s="16">
        <v>0.57540999999999998</v>
      </c>
      <c r="X1102">
        <v>10014</v>
      </c>
      <c r="Y1102">
        <v>356</v>
      </c>
      <c r="Z1102" t="s">
        <v>15903</v>
      </c>
      <c r="AA1102">
        <v>0.22521590500179922</v>
      </c>
      <c r="AB1102" s="16">
        <v>0.22522</v>
      </c>
      <c r="AC1102">
        <v>0.63771441684355457</v>
      </c>
      <c r="AD1102" s="16">
        <v>0.63771</v>
      </c>
      <c r="AE1102">
        <v>7.7744068943053093E-2</v>
      </c>
      <c r="AF1102" s="16">
        <v>7.7740000000000004E-2</v>
      </c>
      <c r="AG1102" t="s">
        <v>15904</v>
      </c>
      <c r="AH1102" s="17"/>
      <c r="AI1102" s="17"/>
      <c r="AJ1102" s="17"/>
    </row>
    <row r="1103" spans="1:36" x14ac:dyDescent="0.2">
      <c r="A1103" t="s">
        <v>8671</v>
      </c>
      <c r="B1103" t="s">
        <v>8672</v>
      </c>
      <c r="C1103" t="s">
        <v>13718</v>
      </c>
      <c r="D1103" t="s">
        <v>133</v>
      </c>
      <c r="E1103" t="s">
        <v>36</v>
      </c>
      <c r="F1103" t="s">
        <v>37</v>
      </c>
      <c r="G1103" s="1">
        <v>42902</v>
      </c>
      <c r="H1103" s="1">
        <v>42894</v>
      </c>
      <c r="I1103" s="1">
        <v>3479</v>
      </c>
      <c r="J1103" s="1" t="s">
        <v>8672</v>
      </c>
      <c r="K1103" t="s">
        <v>5439</v>
      </c>
      <c r="L1103" t="s">
        <v>5849</v>
      </c>
      <c r="M1103" t="s">
        <v>16748</v>
      </c>
      <c r="N1103" t="s">
        <v>77</v>
      </c>
      <c r="O1103" t="s">
        <v>78</v>
      </c>
      <c r="P1103">
        <v>2</v>
      </c>
      <c r="Q1103" s="15">
        <v>42894</v>
      </c>
      <c r="R1103" s="1" t="s">
        <v>15929</v>
      </c>
      <c r="S1103">
        <v>15571</v>
      </c>
      <c r="T1103">
        <v>44464</v>
      </c>
      <c r="U1103">
        <v>69724</v>
      </c>
      <c r="V1103">
        <v>0.35019341489744499</v>
      </c>
      <c r="W1103" s="16">
        <v>0.35019</v>
      </c>
      <c r="X1103">
        <v>10014</v>
      </c>
      <c r="Y1103">
        <v>356</v>
      </c>
      <c r="Z1103" t="s">
        <v>15903</v>
      </c>
      <c r="AA1103">
        <v>0.22521590500179922</v>
      </c>
      <c r="AB1103" s="16">
        <v>0.22522</v>
      </c>
      <c r="AC1103">
        <v>0.63771441684355457</v>
      </c>
      <c r="AD1103" s="16">
        <v>0.63771</v>
      </c>
      <c r="AE1103">
        <v>7.6030522155112204E-2</v>
      </c>
      <c r="AF1103" s="16">
        <v>7.603E-2</v>
      </c>
      <c r="AG1103" t="s">
        <v>15904</v>
      </c>
      <c r="AH1103" s="17"/>
      <c r="AI1103" s="17"/>
      <c r="AJ1103" s="17"/>
    </row>
    <row r="1104" spans="1:36" x14ac:dyDescent="0.2">
      <c r="A1104" t="s">
        <v>8671</v>
      </c>
      <c r="B1104" t="s">
        <v>8672</v>
      </c>
      <c r="C1104" t="s">
        <v>13718</v>
      </c>
      <c r="D1104" t="s">
        <v>133</v>
      </c>
      <c r="E1104" t="s">
        <v>36</v>
      </c>
      <c r="F1104" t="s">
        <v>37</v>
      </c>
      <c r="G1104" s="1">
        <v>42902</v>
      </c>
      <c r="H1104" s="1">
        <v>42894</v>
      </c>
      <c r="I1104" s="1">
        <v>3479</v>
      </c>
      <c r="J1104" s="1" t="s">
        <v>8672</v>
      </c>
      <c r="K1104" t="s">
        <v>267</v>
      </c>
      <c r="L1104" t="s">
        <v>15356</v>
      </c>
      <c r="M1104" t="s">
        <v>16749</v>
      </c>
      <c r="N1104" t="s">
        <v>144</v>
      </c>
      <c r="O1104" t="s">
        <v>145</v>
      </c>
      <c r="P1104">
        <v>2</v>
      </c>
      <c r="Q1104" s="15">
        <v>42894</v>
      </c>
      <c r="R1104" s="1" t="s">
        <v>15929</v>
      </c>
      <c r="S1104">
        <v>1728</v>
      </c>
      <c r="T1104">
        <v>44464</v>
      </c>
      <c r="U1104">
        <v>69724</v>
      </c>
      <c r="V1104">
        <v>3.8862900323857502E-2</v>
      </c>
      <c r="W1104" s="16">
        <v>3.8859999999999999E-2</v>
      </c>
      <c r="X1104">
        <v>10014</v>
      </c>
      <c r="Y1104">
        <v>356</v>
      </c>
      <c r="Z1104" t="s">
        <v>15903</v>
      </c>
      <c r="AA1104">
        <v>0.22521590500179922</v>
      </c>
      <c r="AB1104" s="16">
        <v>0.22522</v>
      </c>
      <c r="AC1104">
        <v>0.63771441684355457</v>
      </c>
      <c r="AD1104" s="16">
        <v>0.63771</v>
      </c>
      <c r="AE1104">
        <v>-0.13402585299054701</v>
      </c>
      <c r="AF1104" s="16">
        <v>-0.13403000000000001</v>
      </c>
      <c r="AG1104" t="s">
        <v>15904</v>
      </c>
      <c r="AH1104" s="17"/>
      <c r="AI1104" s="17"/>
      <c r="AJ1104" s="17"/>
    </row>
    <row r="1105" spans="1:36" x14ac:dyDescent="0.2">
      <c r="A1105" t="s">
        <v>8671</v>
      </c>
      <c r="B1105" t="s">
        <v>8672</v>
      </c>
      <c r="C1105" t="s">
        <v>13718</v>
      </c>
      <c r="D1105" t="s">
        <v>133</v>
      </c>
      <c r="E1105" t="s">
        <v>36</v>
      </c>
      <c r="F1105" t="s">
        <v>37</v>
      </c>
      <c r="G1105" s="1">
        <v>42902</v>
      </c>
      <c r="H1105" s="1">
        <v>42894</v>
      </c>
      <c r="I1105" s="1">
        <v>3479</v>
      </c>
      <c r="J1105" s="1" t="s">
        <v>8672</v>
      </c>
      <c r="K1105" t="s">
        <v>14136</v>
      </c>
      <c r="L1105" t="s">
        <v>14680</v>
      </c>
      <c r="M1105" t="s">
        <v>16750</v>
      </c>
      <c r="N1105" t="s">
        <v>120</v>
      </c>
      <c r="O1105" t="s">
        <v>121</v>
      </c>
      <c r="P1105">
        <v>2</v>
      </c>
      <c r="Q1105" s="15">
        <v>42894</v>
      </c>
      <c r="R1105" s="1" t="s">
        <v>15929</v>
      </c>
      <c r="S1105">
        <v>750</v>
      </c>
      <c r="T1105">
        <v>44464</v>
      </c>
      <c r="U1105">
        <v>69724</v>
      </c>
      <c r="V1105">
        <v>1.6867578265563201E-2</v>
      </c>
      <c r="W1105" s="16">
        <v>1.687E-2</v>
      </c>
      <c r="X1105">
        <v>10014</v>
      </c>
      <c r="Y1105">
        <v>356</v>
      </c>
      <c r="Z1105" t="s">
        <v>15903</v>
      </c>
      <c r="AA1105">
        <v>0.22521590500179922</v>
      </c>
      <c r="AB1105" s="16">
        <v>0.22522</v>
      </c>
      <c r="AC1105">
        <v>0.63771441684355457</v>
      </c>
      <c r="AD1105" s="16">
        <v>0.63771</v>
      </c>
      <c r="AE1105">
        <v>-5.9402214387800998E-3</v>
      </c>
      <c r="AF1105" s="16">
        <v>-5.94E-3</v>
      </c>
      <c r="AG1105" t="s">
        <v>15904</v>
      </c>
      <c r="AH1105" s="17"/>
      <c r="AI1105" s="17"/>
      <c r="AJ1105" s="17"/>
    </row>
    <row r="1106" spans="1:36" x14ac:dyDescent="0.2">
      <c r="A1106" t="s">
        <v>8671</v>
      </c>
      <c r="B1106" t="s">
        <v>8672</v>
      </c>
      <c r="C1106" t="s">
        <v>13718</v>
      </c>
      <c r="D1106" t="s">
        <v>133</v>
      </c>
      <c r="E1106" t="s">
        <v>36</v>
      </c>
      <c r="F1106" t="s">
        <v>37</v>
      </c>
      <c r="G1106" s="1">
        <v>42902</v>
      </c>
      <c r="H1106" s="1">
        <v>42894</v>
      </c>
      <c r="I1106" s="1">
        <v>3479</v>
      </c>
      <c r="J1106" s="1" t="s">
        <v>8672</v>
      </c>
      <c r="K1106" t="s">
        <v>14137</v>
      </c>
      <c r="L1106" t="s">
        <v>15357</v>
      </c>
      <c r="M1106" t="s">
        <v>16751</v>
      </c>
      <c r="N1106" t="s">
        <v>282</v>
      </c>
      <c r="O1106" t="s">
        <v>282</v>
      </c>
      <c r="P1106">
        <v>2</v>
      </c>
      <c r="Q1106" s="15">
        <v>42894</v>
      </c>
      <c r="R1106" s="1" t="s">
        <v>15929</v>
      </c>
      <c r="S1106">
        <v>507</v>
      </c>
      <c r="T1106">
        <v>44464</v>
      </c>
      <c r="U1106">
        <v>69724</v>
      </c>
      <c r="V1106">
        <v>1.1402482907520699E-2</v>
      </c>
      <c r="W1106" s="16">
        <v>1.14E-2</v>
      </c>
      <c r="X1106">
        <v>10014</v>
      </c>
      <c r="Y1106">
        <v>356</v>
      </c>
      <c r="Z1106" t="s">
        <v>15903</v>
      </c>
      <c r="AA1106">
        <v>0.22521590500179922</v>
      </c>
      <c r="AB1106" s="16">
        <v>0.22522</v>
      </c>
      <c r="AC1106">
        <v>0.63771441684355457</v>
      </c>
      <c r="AD1106" s="16">
        <v>0.63771</v>
      </c>
      <c r="AE1106">
        <v>-1.06779075469928E-2</v>
      </c>
      <c r="AF1106" s="16">
        <v>-1.068E-2</v>
      </c>
      <c r="AG1106" t="s">
        <v>15904</v>
      </c>
      <c r="AH1106" s="17"/>
      <c r="AI1106" s="17"/>
      <c r="AJ1106" s="17"/>
    </row>
    <row r="1107" spans="1:36" x14ac:dyDescent="0.2">
      <c r="A1107" t="s">
        <v>8671</v>
      </c>
      <c r="B1107" t="s">
        <v>8672</v>
      </c>
      <c r="C1107" t="s">
        <v>13718</v>
      </c>
      <c r="D1107" t="s">
        <v>133</v>
      </c>
      <c r="E1107" t="s">
        <v>36</v>
      </c>
      <c r="F1107" t="s">
        <v>37</v>
      </c>
      <c r="G1107" s="1">
        <v>42902</v>
      </c>
      <c r="H1107" s="1">
        <v>42894</v>
      </c>
      <c r="I1107" s="1">
        <v>3479</v>
      </c>
      <c r="J1107" s="1" t="s">
        <v>8672</v>
      </c>
      <c r="K1107" t="s">
        <v>14138</v>
      </c>
      <c r="L1107" t="s">
        <v>15358</v>
      </c>
      <c r="M1107" t="s">
        <v>16752</v>
      </c>
      <c r="N1107" t="s">
        <v>15852</v>
      </c>
      <c r="O1107" t="s">
        <v>1917</v>
      </c>
      <c r="P1107">
        <v>2</v>
      </c>
      <c r="Q1107" s="15">
        <v>42894</v>
      </c>
      <c r="R1107" s="1" t="s">
        <v>15929</v>
      </c>
      <c r="S1107">
        <v>243</v>
      </c>
      <c r="T1107">
        <v>44464</v>
      </c>
      <c r="U1107">
        <v>69724</v>
      </c>
      <c r="V1107">
        <v>5.4650953580424998E-3</v>
      </c>
      <c r="W1107" s="16">
        <v>5.47E-3</v>
      </c>
      <c r="X1107">
        <v>10014</v>
      </c>
      <c r="Y1107">
        <v>356</v>
      </c>
      <c r="Z1107" t="s">
        <v>15903</v>
      </c>
      <c r="AA1107">
        <v>0.22521590500179922</v>
      </c>
      <c r="AB1107" s="16">
        <v>0.22522</v>
      </c>
      <c r="AC1107">
        <v>0.63771441684355457</v>
      </c>
      <c r="AD1107" s="16">
        <v>0.63771</v>
      </c>
      <c r="AE1107">
        <v>-5.1843234217099996E-4</v>
      </c>
      <c r="AF1107" s="16">
        <v>-5.1999999999999995E-4</v>
      </c>
      <c r="AG1107" t="s">
        <v>15904</v>
      </c>
      <c r="AH1107" s="17"/>
      <c r="AI1107" s="17"/>
      <c r="AJ1107" s="17"/>
    </row>
    <row r="1108" spans="1:36" x14ac:dyDescent="0.2">
      <c r="A1108" t="s">
        <v>8671</v>
      </c>
      <c r="B1108" t="s">
        <v>8672</v>
      </c>
      <c r="C1108" t="s">
        <v>13718</v>
      </c>
      <c r="D1108" t="s">
        <v>133</v>
      </c>
      <c r="E1108" t="s">
        <v>36</v>
      </c>
      <c r="F1108" t="s">
        <v>37</v>
      </c>
      <c r="G1108" s="1">
        <v>42902</v>
      </c>
      <c r="H1108" s="1">
        <v>42894</v>
      </c>
      <c r="I1108" s="1">
        <v>3479</v>
      </c>
      <c r="J1108" s="1" t="s">
        <v>8672</v>
      </c>
      <c r="K1108" t="s">
        <v>14139</v>
      </c>
      <c r="L1108" t="s">
        <v>15359</v>
      </c>
      <c r="M1108" t="s">
        <v>16753</v>
      </c>
      <c r="N1108" t="s">
        <v>88</v>
      </c>
      <c r="O1108" t="s">
        <v>89</v>
      </c>
      <c r="P1108">
        <v>2</v>
      </c>
      <c r="Q1108" s="15">
        <v>42894</v>
      </c>
      <c r="R1108" s="1" t="s">
        <v>15929</v>
      </c>
      <c r="S1108">
        <v>80</v>
      </c>
      <c r="T1108">
        <v>44464</v>
      </c>
      <c r="U1108">
        <v>69724</v>
      </c>
      <c r="V1108">
        <v>1.7992083483267E-3</v>
      </c>
      <c r="W1108" s="16">
        <v>1.8E-3</v>
      </c>
      <c r="X1108">
        <v>10014</v>
      </c>
      <c r="Y1108">
        <v>356</v>
      </c>
      <c r="Z1108" t="s">
        <v>15903</v>
      </c>
      <c r="AA1108">
        <v>0.22521590500179922</v>
      </c>
      <c r="AB1108" s="16">
        <v>0.22522</v>
      </c>
      <c r="AC1108">
        <v>0.63771441684355457</v>
      </c>
      <c r="AD1108" s="16">
        <v>0.63771</v>
      </c>
      <c r="AE1108" t="s">
        <v>13697</v>
      </c>
      <c r="AF1108" s="16" t="s">
        <v>13697</v>
      </c>
      <c r="AG1108" t="s">
        <v>15904</v>
      </c>
      <c r="AH1108" s="17"/>
      <c r="AI1108" s="17"/>
      <c r="AJ1108" s="17"/>
    </row>
    <row r="1109" spans="1:36" x14ac:dyDescent="0.2">
      <c r="A1109" t="s">
        <v>8697</v>
      </c>
      <c r="B1109" t="s">
        <v>8698</v>
      </c>
      <c r="C1109" t="s">
        <v>13714</v>
      </c>
      <c r="D1109" t="s">
        <v>35</v>
      </c>
      <c r="E1109" t="s">
        <v>36</v>
      </c>
      <c r="F1109" t="s">
        <v>37</v>
      </c>
      <c r="G1109" s="1">
        <v>42902</v>
      </c>
      <c r="H1109" s="1">
        <v>42894</v>
      </c>
      <c r="I1109" s="1">
        <v>3480</v>
      </c>
      <c r="J1109" s="1" t="s">
        <v>8698</v>
      </c>
      <c r="K1109" t="s">
        <v>8720</v>
      </c>
      <c r="L1109" t="s">
        <v>15036</v>
      </c>
      <c r="M1109" t="s">
        <v>8722</v>
      </c>
      <c r="N1109" t="s">
        <v>77</v>
      </c>
      <c r="O1109" t="s">
        <v>78</v>
      </c>
      <c r="P1109">
        <v>2</v>
      </c>
      <c r="Q1109" s="15">
        <v>42894</v>
      </c>
      <c r="R1109" s="1" t="s">
        <v>15928</v>
      </c>
      <c r="S1109">
        <v>35071</v>
      </c>
      <c r="T1109">
        <v>59842</v>
      </c>
      <c r="U1109">
        <v>80938</v>
      </c>
      <c r="V1109">
        <v>0.58605995788910803</v>
      </c>
      <c r="W1109" s="16">
        <v>0.58606000000000003</v>
      </c>
      <c r="X1109">
        <v>23298</v>
      </c>
      <c r="Y1109">
        <v>65</v>
      </c>
      <c r="Z1109" t="s">
        <v>15903</v>
      </c>
      <c r="AA1109">
        <v>0.38932522308746365</v>
      </c>
      <c r="AB1109" s="16">
        <v>0.38933000000000001</v>
      </c>
      <c r="AC1109">
        <v>0.73935605031011387</v>
      </c>
      <c r="AD1109" s="16">
        <v>0.73936000000000002</v>
      </c>
      <c r="AE1109">
        <v>-4.3064585778401103E-2</v>
      </c>
      <c r="AF1109" s="16">
        <v>-4.3060000000000001E-2</v>
      </c>
      <c r="AG1109" t="s">
        <v>15905</v>
      </c>
      <c r="AH1109" s="17"/>
      <c r="AI1109" s="17"/>
      <c r="AJ1109" s="17"/>
    </row>
    <row r="1110" spans="1:36" x14ac:dyDescent="0.2">
      <c r="A1110" t="s">
        <v>8697</v>
      </c>
      <c r="B1110" t="s">
        <v>8698</v>
      </c>
      <c r="C1110" t="s">
        <v>13714</v>
      </c>
      <c r="D1110" t="s">
        <v>35</v>
      </c>
      <c r="E1110" t="s">
        <v>36</v>
      </c>
      <c r="F1110" t="s">
        <v>37</v>
      </c>
      <c r="G1110" s="1">
        <v>42902</v>
      </c>
      <c r="H1110" s="1">
        <v>42894</v>
      </c>
      <c r="I1110" s="1">
        <v>3480</v>
      </c>
      <c r="J1110" s="1" t="s">
        <v>8698</v>
      </c>
      <c r="K1110" t="s">
        <v>9890</v>
      </c>
      <c r="L1110" t="s">
        <v>15360</v>
      </c>
      <c r="M1110" t="s">
        <v>16754</v>
      </c>
      <c r="N1110" t="s">
        <v>113</v>
      </c>
      <c r="O1110" t="s">
        <v>114</v>
      </c>
      <c r="P1110">
        <v>2</v>
      </c>
      <c r="Q1110" s="15">
        <v>42894</v>
      </c>
      <c r="R1110" s="1" t="s">
        <v>15929</v>
      </c>
      <c r="S1110">
        <v>11773</v>
      </c>
      <c r="T1110">
        <v>59842</v>
      </c>
      <c r="U1110">
        <v>80938</v>
      </c>
      <c r="V1110">
        <v>0.196734734801644</v>
      </c>
      <c r="W1110" s="16">
        <v>0.19672999999999999</v>
      </c>
      <c r="X1110">
        <v>23298</v>
      </c>
      <c r="Y1110">
        <v>65</v>
      </c>
      <c r="Z1110" t="s">
        <v>15903</v>
      </c>
      <c r="AA1110">
        <v>0.38932522308746365</v>
      </c>
      <c r="AB1110" s="16">
        <v>0.38933000000000001</v>
      </c>
      <c r="AC1110">
        <v>0.73935605031011387</v>
      </c>
      <c r="AD1110" s="16">
        <v>0.73936000000000002</v>
      </c>
      <c r="AE1110">
        <v>6.9856751089204E-2</v>
      </c>
      <c r="AF1110" s="16">
        <v>6.9860000000000005E-2</v>
      </c>
      <c r="AG1110" t="s">
        <v>15905</v>
      </c>
      <c r="AH1110" s="17"/>
      <c r="AI1110" s="17"/>
      <c r="AJ1110" s="17"/>
    </row>
    <row r="1111" spans="1:36" x14ac:dyDescent="0.2">
      <c r="A1111" t="s">
        <v>8697</v>
      </c>
      <c r="B1111" t="s">
        <v>8698</v>
      </c>
      <c r="C1111" t="s">
        <v>13714</v>
      </c>
      <c r="D1111" t="s">
        <v>35</v>
      </c>
      <c r="E1111" t="s">
        <v>36</v>
      </c>
      <c r="F1111" t="s">
        <v>37</v>
      </c>
      <c r="G1111" s="1">
        <v>42902</v>
      </c>
      <c r="H1111" s="1">
        <v>42894</v>
      </c>
      <c r="I1111" s="1">
        <v>3480</v>
      </c>
      <c r="J1111" s="1" t="s">
        <v>8698</v>
      </c>
      <c r="K1111" t="s">
        <v>4751</v>
      </c>
      <c r="L1111" t="s">
        <v>3412</v>
      </c>
      <c r="M1111" t="s">
        <v>16755</v>
      </c>
      <c r="N1111" t="s">
        <v>120</v>
      </c>
      <c r="O1111" t="s">
        <v>121</v>
      </c>
      <c r="P1111">
        <v>2</v>
      </c>
      <c r="Q1111" s="15">
        <v>42894</v>
      </c>
      <c r="R1111" s="1" t="s">
        <v>15929</v>
      </c>
      <c r="S1111">
        <v>10374</v>
      </c>
      <c r="T1111">
        <v>59842</v>
      </c>
      <c r="U1111">
        <v>80938</v>
      </c>
      <c r="V1111">
        <v>0.17335650546438899</v>
      </c>
      <c r="W1111" s="16">
        <v>0.17335999999999999</v>
      </c>
      <c r="X1111">
        <v>23298</v>
      </c>
      <c r="Y1111">
        <v>65</v>
      </c>
      <c r="Z1111" t="s">
        <v>15903</v>
      </c>
      <c r="AA1111">
        <v>0.38932522308746365</v>
      </c>
      <c r="AB1111" s="16">
        <v>0.38933000000000001</v>
      </c>
      <c r="AC1111">
        <v>0.73935605031011387</v>
      </c>
      <c r="AD1111" s="16">
        <v>0.73936000000000002</v>
      </c>
      <c r="AE1111">
        <v>7.9071192350095895E-2</v>
      </c>
      <c r="AF1111" s="16">
        <v>7.9070000000000001E-2</v>
      </c>
      <c r="AG1111" t="s">
        <v>15905</v>
      </c>
      <c r="AH1111" s="17"/>
      <c r="AI1111" s="17"/>
      <c r="AJ1111" s="17"/>
    </row>
    <row r="1112" spans="1:36" x14ac:dyDescent="0.2">
      <c r="A1112" t="s">
        <v>8697</v>
      </c>
      <c r="B1112" t="s">
        <v>8698</v>
      </c>
      <c r="C1112" t="s">
        <v>13714</v>
      </c>
      <c r="D1112" t="s">
        <v>35</v>
      </c>
      <c r="E1112" t="s">
        <v>36</v>
      </c>
      <c r="F1112" t="s">
        <v>37</v>
      </c>
      <c r="G1112" s="1">
        <v>42902</v>
      </c>
      <c r="H1112" s="1">
        <v>42894</v>
      </c>
      <c r="I1112" s="1">
        <v>3480</v>
      </c>
      <c r="J1112" s="1" t="s">
        <v>8698</v>
      </c>
      <c r="K1112" t="s">
        <v>6351</v>
      </c>
      <c r="L1112" t="s">
        <v>15194</v>
      </c>
      <c r="M1112" t="s">
        <v>16756</v>
      </c>
      <c r="N1112" t="s">
        <v>282</v>
      </c>
      <c r="O1112" t="s">
        <v>282</v>
      </c>
      <c r="P1112">
        <v>2</v>
      </c>
      <c r="Q1112" s="15">
        <v>42894</v>
      </c>
      <c r="R1112" s="1" t="s">
        <v>15929</v>
      </c>
      <c r="S1112">
        <v>1074</v>
      </c>
      <c r="T1112">
        <v>59842</v>
      </c>
      <c r="U1112">
        <v>80938</v>
      </c>
      <c r="V1112">
        <v>1.79472611209518E-2</v>
      </c>
      <c r="W1112" s="16">
        <v>1.7950000000000001E-2</v>
      </c>
      <c r="X1112">
        <v>23298</v>
      </c>
      <c r="Y1112">
        <v>65</v>
      </c>
      <c r="Z1112" t="s">
        <v>15903</v>
      </c>
      <c r="AA1112">
        <v>0.38932522308746365</v>
      </c>
      <c r="AB1112" s="16">
        <v>0.38933000000000001</v>
      </c>
      <c r="AC1112">
        <v>0.73935605031011387</v>
      </c>
      <c r="AD1112" s="16">
        <v>0.73936000000000002</v>
      </c>
      <c r="AE1112">
        <v>-2.33859318023843E-2</v>
      </c>
      <c r="AF1112" s="16">
        <v>-2.3390000000000001E-2</v>
      </c>
      <c r="AG1112" t="s">
        <v>15905</v>
      </c>
      <c r="AH1112" s="17"/>
      <c r="AI1112" s="17"/>
      <c r="AJ1112" s="17"/>
    </row>
    <row r="1113" spans="1:36" x14ac:dyDescent="0.2">
      <c r="A1113" t="s">
        <v>8697</v>
      </c>
      <c r="B1113" t="s">
        <v>8698</v>
      </c>
      <c r="C1113" t="s">
        <v>13714</v>
      </c>
      <c r="D1113" t="s">
        <v>35</v>
      </c>
      <c r="E1113" t="s">
        <v>36</v>
      </c>
      <c r="F1113" t="s">
        <v>37</v>
      </c>
      <c r="G1113" s="1">
        <v>42902</v>
      </c>
      <c r="H1113" s="1">
        <v>42894</v>
      </c>
      <c r="I1113" s="1">
        <v>3480</v>
      </c>
      <c r="J1113" s="1" t="s">
        <v>8698</v>
      </c>
      <c r="K1113" t="s">
        <v>14140</v>
      </c>
      <c r="L1113" t="s">
        <v>348</v>
      </c>
      <c r="M1113" t="s">
        <v>16757</v>
      </c>
      <c r="N1113" t="s">
        <v>144</v>
      </c>
      <c r="O1113" t="s">
        <v>145</v>
      </c>
      <c r="P1113">
        <v>2</v>
      </c>
      <c r="Q1113" s="15">
        <v>42894</v>
      </c>
      <c r="R1113" s="1" t="s">
        <v>15929</v>
      </c>
      <c r="S1113">
        <v>1034</v>
      </c>
      <c r="T1113">
        <v>59842</v>
      </c>
      <c r="U1113">
        <v>80938</v>
      </c>
      <c r="V1113">
        <v>1.7278834263560701E-2</v>
      </c>
      <c r="W1113" s="16">
        <v>1.728E-2</v>
      </c>
      <c r="X1113">
        <v>23298</v>
      </c>
      <c r="Y1113">
        <v>65</v>
      </c>
      <c r="Z1113" t="s">
        <v>15903</v>
      </c>
      <c r="AA1113">
        <v>0.38932522308746365</v>
      </c>
      <c r="AB1113" s="16">
        <v>0.38933000000000001</v>
      </c>
      <c r="AC1113">
        <v>0.73935605031011387</v>
      </c>
      <c r="AD1113" s="16">
        <v>0.73936000000000002</v>
      </c>
      <c r="AE1113">
        <v>-8.01481525378996E-2</v>
      </c>
      <c r="AF1113" s="16">
        <v>-8.0149999999999999E-2</v>
      </c>
      <c r="AG1113" t="s">
        <v>15905</v>
      </c>
      <c r="AH1113" s="17"/>
      <c r="AI1113" s="17"/>
      <c r="AJ1113" s="17"/>
    </row>
    <row r="1114" spans="1:36" x14ac:dyDescent="0.2">
      <c r="A1114" t="s">
        <v>8697</v>
      </c>
      <c r="B1114" t="s">
        <v>8698</v>
      </c>
      <c r="C1114" t="s">
        <v>13714</v>
      </c>
      <c r="D1114" t="s">
        <v>35</v>
      </c>
      <c r="E1114" t="s">
        <v>36</v>
      </c>
      <c r="F1114" t="s">
        <v>37</v>
      </c>
      <c r="G1114" s="1">
        <v>42902</v>
      </c>
      <c r="H1114" s="1">
        <v>42894</v>
      </c>
      <c r="I1114" s="1">
        <v>3480</v>
      </c>
      <c r="J1114" s="1" t="s">
        <v>8698</v>
      </c>
      <c r="K1114" t="s">
        <v>14141</v>
      </c>
      <c r="L1114" t="s">
        <v>1427</v>
      </c>
      <c r="M1114" t="s">
        <v>16758</v>
      </c>
      <c r="N1114" t="s">
        <v>3269</v>
      </c>
      <c r="O1114" t="s">
        <v>3270</v>
      </c>
      <c r="P1114">
        <v>2</v>
      </c>
      <c r="Q1114" s="15">
        <v>42894</v>
      </c>
      <c r="R1114" s="1" t="s">
        <v>15929</v>
      </c>
      <c r="S1114">
        <v>318</v>
      </c>
      <c r="T1114">
        <v>59842</v>
      </c>
      <c r="U1114">
        <v>80938</v>
      </c>
      <c r="V1114">
        <v>5.3139935162594999E-3</v>
      </c>
      <c r="W1114" s="16">
        <v>5.3099999999999996E-3</v>
      </c>
      <c r="X1114">
        <v>23298</v>
      </c>
      <c r="Y1114">
        <v>65</v>
      </c>
      <c r="Z1114" t="s">
        <v>15903</v>
      </c>
      <c r="AA1114">
        <v>0.38932522308746365</v>
      </c>
      <c r="AB1114" s="16">
        <v>0.38933000000000001</v>
      </c>
      <c r="AC1114">
        <v>0.73935605031011387</v>
      </c>
      <c r="AD1114" s="16">
        <v>0.73936000000000002</v>
      </c>
      <c r="AE1114" t="s">
        <v>13697</v>
      </c>
      <c r="AF1114" s="16" t="s">
        <v>13697</v>
      </c>
      <c r="AG1114" t="s">
        <v>15905</v>
      </c>
      <c r="AH1114" s="17"/>
      <c r="AI1114" s="17"/>
      <c r="AJ1114" s="17"/>
    </row>
    <row r="1115" spans="1:36" x14ac:dyDescent="0.2">
      <c r="A1115" t="s">
        <v>8697</v>
      </c>
      <c r="B1115" t="s">
        <v>8698</v>
      </c>
      <c r="C1115" t="s">
        <v>13714</v>
      </c>
      <c r="D1115" t="s">
        <v>35</v>
      </c>
      <c r="E1115" t="s">
        <v>36</v>
      </c>
      <c r="F1115" t="s">
        <v>37</v>
      </c>
      <c r="G1115" s="1">
        <v>42902</v>
      </c>
      <c r="H1115" s="1">
        <v>42894</v>
      </c>
      <c r="I1115" s="1">
        <v>3480</v>
      </c>
      <c r="J1115" s="1" t="s">
        <v>8698</v>
      </c>
      <c r="K1115" t="s">
        <v>1194</v>
      </c>
      <c r="L1115" t="s">
        <v>15361</v>
      </c>
      <c r="M1115" t="s">
        <v>16759</v>
      </c>
      <c r="N1115" t="s">
        <v>88</v>
      </c>
      <c r="O1115" t="s">
        <v>89</v>
      </c>
      <c r="P1115">
        <v>2</v>
      </c>
      <c r="Q1115" s="15">
        <v>42894</v>
      </c>
      <c r="R1115" s="1" t="s">
        <v>15929</v>
      </c>
      <c r="S1115">
        <v>198</v>
      </c>
      <c r="T1115">
        <v>59842</v>
      </c>
      <c r="U1115">
        <v>80938</v>
      </c>
      <c r="V1115">
        <v>3.3087129440861002E-3</v>
      </c>
      <c r="W1115" s="16">
        <v>3.31E-3</v>
      </c>
      <c r="X1115">
        <v>23298</v>
      </c>
      <c r="Y1115">
        <v>65</v>
      </c>
      <c r="Z1115" t="s">
        <v>15903</v>
      </c>
      <c r="AA1115">
        <v>0.38932522308746365</v>
      </c>
      <c r="AB1115" s="16">
        <v>0.38933000000000001</v>
      </c>
      <c r="AC1115">
        <v>0.73935605031011387</v>
      </c>
      <c r="AD1115" s="16">
        <v>0.73936000000000002</v>
      </c>
      <c r="AE1115" t="s">
        <v>13697</v>
      </c>
      <c r="AF1115" s="16" t="s">
        <v>13697</v>
      </c>
      <c r="AG1115" t="s">
        <v>15905</v>
      </c>
      <c r="AH1115" s="17"/>
      <c r="AI1115" s="17"/>
      <c r="AJ1115" s="17"/>
    </row>
    <row r="1116" spans="1:36" x14ac:dyDescent="0.2">
      <c r="A1116" t="s">
        <v>8723</v>
      </c>
      <c r="B1116" t="s">
        <v>8724</v>
      </c>
      <c r="C1116" t="s">
        <v>13721</v>
      </c>
      <c r="D1116" t="s">
        <v>493</v>
      </c>
      <c r="E1116" t="s">
        <v>36</v>
      </c>
      <c r="F1116" t="s">
        <v>37</v>
      </c>
      <c r="G1116" s="1">
        <v>42902</v>
      </c>
      <c r="H1116" s="1">
        <v>42894</v>
      </c>
      <c r="I1116" s="1">
        <v>3481</v>
      </c>
      <c r="J1116" s="1" t="s">
        <v>8724</v>
      </c>
      <c r="K1116" t="s">
        <v>1601</v>
      </c>
      <c r="L1116" t="s">
        <v>15026</v>
      </c>
      <c r="M1116" t="s">
        <v>8729</v>
      </c>
      <c r="N1116" t="s">
        <v>113</v>
      </c>
      <c r="O1116" t="s">
        <v>114</v>
      </c>
      <c r="P1116">
        <v>2</v>
      </c>
      <c r="Q1116" s="15">
        <v>42894</v>
      </c>
      <c r="R1116" s="1" t="s">
        <v>15928</v>
      </c>
      <c r="S1116">
        <v>34336</v>
      </c>
      <c r="T1116">
        <v>55423</v>
      </c>
      <c r="U1116">
        <v>77330</v>
      </c>
      <c r="V1116">
        <v>0.619526189488118</v>
      </c>
      <c r="W1116" s="16">
        <v>0.61953000000000003</v>
      </c>
      <c r="X1116">
        <v>16117</v>
      </c>
      <c r="Y1116">
        <v>198</v>
      </c>
      <c r="Z1116" t="s">
        <v>15903</v>
      </c>
      <c r="AA1116">
        <v>0.29079984843837398</v>
      </c>
      <c r="AB1116" s="16">
        <v>0.2908</v>
      </c>
      <c r="AC1116">
        <v>0.71670761670761673</v>
      </c>
      <c r="AD1116" s="16">
        <v>0.71670999999999996</v>
      </c>
      <c r="AE1116">
        <v>0.15556973052999301</v>
      </c>
      <c r="AF1116" s="16">
        <v>0.15557000000000001</v>
      </c>
      <c r="AG1116" t="s">
        <v>15904</v>
      </c>
      <c r="AH1116" s="17"/>
      <c r="AI1116" s="17"/>
      <c r="AJ1116" s="17"/>
    </row>
    <row r="1117" spans="1:36" x14ac:dyDescent="0.2">
      <c r="A1117" t="s">
        <v>8723</v>
      </c>
      <c r="B1117" t="s">
        <v>8724</v>
      </c>
      <c r="C1117" t="s">
        <v>13721</v>
      </c>
      <c r="D1117" t="s">
        <v>493</v>
      </c>
      <c r="E1117" t="s">
        <v>36</v>
      </c>
      <c r="F1117" t="s">
        <v>37</v>
      </c>
      <c r="G1117" s="1">
        <v>42902</v>
      </c>
      <c r="H1117" s="1">
        <v>42894</v>
      </c>
      <c r="I1117" s="1">
        <v>3481</v>
      </c>
      <c r="J1117" s="1" t="s">
        <v>8724</v>
      </c>
      <c r="K1117" t="s">
        <v>14142</v>
      </c>
      <c r="L1117" t="s">
        <v>3068</v>
      </c>
      <c r="M1117" t="s">
        <v>16760</v>
      </c>
      <c r="N1117" t="s">
        <v>77</v>
      </c>
      <c r="O1117" t="s">
        <v>78</v>
      </c>
      <c r="P1117">
        <v>2</v>
      </c>
      <c r="Q1117" s="15">
        <v>42894</v>
      </c>
      <c r="R1117" s="1" t="s">
        <v>15929</v>
      </c>
      <c r="S1117">
        <v>18219</v>
      </c>
      <c r="T1117">
        <v>55423</v>
      </c>
      <c r="U1117">
        <v>77330</v>
      </c>
      <c r="V1117">
        <v>0.32872634104974402</v>
      </c>
      <c r="W1117" s="16">
        <v>0.32873000000000002</v>
      </c>
      <c r="X1117">
        <v>16117</v>
      </c>
      <c r="Y1117">
        <v>198</v>
      </c>
      <c r="Z1117" t="s">
        <v>15903</v>
      </c>
      <c r="AA1117">
        <v>0.29079984843837398</v>
      </c>
      <c r="AB1117" s="16">
        <v>0.2908</v>
      </c>
      <c r="AC1117">
        <v>0.71670761670761673</v>
      </c>
      <c r="AD1117" s="16">
        <v>0.71670999999999996</v>
      </c>
      <c r="AE1117">
        <v>-2.2559241211243001E-3</v>
      </c>
      <c r="AF1117" s="16">
        <v>-2.2599999999999999E-3</v>
      </c>
      <c r="AG1117" t="s">
        <v>15904</v>
      </c>
      <c r="AH1117" s="17"/>
      <c r="AI1117" s="17"/>
      <c r="AJ1117" s="17"/>
    </row>
    <row r="1118" spans="1:36" x14ac:dyDescent="0.2">
      <c r="A1118" t="s">
        <v>8723</v>
      </c>
      <c r="B1118" t="s">
        <v>8724</v>
      </c>
      <c r="C1118" t="s">
        <v>13721</v>
      </c>
      <c r="D1118" t="s">
        <v>493</v>
      </c>
      <c r="E1118" t="s">
        <v>36</v>
      </c>
      <c r="F1118" t="s">
        <v>37</v>
      </c>
      <c r="G1118" s="1">
        <v>42902</v>
      </c>
      <c r="H1118" s="1">
        <v>42894</v>
      </c>
      <c r="I1118" s="1">
        <v>3481</v>
      </c>
      <c r="J1118" s="1" t="s">
        <v>8724</v>
      </c>
      <c r="K1118" t="s">
        <v>14143</v>
      </c>
      <c r="L1118" t="s">
        <v>15362</v>
      </c>
      <c r="M1118" t="s">
        <v>16761</v>
      </c>
      <c r="N1118" t="s">
        <v>120</v>
      </c>
      <c r="O1118" t="s">
        <v>121</v>
      </c>
      <c r="P1118">
        <v>2</v>
      </c>
      <c r="Q1118" s="15">
        <v>42894</v>
      </c>
      <c r="R1118" s="1" t="s">
        <v>15929</v>
      </c>
      <c r="S1118">
        <v>1562</v>
      </c>
      <c r="T1118">
        <v>55423</v>
      </c>
      <c r="U1118">
        <v>77330</v>
      </c>
      <c r="V1118">
        <v>2.81832452231023E-2</v>
      </c>
      <c r="W1118" s="16">
        <v>2.818E-2</v>
      </c>
      <c r="X1118">
        <v>16117</v>
      </c>
      <c r="Y1118">
        <v>198</v>
      </c>
      <c r="Z1118" t="s">
        <v>15903</v>
      </c>
      <c r="AA1118">
        <v>0.29079984843837398</v>
      </c>
      <c r="AB1118" s="16">
        <v>0.2908</v>
      </c>
      <c r="AC1118">
        <v>0.71670761670761673</v>
      </c>
      <c r="AD1118" s="16">
        <v>0.71670999999999996</v>
      </c>
      <c r="AE1118">
        <v>-1.4783913872014101E-2</v>
      </c>
      <c r="AF1118" s="16">
        <v>-1.478E-2</v>
      </c>
      <c r="AG1118" t="s">
        <v>15904</v>
      </c>
      <c r="AH1118" s="17"/>
      <c r="AI1118" s="17"/>
      <c r="AJ1118" s="17"/>
    </row>
    <row r="1119" spans="1:36" x14ac:dyDescent="0.2">
      <c r="A1119" t="s">
        <v>8723</v>
      </c>
      <c r="B1119" t="s">
        <v>8724</v>
      </c>
      <c r="C1119" t="s">
        <v>13721</v>
      </c>
      <c r="D1119" t="s">
        <v>493</v>
      </c>
      <c r="E1119" t="s">
        <v>36</v>
      </c>
      <c r="F1119" t="s">
        <v>37</v>
      </c>
      <c r="G1119" s="1">
        <v>42902</v>
      </c>
      <c r="H1119" s="1">
        <v>42894</v>
      </c>
      <c r="I1119" s="1">
        <v>3481</v>
      </c>
      <c r="J1119" s="1" t="s">
        <v>8724</v>
      </c>
      <c r="K1119" t="s">
        <v>5773</v>
      </c>
      <c r="L1119" t="s">
        <v>15027</v>
      </c>
      <c r="M1119" t="s">
        <v>16762</v>
      </c>
      <c r="N1119" t="s">
        <v>282</v>
      </c>
      <c r="O1119" t="s">
        <v>282</v>
      </c>
      <c r="P1119">
        <v>2</v>
      </c>
      <c r="Q1119" s="15">
        <v>42894</v>
      </c>
      <c r="R1119" s="1" t="s">
        <v>15929</v>
      </c>
      <c r="S1119">
        <v>1027</v>
      </c>
      <c r="T1119">
        <v>55423</v>
      </c>
      <c r="U1119">
        <v>77330</v>
      </c>
      <c r="V1119">
        <v>1.8530213088429E-2</v>
      </c>
      <c r="W1119" s="16">
        <v>1.8530000000000001E-2</v>
      </c>
      <c r="X1119">
        <v>16117</v>
      </c>
      <c r="Y1119">
        <v>198</v>
      </c>
      <c r="Z1119" t="s">
        <v>15903</v>
      </c>
      <c r="AA1119">
        <v>0.29079984843837398</v>
      </c>
      <c r="AB1119" s="16">
        <v>0.2908</v>
      </c>
      <c r="AC1119">
        <v>0.71670761670761673</v>
      </c>
      <c r="AD1119" s="16">
        <v>0.71670999999999996</v>
      </c>
      <c r="AE1119">
        <v>-4.6096392857737097E-2</v>
      </c>
      <c r="AF1119" s="16">
        <v>-4.6100000000000002E-2</v>
      </c>
      <c r="AG1119" t="s">
        <v>15904</v>
      </c>
      <c r="AH1119" s="17"/>
      <c r="AI1119" s="17"/>
      <c r="AJ1119" s="17"/>
    </row>
    <row r="1120" spans="1:36" x14ac:dyDescent="0.2">
      <c r="A1120" t="s">
        <v>8723</v>
      </c>
      <c r="B1120" t="s">
        <v>8724</v>
      </c>
      <c r="C1120" t="s">
        <v>13721</v>
      </c>
      <c r="D1120" t="s">
        <v>493</v>
      </c>
      <c r="E1120" t="s">
        <v>36</v>
      </c>
      <c r="F1120" t="s">
        <v>37</v>
      </c>
      <c r="G1120" s="1">
        <v>42902</v>
      </c>
      <c r="H1120" s="1">
        <v>42894</v>
      </c>
      <c r="I1120" s="1">
        <v>3481</v>
      </c>
      <c r="J1120" s="1" t="s">
        <v>8724</v>
      </c>
      <c r="K1120" t="s">
        <v>2687</v>
      </c>
      <c r="L1120" t="s">
        <v>15076</v>
      </c>
      <c r="M1120" t="s">
        <v>16763</v>
      </c>
      <c r="N1120" t="s">
        <v>88</v>
      </c>
      <c r="O1120" t="s">
        <v>89</v>
      </c>
      <c r="P1120">
        <v>2</v>
      </c>
      <c r="Q1120" s="15">
        <v>42894</v>
      </c>
      <c r="R1120" s="1" t="s">
        <v>15929</v>
      </c>
      <c r="S1120">
        <v>212</v>
      </c>
      <c r="T1120">
        <v>55423</v>
      </c>
      <c r="U1120">
        <v>77330</v>
      </c>
      <c r="V1120">
        <v>3.8251267524312999E-3</v>
      </c>
      <c r="W1120" s="16">
        <v>3.8300000000000001E-3</v>
      </c>
      <c r="X1120">
        <v>16117</v>
      </c>
      <c r="Y1120">
        <v>198</v>
      </c>
      <c r="Z1120" t="s">
        <v>15903</v>
      </c>
      <c r="AA1120">
        <v>0.29079984843837398</v>
      </c>
      <c r="AB1120" s="16">
        <v>0.2908</v>
      </c>
      <c r="AC1120">
        <v>0.71670761670761673</v>
      </c>
      <c r="AD1120" s="16">
        <v>0.71670999999999996</v>
      </c>
      <c r="AE1120" t="s">
        <v>13697</v>
      </c>
      <c r="AF1120" s="16" t="s">
        <v>13697</v>
      </c>
      <c r="AG1120" t="s">
        <v>15904</v>
      </c>
      <c r="AH1120" s="17"/>
      <c r="AI1120" s="17"/>
      <c r="AJ1120" s="17"/>
    </row>
    <row r="1121" spans="1:36" x14ac:dyDescent="0.2">
      <c r="A1121" t="s">
        <v>8723</v>
      </c>
      <c r="B1121" t="s">
        <v>8724</v>
      </c>
      <c r="C1121" t="s">
        <v>13721</v>
      </c>
      <c r="D1121" t="s">
        <v>493</v>
      </c>
      <c r="E1121" t="s">
        <v>36</v>
      </c>
      <c r="F1121" t="s">
        <v>37</v>
      </c>
      <c r="G1121" s="1">
        <v>42902</v>
      </c>
      <c r="H1121" s="1">
        <v>42894</v>
      </c>
      <c r="I1121" s="1">
        <v>3481</v>
      </c>
      <c r="J1121" s="1" t="s">
        <v>8724</v>
      </c>
      <c r="K1121" t="s">
        <v>57</v>
      </c>
      <c r="L1121" t="s">
        <v>15076</v>
      </c>
      <c r="M1121" t="s">
        <v>16764</v>
      </c>
      <c r="N1121" t="s">
        <v>88</v>
      </c>
      <c r="O1121" t="s">
        <v>89</v>
      </c>
      <c r="P1121">
        <v>2</v>
      </c>
      <c r="Q1121" s="15">
        <v>42894</v>
      </c>
      <c r="R1121" s="1" t="s">
        <v>15929</v>
      </c>
      <c r="S1121">
        <v>67</v>
      </c>
      <c r="T1121">
        <v>55423</v>
      </c>
      <c r="U1121">
        <v>77330</v>
      </c>
      <c r="V1121">
        <v>1.208884398174E-3</v>
      </c>
      <c r="W1121" s="16">
        <v>1.2099999999999999E-3</v>
      </c>
      <c r="X1121">
        <v>16117</v>
      </c>
      <c r="Y1121">
        <v>198</v>
      </c>
      <c r="Z1121" t="s">
        <v>15903</v>
      </c>
      <c r="AA1121">
        <v>0.29079984843837398</v>
      </c>
      <c r="AB1121" s="16">
        <v>0.2908</v>
      </c>
      <c r="AC1121">
        <v>0.71670761670761673</v>
      </c>
      <c r="AD1121" s="16">
        <v>0.71670999999999996</v>
      </c>
      <c r="AE1121" t="s">
        <v>13697</v>
      </c>
      <c r="AF1121" s="16" t="s">
        <v>13697</v>
      </c>
      <c r="AG1121" t="s">
        <v>15904</v>
      </c>
      <c r="AH1121" s="17"/>
      <c r="AI1121" s="17"/>
      <c r="AJ1121" s="17"/>
    </row>
    <row r="1122" spans="1:36" x14ac:dyDescent="0.2">
      <c r="A1122" t="s">
        <v>8741</v>
      </c>
      <c r="B1122" t="s">
        <v>8742</v>
      </c>
      <c r="C1122" t="s">
        <v>13713</v>
      </c>
      <c r="D1122" t="s">
        <v>374</v>
      </c>
      <c r="E1122" t="s">
        <v>36</v>
      </c>
      <c r="F1122" t="s">
        <v>37</v>
      </c>
      <c r="G1122" s="1">
        <v>42902</v>
      </c>
      <c r="H1122" s="1">
        <v>42894</v>
      </c>
      <c r="I1122" s="1">
        <v>1115</v>
      </c>
      <c r="J1122" s="1" t="s">
        <v>8742</v>
      </c>
      <c r="K1122" t="s">
        <v>13844</v>
      </c>
      <c r="L1122" t="s">
        <v>12095</v>
      </c>
      <c r="M1122" t="s">
        <v>8756</v>
      </c>
      <c r="N1122" t="s">
        <v>15840</v>
      </c>
      <c r="O1122" t="s">
        <v>395</v>
      </c>
      <c r="P1122">
        <v>2</v>
      </c>
      <c r="Q1122" s="15">
        <v>42894</v>
      </c>
      <c r="R1122" s="1" t="s">
        <v>15928</v>
      </c>
      <c r="S1122">
        <v>20952</v>
      </c>
      <c r="T1122">
        <v>53809</v>
      </c>
      <c r="U1122">
        <v>82240</v>
      </c>
      <c r="V1122">
        <v>0.38937724172536098</v>
      </c>
      <c r="W1122" s="16">
        <v>0.38938</v>
      </c>
      <c r="X1122">
        <v>4923</v>
      </c>
      <c r="Y1122">
        <v>473</v>
      </c>
      <c r="Z1122" t="s">
        <v>15903</v>
      </c>
      <c r="AA1122">
        <v>9.1490271144232374E-2</v>
      </c>
      <c r="AB1122" s="16">
        <v>9.1490000000000002E-2</v>
      </c>
      <c r="AC1122">
        <v>0.65429231517509723</v>
      </c>
      <c r="AD1122" s="16">
        <v>0.65429000000000004</v>
      </c>
      <c r="AE1122">
        <v>-0.18786836649472399</v>
      </c>
      <c r="AF1122" s="16">
        <v>-0.18787000000000001</v>
      </c>
      <c r="AG1122" t="s">
        <v>15906</v>
      </c>
      <c r="AH1122" s="17"/>
      <c r="AI1122" s="17"/>
      <c r="AJ1122" s="17"/>
    </row>
    <row r="1123" spans="1:36" x14ac:dyDescent="0.2">
      <c r="A1123" t="s">
        <v>8741</v>
      </c>
      <c r="B1123" t="s">
        <v>8742</v>
      </c>
      <c r="C1123" t="s">
        <v>13713</v>
      </c>
      <c r="D1123" t="s">
        <v>374</v>
      </c>
      <c r="E1123" t="s">
        <v>36</v>
      </c>
      <c r="F1123" t="s">
        <v>37</v>
      </c>
      <c r="G1123" s="1">
        <v>42902</v>
      </c>
      <c r="H1123" s="1">
        <v>42894</v>
      </c>
      <c r="I1123" s="1">
        <v>1115</v>
      </c>
      <c r="J1123" s="1" t="s">
        <v>8742</v>
      </c>
      <c r="K1123" t="s">
        <v>792</v>
      </c>
      <c r="L1123" t="s">
        <v>4157</v>
      </c>
      <c r="M1123" t="s">
        <v>16765</v>
      </c>
      <c r="N1123" t="s">
        <v>113</v>
      </c>
      <c r="O1123" t="s">
        <v>114</v>
      </c>
      <c r="P1123">
        <v>2</v>
      </c>
      <c r="Q1123" s="15">
        <v>42894</v>
      </c>
      <c r="R1123" s="1" t="s">
        <v>15929</v>
      </c>
      <c r="S1123">
        <v>16029</v>
      </c>
      <c r="T1123">
        <v>53809</v>
      </c>
      <c r="U1123">
        <v>82240</v>
      </c>
      <c r="V1123">
        <v>0.29788697058112901</v>
      </c>
      <c r="W1123" s="16">
        <v>0.29788999999999999</v>
      </c>
      <c r="X1123">
        <v>4923</v>
      </c>
      <c r="Y1123">
        <v>473</v>
      </c>
      <c r="Z1123" t="s">
        <v>15903</v>
      </c>
      <c r="AA1123">
        <v>9.1490271144232374E-2</v>
      </c>
      <c r="AB1123" s="16">
        <v>9.1490000000000002E-2</v>
      </c>
      <c r="AC1123">
        <v>0.65429231517509723</v>
      </c>
      <c r="AD1123" s="16">
        <v>0.65429000000000004</v>
      </c>
      <c r="AE1123">
        <v>4.7141196633499499E-2</v>
      </c>
      <c r="AF1123" s="16">
        <v>4.7140000000000001E-2</v>
      </c>
      <c r="AG1123" t="s">
        <v>15906</v>
      </c>
      <c r="AH1123" s="17"/>
      <c r="AI1123" s="17"/>
      <c r="AJ1123" s="17"/>
    </row>
    <row r="1124" spans="1:36" x14ac:dyDescent="0.2">
      <c r="A1124" t="s">
        <v>8741</v>
      </c>
      <c r="B1124" t="s">
        <v>8742</v>
      </c>
      <c r="C1124" t="s">
        <v>13713</v>
      </c>
      <c r="D1124" t="s">
        <v>374</v>
      </c>
      <c r="E1124" t="s">
        <v>36</v>
      </c>
      <c r="F1124" t="s">
        <v>37</v>
      </c>
      <c r="G1124" s="1">
        <v>42902</v>
      </c>
      <c r="H1124" s="1">
        <v>42894</v>
      </c>
      <c r="I1124" s="1">
        <v>1115</v>
      </c>
      <c r="J1124" s="1" t="s">
        <v>8742</v>
      </c>
      <c r="K1124" t="s">
        <v>14144</v>
      </c>
      <c r="L1124" t="s">
        <v>14946</v>
      </c>
      <c r="M1124" t="s">
        <v>16766</v>
      </c>
      <c r="N1124" t="s">
        <v>77</v>
      </c>
      <c r="O1124" t="s">
        <v>78</v>
      </c>
      <c r="P1124">
        <v>2</v>
      </c>
      <c r="Q1124" s="15">
        <v>42894</v>
      </c>
      <c r="R1124" s="1" t="s">
        <v>15929</v>
      </c>
      <c r="S1124">
        <v>14088</v>
      </c>
      <c r="T1124">
        <v>53809</v>
      </c>
      <c r="U1124">
        <v>82240</v>
      </c>
      <c r="V1124">
        <v>0.26181493802152001</v>
      </c>
      <c r="W1124" s="16">
        <v>0.26180999999999999</v>
      </c>
      <c r="X1124">
        <v>4923</v>
      </c>
      <c r="Y1124">
        <v>473</v>
      </c>
      <c r="Z1124" t="s">
        <v>15903</v>
      </c>
      <c r="AA1124">
        <v>9.1490271144232374E-2</v>
      </c>
      <c r="AB1124" s="16">
        <v>9.1490000000000002E-2</v>
      </c>
      <c r="AC1124">
        <v>0.65429231517509723</v>
      </c>
      <c r="AD1124" s="16">
        <v>0.65429000000000004</v>
      </c>
      <c r="AE1124">
        <v>0.14041951210173201</v>
      </c>
      <c r="AF1124" s="16">
        <v>0.14041999999999999</v>
      </c>
      <c r="AG1124" t="s">
        <v>15906</v>
      </c>
      <c r="AH1124" s="17"/>
      <c r="AI1124" s="17"/>
      <c r="AJ1124" s="17"/>
    </row>
    <row r="1125" spans="1:36" x14ac:dyDescent="0.2">
      <c r="A1125" t="s">
        <v>8741</v>
      </c>
      <c r="B1125" t="s">
        <v>8742</v>
      </c>
      <c r="C1125" t="s">
        <v>13713</v>
      </c>
      <c r="D1125" t="s">
        <v>374</v>
      </c>
      <c r="E1125" t="s">
        <v>36</v>
      </c>
      <c r="F1125" t="s">
        <v>37</v>
      </c>
      <c r="G1125" s="1">
        <v>42902</v>
      </c>
      <c r="H1125" s="1">
        <v>42894</v>
      </c>
      <c r="I1125" s="1">
        <v>1115</v>
      </c>
      <c r="J1125" s="1" t="s">
        <v>8742</v>
      </c>
      <c r="K1125" t="s">
        <v>367</v>
      </c>
      <c r="L1125" t="s">
        <v>4744</v>
      </c>
      <c r="M1125" t="s">
        <v>16767</v>
      </c>
      <c r="N1125" t="s">
        <v>120</v>
      </c>
      <c r="O1125" t="s">
        <v>121</v>
      </c>
      <c r="P1125">
        <v>2</v>
      </c>
      <c r="Q1125" s="15">
        <v>42894</v>
      </c>
      <c r="R1125" s="1" t="s">
        <v>15929</v>
      </c>
      <c r="S1125">
        <v>1120</v>
      </c>
      <c r="T1125">
        <v>53809</v>
      </c>
      <c r="U1125">
        <v>82240</v>
      </c>
      <c r="V1125">
        <v>2.08143619097177E-2</v>
      </c>
      <c r="W1125" s="16">
        <v>2.0809999999999999E-2</v>
      </c>
      <c r="X1125">
        <v>4923</v>
      </c>
      <c r="Y1125">
        <v>473</v>
      </c>
      <c r="Z1125" t="s">
        <v>15903</v>
      </c>
      <c r="AA1125">
        <v>9.1490271144232374E-2</v>
      </c>
      <c r="AB1125" s="16">
        <v>9.1490000000000002E-2</v>
      </c>
      <c r="AC1125">
        <v>0.65429231517509723</v>
      </c>
      <c r="AD1125" s="16">
        <v>0.65429000000000004</v>
      </c>
      <c r="AE1125">
        <v>5.1273777978730003E-4</v>
      </c>
      <c r="AF1125" s="16">
        <v>5.1000000000000004E-4</v>
      </c>
      <c r="AG1125" t="s">
        <v>15906</v>
      </c>
      <c r="AH1125" s="17"/>
      <c r="AI1125" s="17"/>
      <c r="AJ1125" s="17"/>
    </row>
    <row r="1126" spans="1:36" x14ac:dyDescent="0.2">
      <c r="A1126" t="s">
        <v>8741</v>
      </c>
      <c r="B1126" t="s">
        <v>8742</v>
      </c>
      <c r="C1126" t="s">
        <v>13713</v>
      </c>
      <c r="D1126" t="s">
        <v>374</v>
      </c>
      <c r="E1126" t="s">
        <v>36</v>
      </c>
      <c r="F1126" t="s">
        <v>37</v>
      </c>
      <c r="G1126" s="1">
        <v>42902</v>
      </c>
      <c r="H1126" s="1">
        <v>42894</v>
      </c>
      <c r="I1126" s="1">
        <v>1115</v>
      </c>
      <c r="J1126" s="1" t="s">
        <v>8742</v>
      </c>
      <c r="K1126" t="s">
        <v>14145</v>
      </c>
      <c r="L1126" t="s">
        <v>15363</v>
      </c>
      <c r="M1126" t="s">
        <v>16768</v>
      </c>
      <c r="N1126" t="s">
        <v>282</v>
      </c>
      <c r="O1126" t="s">
        <v>282</v>
      </c>
      <c r="P1126">
        <v>2</v>
      </c>
      <c r="Q1126" s="15">
        <v>42894</v>
      </c>
      <c r="R1126" s="1" t="s">
        <v>15929</v>
      </c>
      <c r="S1126">
        <v>908</v>
      </c>
      <c r="T1126">
        <v>53809</v>
      </c>
      <c r="U1126">
        <v>82240</v>
      </c>
      <c r="V1126">
        <v>1.6874500548235399E-2</v>
      </c>
      <c r="W1126" s="16">
        <v>1.687E-2</v>
      </c>
      <c r="X1126">
        <v>4923</v>
      </c>
      <c r="Y1126">
        <v>473</v>
      </c>
      <c r="Z1126" t="s">
        <v>15903</v>
      </c>
      <c r="AA1126">
        <v>9.1490271144232374E-2</v>
      </c>
      <c r="AB1126" s="16">
        <v>9.1490000000000002E-2</v>
      </c>
      <c r="AC1126">
        <v>0.65429231517509723</v>
      </c>
      <c r="AD1126" s="16">
        <v>0.65429000000000004</v>
      </c>
      <c r="AE1126" t="s">
        <v>13697</v>
      </c>
      <c r="AF1126" s="16" t="s">
        <v>13697</v>
      </c>
      <c r="AG1126" t="s">
        <v>15906</v>
      </c>
      <c r="AH1126" s="17"/>
      <c r="AI1126" s="17"/>
      <c r="AJ1126" s="17"/>
    </row>
    <row r="1127" spans="1:36" x14ac:dyDescent="0.2">
      <c r="A1127" t="s">
        <v>8741</v>
      </c>
      <c r="B1127" t="s">
        <v>8742</v>
      </c>
      <c r="C1127" t="s">
        <v>13713</v>
      </c>
      <c r="D1127" t="s">
        <v>374</v>
      </c>
      <c r="E1127" t="s">
        <v>36</v>
      </c>
      <c r="F1127" t="s">
        <v>37</v>
      </c>
      <c r="G1127" s="1">
        <v>42902</v>
      </c>
      <c r="H1127" s="1">
        <v>42894</v>
      </c>
      <c r="I1127" s="1">
        <v>1115</v>
      </c>
      <c r="J1127" s="1" t="s">
        <v>8742</v>
      </c>
      <c r="K1127" t="s">
        <v>792</v>
      </c>
      <c r="L1127" t="s">
        <v>74</v>
      </c>
      <c r="M1127" t="s">
        <v>16769</v>
      </c>
      <c r="N1127" t="s">
        <v>144</v>
      </c>
      <c r="O1127" t="s">
        <v>145</v>
      </c>
      <c r="P1127">
        <v>2</v>
      </c>
      <c r="Q1127" s="15">
        <v>42894</v>
      </c>
      <c r="R1127" s="1" t="s">
        <v>15929</v>
      </c>
      <c r="S1127">
        <v>712</v>
      </c>
      <c r="T1127">
        <v>53809</v>
      </c>
      <c r="U1127">
        <v>82240</v>
      </c>
      <c r="V1127">
        <v>1.3231987214034799E-2</v>
      </c>
      <c r="W1127" s="16">
        <v>1.323E-2</v>
      </c>
      <c r="X1127">
        <v>4923</v>
      </c>
      <c r="Y1127">
        <v>473</v>
      </c>
      <c r="Z1127" t="s">
        <v>15903</v>
      </c>
      <c r="AA1127">
        <v>9.1490271144232374E-2</v>
      </c>
      <c r="AB1127" s="16">
        <v>9.1490000000000002E-2</v>
      </c>
      <c r="AC1127">
        <v>0.65429231517509723</v>
      </c>
      <c r="AD1127" s="16">
        <v>0.65429000000000004</v>
      </c>
      <c r="AE1127">
        <v>-1.7079580568530699E-2</v>
      </c>
      <c r="AF1127" s="16">
        <v>-1.7080000000000001E-2</v>
      </c>
      <c r="AG1127" t="s">
        <v>15906</v>
      </c>
      <c r="AH1127" s="17"/>
      <c r="AI1127" s="17"/>
      <c r="AJ1127" s="17"/>
    </row>
    <row r="1128" spans="1:36" x14ac:dyDescent="0.2">
      <c r="A1128" t="s">
        <v>8757</v>
      </c>
      <c r="B1128" t="s">
        <v>8758</v>
      </c>
      <c r="C1128" t="s">
        <v>13714</v>
      </c>
      <c r="D1128" t="s">
        <v>35</v>
      </c>
      <c r="E1128" t="s">
        <v>36</v>
      </c>
      <c r="F1128" t="s">
        <v>37</v>
      </c>
      <c r="G1128" s="1">
        <v>42902</v>
      </c>
      <c r="H1128" s="1">
        <v>42894</v>
      </c>
      <c r="I1128" s="1">
        <v>3482</v>
      </c>
      <c r="J1128" s="1" t="s">
        <v>8758</v>
      </c>
      <c r="K1128" t="s">
        <v>4288</v>
      </c>
      <c r="L1128" t="s">
        <v>15364</v>
      </c>
      <c r="M1128" t="s">
        <v>16770</v>
      </c>
      <c r="N1128" t="s">
        <v>77</v>
      </c>
      <c r="O1128" t="s">
        <v>78</v>
      </c>
      <c r="P1128">
        <v>2</v>
      </c>
      <c r="Q1128" s="15">
        <v>42894</v>
      </c>
      <c r="R1128" s="1" t="s">
        <v>15928</v>
      </c>
      <c r="S1128">
        <v>35915</v>
      </c>
      <c r="T1128">
        <v>57014</v>
      </c>
      <c r="U1128">
        <v>78837</v>
      </c>
      <c r="V1128">
        <v>0.62993299891254695</v>
      </c>
      <c r="W1128" s="16">
        <v>0.62992999999999999</v>
      </c>
      <c r="X1128">
        <v>21555</v>
      </c>
      <c r="Y1128">
        <v>93</v>
      </c>
      <c r="Z1128" t="s">
        <v>15903</v>
      </c>
      <c r="AA1128">
        <v>0.37806503665766306</v>
      </c>
      <c r="AB1128" s="16">
        <v>0.37807000000000002</v>
      </c>
      <c r="AC1128">
        <v>0.72318835064753861</v>
      </c>
      <c r="AD1128" s="16">
        <v>0.72319</v>
      </c>
      <c r="AE1128">
        <v>6.8890951380555093E-2</v>
      </c>
      <c r="AF1128" s="16">
        <v>6.8890000000000007E-2</v>
      </c>
      <c r="AG1128" t="s">
        <v>15905</v>
      </c>
      <c r="AH1128" s="17"/>
      <c r="AI1128" s="17"/>
      <c r="AJ1128" s="17"/>
    </row>
    <row r="1129" spans="1:36" x14ac:dyDescent="0.2">
      <c r="A1129" t="s">
        <v>8757</v>
      </c>
      <c r="B1129" t="s">
        <v>8758</v>
      </c>
      <c r="C1129" t="s">
        <v>13714</v>
      </c>
      <c r="D1129" t="s">
        <v>35</v>
      </c>
      <c r="E1129" t="s">
        <v>36</v>
      </c>
      <c r="F1129" t="s">
        <v>37</v>
      </c>
      <c r="G1129" s="1">
        <v>42902</v>
      </c>
      <c r="H1129" s="1">
        <v>42894</v>
      </c>
      <c r="I1129" s="1">
        <v>3482</v>
      </c>
      <c r="J1129" s="1" t="s">
        <v>8758</v>
      </c>
      <c r="K1129" t="s">
        <v>13203</v>
      </c>
      <c r="L1129" t="s">
        <v>15205</v>
      </c>
      <c r="M1129" t="s">
        <v>16771</v>
      </c>
      <c r="N1129" t="s">
        <v>113</v>
      </c>
      <c r="O1129" t="s">
        <v>114</v>
      </c>
      <c r="P1129">
        <v>2</v>
      </c>
      <c r="Q1129" s="15">
        <v>42894</v>
      </c>
      <c r="R1129" s="1" t="s">
        <v>15929</v>
      </c>
      <c r="S1129">
        <v>14360</v>
      </c>
      <c r="T1129">
        <v>57014</v>
      </c>
      <c r="U1129">
        <v>78837</v>
      </c>
      <c r="V1129">
        <v>0.251867962254884</v>
      </c>
      <c r="W1129" s="16">
        <v>0.25186999999999998</v>
      </c>
      <c r="X1129">
        <v>21555</v>
      </c>
      <c r="Y1129">
        <v>93</v>
      </c>
      <c r="Z1129" t="s">
        <v>15903</v>
      </c>
      <c r="AA1129">
        <v>0.37806503665766306</v>
      </c>
      <c r="AB1129" s="16">
        <v>0.37807000000000002</v>
      </c>
      <c r="AC1129">
        <v>0.72318835064753861</v>
      </c>
      <c r="AD1129" s="16">
        <v>0.72319</v>
      </c>
      <c r="AE1129">
        <v>0.109271984192727</v>
      </c>
      <c r="AF1129" s="16">
        <v>0.10927000000000001</v>
      </c>
      <c r="AG1129" t="s">
        <v>15905</v>
      </c>
      <c r="AH1129" s="17"/>
      <c r="AI1129" s="17"/>
      <c r="AJ1129" s="17"/>
    </row>
    <row r="1130" spans="1:36" x14ac:dyDescent="0.2">
      <c r="A1130" t="s">
        <v>8757</v>
      </c>
      <c r="B1130" t="s">
        <v>8758</v>
      </c>
      <c r="C1130" t="s">
        <v>13714</v>
      </c>
      <c r="D1130" t="s">
        <v>35</v>
      </c>
      <c r="E1130" t="s">
        <v>36</v>
      </c>
      <c r="F1130" t="s">
        <v>37</v>
      </c>
      <c r="G1130" s="1">
        <v>42902</v>
      </c>
      <c r="H1130" s="1">
        <v>42894</v>
      </c>
      <c r="I1130" s="1">
        <v>3482</v>
      </c>
      <c r="J1130" s="1" t="s">
        <v>8758</v>
      </c>
      <c r="K1130" t="s">
        <v>14146</v>
      </c>
      <c r="L1130" t="s">
        <v>15205</v>
      </c>
      <c r="M1130" t="s">
        <v>16772</v>
      </c>
      <c r="N1130" t="s">
        <v>120</v>
      </c>
      <c r="O1130" t="s">
        <v>121</v>
      </c>
      <c r="P1130">
        <v>2</v>
      </c>
      <c r="Q1130" s="15">
        <v>42894</v>
      </c>
      <c r="R1130" s="1" t="s">
        <v>15929</v>
      </c>
      <c r="S1130">
        <v>3896</v>
      </c>
      <c r="T1130">
        <v>57014</v>
      </c>
      <c r="U1130">
        <v>78837</v>
      </c>
      <c r="V1130">
        <v>6.8334093380573196E-2</v>
      </c>
      <c r="W1130" s="16">
        <v>6.8330000000000002E-2</v>
      </c>
      <c r="X1130">
        <v>21555</v>
      </c>
      <c r="Y1130">
        <v>93</v>
      </c>
      <c r="Z1130" t="s">
        <v>15903</v>
      </c>
      <c r="AA1130">
        <v>0.37806503665766306</v>
      </c>
      <c r="AB1130" s="16">
        <v>0.37807000000000002</v>
      </c>
      <c r="AC1130">
        <v>0.72318835064753861</v>
      </c>
      <c r="AD1130" s="16">
        <v>0.72319</v>
      </c>
      <c r="AE1130">
        <v>-1.9673219233686399E-2</v>
      </c>
      <c r="AF1130" s="16">
        <v>-1.967E-2</v>
      </c>
      <c r="AG1130" t="s">
        <v>15905</v>
      </c>
      <c r="AH1130" s="17"/>
      <c r="AI1130" s="17"/>
      <c r="AJ1130" s="17"/>
    </row>
    <row r="1131" spans="1:36" x14ac:dyDescent="0.2">
      <c r="A1131" t="s">
        <v>8757</v>
      </c>
      <c r="B1131" t="s">
        <v>8758</v>
      </c>
      <c r="C1131" t="s">
        <v>13714</v>
      </c>
      <c r="D1131" t="s">
        <v>35</v>
      </c>
      <c r="E1131" t="s">
        <v>36</v>
      </c>
      <c r="F1131" t="s">
        <v>37</v>
      </c>
      <c r="G1131" s="1">
        <v>42902</v>
      </c>
      <c r="H1131" s="1">
        <v>42894</v>
      </c>
      <c r="I1131" s="1">
        <v>3482</v>
      </c>
      <c r="J1131" s="1" t="s">
        <v>8758</v>
      </c>
      <c r="K1131" t="s">
        <v>14147</v>
      </c>
      <c r="L1131" t="s">
        <v>14978</v>
      </c>
      <c r="M1131" t="s">
        <v>16773</v>
      </c>
      <c r="N1131" t="s">
        <v>144</v>
      </c>
      <c r="O1131" t="s">
        <v>145</v>
      </c>
      <c r="P1131">
        <v>2</v>
      </c>
      <c r="Q1131" s="15">
        <v>42894</v>
      </c>
      <c r="R1131" s="1" t="s">
        <v>15929</v>
      </c>
      <c r="S1131">
        <v>1541</v>
      </c>
      <c r="T1131">
        <v>57014</v>
      </c>
      <c r="U1131">
        <v>78837</v>
      </c>
      <c r="V1131">
        <v>2.7028449152839699E-2</v>
      </c>
      <c r="W1131" s="16">
        <v>2.7029999999999998E-2</v>
      </c>
      <c r="X1131">
        <v>21555</v>
      </c>
      <c r="Y1131">
        <v>93</v>
      </c>
      <c r="Z1131" t="s">
        <v>15903</v>
      </c>
      <c r="AA1131">
        <v>0.37806503665766306</v>
      </c>
      <c r="AB1131" s="16">
        <v>0.37807000000000002</v>
      </c>
      <c r="AC1131">
        <v>0.72318835064753861</v>
      </c>
      <c r="AD1131" s="16">
        <v>0.72319</v>
      </c>
      <c r="AE1131">
        <v>-0.127030051761237</v>
      </c>
      <c r="AF1131" s="16">
        <v>-0.12703</v>
      </c>
      <c r="AG1131" t="s">
        <v>15905</v>
      </c>
      <c r="AH1131" s="17"/>
      <c r="AI1131" s="17"/>
      <c r="AJ1131" s="17"/>
    </row>
    <row r="1132" spans="1:36" x14ac:dyDescent="0.2">
      <c r="A1132" t="s">
        <v>8757</v>
      </c>
      <c r="B1132" t="s">
        <v>8758</v>
      </c>
      <c r="C1132" t="s">
        <v>13714</v>
      </c>
      <c r="D1132" t="s">
        <v>35</v>
      </c>
      <c r="E1132" t="s">
        <v>36</v>
      </c>
      <c r="F1132" t="s">
        <v>37</v>
      </c>
      <c r="G1132" s="1">
        <v>42902</v>
      </c>
      <c r="H1132" s="1">
        <v>42894</v>
      </c>
      <c r="I1132" s="1">
        <v>3482</v>
      </c>
      <c r="J1132" s="1" t="s">
        <v>8758</v>
      </c>
      <c r="K1132" t="s">
        <v>14148</v>
      </c>
      <c r="L1132" t="s">
        <v>1414</v>
      </c>
      <c r="M1132" t="s">
        <v>16774</v>
      </c>
      <c r="N1132" t="s">
        <v>282</v>
      </c>
      <c r="O1132" t="s">
        <v>282</v>
      </c>
      <c r="P1132">
        <v>2</v>
      </c>
      <c r="Q1132" s="15">
        <v>42894</v>
      </c>
      <c r="R1132" s="1" t="s">
        <v>15929</v>
      </c>
      <c r="S1132">
        <v>1302</v>
      </c>
      <c r="T1132">
        <v>57014</v>
      </c>
      <c r="U1132">
        <v>78837</v>
      </c>
      <c r="V1132">
        <v>2.2836496299154602E-2</v>
      </c>
      <c r="W1132" s="16">
        <v>2.2839999999999999E-2</v>
      </c>
      <c r="X1132">
        <v>21555</v>
      </c>
      <c r="Y1132">
        <v>93</v>
      </c>
      <c r="Z1132" t="s">
        <v>15903</v>
      </c>
      <c r="AA1132">
        <v>0.37806503665766306</v>
      </c>
      <c r="AB1132" s="16">
        <v>0.37807000000000002</v>
      </c>
      <c r="AC1132">
        <v>0.72318835064753861</v>
      </c>
      <c r="AD1132" s="16">
        <v>0.72319</v>
      </c>
      <c r="AE1132">
        <v>-1.60848930975547E-2</v>
      </c>
      <c r="AF1132" s="16">
        <v>-1.6080000000000001E-2</v>
      </c>
      <c r="AG1132" t="s">
        <v>15905</v>
      </c>
      <c r="AH1132" s="17"/>
      <c r="AI1132" s="17"/>
      <c r="AJ1132" s="17"/>
    </row>
    <row r="1133" spans="1:36" x14ac:dyDescent="0.2">
      <c r="A1133" t="s">
        <v>8773</v>
      </c>
      <c r="B1133" t="s">
        <v>8774</v>
      </c>
      <c r="C1133" t="s">
        <v>13714</v>
      </c>
      <c r="D1133" t="s">
        <v>35</v>
      </c>
      <c r="E1133" t="s">
        <v>36</v>
      </c>
      <c r="F1133" t="s">
        <v>37</v>
      </c>
      <c r="G1133" s="1">
        <v>42902</v>
      </c>
      <c r="H1133" s="1">
        <v>42894</v>
      </c>
      <c r="I1133" s="1">
        <v>3483</v>
      </c>
      <c r="J1133" s="1" t="s">
        <v>8774</v>
      </c>
      <c r="K1133" t="s">
        <v>934</v>
      </c>
      <c r="L1133" t="s">
        <v>14948</v>
      </c>
      <c r="M1133" t="s">
        <v>936</v>
      </c>
      <c r="N1133" t="s">
        <v>77</v>
      </c>
      <c r="O1133" t="s">
        <v>78</v>
      </c>
      <c r="P1133">
        <v>2</v>
      </c>
      <c r="Q1133" s="15">
        <v>42894</v>
      </c>
      <c r="R1133" s="1" t="s">
        <v>15928</v>
      </c>
      <c r="S1133">
        <v>30390</v>
      </c>
      <c r="T1133">
        <v>49749</v>
      </c>
      <c r="U1133">
        <v>66425</v>
      </c>
      <c r="V1133">
        <v>0.610866550081408</v>
      </c>
      <c r="W1133" s="16">
        <v>0.61087000000000002</v>
      </c>
      <c r="X1133">
        <v>17413</v>
      </c>
      <c r="Y1133">
        <v>166</v>
      </c>
      <c r="Z1133" t="s">
        <v>15903</v>
      </c>
      <c r="AA1133">
        <v>0.35001708577056823</v>
      </c>
      <c r="AB1133" s="16">
        <v>0.35002</v>
      </c>
      <c r="AC1133">
        <v>0.74894994354535194</v>
      </c>
      <c r="AD1133" s="16">
        <v>0.74895</v>
      </c>
      <c r="AE1133">
        <v>6.7343200082500304E-2</v>
      </c>
      <c r="AF1133" s="16">
        <v>6.7339999999999997E-2</v>
      </c>
      <c r="AG1133" t="s">
        <v>15905</v>
      </c>
      <c r="AH1133" s="17"/>
      <c r="AI1133" s="17"/>
      <c r="AJ1133" s="17"/>
    </row>
    <row r="1134" spans="1:36" x14ac:dyDescent="0.2">
      <c r="A1134" t="s">
        <v>8773</v>
      </c>
      <c r="B1134" t="s">
        <v>8774</v>
      </c>
      <c r="C1134" t="s">
        <v>13714</v>
      </c>
      <c r="D1134" t="s">
        <v>35</v>
      </c>
      <c r="E1134" t="s">
        <v>36</v>
      </c>
      <c r="F1134" t="s">
        <v>37</v>
      </c>
      <c r="G1134" s="1">
        <v>42902</v>
      </c>
      <c r="H1134" s="1">
        <v>42894</v>
      </c>
      <c r="I1134" s="1">
        <v>3483</v>
      </c>
      <c r="J1134" s="1" t="s">
        <v>8774</v>
      </c>
      <c r="K1134" t="s">
        <v>14149</v>
      </c>
      <c r="L1134" t="s">
        <v>3318</v>
      </c>
      <c r="M1134" t="s">
        <v>16775</v>
      </c>
      <c r="N1134" t="s">
        <v>113</v>
      </c>
      <c r="O1134" t="s">
        <v>114</v>
      </c>
      <c r="P1134">
        <v>2</v>
      </c>
      <c r="Q1134" s="15">
        <v>42894</v>
      </c>
      <c r="R1134" s="1" t="s">
        <v>15929</v>
      </c>
      <c r="S1134">
        <v>12977</v>
      </c>
      <c r="T1134">
        <v>49749</v>
      </c>
      <c r="U1134">
        <v>66425</v>
      </c>
      <c r="V1134">
        <v>0.26084946431084</v>
      </c>
      <c r="W1134" s="16">
        <v>0.26085000000000003</v>
      </c>
      <c r="X1134">
        <v>17413</v>
      </c>
      <c r="Y1134">
        <v>166</v>
      </c>
      <c r="Z1134" t="s">
        <v>15903</v>
      </c>
      <c r="AA1134">
        <v>0.35001708577056823</v>
      </c>
      <c r="AB1134" s="16">
        <v>0.35002</v>
      </c>
      <c r="AC1134">
        <v>0.74894994354535194</v>
      </c>
      <c r="AD1134" s="16">
        <v>0.74895</v>
      </c>
      <c r="AE1134">
        <v>9.9222496644967004E-2</v>
      </c>
      <c r="AF1134" s="16">
        <v>9.9220000000000003E-2</v>
      </c>
      <c r="AG1134" t="s">
        <v>15905</v>
      </c>
      <c r="AH1134" s="17"/>
      <c r="AI1134" s="17"/>
      <c r="AJ1134" s="17"/>
    </row>
    <row r="1135" spans="1:36" x14ac:dyDescent="0.2">
      <c r="A1135" t="s">
        <v>8773</v>
      </c>
      <c r="B1135" t="s">
        <v>8774</v>
      </c>
      <c r="C1135" t="s">
        <v>13714</v>
      </c>
      <c r="D1135" t="s">
        <v>35</v>
      </c>
      <c r="E1135" t="s">
        <v>36</v>
      </c>
      <c r="F1135" t="s">
        <v>37</v>
      </c>
      <c r="G1135" s="1">
        <v>42902</v>
      </c>
      <c r="H1135" s="1">
        <v>42894</v>
      </c>
      <c r="I1135" s="1">
        <v>3483</v>
      </c>
      <c r="J1135" s="1" t="s">
        <v>8774</v>
      </c>
      <c r="K1135" t="s">
        <v>8783</v>
      </c>
      <c r="L1135" t="s">
        <v>15264</v>
      </c>
      <c r="M1135" t="s">
        <v>16776</v>
      </c>
      <c r="N1135" t="s">
        <v>120</v>
      </c>
      <c r="O1135" t="s">
        <v>121</v>
      </c>
      <c r="P1135">
        <v>2</v>
      </c>
      <c r="Q1135" s="15">
        <v>42894</v>
      </c>
      <c r="R1135" s="1" t="s">
        <v>15929</v>
      </c>
      <c r="S1135">
        <v>3249</v>
      </c>
      <c r="T1135">
        <v>49749</v>
      </c>
      <c r="U1135">
        <v>66425</v>
      </c>
      <c r="V1135">
        <v>6.5307845383826807E-2</v>
      </c>
      <c r="W1135" s="16">
        <v>6.5310000000000007E-2</v>
      </c>
      <c r="X1135">
        <v>17413</v>
      </c>
      <c r="Y1135">
        <v>166</v>
      </c>
      <c r="Z1135" t="s">
        <v>15903</v>
      </c>
      <c r="AA1135">
        <v>0.35001708577056823</v>
      </c>
      <c r="AB1135" s="16">
        <v>0.35002</v>
      </c>
      <c r="AC1135">
        <v>0.74894994354535194</v>
      </c>
      <c r="AD1135" s="16">
        <v>0.74895</v>
      </c>
      <c r="AE1135">
        <v>-1.0415203782412001E-3</v>
      </c>
      <c r="AF1135" s="16">
        <v>-1.0399999999999999E-3</v>
      </c>
      <c r="AG1135" t="s">
        <v>15905</v>
      </c>
      <c r="AH1135" s="17"/>
      <c r="AI1135" s="17"/>
      <c r="AJ1135" s="17"/>
    </row>
    <row r="1136" spans="1:36" x14ac:dyDescent="0.2">
      <c r="A1136" t="s">
        <v>8773</v>
      </c>
      <c r="B1136" t="s">
        <v>8774</v>
      </c>
      <c r="C1136" t="s">
        <v>13714</v>
      </c>
      <c r="D1136" t="s">
        <v>35</v>
      </c>
      <c r="E1136" t="s">
        <v>36</v>
      </c>
      <c r="F1136" t="s">
        <v>37</v>
      </c>
      <c r="G1136" s="1">
        <v>42902</v>
      </c>
      <c r="H1136" s="1">
        <v>42894</v>
      </c>
      <c r="I1136" s="1">
        <v>3483</v>
      </c>
      <c r="J1136" s="1" t="s">
        <v>8774</v>
      </c>
      <c r="K1136" t="s">
        <v>14150</v>
      </c>
      <c r="L1136" t="s">
        <v>14923</v>
      </c>
      <c r="M1136" t="s">
        <v>16777</v>
      </c>
      <c r="N1136" t="s">
        <v>144</v>
      </c>
      <c r="O1136" t="s">
        <v>145</v>
      </c>
      <c r="P1136">
        <v>2</v>
      </c>
      <c r="Q1136" s="15">
        <v>42894</v>
      </c>
      <c r="R1136" s="1" t="s">
        <v>15929</v>
      </c>
      <c r="S1136">
        <v>1702</v>
      </c>
      <c r="T1136">
        <v>49749</v>
      </c>
      <c r="U1136">
        <v>66425</v>
      </c>
      <c r="V1136">
        <v>3.4211742949607001E-2</v>
      </c>
      <c r="W1136" s="16">
        <v>3.4209999999999997E-2</v>
      </c>
      <c r="X1136">
        <v>17413</v>
      </c>
      <c r="Y1136">
        <v>166</v>
      </c>
      <c r="Z1136" t="s">
        <v>15903</v>
      </c>
      <c r="AA1136">
        <v>0.35001708577056823</v>
      </c>
      <c r="AB1136" s="16">
        <v>0.35002</v>
      </c>
      <c r="AC1136">
        <v>0.74894994354535194</v>
      </c>
      <c r="AD1136" s="16">
        <v>0.74895</v>
      </c>
      <c r="AE1136">
        <v>-0.14575463479857501</v>
      </c>
      <c r="AF1136" s="16">
        <v>-0.14574999999999999</v>
      </c>
      <c r="AG1136" t="s">
        <v>15905</v>
      </c>
      <c r="AH1136" s="17"/>
      <c r="AI1136" s="17"/>
      <c r="AJ1136" s="17"/>
    </row>
    <row r="1137" spans="1:36" x14ac:dyDescent="0.2">
      <c r="A1137" t="s">
        <v>8773</v>
      </c>
      <c r="B1137" t="s">
        <v>8774</v>
      </c>
      <c r="C1137" t="s">
        <v>13714</v>
      </c>
      <c r="D1137" t="s">
        <v>35</v>
      </c>
      <c r="E1137" t="s">
        <v>36</v>
      </c>
      <c r="F1137" t="s">
        <v>37</v>
      </c>
      <c r="G1137" s="1">
        <v>42902</v>
      </c>
      <c r="H1137" s="1">
        <v>42894</v>
      </c>
      <c r="I1137" s="1">
        <v>3483</v>
      </c>
      <c r="J1137" s="1" t="s">
        <v>8774</v>
      </c>
      <c r="K1137" t="s">
        <v>5860</v>
      </c>
      <c r="L1137" t="s">
        <v>15365</v>
      </c>
      <c r="M1137" t="s">
        <v>16778</v>
      </c>
      <c r="N1137" t="s">
        <v>282</v>
      </c>
      <c r="O1137" t="s">
        <v>282</v>
      </c>
      <c r="P1137">
        <v>2</v>
      </c>
      <c r="Q1137" s="15">
        <v>42894</v>
      </c>
      <c r="R1137" s="1" t="s">
        <v>15929</v>
      </c>
      <c r="S1137">
        <v>1431</v>
      </c>
      <c r="T1137">
        <v>49749</v>
      </c>
      <c r="U1137">
        <v>66425</v>
      </c>
      <c r="V1137">
        <v>2.8764397274317101E-2</v>
      </c>
      <c r="W1137" s="16">
        <v>2.8760000000000001E-2</v>
      </c>
      <c r="X1137">
        <v>17413</v>
      </c>
      <c r="Y1137">
        <v>166</v>
      </c>
      <c r="Z1137" t="s">
        <v>15903</v>
      </c>
      <c r="AA1137">
        <v>0.35001708577056823</v>
      </c>
      <c r="AB1137" s="16">
        <v>0.35002</v>
      </c>
      <c r="AC1137">
        <v>0.74894994354535194</v>
      </c>
      <c r="AD1137" s="16">
        <v>0.74895</v>
      </c>
      <c r="AE1137">
        <v>-9.8356944227333005E-3</v>
      </c>
      <c r="AF1137" s="16">
        <v>-9.8399999999999998E-3</v>
      </c>
      <c r="AG1137" t="s">
        <v>15905</v>
      </c>
      <c r="AH1137" s="17"/>
      <c r="AI1137" s="17"/>
      <c r="AJ1137" s="17"/>
    </row>
    <row r="1138" spans="1:36" x14ac:dyDescent="0.2">
      <c r="A1138" t="s">
        <v>4441</v>
      </c>
      <c r="B1138" t="s">
        <v>4442</v>
      </c>
      <c r="C1138" t="s">
        <v>13718</v>
      </c>
      <c r="D1138" t="s">
        <v>133</v>
      </c>
      <c r="E1138" t="s">
        <v>36</v>
      </c>
      <c r="F1138" t="s">
        <v>37</v>
      </c>
      <c r="G1138" s="1">
        <v>42902</v>
      </c>
      <c r="H1138" s="1">
        <v>42894</v>
      </c>
      <c r="I1138" s="1">
        <v>3484</v>
      </c>
      <c r="J1138" s="1" t="s">
        <v>4442</v>
      </c>
      <c r="K1138" t="s">
        <v>4459</v>
      </c>
      <c r="L1138" t="s">
        <v>15366</v>
      </c>
      <c r="M1138" t="s">
        <v>16779</v>
      </c>
      <c r="N1138" t="s">
        <v>15843</v>
      </c>
      <c r="O1138" t="s">
        <v>114</v>
      </c>
      <c r="P1138">
        <v>2</v>
      </c>
      <c r="Q1138" s="15">
        <v>42894</v>
      </c>
      <c r="R1138" s="1" t="s">
        <v>15928</v>
      </c>
      <c r="S1138">
        <v>32462</v>
      </c>
      <c r="T1138">
        <v>53027</v>
      </c>
      <c r="U1138">
        <v>81714</v>
      </c>
      <c r="V1138">
        <v>0.61217870141625896</v>
      </c>
      <c r="W1138" s="16">
        <v>0.61217999999999995</v>
      </c>
      <c r="X1138">
        <v>15603</v>
      </c>
      <c r="Y1138">
        <v>217</v>
      </c>
      <c r="Z1138" t="s">
        <v>15903</v>
      </c>
      <c r="AA1138">
        <v>0.29424632734267447</v>
      </c>
      <c r="AB1138" s="16">
        <v>0.29425000000000001</v>
      </c>
      <c r="AC1138">
        <v>0.64893408718212298</v>
      </c>
      <c r="AD1138" s="16">
        <v>0.64893000000000001</v>
      </c>
      <c r="AE1138">
        <v>8.9053511658138004E-2</v>
      </c>
      <c r="AF1138" s="16">
        <v>8.9050000000000004E-2</v>
      </c>
      <c r="AG1138" t="s">
        <v>15904</v>
      </c>
      <c r="AH1138" s="17"/>
      <c r="AI1138" s="17"/>
      <c r="AJ1138" s="17"/>
    </row>
    <row r="1139" spans="1:36" x14ac:dyDescent="0.2">
      <c r="A1139" t="s">
        <v>4441</v>
      </c>
      <c r="B1139" t="s">
        <v>4442</v>
      </c>
      <c r="C1139" t="s">
        <v>13718</v>
      </c>
      <c r="D1139" t="s">
        <v>133</v>
      </c>
      <c r="E1139" t="s">
        <v>36</v>
      </c>
      <c r="F1139" t="s">
        <v>37</v>
      </c>
      <c r="G1139" s="1">
        <v>42902</v>
      </c>
      <c r="H1139" s="1">
        <v>42894</v>
      </c>
      <c r="I1139" s="1">
        <v>3484</v>
      </c>
      <c r="J1139" s="1" t="s">
        <v>4442</v>
      </c>
      <c r="K1139" t="s">
        <v>14151</v>
      </c>
      <c r="L1139" t="s">
        <v>15367</v>
      </c>
      <c r="M1139" t="s">
        <v>16780</v>
      </c>
      <c r="N1139" t="s">
        <v>77</v>
      </c>
      <c r="O1139" t="s">
        <v>78</v>
      </c>
      <c r="P1139">
        <v>2</v>
      </c>
      <c r="Q1139" s="15">
        <v>42894</v>
      </c>
      <c r="R1139" s="1" t="s">
        <v>15929</v>
      </c>
      <c r="S1139">
        <v>16859</v>
      </c>
      <c r="T1139">
        <v>53027</v>
      </c>
      <c r="U1139">
        <v>81714</v>
      </c>
      <c r="V1139">
        <v>0.31793237407358499</v>
      </c>
      <c r="W1139" s="16">
        <v>0.31792999999999999</v>
      </c>
      <c r="X1139">
        <v>15603</v>
      </c>
      <c r="Y1139">
        <v>217</v>
      </c>
      <c r="Z1139" t="s">
        <v>15903</v>
      </c>
      <c r="AA1139">
        <v>0.29424632734267447</v>
      </c>
      <c r="AB1139" s="16">
        <v>0.29425000000000001</v>
      </c>
      <c r="AC1139">
        <v>0.64893408718212298</v>
      </c>
      <c r="AD1139" s="16">
        <v>0.64893000000000001</v>
      </c>
      <c r="AE1139">
        <v>2.6828234816425E-2</v>
      </c>
      <c r="AF1139" s="16">
        <v>2.683E-2</v>
      </c>
      <c r="AG1139" t="s">
        <v>15904</v>
      </c>
      <c r="AH1139" s="17"/>
      <c r="AI1139" s="17"/>
      <c r="AJ1139" s="17"/>
    </row>
    <row r="1140" spans="1:36" x14ac:dyDescent="0.2">
      <c r="A1140" t="s">
        <v>4441</v>
      </c>
      <c r="B1140" t="s">
        <v>4442</v>
      </c>
      <c r="C1140" t="s">
        <v>13718</v>
      </c>
      <c r="D1140" t="s">
        <v>133</v>
      </c>
      <c r="E1140" t="s">
        <v>36</v>
      </c>
      <c r="F1140" t="s">
        <v>37</v>
      </c>
      <c r="G1140" s="1">
        <v>42902</v>
      </c>
      <c r="H1140" s="1">
        <v>42894</v>
      </c>
      <c r="I1140" s="1">
        <v>3484</v>
      </c>
      <c r="J1140" s="1" t="s">
        <v>4442</v>
      </c>
      <c r="K1140" t="s">
        <v>4700</v>
      </c>
      <c r="L1140" t="s">
        <v>74</v>
      </c>
      <c r="M1140" t="s">
        <v>6971</v>
      </c>
      <c r="N1140" t="s">
        <v>144</v>
      </c>
      <c r="O1140" t="s">
        <v>145</v>
      </c>
      <c r="P1140">
        <v>2</v>
      </c>
      <c r="Q1140" s="15">
        <v>42894</v>
      </c>
      <c r="R1140" s="1" t="s">
        <v>15929</v>
      </c>
      <c r="S1140">
        <v>1510</v>
      </c>
      <c r="T1140">
        <v>53027</v>
      </c>
      <c r="U1140">
        <v>81714</v>
      </c>
      <c r="V1140">
        <v>2.8476059365983401E-2</v>
      </c>
      <c r="W1140" s="16">
        <v>2.8479999999999998E-2</v>
      </c>
      <c r="X1140">
        <v>15603</v>
      </c>
      <c r="Y1140">
        <v>217</v>
      </c>
      <c r="Z1140" t="s">
        <v>15903</v>
      </c>
      <c r="AA1140">
        <v>0.29424632734267447</v>
      </c>
      <c r="AB1140" s="16">
        <v>0.29425000000000001</v>
      </c>
      <c r="AC1140">
        <v>0.64893408718212298</v>
      </c>
      <c r="AD1140" s="16">
        <v>0.64893000000000001</v>
      </c>
      <c r="AE1140">
        <v>-9.7199479547082093E-2</v>
      </c>
      <c r="AF1140" s="16">
        <v>-9.7199999999999995E-2</v>
      </c>
      <c r="AG1140" t="s">
        <v>15904</v>
      </c>
      <c r="AH1140" s="17"/>
      <c r="AI1140" s="17"/>
      <c r="AJ1140" s="17"/>
    </row>
    <row r="1141" spans="1:36" x14ac:dyDescent="0.2">
      <c r="A1141" t="s">
        <v>4441</v>
      </c>
      <c r="B1141" t="s">
        <v>4442</v>
      </c>
      <c r="C1141" t="s">
        <v>13718</v>
      </c>
      <c r="D1141" t="s">
        <v>133</v>
      </c>
      <c r="E1141" t="s">
        <v>36</v>
      </c>
      <c r="F1141" t="s">
        <v>37</v>
      </c>
      <c r="G1141" s="1">
        <v>42902</v>
      </c>
      <c r="H1141" s="1">
        <v>42894</v>
      </c>
      <c r="I1141" s="1">
        <v>3484</v>
      </c>
      <c r="J1141" s="1" t="s">
        <v>4442</v>
      </c>
      <c r="K1141" t="s">
        <v>594</v>
      </c>
      <c r="L1141" t="s">
        <v>15368</v>
      </c>
      <c r="M1141" t="s">
        <v>16781</v>
      </c>
      <c r="N1141" t="s">
        <v>120</v>
      </c>
      <c r="O1141" t="s">
        <v>121</v>
      </c>
      <c r="P1141">
        <v>2</v>
      </c>
      <c r="Q1141" s="15">
        <v>42894</v>
      </c>
      <c r="R1141" s="1" t="s">
        <v>15929</v>
      </c>
      <c r="S1141">
        <v>1387</v>
      </c>
      <c r="T1141">
        <v>53027</v>
      </c>
      <c r="U1141">
        <v>81714</v>
      </c>
      <c r="V1141">
        <v>2.6156486318290699E-2</v>
      </c>
      <c r="W1141" s="16">
        <v>2.6159999999999999E-2</v>
      </c>
      <c r="X1141">
        <v>15603</v>
      </c>
      <c r="Y1141">
        <v>217</v>
      </c>
      <c r="Z1141" t="s">
        <v>15903</v>
      </c>
      <c r="AA1141">
        <v>0.29424632734267447</v>
      </c>
      <c r="AB1141" s="16">
        <v>0.29425000000000001</v>
      </c>
      <c r="AC1141">
        <v>0.64893408718212298</v>
      </c>
      <c r="AD1141" s="16">
        <v>0.64893000000000001</v>
      </c>
      <c r="AE1141">
        <v>-5.8038415837435003E-3</v>
      </c>
      <c r="AF1141" s="16">
        <v>-5.7999999999999996E-3</v>
      </c>
      <c r="AG1141" t="s">
        <v>15904</v>
      </c>
      <c r="AH1141" s="17"/>
      <c r="AI1141" s="17"/>
      <c r="AJ1141" s="17"/>
    </row>
    <row r="1142" spans="1:36" x14ac:dyDescent="0.2">
      <c r="A1142" t="s">
        <v>4441</v>
      </c>
      <c r="B1142" t="s">
        <v>4442</v>
      </c>
      <c r="C1142" t="s">
        <v>13718</v>
      </c>
      <c r="D1142" t="s">
        <v>133</v>
      </c>
      <c r="E1142" t="s">
        <v>36</v>
      </c>
      <c r="F1142" t="s">
        <v>37</v>
      </c>
      <c r="G1142" s="1">
        <v>42902</v>
      </c>
      <c r="H1142" s="1">
        <v>42894</v>
      </c>
      <c r="I1142" s="1">
        <v>3484</v>
      </c>
      <c r="J1142" s="1" t="s">
        <v>4442</v>
      </c>
      <c r="K1142" t="s">
        <v>14152</v>
      </c>
      <c r="L1142" t="s">
        <v>14978</v>
      </c>
      <c r="M1142" t="s">
        <v>16782</v>
      </c>
      <c r="N1142" t="s">
        <v>282</v>
      </c>
      <c r="O1142" t="s">
        <v>282</v>
      </c>
      <c r="P1142">
        <v>2</v>
      </c>
      <c r="Q1142" s="15">
        <v>42894</v>
      </c>
      <c r="R1142" s="1" t="s">
        <v>15929</v>
      </c>
      <c r="S1142">
        <v>809</v>
      </c>
      <c r="T1142">
        <v>53027</v>
      </c>
      <c r="U1142">
        <v>81714</v>
      </c>
      <c r="V1142">
        <v>1.5256378825881199E-2</v>
      </c>
      <c r="W1142" s="16">
        <v>1.5259999999999999E-2</v>
      </c>
      <c r="X1142">
        <v>15603</v>
      </c>
      <c r="Y1142">
        <v>217</v>
      </c>
      <c r="Z1142" t="s">
        <v>15903</v>
      </c>
      <c r="AA1142">
        <v>0.29424632734267447</v>
      </c>
      <c r="AB1142" s="16">
        <v>0.29425000000000001</v>
      </c>
      <c r="AC1142">
        <v>0.64893408718212298</v>
      </c>
      <c r="AD1142" s="16">
        <v>0.64893000000000001</v>
      </c>
      <c r="AE1142">
        <v>-1.28784253437373E-2</v>
      </c>
      <c r="AF1142" s="16">
        <v>-1.2880000000000001E-2</v>
      </c>
      <c r="AG1142" t="s">
        <v>15904</v>
      </c>
      <c r="AH1142" s="17"/>
      <c r="AI1142" s="17"/>
      <c r="AJ1142" s="17"/>
    </row>
    <row r="1143" spans="1:36" x14ac:dyDescent="0.2">
      <c r="A1143" t="s">
        <v>9230</v>
      </c>
      <c r="B1143" t="s">
        <v>9231</v>
      </c>
      <c r="C1143" t="s">
        <v>1242</v>
      </c>
      <c r="D1143" t="s">
        <v>1243</v>
      </c>
      <c r="E1143" t="s">
        <v>36</v>
      </c>
      <c r="F1143" t="s">
        <v>37</v>
      </c>
      <c r="G1143" s="1">
        <v>42902</v>
      </c>
      <c r="H1143" s="1">
        <v>42894</v>
      </c>
      <c r="I1143" s="1">
        <v>3485</v>
      </c>
      <c r="J1143" s="1" t="s">
        <v>9231</v>
      </c>
      <c r="K1143" t="s">
        <v>9235</v>
      </c>
      <c r="L1143" t="s">
        <v>15232</v>
      </c>
      <c r="M1143" t="s">
        <v>9237</v>
      </c>
      <c r="N1143" t="s">
        <v>1248</v>
      </c>
      <c r="O1143" t="s">
        <v>1249</v>
      </c>
      <c r="P1143">
        <v>2</v>
      </c>
      <c r="Q1143" s="15">
        <v>42894</v>
      </c>
      <c r="R1143" s="1" t="s">
        <v>15928</v>
      </c>
      <c r="S1143">
        <v>25230</v>
      </c>
      <c r="T1143">
        <v>53481</v>
      </c>
      <c r="U1143">
        <v>70601</v>
      </c>
      <c r="V1143">
        <v>0.471756324676053</v>
      </c>
      <c r="W1143" s="16">
        <v>0.47176000000000001</v>
      </c>
      <c r="X1143">
        <v>875</v>
      </c>
      <c r="Y1143">
        <v>604</v>
      </c>
      <c r="Z1143" t="s">
        <v>15903</v>
      </c>
      <c r="AA1143">
        <v>1.6360950617976478E-2</v>
      </c>
      <c r="AB1143" s="16">
        <v>1.636E-2</v>
      </c>
      <c r="AC1143">
        <v>0.75751051684820325</v>
      </c>
      <c r="AD1143" s="16">
        <v>0.75751000000000002</v>
      </c>
      <c r="AE1143">
        <v>1.8036601492662199E-2</v>
      </c>
      <c r="AF1143" s="16">
        <v>1.804E-2</v>
      </c>
      <c r="AG1143" t="s">
        <v>15922</v>
      </c>
      <c r="AH1143" s="17"/>
      <c r="AI1143" s="17"/>
      <c r="AJ1143" s="17"/>
    </row>
    <row r="1144" spans="1:36" x14ac:dyDescent="0.2">
      <c r="A1144" t="s">
        <v>9230</v>
      </c>
      <c r="B1144" t="s">
        <v>9231</v>
      </c>
      <c r="C1144" t="s">
        <v>1242</v>
      </c>
      <c r="D1144" t="s">
        <v>1243</v>
      </c>
      <c r="E1144" t="s">
        <v>36</v>
      </c>
      <c r="F1144" t="s">
        <v>37</v>
      </c>
      <c r="G1144" s="1">
        <v>42902</v>
      </c>
      <c r="H1144" s="1">
        <v>42894</v>
      </c>
      <c r="I1144" s="1">
        <v>3485</v>
      </c>
      <c r="J1144" s="1" t="s">
        <v>9231</v>
      </c>
      <c r="K1144" t="s">
        <v>7153</v>
      </c>
      <c r="L1144" t="s">
        <v>15188</v>
      </c>
      <c r="M1144" t="s">
        <v>16783</v>
      </c>
      <c r="N1144" t="s">
        <v>15847</v>
      </c>
      <c r="O1144" t="s">
        <v>15894</v>
      </c>
      <c r="P1144">
        <v>2</v>
      </c>
      <c r="Q1144" s="15">
        <v>42894</v>
      </c>
      <c r="R1144" s="1" t="s">
        <v>15929</v>
      </c>
      <c r="S1144">
        <v>24355</v>
      </c>
      <c r="T1144">
        <v>53481</v>
      </c>
      <c r="U1144">
        <v>70601</v>
      </c>
      <c r="V1144">
        <v>0.45539537405807601</v>
      </c>
      <c r="W1144" s="16">
        <v>0.45540000000000003</v>
      </c>
      <c r="X1144">
        <v>875</v>
      </c>
      <c r="Y1144">
        <v>604</v>
      </c>
      <c r="Z1144" t="s">
        <v>15903</v>
      </c>
      <c r="AA1144">
        <v>1.6360950617976478E-2</v>
      </c>
      <c r="AB1144" s="16">
        <v>1.636E-2</v>
      </c>
      <c r="AC1144">
        <v>0.75751051684820325</v>
      </c>
      <c r="AD1144" s="16">
        <v>0.75751000000000002</v>
      </c>
      <c r="AE1144">
        <v>-8.7442925037352001E-3</v>
      </c>
      <c r="AF1144" s="16">
        <v>-8.7399999999999995E-3</v>
      </c>
      <c r="AG1144" t="s">
        <v>15922</v>
      </c>
      <c r="AH1144" s="17"/>
      <c r="AI1144" s="17"/>
      <c r="AJ1144" s="17"/>
    </row>
    <row r="1145" spans="1:36" x14ac:dyDescent="0.2">
      <c r="A1145" t="s">
        <v>9230</v>
      </c>
      <c r="B1145" t="s">
        <v>9231</v>
      </c>
      <c r="C1145" t="s">
        <v>1242</v>
      </c>
      <c r="D1145" t="s">
        <v>1243</v>
      </c>
      <c r="E1145" t="s">
        <v>36</v>
      </c>
      <c r="F1145" t="s">
        <v>37</v>
      </c>
      <c r="G1145" s="1">
        <v>42902</v>
      </c>
      <c r="H1145" s="1">
        <v>42894</v>
      </c>
      <c r="I1145" s="1">
        <v>3485</v>
      </c>
      <c r="J1145" s="1" t="s">
        <v>9231</v>
      </c>
      <c r="K1145" t="s">
        <v>14153</v>
      </c>
      <c r="L1145" t="s">
        <v>14970</v>
      </c>
      <c r="M1145" t="s">
        <v>16784</v>
      </c>
      <c r="N1145" t="s">
        <v>15848</v>
      </c>
      <c r="O1145" t="s">
        <v>1257</v>
      </c>
      <c r="P1145">
        <v>2</v>
      </c>
      <c r="Q1145" s="15">
        <v>42894</v>
      </c>
      <c r="R1145" s="1" t="s">
        <v>15929</v>
      </c>
      <c r="S1145">
        <v>2587</v>
      </c>
      <c r="T1145">
        <v>53481</v>
      </c>
      <c r="U1145">
        <v>70601</v>
      </c>
      <c r="V1145">
        <v>4.8372319141377303E-2</v>
      </c>
      <c r="W1145" s="16">
        <v>4.8370000000000003E-2</v>
      </c>
      <c r="X1145">
        <v>875</v>
      </c>
      <c r="Y1145">
        <v>604</v>
      </c>
      <c r="Z1145" t="s">
        <v>15903</v>
      </c>
      <c r="AA1145">
        <v>1.6360950617976478E-2</v>
      </c>
      <c r="AB1145" s="16">
        <v>1.636E-2</v>
      </c>
      <c r="AC1145">
        <v>0.75751051684820325</v>
      </c>
      <c r="AD1145" s="16">
        <v>0.75751000000000002</v>
      </c>
      <c r="AE1145">
        <v>-5.3395399338036003E-3</v>
      </c>
      <c r="AF1145" s="16">
        <v>-5.3400000000000001E-3</v>
      </c>
      <c r="AG1145" t="s">
        <v>15922</v>
      </c>
      <c r="AH1145" s="17"/>
      <c r="AI1145" s="17"/>
      <c r="AJ1145" s="17"/>
    </row>
    <row r="1146" spans="1:36" x14ac:dyDescent="0.2">
      <c r="A1146" t="s">
        <v>9230</v>
      </c>
      <c r="B1146" t="s">
        <v>9231</v>
      </c>
      <c r="C1146" t="s">
        <v>1242</v>
      </c>
      <c r="D1146" t="s">
        <v>1243</v>
      </c>
      <c r="E1146" t="s">
        <v>36</v>
      </c>
      <c r="F1146" t="s">
        <v>37</v>
      </c>
      <c r="G1146" s="1">
        <v>42902</v>
      </c>
      <c r="H1146" s="1">
        <v>42894</v>
      </c>
      <c r="I1146" s="1">
        <v>3485</v>
      </c>
      <c r="J1146" s="1" t="s">
        <v>9231</v>
      </c>
      <c r="K1146" t="s">
        <v>398</v>
      </c>
      <c r="L1146" t="s">
        <v>15369</v>
      </c>
      <c r="M1146" t="s">
        <v>16785</v>
      </c>
      <c r="N1146" t="s">
        <v>1281</v>
      </c>
      <c r="O1146" t="s">
        <v>1281</v>
      </c>
      <c r="P1146">
        <v>2</v>
      </c>
      <c r="Q1146" s="15">
        <v>42894</v>
      </c>
      <c r="R1146" s="1" t="s">
        <v>15929</v>
      </c>
      <c r="S1146">
        <v>886</v>
      </c>
      <c r="T1146">
        <v>53481</v>
      </c>
      <c r="U1146">
        <v>70601</v>
      </c>
      <c r="V1146">
        <v>1.6566631140030999E-2</v>
      </c>
      <c r="W1146" s="16">
        <v>1.6570000000000001E-2</v>
      </c>
      <c r="X1146">
        <v>875</v>
      </c>
      <c r="Y1146">
        <v>604</v>
      </c>
      <c r="Z1146" t="s">
        <v>15903</v>
      </c>
      <c r="AA1146">
        <v>1.6360950617976478E-2</v>
      </c>
      <c r="AB1146" s="16">
        <v>1.636E-2</v>
      </c>
      <c r="AC1146">
        <v>0.75751051684820325</v>
      </c>
      <c r="AD1146" s="16">
        <v>0.75751000000000002</v>
      </c>
      <c r="AE1146">
        <v>3.6301731343687999E-3</v>
      </c>
      <c r="AF1146" s="16">
        <v>3.63E-3</v>
      </c>
      <c r="AG1146" t="s">
        <v>15922</v>
      </c>
      <c r="AH1146" s="17"/>
      <c r="AI1146" s="17"/>
      <c r="AJ1146" s="17"/>
    </row>
    <row r="1147" spans="1:36" x14ac:dyDescent="0.2">
      <c r="A1147" t="s">
        <v>9230</v>
      </c>
      <c r="B1147" t="s">
        <v>9231</v>
      </c>
      <c r="C1147" t="s">
        <v>1242</v>
      </c>
      <c r="D1147" t="s">
        <v>1243</v>
      </c>
      <c r="E1147" t="s">
        <v>36</v>
      </c>
      <c r="F1147" t="s">
        <v>37</v>
      </c>
      <c r="G1147" s="1">
        <v>42902</v>
      </c>
      <c r="H1147" s="1">
        <v>42894</v>
      </c>
      <c r="I1147" s="1">
        <v>3485</v>
      </c>
      <c r="J1147" s="1" t="s">
        <v>9231</v>
      </c>
      <c r="K1147" t="s">
        <v>453</v>
      </c>
      <c r="L1147" t="s">
        <v>15138</v>
      </c>
      <c r="M1147" t="s">
        <v>16786</v>
      </c>
      <c r="N1147" t="s">
        <v>282</v>
      </c>
      <c r="O1147" t="s">
        <v>282</v>
      </c>
      <c r="P1147">
        <v>2</v>
      </c>
      <c r="Q1147" s="15">
        <v>42894</v>
      </c>
      <c r="R1147" s="1" t="s">
        <v>15929</v>
      </c>
      <c r="S1147">
        <v>423</v>
      </c>
      <c r="T1147">
        <v>53481</v>
      </c>
      <c r="U1147">
        <v>70601</v>
      </c>
      <c r="V1147">
        <v>7.9093509844617993E-3</v>
      </c>
      <c r="W1147" s="16">
        <v>7.9100000000000004E-3</v>
      </c>
      <c r="X1147">
        <v>875</v>
      </c>
      <c r="Y1147">
        <v>604</v>
      </c>
      <c r="Z1147" t="s">
        <v>15903</v>
      </c>
      <c r="AA1147">
        <v>1.6360950617976478E-2</v>
      </c>
      <c r="AB1147" s="16">
        <v>1.636E-2</v>
      </c>
      <c r="AC1147">
        <v>0.75751051684820325</v>
      </c>
      <c r="AD1147" s="16">
        <v>0.75751000000000002</v>
      </c>
      <c r="AE1147">
        <v>-7.5829421894923E-3</v>
      </c>
      <c r="AF1147" s="16">
        <v>-7.5799999999999999E-3</v>
      </c>
      <c r="AG1147" t="s">
        <v>15922</v>
      </c>
      <c r="AH1147" s="17"/>
      <c r="AI1147" s="17"/>
      <c r="AJ1147" s="17"/>
    </row>
    <row r="1148" spans="1:36" x14ac:dyDescent="0.2">
      <c r="A1148" t="s">
        <v>9258</v>
      </c>
      <c r="B1148" t="s">
        <v>9259</v>
      </c>
      <c r="C1148" t="s">
        <v>13721</v>
      </c>
      <c r="D1148" t="s">
        <v>493</v>
      </c>
      <c r="E1148" t="s">
        <v>36</v>
      </c>
      <c r="F1148" t="s">
        <v>37</v>
      </c>
      <c r="G1148" s="1">
        <v>42902</v>
      </c>
      <c r="H1148" s="1">
        <v>42894</v>
      </c>
      <c r="I1148" s="1">
        <v>3486</v>
      </c>
      <c r="J1148" s="1" t="s">
        <v>9259</v>
      </c>
      <c r="K1148" t="s">
        <v>9267</v>
      </c>
      <c r="L1148" t="s">
        <v>1500</v>
      </c>
      <c r="M1148" t="s">
        <v>9269</v>
      </c>
      <c r="N1148" t="s">
        <v>77</v>
      </c>
      <c r="O1148" t="s">
        <v>78</v>
      </c>
      <c r="P1148">
        <v>2</v>
      </c>
      <c r="Q1148" s="15">
        <v>42894</v>
      </c>
      <c r="R1148" s="1" t="s">
        <v>15928</v>
      </c>
      <c r="S1148">
        <v>25339</v>
      </c>
      <c r="T1148">
        <v>50702</v>
      </c>
      <c r="U1148">
        <v>72483</v>
      </c>
      <c r="V1148">
        <v>0.49976332294584003</v>
      </c>
      <c r="W1148" s="16">
        <v>0.49975999999999998</v>
      </c>
      <c r="X1148">
        <v>4190</v>
      </c>
      <c r="Y1148">
        <v>498</v>
      </c>
      <c r="Z1148" t="s">
        <v>15903</v>
      </c>
      <c r="AA1148">
        <v>8.2639738077393401E-2</v>
      </c>
      <c r="AB1148" s="16">
        <v>8.2640000000000005E-2</v>
      </c>
      <c r="AC1148">
        <v>0.69950195218189093</v>
      </c>
      <c r="AD1148" s="16">
        <v>0.69950000000000001</v>
      </c>
      <c r="AE1148">
        <v>3.2970385938447498E-2</v>
      </c>
      <c r="AF1148" s="16">
        <v>3.2969999999999999E-2</v>
      </c>
      <c r="AG1148" t="s">
        <v>15905</v>
      </c>
      <c r="AH1148" s="17"/>
      <c r="AI1148" s="17"/>
      <c r="AJ1148" s="17"/>
    </row>
    <row r="1149" spans="1:36" x14ac:dyDescent="0.2">
      <c r="A1149" t="s">
        <v>9258</v>
      </c>
      <c r="B1149" t="s">
        <v>9259</v>
      </c>
      <c r="C1149" t="s">
        <v>13721</v>
      </c>
      <c r="D1149" t="s">
        <v>493</v>
      </c>
      <c r="E1149" t="s">
        <v>36</v>
      </c>
      <c r="F1149" t="s">
        <v>37</v>
      </c>
      <c r="G1149" s="1">
        <v>42902</v>
      </c>
      <c r="H1149" s="1">
        <v>42894</v>
      </c>
      <c r="I1149" s="1">
        <v>3486</v>
      </c>
      <c r="J1149" s="1" t="s">
        <v>9259</v>
      </c>
      <c r="K1149" t="s">
        <v>14154</v>
      </c>
      <c r="L1149" t="s">
        <v>15045</v>
      </c>
      <c r="M1149" t="s">
        <v>16787</v>
      </c>
      <c r="N1149" t="s">
        <v>113</v>
      </c>
      <c r="O1149" t="s">
        <v>114</v>
      </c>
      <c r="P1149">
        <v>2</v>
      </c>
      <c r="Q1149" s="15">
        <v>42894</v>
      </c>
      <c r="R1149" s="1" t="s">
        <v>15929</v>
      </c>
      <c r="S1149">
        <v>21149</v>
      </c>
      <c r="T1149">
        <v>50702</v>
      </c>
      <c r="U1149">
        <v>72483</v>
      </c>
      <c r="V1149">
        <v>0.41712358486844697</v>
      </c>
      <c r="W1149" s="16">
        <v>0.41711999999999999</v>
      </c>
      <c r="X1149">
        <v>4190</v>
      </c>
      <c r="Y1149">
        <v>498</v>
      </c>
      <c r="Z1149" t="s">
        <v>15903</v>
      </c>
      <c r="AA1149">
        <v>8.2639738077393401E-2</v>
      </c>
      <c r="AB1149" s="16">
        <v>8.2640000000000005E-2</v>
      </c>
      <c r="AC1149">
        <v>0.69950195218189093</v>
      </c>
      <c r="AD1149" s="16">
        <v>0.69950000000000001</v>
      </c>
      <c r="AE1149">
        <v>0.15069316593604201</v>
      </c>
      <c r="AF1149" s="16">
        <v>0.15068999999999999</v>
      </c>
      <c r="AG1149" t="s">
        <v>15905</v>
      </c>
      <c r="AH1149" s="17"/>
      <c r="AI1149" s="17"/>
      <c r="AJ1149" s="17"/>
    </row>
    <row r="1150" spans="1:36" x14ac:dyDescent="0.2">
      <c r="A1150" t="s">
        <v>9258</v>
      </c>
      <c r="B1150" t="s">
        <v>9259</v>
      </c>
      <c r="C1150" t="s">
        <v>13721</v>
      </c>
      <c r="D1150" t="s">
        <v>493</v>
      </c>
      <c r="E1150" t="s">
        <v>36</v>
      </c>
      <c r="F1150" t="s">
        <v>37</v>
      </c>
      <c r="G1150" s="1">
        <v>42902</v>
      </c>
      <c r="H1150" s="1">
        <v>42894</v>
      </c>
      <c r="I1150" s="1">
        <v>3486</v>
      </c>
      <c r="J1150" s="1" t="s">
        <v>9259</v>
      </c>
      <c r="K1150" t="s">
        <v>14155</v>
      </c>
      <c r="L1150" t="s">
        <v>15370</v>
      </c>
      <c r="M1150" t="s">
        <v>16788</v>
      </c>
      <c r="N1150" t="s">
        <v>120</v>
      </c>
      <c r="O1150" t="s">
        <v>121</v>
      </c>
      <c r="P1150">
        <v>2</v>
      </c>
      <c r="Q1150" s="15">
        <v>42894</v>
      </c>
      <c r="R1150" s="1" t="s">
        <v>15929</v>
      </c>
      <c r="S1150">
        <v>3052</v>
      </c>
      <c r="T1150">
        <v>50702</v>
      </c>
      <c r="U1150">
        <v>72483</v>
      </c>
      <c r="V1150">
        <v>6.0194864107924698E-2</v>
      </c>
      <c r="W1150" s="16">
        <v>6.019E-2</v>
      </c>
      <c r="X1150">
        <v>4190</v>
      </c>
      <c r="Y1150">
        <v>498</v>
      </c>
      <c r="Z1150" t="s">
        <v>15903</v>
      </c>
      <c r="AA1150">
        <v>8.2639738077393401E-2</v>
      </c>
      <c r="AB1150" s="16">
        <v>8.2640000000000005E-2</v>
      </c>
      <c r="AC1150">
        <v>0.69950195218189093</v>
      </c>
      <c r="AD1150" s="16">
        <v>0.69950000000000001</v>
      </c>
      <c r="AE1150">
        <v>-1.2736440753483401E-2</v>
      </c>
      <c r="AF1150" s="16">
        <v>-1.274E-2</v>
      </c>
      <c r="AG1150" t="s">
        <v>15905</v>
      </c>
      <c r="AH1150" s="17"/>
      <c r="AI1150" s="17"/>
      <c r="AJ1150" s="17"/>
    </row>
    <row r="1151" spans="1:36" x14ac:dyDescent="0.2">
      <c r="A1151" t="s">
        <v>9258</v>
      </c>
      <c r="B1151" t="s">
        <v>9259</v>
      </c>
      <c r="C1151" t="s">
        <v>13721</v>
      </c>
      <c r="D1151" t="s">
        <v>493</v>
      </c>
      <c r="E1151" t="s">
        <v>36</v>
      </c>
      <c r="F1151" t="s">
        <v>37</v>
      </c>
      <c r="G1151" s="1">
        <v>42902</v>
      </c>
      <c r="H1151" s="1">
        <v>42894</v>
      </c>
      <c r="I1151" s="1">
        <v>3486</v>
      </c>
      <c r="J1151" s="1" t="s">
        <v>9259</v>
      </c>
      <c r="K1151" t="s">
        <v>12742</v>
      </c>
      <c r="L1151" t="s">
        <v>15371</v>
      </c>
      <c r="M1151" t="s">
        <v>16789</v>
      </c>
      <c r="N1151" t="s">
        <v>282</v>
      </c>
      <c r="O1151" t="s">
        <v>282</v>
      </c>
      <c r="P1151">
        <v>2</v>
      </c>
      <c r="Q1151" s="15">
        <v>42894</v>
      </c>
      <c r="R1151" s="1" t="s">
        <v>15929</v>
      </c>
      <c r="S1151">
        <v>1162</v>
      </c>
      <c r="T1151">
        <v>50702</v>
      </c>
      <c r="U1151">
        <v>72483</v>
      </c>
      <c r="V1151">
        <v>2.29182280777879E-2</v>
      </c>
      <c r="W1151" s="16">
        <v>2.2919999999999999E-2</v>
      </c>
      <c r="X1151">
        <v>4190</v>
      </c>
      <c r="Y1151">
        <v>498</v>
      </c>
      <c r="Z1151" t="s">
        <v>15903</v>
      </c>
      <c r="AA1151">
        <v>8.2639738077393401E-2</v>
      </c>
      <c r="AB1151" s="16">
        <v>8.2640000000000005E-2</v>
      </c>
      <c r="AC1151">
        <v>0.69950195218189093</v>
      </c>
      <c r="AD1151" s="16">
        <v>0.69950000000000001</v>
      </c>
      <c r="AE1151">
        <v>-2.3048249183367699E-2</v>
      </c>
      <c r="AF1151" s="16">
        <v>-2.3050000000000001E-2</v>
      </c>
      <c r="AG1151" t="s">
        <v>15905</v>
      </c>
      <c r="AH1151" s="17"/>
      <c r="AI1151" s="17"/>
      <c r="AJ1151" s="17"/>
    </row>
    <row r="1152" spans="1:36" x14ac:dyDescent="0.2">
      <c r="A1152" t="s">
        <v>9280</v>
      </c>
      <c r="B1152" t="s">
        <v>9281</v>
      </c>
      <c r="C1152" t="s">
        <v>13718</v>
      </c>
      <c r="D1152" t="s">
        <v>133</v>
      </c>
      <c r="E1152" t="s">
        <v>36</v>
      </c>
      <c r="F1152" t="s">
        <v>37</v>
      </c>
      <c r="G1152" s="1">
        <v>42902</v>
      </c>
      <c r="H1152" s="1">
        <v>42894</v>
      </c>
      <c r="I1152" s="1">
        <v>3487</v>
      </c>
      <c r="J1152" s="1" t="s">
        <v>9281</v>
      </c>
      <c r="K1152" t="s">
        <v>9288</v>
      </c>
      <c r="L1152" t="s">
        <v>14966</v>
      </c>
      <c r="M1152" t="s">
        <v>9290</v>
      </c>
      <c r="N1152" t="s">
        <v>77</v>
      </c>
      <c r="O1152" t="s">
        <v>78</v>
      </c>
      <c r="P1152">
        <v>2</v>
      </c>
      <c r="Q1152" s="15">
        <v>42894</v>
      </c>
      <c r="R1152" s="1" t="s">
        <v>15928</v>
      </c>
      <c r="S1152">
        <v>24599</v>
      </c>
      <c r="T1152">
        <v>52385</v>
      </c>
      <c r="U1152">
        <v>73329</v>
      </c>
      <c r="V1152">
        <v>0.46958098692373701</v>
      </c>
      <c r="W1152" s="16">
        <v>0.46958</v>
      </c>
      <c r="X1152">
        <v>1657</v>
      </c>
      <c r="Y1152">
        <v>577</v>
      </c>
      <c r="Z1152" t="s">
        <v>15903</v>
      </c>
      <c r="AA1152">
        <v>3.163119213515319E-2</v>
      </c>
      <c r="AB1152" s="16">
        <v>3.1629999999999998E-2</v>
      </c>
      <c r="AC1152">
        <v>0.714383122639065</v>
      </c>
      <c r="AD1152" s="16">
        <v>0.71438000000000001</v>
      </c>
      <c r="AE1152">
        <v>-3.9392791125475203E-2</v>
      </c>
      <c r="AF1152" s="16">
        <v>-3.9390000000000001E-2</v>
      </c>
      <c r="AG1152" t="s">
        <v>15905</v>
      </c>
      <c r="AH1152" s="17"/>
      <c r="AI1152" s="17"/>
      <c r="AJ1152" s="17"/>
    </row>
    <row r="1153" spans="1:36" x14ac:dyDescent="0.2">
      <c r="A1153" t="s">
        <v>9280</v>
      </c>
      <c r="B1153" t="s">
        <v>9281</v>
      </c>
      <c r="C1153" t="s">
        <v>13718</v>
      </c>
      <c r="D1153" t="s">
        <v>133</v>
      </c>
      <c r="E1153" t="s">
        <v>36</v>
      </c>
      <c r="F1153" t="s">
        <v>37</v>
      </c>
      <c r="G1153" s="1">
        <v>42902</v>
      </c>
      <c r="H1153" s="1">
        <v>42894</v>
      </c>
      <c r="I1153" s="1">
        <v>3487</v>
      </c>
      <c r="J1153" s="1" t="s">
        <v>9281</v>
      </c>
      <c r="K1153" t="s">
        <v>5406</v>
      </c>
      <c r="L1153" t="s">
        <v>15372</v>
      </c>
      <c r="M1153" t="s">
        <v>16790</v>
      </c>
      <c r="N1153" t="s">
        <v>113</v>
      </c>
      <c r="O1153" t="s">
        <v>114</v>
      </c>
      <c r="P1153">
        <v>2</v>
      </c>
      <c r="Q1153" s="15">
        <v>42894</v>
      </c>
      <c r="R1153" s="1" t="s">
        <v>15929</v>
      </c>
      <c r="S1153">
        <v>22942</v>
      </c>
      <c r="T1153">
        <v>52385</v>
      </c>
      <c r="U1153">
        <v>73329</v>
      </c>
      <c r="V1153">
        <v>0.43794979478858398</v>
      </c>
      <c r="W1153" s="16">
        <v>0.43795000000000001</v>
      </c>
      <c r="X1153">
        <v>1657</v>
      </c>
      <c r="Y1153">
        <v>577</v>
      </c>
      <c r="Z1153" t="s">
        <v>15903</v>
      </c>
      <c r="AA1153">
        <v>3.163119213515319E-2</v>
      </c>
      <c r="AB1153" s="16">
        <v>3.1629999999999998E-2</v>
      </c>
      <c r="AC1153">
        <v>0.714383122639065</v>
      </c>
      <c r="AD1153" s="16">
        <v>0.71438000000000001</v>
      </c>
      <c r="AE1153">
        <v>4.0522737517952698E-2</v>
      </c>
      <c r="AF1153" s="16">
        <v>4.052E-2</v>
      </c>
      <c r="AG1153" t="s">
        <v>15905</v>
      </c>
      <c r="AH1153" s="17"/>
      <c r="AI1153" s="17"/>
      <c r="AJ1153" s="17"/>
    </row>
    <row r="1154" spans="1:36" x14ac:dyDescent="0.2">
      <c r="A1154" t="s">
        <v>9280</v>
      </c>
      <c r="B1154" t="s">
        <v>9281</v>
      </c>
      <c r="C1154" t="s">
        <v>13718</v>
      </c>
      <c r="D1154" t="s">
        <v>133</v>
      </c>
      <c r="E1154" t="s">
        <v>36</v>
      </c>
      <c r="F1154" t="s">
        <v>37</v>
      </c>
      <c r="G1154" s="1">
        <v>42902</v>
      </c>
      <c r="H1154" s="1">
        <v>42894</v>
      </c>
      <c r="I1154" s="1">
        <v>3487</v>
      </c>
      <c r="J1154" s="1" t="s">
        <v>9281</v>
      </c>
      <c r="K1154" t="s">
        <v>651</v>
      </c>
      <c r="L1154" t="s">
        <v>15076</v>
      </c>
      <c r="M1154" t="s">
        <v>16791</v>
      </c>
      <c r="N1154" t="s">
        <v>120</v>
      </c>
      <c r="O1154" t="s">
        <v>121</v>
      </c>
      <c r="P1154">
        <v>2</v>
      </c>
      <c r="Q1154" s="15">
        <v>42894</v>
      </c>
      <c r="R1154" s="1" t="s">
        <v>15929</v>
      </c>
      <c r="S1154">
        <v>3463</v>
      </c>
      <c r="T1154">
        <v>52385</v>
      </c>
      <c r="U1154">
        <v>73329</v>
      </c>
      <c r="V1154">
        <v>6.6106709936050403E-2</v>
      </c>
      <c r="W1154" s="16">
        <v>6.6110000000000002E-2</v>
      </c>
      <c r="X1154">
        <v>1657</v>
      </c>
      <c r="Y1154">
        <v>577</v>
      </c>
      <c r="Z1154" t="s">
        <v>15903</v>
      </c>
      <c r="AA1154">
        <v>3.163119213515319E-2</v>
      </c>
      <c r="AB1154" s="16">
        <v>3.1629999999999998E-2</v>
      </c>
      <c r="AC1154">
        <v>0.714383122639065</v>
      </c>
      <c r="AD1154" s="16">
        <v>0.71438000000000001</v>
      </c>
      <c r="AE1154">
        <v>3.3363748096770701E-2</v>
      </c>
      <c r="AF1154" s="16">
        <v>3.3360000000000001E-2</v>
      </c>
      <c r="AG1154" t="s">
        <v>15905</v>
      </c>
      <c r="AH1154" s="17"/>
      <c r="AI1154" s="17"/>
      <c r="AJ1154" s="17"/>
    </row>
    <row r="1155" spans="1:36" x14ac:dyDescent="0.2">
      <c r="A1155" t="s">
        <v>9280</v>
      </c>
      <c r="B1155" t="s">
        <v>9281</v>
      </c>
      <c r="C1155" t="s">
        <v>13718</v>
      </c>
      <c r="D1155" t="s">
        <v>133</v>
      </c>
      <c r="E1155" t="s">
        <v>36</v>
      </c>
      <c r="F1155" t="s">
        <v>37</v>
      </c>
      <c r="G1155" s="1">
        <v>42902</v>
      </c>
      <c r="H1155" s="1">
        <v>42894</v>
      </c>
      <c r="I1155" s="1">
        <v>3487</v>
      </c>
      <c r="J1155" s="1" t="s">
        <v>9281</v>
      </c>
      <c r="K1155" t="s">
        <v>2040</v>
      </c>
      <c r="L1155" t="s">
        <v>15373</v>
      </c>
      <c r="M1155" t="s">
        <v>16792</v>
      </c>
      <c r="N1155" t="s">
        <v>282</v>
      </c>
      <c r="O1155" t="s">
        <v>282</v>
      </c>
      <c r="P1155">
        <v>2</v>
      </c>
      <c r="Q1155" s="15">
        <v>42894</v>
      </c>
      <c r="R1155" s="1" t="s">
        <v>15929</v>
      </c>
      <c r="S1155">
        <v>919</v>
      </c>
      <c r="T1155">
        <v>52385</v>
      </c>
      <c r="U1155">
        <v>73329</v>
      </c>
      <c r="V1155">
        <v>1.75431898444211E-2</v>
      </c>
      <c r="W1155" s="16">
        <v>1.754E-2</v>
      </c>
      <c r="X1155">
        <v>1657</v>
      </c>
      <c r="Y1155">
        <v>577</v>
      </c>
      <c r="Z1155" t="s">
        <v>15903</v>
      </c>
      <c r="AA1155">
        <v>3.163119213515319E-2</v>
      </c>
      <c r="AB1155" s="16">
        <v>3.1629999999999998E-2</v>
      </c>
      <c r="AC1155">
        <v>0.714383122639065</v>
      </c>
      <c r="AD1155" s="16">
        <v>0.71438000000000001</v>
      </c>
      <c r="AE1155">
        <v>-9.1909853757369004E-3</v>
      </c>
      <c r="AF1155" s="16">
        <v>-9.1900000000000003E-3</v>
      </c>
      <c r="AG1155" t="s">
        <v>15905</v>
      </c>
      <c r="AH1155" s="17"/>
      <c r="AI1155" s="17"/>
      <c r="AJ1155" s="17"/>
    </row>
    <row r="1156" spans="1:36" x14ac:dyDescent="0.2">
      <c r="A1156" t="s">
        <v>9280</v>
      </c>
      <c r="B1156" t="s">
        <v>9281</v>
      </c>
      <c r="C1156" t="s">
        <v>13718</v>
      </c>
      <c r="D1156" t="s">
        <v>133</v>
      </c>
      <c r="E1156" t="s">
        <v>36</v>
      </c>
      <c r="F1156" t="s">
        <v>37</v>
      </c>
      <c r="G1156" s="1">
        <v>42902</v>
      </c>
      <c r="H1156" s="1">
        <v>42894</v>
      </c>
      <c r="I1156" s="1">
        <v>3487</v>
      </c>
      <c r="J1156" s="1" t="s">
        <v>9281</v>
      </c>
      <c r="K1156" t="s">
        <v>7219</v>
      </c>
      <c r="L1156" t="s">
        <v>3412</v>
      </c>
      <c r="M1156" t="s">
        <v>16793</v>
      </c>
      <c r="N1156" t="s">
        <v>144</v>
      </c>
      <c r="O1156" t="s">
        <v>145</v>
      </c>
      <c r="P1156">
        <v>2</v>
      </c>
      <c r="Q1156" s="15">
        <v>42894</v>
      </c>
      <c r="R1156" s="1" t="s">
        <v>15929</v>
      </c>
      <c r="S1156">
        <v>462</v>
      </c>
      <c r="T1156">
        <v>52385</v>
      </c>
      <c r="U1156">
        <v>73329</v>
      </c>
      <c r="V1156">
        <v>8.8193185072063009E-3</v>
      </c>
      <c r="W1156" s="16">
        <v>8.8199999999999997E-3</v>
      </c>
      <c r="X1156">
        <v>1657</v>
      </c>
      <c r="Y1156">
        <v>577</v>
      </c>
      <c r="Z1156" t="s">
        <v>15903</v>
      </c>
      <c r="AA1156">
        <v>3.163119213515319E-2</v>
      </c>
      <c r="AB1156" s="16">
        <v>3.1629999999999998E-2</v>
      </c>
      <c r="AC1156">
        <v>0.714383122639065</v>
      </c>
      <c r="AD1156" s="16">
        <v>0.71438000000000001</v>
      </c>
      <c r="AE1156">
        <v>-2.53027091135112E-2</v>
      </c>
      <c r="AF1156" s="16">
        <v>-2.53E-2</v>
      </c>
      <c r="AG1156" t="s">
        <v>15905</v>
      </c>
      <c r="AH1156" s="17"/>
      <c r="AI1156" s="17"/>
      <c r="AJ1156" s="17"/>
    </row>
    <row r="1157" spans="1:36" x14ac:dyDescent="0.2">
      <c r="A1157" t="s">
        <v>9296</v>
      </c>
      <c r="B1157" t="s">
        <v>9297</v>
      </c>
      <c r="C1157" t="s">
        <v>13714</v>
      </c>
      <c r="D1157" t="s">
        <v>35</v>
      </c>
      <c r="E1157" t="s">
        <v>36</v>
      </c>
      <c r="F1157" t="s">
        <v>37</v>
      </c>
      <c r="G1157" s="1">
        <v>42902</v>
      </c>
      <c r="H1157" s="1">
        <v>42894</v>
      </c>
      <c r="I1157" s="1">
        <v>3488</v>
      </c>
      <c r="J1157" s="1" t="s">
        <v>9297</v>
      </c>
      <c r="K1157" t="s">
        <v>1970</v>
      </c>
      <c r="L1157" t="s">
        <v>14982</v>
      </c>
      <c r="M1157" t="s">
        <v>9302</v>
      </c>
      <c r="N1157" t="s">
        <v>77</v>
      </c>
      <c r="O1157" t="s">
        <v>78</v>
      </c>
      <c r="P1157">
        <v>2</v>
      </c>
      <c r="Q1157" s="15">
        <v>42894</v>
      </c>
      <c r="R1157" s="1" t="s">
        <v>15928</v>
      </c>
      <c r="S1157">
        <v>32197</v>
      </c>
      <c r="T1157">
        <v>58875</v>
      </c>
      <c r="U1157">
        <v>86272</v>
      </c>
      <c r="V1157">
        <v>0.54687048832271701</v>
      </c>
      <c r="W1157" s="16">
        <v>0.54686999999999997</v>
      </c>
      <c r="X1157">
        <v>15411</v>
      </c>
      <c r="Y1157">
        <v>226</v>
      </c>
      <c r="Z1157" t="s">
        <v>15903</v>
      </c>
      <c r="AA1157">
        <v>0.26175796178343946</v>
      </c>
      <c r="AB1157" s="16">
        <v>0.26175999999999999</v>
      </c>
      <c r="AC1157">
        <v>0.68243462537091992</v>
      </c>
      <c r="AD1157" s="16">
        <v>0.68242999999999998</v>
      </c>
      <c r="AE1157">
        <v>6.8357490685924296E-2</v>
      </c>
      <c r="AF1157" s="16">
        <v>6.8360000000000004E-2</v>
      </c>
      <c r="AG1157" t="s">
        <v>15905</v>
      </c>
      <c r="AH1157" s="17"/>
      <c r="AI1157" s="17"/>
      <c r="AJ1157" s="17"/>
    </row>
    <row r="1158" spans="1:36" x14ac:dyDescent="0.2">
      <c r="A1158" t="s">
        <v>9296</v>
      </c>
      <c r="B1158" t="s">
        <v>9297</v>
      </c>
      <c r="C1158" t="s">
        <v>13714</v>
      </c>
      <c r="D1158" t="s">
        <v>35</v>
      </c>
      <c r="E1158" t="s">
        <v>36</v>
      </c>
      <c r="F1158" t="s">
        <v>37</v>
      </c>
      <c r="G1158" s="1">
        <v>42902</v>
      </c>
      <c r="H1158" s="1">
        <v>42894</v>
      </c>
      <c r="I1158" s="1">
        <v>3488</v>
      </c>
      <c r="J1158" s="1" t="s">
        <v>9297</v>
      </c>
      <c r="K1158" t="s">
        <v>12334</v>
      </c>
      <c r="L1158" t="s">
        <v>14959</v>
      </c>
      <c r="M1158" t="s">
        <v>16794</v>
      </c>
      <c r="N1158" t="s">
        <v>113</v>
      </c>
      <c r="O1158" t="s">
        <v>114</v>
      </c>
      <c r="P1158">
        <v>2</v>
      </c>
      <c r="Q1158" s="15">
        <v>42894</v>
      </c>
      <c r="R1158" s="1" t="s">
        <v>15929</v>
      </c>
      <c r="S1158">
        <v>16786</v>
      </c>
      <c r="T1158">
        <v>58875</v>
      </c>
      <c r="U1158">
        <v>86272</v>
      </c>
      <c r="V1158">
        <v>0.28511252653927799</v>
      </c>
      <c r="W1158" s="16">
        <v>0.28510999999999997</v>
      </c>
      <c r="X1158">
        <v>15411</v>
      </c>
      <c r="Y1158">
        <v>226</v>
      </c>
      <c r="Z1158" t="s">
        <v>15903</v>
      </c>
      <c r="AA1158">
        <v>0.26175796178343946</v>
      </c>
      <c r="AB1158" s="16">
        <v>0.26175999999999999</v>
      </c>
      <c r="AC1158">
        <v>0.68243462537091992</v>
      </c>
      <c r="AD1158" s="16">
        <v>0.68242999999999998</v>
      </c>
      <c r="AE1158">
        <v>0.14079331185103899</v>
      </c>
      <c r="AF1158" s="16">
        <v>0.14079</v>
      </c>
      <c r="AG1158" t="s">
        <v>15905</v>
      </c>
      <c r="AH1158" s="17"/>
      <c r="AI1158" s="17"/>
      <c r="AJ1158" s="17"/>
    </row>
    <row r="1159" spans="1:36" x14ac:dyDescent="0.2">
      <c r="A1159" t="s">
        <v>9296</v>
      </c>
      <c r="B1159" t="s">
        <v>9297</v>
      </c>
      <c r="C1159" t="s">
        <v>13714</v>
      </c>
      <c r="D1159" t="s">
        <v>35</v>
      </c>
      <c r="E1159" t="s">
        <v>36</v>
      </c>
      <c r="F1159" t="s">
        <v>37</v>
      </c>
      <c r="G1159" s="1">
        <v>42902</v>
      </c>
      <c r="H1159" s="1">
        <v>42894</v>
      </c>
      <c r="I1159" s="1">
        <v>3488</v>
      </c>
      <c r="J1159" s="1" t="s">
        <v>9297</v>
      </c>
      <c r="K1159" t="s">
        <v>9298</v>
      </c>
      <c r="L1159" t="s">
        <v>15374</v>
      </c>
      <c r="M1159" t="s">
        <v>9300</v>
      </c>
      <c r="N1159" t="s">
        <v>120</v>
      </c>
      <c r="O1159" t="s">
        <v>121</v>
      </c>
      <c r="P1159">
        <v>2</v>
      </c>
      <c r="Q1159" s="15">
        <v>42894</v>
      </c>
      <c r="R1159" s="1" t="s">
        <v>15929</v>
      </c>
      <c r="S1159">
        <v>4222</v>
      </c>
      <c r="T1159">
        <v>58875</v>
      </c>
      <c r="U1159">
        <v>86272</v>
      </c>
      <c r="V1159">
        <v>7.1711252653927804E-2</v>
      </c>
      <c r="W1159" s="16">
        <v>7.1709999999999996E-2</v>
      </c>
      <c r="X1159">
        <v>15411</v>
      </c>
      <c r="Y1159">
        <v>226</v>
      </c>
      <c r="Z1159" t="s">
        <v>15903</v>
      </c>
      <c r="AA1159">
        <v>0.26175796178343946</v>
      </c>
      <c r="AB1159" s="16">
        <v>0.26175999999999999</v>
      </c>
      <c r="AC1159">
        <v>0.68243462537091992</v>
      </c>
      <c r="AD1159" s="16">
        <v>0.68242999999999998</v>
      </c>
      <c r="AE1159">
        <v>-1.7036247800535E-2</v>
      </c>
      <c r="AF1159" s="16">
        <v>-1.704E-2</v>
      </c>
      <c r="AG1159" t="s">
        <v>15905</v>
      </c>
      <c r="AH1159" s="17"/>
      <c r="AI1159" s="17"/>
      <c r="AJ1159" s="17"/>
    </row>
    <row r="1160" spans="1:36" x14ac:dyDescent="0.2">
      <c r="A1160" t="s">
        <v>9296</v>
      </c>
      <c r="B1160" t="s">
        <v>9297</v>
      </c>
      <c r="C1160" t="s">
        <v>13714</v>
      </c>
      <c r="D1160" t="s">
        <v>35</v>
      </c>
      <c r="E1160" t="s">
        <v>36</v>
      </c>
      <c r="F1160" t="s">
        <v>37</v>
      </c>
      <c r="G1160" s="1">
        <v>42902</v>
      </c>
      <c r="H1160" s="1">
        <v>42894</v>
      </c>
      <c r="I1160" s="1">
        <v>3488</v>
      </c>
      <c r="J1160" s="1" t="s">
        <v>9297</v>
      </c>
      <c r="K1160" t="s">
        <v>14156</v>
      </c>
      <c r="L1160" t="s">
        <v>9817</v>
      </c>
      <c r="M1160" t="s">
        <v>16795</v>
      </c>
      <c r="N1160" t="s">
        <v>144</v>
      </c>
      <c r="O1160" t="s">
        <v>145</v>
      </c>
      <c r="P1160">
        <v>2</v>
      </c>
      <c r="Q1160" s="15">
        <v>42894</v>
      </c>
      <c r="R1160" s="1" t="s">
        <v>15929</v>
      </c>
      <c r="S1160">
        <v>2565</v>
      </c>
      <c r="T1160">
        <v>58875</v>
      </c>
      <c r="U1160">
        <v>86272</v>
      </c>
      <c r="V1160">
        <v>4.3566878980891698E-2</v>
      </c>
      <c r="W1160" s="16">
        <v>4.3569999999999998E-2</v>
      </c>
      <c r="X1160">
        <v>15411</v>
      </c>
      <c r="Y1160">
        <v>226</v>
      </c>
      <c r="Z1160" t="s">
        <v>15903</v>
      </c>
      <c r="AA1160">
        <v>0.26175796178343946</v>
      </c>
      <c r="AB1160" s="16">
        <v>0.26175999999999999</v>
      </c>
      <c r="AC1160">
        <v>0.68243462537091992</v>
      </c>
      <c r="AD1160" s="16">
        <v>0.68242999999999998</v>
      </c>
      <c r="AE1160">
        <v>-0.18413717482750599</v>
      </c>
      <c r="AF1160" s="16">
        <v>-0.18414</v>
      </c>
      <c r="AG1160" t="s">
        <v>15905</v>
      </c>
      <c r="AH1160" s="17"/>
      <c r="AI1160" s="17"/>
      <c r="AJ1160" s="17"/>
    </row>
    <row r="1161" spans="1:36" x14ac:dyDescent="0.2">
      <c r="A1161" t="s">
        <v>9296</v>
      </c>
      <c r="B1161" t="s">
        <v>9297</v>
      </c>
      <c r="C1161" t="s">
        <v>13714</v>
      </c>
      <c r="D1161" t="s">
        <v>35</v>
      </c>
      <c r="E1161" t="s">
        <v>36</v>
      </c>
      <c r="F1161" t="s">
        <v>37</v>
      </c>
      <c r="G1161" s="1">
        <v>42902</v>
      </c>
      <c r="H1161" s="1">
        <v>42894</v>
      </c>
      <c r="I1161" s="1">
        <v>3488</v>
      </c>
      <c r="J1161" s="1" t="s">
        <v>9297</v>
      </c>
      <c r="K1161" t="s">
        <v>14157</v>
      </c>
      <c r="L1161" t="s">
        <v>792</v>
      </c>
      <c r="M1161" t="s">
        <v>16796</v>
      </c>
      <c r="N1161" t="s">
        <v>282</v>
      </c>
      <c r="O1161" t="s">
        <v>282</v>
      </c>
      <c r="P1161">
        <v>2</v>
      </c>
      <c r="Q1161" s="15">
        <v>42894</v>
      </c>
      <c r="R1161" s="1" t="s">
        <v>15929</v>
      </c>
      <c r="S1161">
        <v>2498</v>
      </c>
      <c r="T1161">
        <v>58875</v>
      </c>
      <c r="U1161">
        <v>86272</v>
      </c>
      <c r="V1161">
        <v>4.24288747346072E-2</v>
      </c>
      <c r="W1161" s="16">
        <v>4.2430000000000002E-2</v>
      </c>
      <c r="X1161">
        <v>15411</v>
      </c>
      <c r="Y1161">
        <v>226</v>
      </c>
      <c r="Z1161" t="s">
        <v>15903</v>
      </c>
      <c r="AA1161">
        <v>0.26175796178343946</v>
      </c>
      <c r="AB1161" s="16">
        <v>0.26175999999999999</v>
      </c>
      <c r="AC1161">
        <v>0.68243462537091992</v>
      </c>
      <c r="AD1161" s="16">
        <v>0.68242999999999998</v>
      </c>
      <c r="AE1161">
        <v>-1.1306809686407199E-2</v>
      </c>
      <c r="AF1161" s="16">
        <v>-1.1310000000000001E-2</v>
      </c>
      <c r="AG1161" t="s">
        <v>15905</v>
      </c>
      <c r="AH1161" s="17"/>
      <c r="AI1161" s="17"/>
      <c r="AJ1161" s="17"/>
    </row>
    <row r="1162" spans="1:36" x14ac:dyDescent="0.2">
      <c r="A1162" t="s">
        <v>9296</v>
      </c>
      <c r="B1162" t="s">
        <v>9297</v>
      </c>
      <c r="C1162" t="s">
        <v>13714</v>
      </c>
      <c r="D1162" t="s">
        <v>35</v>
      </c>
      <c r="E1162" t="s">
        <v>36</v>
      </c>
      <c r="F1162" t="s">
        <v>37</v>
      </c>
      <c r="G1162" s="1">
        <v>42902</v>
      </c>
      <c r="H1162" s="1">
        <v>42894</v>
      </c>
      <c r="I1162" s="1">
        <v>3488</v>
      </c>
      <c r="J1162" s="1" t="s">
        <v>9297</v>
      </c>
      <c r="K1162" t="s">
        <v>9308</v>
      </c>
      <c r="L1162" t="s">
        <v>348</v>
      </c>
      <c r="M1162" t="s">
        <v>9310</v>
      </c>
      <c r="N1162" t="s">
        <v>88</v>
      </c>
      <c r="O1162" t="s">
        <v>89</v>
      </c>
      <c r="P1162">
        <v>2</v>
      </c>
      <c r="Q1162" s="15">
        <v>42894</v>
      </c>
      <c r="R1162" s="1" t="s">
        <v>15929</v>
      </c>
      <c r="S1162">
        <v>493</v>
      </c>
      <c r="T1162">
        <v>58875</v>
      </c>
      <c r="U1162">
        <v>86272</v>
      </c>
      <c r="V1162">
        <v>8.3736730360934007E-3</v>
      </c>
      <c r="W1162" s="16">
        <v>8.3700000000000007E-3</v>
      </c>
      <c r="X1162">
        <v>15411</v>
      </c>
      <c r="Y1162">
        <v>226</v>
      </c>
      <c r="Z1162" t="s">
        <v>15903</v>
      </c>
      <c r="AA1162">
        <v>0.26175796178343946</v>
      </c>
      <c r="AB1162" s="16">
        <v>0.26175999999999999</v>
      </c>
      <c r="AC1162">
        <v>0.68243462537091992</v>
      </c>
      <c r="AD1162" s="16">
        <v>0.68242999999999998</v>
      </c>
      <c r="AE1162" t="s">
        <v>13697</v>
      </c>
      <c r="AF1162" s="16" t="s">
        <v>13697</v>
      </c>
      <c r="AG1162" t="s">
        <v>15905</v>
      </c>
      <c r="AH1162" s="17"/>
      <c r="AI1162" s="17"/>
      <c r="AJ1162" s="17"/>
    </row>
    <row r="1163" spans="1:36" x14ac:dyDescent="0.2">
      <c r="A1163" t="s">
        <v>9296</v>
      </c>
      <c r="B1163" t="s">
        <v>9297</v>
      </c>
      <c r="C1163" t="s">
        <v>13714</v>
      </c>
      <c r="D1163" t="s">
        <v>35</v>
      </c>
      <c r="E1163" t="s">
        <v>36</v>
      </c>
      <c r="F1163" t="s">
        <v>37</v>
      </c>
      <c r="G1163" s="1">
        <v>42902</v>
      </c>
      <c r="H1163" s="1">
        <v>42894</v>
      </c>
      <c r="I1163" s="1">
        <v>3488</v>
      </c>
      <c r="J1163" s="1" t="s">
        <v>9297</v>
      </c>
      <c r="K1163" t="s">
        <v>14158</v>
      </c>
      <c r="L1163" t="s">
        <v>15045</v>
      </c>
      <c r="M1163" t="s">
        <v>16797</v>
      </c>
      <c r="N1163" t="s">
        <v>88</v>
      </c>
      <c r="O1163" t="s">
        <v>89</v>
      </c>
      <c r="P1163">
        <v>2</v>
      </c>
      <c r="Q1163" s="15">
        <v>42894</v>
      </c>
      <c r="R1163" s="1" t="s">
        <v>15929</v>
      </c>
      <c r="S1163">
        <v>114</v>
      </c>
      <c r="T1163">
        <v>58875</v>
      </c>
      <c r="U1163">
        <v>86272</v>
      </c>
      <c r="V1163">
        <v>1.9363057324841E-3</v>
      </c>
      <c r="W1163" s="16">
        <v>1.9400000000000001E-3</v>
      </c>
      <c r="X1163">
        <v>15411</v>
      </c>
      <c r="Y1163">
        <v>226</v>
      </c>
      <c r="Z1163" t="s">
        <v>15903</v>
      </c>
      <c r="AA1163">
        <v>0.26175796178343946</v>
      </c>
      <c r="AB1163" s="16">
        <v>0.26175999999999999</v>
      </c>
      <c r="AC1163">
        <v>0.68243462537091992</v>
      </c>
      <c r="AD1163" s="16">
        <v>0.68242999999999998</v>
      </c>
      <c r="AE1163" t="s">
        <v>13697</v>
      </c>
      <c r="AF1163" s="16" t="s">
        <v>13697</v>
      </c>
      <c r="AG1163" t="s">
        <v>15905</v>
      </c>
      <c r="AH1163" s="17"/>
      <c r="AI1163" s="17"/>
      <c r="AJ1163" s="17"/>
    </row>
    <row r="1164" spans="1:36" x14ac:dyDescent="0.2">
      <c r="A1164" t="s">
        <v>9316</v>
      </c>
      <c r="B1164" t="s">
        <v>9318</v>
      </c>
      <c r="C1164" t="s">
        <v>13721</v>
      </c>
      <c r="D1164" t="s">
        <v>493</v>
      </c>
      <c r="E1164" t="s">
        <v>36</v>
      </c>
      <c r="F1164" t="s">
        <v>37</v>
      </c>
      <c r="G1164" s="1">
        <v>42902</v>
      </c>
      <c r="H1164" s="1">
        <v>42894</v>
      </c>
      <c r="I1164" s="1">
        <v>3489</v>
      </c>
      <c r="J1164" s="1" t="s">
        <v>9318</v>
      </c>
      <c r="K1164" t="s">
        <v>6593</v>
      </c>
      <c r="L1164" t="s">
        <v>14923</v>
      </c>
      <c r="M1164" t="s">
        <v>9327</v>
      </c>
      <c r="N1164" t="s">
        <v>77</v>
      </c>
      <c r="O1164" t="s">
        <v>78</v>
      </c>
      <c r="P1164">
        <v>2</v>
      </c>
      <c r="Q1164" s="15">
        <v>42894</v>
      </c>
      <c r="R1164" s="1" t="s">
        <v>15928</v>
      </c>
      <c r="S1164">
        <v>28096</v>
      </c>
      <c r="T1164">
        <v>51767</v>
      </c>
      <c r="U1164">
        <v>70898</v>
      </c>
      <c r="V1164">
        <v>0.54273958313211101</v>
      </c>
      <c r="W1164" s="16">
        <v>0.54274</v>
      </c>
      <c r="X1164">
        <v>9502</v>
      </c>
      <c r="Y1164">
        <v>371</v>
      </c>
      <c r="Z1164" t="s">
        <v>15903</v>
      </c>
      <c r="AA1164">
        <v>0.18355322889099232</v>
      </c>
      <c r="AB1164" s="16">
        <v>0.18354999999999999</v>
      </c>
      <c r="AC1164">
        <v>0.7301616406668735</v>
      </c>
      <c r="AD1164" s="16">
        <v>0.73016000000000003</v>
      </c>
      <c r="AE1164">
        <v>7.44237511450353E-2</v>
      </c>
      <c r="AF1164" s="16">
        <v>7.442E-2</v>
      </c>
      <c r="AG1164" t="s">
        <v>15905</v>
      </c>
      <c r="AH1164" s="17"/>
      <c r="AI1164" s="17"/>
      <c r="AJ1164" s="17"/>
    </row>
    <row r="1165" spans="1:36" x14ac:dyDescent="0.2">
      <c r="A1165" t="s">
        <v>9316</v>
      </c>
      <c r="B1165" t="s">
        <v>9318</v>
      </c>
      <c r="C1165" t="s">
        <v>13721</v>
      </c>
      <c r="D1165" t="s">
        <v>493</v>
      </c>
      <c r="E1165" t="s">
        <v>36</v>
      </c>
      <c r="F1165" t="s">
        <v>37</v>
      </c>
      <c r="G1165" s="1">
        <v>42902</v>
      </c>
      <c r="H1165" s="1">
        <v>42894</v>
      </c>
      <c r="I1165" s="1">
        <v>3489</v>
      </c>
      <c r="J1165" s="1" t="s">
        <v>9318</v>
      </c>
      <c r="K1165" t="s">
        <v>14159</v>
      </c>
      <c r="L1165" t="s">
        <v>15375</v>
      </c>
      <c r="M1165" t="s">
        <v>16798</v>
      </c>
      <c r="N1165" t="s">
        <v>113</v>
      </c>
      <c r="O1165" t="s">
        <v>114</v>
      </c>
      <c r="P1165">
        <v>2</v>
      </c>
      <c r="Q1165" s="15">
        <v>42894</v>
      </c>
      <c r="R1165" s="1" t="s">
        <v>15929</v>
      </c>
      <c r="S1165">
        <v>18594</v>
      </c>
      <c r="T1165">
        <v>51767</v>
      </c>
      <c r="U1165">
        <v>70898</v>
      </c>
      <c r="V1165">
        <v>0.359186354241118</v>
      </c>
      <c r="W1165" s="16">
        <v>0.35919000000000001</v>
      </c>
      <c r="X1165">
        <v>9502</v>
      </c>
      <c r="Y1165">
        <v>371</v>
      </c>
      <c r="Z1165" t="s">
        <v>15903</v>
      </c>
      <c r="AA1165">
        <v>0.18355322889099232</v>
      </c>
      <c r="AB1165" s="16">
        <v>0.18354999999999999</v>
      </c>
      <c r="AC1165">
        <v>0.7301616406668735</v>
      </c>
      <c r="AD1165" s="16">
        <v>0.73016000000000003</v>
      </c>
      <c r="AE1165">
        <v>0.112740473788776</v>
      </c>
      <c r="AF1165" s="16">
        <v>0.11274000000000001</v>
      </c>
      <c r="AG1165" t="s">
        <v>15905</v>
      </c>
      <c r="AH1165" s="17"/>
      <c r="AI1165" s="17"/>
      <c r="AJ1165" s="17"/>
    </row>
    <row r="1166" spans="1:36" x14ac:dyDescent="0.2">
      <c r="A1166" t="s">
        <v>9316</v>
      </c>
      <c r="B1166" t="s">
        <v>9318</v>
      </c>
      <c r="C1166" t="s">
        <v>13721</v>
      </c>
      <c r="D1166" t="s">
        <v>493</v>
      </c>
      <c r="E1166" t="s">
        <v>36</v>
      </c>
      <c r="F1166" t="s">
        <v>37</v>
      </c>
      <c r="G1166" s="1">
        <v>42902</v>
      </c>
      <c r="H1166" s="1">
        <v>42894</v>
      </c>
      <c r="I1166" s="1">
        <v>3489</v>
      </c>
      <c r="J1166" s="1" t="s">
        <v>9318</v>
      </c>
      <c r="K1166" t="s">
        <v>14160</v>
      </c>
      <c r="L1166" t="s">
        <v>15196</v>
      </c>
      <c r="M1166" t="s">
        <v>16799</v>
      </c>
      <c r="N1166" t="s">
        <v>120</v>
      </c>
      <c r="O1166" t="s">
        <v>121</v>
      </c>
      <c r="P1166">
        <v>2</v>
      </c>
      <c r="Q1166" s="15">
        <v>42894</v>
      </c>
      <c r="R1166" s="1" t="s">
        <v>15929</v>
      </c>
      <c r="S1166">
        <v>2029</v>
      </c>
      <c r="T1166">
        <v>51767</v>
      </c>
      <c r="U1166">
        <v>70898</v>
      </c>
      <c r="V1166">
        <v>3.9194853864431001E-2</v>
      </c>
      <c r="W1166" s="16">
        <v>3.9190000000000003E-2</v>
      </c>
      <c r="X1166">
        <v>9502</v>
      </c>
      <c r="Y1166">
        <v>371</v>
      </c>
      <c r="Z1166" t="s">
        <v>15903</v>
      </c>
      <c r="AA1166">
        <v>0.18355322889099232</v>
      </c>
      <c r="AB1166" s="16">
        <v>0.18354999999999999</v>
      </c>
      <c r="AC1166">
        <v>0.7301616406668735</v>
      </c>
      <c r="AD1166" s="16">
        <v>0.73016000000000003</v>
      </c>
      <c r="AE1166">
        <v>-1.39150007397693E-2</v>
      </c>
      <c r="AF1166" s="16">
        <v>-1.392E-2</v>
      </c>
      <c r="AG1166" t="s">
        <v>15905</v>
      </c>
      <c r="AH1166" s="17"/>
      <c r="AI1166" s="17"/>
      <c r="AJ1166" s="17"/>
    </row>
    <row r="1167" spans="1:36" x14ac:dyDescent="0.2">
      <c r="A1167" t="s">
        <v>9316</v>
      </c>
      <c r="B1167" t="s">
        <v>9318</v>
      </c>
      <c r="C1167" t="s">
        <v>13721</v>
      </c>
      <c r="D1167" t="s">
        <v>493</v>
      </c>
      <c r="E1167" t="s">
        <v>36</v>
      </c>
      <c r="F1167" t="s">
        <v>37</v>
      </c>
      <c r="G1167" s="1">
        <v>42902</v>
      </c>
      <c r="H1167" s="1">
        <v>42894</v>
      </c>
      <c r="I1167" s="1">
        <v>3489</v>
      </c>
      <c r="J1167" s="1" t="s">
        <v>9318</v>
      </c>
      <c r="K1167" t="s">
        <v>431</v>
      </c>
      <c r="L1167" t="s">
        <v>3068</v>
      </c>
      <c r="M1167" t="s">
        <v>9325</v>
      </c>
      <c r="N1167" t="s">
        <v>282</v>
      </c>
      <c r="O1167" t="s">
        <v>282</v>
      </c>
      <c r="P1167">
        <v>2</v>
      </c>
      <c r="Q1167" s="15">
        <v>42894</v>
      </c>
      <c r="R1167" s="1" t="s">
        <v>15929</v>
      </c>
      <c r="S1167">
        <v>1241</v>
      </c>
      <c r="T1167">
        <v>51767</v>
      </c>
      <c r="U1167">
        <v>70898</v>
      </c>
      <c r="V1167">
        <v>2.3972801205401101E-2</v>
      </c>
      <c r="W1167" s="16">
        <v>2.3970000000000002E-2</v>
      </c>
      <c r="X1167">
        <v>9502</v>
      </c>
      <c r="Y1167">
        <v>371</v>
      </c>
      <c r="Z1167" t="s">
        <v>15903</v>
      </c>
      <c r="AA1167">
        <v>0.18355322889099232</v>
      </c>
      <c r="AB1167" s="16">
        <v>0.18354999999999999</v>
      </c>
      <c r="AC1167">
        <v>0.7301616406668735</v>
      </c>
      <c r="AD1167" s="16">
        <v>0.73016000000000003</v>
      </c>
      <c r="AE1167">
        <v>-3.06112052566344E-2</v>
      </c>
      <c r="AF1167" s="16">
        <v>-3.0609999999999998E-2</v>
      </c>
      <c r="AG1167" t="s">
        <v>15905</v>
      </c>
      <c r="AH1167" s="17"/>
      <c r="AI1167" s="17"/>
      <c r="AJ1167" s="17"/>
    </row>
    <row r="1168" spans="1:36" x14ac:dyDescent="0.2">
      <c r="A1168" t="s">
        <v>9316</v>
      </c>
      <c r="B1168" t="s">
        <v>9318</v>
      </c>
      <c r="C1168" t="s">
        <v>13721</v>
      </c>
      <c r="D1168" t="s">
        <v>493</v>
      </c>
      <c r="E1168" t="s">
        <v>36</v>
      </c>
      <c r="F1168" t="s">
        <v>37</v>
      </c>
      <c r="G1168" s="1">
        <v>42902</v>
      </c>
      <c r="H1168" s="1">
        <v>42894</v>
      </c>
      <c r="I1168" s="1">
        <v>3489</v>
      </c>
      <c r="J1168" s="1" t="s">
        <v>9318</v>
      </c>
      <c r="K1168" t="s">
        <v>4154</v>
      </c>
      <c r="L1168" t="s">
        <v>15376</v>
      </c>
      <c r="M1168" t="s">
        <v>4156</v>
      </c>
      <c r="N1168" t="s">
        <v>144</v>
      </c>
      <c r="O1168" t="s">
        <v>145</v>
      </c>
      <c r="P1168">
        <v>2</v>
      </c>
      <c r="Q1168" s="15">
        <v>42894</v>
      </c>
      <c r="R1168" s="1" t="s">
        <v>15929</v>
      </c>
      <c r="S1168">
        <v>1237</v>
      </c>
      <c r="T1168">
        <v>51767</v>
      </c>
      <c r="U1168">
        <v>70898</v>
      </c>
      <c r="V1168">
        <v>2.38955319025634E-2</v>
      </c>
      <c r="W1168" s="16">
        <v>2.3900000000000001E-2</v>
      </c>
      <c r="X1168">
        <v>9502</v>
      </c>
      <c r="Y1168">
        <v>371</v>
      </c>
      <c r="Z1168" t="s">
        <v>15903</v>
      </c>
      <c r="AA1168">
        <v>0.18355322889099232</v>
      </c>
      <c r="AB1168" s="16">
        <v>0.18354999999999999</v>
      </c>
      <c r="AC1168">
        <v>0.7301616406668735</v>
      </c>
      <c r="AD1168" s="16">
        <v>0.73016000000000003</v>
      </c>
      <c r="AE1168">
        <v>-0.15364889459178199</v>
      </c>
      <c r="AF1168" s="16">
        <v>-0.15365000000000001</v>
      </c>
      <c r="AG1168" t="s">
        <v>15905</v>
      </c>
      <c r="AH1168" s="17"/>
      <c r="AI1168" s="17"/>
      <c r="AJ1168" s="17"/>
    </row>
    <row r="1169" spans="1:36" x14ac:dyDescent="0.2">
      <c r="A1169" t="s">
        <v>9316</v>
      </c>
      <c r="B1169" t="s">
        <v>9318</v>
      </c>
      <c r="C1169" t="s">
        <v>13721</v>
      </c>
      <c r="D1169" t="s">
        <v>493</v>
      </c>
      <c r="E1169" t="s">
        <v>36</v>
      </c>
      <c r="F1169" t="s">
        <v>37</v>
      </c>
      <c r="G1169" s="1">
        <v>42902</v>
      </c>
      <c r="H1169" s="1">
        <v>42894</v>
      </c>
      <c r="I1169" s="1">
        <v>3489</v>
      </c>
      <c r="J1169" s="1" t="s">
        <v>9318</v>
      </c>
      <c r="K1169" t="s">
        <v>14161</v>
      </c>
      <c r="L1169" t="s">
        <v>562</v>
      </c>
      <c r="M1169" t="s">
        <v>16800</v>
      </c>
      <c r="N1169" t="s">
        <v>88</v>
      </c>
      <c r="O1169" t="s">
        <v>89</v>
      </c>
      <c r="P1169">
        <v>2</v>
      </c>
      <c r="Q1169" s="15">
        <v>42894</v>
      </c>
      <c r="R1169" s="1" t="s">
        <v>15929</v>
      </c>
      <c r="S1169">
        <v>570</v>
      </c>
      <c r="T1169">
        <v>51767</v>
      </c>
      <c r="U1169">
        <v>70898</v>
      </c>
      <c r="V1169">
        <v>1.10108756543744E-2</v>
      </c>
      <c r="W1169" s="16">
        <v>1.1010000000000001E-2</v>
      </c>
      <c r="X1169">
        <v>9502</v>
      </c>
      <c r="Y1169">
        <v>371</v>
      </c>
      <c r="Z1169" t="s">
        <v>15903</v>
      </c>
      <c r="AA1169">
        <v>0.18355322889099232</v>
      </c>
      <c r="AB1169" s="16">
        <v>0.18354999999999999</v>
      </c>
      <c r="AC1169">
        <v>0.7301616406668735</v>
      </c>
      <c r="AD1169" s="16">
        <v>0.73016000000000003</v>
      </c>
      <c r="AE1169" t="s">
        <v>13697</v>
      </c>
      <c r="AF1169" s="16" t="s">
        <v>13697</v>
      </c>
      <c r="AG1169" t="s">
        <v>15905</v>
      </c>
      <c r="AH1169" s="17"/>
      <c r="AI1169" s="17"/>
      <c r="AJ1169" s="17"/>
    </row>
    <row r="1170" spans="1:36" x14ac:dyDescent="0.2">
      <c r="A1170" t="s">
        <v>9330</v>
      </c>
      <c r="B1170" t="s">
        <v>9331</v>
      </c>
      <c r="C1170" t="s">
        <v>1242</v>
      </c>
      <c r="D1170" t="s">
        <v>1243</v>
      </c>
      <c r="E1170" t="s">
        <v>36</v>
      </c>
      <c r="F1170" t="s">
        <v>37</v>
      </c>
      <c r="G1170" s="1">
        <v>42902</v>
      </c>
      <c r="H1170" s="1">
        <v>42894</v>
      </c>
      <c r="I1170" s="1">
        <v>3490</v>
      </c>
      <c r="J1170" s="1" t="s">
        <v>9331</v>
      </c>
      <c r="K1170" t="s">
        <v>14162</v>
      </c>
      <c r="L1170" t="s">
        <v>15268</v>
      </c>
      <c r="M1170" t="s">
        <v>16801</v>
      </c>
      <c r="N1170" t="s">
        <v>1248</v>
      </c>
      <c r="O1170" t="s">
        <v>1249</v>
      </c>
      <c r="P1170">
        <v>2</v>
      </c>
      <c r="Q1170" s="15">
        <v>42894</v>
      </c>
      <c r="R1170" s="1" t="s">
        <v>15928</v>
      </c>
      <c r="S1170">
        <v>18256</v>
      </c>
      <c r="T1170">
        <v>45965</v>
      </c>
      <c r="U1170">
        <v>70324</v>
      </c>
      <c r="V1170">
        <v>0.397171761122593</v>
      </c>
      <c r="W1170" s="16">
        <v>0.39717000000000002</v>
      </c>
      <c r="X1170">
        <v>169</v>
      </c>
      <c r="Y1170">
        <v>637</v>
      </c>
      <c r="Z1170" t="s">
        <v>15903</v>
      </c>
      <c r="AA1170">
        <v>3.6767105406287394E-3</v>
      </c>
      <c r="AB1170" s="16">
        <v>3.6800000000000001E-3</v>
      </c>
      <c r="AC1170">
        <v>0.65361754166429664</v>
      </c>
      <c r="AD1170" s="16">
        <v>0.65361999999999998</v>
      </c>
      <c r="AE1170">
        <v>8.15401736408356E-2</v>
      </c>
      <c r="AF1170" s="16">
        <v>8.1540000000000001E-2</v>
      </c>
      <c r="AG1170" t="s">
        <v>15923</v>
      </c>
      <c r="AH1170" s="17"/>
      <c r="AI1170" s="17"/>
      <c r="AJ1170" s="17"/>
    </row>
    <row r="1171" spans="1:36" x14ac:dyDescent="0.2">
      <c r="A1171" t="s">
        <v>9330</v>
      </c>
      <c r="B1171" t="s">
        <v>9331</v>
      </c>
      <c r="C1171" t="s">
        <v>1242</v>
      </c>
      <c r="D1171" t="s">
        <v>1243</v>
      </c>
      <c r="E1171" t="s">
        <v>36</v>
      </c>
      <c r="F1171" t="s">
        <v>37</v>
      </c>
      <c r="G1171" s="1">
        <v>42902</v>
      </c>
      <c r="H1171" s="1">
        <v>42894</v>
      </c>
      <c r="I1171" s="1">
        <v>3490</v>
      </c>
      <c r="J1171" s="1" t="s">
        <v>9331</v>
      </c>
      <c r="K1171" t="s">
        <v>9337</v>
      </c>
      <c r="L1171" t="s">
        <v>14923</v>
      </c>
      <c r="M1171" t="s">
        <v>9339</v>
      </c>
      <c r="N1171" t="s">
        <v>15848</v>
      </c>
      <c r="O1171" t="s">
        <v>1257</v>
      </c>
      <c r="P1171">
        <v>2</v>
      </c>
      <c r="Q1171" s="15">
        <v>42894</v>
      </c>
      <c r="R1171" s="1" t="s">
        <v>15929</v>
      </c>
      <c r="S1171">
        <v>18087</v>
      </c>
      <c r="T1171">
        <v>45965</v>
      </c>
      <c r="U1171">
        <v>70324</v>
      </c>
      <c r="V1171">
        <v>0.39349505058196399</v>
      </c>
      <c r="W1171" s="16">
        <v>0.39350000000000002</v>
      </c>
      <c r="X1171">
        <v>169</v>
      </c>
      <c r="Y1171">
        <v>637</v>
      </c>
      <c r="Z1171" t="s">
        <v>15903</v>
      </c>
      <c r="AA1171">
        <v>3.6767105406287394E-3</v>
      </c>
      <c r="AB1171" s="16">
        <v>3.6800000000000001E-3</v>
      </c>
      <c r="AC1171">
        <v>0.65361754166429664</v>
      </c>
      <c r="AD1171" s="16">
        <v>0.65361999999999998</v>
      </c>
      <c r="AE1171">
        <v>-8.5533110058000905E-2</v>
      </c>
      <c r="AF1171" s="16">
        <v>-8.5529999999999995E-2</v>
      </c>
      <c r="AG1171" t="s">
        <v>15923</v>
      </c>
      <c r="AH1171" s="17"/>
      <c r="AI1171" s="17"/>
      <c r="AJ1171" s="17"/>
    </row>
    <row r="1172" spans="1:36" x14ac:dyDescent="0.2">
      <c r="A1172" t="s">
        <v>9330</v>
      </c>
      <c r="B1172" t="s">
        <v>9331</v>
      </c>
      <c r="C1172" t="s">
        <v>1242</v>
      </c>
      <c r="D1172" t="s">
        <v>1243</v>
      </c>
      <c r="E1172" t="s">
        <v>36</v>
      </c>
      <c r="F1172" t="s">
        <v>37</v>
      </c>
      <c r="G1172" s="1">
        <v>42902</v>
      </c>
      <c r="H1172" s="1">
        <v>42894</v>
      </c>
      <c r="I1172" s="1">
        <v>3490</v>
      </c>
      <c r="J1172" s="1" t="s">
        <v>9331</v>
      </c>
      <c r="K1172" t="s">
        <v>13762</v>
      </c>
      <c r="L1172" t="s">
        <v>14952</v>
      </c>
      <c r="M1172" t="s">
        <v>16802</v>
      </c>
      <c r="N1172" t="s">
        <v>15846</v>
      </c>
      <c r="O1172" t="s">
        <v>15893</v>
      </c>
      <c r="P1172">
        <v>2</v>
      </c>
      <c r="Q1172" s="15">
        <v>42894</v>
      </c>
      <c r="R1172" s="1" t="s">
        <v>15929</v>
      </c>
      <c r="S1172">
        <v>7398</v>
      </c>
      <c r="T1172">
        <v>45965</v>
      </c>
      <c r="U1172">
        <v>70324</v>
      </c>
      <c r="V1172">
        <v>0.16094854780811399</v>
      </c>
      <c r="W1172" s="16">
        <v>0.16095000000000001</v>
      </c>
      <c r="X1172">
        <v>169</v>
      </c>
      <c r="Y1172">
        <v>637</v>
      </c>
      <c r="Z1172" t="s">
        <v>15903</v>
      </c>
      <c r="AA1172">
        <v>3.6767105406287394E-3</v>
      </c>
      <c r="AB1172" s="16">
        <v>3.6800000000000001E-3</v>
      </c>
      <c r="AC1172">
        <v>0.65361754166429664</v>
      </c>
      <c r="AD1172" s="16">
        <v>0.65361999999999998</v>
      </c>
      <c r="AE1172">
        <v>3.7360633641313097E-2</v>
      </c>
      <c r="AF1172" s="16">
        <v>3.7359999999999997E-2</v>
      </c>
      <c r="AG1172" t="s">
        <v>15923</v>
      </c>
      <c r="AH1172" s="17"/>
      <c r="AI1172" s="17"/>
      <c r="AJ1172" s="17"/>
    </row>
    <row r="1173" spans="1:36" x14ac:dyDescent="0.2">
      <c r="A1173" t="s">
        <v>9330</v>
      </c>
      <c r="B1173" t="s">
        <v>9331</v>
      </c>
      <c r="C1173" t="s">
        <v>1242</v>
      </c>
      <c r="D1173" t="s">
        <v>1243</v>
      </c>
      <c r="E1173" t="s">
        <v>36</v>
      </c>
      <c r="F1173" t="s">
        <v>37</v>
      </c>
      <c r="G1173" s="1">
        <v>42902</v>
      </c>
      <c r="H1173" s="1">
        <v>42894</v>
      </c>
      <c r="I1173" s="1">
        <v>3490</v>
      </c>
      <c r="J1173" s="1" t="s">
        <v>9331</v>
      </c>
      <c r="K1173" t="s">
        <v>14163</v>
      </c>
      <c r="L1173" t="s">
        <v>15375</v>
      </c>
      <c r="M1173" t="s">
        <v>16803</v>
      </c>
      <c r="N1173" t="s">
        <v>15849</v>
      </c>
      <c r="O1173" t="s">
        <v>15895</v>
      </c>
      <c r="P1173">
        <v>2</v>
      </c>
      <c r="Q1173" s="15">
        <v>42894</v>
      </c>
      <c r="R1173" s="1" t="s">
        <v>15929</v>
      </c>
      <c r="S1173">
        <v>1377</v>
      </c>
      <c r="T1173">
        <v>45965</v>
      </c>
      <c r="U1173">
        <v>70324</v>
      </c>
      <c r="V1173">
        <v>2.99575764168389E-2</v>
      </c>
      <c r="W1173" s="16">
        <v>2.9960000000000001E-2</v>
      </c>
      <c r="X1173">
        <v>169</v>
      </c>
      <c r="Y1173">
        <v>637</v>
      </c>
      <c r="Z1173" t="s">
        <v>15903</v>
      </c>
      <c r="AA1173">
        <v>3.6767105406287394E-3</v>
      </c>
      <c r="AB1173" s="16">
        <v>3.6800000000000001E-3</v>
      </c>
      <c r="AC1173">
        <v>0.65361754166429664</v>
      </c>
      <c r="AD1173" s="16">
        <v>0.65361999999999998</v>
      </c>
      <c r="AE1173" t="s">
        <v>13697</v>
      </c>
      <c r="AF1173" s="16" t="s">
        <v>13697</v>
      </c>
      <c r="AG1173" t="s">
        <v>15923</v>
      </c>
      <c r="AH1173" s="17"/>
      <c r="AI1173" s="17"/>
      <c r="AJ1173" s="17"/>
    </row>
    <row r="1174" spans="1:36" x14ac:dyDescent="0.2">
      <c r="A1174" t="s">
        <v>9330</v>
      </c>
      <c r="B1174" t="s">
        <v>9331</v>
      </c>
      <c r="C1174" t="s">
        <v>1242</v>
      </c>
      <c r="D1174" t="s">
        <v>1243</v>
      </c>
      <c r="E1174" t="s">
        <v>36</v>
      </c>
      <c r="F1174" t="s">
        <v>37</v>
      </c>
      <c r="G1174" s="1">
        <v>42902</v>
      </c>
      <c r="H1174" s="1">
        <v>42894</v>
      </c>
      <c r="I1174" s="1">
        <v>3490</v>
      </c>
      <c r="J1174" s="1" t="s">
        <v>9331</v>
      </c>
      <c r="K1174" t="s">
        <v>13153</v>
      </c>
      <c r="L1174" t="s">
        <v>12095</v>
      </c>
      <c r="M1174" t="s">
        <v>16804</v>
      </c>
      <c r="N1174" t="s">
        <v>1281</v>
      </c>
      <c r="O1174" t="s">
        <v>1281</v>
      </c>
      <c r="P1174">
        <v>2</v>
      </c>
      <c r="Q1174" s="15">
        <v>42894</v>
      </c>
      <c r="R1174" s="1" t="s">
        <v>15929</v>
      </c>
      <c r="S1174">
        <v>847</v>
      </c>
      <c r="T1174">
        <v>45965</v>
      </c>
      <c r="U1174">
        <v>70324</v>
      </c>
      <c r="V1174">
        <v>1.84270640704884E-2</v>
      </c>
      <c r="W1174" s="16">
        <v>1.8429999999999998E-2</v>
      </c>
      <c r="X1174">
        <v>169</v>
      </c>
      <c r="Y1174">
        <v>637</v>
      </c>
      <c r="Z1174" t="s">
        <v>15903</v>
      </c>
      <c r="AA1174">
        <v>3.6767105406287394E-3</v>
      </c>
      <c r="AB1174" s="16">
        <v>3.6800000000000001E-3</v>
      </c>
      <c r="AC1174">
        <v>0.65361754166429664</v>
      </c>
      <c r="AD1174" s="16">
        <v>0.65361999999999998</v>
      </c>
      <c r="AE1174">
        <v>-4.1392836944972996E-3</v>
      </c>
      <c r="AF1174" s="16">
        <v>-4.1399999999999996E-3</v>
      </c>
      <c r="AG1174" t="s">
        <v>15923</v>
      </c>
      <c r="AH1174" s="17"/>
      <c r="AI1174" s="17"/>
      <c r="AJ1174" s="17"/>
    </row>
    <row r="1175" spans="1:36" x14ac:dyDescent="0.2">
      <c r="A1175" t="s">
        <v>9348</v>
      </c>
      <c r="B1175" t="s">
        <v>9349</v>
      </c>
      <c r="C1175" t="s">
        <v>13716</v>
      </c>
      <c r="D1175" t="s">
        <v>501</v>
      </c>
      <c r="E1175" t="s">
        <v>36</v>
      </c>
      <c r="F1175" t="s">
        <v>37</v>
      </c>
      <c r="G1175" s="1">
        <v>42902</v>
      </c>
      <c r="H1175" s="1">
        <v>42894</v>
      </c>
      <c r="I1175" s="1">
        <v>3491</v>
      </c>
      <c r="J1175" s="1" t="s">
        <v>9349</v>
      </c>
      <c r="K1175" t="s">
        <v>9353</v>
      </c>
      <c r="L1175" t="s">
        <v>14923</v>
      </c>
      <c r="M1175" t="s">
        <v>9355</v>
      </c>
      <c r="N1175" t="s">
        <v>77</v>
      </c>
      <c r="O1175" t="s">
        <v>78</v>
      </c>
      <c r="P1175">
        <v>2</v>
      </c>
      <c r="Q1175" s="15">
        <v>42894</v>
      </c>
      <c r="R1175" s="1" t="s">
        <v>15928</v>
      </c>
      <c r="S1175">
        <v>27334</v>
      </c>
      <c r="T1175">
        <v>46467</v>
      </c>
      <c r="U1175">
        <v>65937</v>
      </c>
      <c r="V1175">
        <v>0.58824542148191095</v>
      </c>
      <c r="W1175" s="16">
        <v>0.58825000000000005</v>
      </c>
      <c r="X1175">
        <v>11805</v>
      </c>
      <c r="Y1175">
        <v>317</v>
      </c>
      <c r="Z1175" t="s">
        <v>15903</v>
      </c>
      <c r="AA1175">
        <v>0.25405126218606755</v>
      </c>
      <c r="AB1175" s="16">
        <v>0.25405</v>
      </c>
      <c r="AC1175">
        <v>0.70471814004276812</v>
      </c>
      <c r="AD1175" s="16">
        <v>0.70472000000000001</v>
      </c>
      <c r="AE1175">
        <v>9.67974337876263E-2</v>
      </c>
      <c r="AF1175" s="16">
        <v>9.6799999999999997E-2</v>
      </c>
      <c r="AG1175" t="s">
        <v>15905</v>
      </c>
      <c r="AH1175" s="17"/>
      <c r="AI1175" s="17"/>
      <c r="AJ1175" s="17"/>
    </row>
    <row r="1176" spans="1:36" x14ac:dyDescent="0.2">
      <c r="A1176" t="s">
        <v>9348</v>
      </c>
      <c r="B1176" t="s">
        <v>9349</v>
      </c>
      <c r="C1176" t="s">
        <v>13716</v>
      </c>
      <c r="D1176" t="s">
        <v>501</v>
      </c>
      <c r="E1176" t="s">
        <v>36</v>
      </c>
      <c r="F1176" t="s">
        <v>37</v>
      </c>
      <c r="G1176" s="1">
        <v>42902</v>
      </c>
      <c r="H1176" s="1">
        <v>42894</v>
      </c>
      <c r="I1176" s="1">
        <v>3491</v>
      </c>
      <c r="J1176" s="1" t="s">
        <v>9349</v>
      </c>
      <c r="K1176" t="s">
        <v>2122</v>
      </c>
      <c r="L1176" t="s">
        <v>15377</v>
      </c>
      <c r="M1176" t="s">
        <v>16805</v>
      </c>
      <c r="N1176" t="s">
        <v>113</v>
      </c>
      <c r="O1176" t="s">
        <v>114</v>
      </c>
      <c r="P1176">
        <v>2</v>
      </c>
      <c r="Q1176" s="15">
        <v>42894</v>
      </c>
      <c r="R1176" s="1" t="s">
        <v>15929</v>
      </c>
      <c r="S1176">
        <v>15529</v>
      </c>
      <c r="T1176">
        <v>46467</v>
      </c>
      <c r="U1176">
        <v>65937</v>
      </c>
      <c r="V1176">
        <v>0.33419415929584401</v>
      </c>
      <c r="W1176" s="16">
        <v>0.33418999999999999</v>
      </c>
      <c r="X1176">
        <v>11805</v>
      </c>
      <c r="Y1176">
        <v>317</v>
      </c>
      <c r="Z1176" t="s">
        <v>15903</v>
      </c>
      <c r="AA1176">
        <v>0.25405126218606755</v>
      </c>
      <c r="AB1176" s="16">
        <v>0.25405</v>
      </c>
      <c r="AC1176">
        <v>0.70471814004276812</v>
      </c>
      <c r="AD1176" s="16">
        <v>0.70472000000000001</v>
      </c>
      <c r="AE1176">
        <v>0.146348348059992</v>
      </c>
      <c r="AF1176" s="16">
        <v>0.14635000000000001</v>
      </c>
      <c r="AG1176" t="s">
        <v>15905</v>
      </c>
      <c r="AH1176" s="17"/>
      <c r="AI1176" s="17"/>
      <c r="AJ1176" s="17"/>
    </row>
    <row r="1177" spans="1:36" x14ac:dyDescent="0.2">
      <c r="A1177" t="s">
        <v>9348</v>
      </c>
      <c r="B1177" t="s">
        <v>9349</v>
      </c>
      <c r="C1177" t="s">
        <v>13716</v>
      </c>
      <c r="D1177" t="s">
        <v>501</v>
      </c>
      <c r="E1177" t="s">
        <v>36</v>
      </c>
      <c r="F1177" t="s">
        <v>37</v>
      </c>
      <c r="G1177" s="1">
        <v>42902</v>
      </c>
      <c r="H1177" s="1">
        <v>42894</v>
      </c>
      <c r="I1177" s="1">
        <v>3491</v>
      </c>
      <c r="J1177" s="1" t="s">
        <v>9349</v>
      </c>
      <c r="K1177" t="s">
        <v>14164</v>
      </c>
      <c r="L1177" t="s">
        <v>15378</v>
      </c>
      <c r="M1177" t="s">
        <v>16806</v>
      </c>
      <c r="N1177" t="s">
        <v>120</v>
      </c>
      <c r="O1177" t="s">
        <v>121</v>
      </c>
      <c r="P1177">
        <v>2</v>
      </c>
      <c r="Q1177" s="15">
        <v>42894</v>
      </c>
      <c r="R1177" s="1" t="s">
        <v>15929</v>
      </c>
      <c r="S1177">
        <v>2341</v>
      </c>
      <c r="T1177">
        <v>46467</v>
      </c>
      <c r="U1177">
        <v>65937</v>
      </c>
      <c r="V1177">
        <v>5.0379839455958003E-2</v>
      </c>
      <c r="W1177" s="16">
        <v>5.0380000000000001E-2</v>
      </c>
      <c r="X1177">
        <v>11805</v>
      </c>
      <c r="Y1177">
        <v>317</v>
      </c>
      <c r="Z1177" t="s">
        <v>15903</v>
      </c>
      <c r="AA1177">
        <v>0.25405126218606755</v>
      </c>
      <c r="AB1177" s="16">
        <v>0.25405</v>
      </c>
      <c r="AC1177">
        <v>0.70471814004276812</v>
      </c>
      <c r="AD1177" s="16">
        <v>0.70472000000000001</v>
      </c>
      <c r="AE1177">
        <v>1.31183200675704E-2</v>
      </c>
      <c r="AF1177" s="16">
        <v>1.312E-2</v>
      </c>
      <c r="AG1177" t="s">
        <v>15905</v>
      </c>
      <c r="AH1177" s="17"/>
      <c r="AI1177" s="17"/>
      <c r="AJ1177" s="17"/>
    </row>
    <row r="1178" spans="1:36" x14ac:dyDescent="0.2">
      <c r="A1178" t="s">
        <v>9348</v>
      </c>
      <c r="B1178" t="s">
        <v>9349</v>
      </c>
      <c r="C1178" t="s">
        <v>13716</v>
      </c>
      <c r="D1178" t="s">
        <v>501</v>
      </c>
      <c r="E1178" t="s">
        <v>36</v>
      </c>
      <c r="F1178" t="s">
        <v>37</v>
      </c>
      <c r="G1178" s="1">
        <v>42902</v>
      </c>
      <c r="H1178" s="1">
        <v>42894</v>
      </c>
      <c r="I1178" s="1">
        <v>3491</v>
      </c>
      <c r="J1178" s="1" t="s">
        <v>9349</v>
      </c>
      <c r="K1178" t="s">
        <v>14165</v>
      </c>
      <c r="L1178" t="s">
        <v>15020</v>
      </c>
      <c r="M1178" t="s">
        <v>16807</v>
      </c>
      <c r="N1178" t="s">
        <v>282</v>
      </c>
      <c r="O1178" t="s">
        <v>282</v>
      </c>
      <c r="P1178">
        <v>2</v>
      </c>
      <c r="Q1178" s="15">
        <v>42894</v>
      </c>
      <c r="R1178" s="1" t="s">
        <v>15929</v>
      </c>
      <c r="S1178">
        <v>1263</v>
      </c>
      <c r="T1178">
        <v>46467</v>
      </c>
      <c r="U1178">
        <v>65937</v>
      </c>
      <c r="V1178">
        <v>2.7180579766285799E-2</v>
      </c>
      <c r="W1178" s="16">
        <v>2.7179999999999999E-2</v>
      </c>
      <c r="X1178">
        <v>11805</v>
      </c>
      <c r="Y1178">
        <v>317</v>
      </c>
      <c r="Z1178" t="s">
        <v>15903</v>
      </c>
      <c r="AA1178">
        <v>0.25405126218606755</v>
      </c>
      <c r="AB1178" s="16">
        <v>0.25405</v>
      </c>
      <c r="AC1178">
        <v>0.70471814004276812</v>
      </c>
      <c r="AD1178" s="16">
        <v>0.70472000000000001</v>
      </c>
      <c r="AE1178">
        <v>-4.5250014261747004E-3</v>
      </c>
      <c r="AF1178" s="16">
        <v>-4.5300000000000002E-3</v>
      </c>
      <c r="AG1178" t="s">
        <v>15905</v>
      </c>
      <c r="AH1178" s="17"/>
      <c r="AI1178" s="17"/>
      <c r="AJ1178" s="17"/>
    </row>
    <row r="1179" spans="1:36" x14ac:dyDescent="0.2">
      <c r="A1179" t="s">
        <v>9363</v>
      </c>
      <c r="B1179" t="s">
        <v>9364</v>
      </c>
      <c r="C1179" t="s">
        <v>13717</v>
      </c>
      <c r="D1179" t="s">
        <v>879</v>
      </c>
      <c r="E1179" t="s">
        <v>36</v>
      </c>
      <c r="F1179" t="s">
        <v>37</v>
      </c>
      <c r="G1179" s="1">
        <v>42902</v>
      </c>
      <c r="H1179" s="1">
        <v>42894</v>
      </c>
      <c r="I1179" s="1">
        <v>3492</v>
      </c>
      <c r="J1179" s="1" t="s">
        <v>9364</v>
      </c>
      <c r="K1179" t="s">
        <v>2576</v>
      </c>
      <c r="L1179" t="s">
        <v>5849</v>
      </c>
      <c r="M1179" t="s">
        <v>9366</v>
      </c>
      <c r="N1179" t="s">
        <v>77</v>
      </c>
      <c r="O1179" t="s">
        <v>78</v>
      </c>
      <c r="P1179">
        <v>2</v>
      </c>
      <c r="Q1179" s="15">
        <v>42894</v>
      </c>
      <c r="R1179" s="1" t="s">
        <v>15928</v>
      </c>
      <c r="S1179">
        <v>31790</v>
      </c>
      <c r="T1179">
        <v>51425</v>
      </c>
      <c r="U1179">
        <v>75893</v>
      </c>
      <c r="V1179">
        <v>0.61818181818181805</v>
      </c>
      <c r="W1179" s="16">
        <v>0.61817999999999995</v>
      </c>
      <c r="X1179">
        <v>17023</v>
      </c>
      <c r="Y1179">
        <v>180</v>
      </c>
      <c r="Z1179" t="s">
        <v>15903</v>
      </c>
      <c r="AA1179">
        <v>0.3310257656781721</v>
      </c>
      <c r="AB1179" s="16">
        <v>0.33102999999999999</v>
      </c>
      <c r="AC1179">
        <v>0.67759872452004799</v>
      </c>
      <c r="AD1179" s="16">
        <v>0.67759999999999998</v>
      </c>
      <c r="AE1179">
        <v>9.1416222680305803E-2</v>
      </c>
      <c r="AF1179" s="16">
        <v>9.1420000000000001E-2</v>
      </c>
      <c r="AG1179" t="s">
        <v>15905</v>
      </c>
      <c r="AH1179" s="17"/>
      <c r="AI1179" s="17"/>
      <c r="AJ1179" s="17"/>
    </row>
    <row r="1180" spans="1:36" x14ac:dyDescent="0.2">
      <c r="A1180" t="s">
        <v>9363</v>
      </c>
      <c r="B1180" t="s">
        <v>9364</v>
      </c>
      <c r="C1180" t="s">
        <v>13717</v>
      </c>
      <c r="D1180" t="s">
        <v>879</v>
      </c>
      <c r="E1180" t="s">
        <v>36</v>
      </c>
      <c r="F1180" t="s">
        <v>37</v>
      </c>
      <c r="G1180" s="1">
        <v>42902</v>
      </c>
      <c r="H1180" s="1">
        <v>42894</v>
      </c>
      <c r="I1180" s="1">
        <v>3492</v>
      </c>
      <c r="J1180" s="1" t="s">
        <v>9364</v>
      </c>
      <c r="K1180" t="s">
        <v>14166</v>
      </c>
      <c r="L1180" t="s">
        <v>15266</v>
      </c>
      <c r="M1180" t="s">
        <v>16808</v>
      </c>
      <c r="N1180" t="s">
        <v>113</v>
      </c>
      <c r="O1180" t="s">
        <v>114</v>
      </c>
      <c r="P1180">
        <v>2</v>
      </c>
      <c r="Q1180" s="15">
        <v>42894</v>
      </c>
      <c r="R1180" s="1" t="s">
        <v>15929</v>
      </c>
      <c r="S1180">
        <v>14767</v>
      </c>
      <c r="T1180">
        <v>51425</v>
      </c>
      <c r="U1180">
        <v>75893</v>
      </c>
      <c r="V1180">
        <v>0.28715605250364601</v>
      </c>
      <c r="W1180" s="16">
        <v>0.28716000000000003</v>
      </c>
      <c r="X1180">
        <v>17023</v>
      </c>
      <c r="Y1180">
        <v>180</v>
      </c>
      <c r="Z1180" t="s">
        <v>15903</v>
      </c>
      <c r="AA1180">
        <v>0.3310257656781721</v>
      </c>
      <c r="AB1180" s="16">
        <v>0.33102999999999999</v>
      </c>
      <c r="AC1180">
        <v>0.67759872452004799</v>
      </c>
      <c r="AD1180" s="16">
        <v>0.67759999999999998</v>
      </c>
      <c r="AE1180">
        <v>7.4005690148030101E-2</v>
      </c>
      <c r="AF1180" s="16">
        <v>7.4010000000000006E-2</v>
      </c>
      <c r="AG1180" t="s">
        <v>15905</v>
      </c>
      <c r="AH1180" s="17"/>
      <c r="AI1180" s="17"/>
      <c r="AJ1180" s="17"/>
    </row>
    <row r="1181" spans="1:36" x14ac:dyDescent="0.2">
      <c r="A1181" t="s">
        <v>9363</v>
      </c>
      <c r="B1181" t="s">
        <v>9364</v>
      </c>
      <c r="C1181" t="s">
        <v>13717</v>
      </c>
      <c r="D1181" t="s">
        <v>879</v>
      </c>
      <c r="E1181" t="s">
        <v>36</v>
      </c>
      <c r="F1181" t="s">
        <v>37</v>
      </c>
      <c r="G1181" s="1">
        <v>42902</v>
      </c>
      <c r="H1181" s="1">
        <v>42894</v>
      </c>
      <c r="I1181" s="1">
        <v>3492</v>
      </c>
      <c r="J1181" s="1" t="s">
        <v>9364</v>
      </c>
      <c r="K1181" t="s">
        <v>14167</v>
      </c>
      <c r="L1181" t="s">
        <v>15379</v>
      </c>
      <c r="M1181" t="s">
        <v>16809</v>
      </c>
      <c r="N1181" t="s">
        <v>120</v>
      </c>
      <c r="O1181" t="s">
        <v>121</v>
      </c>
      <c r="P1181">
        <v>2</v>
      </c>
      <c r="Q1181" s="15">
        <v>42894</v>
      </c>
      <c r="R1181" s="1" t="s">
        <v>15929</v>
      </c>
      <c r="S1181">
        <v>3630</v>
      </c>
      <c r="T1181">
        <v>51425</v>
      </c>
      <c r="U1181">
        <v>75893</v>
      </c>
      <c r="V1181">
        <v>7.0588235294117604E-2</v>
      </c>
      <c r="W1181" s="16">
        <v>7.059E-2</v>
      </c>
      <c r="X1181">
        <v>17023</v>
      </c>
      <c r="Y1181">
        <v>180</v>
      </c>
      <c r="Z1181" t="s">
        <v>15903</v>
      </c>
      <c r="AA1181">
        <v>0.3310257656781721</v>
      </c>
      <c r="AB1181" s="16">
        <v>0.33102999999999999</v>
      </c>
      <c r="AC1181">
        <v>0.67759872452004799</v>
      </c>
      <c r="AD1181" s="16">
        <v>0.67759999999999998</v>
      </c>
      <c r="AE1181">
        <v>3.8011217560245999E-3</v>
      </c>
      <c r="AF1181" s="16">
        <v>3.8E-3</v>
      </c>
      <c r="AG1181" t="s">
        <v>15905</v>
      </c>
      <c r="AH1181" s="17"/>
      <c r="AI1181" s="17"/>
      <c r="AJ1181" s="17"/>
    </row>
    <row r="1182" spans="1:36" x14ac:dyDescent="0.2">
      <c r="A1182" t="s">
        <v>9363</v>
      </c>
      <c r="B1182" t="s">
        <v>9364</v>
      </c>
      <c r="C1182" t="s">
        <v>13717</v>
      </c>
      <c r="D1182" t="s">
        <v>879</v>
      </c>
      <c r="E1182" t="s">
        <v>36</v>
      </c>
      <c r="F1182" t="s">
        <v>37</v>
      </c>
      <c r="G1182" s="1">
        <v>42902</v>
      </c>
      <c r="H1182" s="1">
        <v>42894</v>
      </c>
      <c r="I1182" s="1">
        <v>3492</v>
      </c>
      <c r="J1182" s="1" t="s">
        <v>9364</v>
      </c>
      <c r="K1182" t="s">
        <v>868</v>
      </c>
      <c r="L1182" t="s">
        <v>15222</v>
      </c>
      <c r="M1182" t="s">
        <v>16810</v>
      </c>
      <c r="N1182" t="s">
        <v>282</v>
      </c>
      <c r="O1182" t="s">
        <v>282</v>
      </c>
      <c r="P1182">
        <v>2</v>
      </c>
      <c r="Q1182" s="15">
        <v>42894</v>
      </c>
      <c r="R1182" s="1" t="s">
        <v>15929</v>
      </c>
      <c r="S1182">
        <v>1238</v>
      </c>
      <c r="T1182">
        <v>51425</v>
      </c>
      <c r="U1182">
        <v>75893</v>
      </c>
      <c r="V1182">
        <v>2.40738940204181E-2</v>
      </c>
      <c r="W1182" s="16">
        <v>2.4070000000000001E-2</v>
      </c>
      <c r="X1182">
        <v>17023</v>
      </c>
      <c r="Y1182">
        <v>180</v>
      </c>
      <c r="Z1182" t="s">
        <v>15903</v>
      </c>
      <c r="AA1182">
        <v>0.3310257656781721</v>
      </c>
      <c r="AB1182" s="16">
        <v>0.33102999999999999</v>
      </c>
      <c r="AC1182">
        <v>0.67759872452004799</v>
      </c>
      <c r="AD1182" s="16">
        <v>0.67759999999999998</v>
      </c>
      <c r="AE1182">
        <v>-2.1131504975576E-3</v>
      </c>
      <c r="AF1182" s="16">
        <v>-2.1099999999999999E-3</v>
      </c>
      <c r="AG1182" t="s">
        <v>15905</v>
      </c>
      <c r="AH1182" s="17"/>
      <c r="AI1182" s="17"/>
      <c r="AJ1182" s="17"/>
    </row>
    <row r="1183" spans="1:36" x14ac:dyDescent="0.2">
      <c r="A1183" t="s">
        <v>9377</v>
      </c>
      <c r="B1183" t="s">
        <v>9378</v>
      </c>
      <c r="C1183" t="s">
        <v>13716</v>
      </c>
      <c r="D1183" t="s">
        <v>501</v>
      </c>
      <c r="E1183" t="s">
        <v>36</v>
      </c>
      <c r="F1183" t="s">
        <v>37</v>
      </c>
      <c r="G1183" s="1">
        <v>42902</v>
      </c>
      <c r="H1183" s="1">
        <v>42894</v>
      </c>
      <c r="I1183" s="1">
        <v>3493</v>
      </c>
      <c r="J1183" s="1" t="s">
        <v>9378</v>
      </c>
      <c r="K1183" t="s">
        <v>7777</v>
      </c>
      <c r="L1183" t="s">
        <v>15022</v>
      </c>
      <c r="M1183" t="s">
        <v>9384</v>
      </c>
      <c r="N1183" t="s">
        <v>113</v>
      </c>
      <c r="O1183" t="s">
        <v>114</v>
      </c>
      <c r="P1183">
        <v>2</v>
      </c>
      <c r="Q1183" s="15">
        <v>42894</v>
      </c>
      <c r="R1183" s="1" t="s">
        <v>15928</v>
      </c>
      <c r="S1183">
        <v>41599</v>
      </c>
      <c r="T1183">
        <v>53522</v>
      </c>
      <c r="U1183">
        <v>75248</v>
      </c>
      <c r="V1183">
        <v>0.77723179253391095</v>
      </c>
      <c r="W1183" s="16">
        <v>0.77722999999999998</v>
      </c>
      <c r="X1183">
        <v>32149</v>
      </c>
      <c r="Y1183">
        <v>18</v>
      </c>
      <c r="Z1183" t="s">
        <v>15903</v>
      </c>
      <c r="AA1183">
        <v>0.6006688838234745</v>
      </c>
      <c r="AB1183" s="16">
        <v>0.60067000000000004</v>
      </c>
      <c r="AC1183">
        <v>0.71127471826493727</v>
      </c>
      <c r="AD1183" s="16">
        <v>0.71126999999999996</v>
      </c>
      <c r="AE1183">
        <v>8.64002795600224E-2</v>
      </c>
      <c r="AF1183" s="16">
        <v>8.6400000000000005E-2</v>
      </c>
      <c r="AG1183" t="s">
        <v>15904</v>
      </c>
      <c r="AH1183" s="17"/>
      <c r="AI1183" s="17"/>
      <c r="AJ1183" s="17"/>
    </row>
    <row r="1184" spans="1:36" x14ac:dyDescent="0.2">
      <c r="A1184" t="s">
        <v>9377</v>
      </c>
      <c r="B1184" t="s">
        <v>9378</v>
      </c>
      <c r="C1184" t="s">
        <v>13716</v>
      </c>
      <c r="D1184" t="s">
        <v>501</v>
      </c>
      <c r="E1184" t="s">
        <v>36</v>
      </c>
      <c r="F1184" t="s">
        <v>37</v>
      </c>
      <c r="G1184" s="1">
        <v>42902</v>
      </c>
      <c r="H1184" s="1">
        <v>42894</v>
      </c>
      <c r="I1184" s="1">
        <v>3493</v>
      </c>
      <c r="J1184" s="1" t="s">
        <v>9378</v>
      </c>
      <c r="K1184" t="s">
        <v>2740</v>
      </c>
      <c r="L1184" t="s">
        <v>15109</v>
      </c>
      <c r="M1184" t="s">
        <v>2742</v>
      </c>
      <c r="N1184" t="s">
        <v>77</v>
      </c>
      <c r="O1184" t="s">
        <v>78</v>
      </c>
      <c r="P1184">
        <v>2</v>
      </c>
      <c r="Q1184" s="15">
        <v>42894</v>
      </c>
      <c r="R1184" s="1" t="s">
        <v>15929</v>
      </c>
      <c r="S1184">
        <v>9450</v>
      </c>
      <c r="T1184">
        <v>53522</v>
      </c>
      <c r="U1184">
        <v>75248</v>
      </c>
      <c r="V1184">
        <v>0.17656290871043601</v>
      </c>
      <c r="W1184" s="16">
        <v>0.17655999999999999</v>
      </c>
      <c r="X1184">
        <v>32149</v>
      </c>
      <c r="Y1184">
        <v>18</v>
      </c>
      <c r="Z1184" t="s">
        <v>15903</v>
      </c>
      <c r="AA1184">
        <v>0.6006688838234745</v>
      </c>
      <c r="AB1184" s="16">
        <v>0.60067000000000004</v>
      </c>
      <c r="AC1184">
        <v>0.71127471826493727</v>
      </c>
      <c r="AD1184" s="16">
        <v>0.71126999999999996</v>
      </c>
      <c r="AE1184">
        <v>3.9923666524372202E-2</v>
      </c>
      <c r="AF1184" s="16">
        <v>3.9919999999999997E-2</v>
      </c>
      <c r="AG1184" t="s">
        <v>15904</v>
      </c>
      <c r="AH1184" s="17"/>
      <c r="AI1184" s="17"/>
      <c r="AJ1184" s="17"/>
    </row>
    <row r="1185" spans="1:36" x14ac:dyDescent="0.2">
      <c r="A1185" t="s">
        <v>9377</v>
      </c>
      <c r="B1185" t="s">
        <v>9378</v>
      </c>
      <c r="C1185" t="s">
        <v>13716</v>
      </c>
      <c r="D1185" t="s">
        <v>501</v>
      </c>
      <c r="E1185" t="s">
        <v>36</v>
      </c>
      <c r="F1185" t="s">
        <v>37</v>
      </c>
      <c r="G1185" s="1">
        <v>42902</v>
      </c>
      <c r="H1185" s="1">
        <v>42894</v>
      </c>
      <c r="I1185" s="1">
        <v>3493</v>
      </c>
      <c r="J1185" s="1" t="s">
        <v>9378</v>
      </c>
      <c r="K1185" t="s">
        <v>792</v>
      </c>
      <c r="L1185" t="s">
        <v>15183</v>
      </c>
      <c r="M1185" t="s">
        <v>16811</v>
      </c>
      <c r="N1185" t="s">
        <v>120</v>
      </c>
      <c r="O1185" t="s">
        <v>121</v>
      </c>
      <c r="P1185">
        <v>2</v>
      </c>
      <c r="Q1185" s="15">
        <v>42894</v>
      </c>
      <c r="R1185" s="1" t="s">
        <v>15929</v>
      </c>
      <c r="S1185">
        <v>1723</v>
      </c>
      <c r="T1185">
        <v>53522</v>
      </c>
      <c r="U1185">
        <v>75248</v>
      </c>
      <c r="V1185">
        <v>3.2192369492918801E-2</v>
      </c>
      <c r="W1185" s="16">
        <v>3.2190000000000003E-2</v>
      </c>
      <c r="X1185">
        <v>32149</v>
      </c>
      <c r="Y1185">
        <v>18</v>
      </c>
      <c r="Z1185" t="s">
        <v>15903</v>
      </c>
      <c r="AA1185">
        <v>0.6006688838234745</v>
      </c>
      <c r="AB1185" s="16">
        <v>0.60067000000000004</v>
      </c>
      <c r="AC1185">
        <v>0.71127471826493727</v>
      </c>
      <c r="AD1185" s="16">
        <v>0.71126999999999996</v>
      </c>
      <c r="AE1185">
        <v>-1.43339763821807E-2</v>
      </c>
      <c r="AF1185" s="16">
        <v>-1.4330000000000001E-2</v>
      </c>
      <c r="AG1185" t="s">
        <v>15904</v>
      </c>
      <c r="AH1185" s="17"/>
      <c r="AI1185" s="17"/>
      <c r="AJ1185" s="17"/>
    </row>
    <row r="1186" spans="1:36" x14ac:dyDescent="0.2">
      <c r="A1186" t="s">
        <v>9377</v>
      </c>
      <c r="B1186" t="s">
        <v>9378</v>
      </c>
      <c r="C1186" t="s">
        <v>13716</v>
      </c>
      <c r="D1186" t="s">
        <v>501</v>
      </c>
      <c r="E1186" t="s">
        <v>36</v>
      </c>
      <c r="F1186" t="s">
        <v>37</v>
      </c>
      <c r="G1186" s="1">
        <v>42902</v>
      </c>
      <c r="H1186" s="1">
        <v>42894</v>
      </c>
      <c r="I1186" s="1">
        <v>3493</v>
      </c>
      <c r="J1186" s="1" t="s">
        <v>9378</v>
      </c>
      <c r="K1186" t="s">
        <v>717</v>
      </c>
      <c r="L1186" t="s">
        <v>9801</v>
      </c>
      <c r="M1186" t="s">
        <v>16812</v>
      </c>
      <c r="N1186" t="s">
        <v>282</v>
      </c>
      <c r="O1186" t="s">
        <v>282</v>
      </c>
      <c r="P1186">
        <v>2</v>
      </c>
      <c r="Q1186" s="15">
        <v>42894</v>
      </c>
      <c r="R1186" s="1" t="s">
        <v>15929</v>
      </c>
      <c r="S1186">
        <v>750</v>
      </c>
      <c r="T1186">
        <v>53522</v>
      </c>
      <c r="U1186">
        <v>75248</v>
      </c>
      <c r="V1186">
        <v>1.40129292627331E-2</v>
      </c>
      <c r="W1186" s="16">
        <v>1.401E-2</v>
      </c>
      <c r="X1186">
        <v>32149</v>
      </c>
      <c r="Y1186">
        <v>18</v>
      </c>
      <c r="Z1186" t="s">
        <v>15903</v>
      </c>
      <c r="AA1186">
        <v>0.6006688838234745</v>
      </c>
      <c r="AB1186" s="16">
        <v>0.60067000000000004</v>
      </c>
      <c r="AC1186">
        <v>0.71127471826493727</v>
      </c>
      <c r="AD1186" s="16">
        <v>0.71126999999999996</v>
      </c>
      <c r="AE1186">
        <v>-2.0488836656055099E-2</v>
      </c>
      <c r="AF1186" s="16">
        <v>-2.0490000000000001E-2</v>
      </c>
      <c r="AG1186" t="s">
        <v>15904</v>
      </c>
      <c r="AH1186" s="17"/>
      <c r="AI1186" s="17"/>
      <c r="AJ1186" s="17"/>
    </row>
    <row r="1187" spans="1:36" x14ac:dyDescent="0.2">
      <c r="A1187" t="s">
        <v>4294</v>
      </c>
      <c r="B1187" t="s">
        <v>4295</v>
      </c>
      <c r="C1187" t="s">
        <v>13722</v>
      </c>
      <c r="D1187" t="s">
        <v>1000</v>
      </c>
      <c r="E1187" t="s">
        <v>36</v>
      </c>
      <c r="F1187" t="s">
        <v>37</v>
      </c>
      <c r="G1187" s="1">
        <v>42902</v>
      </c>
      <c r="H1187" s="1">
        <v>42894</v>
      </c>
      <c r="I1187" s="1">
        <v>3494</v>
      </c>
      <c r="J1187" s="1" t="s">
        <v>4295</v>
      </c>
      <c r="K1187" t="s">
        <v>4296</v>
      </c>
      <c r="L1187" t="s">
        <v>14956</v>
      </c>
      <c r="M1187" t="s">
        <v>4298</v>
      </c>
      <c r="N1187" t="s">
        <v>113</v>
      </c>
      <c r="O1187" t="s">
        <v>114</v>
      </c>
      <c r="P1187">
        <v>2</v>
      </c>
      <c r="Q1187" s="15">
        <v>42894</v>
      </c>
      <c r="R1187" s="1" t="s">
        <v>15928</v>
      </c>
      <c r="S1187">
        <v>27426</v>
      </c>
      <c r="T1187">
        <v>42103</v>
      </c>
      <c r="U1187">
        <v>65186</v>
      </c>
      <c r="V1187">
        <v>0.65140251288506701</v>
      </c>
      <c r="W1187" s="16">
        <v>0.65139999999999998</v>
      </c>
      <c r="X1187">
        <v>17350</v>
      </c>
      <c r="Y1187">
        <v>168</v>
      </c>
      <c r="Z1187" t="s">
        <v>15903</v>
      </c>
      <c r="AA1187">
        <v>0.41208464954991331</v>
      </c>
      <c r="AB1187" s="16">
        <v>0.41208</v>
      </c>
      <c r="AC1187">
        <v>0.64589022182677258</v>
      </c>
      <c r="AD1187" s="16">
        <v>0.64588999999999996</v>
      </c>
      <c r="AE1187">
        <v>8.3561463055032606E-2</v>
      </c>
      <c r="AF1187" s="16">
        <v>8.3559999999999995E-2</v>
      </c>
      <c r="AG1187" t="s">
        <v>15904</v>
      </c>
      <c r="AH1187" s="17"/>
      <c r="AI1187" s="17"/>
      <c r="AJ1187" s="17"/>
    </row>
    <row r="1188" spans="1:36" x14ac:dyDescent="0.2">
      <c r="A1188" t="s">
        <v>4294</v>
      </c>
      <c r="B1188" t="s">
        <v>4295</v>
      </c>
      <c r="C1188" t="s">
        <v>13722</v>
      </c>
      <c r="D1188" t="s">
        <v>1000</v>
      </c>
      <c r="E1188" t="s">
        <v>36</v>
      </c>
      <c r="F1188" t="s">
        <v>37</v>
      </c>
      <c r="G1188" s="1">
        <v>42902</v>
      </c>
      <c r="H1188" s="1">
        <v>42894</v>
      </c>
      <c r="I1188" s="1">
        <v>3494</v>
      </c>
      <c r="J1188" s="1" t="s">
        <v>4295</v>
      </c>
      <c r="K1188" t="s">
        <v>14168</v>
      </c>
      <c r="L1188" t="s">
        <v>15380</v>
      </c>
      <c r="M1188" t="s">
        <v>16813</v>
      </c>
      <c r="N1188" t="s">
        <v>77</v>
      </c>
      <c r="O1188" t="s">
        <v>78</v>
      </c>
      <c r="P1188">
        <v>2</v>
      </c>
      <c r="Q1188" s="15">
        <v>42894</v>
      </c>
      <c r="R1188" s="1" t="s">
        <v>15929</v>
      </c>
      <c r="S1188">
        <v>10076</v>
      </c>
      <c r="T1188">
        <v>42103</v>
      </c>
      <c r="U1188">
        <v>65186</v>
      </c>
      <c r="V1188">
        <v>0.23931786333515401</v>
      </c>
      <c r="W1188" s="16">
        <v>0.23932</v>
      </c>
      <c r="X1188">
        <v>17350</v>
      </c>
      <c r="Y1188">
        <v>168</v>
      </c>
      <c r="Z1188" t="s">
        <v>15903</v>
      </c>
      <c r="AA1188">
        <v>0.41208464954991331</v>
      </c>
      <c r="AB1188" s="16">
        <v>0.41208</v>
      </c>
      <c r="AC1188">
        <v>0.64589022182677258</v>
      </c>
      <c r="AD1188" s="16">
        <v>0.64588999999999996</v>
      </c>
      <c r="AE1188">
        <v>9.4333805784230701E-2</v>
      </c>
      <c r="AF1188" s="16">
        <v>9.4329999999999997E-2</v>
      </c>
      <c r="AG1188" t="s">
        <v>15904</v>
      </c>
      <c r="AH1188" s="17"/>
      <c r="AI1188" s="17"/>
      <c r="AJ1188" s="17"/>
    </row>
    <row r="1189" spans="1:36" x14ac:dyDescent="0.2">
      <c r="A1189" t="s">
        <v>4294</v>
      </c>
      <c r="B1189" t="s">
        <v>4295</v>
      </c>
      <c r="C1189" t="s">
        <v>13722</v>
      </c>
      <c r="D1189" t="s">
        <v>1000</v>
      </c>
      <c r="E1189" t="s">
        <v>36</v>
      </c>
      <c r="F1189" t="s">
        <v>37</v>
      </c>
      <c r="G1189" s="1">
        <v>42902</v>
      </c>
      <c r="H1189" s="1">
        <v>42894</v>
      </c>
      <c r="I1189" s="1">
        <v>3494</v>
      </c>
      <c r="J1189" s="1" t="s">
        <v>4295</v>
      </c>
      <c r="K1189" t="s">
        <v>3186</v>
      </c>
      <c r="L1189" t="s">
        <v>14923</v>
      </c>
      <c r="M1189" t="s">
        <v>16814</v>
      </c>
      <c r="N1189" t="s">
        <v>144</v>
      </c>
      <c r="O1189" t="s">
        <v>145</v>
      </c>
      <c r="P1189">
        <v>2</v>
      </c>
      <c r="Q1189" s="15">
        <v>42894</v>
      </c>
      <c r="R1189" s="1" t="s">
        <v>15929</v>
      </c>
      <c r="S1189">
        <v>2281</v>
      </c>
      <c r="T1189">
        <v>42103</v>
      </c>
      <c r="U1189">
        <v>65186</v>
      </c>
      <c r="V1189">
        <v>5.4176661995582298E-2</v>
      </c>
      <c r="W1189" s="16">
        <v>5.4179999999999999E-2</v>
      </c>
      <c r="X1189">
        <v>17350</v>
      </c>
      <c r="Y1189">
        <v>168</v>
      </c>
      <c r="Z1189" t="s">
        <v>15903</v>
      </c>
      <c r="AA1189">
        <v>0.41208464954991331</v>
      </c>
      <c r="AB1189" s="16">
        <v>0.41208</v>
      </c>
      <c r="AC1189">
        <v>0.64589022182677258</v>
      </c>
      <c r="AD1189" s="16">
        <v>0.64588999999999996</v>
      </c>
      <c r="AE1189">
        <v>-0.124088904949528</v>
      </c>
      <c r="AF1189" s="16">
        <v>-0.12409000000000001</v>
      </c>
      <c r="AG1189" t="s">
        <v>15904</v>
      </c>
      <c r="AH1189" s="17"/>
      <c r="AI1189" s="17"/>
      <c r="AJ1189" s="17"/>
    </row>
    <row r="1190" spans="1:36" x14ac:dyDescent="0.2">
      <c r="A1190" t="s">
        <v>4294</v>
      </c>
      <c r="B1190" t="s">
        <v>4295</v>
      </c>
      <c r="C1190" t="s">
        <v>13722</v>
      </c>
      <c r="D1190" t="s">
        <v>1000</v>
      </c>
      <c r="E1190" t="s">
        <v>36</v>
      </c>
      <c r="F1190" t="s">
        <v>37</v>
      </c>
      <c r="G1190" s="1">
        <v>42902</v>
      </c>
      <c r="H1190" s="1">
        <v>42894</v>
      </c>
      <c r="I1190" s="1">
        <v>3494</v>
      </c>
      <c r="J1190" s="1" t="s">
        <v>4295</v>
      </c>
      <c r="K1190" t="s">
        <v>4316</v>
      </c>
      <c r="L1190" t="s">
        <v>15059</v>
      </c>
      <c r="M1190" t="s">
        <v>4318</v>
      </c>
      <c r="N1190" t="s">
        <v>120</v>
      </c>
      <c r="O1190" t="s">
        <v>121</v>
      </c>
      <c r="P1190">
        <v>2</v>
      </c>
      <c r="Q1190" s="15">
        <v>42894</v>
      </c>
      <c r="R1190" s="1" t="s">
        <v>15929</v>
      </c>
      <c r="S1190">
        <v>1709</v>
      </c>
      <c r="T1190">
        <v>42103</v>
      </c>
      <c r="U1190">
        <v>65186</v>
      </c>
      <c r="V1190">
        <v>4.0590931762582202E-2</v>
      </c>
      <c r="W1190" s="16">
        <v>4.0590000000000001E-2</v>
      </c>
      <c r="X1190">
        <v>17350</v>
      </c>
      <c r="Y1190">
        <v>168</v>
      </c>
      <c r="Z1190" t="s">
        <v>15903</v>
      </c>
      <c r="AA1190">
        <v>0.41208464954991331</v>
      </c>
      <c r="AB1190" s="16">
        <v>0.41208</v>
      </c>
      <c r="AC1190">
        <v>0.64589022182677258</v>
      </c>
      <c r="AD1190" s="16">
        <v>0.64588999999999996</v>
      </c>
      <c r="AE1190">
        <v>-2.75268052001836E-2</v>
      </c>
      <c r="AF1190" s="16">
        <v>-2.7529999999999999E-2</v>
      </c>
      <c r="AG1190" t="s">
        <v>15904</v>
      </c>
      <c r="AH1190" s="17"/>
      <c r="AI1190" s="17"/>
      <c r="AJ1190" s="17"/>
    </row>
    <row r="1191" spans="1:36" x14ac:dyDescent="0.2">
      <c r="A1191" t="s">
        <v>4294</v>
      </c>
      <c r="B1191" t="s">
        <v>4295</v>
      </c>
      <c r="C1191" t="s">
        <v>13722</v>
      </c>
      <c r="D1191" t="s">
        <v>1000</v>
      </c>
      <c r="E1191" t="s">
        <v>36</v>
      </c>
      <c r="F1191" t="s">
        <v>37</v>
      </c>
      <c r="G1191" s="1">
        <v>42902</v>
      </c>
      <c r="H1191" s="1">
        <v>42894</v>
      </c>
      <c r="I1191" s="1">
        <v>3494</v>
      </c>
      <c r="J1191" s="1" t="s">
        <v>4295</v>
      </c>
      <c r="K1191" t="s">
        <v>4300</v>
      </c>
      <c r="L1191" t="s">
        <v>14990</v>
      </c>
      <c r="M1191" t="s">
        <v>4302</v>
      </c>
      <c r="N1191" t="s">
        <v>282</v>
      </c>
      <c r="O1191" t="s">
        <v>282</v>
      </c>
      <c r="P1191">
        <v>2</v>
      </c>
      <c r="Q1191" s="15">
        <v>42894</v>
      </c>
      <c r="R1191" s="1" t="s">
        <v>15929</v>
      </c>
      <c r="S1191">
        <v>611</v>
      </c>
      <c r="T1191">
        <v>42103</v>
      </c>
      <c r="U1191">
        <v>65186</v>
      </c>
      <c r="V1191">
        <v>1.4512030021613701E-2</v>
      </c>
      <c r="W1191" s="16">
        <v>1.451E-2</v>
      </c>
      <c r="X1191">
        <v>17350</v>
      </c>
      <c r="Y1191">
        <v>168</v>
      </c>
      <c r="Z1191" t="s">
        <v>15903</v>
      </c>
      <c r="AA1191">
        <v>0.41208464954991331</v>
      </c>
      <c r="AB1191" s="16">
        <v>0.41208</v>
      </c>
      <c r="AC1191">
        <v>0.64589022182677258</v>
      </c>
      <c r="AD1191" s="16">
        <v>0.64588999999999996</v>
      </c>
      <c r="AE1191">
        <v>-2.6279558689551299E-2</v>
      </c>
      <c r="AF1191" s="16">
        <v>-2.6280000000000001E-2</v>
      </c>
      <c r="AG1191" t="s">
        <v>15904</v>
      </c>
      <c r="AH1191" s="17"/>
      <c r="AI1191" s="17"/>
      <c r="AJ1191" s="17"/>
    </row>
    <row r="1192" spans="1:36" x14ac:dyDescent="0.2">
      <c r="A1192" t="s">
        <v>4320</v>
      </c>
      <c r="B1192" t="s">
        <v>4321</v>
      </c>
      <c r="C1192" t="s">
        <v>13717</v>
      </c>
      <c r="D1192" t="s">
        <v>879</v>
      </c>
      <c r="E1192" t="s">
        <v>36</v>
      </c>
      <c r="F1192" t="s">
        <v>37</v>
      </c>
      <c r="G1192" s="1">
        <v>42902</v>
      </c>
      <c r="H1192" s="1">
        <v>42894</v>
      </c>
      <c r="I1192" s="1">
        <v>3495</v>
      </c>
      <c r="J1192" s="1" t="s">
        <v>4321</v>
      </c>
      <c r="K1192" t="s">
        <v>4328</v>
      </c>
      <c r="L1192" t="s">
        <v>15381</v>
      </c>
      <c r="M1192" t="s">
        <v>4330</v>
      </c>
      <c r="N1192" t="s">
        <v>113</v>
      </c>
      <c r="O1192" t="s">
        <v>114</v>
      </c>
      <c r="P1192">
        <v>2</v>
      </c>
      <c r="Q1192" s="15">
        <v>42894</v>
      </c>
      <c r="R1192" s="1" t="s">
        <v>15928</v>
      </c>
      <c r="S1192">
        <v>26833</v>
      </c>
      <c r="T1192">
        <v>51682</v>
      </c>
      <c r="U1192">
        <v>71223</v>
      </c>
      <c r="V1192">
        <v>0.51919430362602004</v>
      </c>
      <c r="W1192" s="16">
        <v>0.51919000000000004</v>
      </c>
      <c r="X1192">
        <v>4694</v>
      </c>
      <c r="Y1192">
        <v>481</v>
      </c>
      <c r="Z1192" t="s">
        <v>15903</v>
      </c>
      <c r="AA1192">
        <v>9.082465848844859E-2</v>
      </c>
      <c r="AB1192" s="16">
        <v>9.0819999999999998E-2</v>
      </c>
      <c r="AC1192">
        <v>0.7256363815059742</v>
      </c>
      <c r="AD1192" s="16">
        <v>0.72563999999999995</v>
      </c>
      <c r="AE1192">
        <v>9.6114175287339898E-2</v>
      </c>
      <c r="AF1192" s="16">
        <v>9.6110000000000001E-2</v>
      </c>
      <c r="AG1192" t="s">
        <v>15904</v>
      </c>
      <c r="AH1192" s="17"/>
      <c r="AI1192" s="17"/>
      <c r="AJ1192" s="17"/>
    </row>
    <row r="1193" spans="1:36" x14ac:dyDescent="0.2">
      <c r="A1193" t="s">
        <v>4320</v>
      </c>
      <c r="B1193" t="s">
        <v>4321</v>
      </c>
      <c r="C1193" t="s">
        <v>13717</v>
      </c>
      <c r="D1193" t="s">
        <v>879</v>
      </c>
      <c r="E1193" t="s">
        <v>36</v>
      </c>
      <c r="F1193" t="s">
        <v>37</v>
      </c>
      <c r="G1193" s="1">
        <v>42902</v>
      </c>
      <c r="H1193" s="1">
        <v>42894</v>
      </c>
      <c r="I1193" s="1">
        <v>3495</v>
      </c>
      <c r="J1193" s="1" t="s">
        <v>4321</v>
      </c>
      <c r="K1193" t="s">
        <v>7627</v>
      </c>
      <c r="L1193" t="s">
        <v>15382</v>
      </c>
      <c r="M1193" t="s">
        <v>7629</v>
      </c>
      <c r="N1193" t="s">
        <v>77</v>
      </c>
      <c r="O1193" t="s">
        <v>78</v>
      </c>
      <c r="P1193">
        <v>2</v>
      </c>
      <c r="Q1193" s="15">
        <v>42894</v>
      </c>
      <c r="R1193" s="1" t="s">
        <v>15929</v>
      </c>
      <c r="S1193">
        <v>22139</v>
      </c>
      <c r="T1193">
        <v>51682</v>
      </c>
      <c r="U1193">
        <v>71223</v>
      </c>
      <c r="V1193">
        <v>0.42836964513757197</v>
      </c>
      <c r="W1193" s="16">
        <v>0.42836999999999997</v>
      </c>
      <c r="X1193">
        <v>4694</v>
      </c>
      <c r="Y1193">
        <v>481</v>
      </c>
      <c r="Z1193" t="s">
        <v>15903</v>
      </c>
      <c r="AA1193">
        <v>9.082465848844859E-2</v>
      </c>
      <c r="AB1193" s="16">
        <v>9.0819999999999998E-2</v>
      </c>
      <c r="AC1193">
        <v>0.7256363815059742</v>
      </c>
      <c r="AD1193" s="16">
        <v>0.72563999999999995</v>
      </c>
      <c r="AE1193">
        <v>6.7500442254118595E-2</v>
      </c>
      <c r="AF1193" s="16">
        <v>6.7500000000000004E-2</v>
      </c>
      <c r="AG1193" t="s">
        <v>15904</v>
      </c>
      <c r="AH1193" s="17"/>
      <c r="AI1193" s="17"/>
      <c r="AJ1193" s="17"/>
    </row>
    <row r="1194" spans="1:36" x14ac:dyDescent="0.2">
      <c r="A1194" t="s">
        <v>4320</v>
      </c>
      <c r="B1194" t="s">
        <v>4321</v>
      </c>
      <c r="C1194" t="s">
        <v>13717</v>
      </c>
      <c r="D1194" t="s">
        <v>879</v>
      </c>
      <c r="E1194" t="s">
        <v>36</v>
      </c>
      <c r="F1194" t="s">
        <v>37</v>
      </c>
      <c r="G1194" s="1">
        <v>42902</v>
      </c>
      <c r="H1194" s="1">
        <v>42894</v>
      </c>
      <c r="I1194" s="1">
        <v>3495</v>
      </c>
      <c r="J1194" s="1" t="s">
        <v>4321</v>
      </c>
      <c r="K1194" t="s">
        <v>14169</v>
      </c>
      <c r="L1194" t="s">
        <v>15383</v>
      </c>
      <c r="M1194" t="s">
        <v>16815</v>
      </c>
      <c r="N1194" t="s">
        <v>144</v>
      </c>
      <c r="O1194" t="s">
        <v>145</v>
      </c>
      <c r="P1194">
        <v>2</v>
      </c>
      <c r="Q1194" s="15">
        <v>42894</v>
      </c>
      <c r="R1194" s="1" t="s">
        <v>15929</v>
      </c>
      <c r="S1194">
        <v>1143</v>
      </c>
      <c r="T1194">
        <v>51682</v>
      </c>
      <c r="U1194">
        <v>71223</v>
      </c>
      <c r="V1194">
        <v>2.2116017181997599E-2</v>
      </c>
      <c r="W1194" s="16">
        <v>2.2120000000000001E-2</v>
      </c>
      <c r="X1194">
        <v>4694</v>
      </c>
      <c r="Y1194">
        <v>481</v>
      </c>
      <c r="Z1194" t="s">
        <v>15903</v>
      </c>
      <c r="AA1194">
        <v>9.082465848844859E-2</v>
      </c>
      <c r="AB1194" s="16">
        <v>9.0819999999999998E-2</v>
      </c>
      <c r="AC1194">
        <v>0.7256363815059742</v>
      </c>
      <c r="AD1194" s="16">
        <v>0.72563999999999995</v>
      </c>
      <c r="AE1194">
        <v>-0.122264998693663</v>
      </c>
      <c r="AF1194" s="16">
        <v>-0.12225999999999999</v>
      </c>
      <c r="AG1194" t="s">
        <v>15904</v>
      </c>
      <c r="AH1194" s="17"/>
      <c r="AI1194" s="17"/>
      <c r="AJ1194" s="17"/>
    </row>
    <row r="1195" spans="1:36" x14ac:dyDescent="0.2">
      <c r="A1195" t="s">
        <v>4320</v>
      </c>
      <c r="B1195" t="s">
        <v>4321</v>
      </c>
      <c r="C1195" t="s">
        <v>13717</v>
      </c>
      <c r="D1195" t="s">
        <v>879</v>
      </c>
      <c r="E1195" t="s">
        <v>36</v>
      </c>
      <c r="F1195" t="s">
        <v>37</v>
      </c>
      <c r="G1195" s="1">
        <v>42902</v>
      </c>
      <c r="H1195" s="1">
        <v>42894</v>
      </c>
      <c r="I1195" s="1">
        <v>3495</v>
      </c>
      <c r="J1195" s="1" t="s">
        <v>4321</v>
      </c>
      <c r="K1195" t="s">
        <v>14170</v>
      </c>
      <c r="L1195" t="s">
        <v>15384</v>
      </c>
      <c r="M1195" t="s">
        <v>16816</v>
      </c>
      <c r="N1195" t="s">
        <v>120</v>
      </c>
      <c r="O1195" t="s">
        <v>121</v>
      </c>
      <c r="P1195">
        <v>2</v>
      </c>
      <c r="Q1195" s="15">
        <v>42894</v>
      </c>
      <c r="R1195" s="1" t="s">
        <v>15929</v>
      </c>
      <c r="S1195">
        <v>1052</v>
      </c>
      <c r="T1195">
        <v>51682</v>
      </c>
      <c r="U1195">
        <v>71223</v>
      </c>
      <c r="V1195">
        <v>2.0355249409852599E-2</v>
      </c>
      <c r="W1195" s="16">
        <v>2.036E-2</v>
      </c>
      <c r="X1195">
        <v>4694</v>
      </c>
      <c r="Y1195">
        <v>481</v>
      </c>
      <c r="Z1195" t="s">
        <v>15903</v>
      </c>
      <c r="AA1195">
        <v>9.082465848844859E-2</v>
      </c>
      <c r="AB1195" s="16">
        <v>9.0819999999999998E-2</v>
      </c>
      <c r="AC1195">
        <v>0.7256363815059742</v>
      </c>
      <c r="AD1195" s="16">
        <v>0.72563999999999995</v>
      </c>
      <c r="AE1195">
        <v>-1.9354738506310601E-2</v>
      </c>
      <c r="AF1195" s="16">
        <v>-1.9349999999999999E-2</v>
      </c>
      <c r="AG1195" t="s">
        <v>15904</v>
      </c>
      <c r="AH1195" s="17"/>
      <c r="AI1195" s="17"/>
      <c r="AJ1195" s="17"/>
    </row>
    <row r="1196" spans="1:36" x14ac:dyDescent="0.2">
      <c r="A1196" t="s">
        <v>4320</v>
      </c>
      <c r="B1196" t="s">
        <v>4321</v>
      </c>
      <c r="C1196" t="s">
        <v>13717</v>
      </c>
      <c r="D1196" t="s">
        <v>879</v>
      </c>
      <c r="E1196" t="s">
        <v>36</v>
      </c>
      <c r="F1196" t="s">
        <v>37</v>
      </c>
      <c r="G1196" s="1">
        <v>42902</v>
      </c>
      <c r="H1196" s="1">
        <v>42894</v>
      </c>
      <c r="I1196" s="1">
        <v>3495</v>
      </c>
      <c r="J1196" s="1" t="s">
        <v>4321</v>
      </c>
      <c r="K1196" t="s">
        <v>14171</v>
      </c>
      <c r="L1196" t="s">
        <v>15385</v>
      </c>
      <c r="M1196" t="s">
        <v>16817</v>
      </c>
      <c r="N1196" t="s">
        <v>282</v>
      </c>
      <c r="O1196" t="s">
        <v>282</v>
      </c>
      <c r="P1196">
        <v>2</v>
      </c>
      <c r="Q1196" s="15">
        <v>42894</v>
      </c>
      <c r="R1196" s="1" t="s">
        <v>15929</v>
      </c>
      <c r="S1196">
        <v>515</v>
      </c>
      <c r="T1196">
        <v>51682</v>
      </c>
      <c r="U1196">
        <v>71223</v>
      </c>
      <c r="V1196">
        <v>9.9647846445570995E-3</v>
      </c>
      <c r="W1196" s="16">
        <v>9.9600000000000001E-3</v>
      </c>
      <c r="X1196">
        <v>4694</v>
      </c>
      <c r="Y1196">
        <v>481</v>
      </c>
      <c r="Z1196" t="s">
        <v>15903</v>
      </c>
      <c r="AA1196">
        <v>9.082465848844859E-2</v>
      </c>
      <c r="AB1196" s="16">
        <v>9.0819999999999998E-2</v>
      </c>
      <c r="AC1196">
        <v>0.7256363815059742</v>
      </c>
      <c r="AD1196" s="16">
        <v>0.72563999999999995</v>
      </c>
      <c r="AE1196">
        <v>-2.1994880341483999E-2</v>
      </c>
      <c r="AF1196" s="16">
        <v>-2.1989999999999999E-2</v>
      </c>
      <c r="AG1196" t="s">
        <v>15904</v>
      </c>
      <c r="AH1196" s="17"/>
      <c r="AI1196" s="17"/>
      <c r="AJ1196" s="17"/>
    </row>
    <row r="1197" spans="1:36" x14ac:dyDescent="0.2">
      <c r="A1197" t="s">
        <v>1975</v>
      </c>
      <c r="B1197" t="s">
        <v>1976</v>
      </c>
      <c r="C1197" t="s">
        <v>13714</v>
      </c>
      <c r="D1197" t="s">
        <v>35</v>
      </c>
      <c r="E1197" t="s">
        <v>36</v>
      </c>
      <c r="F1197" t="s">
        <v>37</v>
      </c>
      <c r="G1197" s="1">
        <v>42902</v>
      </c>
      <c r="H1197" s="1">
        <v>42894</v>
      </c>
      <c r="I1197" s="1">
        <v>3496</v>
      </c>
      <c r="J1197" s="1" t="s">
        <v>1976</v>
      </c>
      <c r="K1197" t="s">
        <v>4339</v>
      </c>
      <c r="L1197" t="s">
        <v>15386</v>
      </c>
      <c r="M1197" t="s">
        <v>4341</v>
      </c>
      <c r="N1197" t="s">
        <v>77</v>
      </c>
      <c r="O1197" t="s">
        <v>78</v>
      </c>
      <c r="P1197">
        <v>2</v>
      </c>
      <c r="Q1197" s="15">
        <v>42894</v>
      </c>
      <c r="R1197" s="1" t="s">
        <v>15928</v>
      </c>
      <c r="S1197">
        <v>27091</v>
      </c>
      <c r="T1197">
        <v>48868</v>
      </c>
      <c r="U1197">
        <v>72903</v>
      </c>
      <c r="V1197">
        <v>0.55437095850045004</v>
      </c>
      <c r="W1197" s="16">
        <v>0.55437000000000003</v>
      </c>
      <c r="X1197">
        <v>9430</v>
      </c>
      <c r="Y1197">
        <v>376</v>
      </c>
      <c r="Z1197" t="s">
        <v>15903</v>
      </c>
      <c r="AA1197">
        <v>0.19296881394777768</v>
      </c>
      <c r="AB1197" s="16">
        <v>0.19297</v>
      </c>
      <c r="AC1197">
        <v>0.6703153505342716</v>
      </c>
      <c r="AD1197" s="16">
        <v>0.67032000000000003</v>
      </c>
      <c r="AE1197">
        <v>7.4528994100943005E-2</v>
      </c>
      <c r="AF1197" s="16">
        <v>7.4529999999999999E-2</v>
      </c>
      <c r="AG1197" t="s">
        <v>15905</v>
      </c>
      <c r="AH1197" s="17"/>
      <c r="AI1197" s="17"/>
      <c r="AJ1197" s="17"/>
    </row>
    <row r="1198" spans="1:36" x14ac:dyDescent="0.2">
      <c r="A1198" t="s">
        <v>1975</v>
      </c>
      <c r="B1198" t="s">
        <v>1976</v>
      </c>
      <c r="C1198" t="s">
        <v>13714</v>
      </c>
      <c r="D1198" t="s">
        <v>35</v>
      </c>
      <c r="E1198" t="s">
        <v>36</v>
      </c>
      <c r="F1198" t="s">
        <v>37</v>
      </c>
      <c r="G1198" s="1">
        <v>42902</v>
      </c>
      <c r="H1198" s="1">
        <v>42894</v>
      </c>
      <c r="I1198" s="1">
        <v>3496</v>
      </c>
      <c r="J1198" s="1" t="s">
        <v>1976</v>
      </c>
      <c r="K1198" t="s">
        <v>14172</v>
      </c>
      <c r="L1198" t="s">
        <v>14990</v>
      </c>
      <c r="M1198" t="s">
        <v>16818</v>
      </c>
      <c r="N1198" t="s">
        <v>113</v>
      </c>
      <c r="O1198" t="s">
        <v>114</v>
      </c>
      <c r="P1198">
        <v>2</v>
      </c>
      <c r="Q1198" s="15">
        <v>42894</v>
      </c>
      <c r="R1198" s="1" t="s">
        <v>15929</v>
      </c>
      <c r="S1198">
        <v>17661</v>
      </c>
      <c r="T1198">
        <v>48868</v>
      </c>
      <c r="U1198">
        <v>72903</v>
      </c>
      <c r="V1198">
        <v>0.361402144552672</v>
      </c>
      <c r="W1198" s="16">
        <v>0.3614</v>
      </c>
      <c r="X1198">
        <v>9430</v>
      </c>
      <c r="Y1198">
        <v>376</v>
      </c>
      <c r="Z1198" t="s">
        <v>15903</v>
      </c>
      <c r="AA1198">
        <v>0.19296881394777768</v>
      </c>
      <c r="AB1198" s="16">
        <v>0.19297</v>
      </c>
      <c r="AC1198">
        <v>0.6703153505342716</v>
      </c>
      <c r="AD1198" s="16">
        <v>0.67032000000000003</v>
      </c>
      <c r="AE1198">
        <v>0.10523153407644099</v>
      </c>
      <c r="AF1198" s="16">
        <v>0.10523</v>
      </c>
      <c r="AG1198" t="s">
        <v>15905</v>
      </c>
      <c r="AH1198" s="17"/>
      <c r="AI1198" s="17"/>
      <c r="AJ1198" s="17"/>
    </row>
    <row r="1199" spans="1:36" x14ac:dyDescent="0.2">
      <c r="A1199" t="s">
        <v>1975</v>
      </c>
      <c r="B1199" t="s">
        <v>1976</v>
      </c>
      <c r="C1199" t="s">
        <v>13714</v>
      </c>
      <c r="D1199" t="s">
        <v>35</v>
      </c>
      <c r="E1199" t="s">
        <v>36</v>
      </c>
      <c r="F1199" t="s">
        <v>37</v>
      </c>
      <c r="G1199" s="1">
        <v>42902</v>
      </c>
      <c r="H1199" s="1">
        <v>42894</v>
      </c>
      <c r="I1199" s="1">
        <v>3496</v>
      </c>
      <c r="J1199" s="1" t="s">
        <v>1976</v>
      </c>
      <c r="K1199" t="s">
        <v>9710</v>
      </c>
      <c r="L1199" t="s">
        <v>15387</v>
      </c>
      <c r="M1199" t="s">
        <v>16819</v>
      </c>
      <c r="N1199" t="s">
        <v>144</v>
      </c>
      <c r="O1199" t="s">
        <v>145</v>
      </c>
      <c r="P1199">
        <v>2</v>
      </c>
      <c r="Q1199" s="15">
        <v>42894</v>
      </c>
      <c r="R1199" s="1" t="s">
        <v>15929</v>
      </c>
      <c r="S1199">
        <v>2097</v>
      </c>
      <c r="T1199">
        <v>48868</v>
      </c>
      <c r="U1199">
        <v>72903</v>
      </c>
      <c r="V1199">
        <v>4.2911516738970298E-2</v>
      </c>
      <c r="W1199" s="16">
        <v>4.2909999999999997E-2</v>
      </c>
      <c r="X1199">
        <v>9430</v>
      </c>
      <c r="Y1199">
        <v>376</v>
      </c>
      <c r="Z1199" t="s">
        <v>15903</v>
      </c>
      <c r="AA1199">
        <v>0.19296881394777768</v>
      </c>
      <c r="AB1199" s="16">
        <v>0.19297</v>
      </c>
      <c r="AC1199">
        <v>0.6703153505342716</v>
      </c>
      <c r="AD1199" s="16">
        <v>0.67032000000000003</v>
      </c>
      <c r="AE1199">
        <v>-0.15248760811765</v>
      </c>
      <c r="AF1199" s="16">
        <v>-0.15248999999999999</v>
      </c>
      <c r="AG1199" t="s">
        <v>15905</v>
      </c>
      <c r="AH1199" s="17"/>
      <c r="AI1199" s="17"/>
      <c r="AJ1199" s="17"/>
    </row>
    <row r="1200" spans="1:36" x14ac:dyDescent="0.2">
      <c r="A1200" t="s">
        <v>1975</v>
      </c>
      <c r="B1200" t="s">
        <v>1976</v>
      </c>
      <c r="C1200" t="s">
        <v>13714</v>
      </c>
      <c r="D1200" t="s">
        <v>35</v>
      </c>
      <c r="E1200" t="s">
        <v>36</v>
      </c>
      <c r="F1200" t="s">
        <v>37</v>
      </c>
      <c r="G1200" s="1">
        <v>42902</v>
      </c>
      <c r="H1200" s="1">
        <v>42894</v>
      </c>
      <c r="I1200" s="1">
        <v>3496</v>
      </c>
      <c r="J1200" s="1" t="s">
        <v>1976</v>
      </c>
      <c r="K1200" t="s">
        <v>14173</v>
      </c>
      <c r="L1200" t="s">
        <v>2911</v>
      </c>
      <c r="M1200" t="s">
        <v>16820</v>
      </c>
      <c r="N1200" t="s">
        <v>120</v>
      </c>
      <c r="O1200" t="s">
        <v>121</v>
      </c>
      <c r="P1200">
        <v>2</v>
      </c>
      <c r="Q1200" s="15">
        <v>42894</v>
      </c>
      <c r="R1200" s="1" t="s">
        <v>15929</v>
      </c>
      <c r="S1200">
        <v>1372</v>
      </c>
      <c r="T1200">
        <v>48868</v>
      </c>
      <c r="U1200">
        <v>72903</v>
      </c>
      <c r="V1200">
        <v>2.8075632315625799E-2</v>
      </c>
      <c r="W1200" s="16">
        <v>2.8080000000000001E-2</v>
      </c>
      <c r="X1200">
        <v>9430</v>
      </c>
      <c r="Y1200">
        <v>376</v>
      </c>
      <c r="Z1200" t="s">
        <v>15903</v>
      </c>
      <c r="AA1200">
        <v>0.19296881394777768</v>
      </c>
      <c r="AB1200" s="16">
        <v>0.19297</v>
      </c>
      <c r="AC1200">
        <v>0.6703153505342716</v>
      </c>
      <c r="AD1200" s="16">
        <v>0.67032000000000003</v>
      </c>
      <c r="AE1200">
        <v>-8.1833421522785003E-3</v>
      </c>
      <c r="AF1200" s="16">
        <v>-8.1799999999999998E-3</v>
      </c>
      <c r="AG1200" t="s">
        <v>15905</v>
      </c>
      <c r="AH1200" s="17"/>
      <c r="AI1200" s="17"/>
      <c r="AJ1200" s="17"/>
    </row>
    <row r="1201" spans="1:36" x14ac:dyDescent="0.2">
      <c r="A1201" t="s">
        <v>1975</v>
      </c>
      <c r="B1201" t="s">
        <v>1976</v>
      </c>
      <c r="C1201" t="s">
        <v>13714</v>
      </c>
      <c r="D1201" t="s">
        <v>35</v>
      </c>
      <c r="E1201" t="s">
        <v>36</v>
      </c>
      <c r="F1201" t="s">
        <v>37</v>
      </c>
      <c r="G1201" s="1">
        <v>42902</v>
      </c>
      <c r="H1201" s="1">
        <v>42894</v>
      </c>
      <c r="I1201" s="1">
        <v>3496</v>
      </c>
      <c r="J1201" s="1" t="s">
        <v>1976</v>
      </c>
      <c r="K1201" t="s">
        <v>14174</v>
      </c>
      <c r="L1201" t="s">
        <v>15388</v>
      </c>
      <c r="M1201" t="s">
        <v>16821</v>
      </c>
      <c r="N1201" t="s">
        <v>282</v>
      </c>
      <c r="O1201" t="s">
        <v>282</v>
      </c>
      <c r="P1201">
        <v>2</v>
      </c>
      <c r="Q1201" s="15">
        <v>42894</v>
      </c>
      <c r="R1201" s="1" t="s">
        <v>15929</v>
      </c>
      <c r="S1201">
        <v>520</v>
      </c>
      <c r="T1201">
        <v>48868</v>
      </c>
      <c r="U1201">
        <v>72903</v>
      </c>
      <c r="V1201">
        <v>1.0640910207088501E-2</v>
      </c>
      <c r="W1201" s="16">
        <v>1.064E-2</v>
      </c>
      <c r="X1201">
        <v>9430</v>
      </c>
      <c r="Y1201">
        <v>376</v>
      </c>
      <c r="Z1201" t="s">
        <v>15903</v>
      </c>
      <c r="AA1201">
        <v>0.19296881394777768</v>
      </c>
      <c r="AB1201" s="16">
        <v>0.19297</v>
      </c>
      <c r="AC1201">
        <v>0.6703153505342716</v>
      </c>
      <c r="AD1201" s="16">
        <v>0.67032000000000003</v>
      </c>
      <c r="AE1201">
        <v>-1.3425532717419799E-2</v>
      </c>
      <c r="AF1201" s="16">
        <v>-1.3429999999999999E-2</v>
      </c>
      <c r="AG1201" t="s">
        <v>15905</v>
      </c>
      <c r="AH1201" s="17"/>
      <c r="AI1201" s="17"/>
      <c r="AJ1201" s="17"/>
    </row>
    <row r="1202" spans="1:36" x14ac:dyDescent="0.2">
      <c r="A1202" t="s">
        <v>1975</v>
      </c>
      <c r="B1202" t="s">
        <v>1976</v>
      </c>
      <c r="C1202" t="s">
        <v>13714</v>
      </c>
      <c r="D1202" t="s">
        <v>35</v>
      </c>
      <c r="E1202" t="s">
        <v>36</v>
      </c>
      <c r="F1202" t="s">
        <v>37</v>
      </c>
      <c r="G1202" s="1">
        <v>42902</v>
      </c>
      <c r="H1202" s="1">
        <v>42894</v>
      </c>
      <c r="I1202" s="1">
        <v>3496</v>
      </c>
      <c r="J1202" s="1" t="s">
        <v>1976</v>
      </c>
      <c r="K1202" t="s">
        <v>14175</v>
      </c>
      <c r="L1202" t="s">
        <v>15389</v>
      </c>
      <c r="M1202" t="s">
        <v>16822</v>
      </c>
      <c r="N1202" t="s">
        <v>15852</v>
      </c>
      <c r="O1202" t="s">
        <v>1917</v>
      </c>
      <c r="P1202">
        <v>2</v>
      </c>
      <c r="Q1202" s="15">
        <v>42894</v>
      </c>
      <c r="R1202" s="1" t="s">
        <v>15929</v>
      </c>
      <c r="S1202">
        <v>127</v>
      </c>
      <c r="T1202">
        <v>48868</v>
      </c>
      <c r="U1202">
        <v>72903</v>
      </c>
      <c r="V1202">
        <v>2.5988376851928002E-3</v>
      </c>
      <c r="W1202" s="16">
        <v>2.5999999999999999E-3</v>
      </c>
      <c r="X1202">
        <v>9430</v>
      </c>
      <c r="Y1202">
        <v>376</v>
      </c>
      <c r="Z1202" t="s">
        <v>15903</v>
      </c>
      <c r="AA1202">
        <v>0.19296881394777768</v>
      </c>
      <c r="AB1202" s="16">
        <v>0.19297</v>
      </c>
      <c r="AC1202">
        <v>0.6703153505342716</v>
      </c>
      <c r="AD1202" s="16">
        <v>0.67032000000000003</v>
      </c>
      <c r="AE1202" t="s">
        <v>13697</v>
      </c>
      <c r="AF1202" s="16" t="s">
        <v>13697</v>
      </c>
      <c r="AG1202" t="s">
        <v>15905</v>
      </c>
      <c r="AH1202" s="17"/>
      <c r="AI1202" s="17"/>
      <c r="AJ1202" s="17"/>
    </row>
    <row r="1203" spans="1:36" x14ac:dyDescent="0.2">
      <c r="A1203" t="s">
        <v>1989</v>
      </c>
      <c r="B1203" t="s">
        <v>1990</v>
      </c>
      <c r="C1203" t="s">
        <v>13713</v>
      </c>
      <c r="D1203" t="s">
        <v>374</v>
      </c>
      <c r="E1203" t="s">
        <v>36</v>
      </c>
      <c r="F1203" t="s">
        <v>37</v>
      </c>
      <c r="G1203" s="1">
        <v>42902</v>
      </c>
      <c r="H1203" s="1">
        <v>42894</v>
      </c>
      <c r="I1203" s="1">
        <v>1203</v>
      </c>
      <c r="J1203" s="1" t="s">
        <v>1990</v>
      </c>
      <c r="K1203" t="s">
        <v>14176</v>
      </c>
      <c r="L1203" t="s">
        <v>15126</v>
      </c>
      <c r="M1203" t="s">
        <v>16823</v>
      </c>
      <c r="N1203" t="s">
        <v>15840</v>
      </c>
      <c r="O1203" t="s">
        <v>395</v>
      </c>
      <c r="P1203">
        <v>2</v>
      </c>
      <c r="Q1203" s="15">
        <v>42894</v>
      </c>
      <c r="R1203" s="1" t="s">
        <v>15928</v>
      </c>
      <c r="S1203">
        <v>16096</v>
      </c>
      <c r="T1203">
        <v>35984</v>
      </c>
      <c r="U1203">
        <v>64346</v>
      </c>
      <c r="V1203">
        <v>0.44730991551800803</v>
      </c>
      <c r="W1203" s="16">
        <v>0.44730999999999999</v>
      </c>
      <c r="X1203">
        <v>2267</v>
      </c>
      <c r="Y1203">
        <v>559</v>
      </c>
      <c r="Z1203" t="s">
        <v>15903</v>
      </c>
      <c r="AA1203">
        <v>6.3000222321031571E-2</v>
      </c>
      <c r="AB1203" s="16">
        <v>6.3E-2</v>
      </c>
      <c r="AC1203">
        <v>0.55922668075715665</v>
      </c>
      <c r="AD1203" s="16">
        <v>0.55923</v>
      </c>
      <c r="AE1203">
        <v>-7.80982944621538E-2</v>
      </c>
      <c r="AF1203" s="16">
        <v>-7.8100000000000003E-2</v>
      </c>
      <c r="AG1203" t="s">
        <v>15906</v>
      </c>
      <c r="AH1203" s="17"/>
      <c r="AI1203" s="17"/>
      <c r="AJ1203" s="17"/>
    </row>
    <row r="1204" spans="1:36" x14ac:dyDescent="0.2">
      <c r="A1204" t="s">
        <v>1989</v>
      </c>
      <c r="B1204" t="s">
        <v>1990</v>
      </c>
      <c r="C1204" t="s">
        <v>13713</v>
      </c>
      <c r="D1204" t="s">
        <v>374</v>
      </c>
      <c r="E1204" t="s">
        <v>36</v>
      </c>
      <c r="F1204" t="s">
        <v>37</v>
      </c>
      <c r="G1204" s="1">
        <v>42902</v>
      </c>
      <c r="H1204" s="1">
        <v>42894</v>
      </c>
      <c r="I1204" s="1">
        <v>1203</v>
      </c>
      <c r="J1204" s="1" t="s">
        <v>1990</v>
      </c>
      <c r="K1204" t="s">
        <v>14177</v>
      </c>
      <c r="L1204" t="s">
        <v>15390</v>
      </c>
      <c r="M1204" t="s">
        <v>16824</v>
      </c>
      <c r="N1204" t="s">
        <v>113</v>
      </c>
      <c r="O1204" t="s">
        <v>114</v>
      </c>
      <c r="P1204">
        <v>2</v>
      </c>
      <c r="Q1204" s="15">
        <v>42894</v>
      </c>
      <c r="R1204" s="1" t="s">
        <v>15929</v>
      </c>
      <c r="S1204">
        <v>13829</v>
      </c>
      <c r="T1204">
        <v>35984</v>
      </c>
      <c r="U1204">
        <v>64346</v>
      </c>
      <c r="V1204">
        <v>0.384309693196976</v>
      </c>
      <c r="W1204" s="16">
        <v>0.38430999999999998</v>
      </c>
      <c r="X1204">
        <v>2267</v>
      </c>
      <c r="Y1204">
        <v>559</v>
      </c>
      <c r="Z1204" t="s">
        <v>15903</v>
      </c>
      <c r="AA1204">
        <v>6.3000222321031571E-2</v>
      </c>
      <c r="AB1204" s="16">
        <v>6.3E-2</v>
      </c>
      <c r="AC1204">
        <v>0.55922668075715665</v>
      </c>
      <c r="AD1204" s="16">
        <v>0.55923</v>
      </c>
      <c r="AE1204">
        <v>5.3774060662259503E-2</v>
      </c>
      <c r="AF1204" s="16">
        <v>5.3769999999999998E-2</v>
      </c>
      <c r="AG1204" t="s">
        <v>15906</v>
      </c>
      <c r="AH1204" s="17"/>
      <c r="AI1204" s="17"/>
      <c r="AJ1204" s="17"/>
    </row>
    <row r="1205" spans="1:36" x14ac:dyDescent="0.2">
      <c r="A1205" t="s">
        <v>1989</v>
      </c>
      <c r="B1205" t="s">
        <v>1990</v>
      </c>
      <c r="C1205" t="s">
        <v>13713</v>
      </c>
      <c r="D1205" t="s">
        <v>374</v>
      </c>
      <c r="E1205" t="s">
        <v>36</v>
      </c>
      <c r="F1205" t="s">
        <v>37</v>
      </c>
      <c r="G1205" s="1">
        <v>42902</v>
      </c>
      <c r="H1205" s="1">
        <v>42894</v>
      </c>
      <c r="I1205" s="1">
        <v>1203</v>
      </c>
      <c r="J1205" s="1" t="s">
        <v>1990</v>
      </c>
      <c r="K1205" t="s">
        <v>14178</v>
      </c>
      <c r="L1205" t="s">
        <v>15068</v>
      </c>
      <c r="M1205" t="s">
        <v>16825</v>
      </c>
      <c r="N1205" t="s">
        <v>77</v>
      </c>
      <c r="O1205" t="s">
        <v>78</v>
      </c>
      <c r="P1205">
        <v>2</v>
      </c>
      <c r="Q1205" s="15">
        <v>42894</v>
      </c>
      <c r="R1205" s="1" t="s">
        <v>15929</v>
      </c>
      <c r="S1205">
        <v>5014</v>
      </c>
      <c r="T1205">
        <v>35984</v>
      </c>
      <c r="U1205">
        <v>64346</v>
      </c>
      <c r="V1205">
        <v>0.13933970653623801</v>
      </c>
      <c r="W1205" s="16">
        <v>0.13933999999999999</v>
      </c>
      <c r="X1205">
        <v>2267</v>
      </c>
      <c r="Y1205">
        <v>559</v>
      </c>
      <c r="Z1205" t="s">
        <v>15903</v>
      </c>
      <c r="AA1205">
        <v>6.3000222321031571E-2</v>
      </c>
      <c r="AB1205" s="16">
        <v>6.3E-2</v>
      </c>
      <c r="AC1205">
        <v>0.55922668075715665</v>
      </c>
      <c r="AD1205" s="16">
        <v>0.55923</v>
      </c>
      <c r="AE1205">
        <v>7.9341741227728205E-2</v>
      </c>
      <c r="AF1205" s="16">
        <v>7.9339999999999994E-2</v>
      </c>
      <c r="AG1205" t="s">
        <v>15906</v>
      </c>
      <c r="AH1205" s="17"/>
      <c r="AI1205" s="17"/>
      <c r="AJ1205" s="17"/>
    </row>
    <row r="1206" spans="1:36" x14ac:dyDescent="0.2">
      <c r="A1206" t="s">
        <v>1989</v>
      </c>
      <c r="B1206" t="s">
        <v>1990</v>
      </c>
      <c r="C1206" t="s">
        <v>13713</v>
      </c>
      <c r="D1206" t="s">
        <v>374</v>
      </c>
      <c r="E1206" t="s">
        <v>36</v>
      </c>
      <c r="F1206" t="s">
        <v>37</v>
      </c>
      <c r="G1206" s="1">
        <v>42902</v>
      </c>
      <c r="H1206" s="1">
        <v>42894</v>
      </c>
      <c r="I1206" s="1">
        <v>1203</v>
      </c>
      <c r="J1206" s="1" t="s">
        <v>1990</v>
      </c>
      <c r="K1206" t="s">
        <v>888</v>
      </c>
      <c r="L1206" t="s">
        <v>15160</v>
      </c>
      <c r="M1206" t="s">
        <v>2159</v>
      </c>
      <c r="N1206" t="s">
        <v>120</v>
      </c>
      <c r="O1206" t="s">
        <v>121</v>
      </c>
      <c r="P1206">
        <v>2</v>
      </c>
      <c r="Q1206" s="15">
        <v>42894</v>
      </c>
      <c r="R1206" s="1" t="s">
        <v>15929</v>
      </c>
      <c r="S1206">
        <v>1045</v>
      </c>
      <c r="T1206">
        <v>35984</v>
      </c>
      <c r="U1206">
        <v>64346</v>
      </c>
      <c r="V1206">
        <v>2.9040684748777201E-2</v>
      </c>
      <c r="W1206" s="16">
        <v>2.904E-2</v>
      </c>
      <c r="X1206">
        <v>2267</v>
      </c>
      <c r="Y1206">
        <v>559</v>
      </c>
      <c r="Z1206" t="s">
        <v>15903</v>
      </c>
      <c r="AA1206">
        <v>6.3000222321031571E-2</v>
      </c>
      <c r="AB1206" s="16">
        <v>6.3E-2</v>
      </c>
      <c r="AC1206">
        <v>0.55922668075715665</v>
      </c>
      <c r="AD1206" s="16">
        <v>0.55923</v>
      </c>
      <c r="AE1206">
        <v>1.34752948510204E-2</v>
      </c>
      <c r="AF1206" s="16">
        <v>1.3480000000000001E-2</v>
      </c>
      <c r="AG1206" t="s">
        <v>15906</v>
      </c>
      <c r="AH1206" s="17"/>
      <c r="AI1206" s="17"/>
      <c r="AJ1206" s="17"/>
    </row>
    <row r="1207" spans="1:36" x14ac:dyDescent="0.2">
      <c r="A1207" t="s">
        <v>2020</v>
      </c>
      <c r="B1207" t="s">
        <v>2021</v>
      </c>
      <c r="C1207" t="s">
        <v>13713</v>
      </c>
      <c r="D1207" t="s">
        <v>374</v>
      </c>
      <c r="E1207" t="s">
        <v>36</v>
      </c>
      <c r="F1207" t="s">
        <v>37</v>
      </c>
      <c r="G1207" s="1">
        <v>42902</v>
      </c>
      <c r="H1207" s="1">
        <v>42894</v>
      </c>
      <c r="I1207" s="1">
        <v>1204</v>
      </c>
      <c r="J1207" s="1" t="s">
        <v>2021</v>
      </c>
      <c r="K1207" t="s">
        <v>14179</v>
      </c>
      <c r="L1207" t="s">
        <v>348</v>
      </c>
      <c r="M1207" t="s">
        <v>16826</v>
      </c>
      <c r="N1207" t="s">
        <v>15840</v>
      </c>
      <c r="O1207" t="s">
        <v>395</v>
      </c>
      <c r="P1207">
        <v>2</v>
      </c>
      <c r="Q1207" s="15">
        <v>42894</v>
      </c>
      <c r="R1207" s="1" t="s">
        <v>15928</v>
      </c>
      <c r="S1207">
        <v>14024</v>
      </c>
      <c r="T1207">
        <v>36166</v>
      </c>
      <c r="U1207">
        <v>66242</v>
      </c>
      <c r="V1207">
        <v>0.38776751645191598</v>
      </c>
      <c r="W1207" s="16">
        <v>0.38777</v>
      </c>
      <c r="X1207">
        <v>75</v>
      </c>
      <c r="Y1207">
        <v>641</v>
      </c>
      <c r="Z1207" t="s">
        <v>15903</v>
      </c>
      <c r="AA1207">
        <v>2.0737709450865454E-3</v>
      </c>
      <c r="AB1207" s="16">
        <v>2.0699999999999998E-3</v>
      </c>
      <c r="AC1207">
        <v>0.54596781498143176</v>
      </c>
      <c r="AD1207" s="16">
        <v>0.54596999999999996</v>
      </c>
      <c r="AE1207">
        <v>-0.18077811383782599</v>
      </c>
      <c r="AF1207" s="16">
        <v>-0.18078</v>
      </c>
      <c r="AG1207" t="s">
        <v>15906</v>
      </c>
      <c r="AH1207" s="17"/>
      <c r="AI1207" s="17"/>
      <c r="AJ1207" s="17"/>
    </row>
    <row r="1208" spans="1:36" x14ac:dyDescent="0.2">
      <c r="A1208" t="s">
        <v>2020</v>
      </c>
      <c r="B1208" t="s">
        <v>2021</v>
      </c>
      <c r="C1208" t="s">
        <v>13713</v>
      </c>
      <c r="D1208" t="s">
        <v>374</v>
      </c>
      <c r="E1208" t="s">
        <v>36</v>
      </c>
      <c r="F1208" t="s">
        <v>37</v>
      </c>
      <c r="G1208" s="1">
        <v>42902</v>
      </c>
      <c r="H1208" s="1">
        <v>42894</v>
      </c>
      <c r="I1208" s="1">
        <v>1204</v>
      </c>
      <c r="J1208" s="1" t="s">
        <v>2021</v>
      </c>
      <c r="K1208" t="s">
        <v>3013</v>
      </c>
      <c r="L1208" t="s">
        <v>14963</v>
      </c>
      <c r="M1208" t="s">
        <v>16827</v>
      </c>
      <c r="N1208" t="s">
        <v>113</v>
      </c>
      <c r="O1208" t="s">
        <v>114</v>
      </c>
      <c r="P1208">
        <v>2</v>
      </c>
      <c r="Q1208" s="15">
        <v>42894</v>
      </c>
      <c r="R1208" s="1" t="s">
        <v>15929</v>
      </c>
      <c r="S1208">
        <v>13949</v>
      </c>
      <c r="T1208">
        <v>36166</v>
      </c>
      <c r="U1208">
        <v>66242</v>
      </c>
      <c r="V1208">
        <v>0.385693745506829</v>
      </c>
      <c r="W1208" s="16">
        <v>0.38568999999999998</v>
      </c>
      <c r="X1208">
        <v>75</v>
      </c>
      <c r="Y1208">
        <v>641</v>
      </c>
      <c r="Z1208" t="s">
        <v>15903</v>
      </c>
      <c r="AA1208">
        <v>2.0737709450865454E-3</v>
      </c>
      <c r="AB1208" s="16">
        <v>2.0699999999999998E-3</v>
      </c>
      <c r="AC1208">
        <v>0.54596781498143176</v>
      </c>
      <c r="AD1208" s="16">
        <v>0.54596999999999996</v>
      </c>
      <c r="AE1208">
        <v>6.2026348001112598E-2</v>
      </c>
      <c r="AF1208" s="16">
        <v>6.2030000000000002E-2</v>
      </c>
      <c r="AG1208" t="s">
        <v>15906</v>
      </c>
      <c r="AH1208" s="17"/>
      <c r="AI1208" s="17"/>
      <c r="AJ1208" s="17"/>
    </row>
    <row r="1209" spans="1:36" x14ac:dyDescent="0.2">
      <c r="A1209" t="s">
        <v>2020</v>
      </c>
      <c r="B1209" t="s">
        <v>2021</v>
      </c>
      <c r="C1209" t="s">
        <v>13713</v>
      </c>
      <c r="D1209" t="s">
        <v>374</v>
      </c>
      <c r="E1209" t="s">
        <v>36</v>
      </c>
      <c r="F1209" t="s">
        <v>37</v>
      </c>
      <c r="G1209" s="1">
        <v>42902</v>
      </c>
      <c r="H1209" s="1">
        <v>42894</v>
      </c>
      <c r="I1209" s="1">
        <v>1204</v>
      </c>
      <c r="J1209" s="1" t="s">
        <v>2021</v>
      </c>
      <c r="K1209" t="s">
        <v>7636</v>
      </c>
      <c r="L1209" t="s">
        <v>979</v>
      </c>
      <c r="M1209" t="s">
        <v>16828</v>
      </c>
      <c r="N1209" t="s">
        <v>77</v>
      </c>
      <c r="O1209" t="s">
        <v>78</v>
      </c>
      <c r="P1209">
        <v>2</v>
      </c>
      <c r="Q1209" s="15">
        <v>42894</v>
      </c>
      <c r="R1209" s="1" t="s">
        <v>15929</v>
      </c>
      <c r="S1209">
        <v>6816</v>
      </c>
      <c r="T1209">
        <v>36166</v>
      </c>
      <c r="U1209">
        <v>66242</v>
      </c>
      <c r="V1209">
        <v>0.188464303489465</v>
      </c>
      <c r="W1209" s="16">
        <v>0.18845999999999999</v>
      </c>
      <c r="X1209">
        <v>75</v>
      </c>
      <c r="Y1209">
        <v>641</v>
      </c>
      <c r="Z1209" t="s">
        <v>15903</v>
      </c>
      <c r="AA1209">
        <v>2.0737709450865454E-3</v>
      </c>
      <c r="AB1209" s="16">
        <v>2.0699999999999998E-3</v>
      </c>
      <c r="AC1209">
        <v>0.54596781498143176</v>
      </c>
      <c r="AD1209" s="16">
        <v>0.54596999999999996</v>
      </c>
      <c r="AE1209">
        <v>0.12848835045176801</v>
      </c>
      <c r="AF1209" s="16">
        <v>0.12848999999999999</v>
      </c>
      <c r="AG1209" t="s">
        <v>15906</v>
      </c>
      <c r="AH1209" s="17"/>
      <c r="AI1209" s="17"/>
      <c r="AJ1209" s="17"/>
    </row>
    <row r="1210" spans="1:36" x14ac:dyDescent="0.2">
      <c r="A1210" t="s">
        <v>2020</v>
      </c>
      <c r="B1210" t="s">
        <v>2021</v>
      </c>
      <c r="C1210" t="s">
        <v>13713</v>
      </c>
      <c r="D1210" t="s">
        <v>374</v>
      </c>
      <c r="E1210" t="s">
        <v>36</v>
      </c>
      <c r="F1210" t="s">
        <v>37</v>
      </c>
      <c r="G1210" s="1">
        <v>42902</v>
      </c>
      <c r="H1210" s="1">
        <v>42894</v>
      </c>
      <c r="I1210" s="1">
        <v>1204</v>
      </c>
      <c r="J1210" s="1" t="s">
        <v>2021</v>
      </c>
      <c r="K1210" t="s">
        <v>1131</v>
      </c>
      <c r="L1210" t="s">
        <v>15205</v>
      </c>
      <c r="M1210" t="s">
        <v>16829</v>
      </c>
      <c r="N1210" t="s">
        <v>120</v>
      </c>
      <c r="O1210" t="s">
        <v>121</v>
      </c>
      <c r="P1210">
        <v>2</v>
      </c>
      <c r="Q1210" s="15">
        <v>42894</v>
      </c>
      <c r="R1210" s="1" t="s">
        <v>15929</v>
      </c>
      <c r="S1210">
        <v>567</v>
      </c>
      <c r="T1210">
        <v>36166</v>
      </c>
      <c r="U1210">
        <v>66242</v>
      </c>
      <c r="V1210">
        <v>1.56777083448543E-2</v>
      </c>
      <c r="W1210" s="16">
        <v>1.5679999999999999E-2</v>
      </c>
      <c r="X1210">
        <v>75</v>
      </c>
      <c r="Y1210">
        <v>641</v>
      </c>
      <c r="Z1210" t="s">
        <v>15903</v>
      </c>
      <c r="AA1210">
        <v>2.0737709450865454E-3</v>
      </c>
      <c r="AB1210" s="16">
        <v>2.0699999999999998E-3</v>
      </c>
      <c r="AC1210">
        <v>0.54596781498143176</v>
      </c>
      <c r="AD1210" s="16">
        <v>0.54596999999999996</v>
      </c>
      <c r="AE1210">
        <v>8.1807142151421996E-3</v>
      </c>
      <c r="AF1210" s="16">
        <v>8.1799999999999998E-3</v>
      </c>
      <c r="AG1210" t="s">
        <v>15906</v>
      </c>
      <c r="AH1210" s="17"/>
      <c r="AI1210" s="17"/>
      <c r="AJ1210" s="17"/>
    </row>
    <row r="1211" spans="1:36" x14ac:dyDescent="0.2">
      <c r="A1211" t="s">
        <v>2020</v>
      </c>
      <c r="B1211" t="s">
        <v>2021</v>
      </c>
      <c r="C1211" t="s">
        <v>13713</v>
      </c>
      <c r="D1211" t="s">
        <v>374</v>
      </c>
      <c r="E1211" t="s">
        <v>36</v>
      </c>
      <c r="F1211" t="s">
        <v>37</v>
      </c>
      <c r="G1211" s="1">
        <v>42902</v>
      </c>
      <c r="H1211" s="1">
        <v>42894</v>
      </c>
      <c r="I1211" s="1">
        <v>1204</v>
      </c>
      <c r="J1211" s="1" t="s">
        <v>2021</v>
      </c>
      <c r="K1211" t="s">
        <v>2270</v>
      </c>
      <c r="L1211" t="s">
        <v>12095</v>
      </c>
      <c r="M1211" t="s">
        <v>16830</v>
      </c>
      <c r="N1211" t="s">
        <v>144</v>
      </c>
      <c r="O1211" t="s">
        <v>145</v>
      </c>
      <c r="P1211">
        <v>2</v>
      </c>
      <c r="Q1211" s="15">
        <v>42894</v>
      </c>
      <c r="R1211" s="1" t="s">
        <v>15929</v>
      </c>
      <c r="S1211">
        <v>504</v>
      </c>
      <c r="T1211">
        <v>36166</v>
      </c>
      <c r="U1211">
        <v>66242</v>
      </c>
      <c r="V1211">
        <v>1.39357407509816E-2</v>
      </c>
      <c r="W1211" s="16">
        <v>1.3939999999999999E-2</v>
      </c>
      <c r="X1211">
        <v>75</v>
      </c>
      <c r="Y1211">
        <v>641</v>
      </c>
      <c r="Z1211" t="s">
        <v>15903</v>
      </c>
      <c r="AA1211">
        <v>2.0737709450865454E-3</v>
      </c>
      <c r="AB1211" s="16">
        <v>2.0699999999999998E-3</v>
      </c>
      <c r="AC1211">
        <v>0.54596781498143176</v>
      </c>
      <c r="AD1211" s="16">
        <v>0.54596999999999996</v>
      </c>
      <c r="AE1211">
        <v>-1.2115135077106201E-2</v>
      </c>
      <c r="AF1211" s="16">
        <v>-1.2120000000000001E-2</v>
      </c>
      <c r="AG1211" t="s">
        <v>15906</v>
      </c>
      <c r="AH1211" s="17"/>
      <c r="AI1211" s="17"/>
      <c r="AJ1211" s="17"/>
    </row>
    <row r="1212" spans="1:36" x14ac:dyDescent="0.2">
      <c r="A1212" t="s">
        <v>2020</v>
      </c>
      <c r="B1212" t="s">
        <v>2021</v>
      </c>
      <c r="C1212" t="s">
        <v>13713</v>
      </c>
      <c r="D1212" t="s">
        <v>374</v>
      </c>
      <c r="E1212" t="s">
        <v>36</v>
      </c>
      <c r="F1212" t="s">
        <v>37</v>
      </c>
      <c r="G1212" s="1">
        <v>42902</v>
      </c>
      <c r="H1212" s="1">
        <v>42894</v>
      </c>
      <c r="I1212" s="1">
        <v>1204</v>
      </c>
      <c r="J1212" s="1" t="s">
        <v>2021</v>
      </c>
      <c r="K1212" t="s">
        <v>14180</v>
      </c>
      <c r="L1212" t="s">
        <v>15169</v>
      </c>
      <c r="M1212" t="s">
        <v>16831</v>
      </c>
      <c r="N1212" t="s">
        <v>88</v>
      </c>
      <c r="O1212" t="s">
        <v>89</v>
      </c>
      <c r="P1212">
        <v>2</v>
      </c>
      <c r="Q1212" s="15">
        <v>42894</v>
      </c>
      <c r="R1212" s="1" t="s">
        <v>15929</v>
      </c>
      <c r="S1212">
        <v>158</v>
      </c>
      <c r="T1212">
        <v>36166</v>
      </c>
      <c r="U1212">
        <v>66242</v>
      </c>
      <c r="V1212">
        <v>4.3687441243157E-3</v>
      </c>
      <c r="W1212" s="16">
        <v>4.3699999999999998E-3</v>
      </c>
      <c r="X1212">
        <v>75</v>
      </c>
      <c r="Y1212">
        <v>641</v>
      </c>
      <c r="Z1212" t="s">
        <v>15903</v>
      </c>
      <c r="AA1212">
        <v>2.0737709450865454E-3</v>
      </c>
      <c r="AB1212" s="16">
        <v>2.0699999999999998E-3</v>
      </c>
      <c r="AC1212">
        <v>0.54596781498143176</v>
      </c>
      <c r="AD1212" s="16">
        <v>0.54596999999999996</v>
      </c>
      <c r="AE1212" t="s">
        <v>13697</v>
      </c>
      <c r="AF1212" s="16" t="s">
        <v>13697</v>
      </c>
      <c r="AG1212" t="s">
        <v>15906</v>
      </c>
      <c r="AH1212" s="17"/>
      <c r="AI1212" s="17"/>
      <c r="AJ1212" s="17"/>
    </row>
    <row r="1213" spans="1:36" x14ac:dyDescent="0.2">
      <c r="A1213" t="s">
        <v>2020</v>
      </c>
      <c r="B1213" t="s">
        <v>2021</v>
      </c>
      <c r="C1213" t="s">
        <v>13713</v>
      </c>
      <c r="D1213" t="s">
        <v>374</v>
      </c>
      <c r="E1213" t="s">
        <v>36</v>
      </c>
      <c r="F1213" t="s">
        <v>37</v>
      </c>
      <c r="G1213" s="1">
        <v>42902</v>
      </c>
      <c r="H1213" s="1">
        <v>42894</v>
      </c>
      <c r="I1213" s="1">
        <v>1204</v>
      </c>
      <c r="J1213" s="1" t="s">
        <v>2021</v>
      </c>
      <c r="K1213" t="s">
        <v>1724</v>
      </c>
      <c r="L1213" t="s">
        <v>14991</v>
      </c>
      <c r="M1213" t="s">
        <v>16832</v>
      </c>
      <c r="N1213" t="s">
        <v>270</v>
      </c>
      <c r="O1213" t="s">
        <v>271</v>
      </c>
      <c r="P1213">
        <v>2</v>
      </c>
      <c r="Q1213" s="15">
        <v>42894</v>
      </c>
      <c r="R1213" s="1" t="s">
        <v>15929</v>
      </c>
      <c r="S1213">
        <v>148</v>
      </c>
      <c r="T1213">
        <v>36166</v>
      </c>
      <c r="U1213">
        <v>66242</v>
      </c>
      <c r="V1213">
        <v>4.0922413316373998E-3</v>
      </c>
      <c r="W1213" s="16">
        <v>4.0899999999999999E-3</v>
      </c>
      <c r="X1213">
        <v>75</v>
      </c>
      <c r="Y1213">
        <v>641</v>
      </c>
      <c r="Z1213" t="s">
        <v>15903</v>
      </c>
      <c r="AA1213">
        <v>2.0737709450865454E-3</v>
      </c>
      <c r="AB1213" s="16">
        <v>2.0699999999999998E-3</v>
      </c>
      <c r="AC1213">
        <v>0.54596781498143176</v>
      </c>
      <c r="AD1213" s="16">
        <v>0.54596999999999996</v>
      </c>
      <c r="AE1213" t="s">
        <v>13697</v>
      </c>
      <c r="AF1213" s="16" t="s">
        <v>13697</v>
      </c>
      <c r="AG1213" t="s">
        <v>15906</v>
      </c>
      <c r="AH1213" s="17"/>
      <c r="AI1213" s="17"/>
      <c r="AJ1213" s="17"/>
    </row>
    <row r="1214" spans="1:36" x14ac:dyDescent="0.2">
      <c r="A1214" t="s">
        <v>2044</v>
      </c>
      <c r="B1214" t="s">
        <v>2045</v>
      </c>
      <c r="C1214" t="s">
        <v>13713</v>
      </c>
      <c r="D1214" t="s">
        <v>374</v>
      </c>
      <c r="E1214" t="s">
        <v>36</v>
      </c>
      <c r="F1214" t="s">
        <v>37</v>
      </c>
      <c r="G1214" s="1">
        <v>42902</v>
      </c>
      <c r="H1214" s="1">
        <v>42894</v>
      </c>
      <c r="I1214" s="1">
        <v>1205</v>
      </c>
      <c r="J1214" s="1" t="s">
        <v>2045</v>
      </c>
      <c r="K1214" t="s">
        <v>2059</v>
      </c>
      <c r="L1214" t="s">
        <v>15088</v>
      </c>
      <c r="M1214" t="s">
        <v>2061</v>
      </c>
      <c r="N1214" t="s">
        <v>15840</v>
      </c>
      <c r="O1214" t="s">
        <v>395</v>
      </c>
      <c r="P1214">
        <v>2</v>
      </c>
      <c r="Q1214" s="15">
        <v>42894</v>
      </c>
      <c r="R1214" s="1" t="s">
        <v>15928</v>
      </c>
      <c r="S1214">
        <v>12597</v>
      </c>
      <c r="T1214">
        <v>33473</v>
      </c>
      <c r="U1214">
        <v>53862</v>
      </c>
      <c r="V1214">
        <v>0.37633316404266098</v>
      </c>
      <c r="W1214" s="16">
        <v>0.37633</v>
      </c>
      <c r="X1214">
        <v>1060</v>
      </c>
      <c r="Y1214">
        <v>596</v>
      </c>
      <c r="Z1214" t="s">
        <v>15903</v>
      </c>
      <c r="AA1214">
        <v>3.166731395453052E-2</v>
      </c>
      <c r="AB1214" s="16">
        <v>3.1669999999999997E-2</v>
      </c>
      <c r="AC1214">
        <v>0.62145854220043817</v>
      </c>
      <c r="AD1214" s="16">
        <v>0.62146000000000001</v>
      </c>
      <c r="AE1214">
        <v>-0.15478649361402</v>
      </c>
      <c r="AF1214" s="16">
        <v>-0.15479000000000001</v>
      </c>
      <c r="AG1214" t="s">
        <v>15906</v>
      </c>
      <c r="AH1214" s="17"/>
      <c r="AI1214" s="17"/>
      <c r="AJ1214" s="17"/>
    </row>
    <row r="1215" spans="1:36" x14ac:dyDescent="0.2">
      <c r="A1215" t="s">
        <v>2044</v>
      </c>
      <c r="B1215" t="s">
        <v>2045</v>
      </c>
      <c r="C1215" t="s">
        <v>13713</v>
      </c>
      <c r="D1215" t="s">
        <v>374</v>
      </c>
      <c r="E1215" t="s">
        <v>36</v>
      </c>
      <c r="F1215" t="s">
        <v>37</v>
      </c>
      <c r="G1215" s="1">
        <v>42902</v>
      </c>
      <c r="H1215" s="1">
        <v>42894</v>
      </c>
      <c r="I1215" s="1">
        <v>1205</v>
      </c>
      <c r="J1215" s="1" t="s">
        <v>2045</v>
      </c>
      <c r="K1215" t="s">
        <v>14181</v>
      </c>
      <c r="L1215" t="s">
        <v>15391</v>
      </c>
      <c r="M1215" t="s">
        <v>16833</v>
      </c>
      <c r="N1215" t="s">
        <v>113</v>
      </c>
      <c r="O1215" t="s">
        <v>114</v>
      </c>
      <c r="P1215">
        <v>2</v>
      </c>
      <c r="Q1215" s="15">
        <v>42894</v>
      </c>
      <c r="R1215" s="1" t="s">
        <v>15929</v>
      </c>
      <c r="S1215">
        <v>11537</v>
      </c>
      <c r="T1215">
        <v>33473</v>
      </c>
      <c r="U1215">
        <v>53862</v>
      </c>
      <c r="V1215">
        <v>0.34466585008813</v>
      </c>
      <c r="W1215" s="16">
        <v>0.34466999999999998</v>
      </c>
      <c r="X1215">
        <v>1060</v>
      </c>
      <c r="Y1215">
        <v>596</v>
      </c>
      <c r="Z1215" t="s">
        <v>15903</v>
      </c>
      <c r="AA1215">
        <v>3.166731395453052E-2</v>
      </c>
      <c r="AB1215" s="16">
        <v>3.1669999999999997E-2</v>
      </c>
      <c r="AC1215">
        <v>0.62145854220043817</v>
      </c>
      <c r="AD1215" s="16">
        <v>0.62146000000000001</v>
      </c>
      <c r="AE1215">
        <v>6.5293118383456E-2</v>
      </c>
      <c r="AF1215" s="16">
        <v>6.5290000000000001E-2</v>
      </c>
      <c r="AG1215" t="s">
        <v>15906</v>
      </c>
      <c r="AH1215" s="17"/>
      <c r="AI1215" s="17"/>
      <c r="AJ1215" s="17"/>
    </row>
    <row r="1216" spans="1:36" x14ac:dyDescent="0.2">
      <c r="A1216" t="s">
        <v>2044</v>
      </c>
      <c r="B1216" t="s">
        <v>2045</v>
      </c>
      <c r="C1216" t="s">
        <v>13713</v>
      </c>
      <c r="D1216" t="s">
        <v>374</v>
      </c>
      <c r="E1216" t="s">
        <v>36</v>
      </c>
      <c r="F1216" t="s">
        <v>37</v>
      </c>
      <c r="G1216" s="1">
        <v>42902</v>
      </c>
      <c r="H1216" s="1">
        <v>42894</v>
      </c>
      <c r="I1216" s="1">
        <v>1205</v>
      </c>
      <c r="J1216" s="1" t="s">
        <v>2045</v>
      </c>
      <c r="K1216" t="s">
        <v>14182</v>
      </c>
      <c r="L1216" t="s">
        <v>74</v>
      </c>
      <c r="M1216" t="s">
        <v>16834</v>
      </c>
      <c r="N1216" t="s">
        <v>77</v>
      </c>
      <c r="O1216" t="s">
        <v>78</v>
      </c>
      <c r="P1216">
        <v>2</v>
      </c>
      <c r="Q1216" s="15">
        <v>42894</v>
      </c>
      <c r="R1216" s="1" t="s">
        <v>15929</v>
      </c>
      <c r="S1216">
        <v>4935</v>
      </c>
      <c r="T1216">
        <v>33473</v>
      </c>
      <c r="U1216">
        <v>53862</v>
      </c>
      <c r="V1216">
        <v>0.147432258835479</v>
      </c>
      <c r="W1216" s="16">
        <v>0.14743000000000001</v>
      </c>
      <c r="X1216">
        <v>1060</v>
      </c>
      <c r="Y1216">
        <v>596</v>
      </c>
      <c r="Z1216" t="s">
        <v>15903</v>
      </c>
      <c r="AA1216">
        <v>3.166731395453052E-2</v>
      </c>
      <c r="AB1216" s="16">
        <v>3.1669999999999997E-2</v>
      </c>
      <c r="AC1216">
        <v>0.62145854220043817</v>
      </c>
      <c r="AD1216" s="16">
        <v>0.62146000000000001</v>
      </c>
      <c r="AE1216">
        <v>6.8861217180097703E-2</v>
      </c>
      <c r="AF1216" s="16">
        <v>6.8860000000000005E-2</v>
      </c>
      <c r="AG1216" t="s">
        <v>15906</v>
      </c>
      <c r="AH1216" s="17"/>
      <c r="AI1216" s="17"/>
      <c r="AJ1216" s="17"/>
    </row>
    <row r="1217" spans="1:36" x14ac:dyDescent="0.2">
      <c r="A1217" t="s">
        <v>2044</v>
      </c>
      <c r="B1217" t="s">
        <v>2045</v>
      </c>
      <c r="C1217" t="s">
        <v>13713</v>
      </c>
      <c r="D1217" t="s">
        <v>374</v>
      </c>
      <c r="E1217" t="s">
        <v>36</v>
      </c>
      <c r="F1217" t="s">
        <v>37</v>
      </c>
      <c r="G1217" s="1">
        <v>42902</v>
      </c>
      <c r="H1217" s="1">
        <v>42894</v>
      </c>
      <c r="I1217" s="1">
        <v>1205</v>
      </c>
      <c r="J1217" s="1" t="s">
        <v>2045</v>
      </c>
      <c r="K1217" t="s">
        <v>3933</v>
      </c>
      <c r="L1217" t="s">
        <v>15088</v>
      </c>
      <c r="M1217" t="s">
        <v>16835</v>
      </c>
      <c r="N1217" t="s">
        <v>282</v>
      </c>
      <c r="O1217" t="s">
        <v>282</v>
      </c>
      <c r="P1217">
        <v>2</v>
      </c>
      <c r="Q1217" s="15">
        <v>42894</v>
      </c>
      <c r="R1217" s="1" t="s">
        <v>15929</v>
      </c>
      <c r="S1217">
        <v>3251</v>
      </c>
      <c r="T1217">
        <v>33473</v>
      </c>
      <c r="U1217">
        <v>53862</v>
      </c>
      <c r="V1217">
        <v>9.7123054402055403E-2</v>
      </c>
      <c r="W1217" s="16">
        <v>9.7119999999999998E-2</v>
      </c>
      <c r="X1217">
        <v>1060</v>
      </c>
      <c r="Y1217">
        <v>596</v>
      </c>
      <c r="Z1217" t="s">
        <v>15903</v>
      </c>
      <c r="AA1217">
        <v>3.166731395453052E-2</v>
      </c>
      <c r="AB1217" s="16">
        <v>3.1669999999999997E-2</v>
      </c>
      <c r="AC1217">
        <v>0.62145854220043817</v>
      </c>
      <c r="AD1217" s="16">
        <v>0.62146000000000001</v>
      </c>
      <c r="AE1217">
        <v>3.5262916814709097E-2</v>
      </c>
      <c r="AF1217" s="16">
        <v>3.526E-2</v>
      </c>
      <c r="AG1217" t="s">
        <v>15906</v>
      </c>
      <c r="AH1217" s="17"/>
      <c r="AI1217" s="17"/>
      <c r="AJ1217" s="17"/>
    </row>
    <row r="1218" spans="1:36" x14ac:dyDescent="0.2">
      <c r="A1218" t="s">
        <v>2044</v>
      </c>
      <c r="B1218" t="s">
        <v>2045</v>
      </c>
      <c r="C1218" t="s">
        <v>13713</v>
      </c>
      <c r="D1218" t="s">
        <v>374</v>
      </c>
      <c r="E1218" t="s">
        <v>36</v>
      </c>
      <c r="F1218" t="s">
        <v>37</v>
      </c>
      <c r="G1218" s="1">
        <v>42902</v>
      </c>
      <c r="H1218" s="1">
        <v>42894</v>
      </c>
      <c r="I1218" s="1">
        <v>1205</v>
      </c>
      <c r="J1218" s="1" t="s">
        <v>2045</v>
      </c>
      <c r="K1218" t="s">
        <v>3642</v>
      </c>
      <c r="L1218" t="s">
        <v>14972</v>
      </c>
      <c r="M1218" t="s">
        <v>16836</v>
      </c>
      <c r="N1218" t="s">
        <v>120</v>
      </c>
      <c r="O1218" t="s">
        <v>121</v>
      </c>
      <c r="P1218">
        <v>2</v>
      </c>
      <c r="Q1218" s="15">
        <v>42894</v>
      </c>
      <c r="R1218" s="1" t="s">
        <v>15929</v>
      </c>
      <c r="S1218">
        <v>1153</v>
      </c>
      <c r="T1218">
        <v>33473</v>
      </c>
      <c r="U1218">
        <v>53862</v>
      </c>
      <c r="V1218">
        <v>3.4445672631673301E-2</v>
      </c>
      <c r="W1218" s="16">
        <v>3.4450000000000001E-2</v>
      </c>
      <c r="X1218">
        <v>1060</v>
      </c>
      <c r="Y1218">
        <v>596</v>
      </c>
      <c r="Z1218" t="s">
        <v>15903</v>
      </c>
      <c r="AA1218">
        <v>3.166731395453052E-2</v>
      </c>
      <c r="AB1218" s="16">
        <v>3.1669999999999997E-2</v>
      </c>
      <c r="AC1218">
        <v>0.62145854220043817</v>
      </c>
      <c r="AD1218" s="16">
        <v>0.62146000000000001</v>
      </c>
      <c r="AE1218">
        <v>7.0365398653009E-3</v>
      </c>
      <c r="AF1218" s="16">
        <v>7.0400000000000003E-3</v>
      </c>
      <c r="AG1218" t="s">
        <v>15906</v>
      </c>
      <c r="AH1218" s="17"/>
      <c r="AI1218" s="17"/>
      <c r="AJ1218" s="17"/>
    </row>
    <row r="1219" spans="1:36" x14ac:dyDescent="0.2">
      <c r="A1219" t="s">
        <v>2068</v>
      </c>
      <c r="B1219" t="s">
        <v>2069</v>
      </c>
      <c r="C1219" t="s">
        <v>13713</v>
      </c>
      <c r="D1219" t="s">
        <v>374</v>
      </c>
      <c r="E1219" t="s">
        <v>36</v>
      </c>
      <c r="F1219" t="s">
        <v>37</v>
      </c>
      <c r="G1219" s="1">
        <v>42902</v>
      </c>
      <c r="H1219" s="1">
        <v>42894</v>
      </c>
      <c r="I1219" s="1">
        <v>1206</v>
      </c>
      <c r="J1219" s="1" t="s">
        <v>2069</v>
      </c>
      <c r="K1219" t="s">
        <v>10983</v>
      </c>
      <c r="L1219" t="s">
        <v>2911</v>
      </c>
      <c r="M1219" t="s">
        <v>16837</v>
      </c>
      <c r="N1219" t="s">
        <v>15843</v>
      </c>
      <c r="O1219" t="s">
        <v>114</v>
      </c>
      <c r="P1219">
        <v>2</v>
      </c>
      <c r="Q1219" s="15">
        <v>42894</v>
      </c>
      <c r="R1219" s="1" t="s">
        <v>15928</v>
      </c>
      <c r="S1219">
        <v>13637</v>
      </c>
      <c r="T1219">
        <v>31775</v>
      </c>
      <c r="U1219">
        <v>59931</v>
      </c>
      <c r="V1219">
        <v>0.42917387883556202</v>
      </c>
      <c r="W1219" s="16">
        <v>0.42917</v>
      </c>
      <c r="X1219">
        <v>242</v>
      </c>
      <c r="Y1219">
        <v>632</v>
      </c>
      <c r="Z1219" t="s">
        <v>15903</v>
      </c>
      <c r="AA1219">
        <v>7.6160503540519276E-3</v>
      </c>
      <c r="AB1219" s="16">
        <v>7.62E-3</v>
      </c>
      <c r="AC1219">
        <v>0.53019305534698236</v>
      </c>
      <c r="AD1219" s="16">
        <v>0.53019000000000005</v>
      </c>
      <c r="AE1219">
        <v>9.2274494309583205E-2</v>
      </c>
      <c r="AF1219" s="16">
        <v>9.2270000000000005E-2</v>
      </c>
      <c r="AG1219" t="s">
        <v>15920</v>
      </c>
      <c r="AH1219" s="17"/>
      <c r="AI1219" s="17"/>
      <c r="AJ1219" s="17"/>
    </row>
    <row r="1220" spans="1:36" x14ac:dyDescent="0.2">
      <c r="A1220" t="s">
        <v>2068</v>
      </c>
      <c r="B1220" t="s">
        <v>2069</v>
      </c>
      <c r="C1220" t="s">
        <v>13713</v>
      </c>
      <c r="D1220" t="s">
        <v>374</v>
      </c>
      <c r="E1220" t="s">
        <v>36</v>
      </c>
      <c r="F1220" t="s">
        <v>37</v>
      </c>
      <c r="G1220" s="1">
        <v>42902</v>
      </c>
      <c r="H1220" s="1">
        <v>42894</v>
      </c>
      <c r="I1220" s="1">
        <v>1206</v>
      </c>
      <c r="J1220" s="1" t="s">
        <v>2069</v>
      </c>
      <c r="K1220" t="s">
        <v>14183</v>
      </c>
      <c r="L1220" t="s">
        <v>15392</v>
      </c>
      <c r="M1220" t="s">
        <v>16838</v>
      </c>
      <c r="N1220" t="s">
        <v>15840</v>
      </c>
      <c r="O1220" t="s">
        <v>395</v>
      </c>
      <c r="P1220">
        <v>2</v>
      </c>
      <c r="Q1220" s="15">
        <v>42894</v>
      </c>
      <c r="R1220" s="1" t="s">
        <v>15929</v>
      </c>
      <c r="S1220">
        <v>13395</v>
      </c>
      <c r="T1220">
        <v>31775</v>
      </c>
      <c r="U1220">
        <v>59931</v>
      </c>
      <c r="V1220">
        <v>0.42155782848151002</v>
      </c>
      <c r="W1220" s="16">
        <v>0.42155999999999999</v>
      </c>
      <c r="X1220">
        <v>242</v>
      </c>
      <c r="Y1220">
        <v>632</v>
      </c>
      <c r="Z1220" t="s">
        <v>15903</v>
      </c>
      <c r="AA1220">
        <v>7.6160503540519276E-3</v>
      </c>
      <c r="AB1220" s="16">
        <v>7.62E-3</v>
      </c>
      <c r="AC1220">
        <v>0.53019305534698236</v>
      </c>
      <c r="AD1220" s="16">
        <v>0.53019000000000005</v>
      </c>
      <c r="AE1220">
        <v>-0.15894247529322</v>
      </c>
      <c r="AF1220" s="16">
        <v>-0.15894</v>
      </c>
      <c r="AG1220" t="s">
        <v>15920</v>
      </c>
      <c r="AH1220" s="17"/>
      <c r="AI1220" s="17"/>
      <c r="AJ1220" s="17"/>
    </row>
    <row r="1221" spans="1:36" x14ac:dyDescent="0.2">
      <c r="A1221" t="s">
        <v>2068</v>
      </c>
      <c r="B1221" t="s">
        <v>2069</v>
      </c>
      <c r="C1221" t="s">
        <v>13713</v>
      </c>
      <c r="D1221" t="s">
        <v>374</v>
      </c>
      <c r="E1221" t="s">
        <v>36</v>
      </c>
      <c r="F1221" t="s">
        <v>37</v>
      </c>
      <c r="G1221" s="1">
        <v>42902</v>
      </c>
      <c r="H1221" s="1">
        <v>42894</v>
      </c>
      <c r="I1221" s="1">
        <v>1206</v>
      </c>
      <c r="J1221" s="1" t="s">
        <v>2069</v>
      </c>
      <c r="K1221" t="s">
        <v>14184</v>
      </c>
      <c r="L1221" t="s">
        <v>1500</v>
      </c>
      <c r="M1221" t="s">
        <v>16839</v>
      </c>
      <c r="N1221" t="s">
        <v>77</v>
      </c>
      <c r="O1221" t="s">
        <v>78</v>
      </c>
      <c r="P1221">
        <v>2</v>
      </c>
      <c r="Q1221" s="15">
        <v>42894</v>
      </c>
      <c r="R1221" s="1" t="s">
        <v>15929</v>
      </c>
      <c r="S1221">
        <v>4106</v>
      </c>
      <c r="T1221">
        <v>31775</v>
      </c>
      <c r="U1221">
        <v>59931</v>
      </c>
      <c r="V1221">
        <v>0.12922108575924399</v>
      </c>
      <c r="W1221" s="16">
        <v>0.12922</v>
      </c>
      <c r="X1221">
        <v>242</v>
      </c>
      <c r="Y1221">
        <v>632</v>
      </c>
      <c r="Z1221" t="s">
        <v>15903</v>
      </c>
      <c r="AA1221">
        <v>7.6160503540519276E-3</v>
      </c>
      <c r="AB1221" s="16">
        <v>7.62E-3</v>
      </c>
      <c r="AC1221">
        <v>0.53019305534698236</v>
      </c>
      <c r="AD1221" s="16">
        <v>0.53019000000000005</v>
      </c>
      <c r="AE1221">
        <v>8.2492607538572196E-2</v>
      </c>
      <c r="AF1221" s="16">
        <v>8.2489999999999994E-2</v>
      </c>
      <c r="AG1221" t="s">
        <v>15920</v>
      </c>
      <c r="AH1221" s="17"/>
      <c r="AI1221" s="17"/>
      <c r="AJ1221" s="17"/>
    </row>
    <row r="1222" spans="1:36" x14ac:dyDescent="0.2">
      <c r="A1222" t="s">
        <v>2068</v>
      </c>
      <c r="B1222" t="s">
        <v>2069</v>
      </c>
      <c r="C1222" t="s">
        <v>13713</v>
      </c>
      <c r="D1222" t="s">
        <v>374</v>
      </c>
      <c r="E1222" t="s">
        <v>36</v>
      </c>
      <c r="F1222" t="s">
        <v>37</v>
      </c>
      <c r="G1222" s="1">
        <v>42902</v>
      </c>
      <c r="H1222" s="1">
        <v>42894</v>
      </c>
      <c r="I1222" s="1">
        <v>1206</v>
      </c>
      <c r="J1222" s="1" t="s">
        <v>2069</v>
      </c>
      <c r="K1222" t="s">
        <v>2327</v>
      </c>
      <c r="L1222" t="s">
        <v>5605</v>
      </c>
      <c r="M1222" t="s">
        <v>16840</v>
      </c>
      <c r="N1222" t="s">
        <v>120</v>
      </c>
      <c r="O1222" t="s">
        <v>121</v>
      </c>
      <c r="P1222">
        <v>2</v>
      </c>
      <c r="Q1222" s="15">
        <v>42894</v>
      </c>
      <c r="R1222" s="1" t="s">
        <v>15929</v>
      </c>
      <c r="S1222">
        <v>637</v>
      </c>
      <c r="T1222">
        <v>31775</v>
      </c>
      <c r="U1222">
        <v>59931</v>
      </c>
      <c r="V1222">
        <v>2.0047206923682101E-2</v>
      </c>
      <c r="W1222" s="16">
        <v>2.0049999999999998E-2</v>
      </c>
      <c r="X1222">
        <v>242</v>
      </c>
      <c r="Y1222">
        <v>632</v>
      </c>
      <c r="Z1222" t="s">
        <v>15903</v>
      </c>
      <c r="AA1222">
        <v>7.6160503540519276E-3</v>
      </c>
      <c r="AB1222" s="16">
        <v>7.62E-3</v>
      </c>
      <c r="AC1222">
        <v>0.53019305534698236</v>
      </c>
      <c r="AD1222" s="16">
        <v>0.53019000000000005</v>
      </c>
      <c r="AE1222">
        <v>1.2122648717802101E-2</v>
      </c>
      <c r="AF1222" s="16">
        <v>1.2120000000000001E-2</v>
      </c>
      <c r="AG1222" t="s">
        <v>15920</v>
      </c>
      <c r="AH1222" s="17"/>
      <c r="AI1222" s="17"/>
      <c r="AJ1222" s="17"/>
    </row>
    <row r="1223" spans="1:36" x14ac:dyDescent="0.2">
      <c r="A1223" t="s">
        <v>2096</v>
      </c>
      <c r="B1223" t="s">
        <v>2097</v>
      </c>
      <c r="C1223" t="s">
        <v>13713</v>
      </c>
      <c r="D1223" t="s">
        <v>374</v>
      </c>
      <c r="E1223" t="s">
        <v>36</v>
      </c>
      <c r="F1223" t="s">
        <v>37</v>
      </c>
      <c r="G1223" s="1">
        <v>42902</v>
      </c>
      <c r="H1223" s="1">
        <v>42894</v>
      </c>
      <c r="I1223" s="1">
        <v>1207</v>
      </c>
      <c r="J1223" s="1" t="s">
        <v>2097</v>
      </c>
      <c r="K1223" t="s">
        <v>5608</v>
      </c>
      <c r="L1223" t="s">
        <v>14997</v>
      </c>
      <c r="M1223" t="s">
        <v>16841</v>
      </c>
      <c r="N1223" t="s">
        <v>15840</v>
      </c>
      <c r="O1223" t="s">
        <v>395</v>
      </c>
      <c r="P1223">
        <v>2</v>
      </c>
      <c r="Q1223" s="15">
        <v>42894</v>
      </c>
      <c r="R1223" s="1" t="s">
        <v>15928</v>
      </c>
      <c r="S1223">
        <v>16508</v>
      </c>
      <c r="T1223">
        <v>38844</v>
      </c>
      <c r="U1223">
        <v>63773</v>
      </c>
      <c r="V1223">
        <v>0.424981979198846</v>
      </c>
      <c r="W1223" s="16">
        <v>0.42498000000000002</v>
      </c>
      <c r="X1223">
        <v>2561</v>
      </c>
      <c r="Y1223">
        <v>545</v>
      </c>
      <c r="Z1223" t="s">
        <v>15903</v>
      </c>
      <c r="AA1223">
        <v>6.5930388219544847E-2</v>
      </c>
      <c r="AB1223" s="16">
        <v>6.5930000000000002E-2</v>
      </c>
      <c r="AC1223">
        <v>0.60909789409311155</v>
      </c>
      <c r="AD1223" s="16">
        <v>0.60909999999999997</v>
      </c>
      <c r="AE1223">
        <v>-0.120190639034381</v>
      </c>
      <c r="AF1223" s="16">
        <v>-0.12019000000000001</v>
      </c>
      <c r="AG1223" t="s">
        <v>15906</v>
      </c>
      <c r="AH1223" s="17"/>
      <c r="AI1223" s="17"/>
      <c r="AJ1223" s="17"/>
    </row>
    <row r="1224" spans="1:36" x14ac:dyDescent="0.2">
      <c r="A1224" t="s">
        <v>2096</v>
      </c>
      <c r="B1224" t="s">
        <v>2097</v>
      </c>
      <c r="C1224" t="s">
        <v>13713</v>
      </c>
      <c r="D1224" t="s">
        <v>374</v>
      </c>
      <c r="E1224" t="s">
        <v>36</v>
      </c>
      <c r="F1224" t="s">
        <v>37</v>
      </c>
      <c r="G1224" s="1">
        <v>42902</v>
      </c>
      <c r="H1224" s="1">
        <v>42894</v>
      </c>
      <c r="I1224" s="1">
        <v>1207</v>
      </c>
      <c r="J1224" s="1" t="s">
        <v>2097</v>
      </c>
      <c r="K1224" t="s">
        <v>14185</v>
      </c>
      <c r="L1224" t="s">
        <v>3318</v>
      </c>
      <c r="M1224" t="s">
        <v>16842</v>
      </c>
      <c r="N1224" t="s">
        <v>113</v>
      </c>
      <c r="O1224" t="s">
        <v>114</v>
      </c>
      <c r="P1224">
        <v>2</v>
      </c>
      <c r="Q1224" s="15">
        <v>42894</v>
      </c>
      <c r="R1224" s="1" t="s">
        <v>15929</v>
      </c>
      <c r="S1224">
        <v>13947</v>
      </c>
      <c r="T1224">
        <v>38844</v>
      </c>
      <c r="U1224">
        <v>63773</v>
      </c>
      <c r="V1224">
        <v>0.35905159097930101</v>
      </c>
      <c r="W1224" s="16">
        <v>0.35904999999999998</v>
      </c>
      <c r="X1224">
        <v>2561</v>
      </c>
      <c r="Y1224">
        <v>545</v>
      </c>
      <c r="Z1224" t="s">
        <v>15903</v>
      </c>
      <c r="AA1224">
        <v>6.5930388219544847E-2</v>
      </c>
      <c r="AB1224" s="16">
        <v>6.5930000000000002E-2</v>
      </c>
      <c r="AC1224">
        <v>0.60909789409311155</v>
      </c>
      <c r="AD1224" s="16">
        <v>0.60909999999999997</v>
      </c>
      <c r="AE1224">
        <v>5.0208612003609703E-2</v>
      </c>
      <c r="AF1224" s="16">
        <v>5.0209999999999998E-2</v>
      </c>
      <c r="AG1224" t="s">
        <v>15906</v>
      </c>
      <c r="AH1224" s="17"/>
      <c r="AI1224" s="17"/>
      <c r="AJ1224" s="17"/>
    </row>
    <row r="1225" spans="1:36" x14ac:dyDescent="0.2">
      <c r="A1225" t="s">
        <v>2096</v>
      </c>
      <c r="B1225" t="s">
        <v>2097</v>
      </c>
      <c r="C1225" t="s">
        <v>13713</v>
      </c>
      <c r="D1225" t="s">
        <v>374</v>
      </c>
      <c r="E1225" t="s">
        <v>36</v>
      </c>
      <c r="F1225" t="s">
        <v>37</v>
      </c>
      <c r="G1225" s="1">
        <v>42902</v>
      </c>
      <c r="H1225" s="1">
        <v>42894</v>
      </c>
      <c r="I1225" s="1">
        <v>1207</v>
      </c>
      <c r="J1225" s="1" t="s">
        <v>2097</v>
      </c>
      <c r="K1225" t="s">
        <v>4663</v>
      </c>
      <c r="L1225" t="s">
        <v>15106</v>
      </c>
      <c r="M1225" t="s">
        <v>16843</v>
      </c>
      <c r="N1225" t="s">
        <v>77</v>
      </c>
      <c r="O1225" t="s">
        <v>78</v>
      </c>
      <c r="P1225">
        <v>2</v>
      </c>
      <c r="Q1225" s="15">
        <v>42894</v>
      </c>
      <c r="R1225" s="1" t="s">
        <v>15929</v>
      </c>
      <c r="S1225">
        <v>7002</v>
      </c>
      <c r="T1225">
        <v>38844</v>
      </c>
      <c r="U1225">
        <v>63773</v>
      </c>
      <c r="V1225">
        <v>0.180259499536608</v>
      </c>
      <c r="W1225" s="16">
        <v>0.18026</v>
      </c>
      <c r="X1225">
        <v>2561</v>
      </c>
      <c r="Y1225">
        <v>545</v>
      </c>
      <c r="Z1225" t="s">
        <v>15903</v>
      </c>
      <c r="AA1225">
        <v>6.5930388219544847E-2</v>
      </c>
      <c r="AB1225" s="16">
        <v>6.5930000000000002E-2</v>
      </c>
      <c r="AC1225">
        <v>0.60909789409311155</v>
      </c>
      <c r="AD1225" s="16">
        <v>0.60909999999999997</v>
      </c>
      <c r="AE1225">
        <v>9.6071056065088895E-2</v>
      </c>
      <c r="AF1225" s="16">
        <v>9.6070000000000003E-2</v>
      </c>
      <c r="AG1225" t="s">
        <v>15906</v>
      </c>
      <c r="AH1225" s="17"/>
      <c r="AI1225" s="17"/>
      <c r="AJ1225" s="17"/>
    </row>
    <row r="1226" spans="1:36" x14ac:dyDescent="0.2">
      <c r="A1226" t="s">
        <v>2096</v>
      </c>
      <c r="B1226" t="s">
        <v>2097</v>
      </c>
      <c r="C1226" t="s">
        <v>13713</v>
      </c>
      <c r="D1226" t="s">
        <v>374</v>
      </c>
      <c r="E1226" t="s">
        <v>36</v>
      </c>
      <c r="F1226" t="s">
        <v>37</v>
      </c>
      <c r="G1226" s="1">
        <v>42902</v>
      </c>
      <c r="H1226" s="1">
        <v>42894</v>
      </c>
      <c r="I1226" s="1">
        <v>1207</v>
      </c>
      <c r="J1226" s="1" t="s">
        <v>2097</v>
      </c>
      <c r="K1226" t="s">
        <v>14186</v>
      </c>
      <c r="L1226" t="s">
        <v>3068</v>
      </c>
      <c r="M1226" t="s">
        <v>16844</v>
      </c>
      <c r="N1226" t="s">
        <v>120</v>
      </c>
      <c r="O1226" t="s">
        <v>121</v>
      </c>
      <c r="P1226">
        <v>2</v>
      </c>
      <c r="Q1226" s="15">
        <v>42894</v>
      </c>
      <c r="R1226" s="1" t="s">
        <v>15929</v>
      </c>
      <c r="S1226">
        <v>1387</v>
      </c>
      <c r="T1226">
        <v>38844</v>
      </c>
      <c r="U1226">
        <v>63773</v>
      </c>
      <c r="V1226">
        <v>3.57069302852435E-2</v>
      </c>
      <c r="W1226" s="16">
        <v>3.5709999999999999E-2</v>
      </c>
      <c r="X1226">
        <v>2561</v>
      </c>
      <c r="Y1226">
        <v>545</v>
      </c>
      <c r="Z1226" t="s">
        <v>15903</v>
      </c>
      <c r="AA1226">
        <v>6.5930388219544847E-2</v>
      </c>
      <c r="AB1226" s="16">
        <v>6.5930000000000002E-2</v>
      </c>
      <c r="AC1226">
        <v>0.60909789409311155</v>
      </c>
      <c r="AD1226" s="16">
        <v>0.60909999999999997</v>
      </c>
      <c r="AE1226">
        <v>8.4802234854077004E-3</v>
      </c>
      <c r="AF1226" s="16">
        <v>8.4799999999999997E-3</v>
      </c>
      <c r="AG1226" t="s">
        <v>15906</v>
      </c>
      <c r="AH1226" s="17"/>
      <c r="AI1226" s="17"/>
      <c r="AJ1226" s="17"/>
    </row>
    <row r="1227" spans="1:36" x14ac:dyDescent="0.2">
      <c r="A1227" t="s">
        <v>2126</v>
      </c>
      <c r="B1227" t="s">
        <v>2127</v>
      </c>
      <c r="C1227" t="s">
        <v>13713</v>
      </c>
      <c r="D1227" t="s">
        <v>374</v>
      </c>
      <c r="E1227" t="s">
        <v>36</v>
      </c>
      <c r="F1227" t="s">
        <v>37</v>
      </c>
      <c r="G1227" s="1">
        <v>42902</v>
      </c>
      <c r="H1227" s="1">
        <v>42894</v>
      </c>
      <c r="I1227" s="1">
        <v>1208</v>
      </c>
      <c r="J1227" s="1" t="s">
        <v>2127</v>
      </c>
      <c r="K1227" t="s">
        <v>13954</v>
      </c>
      <c r="L1227" t="s">
        <v>1446</v>
      </c>
      <c r="M1227" t="s">
        <v>16845</v>
      </c>
      <c r="N1227" t="s">
        <v>15840</v>
      </c>
      <c r="O1227" t="s">
        <v>395</v>
      </c>
      <c r="P1227">
        <v>2</v>
      </c>
      <c r="Q1227" s="15">
        <v>42894</v>
      </c>
      <c r="R1227" s="1" t="s">
        <v>15928</v>
      </c>
      <c r="S1227">
        <v>18312</v>
      </c>
      <c r="T1227">
        <v>44550</v>
      </c>
      <c r="U1227">
        <v>69126</v>
      </c>
      <c r="V1227">
        <v>0.41104377104377099</v>
      </c>
      <c r="W1227" s="16">
        <v>0.41104000000000002</v>
      </c>
      <c r="X1227">
        <v>2027</v>
      </c>
      <c r="Y1227">
        <v>568</v>
      </c>
      <c r="Z1227" t="s">
        <v>15903</v>
      </c>
      <c r="AA1227">
        <v>4.5499438832772167E-2</v>
      </c>
      <c r="AB1227" s="16">
        <v>4.5499999999999999E-2</v>
      </c>
      <c r="AC1227">
        <v>0.64447530596302405</v>
      </c>
      <c r="AD1227" s="16">
        <v>0.64448000000000005</v>
      </c>
      <c r="AE1227">
        <v>-0.137830721555351</v>
      </c>
      <c r="AF1227" s="16">
        <v>-0.13783000000000001</v>
      </c>
      <c r="AG1227" t="s">
        <v>15906</v>
      </c>
      <c r="AH1227" s="17"/>
      <c r="AI1227" s="17"/>
      <c r="AJ1227" s="17"/>
    </row>
    <row r="1228" spans="1:36" x14ac:dyDescent="0.2">
      <c r="A1228" t="s">
        <v>2126</v>
      </c>
      <c r="B1228" t="s">
        <v>2127</v>
      </c>
      <c r="C1228" t="s">
        <v>13713</v>
      </c>
      <c r="D1228" t="s">
        <v>374</v>
      </c>
      <c r="E1228" t="s">
        <v>36</v>
      </c>
      <c r="F1228" t="s">
        <v>37</v>
      </c>
      <c r="G1228" s="1">
        <v>42902</v>
      </c>
      <c r="H1228" s="1">
        <v>42894</v>
      </c>
      <c r="I1228" s="1">
        <v>1208</v>
      </c>
      <c r="J1228" s="1" t="s">
        <v>2127</v>
      </c>
      <c r="K1228" t="s">
        <v>14187</v>
      </c>
      <c r="L1228" t="s">
        <v>15393</v>
      </c>
      <c r="M1228" t="s">
        <v>16846</v>
      </c>
      <c r="N1228" t="s">
        <v>113</v>
      </c>
      <c r="O1228" t="s">
        <v>114</v>
      </c>
      <c r="P1228">
        <v>2</v>
      </c>
      <c r="Q1228" s="15">
        <v>42894</v>
      </c>
      <c r="R1228" s="1" t="s">
        <v>15929</v>
      </c>
      <c r="S1228">
        <v>16285</v>
      </c>
      <c r="T1228">
        <v>44550</v>
      </c>
      <c r="U1228">
        <v>69126</v>
      </c>
      <c r="V1228">
        <v>0.36554433221099802</v>
      </c>
      <c r="W1228" s="16">
        <v>0.36553999999999998</v>
      </c>
      <c r="X1228">
        <v>2027</v>
      </c>
      <c r="Y1228">
        <v>568</v>
      </c>
      <c r="Z1228" t="s">
        <v>15903</v>
      </c>
      <c r="AA1228">
        <v>4.5499438832772167E-2</v>
      </c>
      <c r="AB1228" s="16">
        <v>4.5499999999999999E-2</v>
      </c>
      <c r="AC1228">
        <v>0.64447530596302405</v>
      </c>
      <c r="AD1228" s="16">
        <v>0.64448000000000005</v>
      </c>
      <c r="AE1228">
        <v>6.8197167505598899E-2</v>
      </c>
      <c r="AF1228" s="16">
        <v>6.8199999999999997E-2</v>
      </c>
      <c r="AG1228" t="s">
        <v>15906</v>
      </c>
      <c r="AH1228" s="17"/>
      <c r="AI1228" s="17"/>
      <c r="AJ1228" s="17"/>
    </row>
    <row r="1229" spans="1:36" x14ac:dyDescent="0.2">
      <c r="A1229" t="s">
        <v>2126</v>
      </c>
      <c r="B1229" t="s">
        <v>2127</v>
      </c>
      <c r="C1229" t="s">
        <v>13713</v>
      </c>
      <c r="D1229" t="s">
        <v>374</v>
      </c>
      <c r="E1229" t="s">
        <v>36</v>
      </c>
      <c r="F1229" t="s">
        <v>37</v>
      </c>
      <c r="G1229" s="1">
        <v>42902</v>
      </c>
      <c r="H1229" s="1">
        <v>42894</v>
      </c>
      <c r="I1229" s="1">
        <v>1208</v>
      </c>
      <c r="J1229" s="1" t="s">
        <v>2127</v>
      </c>
      <c r="K1229" t="s">
        <v>11168</v>
      </c>
      <c r="L1229" t="s">
        <v>993</v>
      </c>
      <c r="M1229" t="s">
        <v>16847</v>
      </c>
      <c r="N1229" t="s">
        <v>77</v>
      </c>
      <c r="O1229" t="s">
        <v>78</v>
      </c>
      <c r="P1229">
        <v>2</v>
      </c>
      <c r="Q1229" s="15">
        <v>42894</v>
      </c>
      <c r="R1229" s="1" t="s">
        <v>15929</v>
      </c>
      <c r="S1229">
        <v>8506</v>
      </c>
      <c r="T1229">
        <v>44550</v>
      </c>
      <c r="U1229">
        <v>69126</v>
      </c>
      <c r="V1229">
        <v>0.190931537598204</v>
      </c>
      <c r="W1229" s="16">
        <v>0.19092999999999999</v>
      </c>
      <c r="X1229">
        <v>2027</v>
      </c>
      <c r="Y1229">
        <v>568</v>
      </c>
      <c r="Z1229" t="s">
        <v>15903</v>
      </c>
      <c r="AA1229">
        <v>4.5499438832772167E-2</v>
      </c>
      <c r="AB1229" s="16">
        <v>4.5499999999999999E-2</v>
      </c>
      <c r="AC1229">
        <v>0.64447530596302405</v>
      </c>
      <c r="AD1229" s="16">
        <v>0.64448000000000005</v>
      </c>
      <c r="AE1229">
        <v>9.3510569128812407E-2</v>
      </c>
      <c r="AF1229" s="16">
        <v>9.3509999999999996E-2</v>
      </c>
      <c r="AG1229" t="s">
        <v>15906</v>
      </c>
      <c r="AH1229" s="17"/>
      <c r="AI1229" s="17"/>
      <c r="AJ1229" s="17"/>
    </row>
    <row r="1230" spans="1:36" x14ac:dyDescent="0.2">
      <c r="A1230" t="s">
        <v>2126</v>
      </c>
      <c r="B1230" t="s">
        <v>2127</v>
      </c>
      <c r="C1230" t="s">
        <v>13713</v>
      </c>
      <c r="D1230" t="s">
        <v>374</v>
      </c>
      <c r="E1230" t="s">
        <v>36</v>
      </c>
      <c r="F1230" t="s">
        <v>37</v>
      </c>
      <c r="G1230" s="1">
        <v>42902</v>
      </c>
      <c r="H1230" s="1">
        <v>42894</v>
      </c>
      <c r="I1230" s="1">
        <v>1208</v>
      </c>
      <c r="J1230" s="1" t="s">
        <v>2127</v>
      </c>
      <c r="K1230" t="s">
        <v>2851</v>
      </c>
      <c r="L1230" t="s">
        <v>14950</v>
      </c>
      <c r="M1230" t="s">
        <v>16848</v>
      </c>
      <c r="N1230" t="s">
        <v>120</v>
      </c>
      <c r="O1230" t="s">
        <v>121</v>
      </c>
      <c r="P1230">
        <v>2</v>
      </c>
      <c r="Q1230" s="15">
        <v>42894</v>
      </c>
      <c r="R1230" s="1" t="s">
        <v>15929</v>
      </c>
      <c r="S1230">
        <v>1447</v>
      </c>
      <c r="T1230">
        <v>44550</v>
      </c>
      <c r="U1230">
        <v>69126</v>
      </c>
      <c r="V1230">
        <v>3.2480359147025802E-2</v>
      </c>
      <c r="W1230" s="16">
        <v>3.2480000000000002E-2</v>
      </c>
      <c r="X1230">
        <v>2027</v>
      </c>
      <c r="Y1230">
        <v>568</v>
      </c>
      <c r="Z1230" t="s">
        <v>15903</v>
      </c>
      <c r="AA1230">
        <v>4.5499438832772167E-2</v>
      </c>
      <c r="AB1230" s="16">
        <v>4.5499999999999999E-2</v>
      </c>
      <c r="AC1230">
        <v>0.64447530596302405</v>
      </c>
      <c r="AD1230" s="16">
        <v>0.64448000000000005</v>
      </c>
      <c r="AE1230">
        <v>1.15897937281894E-2</v>
      </c>
      <c r="AF1230" s="16">
        <v>1.159E-2</v>
      </c>
      <c r="AG1230" t="s">
        <v>15906</v>
      </c>
      <c r="AH1230" s="17"/>
      <c r="AI1230" s="17"/>
      <c r="AJ1230" s="17"/>
    </row>
    <row r="1231" spans="1:36" x14ac:dyDescent="0.2">
      <c r="A1231" t="s">
        <v>2148</v>
      </c>
      <c r="B1231" t="s">
        <v>2149</v>
      </c>
      <c r="C1231" t="s">
        <v>13713</v>
      </c>
      <c r="D1231" t="s">
        <v>374</v>
      </c>
      <c r="E1231" t="s">
        <v>36</v>
      </c>
      <c r="F1231" t="s">
        <v>37</v>
      </c>
      <c r="G1231" s="1">
        <v>42902</v>
      </c>
      <c r="H1231" s="1">
        <v>42894</v>
      </c>
      <c r="I1231" s="1">
        <v>1209</v>
      </c>
      <c r="J1231" s="1" t="s">
        <v>2149</v>
      </c>
      <c r="K1231" t="s">
        <v>627</v>
      </c>
      <c r="L1231" t="s">
        <v>15033</v>
      </c>
      <c r="M1231" t="s">
        <v>16849</v>
      </c>
      <c r="N1231" t="s">
        <v>15840</v>
      </c>
      <c r="O1231" t="s">
        <v>395</v>
      </c>
      <c r="P1231">
        <v>2</v>
      </c>
      <c r="Q1231" s="15">
        <v>42894</v>
      </c>
      <c r="R1231" s="1" t="s">
        <v>15928</v>
      </c>
      <c r="S1231">
        <v>14386</v>
      </c>
      <c r="T1231">
        <v>35378</v>
      </c>
      <c r="U1231">
        <v>62991</v>
      </c>
      <c r="V1231">
        <v>0.40663689298434003</v>
      </c>
      <c r="W1231" s="16">
        <v>0.40664</v>
      </c>
      <c r="X1231">
        <v>60</v>
      </c>
      <c r="Y1231">
        <v>642</v>
      </c>
      <c r="Z1231" t="s">
        <v>15903</v>
      </c>
      <c r="AA1231">
        <v>1.6959692464243315E-3</v>
      </c>
      <c r="AB1231" s="16">
        <v>1.6999999999999999E-3</v>
      </c>
      <c r="AC1231">
        <v>0.56163578923973267</v>
      </c>
      <c r="AD1231" s="16">
        <v>0.56164000000000003</v>
      </c>
      <c r="AE1231">
        <v>-0.164903391954932</v>
      </c>
      <c r="AF1231" s="16">
        <v>-0.16489999999999999</v>
      </c>
      <c r="AG1231" t="s">
        <v>15906</v>
      </c>
      <c r="AH1231" s="17"/>
      <c r="AI1231" s="17"/>
      <c r="AJ1231" s="17"/>
    </row>
    <row r="1232" spans="1:36" x14ac:dyDescent="0.2">
      <c r="A1232" t="s">
        <v>2148</v>
      </c>
      <c r="B1232" t="s">
        <v>2149</v>
      </c>
      <c r="C1232" t="s">
        <v>13713</v>
      </c>
      <c r="D1232" t="s">
        <v>374</v>
      </c>
      <c r="E1232" t="s">
        <v>36</v>
      </c>
      <c r="F1232" t="s">
        <v>37</v>
      </c>
      <c r="G1232" s="1">
        <v>42902</v>
      </c>
      <c r="H1232" s="1">
        <v>42894</v>
      </c>
      <c r="I1232" s="1">
        <v>1209</v>
      </c>
      <c r="J1232" s="1" t="s">
        <v>2149</v>
      </c>
      <c r="K1232" t="s">
        <v>7636</v>
      </c>
      <c r="L1232" t="s">
        <v>14964</v>
      </c>
      <c r="M1232" t="s">
        <v>16850</v>
      </c>
      <c r="N1232" t="s">
        <v>15843</v>
      </c>
      <c r="O1232" t="s">
        <v>114</v>
      </c>
      <c r="P1232">
        <v>2</v>
      </c>
      <c r="Q1232" s="15">
        <v>42894</v>
      </c>
      <c r="R1232" s="1" t="s">
        <v>15929</v>
      </c>
      <c r="S1232">
        <v>14326</v>
      </c>
      <c r="T1232">
        <v>35378</v>
      </c>
      <c r="U1232">
        <v>62991</v>
      </c>
      <c r="V1232">
        <v>0.40494092373791601</v>
      </c>
      <c r="W1232" s="16">
        <v>0.40494000000000002</v>
      </c>
      <c r="X1232">
        <v>60</v>
      </c>
      <c r="Y1232">
        <v>642</v>
      </c>
      <c r="Z1232" t="s">
        <v>15903</v>
      </c>
      <c r="AA1232">
        <v>1.6959692464243315E-3</v>
      </c>
      <c r="AB1232" s="16">
        <v>1.6999999999999999E-3</v>
      </c>
      <c r="AC1232">
        <v>0.56163578923973267</v>
      </c>
      <c r="AD1232" s="16">
        <v>0.56164000000000003</v>
      </c>
      <c r="AE1232">
        <v>7.6552076935540905E-2</v>
      </c>
      <c r="AF1232" s="16">
        <v>7.6550000000000007E-2</v>
      </c>
      <c r="AG1232" t="s">
        <v>15906</v>
      </c>
      <c r="AH1232" s="17"/>
      <c r="AI1232" s="17"/>
      <c r="AJ1232" s="17"/>
    </row>
    <row r="1233" spans="1:36" x14ac:dyDescent="0.2">
      <c r="A1233" t="s">
        <v>2148</v>
      </c>
      <c r="B1233" t="s">
        <v>2149</v>
      </c>
      <c r="C1233" t="s">
        <v>13713</v>
      </c>
      <c r="D1233" t="s">
        <v>374</v>
      </c>
      <c r="E1233" t="s">
        <v>36</v>
      </c>
      <c r="F1233" t="s">
        <v>37</v>
      </c>
      <c r="G1233" s="1">
        <v>42902</v>
      </c>
      <c r="H1233" s="1">
        <v>42894</v>
      </c>
      <c r="I1233" s="1">
        <v>1209</v>
      </c>
      <c r="J1233" s="1" t="s">
        <v>2149</v>
      </c>
      <c r="K1233" t="s">
        <v>14188</v>
      </c>
      <c r="L1233" t="s">
        <v>979</v>
      </c>
      <c r="M1233" t="s">
        <v>16851</v>
      </c>
      <c r="N1233" t="s">
        <v>77</v>
      </c>
      <c r="O1233" t="s">
        <v>78</v>
      </c>
      <c r="P1233">
        <v>2</v>
      </c>
      <c r="Q1233" s="15">
        <v>42894</v>
      </c>
      <c r="R1233" s="1" t="s">
        <v>15929</v>
      </c>
      <c r="S1233">
        <v>5524</v>
      </c>
      <c r="T1233">
        <v>35378</v>
      </c>
      <c r="U1233">
        <v>62991</v>
      </c>
      <c r="V1233">
        <v>0.15614223528746601</v>
      </c>
      <c r="W1233" s="16">
        <v>0.15614</v>
      </c>
      <c r="X1233">
        <v>60</v>
      </c>
      <c r="Y1233">
        <v>642</v>
      </c>
      <c r="Z1233" t="s">
        <v>15903</v>
      </c>
      <c r="AA1233">
        <v>1.6959692464243315E-3</v>
      </c>
      <c r="AB1233" s="16">
        <v>1.6999999999999999E-3</v>
      </c>
      <c r="AC1233">
        <v>0.56163578923973267</v>
      </c>
      <c r="AD1233" s="16">
        <v>0.56164000000000003</v>
      </c>
      <c r="AE1233">
        <v>0.10638783045865</v>
      </c>
      <c r="AF1233" s="16">
        <v>0.10639</v>
      </c>
      <c r="AG1233" t="s">
        <v>15906</v>
      </c>
      <c r="AH1233" s="17"/>
      <c r="AI1233" s="17"/>
      <c r="AJ1233" s="17"/>
    </row>
    <row r="1234" spans="1:36" x14ac:dyDescent="0.2">
      <c r="A1234" t="s">
        <v>2148</v>
      </c>
      <c r="B1234" t="s">
        <v>2149</v>
      </c>
      <c r="C1234" t="s">
        <v>13713</v>
      </c>
      <c r="D1234" t="s">
        <v>374</v>
      </c>
      <c r="E1234" t="s">
        <v>36</v>
      </c>
      <c r="F1234" t="s">
        <v>37</v>
      </c>
      <c r="G1234" s="1">
        <v>42902</v>
      </c>
      <c r="H1234" s="1">
        <v>42894</v>
      </c>
      <c r="I1234" s="1">
        <v>1209</v>
      </c>
      <c r="J1234" s="1" t="s">
        <v>2149</v>
      </c>
      <c r="K1234" t="s">
        <v>14189</v>
      </c>
      <c r="L1234" t="s">
        <v>15026</v>
      </c>
      <c r="M1234" t="s">
        <v>16852</v>
      </c>
      <c r="N1234" t="s">
        <v>120</v>
      </c>
      <c r="O1234" t="s">
        <v>121</v>
      </c>
      <c r="P1234">
        <v>2</v>
      </c>
      <c r="Q1234" s="15">
        <v>42894</v>
      </c>
      <c r="R1234" s="1" t="s">
        <v>15929</v>
      </c>
      <c r="S1234">
        <v>661</v>
      </c>
      <c r="T1234">
        <v>35378</v>
      </c>
      <c r="U1234">
        <v>62991</v>
      </c>
      <c r="V1234">
        <v>1.8683927864774699E-2</v>
      </c>
      <c r="W1234" s="16">
        <v>1.8679999999999999E-2</v>
      </c>
      <c r="X1234">
        <v>60</v>
      </c>
      <c r="Y1234">
        <v>642</v>
      </c>
      <c r="Z1234" t="s">
        <v>15903</v>
      </c>
      <c r="AA1234">
        <v>1.6959692464243315E-3</v>
      </c>
      <c r="AB1234" s="16">
        <v>1.6999999999999999E-3</v>
      </c>
      <c r="AC1234">
        <v>0.56163578923973267</v>
      </c>
      <c r="AD1234" s="16">
        <v>0.56164000000000003</v>
      </c>
      <c r="AE1234">
        <v>8.7623716955706008E-3</v>
      </c>
      <c r="AF1234" s="16">
        <v>8.7600000000000004E-3</v>
      </c>
      <c r="AG1234" t="s">
        <v>15906</v>
      </c>
      <c r="AH1234" s="17"/>
      <c r="AI1234" s="17"/>
      <c r="AJ1234" s="17"/>
    </row>
    <row r="1235" spans="1:36" x14ac:dyDescent="0.2">
      <c r="A1235" t="s">
        <v>2148</v>
      </c>
      <c r="B1235" t="s">
        <v>2149</v>
      </c>
      <c r="C1235" t="s">
        <v>13713</v>
      </c>
      <c r="D1235" t="s">
        <v>374</v>
      </c>
      <c r="E1235" t="s">
        <v>36</v>
      </c>
      <c r="F1235" t="s">
        <v>37</v>
      </c>
      <c r="G1235" s="1">
        <v>42902</v>
      </c>
      <c r="H1235" s="1">
        <v>42894</v>
      </c>
      <c r="I1235" s="1">
        <v>1209</v>
      </c>
      <c r="J1235" s="1" t="s">
        <v>2149</v>
      </c>
      <c r="K1235" t="s">
        <v>14190</v>
      </c>
      <c r="L1235" t="s">
        <v>14942</v>
      </c>
      <c r="M1235" t="s">
        <v>16853</v>
      </c>
      <c r="N1235" t="s">
        <v>144</v>
      </c>
      <c r="O1235" t="s">
        <v>145</v>
      </c>
      <c r="P1235">
        <v>2</v>
      </c>
      <c r="Q1235" s="15">
        <v>42894</v>
      </c>
      <c r="R1235" s="1" t="s">
        <v>15929</v>
      </c>
      <c r="S1235">
        <v>481</v>
      </c>
      <c r="T1235">
        <v>35378</v>
      </c>
      <c r="U1235">
        <v>62991</v>
      </c>
      <c r="V1235">
        <v>1.35960201255017E-2</v>
      </c>
      <c r="W1235" s="16">
        <v>1.3599999999999999E-2</v>
      </c>
      <c r="X1235">
        <v>60</v>
      </c>
      <c r="Y1235">
        <v>642</v>
      </c>
      <c r="Z1235" t="s">
        <v>15903</v>
      </c>
      <c r="AA1235">
        <v>1.6959692464243315E-3</v>
      </c>
      <c r="AB1235" s="16">
        <v>1.6999999999999999E-3</v>
      </c>
      <c r="AC1235">
        <v>0.56163578923973267</v>
      </c>
      <c r="AD1235" s="16">
        <v>0.56164000000000003</v>
      </c>
      <c r="AE1235">
        <v>-1.01081904265376E-2</v>
      </c>
      <c r="AF1235" s="16">
        <v>-1.0109999999999999E-2</v>
      </c>
      <c r="AG1235" t="s">
        <v>15906</v>
      </c>
      <c r="AH1235" s="17"/>
      <c r="AI1235" s="17"/>
      <c r="AJ1235" s="17"/>
    </row>
    <row r="1236" spans="1:36" x14ac:dyDescent="0.2">
      <c r="A1236" t="s">
        <v>2170</v>
      </c>
      <c r="B1236" t="s">
        <v>2171</v>
      </c>
      <c r="C1236" t="s">
        <v>13713</v>
      </c>
      <c r="D1236" t="s">
        <v>374</v>
      </c>
      <c r="E1236" t="s">
        <v>36</v>
      </c>
      <c r="F1236" t="s">
        <v>37</v>
      </c>
      <c r="G1236" s="1">
        <v>42902</v>
      </c>
      <c r="H1236" s="1">
        <v>42894</v>
      </c>
      <c r="I1236" s="1">
        <v>1274</v>
      </c>
      <c r="J1236" s="1" t="s">
        <v>2171</v>
      </c>
      <c r="K1236" t="s">
        <v>2489</v>
      </c>
      <c r="L1236" t="s">
        <v>15037</v>
      </c>
      <c r="M1236" t="s">
        <v>16854</v>
      </c>
      <c r="N1236" t="s">
        <v>15840</v>
      </c>
      <c r="O1236" t="s">
        <v>395</v>
      </c>
      <c r="P1236">
        <v>2</v>
      </c>
      <c r="Q1236" s="15">
        <v>42894</v>
      </c>
      <c r="R1236" s="1" t="s">
        <v>15928</v>
      </c>
      <c r="S1236">
        <v>17291</v>
      </c>
      <c r="T1236">
        <v>40399</v>
      </c>
      <c r="U1236">
        <v>66378</v>
      </c>
      <c r="V1236">
        <v>0.42800564370405197</v>
      </c>
      <c r="W1236" s="16">
        <v>0.42801</v>
      </c>
      <c r="X1236">
        <v>3267</v>
      </c>
      <c r="Y1236">
        <v>525</v>
      </c>
      <c r="Z1236" t="s">
        <v>15903</v>
      </c>
      <c r="AA1236">
        <v>8.0868338325206068E-2</v>
      </c>
      <c r="AB1236" s="16">
        <v>8.0869999999999997E-2</v>
      </c>
      <c r="AC1236">
        <v>0.60862032601163041</v>
      </c>
      <c r="AD1236" s="16">
        <v>0.60862000000000005</v>
      </c>
      <c r="AE1236">
        <v>-0.169897629542723</v>
      </c>
      <c r="AF1236" s="16">
        <v>-0.1699</v>
      </c>
      <c r="AG1236" t="s">
        <v>15906</v>
      </c>
      <c r="AH1236" s="17"/>
      <c r="AI1236" s="17"/>
      <c r="AJ1236" s="17"/>
    </row>
    <row r="1237" spans="1:36" x14ac:dyDescent="0.2">
      <c r="A1237" t="s">
        <v>2170</v>
      </c>
      <c r="B1237" t="s">
        <v>2171</v>
      </c>
      <c r="C1237" t="s">
        <v>13713</v>
      </c>
      <c r="D1237" t="s">
        <v>374</v>
      </c>
      <c r="E1237" t="s">
        <v>36</v>
      </c>
      <c r="F1237" t="s">
        <v>37</v>
      </c>
      <c r="G1237" s="1">
        <v>42902</v>
      </c>
      <c r="H1237" s="1">
        <v>42894</v>
      </c>
      <c r="I1237" s="1">
        <v>1274</v>
      </c>
      <c r="J1237" s="1" t="s">
        <v>2171</v>
      </c>
      <c r="K1237" t="s">
        <v>14191</v>
      </c>
      <c r="L1237" t="s">
        <v>15394</v>
      </c>
      <c r="M1237" t="s">
        <v>16855</v>
      </c>
      <c r="N1237" t="s">
        <v>113</v>
      </c>
      <c r="O1237" t="s">
        <v>114</v>
      </c>
      <c r="P1237">
        <v>2</v>
      </c>
      <c r="Q1237" s="15">
        <v>42894</v>
      </c>
      <c r="R1237" s="1" t="s">
        <v>15929</v>
      </c>
      <c r="S1237">
        <v>14024</v>
      </c>
      <c r="T1237">
        <v>40399</v>
      </c>
      <c r="U1237">
        <v>66378</v>
      </c>
      <c r="V1237">
        <v>0.34713730537884602</v>
      </c>
      <c r="W1237" s="16">
        <v>0.34714</v>
      </c>
      <c r="X1237">
        <v>3267</v>
      </c>
      <c r="Y1237">
        <v>525</v>
      </c>
      <c r="Z1237" t="s">
        <v>15903</v>
      </c>
      <c r="AA1237">
        <v>8.0868338325206068E-2</v>
      </c>
      <c r="AB1237" s="16">
        <v>8.0869999999999997E-2</v>
      </c>
      <c r="AC1237">
        <v>0.60862032601163041</v>
      </c>
      <c r="AD1237" s="16">
        <v>0.60862000000000005</v>
      </c>
      <c r="AE1237">
        <v>4.1200081125726103E-2</v>
      </c>
      <c r="AF1237" s="16">
        <v>4.1200000000000001E-2</v>
      </c>
      <c r="AG1237" t="s">
        <v>15906</v>
      </c>
      <c r="AH1237" s="17"/>
      <c r="AI1237" s="17"/>
      <c r="AJ1237" s="17"/>
    </row>
    <row r="1238" spans="1:36" x14ac:dyDescent="0.2">
      <c r="A1238" t="s">
        <v>2170</v>
      </c>
      <c r="B1238" t="s">
        <v>2171</v>
      </c>
      <c r="C1238" t="s">
        <v>13713</v>
      </c>
      <c r="D1238" t="s">
        <v>374</v>
      </c>
      <c r="E1238" t="s">
        <v>36</v>
      </c>
      <c r="F1238" t="s">
        <v>37</v>
      </c>
      <c r="G1238" s="1">
        <v>42902</v>
      </c>
      <c r="H1238" s="1">
        <v>42894</v>
      </c>
      <c r="I1238" s="1">
        <v>1274</v>
      </c>
      <c r="J1238" s="1" t="s">
        <v>2171</v>
      </c>
      <c r="K1238" t="s">
        <v>717</v>
      </c>
      <c r="L1238" t="s">
        <v>3412</v>
      </c>
      <c r="M1238" t="s">
        <v>7359</v>
      </c>
      <c r="N1238" t="s">
        <v>77</v>
      </c>
      <c r="O1238" t="s">
        <v>78</v>
      </c>
      <c r="P1238">
        <v>2</v>
      </c>
      <c r="Q1238" s="15">
        <v>42894</v>
      </c>
      <c r="R1238" s="1" t="s">
        <v>15929</v>
      </c>
      <c r="S1238">
        <v>7876</v>
      </c>
      <c r="T1238">
        <v>40399</v>
      </c>
      <c r="U1238">
        <v>66378</v>
      </c>
      <c r="V1238">
        <v>0.19495532067625401</v>
      </c>
      <c r="W1238" s="16">
        <v>0.19495999999999999</v>
      </c>
      <c r="X1238">
        <v>3267</v>
      </c>
      <c r="Y1238">
        <v>525</v>
      </c>
      <c r="Z1238" t="s">
        <v>15903</v>
      </c>
      <c r="AA1238">
        <v>8.0868338325206068E-2</v>
      </c>
      <c r="AB1238" s="16">
        <v>8.0869999999999997E-2</v>
      </c>
      <c r="AC1238">
        <v>0.60862032601163041</v>
      </c>
      <c r="AD1238" s="16">
        <v>0.60862000000000005</v>
      </c>
      <c r="AE1238">
        <v>0.117536101381326</v>
      </c>
      <c r="AF1238" s="16">
        <v>0.11754000000000001</v>
      </c>
      <c r="AG1238" t="s">
        <v>15906</v>
      </c>
      <c r="AH1238" s="17"/>
      <c r="AI1238" s="17"/>
      <c r="AJ1238" s="17"/>
    </row>
    <row r="1239" spans="1:36" x14ac:dyDescent="0.2">
      <c r="A1239" t="s">
        <v>2170</v>
      </c>
      <c r="B1239" t="s">
        <v>2171</v>
      </c>
      <c r="C1239" t="s">
        <v>13713</v>
      </c>
      <c r="D1239" t="s">
        <v>374</v>
      </c>
      <c r="E1239" t="s">
        <v>36</v>
      </c>
      <c r="F1239" t="s">
        <v>37</v>
      </c>
      <c r="G1239" s="1">
        <v>42902</v>
      </c>
      <c r="H1239" s="1">
        <v>42894</v>
      </c>
      <c r="I1239" s="1">
        <v>1274</v>
      </c>
      <c r="J1239" s="1" t="s">
        <v>2171</v>
      </c>
      <c r="K1239" t="s">
        <v>3186</v>
      </c>
      <c r="L1239" t="s">
        <v>15125</v>
      </c>
      <c r="M1239" t="s">
        <v>16856</v>
      </c>
      <c r="N1239" t="s">
        <v>120</v>
      </c>
      <c r="O1239" t="s">
        <v>121</v>
      </c>
      <c r="P1239">
        <v>2</v>
      </c>
      <c r="Q1239" s="15">
        <v>42894</v>
      </c>
      <c r="R1239" s="1" t="s">
        <v>15929</v>
      </c>
      <c r="S1239">
        <v>1208</v>
      </c>
      <c r="T1239">
        <v>40399</v>
      </c>
      <c r="U1239">
        <v>66378</v>
      </c>
      <c r="V1239">
        <v>2.99017302408475E-2</v>
      </c>
      <c r="W1239" s="16">
        <v>2.9899999999999999E-2</v>
      </c>
      <c r="X1239">
        <v>3267</v>
      </c>
      <c r="Y1239">
        <v>525</v>
      </c>
      <c r="Z1239" t="s">
        <v>15903</v>
      </c>
      <c r="AA1239">
        <v>8.0868338325206068E-2</v>
      </c>
      <c r="AB1239" s="16">
        <v>8.0869999999999997E-2</v>
      </c>
      <c r="AC1239">
        <v>0.60862032601163041</v>
      </c>
      <c r="AD1239" s="16">
        <v>0.60862000000000005</v>
      </c>
      <c r="AE1239">
        <v>1.1161447035670799E-2</v>
      </c>
      <c r="AF1239" s="16">
        <v>1.116E-2</v>
      </c>
      <c r="AG1239" t="s">
        <v>15906</v>
      </c>
      <c r="AH1239" s="17"/>
      <c r="AI1239" s="17"/>
      <c r="AJ1239" s="17"/>
    </row>
    <row r="1240" spans="1:36" x14ac:dyDescent="0.2">
      <c r="A1240" t="s">
        <v>2188</v>
      </c>
      <c r="B1240" t="s">
        <v>2189</v>
      </c>
      <c r="C1240" t="s">
        <v>13721</v>
      </c>
      <c r="D1240" t="s">
        <v>493</v>
      </c>
      <c r="E1240" t="s">
        <v>36</v>
      </c>
      <c r="F1240" t="s">
        <v>37</v>
      </c>
      <c r="G1240" s="1">
        <v>42902</v>
      </c>
      <c r="H1240" s="1">
        <v>42894</v>
      </c>
      <c r="I1240" s="1">
        <v>3497</v>
      </c>
      <c r="J1240" s="1" t="s">
        <v>2189</v>
      </c>
      <c r="K1240" t="s">
        <v>375</v>
      </c>
      <c r="L1240" t="s">
        <v>14945</v>
      </c>
      <c r="M1240" t="s">
        <v>2195</v>
      </c>
      <c r="N1240" t="s">
        <v>77</v>
      </c>
      <c r="O1240" t="s">
        <v>78</v>
      </c>
      <c r="P1240">
        <v>2</v>
      </c>
      <c r="Q1240" s="15">
        <v>42894</v>
      </c>
      <c r="R1240" s="1" t="s">
        <v>15928</v>
      </c>
      <c r="S1240">
        <v>27208</v>
      </c>
      <c r="T1240">
        <v>54071</v>
      </c>
      <c r="U1240">
        <v>82965</v>
      </c>
      <c r="V1240">
        <v>0.50319024985666905</v>
      </c>
      <c r="W1240" s="16">
        <v>0.50319000000000003</v>
      </c>
      <c r="X1240">
        <v>5520</v>
      </c>
      <c r="Y1240">
        <v>456</v>
      </c>
      <c r="Z1240" t="s">
        <v>15903</v>
      </c>
      <c r="AA1240">
        <v>0.10208799541343788</v>
      </c>
      <c r="AB1240" s="16">
        <v>0.10209</v>
      </c>
      <c r="AC1240">
        <v>0.65173265834990657</v>
      </c>
      <c r="AD1240" s="16">
        <v>0.65173000000000003</v>
      </c>
      <c r="AE1240">
        <v>4.9799855182395103E-2</v>
      </c>
      <c r="AF1240" s="16">
        <v>4.9799999999999997E-2</v>
      </c>
      <c r="AG1240" t="s">
        <v>15905</v>
      </c>
      <c r="AH1240" s="17"/>
      <c r="AI1240" s="17"/>
      <c r="AJ1240" s="17"/>
    </row>
    <row r="1241" spans="1:36" x14ac:dyDescent="0.2">
      <c r="A1241" t="s">
        <v>2188</v>
      </c>
      <c r="B1241" t="s">
        <v>2189</v>
      </c>
      <c r="C1241" t="s">
        <v>13721</v>
      </c>
      <c r="D1241" t="s">
        <v>493</v>
      </c>
      <c r="E1241" t="s">
        <v>36</v>
      </c>
      <c r="F1241" t="s">
        <v>37</v>
      </c>
      <c r="G1241" s="1">
        <v>42902</v>
      </c>
      <c r="H1241" s="1">
        <v>42894</v>
      </c>
      <c r="I1241" s="1">
        <v>3497</v>
      </c>
      <c r="J1241" s="1" t="s">
        <v>2189</v>
      </c>
      <c r="K1241" t="s">
        <v>6849</v>
      </c>
      <c r="L1241" t="s">
        <v>9793</v>
      </c>
      <c r="M1241" t="s">
        <v>16857</v>
      </c>
      <c r="N1241" t="s">
        <v>113</v>
      </c>
      <c r="O1241" t="s">
        <v>114</v>
      </c>
      <c r="P1241">
        <v>2</v>
      </c>
      <c r="Q1241" s="15">
        <v>42894</v>
      </c>
      <c r="R1241" s="1" t="s">
        <v>15929</v>
      </c>
      <c r="S1241">
        <v>21688</v>
      </c>
      <c r="T1241">
        <v>54071</v>
      </c>
      <c r="U1241">
        <v>82965</v>
      </c>
      <c r="V1241">
        <v>0.401102254443232</v>
      </c>
      <c r="W1241" s="16">
        <v>0.40110000000000001</v>
      </c>
      <c r="X1241">
        <v>5520</v>
      </c>
      <c r="Y1241">
        <v>456</v>
      </c>
      <c r="Z1241" t="s">
        <v>15903</v>
      </c>
      <c r="AA1241">
        <v>0.10208799541343788</v>
      </c>
      <c r="AB1241" s="16">
        <v>0.10209</v>
      </c>
      <c r="AC1241">
        <v>0.65173265834990657</v>
      </c>
      <c r="AD1241" s="16">
        <v>0.65173000000000003</v>
      </c>
      <c r="AE1241">
        <v>8.5629120824591995E-2</v>
      </c>
      <c r="AF1241" s="16">
        <v>8.5629999999999998E-2</v>
      </c>
      <c r="AG1241" t="s">
        <v>15905</v>
      </c>
      <c r="AH1241" s="17"/>
      <c r="AI1241" s="17"/>
      <c r="AJ1241" s="17"/>
    </row>
    <row r="1242" spans="1:36" x14ac:dyDescent="0.2">
      <c r="A1242" t="s">
        <v>2188</v>
      </c>
      <c r="B1242" t="s">
        <v>2189</v>
      </c>
      <c r="C1242" t="s">
        <v>13721</v>
      </c>
      <c r="D1242" t="s">
        <v>493</v>
      </c>
      <c r="E1242" t="s">
        <v>36</v>
      </c>
      <c r="F1242" t="s">
        <v>37</v>
      </c>
      <c r="G1242" s="1">
        <v>42902</v>
      </c>
      <c r="H1242" s="1">
        <v>42894</v>
      </c>
      <c r="I1242" s="1">
        <v>3497</v>
      </c>
      <c r="J1242" s="1" t="s">
        <v>2189</v>
      </c>
      <c r="K1242" t="s">
        <v>2200</v>
      </c>
      <c r="L1242" t="s">
        <v>15372</v>
      </c>
      <c r="M1242" t="s">
        <v>2202</v>
      </c>
      <c r="N1242" t="s">
        <v>120</v>
      </c>
      <c r="O1242" t="s">
        <v>121</v>
      </c>
      <c r="P1242">
        <v>2</v>
      </c>
      <c r="Q1242" s="15">
        <v>42894</v>
      </c>
      <c r="R1242" s="1" t="s">
        <v>15929</v>
      </c>
      <c r="S1242">
        <v>2716</v>
      </c>
      <c r="T1242">
        <v>54071</v>
      </c>
      <c r="U1242">
        <v>82965</v>
      </c>
      <c r="V1242">
        <v>5.0230252815742303E-2</v>
      </c>
      <c r="W1242" s="16">
        <v>5.0229999999999997E-2</v>
      </c>
      <c r="X1242">
        <v>5520</v>
      </c>
      <c r="Y1242">
        <v>456</v>
      </c>
      <c r="Z1242" t="s">
        <v>15903</v>
      </c>
      <c r="AA1242">
        <v>0.10208799541343788</v>
      </c>
      <c r="AB1242" s="16">
        <v>0.10209</v>
      </c>
      <c r="AC1242">
        <v>0.65173265834990657</v>
      </c>
      <c r="AD1242" s="16">
        <v>0.65173000000000003</v>
      </c>
      <c r="AE1242">
        <v>-3.5595712451230999E-3</v>
      </c>
      <c r="AF1242" s="16">
        <v>-3.5599999999999998E-3</v>
      </c>
      <c r="AG1242" t="s">
        <v>15905</v>
      </c>
      <c r="AH1242" s="17"/>
      <c r="AI1242" s="17"/>
      <c r="AJ1242" s="17"/>
    </row>
    <row r="1243" spans="1:36" x14ac:dyDescent="0.2">
      <c r="A1243" t="s">
        <v>2188</v>
      </c>
      <c r="B1243" t="s">
        <v>2189</v>
      </c>
      <c r="C1243" t="s">
        <v>13721</v>
      </c>
      <c r="D1243" t="s">
        <v>493</v>
      </c>
      <c r="E1243" t="s">
        <v>36</v>
      </c>
      <c r="F1243" t="s">
        <v>37</v>
      </c>
      <c r="G1243" s="1">
        <v>42902</v>
      </c>
      <c r="H1243" s="1">
        <v>42894</v>
      </c>
      <c r="I1243" s="1">
        <v>3497</v>
      </c>
      <c r="J1243" s="1" t="s">
        <v>2189</v>
      </c>
      <c r="K1243" t="s">
        <v>14192</v>
      </c>
      <c r="L1243" t="s">
        <v>5605</v>
      </c>
      <c r="M1243" t="s">
        <v>16858</v>
      </c>
      <c r="N1243" t="s">
        <v>144</v>
      </c>
      <c r="O1243" t="s">
        <v>145</v>
      </c>
      <c r="P1243">
        <v>2</v>
      </c>
      <c r="Q1243" s="15">
        <v>42894</v>
      </c>
      <c r="R1243" s="1" t="s">
        <v>15929</v>
      </c>
      <c r="S1243">
        <v>1495</v>
      </c>
      <c r="T1243">
        <v>54071</v>
      </c>
      <c r="U1243">
        <v>82965</v>
      </c>
      <c r="V1243">
        <v>2.76488320911394E-2</v>
      </c>
      <c r="W1243" s="16">
        <v>2.7650000000000001E-2</v>
      </c>
      <c r="X1243">
        <v>5520</v>
      </c>
      <c r="Y1243">
        <v>456</v>
      </c>
      <c r="Z1243" t="s">
        <v>15903</v>
      </c>
      <c r="AA1243">
        <v>0.10208799541343788</v>
      </c>
      <c r="AB1243" s="16">
        <v>0.10209</v>
      </c>
      <c r="AC1243">
        <v>0.65173265834990657</v>
      </c>
      <c r="AD1243" s="16">
        <v>0.65173000000000003</v>
      </c>
      <c r="AE1243">
        <v>-0.114947458921699</v>
      </c>
      <c r="AF1243" s="16">
        <v>-0.11495</v>
      </c>
      <c r="AG1243" t="s">
        <v>15905</v>
      </c>
      <c r="AH1243" s="17"/>
      <c r="AI1243" s="17"/>
      <c r="AJ1243" s="17"/>
    </row>
    <row r="1244" spans="1:36" x14ac:dyDescent="0.2">
      <c r="A1244" t="s">
        <v>2188</v>
      </c>
      <c r="B1244" t="s">
        <v>2189</v>
      </c>
      <c r="C1244" t="s">
        <v>13721</v>
      </c>
      <c r="D1244" t="s">
        <v>493</v>
      </c>
      <c r="E1244" t="s">
        <v>36</v>
      </c>
      <c r="F1244" t="s">
        <v>37</v>
      </c>
      <c r="G1244" s="1">
        <v>42902</v>
      </c>
      <c r="H1244" s="1">
        <v>42894</v>
      </c>
      <c r="I1244" s="1">
        <v>3497</v>
      </c>
      <c r="J1244" s="1" t="s">
        <v>2189</v>
      </c>
      <c r="K1244" t="s">
        <v>14129</v>
      </c>
      <c r="L1244" t="s">
        <v>14985</v>
      </c>
      <c r="M1244" t="s">
        <v>16859</v>
      </c>
      <c r="N1244" t="s">
        <v>282</v>
      </c>
      <c r="O1244" t="s">
        <v>282</v>
      </c>
      <c r="P1244">
        <v>2</v>
      </c>
      <c r="Q1244" s="15">
        <v>42894</v>
      </c>
      <c r="R1244" s="1" t="s">
        <v>15929</v>
      </c>
      <c r="S1244">
        <v>754</v>
      </c>
      <c r="T1244">
        <v>54071</v>
      </c>
      <c r="U1244">
        <v>82965</v>
      </c>
      <c r="V1244">
        <v>1.39446283590095E-2</v>
      </c>
      <c r="W1244" s="16">
        <v>1.3939999999999999E-2</v>
      </c>
      <c r="X1244">
        <v>5520</v>
      </c>
      <c r="Y1244">
        <v>456</v>
      </c>
      <c r="Z1244" t="s">
        <v>15903</v>
      </c>
      <c r="AA1244">
        <v>0.10208799541343788</v>
      </c>
      <c r="AB1244" s="16">
        <v>0.10209</v>
      </c>
      <c r="AC1244">
        <v>0.65173265834990657</v>
      </c>
      <c r="AD1244" s="16">
        <v>0.65173000000000003</v>
      </c>
      <c r="AE1244">
        <v>-1.4300735407039E-2</v>
      </c>
      <c r="AF1244" s="16">
        <v>-1.43E-2</v>
      </c>
      <c r="AG1244" t="s">
        <v>15905</v>
      </c>
      <c r="AH1244" s="17"/>
      <c r="AI1244" s="17"/>
      <c r="AJ1244" s="17"/>
    </row>
    <row r="1245" spans="1:36" x14ac:dyDescent="0.2">
      <c r="A1245" t="s">
        <v>2188</v>
      </c>
      <c r="B1245" t="s">
        <v>2189</v>
      </c>
      <c r="C1245" t="s">
        <v>13721</v>
      </c>
      <c r="D1245" t="s">
        <v>493</v>
      </c>
      <c r="E1245" t="s">
        <v>36</v>
      </c>
      <c r="F1245" t="s">
        <v>37</v>
      </c>
      <c r="G1245" s="1">
        <v>42902</v>
      </c>
      <c r="H1245" s="1">
        <v>42894</v>
      </c>
      <c r="I1245" s="1">
        <v>3497</v>
      </c>
      <c r="J1245" s="1" t="s">
        <v>2189</v>
      </c>
      <c r="K1245" t="s">
        <v>12950</v>
      </c>
      <c r="L1245" t="s">
        <v>6467</v>
      </c>
      <c r="M1245" t="s">
        <v>12952</v>
      </c>
      <c r="N1245" t="s">
        <v>3269</v>
      </c>
      <c r="O1245" t="s">
        <v>3270</v>
      </c>
      <c r="P1245">
        <v>2</v>
      </c>
      <c r="Q1245" s="15">
        <v>42894</v>
      </c>
      <c r="R1245" s="1" t="s">
        <v>15929</v>
      </c>
      <c r="S1245">
        <v>210</v>
      </c>
      <c r="T1245">
        <v>54071</v>
      </c>
      <c r="U1245">
        <v>82965</v>
      </c>
      <c r="V1245">
        <v>3.8837824342069002E-3</v>
      </c>
      <c r="W1245" s="16">
        <v>3.8800000000000002E-3</v>
      </c>
      <c r="X1245">
        <v>5520</v>
      </c>
      <c r="Y1245">
        <v>456</v>
      </c>
      <c r="Z1245" t="s">
        <v>15903</v>
      </c>
      <c r="AA1245">
        <v>0.10208799541343788</v>
      </c>
      <c r="AB1245" s="16">
        <v>0.10209</v>
      </c>
      <c r="AC1245">
        <v>0.65173265834990657</v>
      </c>
      <c r="AD1245" s="16">
        <v>0.65173000000000003</v>
      </c>
      <c r="AE1245">
        <v>-4.338590303675E-4</v>
      </c>
      <c r="AF1245" s="16">
        <v>-4.2999999999999999E-4</v>
      </c>
      <c r="AG1245" t="s">
        <v>15905</v>
      </c>
      <c r="AH1245" s="17"/>
      <c r="AI1245" s="17"/>
      <c r="AJ1245" s="17"/>
    </row>
    <row r="1246" spans="1:36" x14ac:dyDescent="0.2">
      <c r="A1246" t="s">
        <v>9863</v>
      </c>
      <c r="B1246" t="s">
        <v>2055</v>
      </c>
      <c r="C1246" t="s">
        <v>13713</v>
      </c>
      <c r="D1246" t="s">
        <v>374</v>
      </c>
      <c r="E1246" t="s">
        <v>36</v>
      </c>
      <c r="F1246" t="s">
        <v>37</v>
      </c>
      <c r="G1246" s="1">
        <v>42902</v>
      </c>
      <c r="H1246" s="1">
        <v>42894</v>
      </c>
      <c r="I1246" s="1">
        <v>1284</v>
      </c>
      <c r="J1246" s="1" t="s">
        <v>2055</v>
      </c>
      <c r="K1246" t="s">
        <v>1131</v>
      </c>
      <c r="L1246" t="s">
        <v>15082</v>
      </c>
      <c r="M1246" t="s">
        <v>16860</v>
      </c>
      <c r="N1246" t="s">
        <v>77</v>
      </c>
      <c r="O1246" t="s">
        <v>78</v>
      </c>
      <c r="P1246">
        <v>2</v>
      </c>
      <c r="Q1246" s="15">
        <v>42894</v>
      </c>
      <c r="R1246" s="1" t="s">
        <v>15928</v>
      </c>
      <c r="S1246">
        <v>21861</v>
      </c>
      <c r="T1246">
        <v>53685</v>
      </c>
      <c r="U1246">
        <v>78531</v>
      </c>
      <c r="V1246">
        <v>0.40720871751886001</v>
      </c>
      <c r="W1246" s="16">
        <v>0.40721000000000002</v>
      </c>
      <c r="X1246">
        <v>2607</v>
      </c>
      <c r="Y1246">
        <v>540</v>
      </c>
      <c r="Z1246" t="s">
        <v>15903</v>
      </c>
      <c r="AA1246">
        <v>4.8561050572785695E-2</v>
      </c>
      <c r="AB1246" s="16">
        <v>4.8559999999999999E-2</v>
      </c>
      <c r="AC1246">
        <v>0.68361538755395956</v>
      </c>
      <c r="AD1246" s="16">
        <v>0.68362000000000001</v>
      </c>
      <c r="AE1246">
        <v>0.290171527649359</v>
      </c>
      <c r="AF1246" s="16">
        <v>0.29016999999999998</v>
      </c>
      <c r="AG1246" t="s">
        <v>15907</v>
      </c>
      <c r="AH1246" s="17"/>
      <c r="AI1246" s="17"/>
      <c r="AJ1246" s="17"/>
    </row>
    <row r="1247" spans="1:36" x14ac:dyDescent="0.2">
      <c r="A1247" t="s">
        <v>9863</v>
      </c>
      <c r="B1247" t="s">
        <v>2055</v>
      </c>
      <c r="C1247" t="s">
        <v>13713</v>
      </c>
      <c r="D1247" t="s">
        <v>374</v>
      </c>
      <c r="E1247" t="s">
        <v>36</v>
      </c>
      <c r="F1247" t="s">
        <v>37</v>
      </c>
      <c r="G1247" s="1">
        <v>42902</v>
      </c>
      <c r="H1247" s="1">
        <v>42894</v>
      </c>
      <c r="I1247" s="1">
        <v>1284</v>
      </c>
      <c r="J1247" s="1" t="s">
        <v>2055</v>
      </c>
      <c r="K1247" t="s">
        <v>14193</v>
      </c>
      <c r="L1247" t="s">
        <v>15155</v>
      </c>
      <c r="M1247" t="s">
        <v>16861</v>
      </c>
      <c r="N1247" t="s">
        <v>15840</v>
      </c>
      <c r="O1247" t="s">
        <v>395</v>
      </c>
      <c r="P1247">
        <v>2</v>
      </c>
      <c r="Q1247" s="15">
        <v>42894</v>
      </c>
      <c r="R1247" s="1" t="s">
        <v>15929</v>
      </c>
      <c r="S1247">
        <v>19254</v>
      </c>
      <c r="T1247">
        <v>53685</v>
      </c>
      <c r="U1247">
        <v>78531</v>
      </c>
      <c r="V1247">
        <v>0.35864766694607397</v>
      </c>
      <c r="W1247" s="16">
        <v>0.35865000000000002</v>
      </c>
      <c r="X1247">
        <v>2607</v>
      </c>
      <c r="Y1247">
        <v>540</v>
      </c>
      <c r="Z1247" t="s">
        <v>15903</v>
      </c>
      <c r="AA1247">
        <v>4.8561050572785695E-2</v>
      </c>
      <c r="AB1247" s="16">
        <v>4.8559999999999999E-2</v>
      </c>
      <c r="AC1247">
        <v>0.68361538755395956</v>
      </c>
      <c r="AD1247" s="16">
        <v>0.68362000000000001</v>
      </c>
      <c r="AE1247">
        <v>-0.11790878841060801</v>
      </c>
      <c r="AF1247" s="16">
        <v>-0.11791</v>
      </c>
      <c r="AG1247" t="s">
        <v>15907</v>
      </c>
      <c r="AH1247" s="17"/>
      <c r="AI1247" s="17"/>
      <c r="AJ1247" s="17"/>
    </row>
    <row r="1248" spans="1:36" x14ac:dyDescent="0.2">
      <c r="A1248" t="s">
        <v>9863</v>
      </c>
      <c r="B1248" t="s">
        <v>2055</v>
      </c>
      <c r="C1248" t="s">
        <v>13713</v>
      </c>
      <c r="D1248" t="s">
        <v>374</v>
      </c>
      <c r="E1248" t="s">
        <v>36</v>
      </c>
      <c r="F1248" t="s">
        <v>37</v>
      </c>
      <c r="G1248" s="1">
        <v>42902</v>
      </c>
      <c r="H1248" s="1">
        <v>42894</v>
      </c>
      <c r="I1248" s="1">
        <v>1284</v>
      </c>
      <c r="J1248" s="1" t="s">
        <v>2055</v>
      </c>
      <c r="K1248" t="s">
        <v>14194</v>
      </c>
      <c r="L1248" t="s">
        <v>15327</v>
      </c>
      <c r="M1248" t="s">
        <v>16862</v>
      </c>
      <c r="N1248" t="s">
        <v>113</v>
      </c>
      <c r="O1248" t="s">
        <v>114</v>
      </c>
      <c r="P1248">
        <v>2</v>
      </c>
      <c r="Q1248" s="15">
        <v>42894</v>
      </c>
      <c r="R1248" s="1" t="s">
        <v>15929</v>
      </c>
      <c r="S1248">
        <v>6340</v>
      </c>
      <c r="T1248">
        <v>53685</v>
      </c>
      <c r="U1248">
        <v>78531</v>
      </c>
      <c r="V1248">
        <v>0.11809630250535499</v>
      </c>
      <c r="W1248" s="16">
        <v>0.1181</v>
      </c>
      <c r="X1248">
        <v>2607</v>
      </c>
      <c r="Y1248">
        <v>540</v>
      </c>
      <c r="Z1248" t="s">
        <v>15903</v>
      </c>
      <c r="AA1248">
        <v>4.8561050572785695E-2</v>
      </c>
      <c r="AB1248" s="16">
        <v>4.8559999999999999E-2</v>
      </c>
      <c r="AC1248">
        <v>0.68361538755395956</v>
      </c>
      <c r="AD1248" s="16">
        <v>0.68362000000000001</v>
      </c>
      <c r="AE1248">
        <v>5.89329456167186E-2</v>
      </c>
      <c r="AF1248" s="16">
        <v>5.8930000000000003E-2</v>
      </c>
      <c r="AG1248" t="s">
        <v>15907</v>
      </c>
      <c r="AH1248" s="17"/>
      <c r="AI1248" s="17"/>
      <c r="AJ1248" s="17"/>
    </row>
    <row r="1249" spans="1:36" x14ac:dyDescent="0.2">
      <c r="A1249" t="s">
        <v>9863</v>
      </c>
      <c r="B1249" t="s">
        <v>2055</v>
      </c>
      <c r="C1249" t="s">
        <v>13713</v>
      </c>
      <c r="D1249" t="s">
        <v>374</v>
      </c>
      <c r="E1249" t="s">
        <v>36</v>
      </c>
      <c r="F1249" t="s">
        <v>37</v>
      </c>
      <c r="G1249" s="1">
        <v>42902</v>
      </c>
      <c r="H1249" s="1">
        <v>42894</v>
      </c>
      <c r="I1249" s="1">
        <v>1284</v>
      </c>
      <c r="J1249" s="1" t="s">
        <v>2055</v>
      </c>
      <c r="K1249" t="s">
        <v>225</v>
      </c>
      <c r="L1249" t="s">
        <v>348</v>
      </c>
      <c r="M1249" t="s">
        <v>16863</v>
      </c>
      <c r="N1249" t="s">
        <v>120</v>
      </c>
      <c r="O1249" t="s">
        <v>121</v>
      </c>
      <c r="P1249">
        <v>2</v>
      </c>
      <c r="Q1249" s="15">
        <v>42894</v>
      </c>
      <c r="R1249" s="1" t="s">
        <v>15929</v>
      </c>
      <c r="S1249">
        <v>6230</v>
      </c>
      <c r="T1249">
        <v>53685</v>
      </c>
      <c r="U1249">
        <v>78531</v>
      </c>
      <c r="V1249">
        <v>0.11604731302971</v>
      </c>
      <c r="W1249" s="16">
        <v>0.11605</v>
      </c>
      <c r="X1249">
        <v>2607</v>
      </c>
      <c r="Y1249">
        <v>540</v>
      </c>
      <c r="Z1249" t="s">
        <v>15903</v>
      </c>
      <c r="AA1249">
        <v>4.8561050572785695E-2</v>
      </c>
      <c r="AB1249" s="16">
        <v>4.8559999999999999E-2</v>
      </c>
      <c r="AC1249">
        <v>0.68361538755395956</v>
      </c>
      <c r="AD1249" s="16">
        <v>0.68362000000000001</v>
      </c>
      <c r="AE1249">
        <v>-0.21114788650262201</v>
      </c>
      <c r="AF1249" s="16">
        <v>-0.21115</v>
      </c>
      <c r="AG1249" t="s">
        <v>15907</v>
      </c>
      <c r="AH1249" s="17"/>
      <c r="AI1249" s="17"/>
      <c r="AJ1249" s="17"/>
    </row>
    <row r="1250" spans="1:36" x14ac:dyDescent="0.2">
      <c r="A1250" t="s">
        <v>9877</v>
      </c>
      <c r="B1250" t="s">
        <v>9878</v>
      </c>
      <c r="C1250" t="s">
        <v>13714</v>
      </c>
      <c r="D1250" t="s">
        <v>35</v>
      </c>
      <c r="E1250" t="s">
        <v>36</v>
      </c>
      <c r="F1250" t="s">
        <v>37</v>
      </c>
      <c r="G1250" s="1">
        <v>42902</v>
      </c>
      <c r="H1250" s="1">
        <v>42894</v>
      </c>
      <c r="I1250" s="1">
        <v>3498</v>
      </c>
      <c r="J1250" s="1" t="s">
        <v>9878</v>
      </c>
      <c r="K1250" t="s">
        <v>9881</v>
      </c>
      <c r="L1250" t="s">
        <v>14937</v>
      </c>
      <c r="M1250" t="s">
        <v>9883</v>
      </c>
      <c r="N1250" t="s">
        <v>77</v>
      </c>
      <c r="O1250" t="s">
        <v>78</v>
      </c>
      <c r="P1250">
        <v>2</v>
      </c>
      <c r="Q1250" s="15">
        <v>42894</v>
      </c>
      <c r="R1250" s="1" t="s">
        <v>15928</v>
      </c>
      <c r="S1250">
        <v>30647</v>
      </c>
      <c r="T1250">
        <v>49481</v>
      </c>
      <c r="U1250">
        <v>74152</v>
      </c>
      <c r="V1250">
        <v>0.61936905074675097</v>
      </c>
      <c r="W1250" s="16">
        <v>0.61936999999999998</v>
      </c>
      <c r="X1250">
        <v>17211</v>
      </c>
      <c r="Y1250">
        <v>171</v>
      </c>
      <c r="Z1250" t="s">
        <v>15903</v>
      </c>
      <c r="AA1250">
        <v>0.34783048038641096</v>
      </c>
      <c r="AB1250" s="16">
        <v>0.34782999999999997</v>
      </c>
      <c r="AC1250">
        <v>0.66729150933218251</v>
      </c>
      <c r="AD1250" s="16">
        <v>0.66729000000000005</v>
      </c>
      <c r="AE1250">
        <v>6.6258802136659994E-2</v>
      </c>
      <c r="AF1250" s="16">
        <v>6.6259999999999999E-2</v>
      </c>
      <c r="AG1250" t="s">
        <v>15905</v>
      </c>
      <c r="AH1250" s="17"/>
      <c r="AI1250" s="17"/>
      <c r="AJ1250" s="17"/>
    </row>
    <row r="1251" spans="1:36" x14ac:dyDescent="0.2">
      <c r="A1251" t="s">
        <v>9877</v>
      </c>
      <c r="B1251" t="s">
        <v>9878</v>
      </c>
      <c r="C1251" t="s">
        <v>13714</v>
      </c>
      <c r="D1251" t="s">
        <v>35</v>
      </c>
      <c r="E1251" t="s">
        <v>36</v>
      </c>
      <c r="F1251" t="s">
        <v>37</v>
      </c>
      <c r="G1251" s="1">
        <v>42902</v>
      </c>
      <c r="H1251" s="1">
        <v>42894</v>
      </c>
      <c r="I1251" s="1">
        <v>3498</v>
      </c>
      <c r="J1251" s="1" t="s">
        <v>9878</v>
      </c>
      <c r="K1251" t="s">
        <v>14195</v>
      </c>
      <c r="L1251" t="s">
        <v>15119</v>
      </c>
      <c r="M1251" t="s">
        <v>16864</v>
      </c>
      <c r="N1251" t="s">
        <v>113</v>
      </c>
      <c r="O1251" t="s">
        <v>114</v>
      </c>
      <c r="P1251">
        <v>2</v>
      </c>
      <c r="Q1251" s="15">
        <v>42894</v>
      </c>
      <c r="R1251" s="1" t="s">
        <v>15929</v>
      </c>
      <c r="S1251">
        <v>13436</v>
      </c>
      <c r="T1251">
        <v>49481</v>
      </c>
      <c r="U1251">
        <v>74152</v>
      </c>
      <c r="V1251">
        <v>0.27153857036034001</v>
      </c>
      <c r="W1251" s="16">
        <v>0.27154</v>
      </c>
      <c r="X1251">
        <v>17211</v>
      </c>
      <c r="Y1251">
        <v>171</v>
      </c>
      <c r="Z1251" t="s">
        <v>15903</v>
      </c>
      <c r="AA1251">
        <v>0.34783048038641096</v>
      </c>
      <c r="AB1251" s="16">
        <v>0.34782999999999997</v>
      </c>
      <c r="AC1251">
        <v>0.66729150933218251</v>
      </c>
      <c r="AD1251" s="16">
        <v>0.66729000000000005</v>
      </c>
      <c r="AE1251">
        <v>0.12623279043796501</v>
      </c>
      <c r="AF1251" s="16">
        <v>0.12623000000000001</v>
      </c>
      <c r="AG1251" t="s">
        <v>15905</v>
      </c>
      <c r="AH1251" s="17"/>
      <c r="AI1251" s="17"/>
      <c r="AJ1251" s="17"/>
    </row>
    <row r="1252" spans="1:36" x14ac:dyDescent="0.2">
      <c r="A1252" t="s">
        <v>9877</v>
      </c>
      <c r="B1252" t="s">
        <v>9878</v>
      </c>
      <c r="C1252" t="s">
        <v>13714</v>
      </c>
      <c r="D1252" t="s">
        <v>35</v>
      </c>
      <c r="E1252" t="s">
        <v>36</v>
      </c>
      <c r="F1252" t="s">
        <v>37</v>
      </c>
      <c r="G1252" s="1">
        <v>42902</v>
      </c>
      <c r="H1252" s="1">
        <v>42894</v>
      </c>
      <c r="I1252" s="1">
        <v>3498</v>
      </c>
      <c r="J1252" s="1" t="s">
        <v>9878</v>
      </c>
      <c r="K1252" t="s">
        <v>4305</v>
      </c>
      <c r="L1252" t="s">
        <v>15395</v>
      </c>
      <c r="M1252" t="s">
        <v>16865</v>
      </c>
      <c r="N1252" t="s">
        <v>120</v>
      </c>
      <c r="O1252" t="s">
        <v>121</v>
      </c>
      <c r="P1252">
        <v>2</v>
      </c>
      <c r="Q1252" s="15">
        <v>42894</v>
      </c>
      <c r="R1252" s="1" t="s">
        <v>15929</v>
      </c>
      <c r="S1252">
        <v>2328</v>
      </c>
      <c r="T1252">
        <v>49481</v>
      </c>
      <c r="U1252">
        <v>74152</v>
      </c>
      <c r="V1252">
        <v>4.7048361997534399E-2</v>
      </c>
      <c r="W1252" s="16">
        <v>4.7050000000000002E-2</v>
      </c>
      <c r="X1252">
        <v>17211</v>
      </c>
      <c r="Y1252">
        <v>171</v>
      </c>
      <c r="Z1252" t="s">
        <v>15903</v>
      </c>
      <c r="AA1252">
        <v>0.34783048038641096</v>
      </c>
      <c r="AB1252" s="16">
        <v>0.34782999999999997</v>
      </c>
      <c r="AC1252">
        <v>0.66729150933218251</v>
      </c>
      <c r="AD1252" s="16">
        <v>0.66729000000000005</v>
      </c>
      <c r="AE1252">
        <v>-2.2142868465069201E-2</v>
      </c>
      <c r="AF1252" s="16">
        <v>-2.214E-2</v>
      </c>
      <c r="AG1252" t="s">
        <v>15905</v>
      </c>
      <c r="AH1252" s="17"/>
      <c r="AI1252" s="17"/>
      <c r="AJ1252" s="17"/>
    </row>
    <row r="1253" spans="1:36" x14ac:dyDescent="0.2">
      <c r="A1253" t="s">
        <v>9877</v>
      </c>
      <c r="B1253" t="s">
        <v>9878</v>
      </c>
      <c r="C1253" t="s">
        <v>13714</v>
      </c>
      <c r="D1253" t="s">
        <v>35</v>
      </c>
      <c r="E1253" t="s">
        <v>36</v>
      </c>
      <c r="F1253" t="s">
        <v>37</v>
      </c>
      <c r="G1253" s="1">
        <v>42902</v>
      </c>
      <c r="H1253" s="1">
        <v>42894</v>
      </c>
      <c r="I1253" s="1">
        <v>3498</v>
      </c>
      <c r="J1253" s="1" t="s">
        <v>9878</v>
      </c>
      <c r="K1253" t="s">
        <v>6351</v>
      </c>
      <c r="L1253" t="s">
        <v>15396</v>
      </c>
      <c r="M1253" t="s">
        <v>16866</v>
      </c>
      <c r="N1253" t="s">
        <v>144</v>
      </c>
      <c r="O1253" t="s">
        <v>145</v>
      </c>
      <c r="P1253">
        <v>2</v>
      </c>
      <c r="Q1253" s="15">
        <v>42894</v>
      </c>
      <c r="R1253" s="1" t="s">
        <v>15929</v>
      </c>
      <c r="S1253">
        <v>1790</v>
      </c>
      <c r="T1253">
        <v>49481</v>
      </c>
      <c r="U1253">
        <v>74152</v>
      </c>
      <c r="V1253">
        <v>3.6175501707726203E-2</v>
      </c>
      <c r="W1253" s="16">
        <v>3.6179999999999997E-2</v>
      </c>
      <c r="X1253">
        <v>17211</v>
      </c>
      <c r="Y1253">
        <v>171</v>
      </c>
      <c r="Z1253" t="s">
        <v>15903</v>
      </c>
      <c r="AA1253">
        <v>0.34783048038641096</v>
      </c>
      <c r="AB1253" s="16">
        <v>0.34782999999999997</v>
      </c>
      <c r="AC1253">
        <v>0.66729150933218251</v>
      </c>
      <c r="AD1253" s="16">
        <v>0.66729000000000005</v>
      </c>
      <c r="AE1253">
        <v>-0.15822290383092899</v>
      </c>
      <c r="AF1253" s="16">
        <v>-0.15822</v>
      </c>
      <c r="AG1253" t="s">
        <v>15905</v>
      </c>
      <c r="AH1253" s="17"/>
      <c r="AI1253" s="17"/>
      <c r="AJ1253" s="17"/>
    </row>
    <row r="1254" spans="1:36" x14ac:dyDescent="0.2">
      <c r="A1254" t="s">
        <v>9877</v>
      </c>
      <c r="B1254" t="s">
        <v>9878</v>
      </c>
      <c r="C1254" t="s">
        <v>13714</v>
      </c>
      <c r="D1254" t="s">
        <v>35</v>
      </c>
      <c r="E1254" t="s">
        <v>36</v>
      </c>
      <c r="F1254" t="s">
        <v>37</v>
      </c>
      <c r="G1254" s="1">
        <v>42902</v>
      </c>
      <c r="H1254" s="1">
        <v>42894</v>
      </c>
      <c r="I1254" s="1">
        <v>3498</v>
      </c>
      <c r="J1254" s="1" t="s">
        <v>9878</v>
      </c>
      <c r="K1254" t="s">
        <v>4372</v>
      </c>
      <c r="L1254" t="s">
        <v>15397</v>
      </c>
      <c r="M1254" t="s">
        <v>16867</v>
      </c>
      <c r="N1254" t="s">
        <v>282</v>
      </c>
      <c r="O1254" t="s">
        <v>282</v>
      </c>
      <c r="P1254">
        <v>2</v>
      </c>
      <c r="Q1254" s="15">
        <v>42894</v>
      </c>
      <c r="R1254" s="1" t="s">
        <v>15929</v>
      </c>
      <c r="S1254">
        <v>1024</v>
      </c>
      <c r="T1254">
        <v>49481</v>
      </c>
      <c r="U1254">
        <v>74152</v>
      </c>
      <c r="V1254">
        <v>2.0694812150118199E-2</v>
      </c>
      <c r="W1254" s="16">
        <v>2.069E-2</v>
      </c>
      <c r="X1254">
        <v>17211</v>
      </c>
      <c r="Y1254">
        <v>171</v>
      </c>
      <c r="Z1254" t="s">
        <v>15903</v>
      </c>
      <c r="AA1254">
        <v>0.34783048038641096</v>
      </c>
      <c r="AB1254" s="16">
        <v>0.34782999999999997</v>
      </c>
      <c r="AC1254">
        <v>0.66729150933218251</v>
      </c>
      <c r="AD1254" s="16">
        <v>0.66729000000000005</v>
      </c>
      <c r="AE1254">
        <v>-1.51176288443222E-2</v>
      </c>
      <c r="AF1254" s="16">
        <v>-1.512E-2</v>
      </c>
      <c r="AG1254" t="s">
        <v>15905</v>
      </c>
      <c r="AH1254" s="17"/>
      <c r="AI1254" s="17"/>
      <c r="AJ1254" s="17"/>
    </row>
    <row r="1255" spans="1:36" x14ac:dyDescent="0.2">
      <c r="A1255" t="s">
        <v>9877</v>
      </c>
      <c r="B1255" t="s">
        <v>9878</v>
      </c>
      <c r="C1255" t="s">
        <v>13714</v>
      </c>
      <c r="D1255" t="s">
        <v>35</v>
      </c>
      <c r="E1255" t="s">
        <v>36</v>
      </c>
      <c r="F1255" t="s">
        <v>37</v>
      </c>
      <c r="G1255" s="1">
        <v>42902</v>
      </c>
      <c r="H1255" s="1">
        <v>42894</v>
      </c>
      <c r="I1255" s="1">
        <v>3498</v>
      </c>
      <c r="J1255" s="1" t="s">
        <v>9878</v>
      </c>
      <c r="K1255" t="s">
        <v>603</v>
      </c>
      <c r="L1255" t="s">
        <v>15398</v>
      </c>
      <c r="M1255" t="s">
        <v>16868</v>
      </c>
      <c r="N1255" t="s">
        <v>88</v>
      </c>
      <c r="O1255" t="s">
        <v>89</v>
      </c>
      <c r="P1255">
        <v>2</v>
      </c>
      <c r="Q1255" s="15">
        <v>42894</v>
      </c>
      <c r="R1255" s="1" t="s">
        <v>15929</v>
      </c>
      <c r="S1255">
        <v>256</v>
      </c>
      <c r="T1255">
        <v>49481</v>
      </c>
      <c r="U1255">
        <v>74152</v>
      </c>
      <c r="V1255">
        <v>5.1737030375296001E-3</v>
      </c>
      <c r="W1255" s="16">
        <v>5.1700000000000001E-3</v>
      </c>
      <c r="X1255">
        <v>17211</v>
      </c>
      <c r="Y1255">
        <v>171</v>
      </c>
      <c r="Z1255" t="s">
        <v>15903</v>
      </c>
      <c r="AA1255">
        <v>0.34783048038641096</v>
      </c>
      <c r="AB1255" s="16">
        <v>0.34782999999999997</v>
      </c>
      <c r="AC1255">
        <v>0.66729150933218251</v>
      </c>
      <c r="AD1255" s="16">
        <v>0.66729000000000005</v>
      </c>
      <c r="AE1255" t="s">
        <v>13697</v>
      </c>
      <c r="AF1255" s="16" t="s">
        <v>13697</v>
      </c>
      <c r="AG1255" t="s">
        <v>15905</v>
      </c>
      <c r="AH1255" s="17"/>
      <c r="AI1255" s="17"/>
      <c r="AJ1255" s="17"/>
    </row>
    <row r="1256" spans="1:36" x14ac:dyDescent="0.2">
      <c r="A1256" t="s">
        <v>9903</v>
      </c>
      <c r="B1256" t="s">
        <v>3485</v>
      </c>
      <c r="C1256" t="s">
        <v>13712</v>
      </c>
      <c r="D1256" t="s">
        <v>341</v>
      </c>
      <c r="E1256" t="s">
        <v>36</v>
      </c>
      <c r="F1256" t="s">
        <v>37</v>
      </c>
      <c r="G1256" s="1">
        <v>42902</v>
      </c>
      <c r="H1256" s="1">
        <v>42894</v>
      </c>
      <c r="I1256" s="1">
        <v>3499</v>
      </c>
      <c r="J1256" s="1" t="s">
        <v>3485</v>
      </c>
      <c r="K1256" t="s">
        <v>14196</v>
      </c>
      <c r="L1256" t="s">
        <v>15399</v>
      </c>
      <c r="M1256" t="s">
        <v>16869</v>
      </c>
      <c r="N1256" t="s">
        <v>113</v>
      </c>
      <c r="O1256" t="s">
        <v>114</v>
      </c>
      <c r="P1256">
        <v>2</v>
      </c>
      <c r="Q1256" s="15">
        <v>42894</v>
      </c>
      <c r="R1256" s="1" t="s">
        <v>15928</v>
      </c>
      <c r="S1256">
        <v>22727</v>
      </c>
      <c r="T1256">
        <v>45576</v>
      </c>
      <c r="U1256">
        <v>62163</v>
      </c>
      <c r="V1256">
        <v>0.498661576268211</v>
      </c>
      <c r="W1256" s="16">
        <v>0.49865999999999999</v>
      </c>
      <c r="X1256">
        <v>3269</v>
      </c>
      <c r="Y1256">
        <v>524</v>
      </c>
      <c r="Z1256" t="s">
        <v>15903</v>
      </c>
      <c r="AA1256">
        <v>7.1726347200280843E-2</v>
      </c>
      <c r="AB1256" s="16">
        <v>7.1730000000000002E-2</v>
      </c>
      <c r="AC1256">
        <v>0.73316924858838861</v>
      </c>
      <c r="AD1256" s="16">
        <v>0.73316999999999999</v>
      </c>
      <c r="AE1256">
        <v>0.12832152294485599</v>
      </c>
      <c r="AF1256" s="16">
        <v>0.12831999999999999</v>
      </c>
      <c r="AG1256" t="s">
        <v>15910</v>
      </c>
      <c r="AH1256" s="17"/>
      <c r="AI1256" s="17"/>
      <c r="AJ1256" s="17"/>
    </row>
    <row r="1257" spans="1:36" x14ac:dyDescent="0.2">
      <c r="A1257" t="s">
        <v>9903</v>
      </c>
      <c r="B1257" t="s">
        <v>3485</v>
      </c>
      <c r="C1257" t="s">
        <v>13712</v>
      </c>
      <c r="D1257" t="s">
        <v>341</v>
      </c>
      <c r="E1257" t="s">
        <v>36</v>
      </c>
      <c r="F1257" t="s">
        <v>37</v>
      </c>
      <c r="G1257" s="1">
        <v>42902</v>
      </c>
      <c r="H1257" s="1">
        <v>42894</v>
      </c>
      <c r="I1257" s="1">
        <v>3499</v>
      </c>
      <c r="J1257" s="1" t="s">
        <v>3485</v>
      </c>
      <c r="K1257" t="s">
        <v>651</v>
      </c>
      <c r="L1257" t="s">
        <v>10673</v>
      </c>
      <c r="M1257" t="s">
        <v>9908</v>
      </c>
      <c r="N1257" t="s">
        <v>77</v>
      </c>
      <c r="O1257" t="s">
        <v>78</v>
      </c>
      <c r="P1257">
        <v>2</v>
      </c>
      <c r="Q1257" s="15">
        <v>42894</v>
      </c>
      <c r="R1257" s="1" t="s">
        <v>15929</v>
      </c>
      <c r="S1257">
        <v>19458</v>
      </c>
      <c r="T1257">
        <v>45576</v>
      </c>
      <c r="U1257">
        <v>62163</v>
      </c>
      <c r="V1257">
        <v>0.42693522906793002</v>
      </c>
      <c r="W1257" s="16">
        <v>0.42693999999999999</v>
      </c>
      <c r="X1257">
        <v>3269</v>
      </c>
      <c r="Y1257">
        <v>524</v>
      </c>
      <c r="Z1257" t="s">
        <v>15903</v>
      </c>
      <c r="AA1257">
        <v>7.1726347200280843E-2</v>
      </c>
      <c r="AB1257" s="16">
        <v>7.1730000000000002E-2</v>
      </c>
      <c r="AC1257">
        <v>0.73316924858838861</v>
      </c>
      <c r="AD1257" s="16">
        <v>0.73316999999999999</v>
      </c>
      <c r="AE1257">
        <v>5.5963714965306402E-2</v>
      </c>
      <c r="AF1257" s="16">
        <v>5.5960000000000003E-2</v>
      </c>
      <c r="AG1257" t="s">
        <v>15910</v>
      </c>
      <c r="AH1257" s="17"/>
      <c r="AI1257" s="17"/>
      <c r="AJ1257" s="17"/>
    </row>
    <row r="1258" spans="1:36" x14ac:dyDescent="0.2">
      <c r="A1258" t="s">
        <v>9903</v>
      </c>
      <c r="B1258" t="s">
        <v>3485</v>
      </c>
      <c r="C1258" t="s">
        <v>13712</v>
      </c>
      <c r="D1258" t="s">
        <v>341</v>
      </c>
      <c r="E1258" t="s">
        <v>36</v>
      </c>
      <c r="F1258" t="s">
        <v>37</v>
      </c>
      <c r="G1258" s="1">
        <v>42902</v>
      </c>
      <c r="H1258" s="1">
        <v>42894</v>
      </c>
      <c r="I1258" s="1">
        <v>3499</v>
      </c>
      <c r="J1258" s="1" t="s">
        <v>3485</v>
      </c>
      <c r="K1258" t="s">
        <v>603</v>
      </c>
      <c r="L1258" t="s">
        <v>15400</v>
      </c>
      <c r="M1258" t="s">
        <v>12113</v>
      </c>
      <c r="N1258" t="s">
        <v>356</v>
      </c>
      <c r="O1258" t="s">
        <v>357</v>
      </c>
      <c r="P1258">
        <v>2</v>
      </c>
      <c r="Q1258" s="15">
        <v>42894</v>
      </c>
      <c r="R1258" s="1" t="s">
        <v>15929</v>
      </c>
      <c r="S1258">
        <v>1669</v>
      </c>
      <c r="T1258">
        <v>45576</v>
      </c>
      <c r="U1258">
        <v>62163</v>
      </c>
      <c r="V1258">
        <v>3.6620150956643803E-2</v>
      </c>
      <c r="W1258" s="16">
        <v>3.662E-2</v>
      </c>
      <c r="X1258">
        <v>3269</v>
      </c>
      <c r="Y1258">
        <v>524</v>
      </c>
      <c r="Z1258" t="s">
        <v>15903</v>
      </c>
      <c r="AA1258">
        <v>7.1726347200280843E-2</v>
      </c>
      <c r="AB1258" s="16">
        <v>7.1730000000000002E-2</v>
      </c>
      <c r="AC1258">
        <v>0.73316924858838861</v>
      </c>
      <c r="AD1258" s="16">
        <v>0.73316999999999999</v>
      </c>
      <c r="AE1258">
        <v>-3.4734917100795702E-2</v>
      </c>
      <c r="AF1258" s="16">
        <v>-3.4729999999999997E-2</v>
      </c>
      <c r="AG1258" t="s">
        <v>15910</v>
      </c>
      <c r="AH1258" s="17"/>
      <c r="AI1258" s="17"/>
      <c r="AJ1258" s="17"/>
    </row>
    <row r="1259" spans="1:36" x14ac:dyDescent="0.2">
      <c r="A1259" t="s">
        <v>9903</v>
      </c>
      <c r="B1259" t="s">
        <v>3485</v>
      </c>
      <c r="C1259" t="s">
        <v>13712</v>
      </c>
      <c r="D1259" t="s">
        <v>341</v>
      </c>
      <c r="E1259" t="s">
        <v>36</v>
      </c>
      <c r="F1259" t="s">
        <v>37</v>
      </c>
      <c r="G1259" s="1">
        <v>42902</v>
      </c>
      <c r="H1259" s="1">
        <v>42894</v>
      </c>
      <c r="I1259" s="1">
        <v>3499</v>
      </c>
      <c r="J1259" s="1" t="s">
        <v>3485</v>
      </c>
      <c r="K1259" t="s">
        <v>225</v>
      </c>
      <c r="L1259" t="s">
        <v>6507</v>
      </c>
      <c r="M1259" t="s">
        <v>16870</v>
      </c>
      <c r="N1259" t="s">
        <v>120</v>
      </c>
      <c r="O1259" t="s">
        <v>121</v>
      </c>
      <c r="P1259">
        <v>2</v>
      </c>
      <c r="Q1259" s="15">
        <v>42894</v>
      </c>
      <c r="R1259" s="1" t="s">
        <v>15929</v>
      </c>
      <c r="S1259">
        <v>931</v>
      </c>
      <c r="T1259">
        <v>45576</v>
      </c>
      <c r="U1259">
        <v>62163</v>
      </c>
      <c r="V1259">
        <v>2.04274179392663E-2</v>
      </c>
      <c r="W1259" s="16">
        <v>2.043E-2</v>
      </c>
      <c r="X1259">
        <v>3269</v>
      </c>
      <c r="Y1259">
        <v>524</v>
      </c>
      <c r="Z1259" t="s">
        <v>15903</v>
      </c>
      <c r="AA1259">
        <v>7.1726347200280843E-2</v>
      </c>
      <c r="AB1259" s="16">
        <v>7.1730000000000002E-2</v>
      </c>
      <c r="AC1259">
        <v>0.73316924858838861</v>
      </c>
      <c r="AD1259" s="16">
        <v>0.73316999999999999</v>
      </c>
      <c r="AE1259">
        <v>-1.5869883150588199E-2</v>
      </c>
      <c r="AF1259" s="16">
        <v>-1.5869999999999999E-2</v>
      </c>
      <c r="AG1259" t="s">
        <v>15910</v>
      </c>
      <c r="AH1259" s="17"/>
      <c r="AI1259" s="17"/>
      <c r="AJ1259" s="17"/>
    </row>
    <row r="1260" spans="1:36" x14ac:dyDescent="0.2">
      <c r="A1260" t="s">
        <v>9903</v>
      </c>
      <c r="B1260" t="s">
        <v>3485</v>
      </c>
      <c r="C1260" t="s">
        <v>13712</v>
      </c>
      <c r="D1260" t="s">
        <v>341</v>
      </c>
      <c r="E1260" t="s">
        <v>36</v>
      </c>
      <c r="F1260" t="s">
        <v>37</v>
      </c>
      <c r="G1260" s="1">
        <v>42902</v>
      </c>
      <c r="H1260" s="1">
        <v>42894</v>
      </c>
      <c r="I1260" s="1">
        <v>3499</v>
      </c>
      <c r="J1260" s="1" t="s">
        <v>3485</v>
      </c>
      <c r="K1260" t="s">
        <v>5383</v>
      </c>
      <c r="L1260" t="s">
        <v>3071</v>
      </c>
      <c r="M1260" t="s">
        <v>16871</v>
      </c>
      <c r="N1260" t="s">
        <v>144</v>
      </c>
      <c r="O1260" t="s">
        <v>145</v>
      </c>
      <c r="P1260">
        <v>2</v>
      </c>
      <c r="Q1260" s="15">
        <v>42894</v>
      </c>
      <c r="R1260" s="1" t="s">
        <v>15929</v>
      </c>
      <c r="S1260">
        <v>642</v>
      </c>
      <c r="T1260">
        <v>45576</v>
      </c>
      <c r="U1260">
        <v>62163</v>
      </c>
      <c r="V1260">
        <v>1.4086361242759299E-2</v>
      </c>
      <c r="W1260" s="16">
        <v>1.409E-2</v>
      </c>
      <c r="X1260">
        <v>3269</v>
      </c>
      <c r="Y1260">
        <v>524</v>
      </c>
      <c r="Z1260" t="s">
        <v>15903</v>
      </c>
      <c r="AA1260">
        <v>7.1726347200280843E-2</v>
      </c>
      <c r="AB1260" s="16">
        <v>7.1730000000000002E-2</v>
      </c>
      <c r="AC1260">
        <v>0.73316924858838861</v>
      </c>
      <c r="AD1260" s="16">
        <v>0.73316999999999999</v>
      </c>
      <c r="AE1260">
        <v>-9.7541872070304902E-2</v>
      </c>
      <c r="AF1260" s="16">
        <v>-9.7540000000000002E-2</v>
      </c>
      <c r="AG1260" t="s">
        <v>15910</v>
      </c>
      <c r="AH1260" s="17"/>
      <c r="AI1260" s="17"/>
      <c r="AJ1260" s="17"/>
    </row>
    <row r="1261" spans="1:36" x14ac:dyDescent="0.2">
      <c r="A1261" t="s">
        <v>9903</v>
      </c>
      <c r="B1261" t="s">
        <v>3485</v>
      </c>
      <c r="C1261" t="s">
        <v>13712</v>
      </c>
      <c r="D1261" t="s">
        <v>341</v>
      </c>
      <c r="E1261" t="s">
        <v>36</v>
      </c>
      <c r="F1261" t="s">
        <v>37</v>
      </c>
      <c r="G1261" s="1">
        <v>42902</v>
      </c>
      <c r="H1261" s="1">
        <v>42894</v>
      </c>
      <c r="I1261" s="1">
        <v>3499</v>
      </c>
      <c r="J1261" s="1" t="s">
        <v>3485</v>
      </c>
      <c r="K1261" t="s">
        <v>6007</v>
      </c>
      <c r="L1261" t="s">
        <v>15132</v>
      </c>
      <c r="M1261" t="s">
        <v>16872</v>
      </c>
      <c r="N1261" t="s">
        <v>15855</v>
      </c>
      <c r="O1261" t="s">
        <v>1739</v>
      </c>
      <c r="P1261">
        <v>2</v>
      </c>
      <c r="Q1261" s="15">
        <v>42894</v>
      </c>
      <c r="R1261" s="1" t="s">
        <v>15929</v>
      </c>
      <c r="S1261">
        <v>149</v>
      </c>
      <c r="T1261">
        <v>45576</v>
      </c>
      <c r="U1261">
        <v>62163</v>
      </c>
      <c r="V1261">
        <v>3.2692645251886998E-3</v>
      </c>
      <c r="W1261" s="16">
        <v>3.2699999999999999E-3</v>
      </c>
      <c r="X1261">
        <v>3269</v>
      </c>
      <c r="Y1261">
        <v>524</v>
      </c>
      <c r="Z1261" t="s">
        <v>15903</v>
      </c>
      <c r="AA1261">
        <v>7.1726347200280843E-2</v>
      </c>
      <c r="AB1261" s="16">
        <v>7.1730000000000002E-2</v>
      </c>
      <c r="AC1261">
        <v>0.73316924858838861</v>
      </c>
      <c r="AD1261" s="16">
        <v>0.73316999999999999</v>
      </c>
      <c r="AE1261" t="s">
        <v>13697</v>
      </c>
      <c r="AF1261" s="16" t="s">
        <v>13697</v>
      </c>
      <c r="AG1261" t="s">
        <v>15910</v>
      </c>
      <c r="AH1261" s="17"/>
      <c r="AI1261" s="17"/>
      <c r="AJ1261" s="17"/>
    </row>
    <row r="1262" spans="1:36" x14ac:dyDescent="0.2">
      <c r="A1262" t="s">
        <v>9919</v>
      </c>
      <c r="B1262" t="s">
        <v>9920</v>
      </c>
      <c r="C1262" t="s">
        <v>13717</v>
      </c>
      <c r="D1262" t="s">
        <v>879</v>
      </c>
      <c r="E1262" t="s">
        <v>36</v>
      </c>
      <c r="F1262" t="s">
        <v>37</v>
      </c>
      <c r="G1262" s="1">
        <v>42902</v>
      </c>
      <c r="H1262" s="1">
        <v>42894</v>
      </c>
      <c r="I1262" s="1">
        <v>3500</v>
      </c>
      <c r="J1262" s="1" t="s">
        <v>9920</v>
      </c>
      <c r="K1262" t="s">
        <v>9928</v>
      </c>
      <c r="L1262" t="s">
        <v>14974</v>
      </c>
      <c r="M1262" t="s">
        <v>9930</v>
      </c>
      <c r="N1262" t="s">
        <v>77</v>
      </c>
      <c r="O1262" t="s">
        <v>78</v>
      </c>
      <c r="P1262">
        <v>2</v>
      </c>
      <c r="Q1262" s="15">
        <v>42894</v>
      </c>
      <c r="R1262" s="1" t="s">
        <v>15928</v>
      </c>
      <c r="S1262">
        <v>35090</v>
      </c>
      <c r="T1262">
        <v>56593</v>
      </c>
      <c r="U1262">
        <v>81740</v>
      </c>
      <c r="V1262">
        <v>0.62004134786987697</v>
      </c>
      <c r="W1262" s="16">
        <v>0.62004000000000004</v>
      </c>
      <c r="X1262">
        <v>20094</v>
      </c>
      <c r="Y1262">
        <v>113</v>
      </c>
      <c r="Z1262" t="s">
        <v>15903</v>
      </c>
      <c r="AA1262">
        <v>0.35506158005407029</v>
      </c>
      <c r="AB1262" s="16">
        <v>0.35505999999999999</v>
      </c>
      <c r="AC1262">
        <v>0.69235380474675801</v>
      </c>
      <c r="AD1262" s="16">
        <v>0.69235000000000002</v>
      </c>
      <c r="AE1262">
        <v>9.1737004087904098E-2</v>
      </c>
      <c r="AF1262" s="16">
        <v>9.1740000000000002E-2</v>
      </c>
      <c r="AG1262" t="s">
        <v>15905</v>
      </c>
      <c r="AH1262" s="17"/>
      <c r="AI1262" s="17"/>
      <c r="AJ1262" s="17"/>
    </row>
    <row r="1263" spans="1:36" x14ac:dyDescent="0.2">
      <c r="A1263" t="s">
        <v>9919</v>
      </c>
      <c r="B1263" t="s">
        <v>9920</v>
      </c>
      <c r="C1263" t="s">
        <v>13717</v>
      </c>
      <c r="D1263" t="s">
        <v>879</v>
      </c>
      <c r="E1263" t="s">
        <v>36</v>
      </c>
      <c r="F1263" t="s">
        <v>37</v>
      </c>
      <c r="G1263" s="1">
        <v>42902</v>
      </c>
      <c r="H1263" s="1">
        <v>42894</v>
      </c>
      <c r="I1263" s="1">
        <v>3500</v>
      </c>
      <c r="J1263" s="1" t="s">
        <v>9920</v>
      </c>
      <c r="K1263" t="s">
        <v>6219</v>
      </c>
      <c r="L1263" t="s">
        <v>15401</v>
      </c>
      <c r="M1263" t="s">
        <v>16873</v>
      </c>
      <c r="N1263" t="s">
        <v>113</v>
      </c>
      <c r="O1263" t="s">
        <v>114</v>
      </c>
      <c r="P1263">
        <v>2</v>
      </c>
      <c r="Q1263" s="15">
        <v>42894</v>
      </c>
      <c r="R1263" s="1" t="s">
        <v>15929</v>
      </c>
      <c r="S1263">
        <v>14996</v>
      </c>
      <c r="T1263">
        <v>56593</v>
      </c>
      <c r="U1263">
        <v>81740</v>
      </c>
      <c r="V1263">
        <v>0.26497976781580701</v>
      </c>
      <c r="W1263" s="16">
        <v>0.26497999999999999</v>
      </c>
      <c r="X1263">
        <v>20094</v>
      </c>
      <c r="Y1263">
        <v>113</v>
      </c>
      <c r="Z1263" t="s">
        <v>15903</v>
      </c>
      <c r="AA1263">
        <v>0.35506158005407029</v>
      </c>
      <c r="AB1263" s="16">
        <v>0.35505999999999999</v>
      </c>
      <c r="AC1263">
        <v>0.69235380474675801</v>
      </c>
      <c r="AD1263" s="16">
        <v>0.69235000000000002</v>
      </c>
      <c r="AE1263">
        <v>9.6251277442819E-2</v>
      </c>
      <c r="AF1263" s="16">
        <v>9.6250000000000002E-2</v>
      </c>
      <c r="AG1263" t="s">
        <v>15905</v>
      </c>
      <c r="AH1263" s="17"/>
      <c r="AI1263" s="17"/>
      <c r="AJ1263" s="17"/>
    </row>
    <row r="1264" spans="1:36" x14ac:dyDescent="0.2">
      <c r="A1264" t="s">
        <v>9919</v>
      </c>
      <c r="B1264" t="s">
        <v>9920</v>
      </c>
      <c r="C1264" t="s">
        <v>13717</v>
      </c>
      <c r="D1264" t="s">
        <v>879</v>
      </c>
      <c r="E1264" t="s">
        <v>36</v>
      </c>
      <c r="F1264" t="s">
        <v>37</v>
      </c>
      <c r="G1264" s="1">
        <v>42902</v>
      </c>
      <c r="H1264" s="1">
        <v>42894</v>
      </c>
      <c r="I1264" s="1">
        <v>3500</v>
      </c>
      <c r="J1264" s="1" t="s">
        <v>9920</v>
      </c>
      <c r="K1264" t="s">
        <v>3421</v>
      </c>
      <c r="L1264" t="s">
        <v>15402</v>
      </c>
      <c r="M1264" t="s">
        <v>16874</v>
      </c>
      <c r="N1264" t="s">
        <v>120</v>
      </c>
      <c r="O1264" t="s">
        <v>121</v>
      </c>
      <c r="P1264">
        <v>2</v>
      </c>
      <c r="Q1264" s="15">
        <v>42894</v>
      </c>
      <c r="R1264" s="1" t="s">
        <v>15929</v>
      </c>
      <c r="S1264">
        <v>3120</v>
      </c>
      <c r="T1264">
        <v>56593</v>
      </c>
      <c r="U1264">
        <v>81740</v>
      </c>
      <c r="V1264">
        <v>5.51304931705335E-2</v>
      </c>
      <c r="W1264" s="16">
        <v>5.5129999999999998E-2</v>
      </c>
      <c r="X1264">
        <v>20094</v>
      </c>
      <c r="Y1264">
        <v>113</v>
      </c>
      <c r="Z1264" t="s">
        <v>15903</v>
      </c>
      <c r="AA1264">
        <v>0.35506158005407029</v>
      </c>
      <c r="AB1264" s="16">
        <v>0.35505999999999999</v>
      </c>
      <c r="AC1264">
        <v>0.69235380474675801</v>
      </c>
      <c r="AD1264" s="16">
        <v>0.69235000000000002</v>
      </c>
      <c r="AE1264">
        <v>-5.5708369382936E-3</v>
      </c>
      <c r="AF1264" s="16">
        <v>-5.5700000000000003E-3</v>
      </c>
      <c r="AG1264" t="s">
        <v>15905</v>
      </c>
      <c r="AH1264" s="17"/>
      <c r="AI1264" s="17"/>
      <c r="AJ1264" s="17"/>
    </row>
    <row r="1265" spans="1:36" x14ac:dyDescent="0.2">
      <c r="A1265" t="s">
        <v>9919</v>
      </c>
      <c r="B1265" t="s">
        <v>9920</v>
      </c>
      <c r="C1265" t="s">
        <v>13717</v>
      </c>
      <c r="D1265" t="s">
        <v>879</v>
      </c>
      <c r="E1265" t="s">
        <v>36</v>
      </c>
      <c r="F1265" t="s">
        <v>37</v>
      </c>
      <c r="G1265" s="1">
        <v>42902</v>
      </c>
      <c r="H1265" s="1">
        <v>42894</v>
      </c>
      <c r="I1265" s="1">
        <v>3500</v>
      </c>
      <c r="J1265" s="1" t="s">
        <v>9920</v>
      </c>
      <c r="K1265" t="s">
        <v>712</v>
      </c>
      <c r="L1265" t="s">
        <v>15403</v>
      </c>
      <c r="M1265" t="s">
        <v>16875</v>
      </c>
      <c r="N1265" t="s">
        <v>144</v>
      </c>
      <c r="O1265" t="s">
        <v>145</v>
      </c>
      <c r="P1265">
        <v>2</v>
      </c>
      <c r="Q1265" s="15">
        <v>42894</v>
      </c>
      <c r="R1265" s="1" t="s">
        <v>15929</v>
      </c>
      <c r="S1265">
        <v>1745</v>
      </c>
      <c r="T1265">
        <v>56593</v>
      </c>
      <c r="U1265">
        <v>81740</v>
      </c>
      <c r="V1265">
        <v>3.08342021098016E-2</v>
      </c>
      <c r="W1265" s="16">
        <v>3.083E-2</v>
      </c>
      <c r="X1265">
        <v>20094</v>
      </c>
      <c r="Y1265">
        <v>113</v>
      </c>
      <c r="Z1265" t="s">
        <v>15903</v>
      </c>
      <c r="AA1265">
        <v>0.35506158005407029</v>
      </c>
      <c r="AB1265" s="16">
        <v>0.35505999999999999</v>
      </c>
      <c r="AC1265">
        <v>0.69235380474675801</v>
      </c>
      <c r="AD1265" s="16">
        <v>0.69235000000000002</v>
      </c>
      <c r="AE1265">
        <v>-0.14421928128709099</v>
      </c>
      <c r="AF1265" s="16">
        <v>-0.14421999999999999</v>
      </c>
      <c r="AG1265" t="s">
        <v>15905</v>
      </c>
      <c r="AH1265" s="17"/>
      <c r="AI1265" s="17"/>
      <c r="AJ1265" s="17"/>
    </row>
    <row r="1266" spans="1:36" x14ac:dyDescent="0.2">
      <c r="A1266" t="s">
        <v>9919</v>
      </c>
      <c r="B1266" t="s">
        <v>9920</v>
      </c>
      <c r="C1266" t="s">
        <v>13717</v>
      </c>
      <c r="D1266" t="s">
        <v>879</v>
      </c>
      <c r="E1266" t="s">
        <v>36</v>
      </c>
      <c r="F1266" t="s">
        <v>37</v>
      </c>
      <c r="G1266" s="1">
        <v>42902</v>
      </c>
      <c r="H1266" s="1">
        <v>42894</v>
      </c>
      <c r="I1266" s="1">
        <v>3500</v>
      </c>
      <c r="J1266" s="1" t="s">
        <v>9920</v>
      </c>
      <c r="K1266" t="s">
        <v>300</v>
      </c>
      <c r="L1266" t="s">
        <v>15404</v>
      </c>
      <c r="M1266" t="s">
        <v>16876</v>
      </c>
      <c r="N1266" t="s">
        <v>88</v>
      </c>
      <c r="O1266" t="s">
        <v>89</v>
      </c>
      <c r="P1266">
        <v>2</v>
      </c>
      <c r="Q1266" s="15">
        <v>42894</v>
      </c>
      <c r="R1266" s="1" t="s">
        <v>15929</v>
      </c>
      <c r="S1266">
        <v>860</v>
      </c>
      <c r="T1266">
        <v>56593</v>
      </c>
      <c r="U1266">
        <v>81740</v>
      </c>
      <c r="V1266">
        <v>1.5196225681621401E-2</v>
      </c>
      <c r="W1266" s="16">
        <v>1.52E-2</v>
      </c>
      <c r="X1266">
        <v>20094</v>
      </c>
      <c r="Y1266">
        <v>113</v>
      </c>
      <c r="Z1266" t="s">
        <v>15903</v>
      </c>
      <c r="AA1266">
        <v>0.35506158005407029</v>
      </c>
      <c r="AB1266" s="16">
        <v>0.35505999999999999</v>
      </c>
      <c r="AC1266">
        <v>0.69235380474675801</v>
      </c>
      <c r="AD1266" s="16">
        <v>0.69235000000000002</v>
      </c>
      <c r="AE1266" t="s">
        <v>13697</v>
      </c>
      <c r="AF1266" s="16" t="s">
        <v>13697</v>
      </c>
      <c r="AG1266" t="s">
        <v>15905</v>
      </c>
      <c r="AH1266" s="17"/>
      <c r="AI1266" s="17"/>
      <c r="AJ1266" s="17"/>
    </row>
    <row r="1267" spans="1:36" x14ac:dyDescent="0.2">
      <c r="A1267" t="s">
        <v>9919</v>
      </c>
      <c r="B1267" t="s">
        <v>9920</v>
      </c>
      <c r="C1267" t="s">
        <v>13717</v>
      </c>
      <c r="D1267" t="s">
        <v>879</v>
      </c>
      <c r="E1267" t="s">
        <v>36</v>
      </c>
      <c r="F1267" t="s">
        <v>37</v>
      </c>
      <c r="G1267" s="1">
        <v>42902</v>
      </c>
      <c r="H1267" s="1">
        <v>42894</v>
      </c>
      <c r="I1267" s="1">
        <v>3500</v>
      </c>
      <c r="J1267" s="1" t="s">
        <v>9920</v>
      </c>
      <c r="K1267" t="s">
        <v>2421</v>
      </c>
      <c r="L1267" t="s">
        <v>15385</v>
      </c>
      <c r="M1267" t="s">
        <v>16877</v>
      </c>
      <c r="N1267" t="s">
        <v>282</v>
      </c>
      <c r="O1267" t="s">
        <v>282</v>
      </c>
      <c r="P1267">
        <v>2</v>
      </c>
      <c r="Q1267" s="15">
        <v>42894</v>
      </c>
      <c r="R1267" s="1" t="s">
        <v>15929</v>
      </c>
      <c r="S1267">
        <v>782</v>
      </c>
      <c r="T1267">
        <v>56593</v>
      </c>
      <c r="U1267">
        <v>81740</v>
      </c>
      <c r="V1267">
        <v>1.38179633523581E-2</v>
      </c>
      <c r="W1267" s="16">
        <v>1.3820000000000001E-2</v>
      </c>
      <c r="X1267">
        <v>20094</v>
      </c>
      <c r="Y1267">
        <v>113</v>
      </c>
      <c r="Z1267" t="s">
        <v>15903</v>
      </c>
      <c r="AA1267">
        <v>0.35506158005407029</v>
      </c>
      <c r="AB1267" s="16">
        <v>0.35505999999999999</v>
      </c>
      <c r="AC1267">
        <v>0.69235380474675801</v>
      </c>
      <c r="AD1267" s="16">
        <v>0.69235000000000002</v>
      </c>
      <c r="AE1267">
        <v>-2.10067041204351E-2</v>
      </c>
      <c r="AF1267" s="16">
        <v>-2.1010000000000001E-2</v>
      </c>
      <c r="AG1267" t="s">
        <v>15905</v>
      </c>
      <c r="AH1267" s="17"/>
      <c r="AI1267" s="17"/>
      <c r="AJ1267" s="17"/>
    </row>
    <row r="1268" spans="1:36" x14ac:dyDescent="0.2">
      <c r="A1268" t="s">
        <v>9940</v>
      </c>
      <c r="B1268" t="s">
        <v>9941</v>
      </c>
      <c r="C1268" t="s">
        <v>13714</v>
      </c>
      <c r="D1268" t="s">
        <v>35</v>
      </c>
      <c r="E1268" t="s">
        <v>36</v>
      </c>
      <c r="F1268" t="s">
        <v>37</v>
      </c>
      <c r="G1268" s="1">
        <v>42902</v>
      </c>
      <c r="H1268" s="1">
        <v>42894</v>
      </c>
      <c r="I1268" s="1">
        <v>3501</v>
      </c>
      <c r="J1268" s="1" t="s">
        <v>9941</v>
      </c>
      <c r="K1268" t="s">
        <v>9952</v>
      </c>
      <c r="L1268" t="s">
        <v>15109</v>
      </c>
      <c r="M1268" t="s">
        <v>9954</v>
      </c>
      <c r="N1268" t="s">
        <v>77</v>
      </c>
      <c r="O1268" t="s">
        <v>78</v>
      </c>
      <c r="P1268">
        <v>2</v>
      </c>
      <c r="Q1268" s="15">
        <v>42894</v>
      </c>
      <c r="R1268" s="1" t="s">
        <v>15928</v>
      </c>
      <c r="S1268">
        <v>27237</v>
      </c>
      <c r="T1268">
        <v>48997</v>
      </c>
      <c r="U1268">
        <v>72954</v>
      </c>
      <c r="V1268">
        <v>0.55589117701083701</v>
      </c>
      <c r="W1268" s="16">
        <v>0.55589</v>
      </c>
      <c r="X1268">
        <v>9347</v>
      </c>
      <c r="Y1268">
        <v>377</v>
      </c>
      <c r="Z1268" t="s">
        <v>15903</v>
      </c>
      <c r="AA1268">
        <v>0.19076678163969221</v>
      </c>
      <c r="AB1268" s="16">
        <v>0.19077</v>
      </c>
      <c r="AC1268">
        <v>0.67161499026784</v>
      </c>
      <c r="AD1268" s="16">
        <v>0.67161000000000004</v>
      </c>
      <c r="AE1268">
        <v>8.7513267599002298E-2</v>
      </c>
      <c r="AF1268" s="16">
        <v>8.7510000000000004E-2</v>
      </c>
      <c r="AG1268" t="s">
        <v>15905</v>
      </c>
      <c r="AH1268" s="17"/>
      <c r="AI1268" s="17"/>
      <c r="AJ1268" s="17"/>
    </row>
    <row r="1269" spans="1:36" x14ac:dyDescent="0.2">
      <c r="A1269" t="s">
        <v>9940</v>
      </c>
      <c r="B1269" t="s">
        <v>9941</v>
      </c>
      <c r="C1269" t="s">
        <v>13714</v>
      </c>
      <c r="D1269" t="s">
        <v>35</v>
      </c>
      <c r="E1269" t="s">
        <v>36</v>
      </c>
      <c r="F1269" t="s">
        <v>37</v>
      </c>
      <c r="G1269" s="1">
        <v>42902</v>
      </c>
      <c r="H1269" s="1">
        <v>42894</v>
      </c>
      <c r="I1269" s="1">
        <v>3501</v>
      </c>
      <c r="J1269" s="1" t="s">
        <v>9941</v>
      </c>
      <c r="K1269" t="s">
        <v>14197</v>
      </c>
      <c r="L1269" t="s">
        <v>14986</v>
      </c>
      <c r="M1269" t="s">
        <v>16878</v>
      </c>
      <c r="N1269" t="s">
        <v>113</v>
      </c>
      <c r="O1269" t="s">
        <v>114</v>
      </c>
      <c r="P1269">
        <v>2</v>
      </c>
      <c r="Q1269" s="15">
        <v>42894</v>
      </c>
      <c r="R1269" s="1" t="s">
        <v>15929</v>
      </c>
      <c r="S1269">
        <v>17890</v>
      </c>
      <c r="T1269">
        <v>48997</v>
      </c>
      <c r="U1269">
        <v>72954</v>
      </c>
      <c r="V1269">
        <v>0.36512439537114499</v>
      </c>
      <c r="W1269" s="16">
        <v>0.36512</v>
      </c>
      <c r="X1269">
        <v>9347</v>
      </c>
      <c r="Y1269">
        <v>377</v>
      </c>
      <c r="Z1269" t="s">
        <v>15903</v>
      </c>
      <c r="AA1269">
        <v>0.19076678163969221</v>
      </c>
      <c r="AB1269" s="16">
        <v>0.19077</v>
      </c>
      <c r="AC1269">
        <v>0.67161499026784</v>
      </c>
      <c r="AD1269" s="16">
        <v>0.67161000000000004</v>
      </c>
      <c r="AE1269">
        <v>6.3682404106859894E-2</v>
      </c>
      <c r="AF1269" s="16">
        <v>6.368E-2</v>
      </c>
      <c r="AG1269" t="s">
        <v>15905</v>
      </c>
      <c r="AH1269" s="17"/>
      <c r="AI1269" s="17"/>
      <c r="AJ1269" s="17"/>
    </row>
    <row r="1270" spans="1:36" x14ac:dyDescent="0.2">
      <c r="A1270" t="s">
        <v>9940</v>
      </c>
      <c r="B1270" t="s">
        <v>9941</v>
      </c>
      <c r="C1270" t="s">
        <v>13714</v>
      </c>
      <c r="D1270" t="s">
        <v>35</v>
      </c>
      <c r="E1270" t="s">
        <v>36</v>
      </c>
      <c r="F1270" t="s">
        <v>37</v>
      </c>
      <c r="G1270" s="1">
        <v>42902</v>
      </c>
      <c r="H1270" s="1">
        <v>42894</v>
      </c>
      <c r="I1270" s="1">
        <v>3501</v>
      </c>
      <c r="J1270" s="1" t="s">
        <v>9941</v>
      </c>
      <c r="K1270" t="s">
        <v>14198</v>
      </c>
      <c r="L1270" t="s">
        <v>15405</v>
      </c>
      <c r="M1270" t="s">
        <v>16879</v>
      </c>
      <c r="N1270" t="s">
        <v>144</v>
      </c>
      <c r="O1270" t="s">
        <v>145</v>
      </c>
      <c r="P1270">
        <v>2</v>
      </c>
      <c r="Q1270" s="15">
        <v>42894</v>
      </c>
      <c r="R1270" s="1" t="s">
        <v>15929</v>
      </c>
      <c r="S1270">
        <v>1742</v>
      </c>
      <c r="T1270">
        <v>48997</v>
      </c>
      <c r="U1270">
        <v>72954</v>
      </c>
      <c r="V1270">
        <v>3.5553197134518398E-2</v>
      </c>
      <c r="W1270" s="16">
        <v>3.5549999999999998E-2</v>
      </c>
      <c r="X1270">
        <v>9347</v>
      </c>
      <c r="Y1270">
        <v>377</v>
      </c>
      <c r="Z1270" t="s">
        <v>15903</v>
      </c>
      <c r="AA1270">
        <v>0.19076678163969221</v>
      </c>
      <c r="AB1270" s="16">
        <v>0.19077</v>
      </c>
      <c r="AC1270">
        <v>0.67161499026784</v>
      </c>
      <c r="AD1270" s="16">
        <v>0.67161000000000004</v>
      </c>
      <c r="AE1270">
        <v>-0.15005082368759601</v>
      </c>
      <c r="AF1270" s="16">
        <v>-0.15004999999999999</v>
      </c>
      <c r="AG1270" t="s">
        <v>15905</v>
      </c>
      <c r="AH1270" s="17"/>
      <c r="AI1270" s="17"/>
      <c r="AJ1270" s="17"/>
    </row>
    <row r="1271" spans="1:36" x14ac:dyDescent="0.2">
      <c r="A1271" t="s">
        <v>9940</v>
      </c>
      <c r="B1271" t="s">
        <v>9941</v>
      </c>
      <c r="C1271" t="s">
        <v>13714</v>
      </c>
      <c r="D1271" t="s">
        <v>35</v>
      </c>
      <c r="E1271" t="s">
        <v>36</v>
      </c>
      <c r="F1271" t="s">
        <v>37</v>
      </c>
      <c r="G1271" s="1">
        <v>42902</v>
      </c>
      <c r="H1271" s="1">
        <v>42894</v>
      </c>
      <c r="I1271" s="1">
        <v>3501</v>
      </c>
      <c r="J1271" s="1" t="s">
        <v>9941</v>
      </c>
      <c r="K1271" t="s">
        <v>4942</v>
      </c>
      <c r="L1271" t="s">
        <v>15406</v>
      </c>
      <c r="M1271" t="s">
        <v>16880</v>
      </c>
      <c r="N1271" t="s">
        <v>120</v>
      </c>
      <c r="O1271" t="s">
        <v>121</v>
      </c>
      <c r="P1271">
        <v>2</v>
      </c>
      <c r="Q1271" s="15">
        <v>42894</v>
      </c>
      <c r="R1271" s="1" t="s">
        <v>15929</v>
      </c>
      <c r="S1271">
        <v>1210</v>
      </c>
      <c r="T1271">
        <v>48997</v>
      </c>
      <c r="U1271">
        <v>72954</v>
      </c>
      <c r="V1271">
        <v>2.4695389513643699E-2</v>
      </c>
      <c r="W1271" s="16">
        <v>2.47E-2</v>
      </c>
      <c r="X1271">
        <v>9347</v>
      </c>
      <c r="Y1271">
        <v>377</v>
      </c>
      <c r="Z1271" t="s">
        <v>15903</v>
      </c>
      <c r="AA1271">
        <v>0.19076678163969221</v>
      </c>
      <c r="AB1271" s="16">
        <v>0.19077</v>
      </c>
      <c r="AC1271">
        <v>0.67161499026784</v>
      </c>
      <c r="AD1271" s="16">
        <v>0.67161000000000004</v>
      </c>
      <c r="AE1271">
        <v>2.5369898646679001E-3</v>
      </c>
      <c r="AF1271" s="16">
        <v>2.5400000000000002E-3</v>
      </c>
      <c r="AG1271" t="s">
        <v>15905</v>
      </c>
      <c r="AH1271" s="17"/>
      <c r="AI1271" s="17"/>
      <c r="AJ1271" s="17"/>
    </row>
    <row r="1272" spans="1:36" x14ac:dyDescent="0.2">
      <c r="A1272" t="s">
        <v>9940</v>
      </c>
      <c r="B1272" t="s">
        <v>9941</v>
      </c>
      <c r="C1272" t="s">
        <v>13714</v>
      </c>
      <c r="D1272" t="s">
        <v>35</v>
      </c>
      <c r="E1272" t="s">
        <v>36</v>
      </c>
      <c r="F1272" t="s">
        <v>37</v>
      </c>
      <c r="G1272" s="1">
        <v>42902</v>
      </c>
      <c r="H1272" s="1">
        <v>42894</v>
      </c>
      <c r="I1272" s="1">
        <v>3501</v>
      </c>
      <c r="J1272" s="1" t="s">
        <v>9941</v>
      </c>
      <c r="K1272" t="s">
        <v>12357</v>
      </c>
      <c r="L1272" t="s">
        <v>15407</v>
      </c>
      <c r="M1272" t="s">
        <v>16881</v>
      </c>
      <c r="N1272" t="s">
        <v>282</v>
      </c>
      <c r="O1272" t="s">
        <v>282</v>
      </c>
      <c r="P1272">
        <v>2</v>
      </c>
      <c r="Q1272" s="15">
        <v>42894</v>
      </c>
      <c r="R1272" s="1" t="s">
        <v>15929</v>
      </c>
      <c r="S1272">
        <v>723</v>
      </c>
      <c r="T1272">
        <v>48997</v>
      </c>
      <c r="U1272">
        <v>72954</v>
      </c>
      <c r="V1272">
        <v>1.47560054697226E-2</v>
      </c>
      <c r="W1272" s="16">
        <v>1.4760000000000001E-2</v>
      </c>
      <c r="X1272">
        <v>9347</v>
      </c>
      <c r="Y1272">
        <v>377</v>
      </c>
      <c r="Z1272" t="s">
        <v>15903</v>
      </c>
      <c r="AA1272">
        <v>0.19076678163969221</v>
      </c>
      <c r="AB1272" s="16">
        <v>0.19077</v>
      </c>
      <c r="AC1272">
        <v>0.67161499026784</v>
      </c>
      <c r="AD1272" s="16">
        <v>0.67161000000000004</v>
      </c>
      <c r="AE1272">
        <v>-7.6616733830666001E-3</v>
      </c>
      <c r="AF1272" s="16">
        <v>-7.6600000000000001E-3</v>
      </c>
      <c r="AG1272" t="s">
        <v>15905</v>
      </c>
      <c r="AH1272" s="17"/>
      <c r="AI1272" s="17"/>
      <c r="AJ1272" s="17"/>
    </row>
    <row r="1273" spans="1:36" x14ac:dyDescent="0.2">
      <c r="A1273" t="s">
        <v>9940</v>
      </c>
      <c r="B1273" t="s">
        <v>9941</v>
      </c>
      <c r="C1273" t="s">
        <v>13714</v>
      </c>
      <c r="D1273" t="s">
        <v>35</v>
      </c>
      <c r="E1273" t="s">
        <v>36</v>
      </c>
      <c r="F1273" t="s">
        <v>37</v>
      </c>
      <c r="G1273" s="1">
        <v>42902</v>
      </c>
      <c r="H1273" s="1">
        <v>42894</v>
      </c>
      <c r="I1273" s="1">
        <v>3501</v>
      </c>
      <c r="J1273" s="1" t="s">
        <v>9941</v>
      </c>
      <c r="K1273" t="s">
        <v>424</v>
      </c>
      <c r="L1273" t="s">
        <v>15408</v>
      </c>
      <c r="M1273" t="s">
        <v>16882</v>
      </c>
      <c r="N1273" t="s">
        <v>88</v>
      </c>
      <c r="O1273" t="s">
        <v>89</v>
      </c>
      <c r="P1273">
        <v>2</v>
      </c>
      <c r="Q1273" s="15">
        <v>42894</v>
      </c>
      <c r="R1273" s="1" t="s">
        <v>15929</v>
      </c>
      <c r="S1273">
        <v>195</v>
      </c>
      <c r="T1273">
        <v>48997</v>
      </c>
      <c r="U1273">
        <v>72954</v>
      </c>
      <c r="V1273">
        <v>3.9798355001327002E-3</v>
      </c>
      <c r="W1273" s="16">
        <v>3.98E-3</v>
      </c>
      <c r="X1273">
        <v>9347</v>
      </c>
      <c r="Y1273">
        <v>377</v>
      </c>
      <c r="Z1273" t="s">
        <v>15903</v>
      </c>
      <c r="AA1273">
        <v>0.19076678163969221</v>
      </c>
      <c r="AB1273" s="16">
        <v>0.19077</v>
      </c>
      <c r="AC1273">
        <v>0.67161499026784</v>
      </c>
      <c r="AD1273" s="16">
        <v>0.67161000000000004</v>
      </c>
      <c r="AE1273" t="s">
        <v>13697</v>
      </c>
      <c r="AF1273" s="16" t="s">
        <v>13697</v>
      </c>
      <c r="AG1273" t="s">
        <v>15905</v>
      </c>
      <c r="AH1273" s="17"/>
      <c r="AI1273" s="17"/>
      <c r="AJ1273" s="17"/>
    </row>
    <row r="1274" spans="1:36" x14ac:dyDescent="0.2">
      <c r="A1274" t="s">
        <v>9959</v>
      </c>
      <c r="B1274" t="s">
        <v>9960</v>
      </c>
      <c r="C1274" t="s">
        <v>13719</v>
      </c>
      <c r="D1274" t="s">
        <v>73</v>
      </c>
      <c r="E1274" t="s">
        <v>36</v>
      </c>
      <c r="F1274" t="s">
        <v>37</v>
      </c>
      <c r="G1274" s="1">
        <v>42902</v>
      </c>
      <c r="H1274" s="1">
        <v>42894</v>
      </c>
      <c r="I1274" s="1">
        <v>3502</v>
      </c>
      <c r="J1274" s="1" t="s">
        <v>9960</v>
      </c>
      <c r="K1274" t="s">
        <v>14199</v>
      </c>
      <c r="L1274" t="s">
        <v>15409</v>
      </c>
      <c r="M1274" t="s">
        <v>16883</v>
      </c>
      <c r="N1274" t="s">
        <v>113</v>
      </c>
      <c r="O1274" t="s">
        <v>114</v>
      </c>
      <c r="P1274">
        <v>2</v>
      </c>
      <c r="Q1274" s="15">
        <v>42894</v>
      </c>
      <c r="R1274" s="1" t="s">
        <v>15928</v>
      </c>
      <c r="S1274">
        <v>17545</v>
      </c>
      <c r="T1274">
        <v>35521</v>
      </c>
      <c r="U1274">
        <v>61743</v>
      </c>
      <c r="V1274">
        <v>0.49393316629599299</v>
      </c>
      <c r="W1274" s="16">
        <v>0.49392999999999998</v>
      </c>
      <c r="X1274">
        <v>2565</v>
      </c>
      <c r="Y1274">
        <v>544</v>
      </c>
      <c r="Z1274" t="s">
        <v>15903</v>
      </c>
      <c r="AA1274">
        <v>7.2210804875988854E-2</v>
      </c>
      <c r="AB1274" s="16">
        <v>7.2209999999999996E-2</v>
      </c>
      <c r="AC1274">
        <v>0.57530408305394942</v>
      </c>
      <c r="AD1274" s="16">
        <v>0.57530000000000003</v>
      </c>
      <c r="AE1274">
        <v>9.6257437737694407E-2</v>
      </c>
      <c r="AF1274" s="16">
        <v>9.6259999999999998E-2</v>
      </c>
      <c r="AG1274" t="s">
        <v>15904</v>
      </c>
      <c r="AH1274" s="17"/>
      <c r="AI1274" s="17"/>
      <c r="AJ1274" s="17"/>
    </row>
    <row r="1275" spans="1:36" x14ac:dyDescent="0.2">
      <c r="A1275" t="s">
        <v>9959</v>
      </c>
      <c r="B1275" t="s">
        <v>9960</v>
      </c>
      <c r="C1275" t="s">
        <v>13719</v>
      </c>
      <c r="D1275" t="s">
        <v>73</v>
      </c>
      <c r="E1275" t="s">
        <v>36</v>
      </c>
      <c r="F1275" t="s">
        <v>37</v>
      </c>
      <c r="G1275" s="1">
        <v>42902</v>
      </c>
      <c r="H1275" s="1">
        <v>42894</v>
      </c>
      <c r="I1275" s="1">
        <v>3502</v>
      </c>
      <c r="J1275" s="1" t="s">
        <v>9960</v>
      </c>
      <c r="K1275" t="s">
        <v>14200</v>
      </c>
      <c r="L1275" t="s">
        <v>15190</v>
      </c>
      <c r="M1275" t="s">
        <v>16884</v>
      </c>
      <c r="N1275" t="s">
        <v>77</v>
      </c>
      <c r="O1275" t="s">
        <v>78</v>
      </c>
      <c r="P1275">
        <v>2</v>
      </c>
      <c r="Q1275" s="15">
        <v>42894</v>
      </c>
      <c r="R1275" s="1" t="s">
        <v>15929</v>
      </c>
      <c r="S1275">
        <v>14980</v>
      </c>
      <c r="T1275">
        <v>35521</v>
      </c>
      <c r="U1275">
        <v>61743</v>
      </c>
      <c r="V1275">
        <v>0.42172236142000502</v>
      </c>
      <c r="W1275" s="16">
        <v>0.42171999999999998</v>
      </c>
      <c r="X1275">
        <v>2565</v>
      </c>
      <c r="Y1275">
        <v>544</v>
      </c>
      <c r="Z1275" t="s">
        <v>15903</v>
      </c>
      <c r="AA1275">
        <v>7.2210804875988854E-2</v>
      </c>
      <c r="AB1275" s="16">
        <v>7.2209999999999996E-2</v>
      </c>
      <c r="AC1275">
        <v>0.57530408305394942</v>
      </c>
      <c r="AD1275" s="16">
        <v>0.57530000000000003</v>
      </c>
      <c r="AE1275">
        <v>0.15864092298058699</v>
      </c>
      <c r="AF1275" s="16">
        <v>0.15864</v>
      </c>
      <c r="AG1275" t="s">
        <v>15904</v>
      </c>
      <c r="AH1275" s="17"/>
      <c r="AI1275" s="17"/>
      <c r="AJ1275" s="17"/>
    </row>
    <row r="1276" spans="1:36" x14ac:dyDescent="0.2">
      <c r="A1276" t="s">
        <v>9959</v>
      </c>
      <c r="B1276" t="s">
        <v>9960</v>
      </c>
      <c r="C1276" t="s">
        <v>13719</v>
      </c>
      <c r="D1276" t="s">
        <v>73</v>
      </c>
      <c r="E1276" t="s">
        <v>36</v>
      </c>
      <c r="F1276" t="s">
        <v>37</v>
      </c>
      <c r="G1276" s="1">
        <v>42902</v>
      </c>
      <c r="H1276" s="1">
        <v>42894</v>
      </c>
      <c r="I1276" s="1">
        <v>3502</v>
      </c>
      <c r="J1276" s="1" t="s">
        <v>9960</v>
      </c>
      <c r="K1276" t="s">
        <v>2211</v>
      </c>
      <c r="L1276" t="s">
        <v>14966</v>
      </c>
      <c r="M1276" t="s">
        <v>2213</v>
      </c>
      <c r="N1276" t="s">
        <v>144</v>
      </c>
      <c r="O1276" t="s">
        <v>145</v>
      </c>
      <c r="P1276">
        <v>2</v>
      </c>
      <c r="Q1276" s="15">
        <v>42894</v>
      </c>
      <c r="R1276" s="1" t="s">
        <v>15929</v>
      </c>
      <c r="S1276">
        <v>1648</v>
      </c>
      <c r="T1276">
        <v>35521</v>
      </c>
      <c r="U1276">
        <v>61743</v>
      </c>
      <c r="V1276">
        <v>4.6395090228315602E-2</v>
      </c>
      <c r="W1276" s="16">
        <v>4.6399999999999997E-2</v>
      </c>
      <c r="X1276">
        <v>2565</v>
      </c>
      <c r="Y1276">
        <v>544</v>
      </c>
      <c r="Z1276" t="s">
        <v>15903</v>
      </c>
      <c r="AA1276">
        <v>7.2210804875988854E-2</v>
      </c>
      <c r="AB1276" s="16">
        <v>7.2209999999999996E-2</v>
      </c>
      <c r="AC1276">
        <v>0.57530408305394942</v>
      </c>
      <c r="AD1276" s="16">
        <v>0.57530000000000003</v>
      </c>
      <c r="AE1276">
        <v>-0.20313798024098501</v>
      </c>
      <c r="AF1276" s="16">
        <v>-0.20313999999999999</v>
      </c>
      <c r="AG1276" t="s">
        <v>15904</v>
      </c>
      <c r="AH1276" s="17"/>
      <c r="AI1276" s="17"/>
      <c r="AJ1276" s="17"/>
    </row>
    <row r="1277" spans="1:36" x14ac:dyDescent="0.2">
      <c r="A1277" t="s">
        <v>9959</v>
      </c>
      <c r="B1277" t="s">
        <v>9960</v>
      </c>
      <c r="C1277" t="s">
        <v>13719</v>
      </c>
      <c r="D1277" t="s">
        <v>73</v>
      </c>
      <c r="E1277" t="s">
        <v>36</v>
      </c>
      <c r="F1277" t="s">
        <v>37</v>
      </c>
      <c r="G1277" s="1">
        <v>42902</v>
      </c>
      <c r="H1277" s="1">
        <v>42894</v>
      </c>
      <c r="I1277" s="1">
        <v>3502</v>
      </c>
      <c r="J1277" s="1" t="s">
        <v>9960</v>
      </c>
      <c r="K1277" t="s">
        <v>14201</v>
      </c>
      <c r="L1277" t="s">
        <v>15102</v>
      </c>
      <c r="M1277" t="s">
        <v>16885</v>
      </c>
      <c r="N1277" t="s">
        <v>120</v>
      </c>
      <c r="O1277" t="s">
        <v>121</v>
      </c>
      <c r="P1277">
        <v>2</v>
      </c>
      <c r="Q1277" s="15">
        <v>42894</v>
      </c>
      <c r="R1277" s="1" t="s">
        <v>15929</v>
      </c>
      <c r="S1277">
        <v>954</v>
      </c>
      <c r="T1277">
        <v>35521</v>
      </c>
      <c r="U1277">
        <v>61743</v>
      </c>
      <c r="V1277">
        <v>2.6857351988964301E-2</v>
      </c>
      <c r="W1277" s="16">
        <v>2.6859999999999998E-2</v>
      </c>
      <c r="X1277">
        <v>2565</v>
      </c>
      <c r="Y1277">
        <v>544</v>
      </c>
      <c r="Z1277" t="s">
        <v>15903</v>
      </c>
      <c r="AA1277">
        <v>7.2210804875988854E-2</v>
      </c>
      <c r="AB1277" s="16">
        <v>7.2209999999999996E-2</v>
      </c>
      <c r="AC1277">
        <v>0.57530408305394942</v>
      </c>
      <c r="AD1277" s="16">
        <v>0.57530000000000003</v>
      </c>
      <c r="AE1277">
        <v>-2.2948464618903801E-2</v>
      </c>
      <c r="AF1277" s="16">
        <v>-2.2950000000000002E-2</v>
      </c>
      <c r="AG1277" t="s">
        <v>15904</v>
      </c>
      <c r="AH1277" s="17"/>
      <c r="AI1277" s="17"/>
      <c r="AJ1277" s="17"/>
    </row>
    <row r="1278" spans="1:36" x14ac:dyDescent="0.2">
      <c r="A1278" t="s">
        <v>9959</v>
      </c>
      <c r="B1278" t="s">
        <v>9960</v>
      </c>
      <c r="C1278" t="s">
        <v>13719</v>
      </c>
      <c r="D1278" t="s">
        <v>73</v>
      </c>
      <c r="E1278" t="s">
        <v>36</v>
      </c>
      <c r="F1278" t="s">
        <v>37</v>
      </c>
      <c r="G1278" s="1">
        <v>42902</v>
      </c>
      <c r="H1278" s="1">
        <v>42894</v>
      </c>
      <c r="I1278" s="1">
        <v>3502</v>
      </c>
      <c r="J1278" s="1" t="s">
        <v>9960</v>
      </c>
      <c r="K1278" t="s">
        <v>14202</v>
      </c>
      <c r="L1278" t="s">
        <v>15410</v>
      </c>
      <c r="M1278" t="s">
        <v>16886</v>
      </c>
      <c r="N1278" t="s">
        <v>88</v>
      </c>
      <c r="O1278" t="s">
        <v>89</v>
      </c>
      <c r="P1278">
        <v>2</v>
      </c>
      <c r="Q1278" s="15">
        <v>42894</v>
      </c>
      <c r="R1278" s="1" t="s">
        <v>15929</v>
      </c>
      <c r="S1278">
        <v>394</v>
      </c>
      <c r="T1278">
        <v>35521</v>
      </c>
      <c r="U1278">
        <v>61743</v>
      </c>
      <c r="V1278">
        <v>1.10920300667211E-2</v>
      </c>
      <c r="W1278" s="16">
        <v>1.1089999999999999E-2</v>
      </c>
      <c r="X1278">
        <v>2565</v>
      </c>
      <c r="Y1278">
        <v>544</v>
      </c>
      <c r="Z1278" t="s">
        <v>15903</v>
      </c>
      <c r="AA1278">
        <v>7.2210804875988854E-2</v>
      </c>
      <c r="AB1278" s="16">
        <v>7.2209999999999996E-2</v>
      </c>
      <c r="AC1278">
        <v>0.57530408305394942</v>
      </c>
      <c r="AD1278" s="16">
        <v>0.57530000000000003</v>
      </c>
      <c r="AE1278" t="s">
        <v>13697</v>
      </c>
      <c r="AF1278" s="16" t="s">
        <v>13697</v>
      </c>
      <c r="AG1278" t="s">
        <v>15904</v>
      </c>
      <c r="AH1278" s="17"/>
      <c r="AI1278" s="17"/>
      <c r="AJ1278" s="17"/>
    </row>
    <row r="1279" spans="1:36" x14ac:dyDescent="0.2">
      <c r="A1279" t="s">
        <v>9980</v>
      </c>
      <c r="B1279" t="s">
        <v>9981</v>
      </c>
      <c r="C1279" t="s">
        <v>13720</v>
      </c>
      <c r="D1279" t="s">
        <v>13723</v>
      </c>
      <c r="E1279" t="s">
        <v>36</v>
      </c>
      <c r="F1279" t="s">
        <v>37</v>
      </c>
      <c r="G1279" s="1">
        <v>42902</v>
      </c>
      <c r="H1279" s="1">
        <v>42894</v>
      </c>
      <c r="I1279" s="1">
        <v>3503</v>
      </c>
      <c r="J1279" s="1" t="s">
        <v>9981</v>
      </c>
      <c r="K1279" t="s">
        <v>966</v>
      </c>
      <c r="L1279" t="s">
        <v>8537</v>
      </c>
      <c r="M1279" t="s">
        <v>9989</v>
      </c>
      <c r="N1279" t="s">
        <v>77</v>
      </c>
      <c r="O1279" t="s">
        <v>78</v>
      </c>
      <c r="P1279">
        <v>2</v>
      </c>
      <c r="Q1279" s="15">
        <v>42894</v>
      </c>
      <c r="R1279" s="1" t="s">
        <v>15928</v>
      </c>
      <c r="S1279">
        <v>23901</v>
      </c>
      <c r="T1279">
        <v>44146</v>
      </c>
      <c r="U1279">
        <v>71408</v>
      </c>
      <c r="V1279">
        <v>0.54140805508992795</v>
      </c>
      <c r="W1279" s="16">
        <v>0.54140999999999995</v>
      </c>
      <c r="X1279">
        <v>7973</v>
      </c>
      <c r="Y1279">
        <v>410</v>
      </c>
      <c r="Z1279" t="s">
        <v>15903</v>
      </c>
      <c r="AA1279">
        <v>0.18060526435011098</v>
      </c>
      <c r="AB1279" s="16">
        <v>0.18060999999999999</v>
      </c>
      <c r="AC1279">
        <v>0.61822204794980951</v>
      </c>
      <c r="AD1279" s="16">
        <v>0.61821999999999999</v>
      </c>
      <c r="AE1279">
        <v>0.11214272418525301</v>
      </c>
      <c r="AF1279" s="16">
        <v>0.11214</v>
      </c>
      <c r="AG1279" t="s">
        <v>15905</v>
      </c>
      <c r="AH1279" s="17"/>
      <c r="AI1279" s="17"/>
      <c r="AJ1279" s="17"/>
    </row>
    <row r="1280" spans="1:36" x14ac:dyDescent="0.2">
      <c r="A1280" t="s">
        <v>9980</v>
      </c>
      <c r="B1280" t="s">
        <v>9981</v>
      </c>
      <c r="C1280" t="s">
        <v>13720</v>
      </c>
      <c r="D1280" t="s">
        <v>13723</v>
      </c>
      <c r="E1280" t="s">
        <v>36</v>
      </c>
      <c r="F1280" t="s">
        <v>37</v>
      </c>
      <c r="G1280" s="1">
        <v>42902</v>
      </c>
      <c r="H1280" s="1">
        <v>42894</v>
      </c>
      <c r="I1280" s="1">
        <v>3503</v>
      </c>
      <c r="J1280" s="1" t="s">
        <v>9981</v>
      </c>
      <c r="K1280" t="s">
        <v>14203</v>
      </c>
      <c r="L1280" t="s">
        <v>14966</v>
      </c>
      <c r="M1280" t="s">
        <v>16887</v>
      </c>
      <c r="N1280" t="s">
        <v>113</v>
      </c>
      <c r="O1280" t="s">
        <v>114</v>
      </c>
      <c r="P1280">
        <v>2</v>
      </c>
      <c r="Q1280" s="15">
        <v>42894</v>
      </c>
      <c r="R1280" s="1" t="s">
        <v>15929</v>
      </c>
      <c r="S1280">
        <v>15928</v>
      </c>
      <c r="T1280">
        <v>44146</v>
      </c>
      <c r="U1280">
        <v>71408</v>
      </c>
      <c r="V1280">
        <v>0.36080279073981703</v>
      </c>
      <c r="W1280" s="16">
        <v>0.36080000000000001</v>
      </c>
      <c r="X1280">
        <v>7973</v>
      </c>
      <c r="Y1280">
        <v>410</v>
      </c>
      <c r="Z1280" t="s">
        <v>15903</v>
      </c>
      <c r="AA1280">
        <v>0.18060526435011098</v>
      </c>
      <c r="AB1280" s="16">
        <v>0.18060999999999999</v>
      </c>
      <c r="AC1280">
        <v>0.61822204794980951</v>
      </c>
      <c r="AD1280" s="16">
        <v>0.61821999999999999</v>
      </c>
      <c r="AE1280">
        <v>6.9926000166609603E-2</v>
      </c>
      <c r="AF1280" s="16">
        <v>6.9930000000000006E-2</v>
      </c>
      <c r="AG1280" t="s">
        <v>15905</v>
      </c>
      <c r="AH1280" s="17"/>
      <c r="AI1280" s="17"/>
      <c r="AJ1280" s="17"/>
    </row>
    <row r="1281" spans="1:36" x14ac:dyDescent="0.2">
      <c r="A1281" t="s">
        <v>9980</v>
      </c>
      <c r="B1281" t="s">
        <v>9981</v>
      </c>
      <c r="C1281" t="s">
        <v>13720</v>
      </c>
      <c r="D1281" t="s">
        <v>13723</v>
      </c>
      <c r="E1281" t="s">
        <v>36</v>
      </c>
      <c r="F1281" t="s">
        <v>37</v>
      </c>
      <c r="G1281" s="1">
        <v>42902</v>
      </c>
      <c r="H1281" s="1">
        <v>42894</v>
      </c>
      <c r="I1281" s="1">
        <v>3503</v>
      </c>
      <c r="J1281" s="1" t="s">
        <v>9981</v>
      </c>
      <c r="K1281" t="s">
        <v>14204</v>
      </c>
      <c r="L1281" t="s">
        <v>15266</v>
      </c>
      <c r="M1281" t="s">
        <v>16888</v>
      </c>
      <c r="N1281" t="s">
        <v>144</v>
      </c>
      <c r="O1281" t="s">
        <v>145</v>
      </c>
      <c r="P1281">
        <v>2</v>
      </c>
      <c r="Q1281" s="15">
        <v>42894</v>
      </c>
      <c r="R1281" s="1" t="s">
        <v>15929</v>
      </c>
      <c r="S1281">
        <v>2767</v>
      </c>
      <c r="T1281">
        <v>44146</v>
      </c>
      <c r="U1281">
        <v>71408</v>
      </c>
      <c r="V1281">
        <v>6.2678385357676794E-2</v>
      </c>
      <c r="W1281" s="16">
        <v>6.268E-2</v>
      </c>
      <c r="X1281">
        <v>7973</v>
      </c>
      <c r="Y1281">
        <v>410</v>
      </c>
      <c r="Z1281" t="s">
        <v>15903</v>
      </c>
      <c r="AA1281">
        <v>0.18060526435011098</v>
      </c>
      <c r="AB1281" s="16">
        <v>0.18060999999999999</v>
      </c>
      <c r="AC1281">
        <v>0.61822204794980951</v>
      </c>
      <c r="AD1281" s="16">
        <v>0.61821999999999999</v>
      </c>
      <c r="AE1281">
        <v>-0.16826901620296</v>
      </c>
      <c r="AF1281" s="16">
        <v>-0.16827</v>
      </c>
      <c r="AG1281" t="s">
        <v>15905</v>
      </c>
      <c r="AH1281" s="17"/>
      <c r="AI1281" s="17"/>
      <c r="AJ1281" s="17"/>
    </row>
    <row r="1282" spans="1:36" x14ac:dyDescent="0.2">
      <c r="A1282" t="s">
        <v>9980</v>
      </c>
      <c r="B1282" t="s">
        <v>9981</v>
      </c>
      <c r="C1282" t="s">
        <v>13720</v>
      </c>
      <c r="D1282" t="s">
        <v>13723</v>
      </c>
      <c r="E1282" t="s">
        <v>36</v>
      </c>
      <c r="F1282" t="s">
        <v>37</v>
      </c>
      <c r="G1282" s="1">
        <v>42902</v>
      </c>
      <c r="H1282" s="1">
        <v>42894</v>
      </c>
      <c r="I1282" s="1">
        <v>3503</v>
      </c>
      <c r="J1282" s="1" t="s">
        <v>9981</v>
      </c>
      <c r="K1282" t="s">
        <v>8746</v>
      </c>
      <c r="L1282" t="s">
        <v>3068</v>
      </c>
      <c r="M1282" t="s">
        <v>16889</v>
      </c>
      <c r="N1282" t="s">
        <v>120</v>
      </c>
      <c r="O1282" t="s">
        <v>121</v>
      </c>
      <c r="P1282">
        <v>2</v>
      </c>
      <c r="Q1282" s="15">
        <v>42894</v>
      </c>
      <c r="R1282" s="1" t="s">
        <v>15929</v>
      </c>
      <c r="S1282">
        <v>987</v>
      </c>
      <c r="T1282">
        <v>44146</v>
      </c>
      <c r="U1282">
        <v>71408</v>
      </c>
      <c r="V1282">
        <v>2.2357631495492199E-2</v>
      </c>
      <c r="W1282" s="16">
        <v>2.2360000000000001E-2</v>
      </c>
      <c r="X1282">
        <v>7973</v>
      </c>
      <c r="Y1282">
        <v>410</v>
      </c>
      <c r="Z1282" t="s">
        <v>15903</v>
      </c>
      <c r="AA1282">
        <v>0.18060526435011098</v>
      </c>
      <c r="AB1282" s="16">
        <v>0.18060999999999999</v>
      </c>
      <c r="AC1282">
        <v>0.61822204794980951</v>
      </c>
      <c r="AD1282" s="16">
        <v>0.61821999999999999</v>
      </c>
      <c r="AE1282">
        <v>-8.0457138741499995E-4</v>
      </c>
      <c r="AF1282" s="16">
        <v>-8.0000000000000004E-4</v>
      </c>
      <c r="AG1282" t="s">
        <v>15905</v>
      </c>
      <c r="AH1282" s="17"/>
      <c r="AI1282" s="17"/>
      <c r="AJ1282" s="17"/>
    </row>
    <row r="1283" spans="1:36" x14ac:dyDescent="0.2">
      <c r="A1283" t="s">
        <v>9980</v>
      </c>
      <c r="B1283" t="s">
        <v>9981</v>
      </c>
      <c r="C1283" t="s">
        <v>13720</v>
      </c>
      <c r="D1283" t="s">
        <v>13723</v>
      </c>
      <c r="E1283" t="s">
        <v>36</v>
      </c>
      <c r="F1283" t="s">
        <v>37</v>
      </c>
      <c r="G1283" s="1">
        <v>42902</v>
      </c>
      <c r="H1283" s="1">
        <v>42894</v>
      </c>
      <c r="I1283" s="1">
        <v>3503</v>
      </c>
      <c r="J1283" s="1" t="s">
        <v>9981</v>
      </c>
      <c r="K1283" t="s">
        <v>1596</v>
      </c>
      <c r="L1283" t="s">
        <v>15122</v>
      </c>
      <c r="M1283" t="s">
        <v>16890</v>
      </c>
      <c r="N1283" t="s">
        <v>282</v>
      </c>
      <c r="O1283" t="s">
        <v>282</v>
      </c>
      <c r="P1283">
        <v>2</v>
      </c>
      <c r="Q1283" s="15">
        <v>42894</v>
      </c>
      <c r="R1283" s="1" t="s">
        <v>15929</v>
      </c>
      <c r="S1283">
        <v>563</v>
      </c>
      <c r="T1283">
        <v>44146</v>
      </c>
      <c r="U1283">
        <v>71408</v>
      </c>
      <c r="V1283">
        <v>1.27531373170842E-2</v>
      </c>
      <c r="W1283" s="16">
        <v>1.2749999999999999E-2</v>
      </c>
      <c r="X1283">
        <v>7973</v>
      </c>
      <c r="Y1283">
        <v>410</v>
      </c>
      <c r="Z1283" t="s">
        <v>15903</v>
      </c>
      <c r="AA1283">
        <v>0.18060526435011098</v>
      </c>
      <c r="AB1283" s="16">
        <v>0.18060999999999999</v>
      </c>
      <c r="AC1283">
        <v>0.61822204794980951</v>
      </c>
      <c r="AD1283" s="16">
        <v>0.61821999999999999</v>
      </c>
      <c r="AE1283">
        <v>-9.2397116338704E-3</v>
      </c>
      <c r="AF1283" s="16">
        <v>-9.2399999999999999E-3</v>
      </c>
      <c r="AG1283" t="s">
        <v>15905</v>
      </c>
      <c r="AH1283" s="17"/>
      <c r="AI1283" s="17"/>
      <c r="AJ1283" s="17"/>
    </row>
    <row r="1284" spans="1:36" x14ac:dyDescent="0.2">
      <c r="A1284" t="s">
        <v>10002</v>
      </c>
      <c r="B1284" t="s">
        <v>10003</v>
      </c>
      <c r="C1284" t="s">
        <v>13718</v>
      </c>
      <c r="D1284" t="s">
        <v>133</v>
      </c>
      <c r="E1284" t="s">
        <v>36</v>
      </c>
      <c r="F1284" t="s">
        <v>37</v>
      </c>
      <c r="G1284" s="1">
        <v>42902</v>
      </c>
      <c r="H1284" s="1">
        <v>42894</v>
      </c>
      <c r="I1284" s="1">
        <v>3504</v>
      </c>
      <c r="J1284" s="1" t="s">
        <v>10003</v>
      </c>
      <c r="K1284" t="s">
        <v>14205</v>
      </c>
      <c r="L1284" t="s">
        <v>15205</v>
      </c>
      <c r="M1284" t="s">
        <v>16891</v>
      </c>
      <c r="N1284" t="s">
        <v>113</v>
      </c>
      <c r="O1284" t="s">
        <v>114</v>
      </c>
      <c r="P1284">
        <v>2</v>
      </c>
      <c r="Q1284" s="15">
        <v>42894</v>
      </c>
      <c r="R1284" s="1" t="s">
        <v>15928</v>
      </c>
      <c r="S1284">
        <v>34215</v>
      </c>
      <c r="T1284">
        <v>53106</v>
      </c>
      <c r="U1284">
        <v>77190</v>
      </c>
      <c r="V1284">
        <v>0.64427748277030805</v>
      </c>
      <c r="W1284" s="16">
        <v>0.64427999999999996</v>
      </c>
      <c r="X1284">
        <v>20714</v>
      </c>
      <c r="Y1284">
        <v>104</v>
      </c>
      <c r="Z1284" t="s">
        <v>15903</v>
      </c>
      <c r="AA1284">
        <v>0.39005008850224082</v>
      </c>
      <c r="AB1284" s="16">
        <v>0.39005000000000001</v>
      </c>
      <c r="AC1284">
        <v>0.68799067236688694</v>
      </c>
      <c r="AD1284" s="16">
        <v>0.68798999999999999</v>
      </c>
      <c r="AE1284">
        <v>0.122314985981199</v>
      </c>
      <c r="AF1284" s="16">
        <v>0.12231</v>
      </c>
      <c r="AG1284" t="s">
        <v>15904</v>
      </c>
      <c r="AH1284" s="17"/>
      <c r="AI1284" s="17"/>
      <c r="AJ1284" s="17"/>
    </row>
    <row r="1285" spans="1:36" x14ac:dyDescent="0.2">
      <c r="A1285" t="s">
        <v>10002</v>
      </c>
      <c r="B1285" t="s">
        <v>10003</v>
      </c>
      <c r="C1285" t="s">
        <v>13718</v>
      </c>
      <c r="D1285" t="s">
        <v>133</v>
      </c>
      <c r="E1285" t="s">
        <v>36</v>
      </c>
      <c r="F1285" t="s">
        <v>37</v>
      </c>
      <c r="G1285" s="1">
        <v>42902</v>
      </c>
      <c r="H1285" s="1">
        <v>42894</v>
      </c>
      <c r="I1285" s="1">
        <v>3504</v>
      </c>
      <c r="J1285" s="1" t="s">
        <v>10003</v>
      </c>
      <c r="K1285" t="s">
        <v>14206</v>
      </c>
      <c r="L1285" t="s">
        <v>14937</v>
      </c>
      <c r="M1285" t="s">
        <v>16892</v>
      </c>
      <c r="N1285" t="s">
        <v>77</v>
      </c>
      <c r="O1285" t="s">
        <v>78</v>
      </c>
      <c r="P1285">
        <v>2</v>
      </c>
      <c r="Q1285" s="15">
        <v>42894</v>
      </c>
      <c r="R1285" s="1" t="s">
        <v>15929</v>
      </c>
      <c r="S1285">
        <v>13501</v>
      </c>
      <c r="T1285">
        <v>53106</v>
      </c>
      <c r="U1285">
        <v>77190</v>
      </c>
      <c r="V1285">
        <v>0.25422739426806701</v>
      </c>
      <c r="W1285" s="16">
        <v>0.25423000000000001</v>
      </c>
      <c r="X1285">
        <v>20714</v>
      </c>
      <c r="Y1285">
        <v>104</v>
      </c>
      <c r="Z1285" t="s">
        <v>15903</v>
      </c>
      <c r="AA1285">
        <v>0.39005008850224082</v>
      </c>
      <c r="AB1285" s="16">
        <v>0.39005000000000001</v>
      </c>
      <c r="AC1285">
        <v>0.68799067236688694</v>
      </c>
      <c r="AD1285" s="16">
        <v>0.68798999999999999</v>
      </c>
      <c r="AE1285">
        <v>-1.20197159297233E-2</v>
      </c>
      <c r="AF1285" s="16">
        <v>-1.2019999999999999E-2</v>
      </c>
      <c r="AG1285" t="s">
        <v>15904</v>
      </c>
      <c r="AH1285" s="17"/>
      <c r="AI1285" s="17"/>
      <c r="AJ1285" s="17"/>
    </row>
    <row r="1286" spans="1:36" x14ac:dyDescent="0.2">
      <c r="A1286" t="s">
        <v>10002</v>
      </c>
      <c r="B1286" t="s">
        <v>10003</v>
      </c>
      <c r="C1286" t="s">
        <v>13718</v>
      </c>
      <c r="D1286" t="s">
        <v>133</v>
      </c>
      <c r="E1286" t="s">
        <v>36</v>
      </c>
      <c r="F1286" t="s">
        <v>37</v>
      </c>
      <c r="G1286" s="1">
        <v>42902</v>
      </c>
      <c r="H1286" s="1">
        <v>42894</v>
      </c>
      <c r="I1286" s="1">
        <v>3504</v>
      </c>
      <c r="J1286" s="1" t="s">
        <v>10003</v>
      </c>
      <c r="K1286" t="s">
        <v>871</v>
      </c>
      <c r="L1286" t="s">
        <v>15033</v>
      </c>
      <c r="M1286" t="s">
        <v>16893</v>
      </c>
      <c r="N1286" t="s">
        <v>120</v>
      </c>
      <c r="O1286" t="s">
        <v>121</v>
      </c>
      <c r="P1286">
        <v>2</v>
      </c>
      <c r="Q1286" s="15">
        <v>42894</v>
      </c>
      <c r="R1286" s="1" t="s">
        <v>15929</v>
      </c>
      <c r="S1286">
        <v>3785</v>
      </c>
      <c r="T1286">
        <v>53106</v>
      </c>
      <c r="U1286">
        <v>77190</v>
      </c>
      <c r="V1286">
        <v>7.1272549241140404E-2</v>
      </c>
      <c r="W1286" s="16">
        <v>7.127E-2</v>
      </c>
      <c r="X1286">
        <v>20714</v>
      </c>
      <c r="Y1286">
        <v>104</v>
      </c>
      <c r="Z1286" t="s">
        <v>15903</v>
      </c>
      <c r="AA1286">
        <v>0.39005008850224082</v>
      </c>
      <c r="AB1286" s="16">
        <v>0.39005000000000001</v>
      </c>
      <c r="AC1286">
        <v>0.68799067236688694</v>
      </c>
      <c r="AD1286" s="16">
        <v>0.68798999999999999</v>
      </c>
      <c r="AE1286">
        <v>1.46538318852024E-2</v>
      </c>
      <c r="AF1286" s="16">
        <v>1.465E-2</v>
      </c>
      <c r="AG1286" t="s">
        <v>15904</v>
      </c>
      <c r="AH1286" s="17"/>
      <c r="AI1286" s="17"/>
      <c r="AJ1286" s="17"/>
    </row>
    <row r="1287" spans="1:36" x14ac:dyDescent="0.2">
      <c r="A1287" t="s">
        <v>10002</v>
      </c>
      <c r="B1287" t="s">
        <v>10003</v>
      </c>
      <c r="C1287" t="s">
        <v>13718</v>
      </c>
      <c r="D1287" t="s">
        <v>133</v>
      </c>
      <c r="E1287" t="s">
        <v>36</v>
      </c>
      <c r="F1287" t="s">
        <v>37</v>
      </c>
      <c r="G1287" s="1">
        <v>42902</v>
      </c>
      <c r="H1287" s="1">
        <v>42894</v>
      </c>
      <c r="I1287" s="1">
        <v>3504</v>
      </c>
      <c r="J1287" s="1" t="s">
        <v>10003</v>
      </c>
      <c r="K1287" t="s">
        <v>14207</v>
      </c>
      <c r="L1287" t="s">
        <v>5605</v>
      </c>
      <c r="M1287" t="s">
        <v>16894</v>
      </c>
      <c r="N1287" t="s">
        <v>282</v>
      </c>
      <c r="O1287" t="s">
        <v>282</v>
      </c>
      <c r="P1287">
        <v>2</v>
      </c>
      <c r="Q1287" s="15">
        <v>42894</v>
      </c>
      <c r="R1287" s="1" t="s">
        <v>15929</v>
      </c>
      <c r="S1287">
        <v>1605</v>
      </c>
      <c r="T1287">
        <v>53106</v>
      </c>
      <c r="U1287">
        <v>77190</v>
      </c>
      <c r="V1287">
        <v>3.0222573720483599E-2</v>
      </c>
      <c r="W1287" s="16">
        <v>3.022E-2</v>
      </c>
      <c r="X1287">
        <v>20714</v>
      </c>
      <c r="Y1287">
        <v>104</v>
      </c>
      <c r="Z1287" t="s">
        <v>15903</v>
      </c>
      <c r="AA1287">
        <v>0.39005008850224082</v>
      </c>
      <c r="AB1287" s="16">
        <v>0.39005000000000001</v>
      </c>
      <c r="AC1287">
        <v>0.68799067236688694</v>
      </c>
      <c r="AD1287" s="16">
        <v>0.68798999999999999</v>
      </c>
      <c r="AE1287">
        <v>-3.3802599667648897E-2</v>
      </c>
      <c r="AF1287" s="16">
        <v>-3.3799999999999997E-2</v>
      </c>
      <c r="AG1287" t="s">
        <v>15904</v>
      </c>
      <c r="AH1287" s="17"/>
      <c r="AI1287" s="17"/>
      <c r="AJ1287" s="17"/>
    </row>
    <row r="1288" spans="1:36" x14ac:dyDescent="0.2">
      <c r="A1288" t="s">
        <v>10029</v>
      </c>
      <c r="B1288" t="s">
        <v>10030</v>
      </c>
      <c r="C1288" t="s">
        <v>13714</v>
      </c>
      <c r="D1288" t="s">
        <v>35</v>
      </c>
      <c r="E1288" t="s">
        <v>36</v>
      </c>
      <c r="F1288" t="s">
        <v>37</v>
      </c>
      <c r="G1288" s="1">
        <v>42902</v>
      </c>
      <c r="H1288" s="1">
        <v>42894</v>
      </c>
      <c r="I1288" s="1">
        <v>3505</v>
      </c>
      <c r="J1288" s="1" t="s">
        <v>10030</v>
      </c>
      <c r="K1288" t="s">
        <v>1047</v>
      </c>
      <c r="L1288" t="s">
        <v>15392</v>
      </c>
      <c r="M1288" t="s">
        <v>10037</v>
      </c>
      <c r="N1288" t="s">
        <v>77</v>
      </c>
      <c r="O1288" t="s">
        <v>78</v>
      </c>
      <c r="P1288">
        <v>2</v>
      </c>
      <c r="Q1288" s="15">
        <v>42894</v>
      </c>
      <c r="R1288" s="1" t="s">
        <v>15928</v>
      </c>
      <c r="S1288">
        <v>30295</v>
      </c>
      <c r="T1288">
        <v>55509</v>
      </c>
      <c r="U1288">
        <v>75291</v>
      </c>
      <c r="V1288">
        <v>0.54576735304184898</v>
      </c>
      <c r="W1288" s="16">
        <v>0.54576999999999998</v>
      </c>
      <c r="X1288">
        <v>17040</v>
      </c>
      <c r="Y1288">
        <v>179</v>
      </c>
      <c r="Z1288" t="s">
        <v>15903</v>
      </c>
      <c r="AA1288">
        <v>0.30697724693292977</v>
      </c>
      <c r="AB1288" s="16">
        <v>0.30697999999999998</v>
      </c>
      <c r="AC1288">
        <v>0.73725943339841415</v>
      </c>
      <c r="AD1288" s="16">
        <v>0.73726000000000003</v>
      </c>
      <c r="AE1288">
        <v>-2.4787976117562598E-2</v>
      </c>
      <c r="AF1288" s="16">
        <v>-2.479E-2</v>
      </c>
      <c r="AG1288" t="s">
        <v>15905</v>
      </c>
      <c r="AH1288" s="17"/>
      <c r="AI1288" s="17"/>
      <c r="AJ1288" s="17"/>
    </row>
    <row r="1289" spans="1:36" x14ac:dyDescent="0.2">
      <c r="A1289" t="s">
        <v>10029</v>
      </c>
      <c r="B1289" t="s">
        <v>10030</v>
      </c>
      <c r="C1289" t="s">
        <v>13714</v>
      </c>
      <c r="D1289" t="s">
        <v>35</v>
      </c>
      <c r="E1289" t="s">
        <v>36</v>
      </c>
      <c r="F1289" t="s">
        <v>37</v>
      </c>
      <c r="G1289" s="1">
        <v>42902</v>
      </c>
      <c r="H1289" s="1">
        <v>42894</v>
      </c>
      <c r="I1289" s="1">
        <v>3505</v>
      </c>
      <c r="J1289" s="1" t="s">
        <v>10030</v>
      </c>
      <c r="K1289" t="s">
        <v>14208</v>
      </c>
      <c r="L1289" t="s">
        <v>15411</v>
      </c>
      <c r="M1289" t="s">
        <v>16895</v>
      </c>
      <c r="N1289" t="s">
        <v>120</v>
      </c>
      <c r="O1289" t="s">
        <v>121</v>
      </c>
      <c r="P1289">
        <v>2</v>
      </c>
      <c r="Q1289" s="15">
        <v>42894</v>
      </c>
      <c r="R1289" s="1" t="s">
        <v>15929</v>
      </c>
      <c r="S1289">
        <v>13255</v>
      </c>
      <c r="T1289">
        <v>55509</v>
      </c>
      <c r="U1289">
        <v>75291</v>
      </c>
      <c r="V1289">
        <v>0.23879010610891899</v>
      </c>
      <c r="W1289" s="16">
        <v>0.23879</v>
      </c>
      <c r="X1289">
        <v>17040</v>
      </c>
      <c r="Y1289">
        <v>179</v>
      </c>
      <c r="Z1289" t="s">
        <v>15903</v>
      </c>
      <c r="AA1289">
        <v>0.30697724693292977</v>
      </c>
      <c r="AB1289" s="16">
        <v>0.30697999999999998</v>
      </c>
      <c r="AC1289">
        <v>0.73725943339841415</v>
      </c>
      <c r="AD1289" s="16">
        <v>0.73726000000000003</v>
      </c>
      <c r="AE1289">
        <v>8.4046283636426397E-2</v>
      </c>
      <c r="AF1289" s="16">
        <v>8.405E-2</v>
      </c>
      <c r="AG1289" t="s">
        <v>15905</v>
      </c>
      <c r="AH1289" s="17"/>
      <c r="AI1289" s="17"/>
      <c r="AJ1289" s="17"/>
    </row>
    <row r="1290" spans="1:36" x14ac:dyDescent="0.2">
      <c r="A1290" t="s">
        <v>10029</v>
      </c>
      <c r="B1290" t="s">
        <v>10030</v>
      </c>
      <c r="C1290" t="s">
        <v>13714</v>
      </c>
      <c r="D1290" t="s">
        <v>35</v>
      </c>
      <c r="E1290" t="s">
        <v>36</v>
      </c>
      <c r="F1290" t="s">
        <v>37</v>
      </c>
      <c r="G1290" s="1">
        <v>42902</v>
      </c>
      <c r="H1290" s="1">
        <v>42894</v>
      </c>
      <c r="I1290" s="1">
        <v>3505</v>
      </c>
      <c r="J1290" s="1" t="s">
        <v>10030</v>
      </c>
      <c r="K1290" t="s">
        <v>1041</v>
      </c>
      <c r="L1290" t="s">
        <v>6507</v>
      </c>
      <c r="M1290" t="s">
        <v>16896</v>
      </c>
      <c r="N1290" t="s">
        <v>113</v>
      </c>
      <c r="O1290" t="s">
        <v>114</v>
      </c>
      <c r="P1290">
        <v>2</v>
      </c>
      <c r="Q1290" s="15">
        <v>42894</v>
      </c>
      <c r="R1290" s="1" t="s">
        <v>15929</v>
      </c>
      <c r="S1290">
        <v>10545</v>
      </c>
      <c r="T1290">
        <v>55509</v>
      </c>
      <c r="U1290">
        <v>75291</v>
      </c>
      <c r="V1290">
        <v>0.18996919418472599</v>
      </c>
      <c r="W1290" s="16">
        <v>0.18997</v>
      </c>
      <c r="X1290">
        <v>17040</v>
      </c>
      <c r="Y1290">
        <v>179</v>
      </c>
      <c r="Z1290" t="s">
        <v>15903</v>
      </c>
      <c r="AA1290">
        <v>0.30697724693292977</v>
      </c>
      <c r="AB1290" s="16">
        <v>0.30697999999999998</v>
      </c>
      <c r="AC1290">
        <v>0.73725943339841415</v>
      </c>
      <c r="AD1290" s="16">
        <v>0.73726000000000003</v>
      </c>
      <c r="AE1290">
        <v>6.8937815679188302E-2</v>
      </c>
      <c r="AF1290" s="16">
        <v>6.8940000000000001E-2</v>
      </c>
      <c r="AG1290" t="s">
        <v>15905</v>
      </c>
      <c r="AH1290" s="17"/>
      <c r="AI1290" s="17"/>
      <c r="AJ1290" s="17"/>
    </row>
    <row r="1291" spans="1:36" x14ac:dyDescent="0.2">
      <c r="A1291" t="s">
        <v>10029</v>
      </c>
      <c r="B1291" t="s">
        <v>10030</v>
      </c>
      <c r="C1291" t="s">
        <v>13714</v>
      </c>
      <c r="D1291" t="s">
        <v>35</v>
      </c>
      <c r="E1291" t="s">
        <v>36</v>
      </c>
      <c r="F1291" t="s">
        <v>37</v>
      </c>
      <c r="G1291" s="1">
        <v>42902</v>
      </c>
      <c r="H1291" s="1">
        <v>42894</v>
      </c>
      <c r="I1291" s="1">
        <v>3505</v>
      </c>
      <c r="J1291" s="1" t="s">
        <v>10030</v>
      </c>
      <c r="K1291" t="s">
        <v>14209</v>
      </c>
      <c r="L1291" t="s">
        <v>14923</v>
      </c>
      <c r="M1291" t="s">
        <v>16897</v>
      </c>
      <c r="N1291" t="s">
        <v>282</v>
      </c>
      <c r="O1291" t="s">
        <v>282</v>
      </c>
      <c r="P1291">
        <v>2</v>
      </c>
      <c r="Q1291" s="15">
        <v>42894</v>
      </c>
      <c r="R1291" s="1" t="s">
        <v>15929</v>
      </c>
      <c r="S1291">
        <v>1152</v>
      </c>
      <c r="T1291">
        <v>55509</v>
      </c>
      <c r="U1291">
        <v>75291</v>
      </c>
      <c r="V1291">
        <v>2.07533913419445E-2</v>
      </c>
      <c r="W1291" s="16">
        <v>2.0750000000000001E-2</v>
      </c>
      <c r="X1291">
        <v>17040</v>
      </c>
      <c r="Y1291">
        <v>179</v>
      </c>
      <c r="Z1291" t="s">
        <v>15903</v>
      </c>
      <c r="AA1291">
        <v>0.30697724693292977</v>
      </c>
      <c r="AB1291" s="16">
        <v>0.30697999999999998</v>
      </c>
      <c r="AC1291">
        <v>0.73725943339841415</v>
      </c>
      <c r="AD1291" s="16">
        <v>0.73726000000000003</v>
      </c>
      <c r="AE1291">
        <v>-2.6629263420401301E-2</v>
      </c>
      <c r="AF1291" s="16">
        <v>-2.6630000000000001E-2</v>
      </c>
      <c r="AG1291" t="s">
        <v>15905</v>
      </c>
      <c r="AH1291" s="17"/>
      <c r="AI1291" s="17"/>
      <c r="AJ1291" s="17"/>
    </row>
    <row r="1292" spans="1:36" x14ac:dyDescent="0.2">
      <c r="A1292" t="s">
        <v>10029</v>
      </c>
      <c r="B1292" t="s">
        <v>10030</v>
      </c>
      <c r="C1292" t="s">
        <v>13714</v>
      </c>
      <c r="D1292" t="s">
        <v>35</v>
      </c>
      <c r="E1292" t="s">
        <v>36</v>
      </c>
      <c r="F1292" t="s">
        <v>37</v>
      </c>
      <c r="G1292" s="1">
        <v>42902</v>
      </c>
      <c r="H1292" s="1">
        <v>42894</v>
      </c>
      <c r="I1292" s="1">
        <v>3505</v>
      </c>
      <c r="J1292" s="1" t="s">
        <v>10030</v>
      </c>
      <c r="K1292" t="s">
        <v>5590</v>
      </c>
      <c r="L1292" t="s">
        <v>12095</v>
      </c>
      <c r="M1292" t="s">
        <v>10039</v>
      </c>
      <c r="N1292" t="s">
        <v>15868</v>
      </c>
      <c r="O1292" t="s">
        <v>9735</v>
      </c>
      <c r="P1292">
        <v>2</v>
      </c>
      <c r="Q1292" s="15">
        <v>42894</v>
      </c>
      <c r="R1292" s="1" t="s">
        <v>15929</v>
      </c>
      <c r="S1292">
        <v>205</v>
      </c>
      <c r="T1292">
        <v>55509</v>
      </c>
      <c r="U1292">
        <v>75291</v>
      </c>
      <c r="V1292">
        <v>3.6930948134536999E-3</v>
      </c>
      <c r="W1292" s="16">
        <v>3.6900000000000001E-3</v>
      </c>
      <c r="X1292">
        <v>17040</v>
      </c>
      <c r="Y1292">
        <v>179</v>
      </c>
      <c r="Z1292" t="s">
        <v>15903</v>
      </c>
      <c r="AA1292">
        <v>0.30697724693292977</v>
      </c>
      <c r="AB1292" s="16">
        <v>0.30697999999999998</v>
      </c>
      <c r="AC1292">
        <v>0.73725943339841415</v>
      </c>
      <c r="AD1292" s="16">
        <v>0.73726000000000003</v>
      </c>
      <c r="AE1292">
        <v>-5.6726898456800005E-4</v>
      </c>
      <c r="AF1292" s="16">
        <v>-5.6999999999999998E-4</v>
      </c>
      <c r="AG1292" t="s">
        <v>15905</v>
      </c>
      <c r="AH1292" s="17"/>
      <c r="AI1292" s="17"/>
      <c r="AJ1292" s="17"/>
    </row>
    <row r="1293" spans="1:36" x14ac:dyDescent="0.2">
      <c r="A1293" t="s">
        <v>10029</v>
      </c>
      <c r="B1293" t="s">
        <v>10030</v>
      </c>
      <c r="C1293" t="s">
        <v>13714</v>
      </c>
      <c r="D1293" t="s">
        <v>35</v>
      </c>
      <c r="E1293" t="s">
        <v>36</v>
      </c>
      <c r="F1293" t="s">
        <v>37</v>
      </c>
      <c r="G1293" s="1">
        <v>42902</v>
      </c>
      <c r="H1293" s="1">
        <v>42894</v>
      </c>
      <c r="I1293" s="1">
        <v>3505</v>
      </c>
      <c r="J1293" s="1" t="s">
        <v>10030</v>
      </c>
      <c r="K1293" t="s">
        <v>14210</v>
      </c>
      <c r="L1293" t="s">
        <v>15412</v>
      </c>
      <c r="M1293" t="s">
        <v>16898</v>
      </c>
      <c r="N1293" t="s">
        <v>88</v>
      </c>
      <c r="O1293" t="s">
        <v>89</v>
      </c>
      <c r="P1293">
        <v>2</v>
      </c>
      <c r="Q1293" s="15">
        <v>42894</v>
      </c>
      <c r="R1293" s="1" t="s">
        <v>15929</v>
      </c>
      <c r="S1293">
        <v>57</v>
      </c>
      <c r="T1293">
        <v>55509</v>
      </c>
      <c r="U1293">
        <v>75291</v>
      </c>
      <c r="V1293">
        <v>1.0268605091066001E-3</v>
      </c>
      <c r="W1293" s="16">
        <v>1.0300000000000001E-3</v>
      </c>
      <c r="X1293">
        <v>17040</v>
      </c>
      <c r="Y1293">
        <v>179</v>
      </c>
      <c r="Z1293" t="s">
        <v>15903</v>
      </c>
      <c r="AA1293">
        <v>0.30697724693292977</v>
      </c>
      <c r="AB1293" s="16">
        <v>0.30697999999999998</v>
      </c>
      <c r="AC1293">
        <v>0.73725943339841415</v>
      </c>
      <c r="AD1293" s="16">
        <v>0.73726000000000003</v>
      </c>
      <c r="AE1293" t="s">
        <v>13697</v>
      </c>
      <c r="AF1293" s="16" t="s">
        <v>13697</v>
      </c>
      <c r="AG1293" t="s">
        <v>15905</v>
      </c>
      <c r="AH1293" s="17"/>
      <c r="AI1293" s="17"/>
      <c r="AJ1293" s="17"/>
    </row>
    <row r="1294" spans="1:36" x14ac:dyDescent="0.2">
      <c r="A1294" t="s">
        <v>10043</v>
      </c>
      <c r="B1294" t="s">
        <v>10044</v>
      </c>
      <c r="C1294" t="s">
        <v>13718</v>
      </c>
      <c r="D1294" t="s">
        <v>133</v>
      </c>
      <c r="E1294" t="s">
        <v>36</v>
      </c>
      <c r="F1294" t="s">
        <v>37</v>
      </c>
      <c r="G1294" s="1">
        <v>42902</v>
      </c>
      <c r="H1294" s="1">
        <v>42894</v>
      </c>
      <c r="I1294" s="1">
        <v>3506</v>
      </c>
      <c r="J1294" s="1" t="s">
        <v>10044</v>
      </c>
      <c r="K1294" t="s">
        <v>7627</v>
      </c>
      <c r="L1294" t="s">
        <v>15413</v>
      </c>
      <c r="M1294" t="s">
        <v>10046</v>
      </c>
      <c r="N1294" t="s">
        <v>113</v>
      </c>
      <c r="O1294" t="s">
        <v>114</v>
      </c>
      <c r="P1294">
        <v>2</v>
      </c>
      <c r="Q1294" s="15">
        <v>42894</v>
      </c>
      <c r="R1294" s="1" t="s">
        <v>15928</v>
      </c>
      <c r="S1294">
        <v>42265</v>
      </c>
      <c r="T1294">
        <v>56298</v>
      </c>
      <c r="U1294">
        <v>85058</v>
      </c>
      <c r="V1294">
        <v>0.75073714874418196</v>
      </c>
      <c r="W1294" s="16">
        <v>0.75073999999999996</v>
      </c>
      <c r="X1294">
        <v>35139</v>
      </c>
      <c r="Y1294">
        <v>10</v>
      </c>
      <c r="Z1294" t="s">
        <v>15903</v>
      </c>
      <c r="AA1294">
        <v>0.62416071618885216</v>
      </c>
      <c r="AB1294" s="16">
        <v>0.62416000000000005</v>
      </c>
      <c r="AC1294">
        <v>0.66187777751651811</v>
      </c>
      <c r="AD1294" s="16">
        <v>0.66188000000000002</v>
      </c>
      <c r="AE1294">
        <v>0.122176601908333</v>
      </c>
      <c r="AF1294" s="16">
        <v>0.12218</v>
      </c>
      <c r="AG1294" t="s">
        <v>15904</v>
      </c>
      <c r="AH1294" s="17"/>
      <c r="AI1294" s="17"/>
      <c r="AJ1294" s="17"/>
    </row>
    <row r="1295" spans="1:36" x14ac:dyDescent="0.2">
      <c r="A1295" t="s">
        <v>10043</v>
      </c>
      <c r="B1295" t="s">
        <v>10044</v>
      </c>
      <c r="C1295" t="s">
        <v>13718</v>
      </c>
      <c r="D1295" t="s">
        <v>133</v>
      </c>
      <c r="E1295" t="s">
        <v>36</v>
      </c>
      <c r="F1295" t="s">
        <v>37</v>
      </c>
      <c r="G1295" s="1">
        <v>42902</v>
      </c>
      <c r="H1295" s="1">
        <v>42894</v>
      </c>
      <c r="I1295" s="1">
        <v>3506</v>
      </c>
      <c r="J1295" s="1" t="s">
        <v>10044</v>
      </c>
      <c r="K1295" t="s">
        <v>193</v>
      </c>
      <c r="L1295" t="s">
        <v>15414</v>
      </c>
      <c r="M1295" t="s">
        <v>16899</v>
      </c>
      <c r="N1295" t="s">
        <v>77</v>
      </c>
      <c r="O1295" t="s">
        <v>78</v>
      </c>
      <c r="P1295">
        <v>2</v>
      </c>
      <c r="Q1295" s="15">
        <v>42894</v>
      </c>
      <c r="R1295" s="1" t="s">
        <v>15929</v>
      </c>
      <c r="S1295">
        <v>7126</v>
      </c>
      <c r="T1295">
        <v>56298</v>
      </c>
      <c r="U1295">
        <v>85058</v>
      </c>
      <c r="V1295">
        <v>0.12657643255532999</v>
      </c>
      <c r="W1295" s="16">
        <v>0.12658</v>
      </c>
      <c r="X1295">
        <v>35139</v>
      </c>
      <c r="Y1295">
        <v>10</v>
      </c>
      <c r="Z1295" t="s">
        <v>15903</v>
      </c>
      <c r="AA1295">
        <v>0.62416071618885216</v>
      </c>
      <c r="AB1295" s="16">
        <v>0.62416000000000005</v>
      </c>
      <c r="AC1295">
        <v>0.66187777751651811</v>
      </c>
      <c r="AD1295" s="16">
        <v>0.66188000000000002</v>
      </c>
      <c r="AE1295">
        <v>-2.0736494660176401E-2</v>
      </c>
      <c r="AF1295" s="16">
        <v>-2.0740000000000001E-2</v>
      </c>
      <c r="AG1295" t="s">
        <v>15904</v>
      </c>
      <c r="AH1295" s="17"/>
      <c r="AI1295" s="17"/>
      <c r="AJ1295" s="17"/>
    </row>
    <row r="1296" spans="1:36" x14ac:dyDescent="0.2">
      <c r="A1296" t="s">
        <v>10043</v>
      </c>
      <c r="B1296" t="s">
        <v>10044</v>
      </c>
      <c r="C1296" t="s">
        <v>13718</v>
      </c>
      <c r="D1296" t="s">
        <v>133</v>
      </c>
      <c r="E1296" t="s">
        <v>36</v>
      </c>
      <c r="F1296" t="s">
        <v>37</v>
      </c>
      <c r="G1296" s="1">
        <v>42902</v>
      </c>
      <c r="H1296" s="1">
        <v>42894</v>
      </c>
      <c r="I1296" s="1">
        <v>3506</v>
      </c>
      <c r="J1296" s="1" t="s">
        <v>10044</v>
      </c>
      <c r="K1296" t="s">
        <v>5689</v>
      </c>
      <c r="L1296" t="s">
        <v>15027</v>
      </c>
      <c r="M1296" t="s">
        <v>16900</v>
      </c>
      <c r="N1296" t="s">
        <v>120</v>
      </c>
      <c r="O1296" t="s">
        <v>121</v>
      </c>
      <c r="P1296">
        <v>2</v>
      </c>
      <c r="Q1296" s="15">
        <v>42894</v>
      </c>
      <c r="R1296" s="1" t="s">
        <v>15929</v>
      </c>
      <c r="S1296">
        <v>3817</v>
      </c>
      <c r="T1296">
        <v>56298</v>
      </c>
      <c r="U1296">
        <v>85058</v>
      </c>
      <c r="V1296">
        <v>6.7799921844470507E-2</v>
      </c>
      <c r="W1296" s="16">
        <v>6.7799999999999999E-2</v>
      </c>
      <c r="X1296">
        <v>35139</v>
      </c>
      <c r="Y1296">
        <v>10</v>
      </c>
      <c r="Z1296" t="s">
        <v>15903</v>
      </c>
      <c r="AA1296">
        <v>0.62416071618885216</v>
      </c>
      <c r="AB1296" s="16">
        <v>0.62416000000000005</v>
      </c>
      <c r="AC1296">
        <v>0.66187777751651811</v>
      </c>
      <c r="AD1296" s="16">
        <v>0.66188000000000002</v>
      </c>
      <c r="AE1296">
        <v>1.78470283050715E-2</v>
      </c>
      <c r="AF1296" s="16">
        <v>1.7850000000000001E-2</v>
      </c>
      <c r="AG1296" t="s">
        <v>15904</v>
      </c>
      <c r="AH1296" s="17"/>
      <c r="AI1296" s="17"/>
      <c r="AJ1296" s="17"/>
    </row>
    <row r="1297" spans="1:36" x14ac:dyDescent="0.2">
      <c r="A1297" t="s">
        <v>10043</v>
      </c>
      <c r="B1297" t="s">
        <v>10044</v>
      </c>
      <c r="C1297" t="s">
        <v>13718</v>
      </c>
      <c r="D1297" t="s">
        <v>133</v>
      </c>
      <c r="E1297" t="s">
        <v>36</v>
      </c>
      <c r="F1297" t="s">
        <v>37</v>
      </c>
      <c r="G1297" s="1">
        <v>42902</v>
      </c>
      <c r="H1297" s="1">
        <v>42894</v>
      </c>
      <c r="I1297" s="1">
        <v>3506</v>
      </c>
      <c r="J1297" s="1" t="s">
        <v>10044</v>
      </c>
      <c r="K1297" t="s">
        <v>14211</v>
      </c>
      <c r="L1297" t="s">
        <v>15365</v>
      </c>
      <c r="M1297" t="s">
        <v>16901</v>
      </c>
      <c r="N1297" t="s">
        <v>282</v>
      </c>
      <c r="O1297" t="s">
        <v>282</v>
      </c>
      <c r="P1297">
        <v>2</v>
      </c>
      <c r="Q1297" s="15">
        <v>42894</v>
      </c>
      <c r="R1297" s="1" t="s">
        <v>15929</v>
      </c>
      <c r="S1297">
        <v>2606</v>
      </c>
      <c r="T1297">
        <v>56298</v>
      </c>
      <c r="U1297">
        <v>85058</v>
      </c>
      <c r="V1297">
        <v>4.6289388610607801E-2</v>
      </c>
      <c r="W1297" s="16">
        <v>4.6289999999999998E-2</v>
      </c>
      <c r="X1297">
        <v>35139</v>
      </c>
      <c r="Y1297">
        <v>10</v>
      </c>
      <c r="Z1297" t="s">
        <v>15903</v>
      </c>
      <c r="AA1297">
        <v>0.62416071618885216</v>
      </c>
      <c r="AB1297" s="16">
        <v>0.62416000000000005</v>
      </c>
      <c r="AC1297">
        <v>0.66187777751651811</v>
      </c>
      <c r="AD1297" s="16">
        <v>0.66188000000000002</v>
      </c>
      <c r="AE1297">
        <v>-9.9660458042828998E-2</v>
      </c>
      <c r="AF1297" s="16">
        <v>-9.9659999999999999E-2</v>
      </c>
      <c r="AG1297" t="s">
        <v>15904</v>
      </c>
      <c r="AH1297" s="17"/>
      <c r="AI1297" s="17"/>
      <c r="AJ1297" s="17"/>
    </row>
    <row r="1298" spans="1:36" x14ac:dyDescent="0.2">
      <c r="A1298" t="s">
        <v>10043</v>
      </c>
      <c r="B1298" t="s">
        <v>10044</v>
      </c>
      <c r="C1298" t="s">
        <v>13718</v>
      </c>
      <c r="D1298" t="s">
        <v>133</v>
      </c>
      <c r="E1298" t="s">
        <v>36</v>
      </c>
      <c r="F1298" t="s">
        <v>37</v>
      </c>
      <c r="G1298" s="1">
        <v>42902</v>
      </c>
      <c r="H1298" s="1">
        <v>42894</v>
      </c>
      <c r="I1298" s="1">
        <v>3506</v>
      </c>
      <c r="J1298" s="1" t="s">
        <v>10044</v>
      </c>
      <c r="K1298" t="s">
        <v>14212</v>
      </c>
      <c r="L1298" t="s">
        <v>15038</v>
      </c>
      <c r="M1298" t="s">
        <v>16902</v>
      </c>
      <c r="N1298" t="s">
        <v>15869</v>
      </c>
      <c r="O1298" t="s">
        <v>15869</v>
      </c>
      <c r="P1298">
        <v>2</v>
      </c>
      <c r="Q1298" s="15">
        <v>42894</v>
      </c>
      <c r="R1298" s="1" t="s">
        <v>15929</v>
      </c>
      <c r="S1298">
        <v>222</v>
      </c>
      <c r="T1298">
        <v>56298</v>
      </c>
      <c r="U1298">
        <v>85058</v>
      </c>
      <c r="V1298">
        <v>3.9433017158690999E-3</v>
      </c>
      <c r="W1298" s="16">
        <v>3.9399999999999999E-3</v>
      </c>
      <c r="X1298">
        <v>35139</v>
      </c>
      <c r="Y1298">
        <v>10</v>
      </c>
      <c r="Z1298" t="s">
        <v>15903</v>
      </c>
      <c r="AA1298">
        <v>0.62416071618885216</v>
      </c>
      <c r="AB1298" s="16">
        <v>0.62416000000000005</v>
      </c>
      <c r="AC1298">
        <v>0.66187777751651811</v>
      </c>
      <c r="AD1298" s="16">
        <v>0.66188000000000002</v>
      </c>
      <c r="AE1298">
        <v>-4.8671011085929999E-4</v>
      </c>
      <c r="AF1298" s="16">
        <v>-4.8999999999999998E-4</v>
      </c>
      <c r="AG1298" t="s">
        <v>15904</v>
      </c>
      <c r="AH1298" s="17"/>
      <c r="AI1298" s="17"/>
      <c r="AJ1298" s="17"/>
    </row>
    <row r="1299" spans="1:36" x14ac:dyDescent="0.2">
      <c r="A1299" t="s">
        <v>10043</v>
      </c>
      <c r="B1299" t="s">
        <v>10044</v>
      </c>
      <c r="C1299" t="s">
        <v>13718</v>
      </c>
      <c r="D1299" t="s">
        <v>133</v>
      </c>
      <c r="E1299" t="s">
        <v>36</v>
      </c>
      <c r="F1299" t="s">
        <v>37</v>
      </c>
      <c r="G1299" s="1">
        <v>42902</v>
      </c>
      <c r="H1299" s="1">
        <v>42894</v>
      </c>
      <c r="I1299" s="1">
        <v>3506</v>
      </c>
      <c r="J1299" s="1" t="s">
        <v>10044</v>
      </c>
      <c r="K1299" t="s">
        <v>14213</v>
      </c>
      <c r="L1299" t="s">
        <v>15415</v>
      </c>
      <c r="M1299" t="s">
        <v>16903</v>
      </c>
      <c r="N1299" t="s">
        <v>88</v>
      </c>
      <c r="O1299" t="s">
        <v>89</v>
      </c>
      <c r="P1299">
        <v>2</v>
      </c>
      <c r="Q1299" s="15">
        <v>42894</v>
      </c>
      <c r="R1299" s="1" t="s">
        <v>15929</v>
      </c>
      <c r="S1299">
        <v>203</v>
      </c>
      <c r="T1299">
        <v>56298</v>
      </c>
      <c r="U1299">
        <v>85058</v>
      </c>
      <c r="V1299">
        <v>3.6058119293757998E-3</v>
      </c>
      <c r="W1299" s="16">
        <v>3.6099999999999999E-3</v>
      </c>
      <c r="X1299">
        <v>35139</v>
      </c>
      <c r="Y1299">
        <v>10</v>
      </c>
      <c r="Z1299" t="s">
        <v>15903</v>
      </c>
      <c r="AA1299">
        <v>0.62416071618885216</v>
      </c>
      <c r="AB1299" s="16">
        <v>0.62416000000000005</v>
      </c>
      <c r="AC1299">
        <v>0.66187777751651811</v>
      </c>
      <c r="AD1299" s="16">
        <v>0.66188000000000002</v>
      </c>
      <c r="AE1299" t="s">
        <v>13697</v>
      </c>
      <c r="AF1299" s="16" t="s">
        <v>13697</v>
      </c>
      <c r="AG1299" t="s">
        <v>15904</v>
      </c>
      <c r="AH1299" s="17"/>
      <c r="AI1299" s="17"/>
      <c r="AJ1299" s="17"/>
    </row>
    <row r="1300" spans="1:36" x14ac:dyDescent="0.2">
      <c r="A1300" t="s">
        <v>10043</v>
      </c>
      <c r="B1300" t="s">
        <v>10044</v>
      </c>
      <c r="C1300" t="s">
        <v>13718</v>
      </c>
      <c r="D1300" t="s">
        <v>133</v>
      </c>
      <c r="E1300" t="s">
        <v>36</v>
      </c>
      <c r="F1300" t="s">
        <v>37</v>
      </c>
      <c r="G1300" s="1">
        <v>42902</v>
      </c>
      <c r="H1300" s="1">
        <v>42894</v>
      </c>
      <c r="I1300" s="1">
        <v>3506</v>
      </c>
      <c r="J1300" s="1" t="s">
        <v>10044</v>
      </c>
      <c r="K1300" t="s">
        <v>14214</v>
      </c>
      <c r="L1300" t="s">
        <v>15416</v>
      </c>
      <c r="M1300" t="s">
        <v>16904</v>
      </c>
      <c r="N1300" t="s">
        <v>15865</v>
      </c>
      <c r="O1300" t="s">
        <v>15865</v>
      </c>
      <c r="P1300">
        <v>2</v>
      </c>
      <c r="Q1300" s="15">
        <v>42894</v>
      </c>
      <c r="R1300" s="1" t="s">
        <v>15929</v>
      </c>
      <c r="S1300">
        <v>59</v>
      </c>
      <c r="T1300">
        <v>56298</v>
      </c>
      <c r="U1300">
        <v>85058</v>
      </c>
      <c r="V1300">
        <v>1.0479946001634001E-3</v>
      </c>
      <c r="W1300" s="16">
        <v>1.0499999999999999E-3</v>
      </c>
      <c r="X1300">
        <v>35139</v>
      </c>
      <c r="Y1300">
        <v>10</v>
      </c>
      <c r="Z1300" t="s">
        <v>15903</v>
      </c>
      <c r="AA1300">
        <v>0.62416071618885216</v>
      </c>
      <c r="AB1300" s="16">
        <v>0.62416000000000005</v>
      </c>
      <c r="AC1300">
        <v>0.66187777751651811</v>
      </c>
      <c r="AD1300" s="16">
        <v>0.66188000000000002</v>
      </c>
      <c r="AE1300" t="s">
        <v>13697</v>
      </c>
      <c r="AF1300" s="16" t="s">
        <v>13697</v>
      </c>
      <c r="AG1300" t="s">
        <v>15904</v>
      </c>
      <c r="AH1300" s="17"/>
      <c r="AI1300" s="17"/>
      <c r="AJ1300" s="17"/>
    </row>
    <row r="1301" spans="1:36" x14ac:dyDescent="0.2">
      <c r="A1301" t="s">
        <v>10070</v>
      </c>
      <c r="B1301" t="s">
        <v>10071</v>
      </c>
      <c r="C1301" t="s">
        <v>13718</v>
      </c>
      <c r="D1301" t="s">
        <v>133</v>
      </c>
      <c r="E1301" t="s">
        <v>36</v>
      </c>
      <c r="F1301" t="s">
        <v>37</v>
      </c>
      <c r="G1301" s="1">
        <v>42902</v>
      </c>
      <c r="H1301" s="1">
        <v>42894</v>
      </c>
      <c r="I1301" s="1">
        <v>3507</v>
      </c>
      <c r="J1301" s="1" t="s">
        <v>10071</v>
      </c>
      <c r="K1301" t="s">
        <v>10077</v>
      </c>
      <c r="L1301" t="s">
        <v>15095</v>
      </c>
      <c r="M1301" t="s">
        <v>10079</v>
      </c>
      <c r="N1301" t="s">
        <v>15843</v>
      </c>
      <c r="O1301" t="s">
        <v>114</v>
      </c>
      <c r="P1301">
        <v>2</v>
      </c>
      <c r="Q1301" s="15">
        <v>42894</v>
      </c>
      <c r="R1301" s="1" t="s">
        <v>15928</v>
      </c>
      <c r="S1301">
        <v>43974</v>
      </c>
      <c r="T1301">
        <v>55354</v>
      </c>
      <c r="U1301">
        <v>83099</v>
      </c>
      <c r="V1301">
        <v>0.79441413447989295</v>
      </c>
      <c r="W1301" s="16">
        <v>0.79440999999999995</v>
      </c>
      <c r="X1301">
        <v>37931</v>
      </c>
      <c r="Y1301">
        <v>3</v>
      </c>
      <c r="Z1301" t="s">
        <v>15903</v>
      </c>
      <c r="AA1301">
        <v>0.68524406546952343</v>
      </c>
      <c r="AB1301" s="16">
        <v>0.68523999999999996</v>
      </c>
      <c r="AC1301">
        <v>0.66612113262494133</v>
      </c>
      <c r="AD1301" s="16">
        <v>0.66612000000000005</v>
      </c>
      <c r="AE1301">
        <v>0.150593201314697</v>
      </c>
      <c r="AF1301" s="16">
        <v>0.15059</v>
      </c>
      <c r="AG1301" t="s">
        <v>15904</v>
      </c>
      <c r="AH1301" s="17"/>
      <c r="AI1301" s="17"/>
      <c r="AJ1301" s="17"/>
    </row>
    <row r="1302" spans="1:36" x14ac:dyDescent="0.2">
      <c r="A1302" t="s">
        <v>10070</v>
      </c>
      <c r="B1302" t="s">
        <v>10071</v>
      </c>
      <c r="C1302" t="s">
        <v>13718</v>
      </c>
      <c r="D1302" t="s">
        <v>133</v>
      </c>
      <c r="E1302" t="s">
        <v>36</v>
      </c>
      <c r="F1302" t="s">
        <v>37</v>
      </c>
      <c r="G1302" s="1">
        <v>42902</v>
      </c>
      <c r="H1302" s="1">
        <v>42894</v>
      </c>
      <c r="I1302" s="1">
        <v>3507</v>
      </c>
      <c r="J1302" s="1" t="s">
        <v>10071</v>
      </c>
      <c r="K1302" t="s">
        <v>4554</v>
      </c>
      <c r="L1302" t="s">
        <v>15417</v>
      </c>
      <c r="M1302" t="s">
        <v>16905</v>
      </c>
      <c r="N1302" t="s">
        <v>77</v>
      </c>
      <c r="O1302" t="s">
        <v>78</v>
      </c>
      <c r="P1302">
        <v>2</v>
      </c>
      <c r="Q1302" s="15">
        <v>42894</v>
      </c>
      <c r="R1302" s="1" t="s">
        <v>15929</v>
      </c>
      <c r="S1302">
        <v>6043</v>
      </c>
      <c r="T1302">
        <v>55354</v>
      </c>
      <c r="U1302">
        <v>83099</v>
      </c>
      <c r="V1302">
        <v>0.10917006901036901</v>
      </c>
      <c r="W1302" s="16">
        <v>0.10917</v>
      </c>
      <c r="X1302">
        <v>37931</v>
      </c>
      <c r="Y1302">
        <v>3</v>
      </c>
      <c r="Z1302" t="s">
        <v>15903</v>
      </c>
      <c r="AA1302">
        <v>0.68524406546952343</v>
      </c>
      <c r="AB1302" s="16">
        <v>0.68523999999999996</v>
      </c>
      <c r="AC1302">
        <v>0.66612113262494133</v>
      </c>
      <c r="AD1302" s="16">
        <v>0.66612000000000005</v>
      </c>
      <c r="AE1302">
        <v>-2.5760574116994801E-2</v>
      </c>
      <c r="AF1302" s="16">
        <v>-2.5760000000000002E-2</v>
      </c>
      <c r="AG1302" t="s">
        <v>15904</v>
      </c>
      <c r="AH1302" s="17"/>
      <c r="AI1302" s="17"/>
      <c r="AJ1302" s="17"/>
    </row>
    <row r="1303" spans="1:36" x14ac:dyDescent="0.2">
      <c r="A1303" t="s">
        <v>10070</v>
      </c>
      <c r="B1303" t="s">
        <v>10071</v>
      </c>
      <c r="C1303" t="s">
        <v>13718</v>
      </c>
      <c r="D1303" t="s">
        <v>133</v>
      </c>
      <c r="E1303" t="s">
        <v>36</v>
      </c>
      <c r="F1303" t="s">
        <v>37</v>
      </c>
      <c r="G1303" s="1">
        <v>42902</v>
      </c>
      <c r="H1303" s="1">
        <v>42894</v>
      </c>
      <c r="I1303" s="1">
        <v>3507</v>
      </c>
      <c r="J1303" s="1" t="s">
        <v>10071</v>
      </c>
      <c r="K1303" t="s">
        <v>10087</v>
      </c>
      <c r="L1303" t="s">
        <v>14037</v>
      </c>
      <c r="M1303" t="s">
        <v>10089</v>
      </c>
      <c r="N1303" t="s">
        <v>120</v>
      </c>
      <c r="O1303" t="s">
        <v>121</v>
      </c>
      <c r="P1303">
        <v>2</v>
      </c>
      <c r="Q1303" s="15">
        <v>42894</v>
      </c>
      <c r="R1303" s="1" t="s">
        <v>15929</v>
      </c>
      <c r="S1303">
        <v>3168</v>
      </c>
      <c r="T1303">
        <v>55354</v>
      </c>
      <c r="U1303">
        <v>83099</v>
      </c>
      <c r="V1303">
        <v>5.7231636376774898E-2</v>
      </c>
      <c r="W1303" s="16">
        <v>5.7230000000000003E-2</v>
      </c>
      <c r="X1303">
        <v>37931</v>
      </c>
      <c r="Y1303">
        <v>3</v>
      </c>
      <c r="Z1303" t="s">
        <v>15903</v>
      </c>
      <c r="AA1303">
        <v>0.68524406546952343</v>
      </c>
      <c r="AB1303" s="16">
        <v>0.68523999999999996</v>
      </c>
      <c r="AC1303">
        <v>0.66612113262494133</v>
      </c>
      <c r="AD1303" s="16">
        <v>0.66612000000000005</v>
      </c>
      <c r="AE1303">
        <v>1.12879625642486E-2</v>
      </c>
      <c r="AF1303" s="16">
        <v>1.129E-2</v>
      </c>
      <c r="AG1303" t="s">
        <v>15904</v>
      </c>
      <c r="AH1303" s="17"/>
      <c r="AI1303" s="17"/>
      <c r="AJ1303" s="17"/>
    </row>
    <row r="1304" spans="1:36" x14ac:dyDescent="0.2">
      <c r="A1304" t="s">
        <v>10070</v>
      </c>
      <c r="B1304" t="s">
        <v>10071</v>
      </c>
      <c r="C1304" t="s">
        <v>13718</v>
      </c>
      <c r="D1304" t="s">
        <v>133</v>
      </c>
      <c r="E1304" t="s">
        <v>36</v>
      </c>
      <c r="F1304" t="s">
        <v>37</v>
      </c>
      <c r="G1304" s="1">
        <v>42902</v>
      </c>
      <c r="H1304" s="1">
        <v>42894</v>
      </c>
      <c r="I1304" s="1">
        <v>3507</v>
      </c>
      <c r="J1304" s="1" t="s">
        <v>10071</v>
      </c>
      <c r="K1304" t="s">
        <v>267</v>
      </c>
      <c r="L1304" t="s">
        <v>15125</v>
      </c>
      <c r="M1304" t="s">
        <v>16906</v>
      </c>
      <c r="N1304" t="s">
        <v>282</v>
      </c>
      <c r="O1304" t="s">
        <v>282</v>
      </c>
      <c r="P1304">
        <v>2</v>
      </c>
      <c r="Q1304" s="15">
        <v>42894</v>
      </c>
      <c r="R1304" s="1" t="s">
        <v>15929</v>
      </c>
      <c r="S1304">
        <v>1522</v>
      </c>
      <c r="T1304">
        <v>55354</v>
      </c>
      <c r="U1304">
        <v>83099</v>
      </c>
      <c r="V1304">
        <v>2.7495754597680399E-2</v>
      </c>
      <c r="W1304" s="16">
        <v>2.75E-2</v>
      </c>
      <c r="X1304">
        <v>37931</v>
      </c>
      <c r="Y1304">
        <v>3</v>
      </c>
      <c r="Z1304" t="s">
        <v>15903</v>
      </c>
      <c r="AA1304">
        <v>0.68524406546952343</v>
      </c>
      <c r="AB1304" s="16">
        <v>0.68523999999999996</v>
      </c>
      <c r="AC1304">
        <v>0.66612113262494133</v>
      </c>
      <c r="AD1304" s="16">
        <v>0.66612000000000005</v>
      </c>
      <c r="AE1304">
        <v>-8.8498360576762594E-2</v>
      </c>
      <c r="AF1304" s="16">
        <v>-8.8499999999999995E-2</v>
      </c>
      <c r="AG1304" t="s">
        <v>15904</v>
      </c>
      <c r="AH1304" s="17"/>
      <c r="AI1304" s="17"/>
      <c r="AJ1304" s="17"/>
    </row>
    <row r="1305" spans="1:36" x14ac:dyDescent="0.2">
      <c r="A1305" t="s">
        <v>10070</v>
      </c>
      <c r="B1305" t="s">
        <v>10071</v>
      </c>
      <c r="C1305" t="s">
        <v>13718</v>
      </c>
      <c r="D1305" t="s">
        <v>133</v>
      </c>
      <c r="E1305" t="s">
        <v>36</v>
      </c>
      <c r="F1305" t="s">
        <v>37</v>
      </c>
      <c r="G1305" s="1">
        <v>42902</v>
      </c>
      <c r="H1305" s="1">
        <v>42894</v>
      </c>
      <c r="I1305" s="1">
        <v>3507</v>
      </c>
      <c r="J1305" s="1" t="s">
        <v>10071</v>
      </c>
      <c r="K1305" t="s">
        <v>5916</v>
      </c>
      <c r="L1305" t="s">
        <v>15362</v>
      </c>
      <c r="M1305" t="s">
        <v>16907</v>
      </c>
      <c r="N1305" t="s">
        <v>15869</v>
      </c>
      <c r="O1305" t="s">
        <v>15869</v>
      </c>
      <c r="P1305">
        <v>2</v>
      </c>
      <c r="Q1305" s="15">
        <v>42894</v>
      </c>
      <c r="R1305" s="1" t="s">
        <v>15929</v>
      </c>
      <c r="S1305">
        <v>226</v>
      </c>
      <c r="T1305">
        <v>55354</v>
      </c>
      <c r="U1305">
        <v>83099</v>
      </c>
      <c r="V1305">
        <v>4.0828124435451996E-3</v>
      </c>
      <c r="W1305" s="16">
        <v>4.0800000000000003E-3</v>
      </c>
      <c r="X1305">
        <v>37931</v>
      </c>
      <c r="Y1305">
        <v>3</v>
      </c>
      <c r="Z1305" t="s">
        <v>15903</v>
      </c>
      <c r="AA1305">
        <v>0.68524406546952343</v>
      </c>
      <c r="AB1305" s="16">
        <v>0.68523999999999996</v>
      </c>
      <c r="AC1305">
        <v>0.66612113262494133</v>
      </c>
      <c r="AD1305" s="16">
        <v>0.66612000000000005</v>
      </c>
      <c r="AE1305" t="s">
        <v>13697</v>
      </c>
      <c r="AF1305" s="16" t="s">
        <v>13697</v>
      </c>
      <c r="AG1305" t="s">
        <v>15904</v>
      </c>
      <c r="AH1305" s="17"/>
      <c r="AI1305" s="17"/>
      <c r="AJ1305" s="17"/>
    </row>
    <row r="1306" spans="1:36" x14ac:dyDescent="0.2">
      <c r="A1306" t="s">
        <v>10070</v>
      </c>
      <c r="B1306" t="s">
        <v>10071</v>
      </c>
      <c r="C1306" t="s">
        <v>13718</v>
      </c>
      <c r="D1306" t="s">
        <v>133</v>
      </c>
      <c r="E1306" t="s">
        <v>36</v>
      </c>
      <c r="F1306" t="s">
        <v>37</v>
      </c>
      <c r="G1306" s="1">
        <v>42902</v>
      </c>
      <c r="H1306" s="1">
        <v>42894</v>
      </c>
      <c r="I1306" s="1">
        <v>3507</v>
      </c>
      <c r="J1306" s="1" t="s">
        <v>10071</v>
      </c>
      <c r="K1306" t="s">
        <v>14215</v>
      </c>
      <c r="L1306" t="s">
        <v>7619</v>
      </c>
      <c r="M1306" t="s">
        <v>16908</v>
      </c>
      <c r="N1306" t="s">
        <v>88</v>
      </c>
      <c r="O1306" t="s">
        <v>89</v>
      </c>
      <c r="P1306">
        <v>2</v>
      </c>
      <c r="Q1306" s="15">
        <v>42894</v>
      </c>
      <c r="R1306" s="1" t="s">
        <v>15929</v>
      </c>
      <c r="S1306">
        <v>143</v>
      </c>
      <c r="T1306">
        <v>55354</v>
      </c>
      <c r="U1306">
        <v>83099</v>
      </c>
      <c r="V1306">
        <v>2.5833724753405E-3</v>
      </c>
      <c r="W1306" s="16">
        <v>2.5799999999999998E-3</v>
      </c>
      <c r="X1306">
        <v>37931</v>
      </c>
      <c r="Y1306">
        <v>3</v>
      </c>
      <c r="Z1306" t="s">
        <v>15903</v>
      </c>
      <c r="AA1306">
        <v>0.68524406546952343</v>
      </c>
      <c r="AB1306" s="16">
        <v>0.68523999999999996</v>
      </c>
      <c r="AC1306">
        <v>0.66612113262494133</v>
      </c>
      <c r="AD1306" s="16">
        <v>0.66612000000000005</v>
      </c>
      <c r="AE1306" t="s">
        <v>13697</v>
      </c>
      <c r="AF1306" s="16" t="s">
        <v>13697</v>
      </c>
      <c r="AG1306" t="s">
        <v>15904</v>
      </c>
      <c r="AH1306" s="17"/>
      <c r="AI1306" s="17"/>
      <c r="AJ1306" s="17"/>
    </row>
    <row r="1307" spans="1:36" x14ac:dyDescent="0.2">
      <c r="A1307" t="s">
        <v>10070</v>
      </c>
      <c r="B1307" t="s">
        <v>10071</v>
      </c>
      <c r="C1307" t="s">
        <v>13718</v>
      </c>
      <c r="D1307" t="s">
        <v>133</v>
      </c>
      <c r="E1307" t="s">
        <v>36</v>
      </c>
      <c r="F1307" t="s">
        <v>37</v>
      </c>
      <c r="G1307" s="1">
        <v>42902</v>
      </c>
      <c r="H1307" s="1">
        <v>42894</v>
      </c>
      <c r="I1307" s="1">
        <v>3507</v>
      </c>
      <c r="J1307" s="1" t="s">
        <v>10071</v>
      </c>
      <c r="K1307" t="s">
        <v>1800</v>
      </c>
      <c r="L1307" t="s">
        <v>15418</v>
      </c>
      <c r="M1307" t="s">
        <v>16909</v>
      </c>
      <c r="N1307" t="s">
        <v>15852</v>
      </c>
      <c r="O1307" t="s">
        <v>1917</v>
      </c>
      <c r="P1307">
        <v>2</v>
      </c>
      <c r="Q1307" s="15">
        <v>42894</v>
      </c>
      <c r="R1307" s="1" t="s">
        <v>15929</v>
      </c>
      <c r="S1307">
        <v>113</v>
      </c>
      <c r="T1307">
        <v>55354</v>
      </c>
      <c r="U1307">
        <v>83099</v>
      </c>
      <c r="V1307">
        <v>2.0414062217725998E-3</v>
      </c>
      <c r="W1307" s="16">
        <v>2.0400000000000001E-3</v>
      </c>
      <c r="X1307">
        <v>37931</v>
      </c>
      <c r="Y1307">
        <v>3</v>
      </c>
      <c r="Z1307" t="s">
        <v>15903</v>
      </c>
      <c r="AA1307">
        <v>0.68524406546952343</v>
      </c>
      <c r="AB1307" s="16">
        <v>0.68523999999999996</v>
      </c>
      <c r="AC1307">
        <v>0.66612113262494133</v>
      </c>
      <c r="AD1307" s="16">
        <v>0.66612000000000005</v>
      </c>
      <c r="AE1307">
        <v>-2.9186610333766E-3</v>
      </c>
      <c r="AF1307" s="16">
        <v>-2.9199999999999999E-3</v>
      </c>
      <c r="AG1307" t="s">
        <v>15904</v>
      </c>
      <c r="AH1307" s="17"/>
      <c r="AI1307" s="17"/>
      <c r="AJ1307" s="17"/>
    </row>
    <row r="1308" spans="1:36" x14ac:dyDescent="0.2">
      <c r="A1308" t="s">
        <v>10070</v>
      </c>
      <c r="B1308" t="s">
        <v>10071</v>
      </c>
      <c r="C1308" t="s">
        <v>13718</v>
      </c>
      <c r="D1308" t="s">
        <v>133</v>
      </c>
      <c r="E1308" t="s">
        <v>36</v>
      </c>
      <c r="F1308" t="s">
        <v>37</v>
      </c>
      <c r="G1308" s="1">
        <v>42902</v>
      </c>
      <c r="H1308" s="1">
        <v>42894</v>
      </c>
      <c r="I1308" s="1">
        <v>3507</v>
      </c>
      <c r="J1308" s="1" t="s">
        <v>10071</v>
      </c>
      <c r="K1308" t="s">
        <v>11098</v>
      </c>
      <c r="L1308" t="s">
        <v>15419</v>
      </c>
      <c r="M1308" t="s">
        <v>11100</v>
      </c>
      <c r="N1308" t="s">
        <v>473</v>
      </c>
      <c r="O1308" t="s">
        <v>474</v>
      </c>
      <c r="P1308">
        <v>2</v>
      </c>
      <c r="Q1308" s="15">
        <v>42894</v>
      </c>
      <c r="R1308" s="1" t="s">
        <v>15929</v>
      </c>
      <c r="S1308">
        <v>86</v>
      </c>
      <c r="T1308">
        <v>55354</v>
      </c>
      <c r="U1308">
        <v>83099</v>
      </c>
      <c r="V1308">
        <v>1.5536365935614001E-3</v>
      </c>
      <c r="W1308" s="16">
        <v>1.5499999999999999E-3</v>
      </c>
      <c r="X1308">
        <v>37931</v>
      </c>
      <c r="Y1308">
        <v>3</v>
      </c>
      <c r="Z1308" t="s">
        <v>15903</v>
      </c>
      <c r="AA1308">
        <v>0.68524406546952343</v>
      </c>
      <c r="AB1308" s="16">
        <v>0.68523999999999996</v>
      </c>
      <c r="AC1308">
        <v>0.66612113262494133</v>
      </c>
      <c r="AD1308" s="16">
        <v>0.66612000000000005</v>
      </c>
      <c r="AE1308">
        <v>2.295508432461E-4</v>
      </c>
      <c r="AF1308" s="16">
        <v>2.3000000000000001E-4</v>
      </c>
      <c r="AG1308" t="s">
        <v>15904</v>
      </c>
      <c r="AH1308" s="17"/>
      <c r="AI1308" s="17"/>
      <c r="AJ1308" s="17"/>
    </row>
    <row r="1309" spans="1:36" x14ac:dyDescent="0.2">
      <c r="A1309" t="s">
        <v>10070</v>
      </c>
      <c r="B1309" t="s">
        <v>10071</v>
      </c>
      <c r="C1309" t="s">
        <v>13718</v>
      </c>
      <c r="D1309" t="s">
        <v>133</v>
      </c>
      <c r="E1309" t="s">
        <v>36</v>
      </c>
      <c r="F1309" t="s">
        <v>37</v>
      </c>
      <c r="G1309" s="1">
        <v>42902</v>
      </c>
      <c r="H1309" s="1">
        <v>42894</v>
      </c>
      <c r="I1309" s="1">
        <v>3507</v>
      </c>
      <c r="J1309" s="1" t="s">
        <v>10071</v>
      </c>
      <c r="K1309" t="s">
        <v>14216</v>
      </c>
      <c r="L1309" t="s">
        <v>15313</v>
      </c>
      <c r="M1309" t="s">
        <v>16910</v>
      </c>
      <c r="N1309" t="s">
        <v>88</v>
      </c>
      <c r="O1309" t="s">
        <v>89</v>
      </c>
      <c r="P1309">
        <v>2</v>
      </c>
      <c r="Q1309" s="15">
        <v>42894</v>
      </c>
      <c r="R1309" s="1" t="s">
        <v>15929</v>
      </c>
      <c r="S1309">
        <v>50</v>
      </c>
      <c r="T1309">
        <v>55354</v>
      </c>
      <c r="U1309">
        <v>83099</v>
      </c>
      <c r="V1309">
        <v>9.0327708927989995E-4</v>
      </c>
      <c r="W1309" s="16">
        <v>8.9999999999999998E-4</v>
      </c>
      <c r="X1309">
        <v>37931</v>
      </c>
      <c r="Y1309">
        <v>3</v>
      </c>
      <c r="Z1309" t="s">
        <v>15903</v>
      </c>
      <c r="AA1309">
        <v>0.68524406546952343</v>
      </c>
      <c r="AB1309" s="16">
        <v>0.68523999999999996</v>
      </c>
      <c r="AC1309">
        <v>0.66612113262494133</v>
      </c>
      <c r="AD1309" s="16">
        <v>0.66612000000000005</v>
      </c>
      <c r="AE1309" t="s">
        <v>13697</v>
      </c>
      <c r="AF1309" s="16" t="s">
        <v>13697</v>
      </c>
      <c r="AG1309" t="s">
        <v>15904</v>
      </c>
      <c r="AH1309" s="17"/>
      <c r="AI1309" s="17"/>
      <c r="AJ1309" s="17"/>
    </row>
    <row r="1310" spans="1:36" x14ac:dyDescent="0.2">
      <c r="A1310" t="s">
        <v>10070</v>
      </c>
      <c r="B1310" t="s">
        <v>10071</v>
      </c>
      <c r="C1310" t="s">
        <v>13718</v>
      </c>
      <c r="D1310" t="s">
        <v>133</v>
      </c>
      <c r="E1310" t="s">
        <v>36</v>
      </c>
      <c r="F1310" t="s">
        <v>37</v>
      </c>
      <c r="G1310" s="1">
        <v>42902</v>
      </c>
      <c r="H1310" s="1">
        <v>42894</v>
      </c>
      <c r="I1310" s="1">
        <v>3507</v>
      </c>
      <c r="J1310" s="1" t="s">
        <v>10071</v>
      </c>
      <c r="K1310" t="s">
        <v>14217</v>
      </c>
      <c r="L1310" t="s">
        <v>7328</v>
      </c>
      <c r="M1310" t="s">
        <v>16911</v>
      </c>
      <c r="N1310" t="s">
        <v>88</v>
      </c>
      <c r="O1310" t="s">
        <v>89</v>
      </c>
      <c r="P1310">
        <v>2</v>
      </c>
      <c r="Q1310" s="15">
        <v>42894</v>
      </c>
      <c r="R1310" s="1" t="s">
        <v>15929</v>
      </c>
      <c r="S1310">
        <v>29</v>
      </c>
      <c r="T1310">
        <v>55354</v>
      </c>
      <c r="U1310">
        <v>83099</v>
      </c>
      <c r="V1310">
        <v>5.2390071178229998E-4</v>
      </c>
      <c r="W1310" s="16">
        <v>5.1999999999999995E-4</v>
      </c>
      <c r="X1310">
        <v>37931</v>
      </c>
      <c r="Y1310">
        <v>3</v>
      </c>
      <c r="Z1310" t="s">
        <v>15903</v>
      </c>
      <c r="AA1310">
        <v>0.68524406546952343</v>
      </c>
      <c r="AB1310" s="16">
        <v>0.68523999999999996</v>
      </c>
      <c r="AC1310">
        <v>0.66612113262494133</v>
      </c>
      <c r="AD1310" s="16">
        <v>0.66612000000000005</v>
      </c>
      <c r="AE1310" t="s">
        <v>13697</v>
      </c>
      <c r="AF1310" s="16" t="s">
        <v>13697</v>
      </c>
      <c r="AG1310" t="s">
        <v>15904</v>
      </c>
      <c r="AH1310" s="17"/>
      <c r="AI1310" s="17"/>
      <c r="AJ1310" s="17"/>
    </row>
    <row r="1311" spans="1:36" x14ac:dyDescent="0.2">
      <c r="A1311" t="s">
        <v>10104</v>
      </c>
      <c r="B1311" t="s">
        <v>10105</v>
      </c>
      <c r="C1311" t="s">
        <v>13715</v>
      </c>
      <c r="D1311" t="s">
        <v>153</v>
      </c>
      <c r="E1311" t="s">
        <v>36</v>
      </c>
      <c r="F1311" t="s">
        <v>37</v>
      </c>
      <c r="G1311" s="1">
        <v>42902</v>
      </c>
      <c r="H1311" s="1">
        <v>42894</v>
      </c>
      <c r="I1311" s="1">
        <v>3508</v>
      </c>
      <c r="J1311" s="1" t="s">
        <v>10105</v>
      </c>
      <c r="K1311" t="s">
        <v>5590</v>
      </c>
      <c r="L1311" t="s">
        <v>3068</v>
      </c>
      <c r="M1311" t="s">
        <v>10113</v>
      </c>
      <c r="N1311" t="s">
        <v>77</v>
      </c>
      <c r="O1311" t="s">
        <v>78</v>
      </c>
      <c r="P1311">
        <v>2</v>
      </c>
      <c r="Q1311" s="15">
        <v>42894</v>
      </c>
      <c r="R1311" s="1" t="s">
        <v>15928</v>
      </c>
      <c r="S1311">
        <v>23012</v>
      </c>
      <c r="T1311">
        <v>44379</v>
      </c>
      <c r="U1311">
        <v>68856</v>
      </c>
      <c r="V1311">
        <v>0.51853354063859003</v>
      </c>
      <c r="W1311" s="16">
        <v>0.51853000000000005</v>
      </c>
      <c r="X1311">
        <v>5253</v>
      </c>
      <c r="Y1311">
        <v>465</v>
      </c>
      <c r="Z1311" t="s">
        <v>15903</v>
      </c>
      <c r="AA1311">
        <v>0.11836679510579327</v>
      </c>
      <c r="AB1311" s="16">
        <v>0.11837</v>
      </c>
      <c r="AC1311">
        <v>0.64451899616591146</v>
      </c>
      <c r="AD1311" s="16">
        <v>0.64451999999999998</v>
      </c>
      <c r="AE1311">
        <v>8.6450834901222101E-2</v>
      </c>
      <c r="AF1311" s="16">
        <v>8.6449999999999999E-2</v>
      </c>
      <c r="AG1311" t="s">
        <v>15905</v>
      </c>
      <c r="AH1311" s="17"/>
      <c r="AI1311" s="17"/>
      <c r="AJ1311" s="17"/>
    </row>
    <row r="1312" spans="1:36" x14ac:dyDescent="0.2">
      <c r="A1312" t="s">
        <v>10104</v>
      </c>
      <c r="B1312" t="s">
        <v>10105</v>
      </c>
      <c r="C1312" t="s">
        <v>13715</v>
      </c>
      <c r="D1312" t="s">
        <v>153</v>
      </c>
      <c r="E1312" t="s">
        <v>36</v>
      </c>
      <c r="F1312" t="s">
        <v>37</v>
      </c>
      <c r="G1312" s="1">
        <v>42902</v>
      </c>
      <c r="H1312" s="1">
        <v>42894</v>
      </c>
      <c r="I1312" s="1">
        <v>3508</v>
      </c>
      <c r="J1312" s="1" t="s">
        <v>10105</v>
      </c>
      <c r="K1312" t="s">
        <v>1507</v>
      </c>
      <c r="L1312" t="s">
        <v>14956</v>
      </c>
      <c r="M1312" t="s">
        <v>16912</v>
      </c>
      <c r="N1312" t="s">
        <v>113</v>
      </c>
      <c r="O1312" t="s">
        <v>114</v>
      </c>
      <c r="P1312">
        <v>2</v>
      </c>
      <c r="Q1312" s="15">
        <v>42894</v>
      </c>
      <c r="R1312" s="1" t="s">
        <v>15929</v>
      </c>
      <c r="S1312">
        <v>17759</v>
      </c>
      <c r="T1312">
        <v>44379</v>
      </c>
      <c r="U1312">
        <v>68856</v>
      </c>
      <c r="V1312">
        <v>0.40016674553279702</v>
      </c>
      <c r="W1312" s="16">
        <v>0.40017000000000003</v>
      </c>
      <c r="X1312">
        <v>5253</v>
      </c>
      <c r="Y1312">
        <v>465</v>
      </c>
      <c r="Z1312" t="s">
        <v>15903</v>
      </c>
      <c r="AA1312">
        <v>0.11836679510579327</v>
      </c>
      <c r="AB1312" s="16">
        <v>0.11837</v>
      </c>
      <c r="AC1312">
        <v>0.64451899616591146</v>
      </c>
      <c r="AD1312" s="16">
        <v>0.64451999999999998</v>
      </c>
      <c r="AE1312">
        <v>3.8420431232737702E-2</v>
      </c>
      <c r="AF1312" s="16">
        <v>3.8420000000000003E-2</v>
      </c>
      <c r="AG1312" t="s">
        <v>15905</v>
      </c>
      <c r="AH1312" s="17"/>
      <c r="AI1312" s="17"/>
      <c r="AJ1312" s="17"/>
    </row>
    <row r="1313" spans="1:36" x14ac:dyDescent="0.2">
      <c r="A1313" t="s">
        <v>10104</v>
      </c>
      <c r="B1313" t="s">
        <v>10105</v>
      </c>
      <c r="C1313" t="s">
        <v>13715</v>
      </c>
      <c r="D1313" t="s">
        <v>153</v>
      </c>
      <c r="E1313" t="s">
        <v>36</v>
      </c>
      <c r="F1313" t="s">
        <v>37</v>
      </c>
      <c r="G1313" s="1">
        <v>42902</v>
      </c>
      <c r="H1313" s="1">
        <v>42894</v>
      </c>
      <c r="I1313" s="1">
        <v>3508</v>
      </c>
      <c r="J1313" s="1" t="s">
        <v>10105</v>
      </c>
      <c r="K1313" t="s">
        <v>10482</v>
      </c>
      <c r="L1313" t="s">
        <v>74</v>
      </c>
      <c r="M1313" t="s">
        <v>16913</v>
      </c>
      <c r="N1313" t="s">
        <v>144</v>
      </c>
      <c r="O1313" t="s">
        <v>145</v>
      </c>
      <c r="P1313">
        <v>2</v>
      </c>
      <c r="Q1313" s="15">
        <v>42894</v>
      </c>
      <c r="R1313" s="1" t="s">
        <v>15929</v>
      </c>
      <c r="S1313">
        <v>2126</v>
      </c>
      <c r="T1313">
        <v>44379</v>
      </c>
      <c r="U1313">
        <v>68856</v>
      </c>
      <c r="V1313">
        <v>4.7905540908988499E-2</v>
      </c>
      <c r="W1313" s="16">
        <v>4.7910000000000001E-2</v>
      </c>
      <c r="X1313">
        <v>5253</v>
      </c>
      <c r="Y1313">
        <v>465</v>
      </c>
      <c r="Z1313" t="s">
        <v>15903</v>
      </c>
      <c r="AA1313">
        <v>0.11836679510579327</v>
      </c>
      <c r="AB1313" s="16">
        <v>0.11837</v>
      </c>
      <c r="AC1313">
        <v>0.64451899616591146</v>
      </c>
      <c r="AD1313" s="16">
        <v>0.64451999999999998</v>
      </c>
      <c r="AE1313">
        <v>-0.118236227314116</v>
      </c>
      <c r="AF1313" s="16">
        <v>-0.11824</v>
      </c>
      <c r="AG1313" t="s">
        <v>15905</v>
      </c>
      <c r="AH1313" s="17"/>
      <c r="AI1313" s="17"/>
      <c r="AJ1313" s="17"/>
    </row>
    <row r="1314" spans="1:36" x14ac:dyDescent="0.2">
      <c r="A1314" t="s">
        <v>10104</v>
      </c>
      <c r="B1314" t="s">
        <v>10105</v>
      </c>
      <c r="C1314" t="s">
        <v>13715</v>
      </c>
      <c r="D1314" t="s">
        <v>153</v>
      </c>
      <c r="E1314" t="s">
        <v>36</v>
      </c>
      <c r="F1314" t="s">
        <v>37</v>
      </c>
      <c r="G1314" s="1">
        <v>42902</v>
      </c>
      <c r="H1314" s="1">
        <v>42894</v>
      </c>
      <c r="I1314" s="1">
        <v>3508</v>
      </c>
      <c r="J1314" s="1" t="s">
        <v>10105</v>
      </c>
      <c r="K1314" t="s">
        <v>1932</v>
      </c>
      <c r="L1314" t="s">
        <v>15192</v>
      </c>
      <c r="M1314" t="s">
        <v>16914</v>
      </c>
      <c r="N1314" t="s">
        <v>120</v>
      </c>
      <c r="O1314" t="s">
        <v>121</v>
      </c>
      <c r="P1314">
        <v>2</v>
      </c>
      <c r="Q1314" s="15">
        <v>42894</v>
      </c>
      <c r="R1314" s="1" t="s">
        <v>15929</v>
      </c>
      <c r="S1314">
        <v>859</v>
      </c>
      <c r="T1314">
        <v>44379</v>
      </c>
      <c r="U1314">
        <v>68856</v>
      </c>
      <c r="V1314">
        <v>1.9356001712521699E-2</v>
      </c>
      <c r="W1314" s="16">
        <v>1.9359999999999999E-2</v>
      </c>
      <c r="X1314">
        <v>5253</v>
      </c>
      <c r="Y1314">
        <v>465</v>
      </c>
      <c r="Z1314" t="s">
        <v>15903</v>
      </c>
      <c r="AA1314">
        <v>0.11836679510579327</v>
      </c>
      <c r="AB1314" s="16">
        <v>0.11837</v>
      </c>
      <c r="AC1314">
        <v>0.64451899616591146</v>
      </c>
      <c r="AD1314" s="16">
        <v>0.64451999999999998</v>
      </c>
      <c r="AE1314">
        <v>-1.2976109580703E-3</v>
      </c>
      <c r="AF1314" s="16">
        <v>-1.2999999999999999E-3</v>
      </c>
      <c r="AG1314" t="s">
        <v>15905</v>
      </c>
      <c r="AH1314" s="17"/>
      <c r="AI1314" s="17"/>
      <c r="AJ1314" s="17"/>
    </row>
    <row r="1315" spans="1:36" x14ac:dyDescent="0.2">
      <c r="A1315" t="s">
        <v>10104</v>
      </c>
      <c r="B1315" t="s">
        <v>10105</v>
      </c>
      <c r="C1315" t="s">
        <v>13715</v>
      </c>
      <c r="D1315" t="s">
        <v>153</v>
      </c>
      <c r="E1315" t="s">
        <v>36</v>
      </c>
      <c r="F1315" t="s">
        <v>37</v>
      </c>
      <c r="G1315" s="1">
        <v>42902</v>
      </c>
      <c r="H1315" s="1">
        <v>42894</v>
      </c>
      <c r="I1315" s="1">
        <v>3508</v>
      </c>
      <c r="J1315" s="1" t="s">
        <v>10105</v>
      </c>
      <c r="K1315" t="s">
        <v>2118</v>
      </c>
      <c r="L1315" t="s">
        <v>3068</v>
      </c>
      <c r="M1315" t="s">
        <v>16915</v>
      </c>
      <c r="N1315" t="s">
        <v>282</v>
      </c>
      <c r="O1315" t="s">
        <v>282</v>
      </c>
      <c r="P1315">
        <v>2</v>
      </c>
      <c r="Q1315" s="15">
        <v>42894</v>
      </c>
      <c r="R1315" s="1" t="s">
        <v>15929</v>
      </c>
      <c r="S1315">
        <v>440</v>
      </c>
      <c r="T1315">
        <v>44379</v>
      </c>
      <c r="U1315">
        <v>68856</v>
      </c>
      <c r="V1315">
        <v>9.9145992473917994E-3</v>
      </c>
      <c r="W1315" s="16">
        <v>9.9100000000000004E-3</v>
      </c>
      <c r="X1315">
        <v>5253</v>
      </c>
      <c r="Y1315">
        <v>465</v>
      </c>
      <c r="Z1315" t="s">
        <v>15903</v>
      </c>
      <c r="AA1315">
        <v>0.11836679510579327</v>
      </c>
      <c r="AB1315" s="16">
        <v>0.11837</v>
      </c>
      <c r="AC1315">
        <v>0.64451899616591146</v>
      </c>
      <c r="AD1315" s="16">
        <v>0.64451999999999998</v>
      </c>
      <c r="AE1315">
        <v>-9.4609998214840001E-3</v>
      </c>
      <c r="AF1315" s="16">
        <v>-9.4599999999999997E-3</v>
      </c>
      <c r="AG1315" t="s">
        <v>15905</v>
      </c>
      <c r="AH1315" s="17"/>
      <c r="AI1315" s="17"/>
      <c r="AJ1315" s="17"/>
    </row>
    <row r="1316" spans="1:36" x14ac:dyDescent="0.2">
      <c r="A1316" t="s">
        <v>10104</v>
      </c>
      <c r="B1316" t="s">
        <v>10105</v>
      </c>
      <c r="C1316" t="s">
        <v>13715</v>
      </c>
      <c r="D1316" t="s">
        <v>153</v>
      </c>
      <c r="E1316" t="s">
        <v>36</v>
      </c>
      <c r="F1316" t="s">
        <v>37</v>
      </c>
      <c r="G1316" s="1">
        <v>42902</v>
      </c>
      <c r="H1316" s="1">
        <v>42894</v>
      </c>
      <c r="I1316" s="1">
        <v>3508</v>
      </c>
      <c r="J1316" s="1" t="s">
        <v>10105</v>
      </c>
      <c r="K1316" t="s">
        <v>14218</v>
      </c>
      <c r="L1316" t="s">
        <v>15061</v>
      </c>
      <c r="M1316" t="s">
        <v>16916</v>
      </c>
      <c r="N1316" t="s">
        <v>88</v>
      </c>
      <c r="O1316" t="s">
        <v>89</v>
      </c>
      <c r="P1316">
        <v>2</v>
      </c>
      <c r="Q1316" s="15">
        <v>42894</v>
      </c>
      <c r="R1316" s="1" t="s">
        <v>15929</v>
      </c>
      <c r="S1316">
        <v>183</v>
      </c>
      <c r="T1316">
        <v>44379</v>
      </c>
      <c r="U1316">
        <v>68856</v>
      </c>
      <c r="V1316">
        <v>4.1235719597107002E-3</v>
      </c>
      <c r="W1316" s="16">
        <v>4.1200000000000004E-3</v>
      </c>
      <c r="X1316">
        <v>5253</v>
      </c>
      <c r="Y1316">
        <v>465</v>
      </c>
      <c r="Z1316" t="s">
        <v>15903</v>
      </c>
      <c r="AA1316">
        <v>0.11836679510579327</v>
      </c>
      <c r="AB1316" s="16">
        <v>0.11837</v>
      </c>
      <c r="AC1316">
        <v>0.64451899616591146</v>
      </c>
      <c r="AD1316" s="16">
        <v>0.64451999999999998</v>
      </c>
      <c r="AE1316" t="s">
        <v>13697</v>
      </c>
      <c r="AF1316" s="16" t="s">
        <v>13697</v>
      </c>
      <c r="AG1316" t="s">
        <v>15905</v>
      </c>
      <c r="AH1316" s="17"/>
      <c r="AI1316" s="17"/>
      <c r="AJ1316" s="17"/>
    </row>
    <row r="1317" spans="1:36" x14ac:dyDescent="0.2">
      <c r="A1317" t="s">
        <v>10117</v>
      </c>
      <c r="B1317" t="s">
        <v>10118</v>
      </c>
      <c r="C1317" t="s">
        <v>13719</v>
      </c>
      <c r="D1317" t="s">
        <v>73</v>
      </c>
      <c r="E1317" t="s">
        <v>36</v>
      </c>
      <c r="F1317" t="s">
        <v>37</v>
      </c>
      <c r="G1317" s="1">
        <v>42902</v>
      </c>
      <c r="H1317" s="1">
        <v>42894</v>
      </c>
      <c r="I1317" s="1">
        <v>3509</v>
      </c>
      <c r="J1317" s="1" t="s">
        <v>10118</v>
      </c>
      <c r="K1317" t="s">
        <v>3726</v>
      </c>
      <c r="L1317" t="s">
        <v>10647</v>
      </c>
      <c r="M1317" t="s">
        <v>16917</v>
      </c>
      <c r="N1317" t="s">
        <v>113</v>
      </c>
      <c r="O1317" t="s">
        <v>114</v>
      </c>
      <c r="P1317">
        <v>2</v>
      </c>
      <c r="Q1317" s="15">
        <v>42894</v>
      </c>
      <c r="R1317" s="1" t="s">
        <v>15928</v>
      </c>
      <c r="S1317">
        <v>25507</v>
      </c>
      <c r="T1317">
        <v>48276</v>
      </c>
      <c r="U1317">
        <v>71224</v>
      </c>
      <c r="V1317">
        <v>0.52835777612063906</v>
      </c>
      <c r="W1317" s="16">
        <v>0.52836000000000005</v>
      </c>
      <c r="X1317">
        <v>5376</v>
      </c>
      <c r="Y1317">
        <v>459</v>
      </c>
      <c r="Z1317" t="s">
        <v>15903</v>
      </c>
      <c r="AA1317">
        <v>0.11135968182948049</v>
      </c>
      <c r="AB1317" s="16">
        <v>0.11136</v>
      </c>
      <c r="AC1317">
        <v>0.67780523419072225</v>
      </c>
      <c r="AD1317" s="16">
        <v>0.67781000000000002</v>
      </c>
      <c r="AE1317">
        <v>0.12824806935767399</v>
      </c>
      <c r="AF1317" s="16">
        <v>0.12825</v>
      </c>
      <c r="AG1317" t="s">
        <v>15904</v>
      </c>
      <c r="AH1317" s="17"/>
      <c r="AI1317" s="17"/>
      <c r="AJ1317" s="17"/>
    </row>
    <row r="1318" spans="1:36" x14ac:dyDescent="0.2">
      <c r="A1318" t="s">
        <v>10117</v>
      </c>
      <c r="B1318" t="s">
        <v>10118</v>
      </c>
      <c r="C1318" t="s">
        <v>13719</v>
      </c>
      <c r="D1318" t="s">
        <v>73</v>
      </c>
      <c r="E1318" t="s">
        <v>36</v>
      </c>
      <c r="F1318" t="s">
        <v>37</v>
      </c>
      <c r="G1318" s="1">
        <v>42902</v>
      </c>
      <c r="H1318" s="1">
        <v>42894</v>
      </c>
      <c r="I1318" s="1">
        <v>3509</v>
      </c>
      <c r="J1318" s="1" t="s">
        <v>10118</v>
      </c>
      <c r="K1318" t="s">
        <v>868</v>
      </c>
      <c r="L1318" t="s">
        <v>15033</v>
      </c>
      <c r="M1318" t="s">
        <v>16918</v>
      </c>
      <c r="N1318" t="s">
        <v>77</v>
      </c>
      <c r="O1318" t="s">
        <v>78</v>
      </c>
      <c r="P1318">
        <v>2</v>
      </c>
      <c r="Q1318" s="15">
        <v>42894</v>
      </c>
      <c r="R1318" s="1" t="s">
        <v>15929</v>
      </c>
      <c r="S1318">
        <v>20131</v>
      </c>
      <c r="T1318">
        <v>48276</v>
      </c>
      <c r="U1318">
        <v>71224</v>
      </c>
      <c r="V1318">
        <v>0.41699809429115903</v>
      </c>
      <c r="W1318" s="16">
        <v>0.41699999999999998</v>
      </c>
      <c r="X1318">
        <v>5376</v>
      </c>
      <c r="Y1318">
        <v>459</v>
      </c>
      <c r="Z1318" t="s">
        <v>15903</v>
      </c>
      <c r="AA1318">
        <v>0.11135968182948049</v>
      </c>
      <c r="AB1318" s="16">
        <v>0.11136</v>
      </c>
      <c r="AC1318">
        <v>0.67780523419072225</v>
      </c>
      <c r="AD1318" s="16">
        <v>0.67781000000000002</v>
      </c>
      <c r="AE1318">
        <v>2.6670573892557999E-2</v>
      </c>
      <c r="AF1318" s="16">
        <v>2.6669999999999999E-2</v>
      </c>
      <c r="AG1318" t="s">
        <v>15904</v>
      </c>
      <c r="AH1318" s="17"/>
      <c r="AI1318" s="17"/>
      <c r="AJ1318" s="17"/>
    </row>
    <row r="1319" spans="1:36" x14ac:dyDescent="0.2">
      <c r="A1319" t="s">
        <v>10117</v>
      </c>
      <c r="B1319" t="s">
        <v>10118</v>
      </c>
      <c r="C1319" t="s">
        <v>13719</v>
      </c>
      <c r="D1319" t="s">
        <v>73</v>
      </c>
      <c r="E1319" t="s">
        <v>36</v>
      </c>
      <c r="F1319" t="s">
        <v>37</v>
      </c>
      <c r="G1319" s="1">
        <v>42902</v>
      </c>
      <c r="H1319" s="1">
        <v>42894</v>
      </c>
      <c r="I1319" s="1">
        <v>3509</v>
      </c>
      <c r="J1319" s="1" t="s">
        <v>10118</v>
      </c>
      <c r="K1319" t="s">
        <v>14219</v>
      </c>
      <c r="L1319" t="s">
        <v>14923</v>
      </c>
      <c r="M1319" t="s">
        <v>16919</v>
      </c>
      <c r="N1319" t="s">
        <v>144</v>
      </c>
      <c r="O1319" t="s">
        <v>145</v>
      </c>
      <c r="P1319">
        <v>2</v>
      </c>
      <c r="Q1319" s="15">
        <v>42894</v>
      </c>
      <c r="R1319" s="1" t="s">
        <v>15929</v>
      </c>
      <c r="S1319">
        <v>1568</v>
      </c>
      <c r="T1319">
        <v>48276</v>
      </c>
      <c r="U1319">
        <v>71224</v>
      </c>
      <c r="V1319">
        <v>3.2479907200265098E-2</v>
      </c>
      <c r="W1319" s="16">
        <v>3.2480000000000002E-2</v>
      </c>
      <c r="X1319">
        <v>5376</v>
      </c>
      <c r="Y1319">
        <v>459</v>
      </c>
      <c r="Z1319" t="s">
        <v>15903</v>
      </c>
      <c r="AA1319">
        <v>0.11135968182948049</v>
      </c>
      <c r="AB1319" s="16">
        <v>0.11136</v>
      </c>
      <c r="AC1319">
        <v>0.67780523419072225</v>
      </c>
      <c r="AD1319" s="16">
        <v>0.67781000000000002</v>
      </c>
      <c r="AE1319">
        <v>-9.5991283346668801E-2</v>
      </c>
      <c r="AF1319" s="16">
        <v>-9.5990000000000006E-2</v>
      </c>
      <c r="AG1319" t="s">
        <v>15904</v>
      </c>
      <c r="AH1319" s="17"/>
      <c r="AI1319" s="17"/>
      <c r="AJ1319" s="17"/>
    </row>
    <row r="1320" spans="1:36" x14ac:dyDescent="0.2">
      <c r="A1320" t="s">
        <v>10117</v>
      </c>
      <c r="B1320" t="s">
        <v>10118</v>
      </c>
      <c r="C1320" t="s">
        <v>13719</v>
      </c>
      <c r="D1320" t="s">
        <v>73</v>
      </c>
      <c r="E1320" t="s">
        <v>36</v>
      </c>
      <c r="F1320" t="s">
        <v>37</v>
      </c>
      <c r="G1320" s="1">
        <v>42902</v>
      </c>
      <c r="H1320" s="1">
        <v>42894</v>
      </c>
      <c r="I1320" s="1">
        <v>3509</v>
      </c>
      <c r="J1320" s="1" t="s">
        <v>10118</v>
      </c>
      <c r="K1320" t="s">
        <v>549</v>
      </c>
      <c r="L1320" t="s">
        <v>3068</v>
      </c>
      <c r="M1320" t="s">
        <v>16920</v>
      </c>
      <c r="N1320" t="s">
        <v>120</v>
      </c>
      <c r="O1320" t="s">
        <v>121</v>
      </c>
      <c r="P1320">
        <v>2</v>
      </c>
      <c r="Q1320" s="15">
        <v>42894</v>
      </c>
      <c r="R1320" s="1" t="s">
        <v>15929</v>
      </c>
      <c r="S1320">
        <v>1070</v>
      </c>
      <c r="T1320">
        <v>48276</v>
      </c>
      <c r="U1320">
        <v>71224</v>
      </c>
      <c r="V1320">
        <v>2.2164222387936E-2</v>
      </c>
      <c r="W1320" s="16">
        <v>2.2159999999999999E-2</v>
      </c>
      <c r="X1320">
        <v>5376</v>
      </c>
      <c r="Y1320">
        <v>459</v>
      </c>
      <c r="Z1320" t="s">
        <v>15903</v>
      </c>
      <c r="AA1320">
        <v>0.11135968182948049</v>
      </c>
      <c r="AB1320" s="16">
        <v>0.11136</v>
      </c>
      <c r="AC1320">
        <v>0.67780523419072225</v>
      </c>
      <c r="AD1320" s="16">
        <v>0.67781000000000002</v>
      </c>
      <c r="AE1320">
        <v>-1.5067510293251599E-2</v>
      </c>
      <c r="AF1320" s="16">
        <v>-1.507E-2</v>
      </c>
      <c r="AG1320" t="s">
        <v>15904</v>
      </c>
      <c r="AH1320" s="17"/>
      <c r="AI1320" s="17"/>
      <c r="AJ1320" s="17"/>
    </row>
    <row r="1321" spans="1:36" x14ac:dyDescent="0.2">
      <c r="A1321" t="s">
        <v>10134</v>
      </c>
      <c r="B1321" t="s">
        <v>10135</v>
      </c>
      <c r="C1321" t="s">
        <v>13719</v>
      </c>
      <c r="D1321" t="s">
        <v>73</v>
      </c>
      <c r="E1321" t="s">
        <v>36</v>
      </c>
      <c r="F1321" t="s">
        <v>37</v>
      </c>
      <c r="G1321" s="1">
        <v>42902</v>
      </c>
      <c r="H1321" s="1">
        <v>42894</v>
      </c>
      <c r="I1321" s="1">
        <v>3510</v>
      </c>
      <c r="J1321" s="1" t="s">
        <v>10135</v>
      </c>
      <c r="K1321" t="s">
        <v>4751</v>
      </c>
      <c r="L1321" t="s">
        <v>348</v>
      </c>
      <c r="M1321" t="s">
        <v>10137</v>
      </c>
      <c r="N1321" t="s">
        <v>77</v>
      </c>
      <c r="O1321" t="s">
        <v>78</v>
      </c>
      <c r="P1321">
        <v>2</v>
      </c>
      <c r="Q1321" s="15">
        <v>42894</v>
      </c>
      <c r="R1321" s="1" t="s">
        <v>15928</v>
      </c>
      <c r="S1321">
        <v>31355</v>
      </c>
      <c r="T1321">
        <v>51440</v>
      </c>
      <c r="U1321">
        <v>71519</v>
      </c>
      <c r="V1321">
        <v>0.60954510108864701</v>
      </c>
      <c r="W1321" s="16">
        <v>0.60955000000000004</v>
      </c>
      <c r="X1321">
        <v>15405</v>
      </c>
      <c r="Y1321">
        <v>227</v>
      </c>
      <c r="Z1321" t="s">
        <v>15903</v>
      </c>
      <c r="AA1321">
        <v>0.2994751166407465</v>
      </c>
      <c r="AB1321" s="16">
        <v>0.29948000000000002</v>
      </c>
      <c r="AC1321">
        <v>0.7192494302213398</v>
      </c>
      <c r="AD1321" s="16">
        <v>0.71924999999999994</v>
      </c>
      <c r="AE1321">
        <v>6.7797249498106199E-2</v>
      </c>
      <c r="AF1321" s="16">
        <v>6.7799999999999999E-2</v>
      </c>
      <c r="AG1321" t="s">
        <v>15905</v>
      </c>
      <c r="AH1321" s="17"/>
      <c r="AI1321" s="17"/>
      <c r="AJ1321" s="17"/>
    </row>
    <row r="1322" spans="1:36" x14ac:dyDescent="0.2">
      <c r="A1322" t="s">
        <v>10134</v>
      </c>
      <c r="B1322" t="s">
        <v>10135</v>
      </c>
      <c r="C1322" t="s">
        <v>13719</v>
      </c>
      <c r="D1322" t="s">
        <v>73</v>
      </c>
      <c r="E1322" t="s">
        <v>36</v>
      </c>
      <c r="F1322" t="s">
        <v>37</v>
      </c>
      <c r="G1322" s="1">
        <v>42902</v>
      </c>
      <c r="H1322" s="1">
        <v>42894</v>
      </c>
      <c r="I1322" s="1">
        <v>3510</v>
      </c>
      <c r="J1322" s="1" t="s">
        <v>10135</v>
      </c>
      <c r="K1322" t="s">
        <v>14220</v>
      </c>
      <c r="L1322" t="s">
        <v>15420</v>
      </c>
      <c r="M1322" t="s">
        <v>16921</v>
      </c>
      <c r="N1322" t="s">
        <v>113</v>
      </c>
      <c r="O1322" t="s">
        <v>114</v>
      </c>
      <c r="P1322">
        <v>2</v>
      </c>
      <c r="Q1322" s="15">
        <v>42894</v>
      </c>
      <c r="R1322" s="1" t="s">
        <v>15929</v>
      </c>
      <c r="S1322">
        <v>15950</v>
      </c>
      <c r="T1322">
        <v>51440</v>
      </c>
      <c r="U1322">
        <v>71519</v>
      </c>
      <c r="V1322">
        <v>0.31006998444790002</v>
      </c>
      <c r="W1322" s="16">
        <v>0.31007000000000001</v>
      </c>
      <c r="X1322">
        <v>15405</v>
      </c>
      <c r="Y1322">
        <v>227</v>
      </c>
      <c r="Z1322" t="s">
        <v>15903</v>
      </c>
      <c r="AA1322">
        <v>0.2994751166407465</v>
      </c>
      <c r="AB1322" s="16">
        <v>0.29948000000000002</v>
      </c>
      <c r="AC1322">
        <v>0.7192494302213398</v>
      </c>
      <c r="AD1322" s="16">
        <v>0.71924999999999994</v>
      </c>
      <c r="AE1322">
        <v>0.10047956666173601</v>
      </c>
      <c r="AF1322" s="16">
        <v>0.10048</v>
      </c>
      <c r="AG1322" t="s">
        <v>15905</v>
      </c>
      <c r="AH1322" s="17"/>
      <c r="AI1322" s="17"/>
      <c r="AJ1322" s="17"/>
    </row>
    <row r="1323" spans="1:36" x14ac:dyDescent="0.2">
      <c r="A1323" t="s">
        <v>10134</v>
      </c>
      <c r="B1323" t="s">
        <v>10135</v>
      </c>
      <c r="C1323" t="s">
        <v>13719</v>
      </c>
      <c r="D1323" t="s">
        <v>73</v>
      </c>
      <c r="E1323" t="s">
        <v>36</v>
      </c>
      <c r="F1323" t="s">
        <v>37</v>
      </c>
      <c r="G1323" s="1">
        <v>42902</v>
      </c>
      <c r="H1323" s="1">
        <v>42894</v>
      </c>
      <c r="I1323" s="1">
        <v>3510</v>
      </c>
      <c r="J1323" s="1" t="s">
        <v>10135</v>
      </c>
      <c r="K1323" t="s">
        <v>4198</v>
      </c>
      <c r="L1323" t="s">
        <v>348</v>
      </c>
      <c r="M1323" t="s">
        <v>16922</v>
      </c>
      <c r="N1323" t="s">
        <v>120</v>
      </c>
      <c r="O1323" t="s">
        <v>121</v>
      </c>
      <c r="P1323">
        <v>2</v>
      </c>
      <c r="Q1323" s="15">
        <v>42894</v>
      </c>
      <c r="R1323" s="1" t="s">
        <v>15929</v>
      </c>
      <c r="S1323">
        <v>2482</v>
      </c>
      <c r="T1323">
        <v>51440</v>
      </c>
      <c r="U1323">
        <v>71519</v>
      </c>
      <c r="V1323">
        <v>4.8250388802488303E-2</v>
      </c>
      <c r="W1323" s="16">
        <v>4.8250000000000001E-2</v>
      </c>
      <c r="X1323">
        <v>15405</v>
      </c>
      <c r="Y1323">
        <v>227</v>
      </c>
      <c r="Z1323" t="s">
        <v>15903</v>
      </c>
      <c r="AA1323">
        <v>0.2994751166407465</v>
      </c>
      <c r="AB1323" s="16">
        <v>0.29948000000000002</v>
      </c>
      <c r="AC1323">
        <v>0.7192494302213398</v>
      </c>
      <c r="AD1323" s="16">
        <v>0.71924999999999994</v>
      </c>
      <c r="AE1323">
        <v>-1.44072808654568E-2</v>
      </c>
      <c r="AF1323" s="16">
        <v>-1.4409999999999999E-2</v>
      </c>
      <c r="AG1323" t="s">
        <v>15905</v>
      </c>
      <c r="AH1323" s="17"/>
      <c r="AI1323" s="17"/>
      <c r="AJ1323" s="17"/>
    </row>
    <row r="1324" spans="1:36" x14ac:dyDescent="0.2">
      <c r="A1324" t="s">
        <v>10134</v>
      </c>
      <c r="B1324" t="s">
        <v>10135</v>
      </c>
      <c r="C1324" t="s">
        <v>13719</v>
      </c>
      <c r="D1324" t="s">
        <v>73</v>
      </c>
      <c r="E1324" t="s">
        <v>36</v>
      </c>
      <c r="F1324" t="s">
        <v>37</v>
      </c>
      <c r="G1324" s="1">
        <v>42902</v>
      </c>
      <c r="H1324" s="1">
        <v>42894</v>
      </c>
      <c r="I1324" s="1">
        <v>3510</v>
      </c>
      <c r="J1324" s="1" t="s">
        <v>10135</v>
      </c>
      <c r="K1324" t="s">
        <v>14221</v>
      </c>
      <c r="L1324" t="s">
        <v>15371</v>
      </c>
      <c r="M1324" t="s">
        <v>16923</v>
      </c>
      <c r="N1324" t="s">
        <v>15842</v>
      </c>
      <c r="O1324" t="s">
        <v>15842</v>
      </c>
      <c r="P1324">
        <v>2</v>
      </c>
      <c r="Q1324" s="15">
        <v>42894</v>
      </c>
      <c r="R1324" s="1" t="s">
        <v>15929</v>
      </c>
      <c r="S1324">
        <v>942</v>
      </c>
      <c r="T1324">
        <v>51440</v>
      </c>
      <c r="U1324">
        <v>71519</v>
      </c>
      <c r="V1324">
        <v>1.8312597200622099E-2</v>
      </c>
      <c r="W1324" s="16">
        <v>1.831E-2</v>
      </c>
      <c r="X1324">
        <v>15405</v>
      </c>
      <c r="Y1324">
        <v>227</v>
      </c>
      <c r="Z1324" t="s">
        <v>15903</v>
      </c>
      <c r="AA1324">
        <v>0.2994751166407465</v>
      </c>
      <c r="AB1324" s="16">
        <v>0.29948000000000002</v>
      </c>
      <c r="AC1324">
        <v>0.7192494302213398</v>
      </c>
      <c r="AD1324" s="16">
        <v>0.71924999999999994</v>
      </c>
      <c r="AE1324" t="s">
        <v>13697</v>
      </c>
      <c r="AF1324" s="16" t="s">
        <v>13697</v>
      </c>
      <c r="AG1324" t="s">
        <v>15905</v>
      </c>
      <c r="AH1324" s="17"/>
      <c r="AI1324" s="17"/>
      <c r="AJ1324" s="17"/>
    </row>
    <row r="1325" spans="1:36" x14ac:dyDescent="0.2">
      <c r="A1325" t="s">
        <v>10134</v>
      </c>
      <c r="B1325" t="s">
        <v>10135</v>
      </c>
      <c r="C1325" t="s">
        <v>13719</v>
      </c>
      <c r="D1325" t="s">
        <v>73</v>
      </c>
      <c r="E1325" t="s">
        <v>36</v>
      </c>
      <c r="F1325" t="s">
        <v>37</v>
      </c>
      <c r="G1325" s="1">
        <v>42902</v>
      </c>
      <c r="H1325" s="1">
        <v>42894</v>
      </c>
      <c r="I1325" s="1">
        <v>3510</v>
      </c>
      <c r="J1325" s="1" t="s">
        <v>10135</v>
      </c>
      <c r="K1325" t="s">
        <v>8083</v>
      </c>
      <c r="L1325" t="s">
        <v>15421</v>
      </c>
      <c r="M1325" t="s">
        <v>16924</v>
      </c>
      <c r="N1325" t="s">
        <v>282</v>
      </c>
      <c r="O1325" t="s">
        <v>282</v>
      </c>
      <c r="P1325">
        <v>2</v>
      </c>
      <c r="Q1325" s="15">
        <v>42894</v>
      </c>
      <c r="R1325" s="1" t="s">
        <v>15929</v>
      </c>
      <c r="S1325">
        <v>711</v>
      </c>
      <c r="T1325">
        <v>51440</v>
      </c>
      <c r="U1325">
        <v>71519</v>
      </c>
      <c r="V1325">
        <v>1.38219284603421E-2</v>
      </c>
      <c r="W1325" s="16">
        <v>1.3820000000000001E-2</v>
      </c>
      <c r="X1325">
        <v>15405</v>
      </c>
      <c r="Y1325">
        <v>227</v>
      </c>
      <c r="Z1325" t="s">
        <v>15903</v>
      </c>
      <c r="AA1325">
        <v>0.2994751166407465</v>
      </c>
      <c r="AB1325" s="16">
        <v>0.29948000000000002</v>
      </c>
      <c r="AC1325">
        <v>0.7192494302213398</v>
      </c>
      <c r="AD1325" s="16">
        <v>0.71924999999999994</v>
      </c>
      <c r="AE1325">
        <v>-2.3280436328303601E-2</v>
      </c>
      <c r="AF1325" s="16">
        <v>-2.3279999999999999E-2</v>
      </c>
      <c r="AG1325" t="s">
        <v>15905</v>
      </c>
      <c r="AH1325" s="17"/>
      <c r="AI1325" s="17"/>
      <c r="AJ1325" s="17"/>
    </row>
    <row r="1326" spans="1:36" x14ac:dyDescent="0.2">
      <c r="A1326" t="s">
        <v>10151</v>
      </c>
      <c r="B1326" t="s">
        <v>10152</v>
      </c>
      <c r="C1326" t="s">
        <v>13716</v>
      </c>
      <c r="D1326" t="s">
        <v>501</v>
      </c>
      <c r="E1326" t="s">
        <v>36</v>
      </c>
      <c r="F1326" t="s">
        <v>37</v>
      </c>
      <c r="G1326" s="1">
        <v>42902</v>
      </c>
      <c r="H1326" s="1">
        <v>42894</v>
      </c>
      <c r="I1326" s="1">
        <v>3511</v>
      </c>
      <c r="J1326" s="1" t="s">
        <v>10152</v>
      </c>
      <c r="K1326" t="s">
        <v>4867</v>
      </c>
      <c r="L1326" t="s">
        <v>15422</v>
      </c>
      <c r="M1326" t="s">
        <v>10163</v>
      </c>
      <c r="N1326" t="s">
        <v>113</v>
      </c>
      <c r="O1326" t="s">
        <v>114</v>
      </c>
      <c r="P1326">
        <v>2</v>
      </c>
      <c r="Q1326" s="15">
        <v>42894</v>
      </c>
      <c r="R1326" s="1" t="s">
        <v>15928</v>
      </c>
      <c r="S1326">
        <v>36115</v>
      </c>
      <c r="T1326">
        <v>49518</v>
      </c>
      <c r="U1326">
        <v>73457</v>
      </c>
      <c r="V1326">
        <v>0.72933074841471701</v>
      </c>
      <c r="W1326" s="16">
        <v>0.72933000000000003</v>
      </c>
      <c r="X1326">
        <v>25405</v>
      </c>
      <c r="Y1326">
        <v>43</v>
      </c>
      <c r="Z1326" t="s">
        <v>15903</v>
      </c>
      <c r="AA1326">
        <v>0.51304576113736422</v>
      </c>
      <c r="AB1326" s="16">
        <v>0.51305000000000001</v>
      </c>
      <c r="AC1326">
        <v>0.674108662210545</v>
      </c>
      <c r="AD1326" s="16">
        <v>0.67410999999999999</v>
      </c>
      <c r="AE1326">
        <v>0.100940814381001</v>
      </c>
      <c r="AF1326" s="16">
        <v>0.10094</v>
      </c>
      <c r="AG1326" t="s">
        <v>15904</v>
      </c>
      <c r="AH1326" s="17"/>
      <c r="AI1326" s="17"/>
      <c r="AJ1326" s="17"/>
    </row>
    <row r="1327" spans="1:36" x14ac:dyDescent="0.2">
      <c r="A1327" t="s">
        <v>10151</v>
      </c>
      <c r="B1327" t="s">
        <v>10152</v>
      </c>
      <c r="C1327" t="s">
        <v>13716</v>
      </c>
      <c r="D1327" t="s">
        <v>501</v>
      </c>
      <c r="E1327" t="s">
        <v>36</v>
      </c>
      <c r="F1327" t="s">
        <v>37</v>
      </c>
      <c r="G1327" s="1">
        <v>42902</v>
      </c>
      <c r="H1327" s="1">
        <v>42894</v>
      </c>
      <c r="I1327" s="1">
        <v>3511</v>
      </c>
      <c r="J1327" s="1" t="s">
        <v>10152</v>
      </c>
      <c r="K1327" t="s">
        <v>2611</v>
      </c>
      <c r="L1327" t="s">
        <v>15205</v>
      </c>
      <c r="M1327" t="s">
        <v>16925</v>
      </c>
      <c r="N1327" t="s">
        <v>77</v>
      </c>
      <c r="O1327" t="s">
        <v>78</v>
      </c>
      <c r="P1327">
        <v>2</v>
      </c>
      <c r="Q1327" s="15">
        <v>42894</v>
      </c>
      <c r="R1327" s="1" t="s">
        <v>15929</v>
      </c>
      <c r="S1327">
        <v>10710</v>
      </c>
      <c r="T1327">
        <v>49518</v>
      </c>
      <c r="U1327">
        <v>73457</v>
      </c>
      <c r="V1327">
        <v>0.21628498727735301</v>
      </c>
      <c r="W1327" s="16">
        <v>0.21628</v>
      </c>
      <c r="X1327">
        <v>25405</v>
      </c>
      <c r="Y1327">
        <v>43</v>
      </c>
      <c r="Z1327" t="s">
        <v>15903</v>
      </c>
      <c r="AA1327">
        <v>0.51304576113736422</v>
      </c>
      <c r="AB1327" s="16">
        <v>0.51305000000000001</v>
      </c>
      <c r="AC1327">
        <v>0.674108662210545</v>
      </c>
      <c r="AD1327" s="16">
        <v>0.67410999999999999</v>
      </c>
      <c r="AE1327">
        <v>3.8442551189132097E-2</v>
      </c>
      <c r="AF1327" s="16">
        <v>3.8440000000000002E-2</v>
      </c>
      <c r="AG1327" t="s">
        <v>15904</v>
      </c>
      <c r="AH1327" s="17"/>
      <c r="AI1327" s="17"/>
      <c r="AJ1327" s="17"/>
    </row>
    <row r="1328" spans="1:36" x14ac:dyDescent="0.2">
      <c r="A1328" t="s">
        <v>10151</v>
      </c>
      <c r="B1328" t="s">
        <v>10152</v>
      </c>
      <c r="C1328" t="s">
        <v>13716</v>
      </c>
      <c r="D1328" t="s">
        <v>501</v>
      </c>
      <c r="E1328" t="s">
        <v>36</v>
      </c>
      <c r="F1328" t="s">
        <v>37</v>
      </c>
      <c r="G1328" s="1">
        <v>42902</v>
      </c>
      <c r="H1328" s="1">
        <v>42894</v>
      </c>
      <c r="I1328" s="1">
        <v>3511</v>
      </c>
      <c r="J1328" s="1" t="s">
        <v>10152</v>
      </c>
      <c r="K1328" t="s">
        <v>14222</v>
      </c>
      <c r="L1328" t="s">
        <v>15423</v>
      </c>
      <c r="M1328" t="s">
        <v>16926</v>
      </c>
      <c r="N1328" t="s">
        <v>144</v>
      </c>
      <c r="O1328" t="s">
        <v>145</v>
      </c>
      <c r="P1328">
        <v>2</v>
      </c>
      <c r="Q1328" s="15">
        <v>42894</v>
      </c>
      <c r="R1328" s="1" t="s">
        <v>15929</v>
      </c>
      <c r="S1328">
        <v>1488</v>
      </c>
      <c r="T1328">
        <v>49518</v>
      </c>
      <c r="U1328">
        <v>73457</v>
      </c>
      <c r="V1328">
        <v>3.0049678904640699E-2</v>
      </c>
      <c r="W1328" s="16">
        <v>3.005E-2</v>
      </c>
      <c r="X1328">
        <v>25405</v>
      </c>
      <c r="Y1328">
        <v>43</v>
      </c>
      <c r="Z1328" t="s">
        <v>15903</v>
      </c>
      <c r="AA1328">
        <v>0.51304576113736422</v>
      </c>
      <c r="AB1328" s="16">
        <v>0.51305000000000001</v>
      </c>
      <c r="AC1328">
        <v>0.674108662210545</v>
      </c>
      <c r="AD1328" s="16">
        <v>0.67410999999999999</v>
      </c>
      <c r="AE1328">
        <v>-0.11061176080395201</v>
      </c>
      <c r="AF1328" s="16">
        <v>-0.11061</v>
      </c>
      <c r="AG1328" t="s">
        <v>15904</v>
      </c>
      <c r="AH1328" s="17"/>
      <c r="AI1328" s="17"/>
      <c r="AJ1328" s="17"/>
    </row>
    <row r="1329" spans="1:36" x14ac:dyDescent="0.2">
      <c r="A1329" t="s">
        <v>10151</v>
      </c>
      <c r="B1329" t="s">
        <v>10152</v>
      </c>
      <c r="C1329" t="s">
        <v>13716</v>
      </c>
      <c r="D1329" t="s">
        <v>501</v>
      </c>
      <c r="E1329" t="s">
        <v>36</v>
      </c>
      <c r="F1329" t="s">
        <v>37</v>
      </c>
      <c r="G1329" s="1">
        <v>42902</v>
      </c>
      <c r="H1329" s="1">
        <v>42894</v>
      </c>
      <c r="I1329" s="1">
        <v>3511</v>
      </c>
      <c r="J1329" s="1" t="s">
        <v>10152</v>
      </c>
      <c r="K1329" t="s">
        <v>3302</v>
      </c>
      <c r="L1329" t="s">
        <v>8881</v>
      </c>
      <c r="M1329" t="s">
        <v>16927</v>
      </c>
      <c r="N1329" t="s">
        <v>120</v>
      </c>
      <c r="O1329" t="s">
        <v>121</v>
      </c>
      <c r="P1329">
        <v>2</v>
      </c>
      <c r="Q1329" s="15">
        <v>42894</v>
      </c>
      <c r="R1329" s="1" t="s">
        <v>15929</v>
      </c>
      <c r="S1329">
        <v>896</v>
      </c>
      <c r="T1329">
        <v>49518</v>
      </c>
      <c r="U1329">
        <v>73457</v>
      </c>
      <c r="V1329">
        <v>1.80944303081708E-2</v>
      </c>
      <c r="W1329" s="16">
        <v>1.8089999999999998E-2</v>
      </c>
      <c r="X1329">
        <v>25405</v>
      </c>
      <c r="Y1329">
        <v>43</v>
      </c>
      <c r="Z1329" t="s">
        <v>15903</v>
      </c>
      <c r="AA1329">
        <v>0.51304576113736422</v>
      </c>
      <c r="AB1329" s="16">
        <v>0.51305000000000001</v>
      </c>
      <c r="AC1329">
        <v>0.674108662210545</v>
      </c>
      <c r="AD1329" s="16">
        <v>0.67410999999999999</v>
      </c>
      <c r="AE1329">
        <v>-6.2708940815854996E-3</v>
      </c>
      <c r="AF1329" s="16">
        <v>-6.2700000000000004E-3</v>
      </c>
      <c r="AG1329" t="s">
        <v>15904</v>
      </c>
      <c r="AH1329" s="17"/>
      <c r="AI1329" s="17"/>
      <c r="AJ1329" s="17"/>
    </row>
    <row r="1330" spans="1:36" x14ac:dyDescent="0.2">
      <c r="A1330" t="s">
        <v>10151</v>
      </c>
      <c r="B1330" t="s">
        <v>10152</v>
      </c>
      <c r="C1330" t="s">
        <v>13716</v>
      </c>
      <c r="D1330" t="s">
        <v>501</v>
      </c>
      <c r="E1330" t="s">
        <v>36</v>
      </c>
      <c r="F1330" t="s">
        <v>37</v>
      </c>
      <c r="G1330" s="1">
        <v>42902</v>
      </c>
      <c r="H1330" s="1">
        <v>42894</v>
      </c>
      <c r="I1330" s="1">
        <v>3511</v>
      </c>
      <c r="J1330" s="1" t="s">
        <v>10152</v>
      </c>
      <c r="K1330" t="s">
        <v>14223</v>
      </c>
      <c r="L1330" t="s">
        <v>15424</v>
      </c>
      <c r="M1330" t="s">
        <v>16928</v>
      </c>
      <c r="N1330" t="s">
        <v>88</v>
      </c>
      <c r="O1330" t="s">
        <v>89</v>
      </c>
      <c r="P1330">
        <v>2</v>
      </c>
      <c r="Q1330" s="15">
        <v>42894</v>
      </c>
      <c r="R1330" s="1" t="s">
        <v>15929</v>
      </c>
      <c r="S1330">
        <v>309</v>
      </c>
      <c r="T1330">
        <v>49518</v>
      </c>
      <c r="U1330">
        <v>73457</v>
      </c>
      <c r="V1330">
        <v>6.2401550951169003E-3</v>
      </c>
      <c r="W1330" s="16">
        <v>6.2399999999999999E-3</v>
      </c>
      <c r="X1330">
        <v>25405</v>
      </c>
      <c r="Y1330">
        <v>43</v>
      </c>
      <c r="Z1330" t="s">
        <v>15903</v>
      </c>
      <c r="AA1330">
        <v>0.51304576113736422</v>
      </c>
      <c r="AB1330" s="16">
        <v>0.51305000000000001</v>
      </c>
      <c r="AC1330">
        <v>0.674108662210545</v>
      </c>
      <c r="AD1330" s="16">
        <v>0.67410999999999999</v>
      </c>
      <c r="AE1330" t="s">
        <v>13697</v>
      </c>
      <c r="AF1330" s="16" t="s">
        <v>13697</v>
      </c>
      <c r="AG1330" t="s">
        <v>15904</v>
      </c>
      <c r="AH1330" s="17"/>
      <c r="AI1330" s="17"/>
      <c r="AJ1330" s="17"/>
    </row>
    <row r="1331" spans="1:36" x14ac:dyDescent="0.2">
      <c r="A1331" t="s">
        <v>10164</v>
      </c>
      <c r="B1331" t="s">
        <v>10165</v>
      </c>
      <c r="C1331" t="s">
        <v>13718</v>
      </c>
      <c r="D1331" t="s">
        <v>133</v>
      </c>
      <c r="E1331" t="s">
        <v>36</v>
      </c>
      <c r="F1331" t="s">
        <v>37</v>
      </c>
      <c r="G1331" s="1">
        <v>42902</v>
      </c>
      <c r="H1331" s="1">
        <v>42894</v>
      </c>
      <c r="I1331" s="1">
        <v>3512</v>
      </c>
      <c r="J1331" s="1" t="s">
        <v>10165</v>
      </c>
      <c r="K1331" t="s">
        <v>4539</v>
      </c>
      <c r="L1331" t="s">
        <v>14990</v>
      </c>
      <c r="M1331" t="s">
        <v>10180</v>
      </c>
      <c r="N1331" t="s">
        <v>113</v>
      </c>
      <c r="O1331" t="s">
        <v>114</v>
      </c>
      <c r="P1331">
        <v>2</v>
      </c>
      <c r="Q1331" s="15">
        <v>42894</v>
      </c>
      <c r="R1331" s="1" t="s">
        <v>15928</v>
      </c>
      <c r="S1331">
        <v>33375</v>
      </c>
      <c r="T1331">
        <v>52252</v>
      </c>
      <c r="U1331">
        <v>72803</v>
      </c>
      <c r="V1331">
        <v>0.63873153180739395</v>
      </c>
      <c r="W1331" s="16">
        <v>0.63873000000000002</v>
      </c>
      <c r="X1331">
        <v>18651</v>
      </c>
      <c r="Y1331">
        <v>137</v>
      </c>
      <c r="Z1331" t="s">
        <v>15903</v>
      </c>
      <c r="AA1331">
        <v>0.35694327489856847</v>
      </c>
      <c r="AB1331" s="16">
        <v>0.35693999999999998</v>
      </c>
      <c r="AC1331">
        <v>0.71771767646937623</v>
      </c>
      <c r="AD1331" s="16">
        <v>0.71772000000000002</v>
      </c>
      <c r="AE1331">
        <v>0.13871068109847001</v>
      </c>
      <c r="AF1331" s="16">
        <v>0.13871</v>
      </c>
      <c r="AG1331" t="s">
        <v>15904</v>
      </c>
      <c r="AH1331" s="17"/>
      <c r="AI1331" s="17"/>
      <c r="AJ1331" s="17"/>
    </row>
    <row r="1332" spans="1:36" x14ac:dyDescent="0.2">
      <c r="A1332" t="s">
        <v>10164</v>
      </c>
      <c r="B1332" t="s">
        <v>10165</v>
      </c>
      <c r="C1332" t="s">
        <v>13718</v>
      </c>
      <c r="D1332" t="s">
        <v>133</v>
      </c>
      <c r="E1332" t="s">
        <v>36</v>
      </c>
      <c r="F1332" t="s">
        <v>37</v>
      </c>
      <c r="G1332" s="1">
        <v>42902</v>
      </c>
      <c r="H1332" s="1">
        <v>42894</v>
      </c>
      <c r="I1332" s="1">
        <v>3512</v>
      </c>
      <c r="J1332" s="1" t="s">
        <v>10165</v>
      </c>
      <c r="K1332" t="s">
        <v>14224</v>
      </c>
      <c r="L1332" t="s">
        <v>15283</v>
      </c>
      <c r="M1332" t="s">
        <v>16929</v>
      </c>
      <c r="N1332" t="s">
        <v>77</v>
      </c>
      <c r="O1332" t="s">
        <v>78</v>
      </c>
      <c r="P1332">
        <v>2</v>
      </c>
      <c r="Q1332" s="15">
        <v>42894</v>
      </c>
      <c r="R1332" s="1" t="s">
        <v>15929</v>
      </c>
      <c r="S1332">
        <v>14724</v>
      </c>
      <c r="T1332">
        <v>52252</v>
      </c>
      <c r="U1332">
        <v>72803</v>
      </c>
      <c r="V1332">
        <v>0.28178825690882597</v>
      </c>
      <c r="W1332" s="16">
        <v>0.28178999999999998</v>
      </c>
      <c r="X1332">
        <v>18651</v>
      </c>
      <c r="Y1332">
        <v>137</v>
      </c>
      <c r="Z1332" t="s">
        <v>15903</v>
      </c>
      <c r="AA1332">
        <v>0.35694327489856847</v>
      </c>
      <c r="AB1332" s="16">
        <v>0.35693999999999998</v>
      </c>
      <c r="AC1332">
        <v>0.71771767646937623</v>
      </c>
      <c r="AD1332" s="16">
        <v>0.71772000000000002</v>
      </c>
      <c r="AE1332">
        <v>-8.2327673032791496E-2</v>
      </c>
      <c r="AF1332" s="16">
        <v>-8.233E-2</v>
      </c>
      <c r="AG1332" t="s">
        <v>15904</v>
      </c>
      <c r="AH1332" s="17"/>
      <c r="AI1332" s="17"/>
      <c r="AJ1332" s="17"/>
    </row>
    <row r="1333" spans="1:36" x14ac:dyDescent="0.2">
      <c r="A1333" t="s">
        <v>10164</v>
      </c>
      <c r="B1333" t="s">
        <v>10165</v>
      </c>
      <c r="C1333" t="s">
        <v>13718</v>
      </c>
      <c r="D1333" t="s">
        <v>133</v>
      </c>
      <c r="E1333" t="s">
        <v>36</v>
      </c>
      <c r="F1333" t="s">
        <v>37</v>
      </c>
      <c r="G1333" s="1">
        <v>42902</v>
      </c>
      <c r="H1333" s="1">
        <v>42894</v>
      </c>
      <c r="I1333" s="1">
        <v>3512</v>
      </c>
      <c r="J1333" s="1" t="s">
        <v>10165</v>
      </c>
      <c r="K1333" t="s">
        <v>14225</v>
      </c>
      <c r="L1333" t="s">
        <v>8746</v>
      </c>
      <c r="M1333" t="s">
        <v>16930</v>
      </c>
      <c r="N1333" t="s">
        <v>120</v>
      </c>
      <c r="O1333" t="s">
        <v>121</v>
      </c>
      <c r="P1333">
        <v>2</v>
      </c>
      <c r="Q1333" s="15">
        <v>42894</v>
      </c>
      <c r="R1333" s="1" t="s">
        <v>15929</v>
      </c>
      <c r="S1333">
        <v>2802</v>
      </c>
      <c r="T1333">
        <v>52252</v>
      </c>
      <c r="U1333">
        <v>72803</v>
      </c>
      <c r="V1333">
        <v>5.36247416366838E-2</v>
      </c>
      <c r="W1333" s="16">
        <v>5.3620000000000001E-2</v>
      </c>
      <c r="X1333">
        <v>18651</v>
      </c>
      <c r="Y1333">
        <v>137</v>
      </c>
      <c r="Z1333" t="s">
        <v>15903</v>
      </c>
      <c r="AA1333">
        <v>0.35694327489856847</v>
      </c>
      <c r="AB1333" s="16">
        <v>0.35693999999999998</v>
      </c>
      <c r="AC1333">
        <v>0.71771767646937623</v>
      </c>
      <c r="AD1333" s="16">
        <v>0.71772000000000002</v>
      </c>
      <c r="AE1333">
        <v>7.2527649894778001E-3</v>
      </c>
      <c r="AF1333" s="16">
        <v>7.2500000000000004E-3</v>
      </c>
      <c r="AG1333" t="s">
        <v>15904</v>
      </c>
      <c r="AH1333" s="17"/>
      <c r="AI1333" s="17"/>
      <c r="AJ1333" s="17"/>
    </row>
    <row r="1334" spans="1:36" x14ac:dyDescent="0.2">
      <c r="A1334" t="s">
        <v>10164</v>
      </c>
      <c r="B1334" t="s">
        <v>10165</v>
      </c>
      <c r="C1334" t="s">
        <v>13718</v>
      </c>
      <c r="D1334" t="s">
        <v>133</v>
      </c>
      <c r="E1334" t="s">
        <v>36</v>
      </c>
      <c r="F1334" t="s">
        <v>37</v>
      </c>
      <c r="G1334" s="1">
        <v>42902</v>
      </c>
      <c r="H1334" s="1">
        <v>42894</v>
      </c>
      <c r="I1334" s="1">
        <v>3512</v>
      </c>
      <c r="J1334" s="1" t="s">
        <v>10165</v>
      </c>
      <c r="K1334" t="s">
        <v>9931</v>
      </c>
      <c r="L1334" t="s">
        <v>15155</v>
      </c>
      <c r="M1334" t="s">
        <v>16931</v>
      </c>
      <c r="N1334" t="s">
        <v>282</v>
      </c>
      <c r="O1334" t="s">
        <v>282</v>
      </c>
      <c r="P1334">
        <v>2</v>
      </c>
      <c r="Q1334" s="15">
        <v>42894</v>
      </c>
      <c r="R1334" s="1" t="s">
        <v>15929</v>
      </c>
      <c r="S1334">
        <v>800</v>
      </c>
      <c r="T1334">
        <v>52252</v>
      </c>
      <c r="U1334">
        <v>72803</v>
      </c>
      <c r="V1334">
        <v>1.53104187399525E-2</v>
      </c>
      <c r="W1334" s="16">
        <v>1.5310000000000001E-2</v>
      </c>
      <c r="X1334">
        <v>18651</v>
      </c>
      <c r="Y1334">
        <v>137</v>
      </c>
      <c r="Z1334" t="s">
        <v>15903</v>
      </c>
      <c r="AA1334">
        <v>0.35694327489856847</v>
      </c>
      <c r="AB1334" s="16">
        <v>0.35693999999999998</v>
      </c>
      <c r="AC1334">
        <v>0.71771767646937623</v>
      </c>
      <c r="AD1334" s="16">
        <v>0.71772000000000002</v>
      </c>
      <c r="AE1334">
        <v>-2.85803235452852E-2</v>
      </c>
      <c r="AF1334" s="16">
        <v>-2.8580000000000001E-2</v>
      </c>
      <c r="AG1334" t="s">
        <v>15904</v>
      </c>
      <c r="AH1334" s="17"/>
      <c r="AI1334" s="17"/>
      <c r="AJ1334" s="17"/>
    </row>
    <row r="1335" spans="1:36" x14ac:dyDescent="0.2">
      <c r="A1335" t="s">
        <v>10164</v>
      </c>
      <c r="B1335" t="s">
        <v>10165</v>
      </c>
      <c r="C1335" t="s">
        <v>13718</v>
      </c>
      <c r="D1335" t="s">
        <v>133</v>
      </c>
      <c r="E1335" t="s">
        <v>36</v>
      </c>
      <c r="F1335" t="s">
        <v>37</v>
      </c>
      <c r="G1335" s="1">
        <v>42902</v>
      </c>
      <c r="H1335" s="1">
        <v>42894</v>
      </c>
      <c r="I1335" s="1">
        <v>3512</v>
      </c>
      <c r="J1335" s="1" t="s">
        <v>10165</v>
      </c>
      <c r="K1335" t="s">
        <v>14226</v>
      </c>
      <c r="L1335" t="s">
        <v>1500</v>
      </c>
      <c r="M1335" t="s">
        <v>16932</v>
      </c>
      <c r="N1335" t="s">
        <v>144</v>
      </c>
      <c r="O1335" t="s">
        <v>145</v>
      </c>
      <c r="P1335">
        <v>2</v>
      </c>
      <c r="Q1335" s="15">
        <v>42894</v>
      </c>
      <c r="R1335" s="1" t="s">
        <v>15929</v>
      </c>
      <c r="S1335">
        <v>507</v>
      </c>
      <c r="T1335">
        <v>52252</v>
      </c>
      <c r="U1335">
        <v>72803</v>
      </c>
      <c r="V1335">
        <v>9.7029778764449008E-3</v>
      </c>
      <c r="W1335" s="16">
        <v>9.7000000000000003E-3</v>
      </c>
      <c r="X1335">
        <v>18651</v>
      </c>
      <c r="Y1335">
        <v>137</v>
      </c>
      <c r="Z1335" t="s">
        <v>15903</v>
      </c>
      <c r="AA1335">
        <v>0.35694327489856847</v>
      </c>
      <c r="AB1335" s="16">
        <v>0.35693999999999998</v>
      </c>
      <c r="AC1335">
        <v>0.71771767646937623</v>
      </c>
      <c r="AD1335" s="16">
        <v>0.71772000000000002</v>
      </c>
      <c r="AE1335">
        <v>-3.4187764408792801E-2</v>
      </c>
      <c r="AF1335" s="16">
        <v>-3.4189999999999998E-2</v>
      </c>
      <c r="AG1335" t="s">
        <v>15904</v>
      </c>
      <c r="AH1335" s="17"/>
      <c r="AI1335" s="17"/>
      <c r="AJ1335" s="17"/>
    </row>
    <row r="1336" spans="1:36" x14ac:dyDescent="0.2">
      <c r="A1336" t="s">
        <v>10164</v>
      </c>
      <c r="B1336" t="s">
        <v>10165</v>
      </c>
      <c r="C1336" t="s">
        <v>13718</v>
      </c>
      <c r="D1336" t="s">
        <v>133</v>
      </c>
      <c r="E1336" t="s">
        <v>36</v>
      </c>
      <c r="F1336" t="s">
        <v>37</v>
      </c>
      <c r="G1336" s="1">
        <v>42902</v>
      </c>
      <c r="H1336" s="1">
        <v>42894</v>
      </c>
      <c r="I1336" s="1">
        <v>3512</v>
      </c>
      <c r="J1336" s="1" t="s">
        <v>10165</v>
      </c>
      <c r="K1336" t="s">
        <v>14227</v>
      </c>
      <c r="L1336" t="s">
        <v>15425</v>
      </c>
      <c r="M1336" t="s">
        <v>16933</v>
      </c>
      <c r="N1336" t="s">
        <v>88</v>
      </c>
      <c r="O1336" t="s">
        <v>89</v>
      </c>
      <c r="P1336">
        <v>2</v>
      </c>
      <c r="Q1336" s="15">
        <v>42894</v>
      </c>
      <c r="R1336" s="1" t="s">
        <v>15929</v>
      </c>
      <c r="S1336">
        <v>44</v>
      </c>
      <c r="T1336">
        <v>52252</v>
      </c>
      <c r="U1336">
        <v>72803</v>
      </c>
      <c r="V1336">
        <v>8.4207303069739996E-4</v>
      </c>
      <c r="W1336" s="16">
        <v>8.4000000000000003E-4</v>
      </c>
      <c r="X1336">
        <v>18651</v>
      </c>
      <c r="Y1336">
        <v>137</v>
      </c>
      <c r="Z1336" t="s">
        <v>15903</v>
      </c>
      <c r="AA1336">
        <v>0.35694327489856847</v>
      </c>
      <c r="AB1336" s="16">
        <v>0.35693999999999998</v>
      </c>
      <c r="AC1336">
        <v>0.71771767646937623</v>
      </c>
      <c r="AD1336" s="16">
        <v>0.71772000000000002</v>
      </c>
      <c r="AE1336" t="s">
        <v>13697</v>
      </c>
      <c r="AF1336" s="16" t="s">
        <v>13697</v>
      </c>
      <c r="AG1336" t="s">
        <v>15904</v>
      </c>
      <c r="AH1336" s="17"/>
      <c r="AI1336" s="17"/>
      <c r="AJ1336" s="17"/>
    </row>
    <row r="1337" spans="1:36" x14ac:dyDescent="0.2">
      <c r="A1337" t="s">
        <v>10229</v>
      </c>
      <c r="B1337" t="s">
        <v>10230</v>
      </c>
      <c r="C1337" t="s">
        <v>13718</v>
      </c>
      <c r="D1337" t="s">
        <v>133</v>
      </c>
      <c r="E1337" t="s">
        <v>36</v>
      </c>
      <c r="F1337" t="s">
        <v>37</v>
      </c>
      <c r="G1337" s="1">
        <v>42902</v>
      </c>
      <c r="H1337" s="1">
        <v>42894</v>
      </c>
      <c r="I1337" s="1">
        <v>3513</v>
      </c>
      <c r="J1337" s="1" t="s">
        <v>10230</v>
      </c>
      <c r="K1337" t="s">
        <v>14228</v>
      </c>
      <c r="L1337" t="s">
        <v>15426</v>
      </c>
      <c r="M1337" t="s">
        <v>16934</v>
      </c>
      <c r="N1337" t="s">
        <v>113</v>
      </c>
      <c r="O1337" t="s">
        <v>114</v>
      </c>
      <c r="P1337">
        <v>2</v>
      </c>
      <c r="Q1337" s="15">
        <v>42894</v>
      </c>
      <c r="R1337" s="1" t="s">
        <v>15928</v>
      </c>
      <c r="S1337">
        <v>34464</v>
      </c>
      <c r="T1337">
        <v>58407</v>
      </c>
      <c r="U1337">
        <v>82957</v>
      </c>
      <c r="V1337">
        <v>0.59006625918126199</v>
      </c>
      <c r="W1337" s="16">
        <v>0.59006999999999998</v>
      </c>
      <c r="X1337">
        <v>15560</v>
      </c>
      <c r="Y1337">
        <v>220</v>
      </c>
      <c r="Z1337" t="s">
        <v>15903</v>
      </c>
      <c r="AA1337">
        <v>0.26640642388754771</v>
      </c>
      <c r="AB1337" s="16">
        <v>0.26640999999999998</v>
      </c>
      <c r="AC1337">
        <v>0.70406355099629925</v>
      </c>
      <c r="AD1337" s="16">
        <v>0.70406000000000002</v>
      </c>
      <c r="AE1337">
        <v>0.14575153084385201</v>
      </c>
      <c r="AF1337" s="16">
        <v>0.14574999999999999</v>
      </c>
      <c r="AG1337" t="s">
        <v>15904</v>
      </c>
      <c r="AH1337" s="17"/>
      <c r="AI1337" s="17"/>
      <c r="AJ1337" s="17"/>
    </row>
    <row r="1338" spans="1:36" x14ac:dyDescent="0.2">
      <c r="A1338" t="s">
        <v>10229</v>
      </c>
      <c r="B1338" t="s">
        <v>10230</v>
      </c>
      <c r="C1338" t="s">
        <v>13718</v>
      </c>
      <c r="D1338" t="s">
        <v>133</v>
      </c>
      <c r="E1338" t="s">
        <v>36</v>
      </c>
      <c r="F1338" t="s">
        <v>37</v>
      </c>
      <c r="G1338" s="1">
        <v>42902</v>
      </c>
      <c r="H1338" s="1">
        <v>42894</v>
      </c>
      <c r="I1338" s="1">
        <v>3513</v>
      </c>
      <c r="J1338" s="1" t="s">
        <v>10230</v>
      </c>
      <c r="K1338" t="s">
        <v>14229</v>
      </c>
      <c r="L1338" t="s">
        <v>15427</v>
      </c>
      <c r="M1338" t="s">
        <v>16935</v>
      </c>
      <c r="N1338" t="s">
        <v>77</v>
      </c>
      <c r="O1338" t="s">
        <v>78</v>
      </c>
      <c r="P1338">
        <v>2</v>
      </c>
      <c r="Q1338" s="15">
        <v>42894</v>
      </c>
      <c r="R1338" s="1" t="s">
        <v>15929</v>
      </c>
      <c r="S1338">
        <v>18904</v>
      </c>
      <c r="T1338">
        <v>58407</v>
      </c>
      <c r="U1338">
        <v>82957</v>
      </c>
      <c r="V1338">
        <v>0.323659835293714</v>
      </c>
      <c r="W1338" s="16">
        <v>0.32366</v>
      </c>
      <c r="X1338">
        <v>15560</v>
      </c>
      <c r="Y1338">
        <v>220</v>
      </c>
      <c r="Z1338" t="s">
        <v>15903</v>
      </c>
      <c r="AA1338">
        <v>0.26640642388754771</v>
      </c>
      <c r="AB1338" s="16">
        <v>0.26640999999999998</v>
      </c>
      <c r="AC1338">
        <v>0.70406355099629925</v>
      </c>
      <c r="AD1338" s="16">
        <v>0.70406000000000002</v>
      </c>
      <c r="AE1338">
        <v>-9.9566760214401695E-2</v>
      </c>
      <c r="AF1338" s="16">
        <v>-9.9570000000000006E-2</v>
      </c>
      <c r="AG1338" t="s">
        <v>15904</v>
      </c>
      <c r="AH1338" s="17"/>
      <c r="AI1338" s="17"/>
      <c r="AJ1338" s="17"/>
    </row>
    <row r="1339" spans="1:36" x14ac:dyDescent="0.2">
      <c r="A1339" t="s">
        <v>10229</v>
      </c>
      <c r="B1339" t="s">
        <v>10230</v>
      </c>
      <c r="C1339" t="s">
        <v>13718</v>
      </c>
      <c r="D1339" t="s">
        <v>133</v>
      </c>
      <c r="E1339" t="s">
        <v>36</v>
      </c>
      <c r="F1339" t="s">
        <v>37</v>
      </c>
      <c r="G1339" s="1">
        <v>42902</v>
      </c>
      <c r="H1339" s="1">
        <v>42894</v>
      </c>
      <c r="I1339" s="1">
        <v>3513</v>
      </c>
      <c r="J1339" s="1" t="s">
        <v>10230</v>
      </c>
      <c r="K1339" t="s">
        <v>7199</v>
      </c>
      <c r="L1339" t="s">
        <v>14943</v>
      </c>
      <c r="M1339" t="s">
        <v>16936</v>
      </c>
      <c r="N1339" t="s">
        <v>120</v>
      </c>
      <c r="O1339" t="s">
        <v>121</v>
      </c>
      <c r="P1339">
        <v>2</v>
      </c>
      <c r="Q1339" s="15">
        <v>42894</v>
      </c>
      <c r="R1339" s="1" t="s">
        <v>15929</v>
      </c>
      <c r="S1339">
        <v>4100</v>
      </c>
      <c r="T1339">
        <v>58407</v>
      </c>
      <c r="U1339">
        <v>82957</v>
      </c>
      <c r="V1339">
        <v>7.0197065420240706E-2</v>
      </c>
      <c r="W1339" s="16">
        <v>7.0199999999999999E-2</v>
      </c>
      <c r="X1339">
        <v>15560</v>
      </c>
      <c r="Y1339">
        <v>220</v>
      </c>
      <c r="Z1339" t="s">
        <v>15903</v>
      </c>
      <c r="AA1339">
        <v>0.26640642388754771</v>
      </c>
      <c r="AB1339" s="16">
        <v>0.26640999999999998</v>
      </c>
      <c r="AC1339">
        <v>0.70406355099629925</v>
      </c>
      <c r="AD1339" s="16">
        <v>0.70406000000000002</v>
      </c>
      <c r="AE1339">
        <v>1.3881744094912701E-2</v>
      </c>
      <c r="AF1339" s="16">
        <v>1.388E-2</v>
      </c>
      <c r="AG1339" t="s">
        <v>15904</v>
      </c>
      <c r="AH1339" s="17"/>
      <c r="AI1339" s="17"/>
      <c r="AJ1339" s="17"/>
    </row>
    <row r="1340" spans="1:36" x14ac:dyDescent="0.2">
      <c r="A1340" t="s">
        <v>10229</v>
      </c>
      <c r="B1340" t="s">
        <v>10230</v>
      </c>
      <c r="C1340" t="s">
        <v>13718</v>
      </c>
      <c r="D1340" t="s">
        <v>133</v>
      </c>
      <c r="E1340" t="s">
        <v>36</v>
      </c>
      <c r="F1340" t="s">
        <v>37</v>
      </c>
      <c r="G1340" s="1">
        <v>42902</v>
      </c>
      <c r="H1340" s="1">
        <v>42894</v>
      </c>
      <c r="I1340" s="1">
        <v>3513</v>
      </c>
      <c r="J1340" s="1" t="s">
        <v>10230</v>
      </c>
      <c r="K1340" t="s">
        <v>14230</v>
      </c>
      <c r="L1340" t="s">
        <v>12095</v>
      </c>
      <c r="M1340" t="s">
        <v>16937</v>
      </c>
      <c r="N1340" t="s">
        <v>282</v>
      </c>
      <c r="O1340" t="s">
        <v>282</v>
      </c>
      <c r="P1340">
        <v>2</v>
      </c>
      <c r="Q1340" s="15">
        <v>42894</v>
      </c>
      <c r="R1340" s="1" t="s">
        <v>15929</v>
      </c>
      <c r="S1340">
        <v>742</v>
      </c>
      <c r="T1340">
        <v>58407</v>
      </c>
      <c r="U1340">
        <v>82957</v>
      </c>
      <c r="V1340">
        <v>1.2703956717516699E-2</v>
      </c>
      <c r="W1340" s="16">
        <v>1.2699999999999999E-2</v>
      </c>
      <c r="X1340">
        <v>15560</v>
      </c>
      <c r="Y1340">
        <v>220</v>
      </c>
      <c r="Z1340" t="s">
        <v>15903</v>
      </c>
      <c r="AA1340">
        <v>0.26640642388754771</v>
      </c>
      <c r="AB1340" s="16">
        <v>0.26640999999999998</v>
      </c>
      <c r="AC1340">
        <v>0.70406355099629925</v>
      </c>
      <c r="AD1340" s="16">
        <v>0.70406000000000002</v>
      </c>
      <c r="AE1340">
        <v>-3.1529235781186098E-2</v>
      </c>
      <c r="AF1340" s="16">
        <v>-3.1530000000000002E-2</v>
      </c>
      <c r="AG1340" t="s">
        <v>15904</v>
      </c>
      <c r="AH1340" s="17"/>
      <c r="AI1340" s="17"/>
      <c r="AJ1340" s="17"/>
    </row>
    <row r="1341" spans="1:36" x14ac:dyDescent="0.2">
      <c r="A1341" t="s">
        <v>10229</v>
      </c>
      <c r="B1341" t="s">
        <v>10230</v>
      </c>
      <c r="C1341" t="s">
        <v>13718</v>
      </c>
      <c r="D1341" t="s">
        <v>133</v>
      </c>
      <c r="E1341" t="s">
        <v>36</v>
      </c>
      <c r="F1341" t="s">
        <v>37</v>
      </c>
      <c r="G1341" s="1">
        <v>42902</v>
      </c>
      <c r="H1341" s="1">
        <v>42894</v>
      </c>
      <c r="I1341" s="1">
        <v>3513</v>
      </c>
      <c r="J1341" s="1" t="s">
        <v>10230</v>
      </c>
      <c r="K1341" t="s">
        <v>14231</v>
      </c>
      <c r="L1341" t="s">
        <v>15247</v>
      </c>
      <c r="M1341" t="s">
        <v>16938</v>
      </c>
      <c r="N1341" t="s">
        <v>88</v>
      </c>
      <c r="O1341" t="s">
        <v>89</v>
      </c>
      <c r="P1341">
        <v>2</v>
      </c>
      <c r="Q1341" s="15">
        <v>42894</v>
      </c>
      <c r="R1341" s="1" t="s">
        <v>15929</v>
      </c>
      <c r="S1341">
        <v>136</v>
      </c>
      <c r="T1341">
        <v>58407</v>
      </c>
      <c r="U1341">
        <v>82957</v>
      </c>
      <c r="V1341">
        <v>2.3284880236958002E-3</v>
      </c>
      <c r="W1341" s="16">
        <v>2.33E-3</v>
      </c>
      <c r="X1341">
        <v>15560</v>
      </c>
      <c r="Y1341">
        <v>220</v>
      </c>
      <c r="Z1341" t="s">
        <v>15903</v>
      </c>
      <c r="AA1341">
        <v>0.26640642388754771</v>
      </c>
      <c r="AB1341" s="16">
        <v>0.26640999999999998</v>
      </c>
      <c r="AC1341">
        <v>0.70406355099629925</v>
      </c>
      <c r="AD1341" s="16">
        <v>0.70406000000000002</v>
      </c>
      <c r="AE1341" t="s">
        <v>13697</v>
      </c>
      <c r="AF1341" s="16" t="s">
        <v>13697</v>
      </c>
      <c r="AG1341" t="s">
        <v>15904</v>
      </c>
      <c r="AH1341" s="17"/>
      <c r="AI1341" s="17"/>
      <c r="AJ1341" s="17"/>
    </row>
    <row r="1342" spans="1:36" x14ac:dyDescent="0.2">
      <c r="A1342" t="s">
        <v>10229</v>
      </c>
      <c r="B1342" t="s">
        <v>10230</v>
      </c>
      <c r="C1342" t="s">
        <v>13718</v>
      </c>
      <c r="D1342" t="s">
        <v>133</v>
      </c>
      <c r="E1342" t="s">
        <v>36</v>
      </c>
      <c r="F1342" t="s">
        <v>37</v>
      </c>
      <c r="G1342" s="1">
        <v>42902</v>
      </c>
      <c r="H1342" s="1">
        <v>42894</v>
      </c>
      <c r="I1342" s="1">
        <v>3513</v>
      </c>
      <c r="J1342" s="1" t="s">
        <v>10230</v>
      </c>
      <c r="K1342" t="s">
        <v>14232</v>
      </c>
      <c r="L1342" t="s">
        <v>15428</v>
      </c>
      <c r="M1342" t="s">
        <v>16939</v>
      </c>
      <c r="N1342" t="s">
        <v>88</v>
      </c>
      <c r="O1342" t="s">
        <v>89</v>
      </c>
      <c r="P1342">
        <v>2</v>
      </c>
      <c r="Q1342" s="15">
        <v>42894</v>
      </c>
      <c r="R1342" s="1" t="s">
        <v>15929</v>
      </c>
      <c r="S1342">
        <v>61</v>
      </c>
      <c r="T1342">
        <v>58407</v>
      </c>
      <c r="U1342">
        <v>82957</v>
      </c>
      <c r="V1342">
        <v>1.0443953635693999E-3</v>
      </c>
      <c r="W1342" s="16">
        <v>1.0399999999999999E-3</v>
      </c>
      <c r="X1342">
        <v>15560</v>
      </c>
      <c r="Y1342">
        <v>220</v>
      </c>
      <c r="Z1342" t="s">
        <v>15903</v>
      </c>
      <c r="AA1342">
        <v>0.26640642388754771</v>
      </c>
      <c r="AB1342" s="16">
        <v>0.26640999999999998</v>
      </c>
      <c r="AC1342">
        <v>0.70406355099629925</v>
      </c>
      <c r="AD1342" s="16">
        <v>0.70406000000000002</v>
      </c>
      <c r="AE1342" t="s">
        <v>13697</v>
      </c>
      <c r="AF1342" s="16" t="s">
        <v>13697</v>
      </c>
      <c r="AG1342" t="s">
        <v>15904</v>
      </c>
      <c r="AH1342" s="17"/>
      <c r="AI1342" s="17"/>
      <c r="AJ1342" s="17"/>
    </row>
    <row r="1343" spans="1:36" x14ac:dyDescent="0.2">
      <c r="A1343" t="s">
        <v>10253</v>
      </c>
      <c r="B1343" t="s">
        <v>10254</v>
      </c>
      <c r="C1343" t="s">
        <v>13717</v>
      </c>
      <c r="D1343" t="s">
        <v>879</v>
      </c>
      <c r="E1343" t="s">
        <v>36</v>
      </c>
      <c r="F1343" t="s">
        <v>37</v>
      </c>
      <c r="G1343" s="1">
        <v>42902</v>
      </c>
      <c r="H1343" s="1">
        <v>42894</v>
      </c>
      <c r="I1343" s="1">
        <v>3514</v>
      </c>
      <c r="J1343" s="1" t="s">
        <v>10254</v>
      </c>
      <c r="K1343" t="s">
        <v>13753</v>
      </c>
      <c r="L1343" t="s">
        <v>15429</v>
      </c>
      <c r="M1343" t="s">
        <v>16940</v>
      </c>
      <c r="N1343" t="s">
        <v>77</v>
      </c>
      <c r="O1343" t="s">
        <v>78</v>
      </c>
      <c r="P1343">
        <v>2</v>
      </c>
      <c r="Q1343" s="15">
        <v>42894</v>
      </c>
      <c r="R1343" s="1" t="s">
        <v>15928</v>
      </c>
      <c r="S1343">
        <v>30135</v>
      </c>
      <c r="T1343">
        <v>57598</v>
      </c>
      <c r="U1343">
        <v>78810</v>
      </c>
      <c r="V1343">
        <v>0.52319524983506305</v>
      </c>
      <c r="W1343" s="16">
        <v>0.5232</v>
      </c>
      <c r="X1343">
        <v>12429</v>
      </c>
      <c r="Y1343">
        <v>300</v>
      </c>
      <c r="Z1343" t="s">
        <v>15903</v>
      </c>
      <c r="AA1343">
        <v>0.21578874266467585</v>
      </c>
      <c r="AB1343" s="16">
        <v>0.21579000000000001</v>
      </c>
      <c r="AC1343">
        <v>0.73084633929704357</v>
      </c>
      <c r="AD1343" s="16">
        <v>0.73085</v>
      </c>
      <c r="AE1343">
        <v>-4.2389519144741001E-3</v>
      </c>
      <c r="AF1343" s="16">
        <v>-4.2399999999999998E-3</v>
      </c>
      <c r="AG1343" t="s">
        <v>15905</v>
      </c>
      <c r="AH1343" s="17"/>
      <c r="AI1343" s="17"/>
      <c r="AJ1343" s="17"/>
    </row>
    <row r="1344" spans="1:36" x14ac:dyDescent="0.2">
      <c r="A1344" t="s">
        <v>10253</v>
      </c>
      <c r="B1344" t="s">
        <v>10254</v>
      </c>
      <c r="C1344" t="s">
        <v>13717</v>
      </c>
      <c r="D1344" t="s">
        <v>879</v>
      </c>
      <c r="E1344" t="s">
        <v>36</v>
      </c>
      <c r="F1344" t="s">
        <v>37</v>
      </c>
      <c r="G1344" s="1">
        <v>42902</v>
      </c>
      <c r="H1344" s="1">
        <v>42894</v>
      </c>
      <c r="I1344" s="1">
        <v>3514</v>
      </c>
      <c r="J1344" s="1" t="s">
        <v>10254</v>
      </c>
      <c r="K1344" t="s">
        <v>979</v>
      </c>
      <c r="L1344" t="s">
        <v>15430</v>
      </c>
      <c r="M1344" t="s">
        <v>16941</v>
      </c>
      <c r="N1344" t="s">
        <v>113</v>
      </c>
      <c r="O1344" t="s">
        <v>114</v>
      </c>
      <c r="P1344">
        <v>2</v>
      </c>
      <c r="Q1344" s="15">
        <v>42894</v>
      </c>
      <c r="R1344" s="1" t="s">
        <v>15929</v>
      </c>
      <c r="S1344">
        <v>17706</v>
      </c>
      <c r="T1344">
        <v>57598</v>
      </c>
      <c r="U1344">
        <v>78810</v>
      </c>
      <c r="V1344">
        <v>0.30740650717038698</v>
      </c>
      <c r="W1344" s="16">
        <v>0.30741000000000002</v>
      </c>
      <c r="X1344">
        <v>12429</v>
      </c>
      <c r="Y1344">
        <v>300</v>
      </c>
      <c r="Z1344" t="s">
        <v>15903</v>
      </c>
      <c r="AA1344">
        <v>0.21578874266467585</v>
      </c>
      <c r="AB1344" s="16">
        <v>0.21579000000000001</v>
      </c>
      <c r="AC1344">
        <v>0.73084633929704357</v>
      </c>
      <c r="AD1344" s="16">
        <v>0.73085</v>
      </c>
      <c r="AE1344">
        <v>0.154121835637541</v>
      </c>
      <c r="AF1344" s="16">
        <v>0.15412000000000001</v>
      </c>
      <c r="AG1344" t="s">
        <v>15905</v>
      </c>
      <c r="AH1344" s="17"/>
      <c r="AI1344" s="17"/>
      <c r="AJ1344" s="17"/>
    </row>
    <row r="1345" spans="1:36" x14ac:dyDescent="0.2">
      <c r="A1345" t="s">
        <v>10253</v>
      </c>
      <c r="B1345" t="s">
        <v>10254</v>
      </c>
      <c r="C1345" t="s">
        <v>13717</v>
      </c>
      <c r="D1345" t="s">
        <v>879</v>
      </c>
      <c r="E1345" t="s">
        <v>36</v>
      </c>
      <c r="F1345" t="s">
        <v>37</v>
      </c>
      <c r="G1345" s="1">
        <v>42902</v>
      </c>
      <c r="H1345" s="1">
        <v>42894</v>
      </c>
      <c r="I1345" s="1">
        <v>3514</v>
      </c>
      <c r="J1345" s="1" t="s">
        <v>10254</v>
      </c>
      <c r="K1345" t="s">
        <v>4418</v>
      </c>
      <c r="L1345" t="s">
        <v>15431</v>
      </c>
      <c r="M1345" t="s">
        <v>16942</v>
      </c>
      <c r="N1345" t="s">
        <v>120</v>
      </c>
      <c r="O1345" t="s">
        <v>121</v>
      </c>
      <c r="P1345">
        <v>2</v>
      </c>
      <c r="Q1345" s="15">
        <v>42894</v>
      </c>
      <c r="R1345" s="1" t="s">
        <v>15929</v>
      </c>
      <c r="S1345">
        <v>7286</v>
      </c>
      <c r="T1345">
        <v>57598</v>
      </c>
      <c r="U1345">
        <v>78810</v>
      </c>
      <c r="V1345">
        <v>0.126497447828049</v>
      </c>
      <c r="W1345" s="16">
        <v>0.1265</v>
      </c>
      <c r="X1345">
        <v>12429</v>
      </c>
      <c r="Y1345">
        <v>300</v>
      </c>
      <c r="Z1345" t="s">
        <v>15903</v>
      </c>
      <c r="AA1345">
        <v>0.21578874266467585</v>
      </c>
      <c r="AB1345" s="16">
        <v>0.21579000000000001</v>
      </c>
      <c r="AC1345">
        <v>0.73084633929704357</v>
      </c>
      <c r="AD1345" s="16">
        <v>0.73085</v>
      </c>
      <c r="AE1345">
        <v>-7.6147284216883998E-3</v>
      </c>
      <c r="AF1345" s="16">
        <v>-7.6099999999999996E-3</v>
      </c>
      <c r="AG1345" t="s">
        <v>15905</v>
      </c>
      <c r="AH1345" s="17"/>
      <c r="AI1345" s="17"/>
      <c r="AJ1345" s="17"/>
    </row>
    <row r="1346" spans="1:36" x14ac:dyDescent="0.2">
      <c r="A1346" t="s">
        <v>10253</v>
      </c>
      <c r="B1346" t="s">
        <v>10254</v>
      </c>
      <c r="C1346" t="s">
        <v>13717</v>
      </c>
      <c r="D1346" t="s">
        <v>879</v>
      </c>
      <c r="E1346" t="s">
        <v>36</v>
      </c>
      <c r="F1346" t="s">
        <v>37</v>
      </c>
      <c r="G1346" s="1">
        <v>42902</v>
      </c>
      <c r="H1346" s="1">
        <v>42894</v>
      </c>
      <c r="I1346" s="1">
        <v>3514</v>
      </c>
      <c r="J1346" s="1" t="s">
        <v>10254</v>
      </c>
      <c r="K1346" t="s">
        <v>14233</v>
      </c>
      <c r="L1346" t="s">
        <v>15432</v>
      </c>
      <c r="M1346" t="s">
        <v>16943</v>
      </c>
      <c r="N1346" t="s">
        <v>144</v>
      </c>
      <c r="O1346" t="s">
        <v>145</v>
      </c>
      <c r="P1346">
        <v>2</v>
      </c>
      <c r="Q1346" s="15">
        <v>42894</v>
      </c>
      <c r="R1346" s="1" t="s">
        <v>15929</v>
      </c>
      <c r="S1346">
        <v>1361</v>
      </c>
      <c r="T1346">
        <v>57598</v>
      </c>
      <c r="U1346">
        <v>78810</v>
      </c>
      <c r="V1346">
        <v>2.3629292683773701E-2</v>
      </c>
      <c r="W1346" s="16">
        <v>2.3630000000000002E-2</v>
      </c>
      <c r="X1346">
        <v>12429</v>
      </c>
      <c r="Y1346">
        <v>300</v>
      </c>
      <c r="Z1346" t="s">
        <v>15903</v>
      </c>
      <c r="AA1346">
        <v>0.21578874266467585</v>
      </c>
      <c r="AB1346" s="16">
        <v>0.21579000000000001</v>
      </c>
      <c r="AC1346">
        <v>0.73084633929704357</v>
      </c>
      <c r="AD1346" s="16">
        <v>0.73085</v>
      </c>
      <c r="AE1346">
        <v>-0.120050073061114</v>
      </c>
      <c r="AF1346" s="16">
        <v>-0.12005</v>
      </c>
      <c r="AG1346" t="s">
        <v>15905</v>
      </c>
      <c r="AH1346" s="17"/>
      <c r="AI1346" s="17"/>
      <c r="AJ1346" s="17"/>
    </row>
    <row r="1347" spans="1:36" x14ac:dyDescent="0.2">
      <c r="A1347" t="s">
        <v>10253</v>
      </c>
      <c r="B1347" t="s">
        <v>10254</v>
      </c>
      <c r="C1347" t="s">
        <v>13717</v>
      </c>
      <c r="D1347" t="s">
        <v>879</v>
      </c>
      <c r="E1347" t="s">
        <v>36</v>
      </c>
      <c r="F1347" t="s">
        <v>37</v>
      </c>
      <c r="G1347" s="1">
        <v>42902</v>
      </c>
      <c r="H1347" s="1">
        <v>42894</v>
      </c>
      <c r="I1347" s="1">
        <v>3514</v>
      </c>
      <c r="J1347" s="1" t="s">
        <v>10254</v>
      </c>
      <c r="K1347" t="s">
        <v>14234</v>
      </c>
      <c r="L1347" t="s">
        <v>15433</v>
      </c>
      <c r="M1347" t="s">
        <v>16944</v>
      </c>
      <c r="N1347" t="s">
        <v>282</v>
      </c>
      <c r="O1347" t="s">
        <v>282</v>
      </c>
      <c r="P1347">
        <v>2</v>
      </c>
      <c r="Q1347" s="15">
        <v>42894</v>
      </c>
      <c r="R1347" s="1" t="s">
        <v>15929</v>
      </c>
      <c r="S1347">
        <v>1110</v>
      </c>
      <c r="T1347">
        <v>57598</v>
      </c>
      <c r="U1347">
        <v>78810</v>
      </c>
      <c r="V1347">
        <v>1.9271502482725099E-2</v>
      </c>
      <c r="W1347" s="16">
        <v>1.9269999999999999E-2</v>
      </c>
      <c r="X1347">
        <v>12429</v>
      </c>
      <c r="Y1347">
        <v>300</v>
      </c>
      <c r="Z1347" t="s">
        <v>15903</v>
      </c>
      <c r="AA1347">
        <v>0.21578874266467585</v>
      </c>
      <c r="AB1347" s="16">
        <v>0.21579000000000001</v>
      </c>
      <c r="AC1347">
        <v>0.73084633929704357</v>
      </c>
      <c r="AD1347" s="16">
        <v>0.73085</v>
      </c>
      <c r="AE1347">
        <v>-2.2218082240264701E-2</v>
      </c>
      <c r="AF1347" s="16">
        <v>-2.222E-2</v>
      </c>
      <c r="AG1347" t="s">
        <v>15905</v>
      </c>
      <c r="AH1347" s="17"/>
      <c r="AI1347" s="17"/>
      <c r="AJ1347" s="17"/>
    </row>
    <row r="1348" spans="1:36" x14ac:dyDescent="0.2">
      <c r="A1348" t="s">
        <v>10270</v>
      </c>
      <c r="B1348" t="s">
        <v>10271</v>
      </c>
      <c r="C1348" t="s">
        <v>13720</v>
      </c>
      <c r="D1348" t="s">
        <v>13723</v>
      </c>
      <c r="E1348" t="s">
        <v>36</v>
      </c>
      <c r="F1348" t="s">
        <v>37</v>
      </c>
      <c r="G1348" s="1">
        <v>42902</v>
      </c>
      <c r="H1348" s="1">
        <v>42894</v>
      </c>
      <c r="I1348" s="1">
        <v>3515</v>
      </c>
      <c r="J1348" s="1" t="s">
        <v>10271</v>
      </c>
      <c r="K1348" t="s">
        <v>10280</v>
      </c>
      <c r="L1348" t="s">
        <v>15085</v>
      </c>
      <c r="M1348" t="s">
        <v>10282</v>
      </c>
      <c r="N1348" t="s">
        <v>77</v>
      </c>
      <c r="O1348" t="s">
        <v>78</v>
      </c>
      <c r="P1348">
        <v>2</v>
      </c>
      <c r="Q1348" s="15">
        <v>42894</v>
      </c>
      <c r="R1348" s="1" t="s">
        <v>15928</v>
      </c>
      <c r="S1348">
        <v>24230</v>
      </c>
      <c r="T1348">
        <v>44846</v>
      </c>
      <c r="U1348">
        <v>67699</v>
      </c>
      <c r="V1348">
        <v>0.54029344869107598</v>
      </c>
      <c r="W1348" s="16">
        <v>0.54029000000000005</v>
      </c>
      <c r="X1348">
        <v>7031</v>
      </c>
      <c r="Y1348">
        <v>430</v>
      </c>
      <c r="Z1348" t="s">
        <v>15903</v>
      </c>
      <c r="AA1348">
        <v>0.15678098381126521</v>
      </c>
      <c r="AB1348" s="16">
        <v>0.15678</v>
      </c>
      <c r="AC1348">
        <v>0.66243223681295149</v>
      </c>
      <c r="AD1348" s="16">
        <v>0.66242999999999996</v>
      </c>
      <c r="AE1348">
        <v>5.1649124269029102E-2</v>
      </c>
      <c r="AF1348" s="16">
        <v>5.1650000000000001E-2</v>
      </c>
      <c r="AG1348" t="s">
        <v>15905</v>
      </c>
      <c r="AH1348" s="17"/>
      <c r="AI1348" s="17"/>
      <c r="AJ1348" s="17"/>
    </row>
    <row r="1349" spans="1:36" x14ac:dyDescent="0.2">
      <c r="A1349" t="s">
        <v>10270</v>
      </c>
      <c r="B1349" t="s">
        <v>10271</v>
      </c>
      <c r="C1349" t="s">
        <v>13720</v>
      </c>
      <c r="D1349" t="s">
        <v>13723</v>
      </c>
      <c r="E1349" t="s">
        <v>36</v>
      </c>
      <c r="F1349" t="s">
        <v>37</v>
      </c>
      <c r="G1349" s="1">
        <v>42902</v>
      </c>
      <c r="H1349" s="1">
        <v>42894</v>
      </c>
      <c r="I1349" s="1">
        <v>3515</v>
      </c>
      <c r="J1349" s="1" t="s">
        <v>10271</v>
      </c>
      <c r="K1349" t="s">
        <v>14235</v>
      </c>
      <c r="L1349" t="s">
        <v>15092</v>
      </c>
      <c r="M1349" t="s">
        <v>16945</v>
      </c>
      <c r="N1349" t="s">
        <v>113</v>
      </c>
      <c r="O1349" t="s">
        <v>114</v>
      </c>
      <c r="P1349">
        <v>2</v>
      </c>
      <c r="Q1349" s="15">
        <v>42894</v>
      </c>
      <c r="R1349" s="1" t="s">
        <v>15929</v>
      </c>
      <c r="S1349">
        <v>17199</v>
      </c>
      <c r="T1349">
        <v>44846</v>
      </c>
      <c r="U1349">
        <v>67699</v>
      </c>
      <c r="V1349">
        <v>0.38351246487981</v>
      </c>
      <c r="W1349" s="16">
        <v>0.38351000000000002</v>
      </c>
      <c r="X1349">
        <v>7031</v>
      </c>
      <c r="Y1349">
        <v>430</v>
      </c>
      <c r="Z1349" t="s">
        <v>15903</v>
      </c>
      <c r="AA1349">
        <v>0.15678098381126521</v>
      </c>
      <c r="AB1349" s="16">
        <v>0.15678</v>
      </c>
      <c r="AC1349">
        <v>0.66243223681295149</v>
      </c>
      <c r="AD1349" s="16">
        <v>0.66242999999999996</v>
      </c>
      <c r="AE1349">
        <v>8.3564441106336901E-2</v>
      </c>
      <c r="AF1349" s="16">
        <v>8.3559999999999995E-2</v>
      </c>
      <c r="AG1349" t="s">
        <v>15905</v>
      </c>
      <c r="AH1349" s="17"/>
      <c r="AI1349" s="17"/>
      <c r="AJ1349" s="17"/>
    </row>
    <row r="1350" spans="1:36" x14ac:dyDescent="0.2">
      <c r="A1350" t="s">
        <v>10270</v>
      </c>
      <c r="B1350" t="s">
        <v>10271</v>
      </c>
      <c r="C1350" t="s">
        <v>13720</v>
      </c>
      <c r="D1350" t="s">
        <v>13723</v>
      </c>
      <c r="E1350" t="s">
        <v>36</v>
      </c>
      <c r="F1350" t="s">
        <v>37</v>
      </c>
      <c r="G1350" s="1">
        <v>42902</v>
      </c>
      <c r="H1350" s="1">
        <v>42894</v>
      </c>
      <c r="I1350" s="1">
        <v>3515</v>
      </c>
      <c r="J1350" s="1" t="s">
        <v>10271</v>
      </c>
      <c r="K1350" t="s">
        <v>4050</v>
      </c>
      <c r="L1350" t="s">
        <v>14923</v>
      </c>
      <c r="M1350" t="s">
        <v>16946</v>
      </c>
      <c r="N1350" t="s">
        <v>144</v>
      </c>
      <c r="O1350" t="s">
        <v>145</v>
      </c>
      <c r="P1350">
        <v>2</v>
      </c>
      <c r="Q1350" s="15">
        <v>42894</v>
      </c>
      <c r="R1350" s="1" t="s">
        <v>15929</v>
      </c>
      <c r="S1350">
        <v>1787</v>
      </c>
      <c r="T1350">
        <v>44846</v>
      </c>
      <c r="U1350">
        <v>67699</v>
      </c>
      <c r="V1350">
        <v>3.9847478035945197E-2</v>
      </c>
      <c r="W1350" s="16">
        <v>3.9849999999999997E-2</v>
      </c>
      <c r="X1350">
        <v>7031</v>
      </c>
      <c r="Y1350">
        <v>430</v>
      </c>
      <c r="Z1350" t="s">
        <v>15903</v>
      </c>
      <c r="AA1350">
        <v>0.15678098381126521</v>
      </c>
      <c r="AB1350" s="16">
        <v>0.15678</v>
      </c>
      <c r="AC1350">
        <v>0.66243223681295149</v>
      </c>
      <c r="AD1350" s="16">
        <v>0.66242999999999996</v>
      </c>
      <c r="AE1350">
        <v>-0.123041496224523</v>
      </c>
      <c r="AF1350" s="16">
        <v>-0.12304</v>
      </c>
      <c r="AG1350" t="s">
        <v>15905</v>
      </c>
      <c r="AH1350" s="17"/>
      <c r="AI1350" s="17"/>
      <c r="AJ1350" s="17"/>
    </row>
    <row r="1351" spans="1:36" x14ac:dyDescent="0.2">
      <c r="A1351" t="s">
        <v>10270</v>
      </c>
      <c r="B1351" t="s">
        <v>10271</v>
      </c>
      <c r="C1351" t="s">
        <v>13720</v>
      </c>
      <c r="D1351" t="s">
        <v>13723</v>
      </c>
      <c r="E1351" t="s">
        <v>36</v>
      </c>
      <c r="F1351" t="s">
        <v>37</v>
      </c>
      <c r="G1351" s="1">
        <v>42902</v>
      </c>
      <c r="H1351" s="1">
        <v>42894</v>
      </c>
      <c r="I1351" s="1">
        <v>3515</v>
      </c>
      <c r="J1351" s="1" t="s">
        <v>10271</v>
      </c>
      <c r="K1351" t="s">
        <v>14236</v>
      </c>
      <c r="L1351" t="s">
        <v>15075</v>
      </c>
      <c r="M1351" t="s">
        <v>16947</v>
      </c>
      <c r="N1351" t="s">
        <v>120</v>
      </c>
      <c r="O1351" t="s">
        <v>121</v>
      </c>
      <c r="P1351">
        <v>2</v>
      </c>
      <c r="Q1351" s="15">
        <v>42894</v>
      </c>
      <c r="R1351" s="1" t="s">
        <v>15929</v>
      </c>
      <c r="S1351">
        <v>970</v>
      </c>
      <c r="T1351">
        <v>44846</v>
      </c>
      <c r="U1351">
        <v>67699</v>
      </c>
      <c r="V1351">
        <v>2.1629576773848299E-2</v>
      </c>
      <c r="W1351" s="16">
        <v>2.163E-2</v>
      </c>
      <c r="X1351">
        <v>7031</v>
      </c>
      <c r="Y1351">
        <v>430</v>
      </c>
      <c r="Z1351" t="s">
        <v>15903</v>
      </c>
      <c r="AA1351">
        <v>0.15678098381126521</v>
      </c>
      <c r="AB1351" s="16">
        <v>0.15678</v>
      </c>
      <c r="AC1351">
        <v>0.66243223681295149</v>
      </c>
      <c r="AD1351" s="16">
        <v>0.66242999999999996</v>
      </c>
      <c r="AE1351">
        <v>1.2006599132124E-3</v>
      </c>
      <c r="AF1351" s="16">
        <v>1.1999999999999999E-3</v>
      </c>
      <c r="AG1351" t="s">
        <v>15905</v>
      </c>
      <c r="AH1351" s="17"/>
      <c r="AI1351" s="17"/>
      <c r="AJ1351" s="17"/>
    </row>
    <row r="1352" spans="1:36" x14ac:dyDescent="0.2">
      <c r="A1352" t="s">
        <v>10270</v>
      </c>
      <c r="B1352" t="s">
        <v>10271</v>
      </c>
      <c r="C1352" t="s">
        <v>13720</v>
      </c>
      <c r="D1352" t="s">
        <v>13723</v>
      </c>
      <c r="E1352" t="s">
        <v>36</v>
      </c>
      <c r="F1352" t="s">
        <v>37</v>
      </c>
      <c r="G1352" s="1">
        <v>42902</v>
      </c>
      <c r="H1352" s="1">
        <v>42894</v>
      </c>
      <c r="I1352" s="1">
        <v>3515</v>
      </c>
      <c r="J1352" s="1" t="s">
        <v>10271</v>
      </c>
      <c r="K1352" t="s">
        <v>4669</v>
      </c>
      <c r="L1352" t="s">
        <v>10679</v>
      </c>
      <c r="M1352" t="s">
        <v>16948</v>
      </c>
      <c r="N1352" t="s">
        <v>282</v>
      </c>
      <c r="O1352" t="s">
        <v>282</v>
      </c>
      <c r="P1352">
        <v>2</v>
      </c>
      <c r="Q1352" s="15">
        <v>42894</v>
      </c>
      <c r="R1352" s="1" t="s">
        <v>15929</v>
      </c>
      <c r="S1352">
        <v>660</v>
      </c>
      <c r="T1352">
        <v>44846</v>
      </c>
      <c r="U1352">
        <v>67699</v>
      </c>
      <c r="V1352">
        <v>1.47170316193194E-2</v>
      </c>
      <c r="W1352" s="16">
        <v>1.472E-2</v>
      </c>
      <c r="X1352">
        <v>7031</v>
      </c>
      <c r="Y1352">
        <v>430</v>
      </c>
      <c r="Z1352" t="s">
        <v>15903</v>
      </c>
      <c r="AA1352">
        <v>0.15678098381126521</v>
      </c>
      <c r="AB1352" s="16">
        <v>0.15678</v>
      </c>
      <c r="AC1352">
        <v>0.66243223681295149</v>
      </c>
      <c r="AD1352" s="16">
        <v>0.66242999999999996</v>
      </c>
      <c r="AE1352">
        <v>-6.8418032092720004E-3</v>
      </c>
      <c r="AF1352" s="16">
        <v>-6.8399999999999997E-3</v>
      </c>
      <c r="AG1352" t="s">
        <v>15905</v>
      </c>
      <c r="AH1352" s="17"/>
      <c r="AI1352" s="17"/>
      <c r="AJ1352" s="17"/>
    </row>
    <row r="1353" spans="1:36" x14ac:dyDescent="0.2">
      <c r="A1353" t="s">
        <v>10288</v>
      </c>
      <c r="B1353" t="s">
        <v>10289</v>
      </c>
      <c r="C1353" t="s">
        <v>13719</v>
      </c>
      <c r="D1353" t="s">
        <v>73</v>
      </c>
      <c r="E1353" t="s">
        <v>36</v>
      </c>
      <c r="F1353" t="s">
        <v>37</v>
      </c>
      <c r="G1353" s="1">
        <v>42902</v>
      </c>
      <c r="H1353" s="1">
        <v>42894</v>
      </c>
      <c r="I1353" s="1">
        <v>3516</v>
      </c>
      <c r="J1353" s="1" t="s">
        <v>10289</v>
      </c>
      <c r="K1353" t="s">
        <v>453</v>
      </c>
      <c r="L1353" t="s">
        <v>3412</v>
      </c>
      <c r="M1353" t="s">
        <v>10293</v>
      </c>
      <c r="N1353" t="s">
        <v>77</v>
      </c>
      <c r="O1353" t="s">
        <v>78</v>
      </c>
      <c r="P1353">
        <v>2</v>
      </c>
      <c r="Q1353" s="15">
        <v>42894</v>
      </c>
      <c r="R1353" s="1" t="s">
        <v>15928</v>
      </c>
      <c r="S1353">
        <v>31477</v>
      </c>
      <c r="T1353">
        <v>56740</v>
      </c>
      <c r="U1353">
        <v>77280</v>
      </c>
      <c r="V1353">
        <v>0.55475854776171996</v>
      </c>
      <c r="W1353" s="16">
        <v>0.55476000000000003</v>
      </c>
      <c r="X1353">
        <v>18168</v>
      </c>
      <c r="Y1353">
        <v>151</v>
      </c>
      <c r="Z1353" t="s">
        <v>15903</v>
      </c>
      <c r="AA1353">
        <v>0.32019739161085653</v>
      </c>
      <c r="AB1353" s="16">
        <v>0.32019999999999998</v>
      </c>
      <c r="AC1353">
        <v>0.73421325051759834</v>
      </c>
      <c r="AD1353" s="16">
        <v>0.73421000000000003</v>
      </c>
      <c r="AE1353">
        <v>2.7311755195772901E-2</v>
      </c>
      <c r="AF1353" s="16">
        <v>2.7310000000000001E-2</v>
      </c>
      <c r="AG1353" t="s">
        <v>15905</v>
      </c>
      <c r="AH1353" s="17"/>
      <c r="AI1353" s="17"/>
      <c r="AJ1353" s="17"/>
    </row>
    <row r="1354" spans="1:36" x14ac:dyDescent="0.2">
      <c r="A1354" t="s">
        <v>10288</v>
      </c>
      <c r="B1354" t="s">
        <v>10289</v>
      </c>
      <c r="C1354" t="s">
        <v>13719</v>
      </c>
      <c r="D1354" t="s">
        <v>73</v>
      </c>
      <c r="E1354" t="s">
        <v>36</v>
      </c>
      <c r="F1354" t="s">
        <v>37</v>
      </c>
      <c r="G1354" s="1">
        <v>42902</v>
      </c>
      <c r="H1354" s="1">
        <v>42894</v>
      </c>
      <c r="I1354" s="1">
        <v>3516</v>
      </c>
      <c r="J1354" s="1" t="s">
        <v>10289</v>
      </c>
      <c r="K1354" t="s">
        <v>2809</v>
      </c>
      <c r="L1354" t="s">
        <v>14948</v>
      </c>
      <c r="M1354" t="s">
        <v>12349</v>
      </c>
      <c r="N1354" t="s">
        <v>120</v>
      </c>
      <c r="O1354" t="s">
        <v>121</v>
      </c>
      <c r="P1354">
        <v>2</v>
      </c>
      <c r="Q1354" s="15">
        <v>42894</v>
      </c>
      <c r="R1354" s="1" t="s">
        <v>15929</v>
      </c>
      <c r="S1354">
        <v>13309</v>
      </c>
      <c r="T1354">
        <v>56740</v>
      </c>
      <c r="U1354">
        <v>77280</v>
      </c>
      <c r="V1354">
        <v>0.23456115615086301</v>
      </c>
      <c r="W1354" s="16">
        <v>0.23455999999999999</v>
      </c>
      <c r="X1354">
        <v>18168</v>
      </c>
      <c r="Y1354">
        <v>151</v>
      </c>
      <c r="Z1354" t="s">
        <v>15903</v>
      </c>
      <c r="AA1354">
        <v>0.32019739161085653</v>
      </c>
      <c r="AB1354" s="16">
        <v>0.32019999999999998</v>
      </c>
      <c r="AC1354">
        <v>0.73421325051759834</v>
      </c>
      <c r="AD1354" s="16">
        <v>0.73421000000000003</v>
      </c>
      <c r="AE1354">
        <v>1.38252448798804E-2</v>
      </c>
      <c r="AF1354" s="16">
        <v>1.383E-2</v>
      </c>
      <c r="AG1354" t="s">
        <v>15905</v>
      </c>
      <c r="AH1354" s="17"/>
      <c r="AI1354" s="17"/>
      <c r="AJ1354" s="17"/>
    </row>
    <row r="1355" spans="1:36" x14ac:dyDescent="0.2">
      <c r="A1355" t="s">
        <v>10288</v>
      </c>
      <c r="B1355" t="s">
        <v>10289</v>
      </c>
      <c r="C1355" t="s">
        <v>13719</v>
      </c>
      <c r="D1355" t="s">
        <v>73</v>
      </c>
      <c r="E1355" t="s">
        <v>36</v>
      </c>
      <c r="F1355" t="s">
        <v>37</v>
      </c>
      <c r="G1355" s="1">
        <v>42902</v>
      </c>
      <c r="H1355" s="1">
        <v>42894</v>
      </c>
      <c r="I1355" s="1">
        <v>3516</v>
      </c>
      <c r="J1355" s="1" t="s">
        <v>10289</v>
      </c>
      <c r="K1355" t="s">
        <v>14237</v>
      </c>
      <c r="L1355" t="s">
        <v>14923</v>
      </c>
      <c r="M1355" t="s">
        <v>16949</v>
      </c>
      <c r="N1355" t="s">
        <v>113</v>
      </c>
      <c r="O1355" t="s">
        <v>114</v>
      </c>
      <c r="P1355">
        <v>2</v>
      </c>
      <c r="Q1355" s="15">
        <v>42894</v>
      </c>
      <c r="R1355" s="1" t="s">
        <v>15929</v>
      </c>
      <c r="S1355">
        <v>11395</v>
      </c>
      <c r="T1355">
        <v>56740</v>
      </c>
      <c r="U1355">
        <v>77280</v>
      </c>
      <c r="V1355">
        <v>0.200828339795558</v>
      </c>
      <c r="W1355" s="16">
        <v>0.20083000000000001</v>
      </c>
      <c r="X1355">
        <v>18168</v>
      </c>
      <c r="Y1355">
        <v>151</v>
      </c>
      <c r="Z1355" t="s">
        <v>15903</v>
      </c>
      <c r="AA1355">
        <v>0.32019739161085653</v>
      </c>
      <c r="AB1355" s="16">
        <v>0.32019999999999998</v>
      </c>
      <c r="AC1355">
        <v>0.73421325051759834</v>
      </c>
      <c r="AD1355" s="16">
        <v>0.73421000000000003</v>
      </c>
      <c r="AE1355">
        <v>9.9490659939443601E-2</v>
      </c>
      <c r="AF1355" s="16">
        <v>9.9489999999999995E-2</v>
      </c>
      <c r="AG1355" t="s">
        <v>15905</v>
      </c>
      <c r="AH1355" s="17"/>
      <c r="AI1355" s="17"/>
      <c r="AJ1355" s="17"/>
    </row>
    <row r="1356" spans="1:36" x14ac:dyDescent="0.2">
      <c r="A1356" t="s">
        <v>10288</v>
      </c>
      <c r="B1356" t="s">
        <v>10289</v>
      </c>
      <c r="C1356" t="s">
        <v>13719</v>
      </c>
      <c r="D1356" t="s">
        <v>73</v>
      </c>
      <c r="E1356" t="s">
        <v>36</v>
      </c>
      <c r="F1356" t="s">
        <v>37</v>
      </c>
      <c r="G1356" s="1">
        <v>42902</v>
      </c>
      <c r="H1356" s="1">
        <v>42894</v>
      </c>
      <c r="I1356" s="1">
        <v>3516</v>
      </c>
      <c r="J1356" s="1" t="s">
        <v>10289</v>
      </c>
      <c r="K1356" t="s">
        <v>2292</v>
      </c>
      <c r="L1356" t="s">
        <v>8131</v>
      </c>
      <c r="M1356" t="s">
        <v>16950</v>
      </c>
      <c r="N1356" t="s">
        <v>88</v>
      </c>
      <c r="O1356" t="s">
        <v>89</v>
      </c>
      <c r="P1356">
        <v>2</v>
      </c>
      <c r="Q1356" s="15">
        <v>42894</v>
      </c>
      <c r="R1356" s="1" t="s">
        <v>15929</v>
      </c>
      <c r="S1356">
        <v>559</v>
      </c>
      <c r="T1356">
        <v>56740</v>
      </c>
      <c r="U1356">
        <v>77280</v>
      </c>
      <c r="V1356">
        <v>9.8519562918576008E-3</v>
      </c>
      <c r="W1356" s="16">
        <v>9.8499999999999994E-3</v>
      </c>
      <c r="X1356">
        <v>18168</v>
      </c>
      <c r="Y1356">
        <v>151</v>
      </c>
      <c r="Z1356" t="s">
        <v>15903</v>
      </c>
      <c r="AA1356">
        <v>0.32019739161085653</v>
      </c>
      <c r="AB1356" s="16">
        <v>0.32019999999999998</v>
      </c>
      <c r="AC1356">
        <v>0.73421325051759834</v>
      </c>
      <c r="AD1356" s="16">
        <v>0.73421000000000003</v>
      </c>
      <c r="AE1356" t="s">
        <v>13697</v>
      </c>
      <c r="AF1356" s="16" t="s">
        <v>13697</v>
      </c>
      <c r="AG1356" t="s">
        <v>15905</v>
      </c>
      <c r="AH1356" s="17"/>
      <c r="AI1356" s="17"/>
      <c r="AJ1356" s="17"/>
    </row>
    <row r="1357" spans="1:36" x14ac:dyDescent="0.2">
      <c r="A1357" t="s">
        <v>10304</v>
      </c>
      <c r="B1357" t="s">
        <v>10305</v>
      </c>
      <c r="C1357" t="s">
        <v>13718</v>
      </c>
      <c r="D1357" t="s">
        <v>133</v>
      </c>
      <c r="E1357" t="s">
        <v>36</v>
      </c>
      <c r="F1357" t="s">
        <v>37</v>
      </c>
      <c r="G1357" s="1">
        <v>42902</v>
      </c>
      <c r="H1357" s="1">
        <v>42894</v>
      </c>
      <c r="I1357" s="1">
        <v>3517</v>
      </c>
      <c r="J1357" s="1" t="s">
        <v>10305</v>
      </c>
      <c r="K1357" t="s">
        <v>8705</v>
      </c>
      <c r="L1357" t="s">
        <v>14980</v>
      </c>
      <c r="M1357" t="s">
        <v>10307</v>
      </c>
      <c r="N1357" t="s">
        <v>77</v>
      </c>
      <c r="O1357" t="s">
        <v>78</v>
      </c>
      <c r="P1357">
        <v>2</v>
      </c>
      <c r="Q1357" s="15">
        <v>42894</v>
      </c>
      <c r="R1357" s="1" t="s">
        <v>15928</v>
      </c>
      <c r="S1357">
        <v>25129</v>
      </c>
      <c r="T1357">
        <v>50845</v>
      </c>
      <c r="U1357">
        <v>71755</v>
      </c>
      <c r="V1357">
        <v>0.494227554331792</v>
      </c>
      <c r="W1357" s="16">
        <v>0.49423</v>
      </c>
      <c r="X1357">
        <v>1757</v>
      </c>
      <c r="Y1357">
        <v>574</v>
      </c>
      <c r="Z1357" t="s">
        <v>15903</v>
      </c>
      <c r="AA1357">
        <v>3.4556003540171111E-2</v>
      </c>
      <c r="AB1357" s="16">
        <v>3.456E-2</v>
      </c>
      <c r="AC1357">
        <v>0.70859173576754231</v>
      </c>
      <c r="AD1357" s="16">
        <v>0.70859000000000005</v>
      </c>
      <c r="AE1357">
        <v>-9.2010170967787002E-3</v>
      </c>
      <c r="AF1357" s="16">
        <v>-9.1999999999999998E-3</v>
      </c>
      <c r="AG1357" t="s">
        <v>15905</v>
      </c>
      <c r="AH1357" s="17"/>
      <c r="AI1357" s="17"/>
      <c r="AJ1357" s="17"/>
    </row>
    <row r="1358" spans="1:36" x14ac:dyDescent="0.2">
      <c r="A1358" t="s">
        <v>10304</v>
      </c>
      <c r="B1358" t="s">
        <v>10305</v>
      </c>
      <c r="C1358" t="s">
        <v>13718</v>
      </c>
      <c r="D1358" t="s">
        <v>133</v>
      </c>
      <c r="E1358" t="s">
        <v>36</v>
      </c>
      <c r="F1358" t="s">
        <v>37</v>
      </c>
      <c r="G1358" s="1">
        <v>42902</v>
      </c>
      <c r="H1358" s="1">
        <v>42894</v>
      </c>
      <c r="I1358" s="1">
        <v>3517</v>
      </c>
      <c r="J1358" s="1" t="s">
        <v>10305</v>
      </c>
      <c r="K1358" t="s">
        <v>13870</v>
      </c>
      <c r="L1358" t="s">
        <v>15434</v>
      </c>
      <c r="M1358" t="s">
        <v>16951</v>
      </c>
      <c r="N1358" t="s">
        <v>113</v>
      </c>
      <c r="O1358" t="s">
        <v>114</v>
      </c>
      <c r="P1358">
        <v>2</v>
      </c>
      <c r="Q1358" s="15">
        <v>42894</v>
      </c>
      <c r="R1358" s="1" t="s">
        <v>15929</v>
      </c>
      <c r="S1358">
        <v>23372</v>
      </c>
      <c r="T1358">
        <v>50845</v>
      </c>
      <c r="U1358">
        <v>71755</v>
      </c>
      <c r="V1358">
        <v>0.45967155079162098</v>
      </c>
      <c r="W1358" s="16">
        <v>0.45967000000000002</v>
      </c>
      <c r="X1358">
        <v>1757</v>
      </c>
      <c r="Y1358">
        <v>574</v>
      </c>
      <c r="Z1358" t="s">
        <v>15903</v>
      </c>
      <c r="AA1358">
        <v>3.4556003540171111E-2</v>
      </c>
      <c r="AB1358" s="16">
        <v>3.456E-2</v>
      </c>
      <c r="AC1358">
        <v>0.70859173576754231</v>
      </c>
      <c r="AD1358" s="16">
        <v>0.70859000000000005</v>
      </c>
      <c r="AE1358">
        <v>5.3324612016111397E-2</v>
      </c>
      <c r="AF1358" s="16">
        <v>5.3319999999999999E-2</v>
      </c>
      <c r="AG1358" t="s">
        <v>15905</v>
      </c>
      <c r="AH1358" s="17"/>
      <c r="AI1358" s="17"/>
      <c r="AJ1358" s="17"/>
    </row>
    <row r="1359" spans="1:36" x14ac:dyDescent="0.2">
      <c r="A1359" t="s">
        <v>10304</v>
      </c>
      <c r="B1359" t="s">
        <v>10305</v>
      </c>
      <c r="C1359" t="s">
        <v>13718</v>
      </c>
      <c r="D1359" t="s">
        <v>133</v>
      </c>
      <c r="E1359" t="s">
        <v>36</v>
      </c>
      <c r="F1359" t="s">
        <v>37</v>
      </c>
      <c r="G1359" s="1">
        <v>42902</v>
      </c>
      <c r="H1359" s="1">
        <v>42894</v>
      </c>
      <c r="I1359" s="1">
        <v>3517</v>
      </c>
      <c r="J1359" s="1" t="s">
        <v>10305</v>
      </c>
      <c r="K1359" t="s">
        <v>14238</v>
      </c>
      <c r="L1359" t="s">
        <v>15109</v>
      </c>
      <c r="M1359" t="s">
        <v>16952</v>
      </c>
      <c r="N1359" t="s">
        <v>120</v>
      </c>
      <c r="O1359" t="s">
        <v>121</v>
      </c>
      <c r="P1359">
        <v>2</v>
      </c>
      <c r="Q1359" s="15">
        <v>42894</v>
      </c>
      <c r="R1359" s="1" t="s">
        <v>15929</v>
      </c>
      <c r="S1359">
        <v>1573</v>
      </c>
      <c r="T1359">
        <v>50845</v>
      </c>
      <c r="U1359">
        <v>71755</v>
      </c>
      <c r="V1359">
        <v>3.09371619628282E-2</v>
      </c>
      <c r="W1359" s="16">
        <v>3.0939999999999999E-2</v>
      </c>
      <c r="X1359">
        <v>1757</v>
      </c>
      <c r="Y1359">
        <v>574</v>
      </c>
      <c r="Z1359" t="s">
        <v>15903</v>
      </c>
      <c r="AA1359">
        <v>3.4556003540171111E-2</v>
      </c>
      <c r="AB1359" s="16">
        <v>3.456E-2</v>
      </c>
      <c r="AC1359">
        <v>0.70859173576754231</v>
      </c>
      <c r="AD1359" s="16">
        <v>0.70859000000000005</v>
      </c>
      <c r="AE1359">
        <v>9.7738966567057998E-3</v>
      </c>
      <c r="AF1359" s="16">
        <v>9.7699999999999992E-3</v>
      </c>
      <c r="AG1359" t="s">
        <v>15905</v>
      </c>
      <c r="AH1359" s="17"/>
      <c r="AI1359" s="17"/>
      <c r="AJ1359" s="17"/>
    </row>
    <row r="1360" spans="1:36" x14ac:dyDescent="0.2">
      <c r="A1360" t="s">
        <v>10304</v>
      </c>
      <c r="B1360" t="s">
        <v>10305</v>
      </c>
      <c r="C1360" t="s">
        <v>13718</v>
      </c>
      <c r="D1360" t="s">
        <v>133</v>
      </c>
      <c r="E1360" t="s">
        <v>36</v>
      </c>
      <c r="F1360" t="s">
        <v>37</v>
      </c>
      <c r="G1360" s="1">
        <v>42902</v>
      </c>
      <c r="H1360" s="1">
        <v>42894</v>
      </c>
      <c r="I1360" s="1">
        <v>3517</v>
      </c>
      <c r="J1360" s="1" t="s">
        <v>10305</v>
      </c>
      <c r="K1360" t="s">
        <v>8512</v>
      </c>
      <c r="L1360" t="s">
        <v>15055</v>
      </c>
      <c r="M1360" t="s">
        <v>16953</v>
      </c>
      <c r="N1360" t="s">
        <v>282</v>
      </c>
      <c r="O1360" t="s">
        <v>282</v>
      </c>
      <c r="P1360">
        <v>2</v>
      </c>
      <c r="Q1360" s="15">
        <v>42894</v>
      </c>
      <c r="R1360" s="1" t="s">
        <v>15929</v>
      </c>
      <c r="S1360">
        <v>771</v>
      </c>
      <c r="T1360">
        <v>50845</v>
      </c>
      <c r="U1360">
        <v>71755</v>
      </c>
      <c r="V1360">
        <v>1.5163732913757499E-2</v>
      </c>
      <c r="W1360" s="16">
        <v>1.516E-2</v>
      </c>
      <c r="X1360">
        <v>1757</v>
      </c>
      <c r="Y1360">
        <v>574</v>
      </c>
      <c r="Z1360" t="s">
        <v>15903</v>
      </c>
      <c r="AA1360">
        <v>3.4556003540171111E-2</v>
      </c>
      <c r="AB1360" s="16">
        <v>3.456E-2</v>
      </c>
      <c r="AC1360">
        <v>0.70859173576754231</v>
      </c>
      <c r="AD1360" s="16">
        <v>0.70859000000000005</v>
      </c>
      <c r="AE1360">
        <v>-2.1015732086915001E-3</v>
      </c>
      <c r="AF1360" s="16">
        <v>-2.0999999999999999E-3</v>
      </c>
      <c r="AG1360" t="s">
        <v>15905</v>
      </c>
      <c r="AH1360" s="17"/>
      <c r="AI1360" s="17"/>
      <c r="AJ1360" s="17"/>
    </row>
    <row r="1361" spans="1:36" x14ac:dyDescent="0.2">
      <c r="A1361" t="s">
        <v>10320</v>
      </c>
      <c r="B1361" t="s">
        <v>10321</v>
      </c>
      <c r="C1361" t="s">
        <v>13718</v>
      </c>
      <c r="D1361" t="s">
        <v>133</v>
      </c>
      <c r="E1361" t="s">
        <v>36</v>
      </c>
      <c r="F1361" t="s">
        <v>37</v>
      </c>
      <c r="G1361" s="1">
        <v>42902</v>
      </c>
      <c r="H1361" s="1">
        <v>42894</v>
      </c>
      <c r="I1361" s="1">
        <v>3518</v>
      </c>
      <c r="J1361" s="1" t="s">
        <v>10321</v>
      </c>
      <c r="K1361" t="s">
        <v>979</v>
      </c>
      <c r="L1361" t="s">
        <v>15156</v>
      </c>
      <c r="M1361" t="s">
        <v>10333</v>
      </c>
      <c r="N1361" t="s">
        <v>15843</v>
      </c>
      <c r="O1361" t="s">
        <v>114</v>
      </c>
      <c r="P1361">
        <v>2</v>
      </c>
      <c r="Q1361" s="15">
        <v>42894</v>
      </c>
      <c r="R1361" s="1" t="s">
        <v>15928</v>
      </c>
      <c r="S1361">
        <v>30640</v>
      </c>
      <c r="T1361">
        <v>50355</v>
      </c>
      <c r="U1361">
        <v>69797</v>
      </c>
      <c r="V1361">
        <v>0.60847979346638803</v>
      </c>
      <c r="W1361" s="16">
        <v>0.60848000000000002</v>
      </c>
      <c r="X1361">
        <v>13314</v>
      </c>
      <c r="Y1361">
        <v>280</v>
      </c>
      <c r="Z1361" t="s">
        <v>15903</v>
      </c>
      <c r="AA1361">
        <v>0.26440274054215074</v>
      </c>
      <c r="AB1361" s="16">
        <v>0.26440000000000002</v>
      </c>
      <c r="AC1361">
        <v>0.72144934596042809</v>
      </c>
      <c r="AD1361" s="16">
        <v>0.72145000000000004</v>
      </c>
      <c r="AE1361">
        <v>0.138874832412379</v>
      </c>
      <c r="AF1361" s="16">
        <v>0.13886999999999999</v>
      </c>
      <c r="AG1361" t="s">
        <v>15904</v>
      </c>
      <c r="AH1361" s="17"/>
      <c r="AI1361" s="17"/>
      <c r="AJ1361" s="17"/>
    </row>
    <row r="1362" spans="1:36" x14ac:dyDescent="0.2">
      <c r="A1362" t="s">
        <v>10320</v>
      </c>
      <c r="B1362" t="s">
        <v>10321</v>
      </c>
      <c r="C1362" t="s">
        <v>13718</v>
      </c>
      <c r="D1362" t="s">
        <v>133</v>
      </c>
      <c r="E1362" t="s">
        <v>36</v>
      </c>
      <c r="F1362" t="s">
        <v>37</v>
      </c>
      <c r="G1362" s="1">
        <v>42902</v>
      </c>
      <c r="H1362" s="1">
        <v>42894</v>
      </c>
      <c r="I1362" s="1">
        <v>3518</v>
      </c>
      <c r="J1362" s="1" t="s">
        <v>10321</v>
      </c>
      <c r="K1362" t="s">
        <v>348</v>
      </c>
      <c r="L1362" t="s">
        <v>10679</v>
      </c>
      <c r="M1362" t="s">
        <v>16954</v>
      </c>
      <c r="N1362" t="s">
        <v>77</v>
      </c>
      <c r="O1362" t="s">
        <v>78</v>
      </c>
      <c r="P1362">
        <v>2</v>
      </c>
      <c r="Q1362" s="15">
        <v>42894</v>
      </c>
      <c r="R1362" s="1" t="s">
        <v>15929</v>
      </c>
      <c r="S1362">
        <v>17326</v>
      </c>
      <c r="T1362">
        <v>50355</v>
      </c>
      <c r="U1362">
        <v>69797</v>
      </c>
      <c r="V1362">
        <v>0.34407705292423701</v>
      </c>
      <c r="W1362" s="16">
        <v>0.34408</v>
      </c>
      <c r="X1362">
        <v>13314</v>
      </c>
      <c r="Y1362">
        <v>280</v>
      </c>
      <c r="Z1362" t="s">
        <v>15903</v>
      </c>
      <c r="AA1362">
        <v>0.26440274054215074</v>
      </c>
      <c r="AB1362" s="16">
        <v>0.26440000000000002</v>
      </c>
      <c r="AC1362">
        <v>0.72144934596042809</v>
      </c>
      <c r="AD1362" s="16">
        <v>0.72145000000000004</v>
      </c>
      <c r="AE1362">
        <v>-7.8148984026172999E-2</v>
      </c>
      <c r="AF1362" s="16">
        <v>-7.8149999999999997E-2</v>
      </c>
      <c r="AG1362" t="s">
        <v>15904</v>
      </c>
      <c r="AH1362" s="17"/>
      <c r="AI1362" s="17"/>
      <c r="AJ1362" s="17"/>
    </row>
    <row r="1363" spans="1:36" x14ac:dyDescent="0.2">
      <c r="A1363" t="s">
        <v>10320</v>
      </c>
      <c r="B1363" t="s">
        <v>10321</v>
      </c>
      <c r="C1363" t="s">
        <v>13718</v>
      </c>
      <c r="D1363" t="s">
        <v>133</v>
      </c>
      <c r="E1363" t="s">
        <v>36</v>
      </c>
      <c r="F1363" t="s">
        <v>37</v>
      </c>
      <c r="G1363" s="1">
        <v>42902</v>
      </c>
      <c r="H1363" s="1">
        <v>42894</v>
      </c>
      <c r="I1363" s="1">
        <v>3518</v>
      </c>
      <c r="J1363" s="1" t="s">
        <v>10321</v>
      </c>
      <c r="K1363" t="s">
        <v>10329</v>
      </c>
      <c r="L1363" t="s">
        <v>15106</v>
      </c>
      <c r="M1363" t="s">
        <v>10331</v>
      </c>
      <c r="N1363" t="s">
        <v>120</v>
      </c>
      <c r="O1363" t="s">
        <v>121</v>
      </c>
      <c r="P1363">
        <v>2</v>
      </c>
      <c r="Q1363" s="15">
        <v>42894</v>
      </c>
      <c r="R1363" s="1" t="s">
        <v>15929</v>
      </c>
      <c r="S1363">
        <v>1267</v>
      </c>
      <c r="T1363">
        <v>50355</v>
      </c>
      <c r="U1363">
        <v>69797</v>
      </c>
      <c r="V1363">
        <v>2.5161354383874499E-2</v>
      </c>
      <c r="W1363" s="16">
        <v>2.5159999999999998E-2</v>
      </c>
      <c r="X1363">
        <v>13314</v>
      </c>
      <c r="Y1363">
        <v>280</v>
      </c>
      <c r="Z1363" t="s">
        <v>15903</v>
      </c>
      <c r="AA1363">
        <v>0.26440274054215074</v>
      </c>
      <c r="AB1363" s="16">
        <v>0.26440000000000002</v>
      </c>
      <c r="AC1363">
        <v>0.72144934596042809</v>
      </c>
      <c r="AD1363" s="16">
        <v>0.72145000000000004</v>
      </c>
      <c r="AE1363">
        <v>-8.4630903943586997E-3</v>
      </c>
      <c r="AF1363" s="16">
        <v>-8.4600000000000005E-3</v>
      </c>
      <c r="AG1363" t="s">
        <v>15904</v>
      </c>
      <c r="AH1363" s="17"/>
      <c r="AI1363" s="17"/>
      <c r="AJ1363" s="17"/>
    </row>
    <row r="1364" spans="1:36" x14ac:dyDescent="0.2">
      <c r="A1364" t="s">
        <v>10320</v>
      </c>
      <c r="B1364" t="s">
        <v>10321</v>
      </c>
      <c r="C1364" t="s">
        <v>13718</v>
      </c>
      <c r="D1364" t="s">
        <v>133</v>
      </c>
      <c r="E1364" t="s">
        <v>36</v>
      </c>
      <c r="F1364" t="s">
        <v>37</v>
      </c>
      <c r="G1364" s="1">
        <v>42902</v>
      </c>
      <c r="H1364" s="1">
        <v>42894</v>
      </c>
      <c r="I1364" s="1">
        <v>3518</v>
      </c>
      <c r="J1364" s="1" t="s">
        <v>10321</v>
      </c>
      <c r="K1364" t="s">
        <v>2631</v>
      </c>
      <c r="L1364" t="s">
        <v>15435</v>
      </c>
      <c r="M1364" t="s">
        <v>10328</v>
      </c>
      <c r="N1364" t="s">
        <v>282</v>
      </c>
      <c r="O1364" t="s">
        <v>282</v>
      </c>
      <c r="P1364">
        <v>2</v>
      </c>
      <c r="Q1364" s="15">
        <v>42894</v>
      </c>
      <c r="R1364" s="1" t="s">
        <v>15929</v>
      </c>
      <c r="S1364">
        <v>652</v>
      </c>
      <c r="T1364">
        <v>50355</v>
      </c>
      <c r="U1364">
        <v>69797</v>
      </c>
      <c r="V1364">
        <v>1.2948068712143801E-2</v>
      </c>
      <c r="W1364" s="16">
        <v>1.295E-2</v>
      </c>
      <c r="X1364">
        <v>13314</v>
      </c>
      <c r="Y1364">
        <v>280</v>
      </c>
      <c r="Z1364" t="s">
        <v>15903</v>
      </c>
      <c r="AA1364">
        <v>0.26440274054215074</v>
      </c>
      <c r="AB1364" s="16">
        <v>0.26440000000000002</v>
      </c>
      <c r="AC1364">
        <v>0.72144934596042809</v>
      </c>
      <c r="AD1364" s="16">
        <v>0.72145000000000004</v>
      </c>
      <c r="AE1364">
        <v>-1.5161709628306401E-2</v>
      </c>
      <c r="AF1364" s="16">
        <v>-1.516E-2</v>
      </c>
      <c r="AG1364" t="s">
        <v>15904</v>
      </c>
      <c r="AH1364" s="17"/>
      <c r="AI1364" s="17"/>
      <c r="AJ1364" s="17"/>
    </row>
    <row r="1365" spans="1:36" x14ac:dyDescent="0.2">
      <c r="A1365" t="s">
        <v>10320</v>
      </c>
      <c r="B1365" t="s">
        <v>10321</v>
      </c>
      <c r="C1365" t="s">
        <v>13718</v>
      </c>
      <c r="D1365" t="s">
        <v>133</v>
      </c>
      <c r="E1365" t="s">
        <v>36</v>
      </c>
      <c r="F1365" t="s">
        <v>37</v>
      </c>
      <c r="G1365" s="1">
        <v>42902</v>
      </c>
      <c r="H1365" s="1">
        <v>42894</v>
      </c>
      <c r="I1365" s="1">
        <v>3518</v>
      </c>
      <c r="J1365" s="1" t="s">
        <v>10321</v>
      </c>
      <c r="K1365" t="s">
        <v>5281</v>
      </c>
      <c r="L1365" t="s">
        <v>15436</v>
      </c>
      <c r="M1365" t="s">
        <v>5283</v>
      </c>
      <c r="N1365" t="s">
        <v>144</v>
      </c>
      <c r="O1365" t="s">
        <v>145</v>
      </c>
      <c r="P1365">
        <v>2</v>
      </c>
      <c r="Q1365" s="15">
        <v>42894</v>
      </c>
      <c r="R1365" s="1" t="s">
        <v>15929</v>
      </c>
      <c r="S1365">
        <v>470</v>
      </c>
      <c r="T1365">
        <v>50355</v>
      </c>
      <c r="U1365">
        <v>69797</v>
      </c>
      <c r="V1365">
        <v>9.3337305133552005E-3</v>
      </c>
      <c r="W1365" s="16">
        <v>9.3299999999999998E-3</v>
      </c>
      <c r="X1365">
        <v>13314</v>
      </c>
      <c r="Y1365">
        <v>280</v>
      </c>
      <c r="Z1365" t="s">
        <v>15903</v>
      </c>
      <c r="AA1365">
        <v>0.26440274054215074</v>
      </c>
      <c r="AB1365" s="16">
        <v>0.26440000000000002</v>
      </c>
      <c r="AC1365">
        <v>0.72144934596042809</v>
      </c>
      <c r="AD1365" s="16">
        <v>0.72145000000000004</v>
      </c>
      <c r="AE1365">
        <v>-3.45904803743559E-2</v>
      </c>
      <c r="AF1365" s="16">
        <v>-3.4590000000000003E-2</v>
      </c>
      <c r="AG1365" t="s">
        <v>15904</v>
      </c>
      <c r="AH1365" s="17"/>
      <c r="AI1365" s="17"/>
      <c r="AJ1365" s="17"/>
    </row>
    <row r="1366" spans="1:36" x14ac:dyDescent="0.2">
      <c r="A1366" t="s">
        <v>10334</v>
      </c>
      <c r="B1366" t="s">
        <v>10335</v>
      </c>
      <c r="C1366" t="s">
        <v>13722</v>
      </c>
      <c r="D1366" t="s">
        <v>1000</v>
      </c>
      <c r="E1366" t="s">
        <v>36</v>
      </c>
      <c r="F1366" t="s">
        <v>37</v>
      </c>
      <c r="G1366" s="1">
        <v>42902</v>
      </c>
      <c r="H1366" s="1">
        <v>42894</v>
      </c>
      <c r="I1366" s="1">
        <v>3519</v>
      </c>
      <c r="J1366" s="1" t="s">
        <v>10335</v>
      </c>
      <c r="K1366" t="s">
        <v>4998</v>
      </c>
      <c r="L1366" t="s">
        <v>14966</v>
      </c>
      <c r="M1366" t="s">
        <v>16955</v>
      </c>
      <c r="N1366" t="s">
        <v>113</v>
      </c>
      <c r="O1366" t="s">
        <v>114</v>
      </c>
      <c r="P1366">
        <v>2</v>
      </c>
      <c r="Q1366" s="15">
        <v>42894</v>
      </c>
      <c r="R1366" s="1" t="s">
        <v>15928</v>
      </c>
      <c r="S1366">
        <v>21969</v>
      </c>
      <c r="T1366">
        <v>41835</v>
      </c>
      <c r="U1366">
        <v>70718</v>
      </c>
      <c r="V1366">
        <v>0.52513445679454995</v>
      </c>
      <c r="W1366" s="16">
        <v>0.52512999999999999</v>
      </c>
      <c r="X1366">
        <v>7650</v>
      </c>
      <c r="Y1366">
        <v>420</v>
      </c>
      <c r="Z1366" t="s">
        <v>15903</v>
      </c>
      <c r="AA1366">
        <v>0.18286124058802439</v>
      </c>
      <c r="AB1366" s="16">
        <v>0.18285999999999999</v>
      </c>
      <c r="AC1366">
        <v>0.59157498798042929</v>
      </c>
      <c r="AD1366" s="16">
        <v>0.59157000000000004</v>
      </c>
      <c r="AE1366">
        <v>0.168689787257958</v>
      </c>
      <c r="AF1366" s="16">
        <v>0.16869000000000001</v>
      </c>
      <c r="AG1366" t="s">
        <v>15904</v>
      </c>
      <c r="AH1366" s="17"/>
      <c r="AI1366" s="17"/>
      <c r="AJ1366" s="17"/>
    </row>
    <row r="1367" spans="1:36" x14ac:dyDescent="0.2">
      <c r="A1367" t="s">
        <v>10334</v>
      </c>
      <c r="B1367" t="s">
        <v>10335</v>
      </c>
      <c r="C1367" t="s">
        <v>13722</v>
      </c>
      <c r="D1367" t="s">
        <v>1000</v>
      </c>
      <c r="E1367" t="s">
        <v>36</v>
      </c>
      <c r="F1367" t="s">
        <v>37</v>
      </c>
      <c r="G1367" s="1">
        <v>42902</v>
      </c>
      <c r="H1367" s="1">
        <v>42894</v>
      </c>
      <c r="I1367" s="1">
        <v>3519</v>
      </c>
      <c r="J1367" s="1" t="s">
        <v>10335</v>
      </c>
      <c r="K1367" t="s">
        <v>106</v>
      </c>
      <c r="L1367" t="s">
        <v>15437</v>
      </c>
      <c r="M1367" t="s">
        <v>16956</v>
      </c>
      <c r="N1367" t="s">
        <v>77</v>
      </c>
      <c r="O1367" t="s">
        <v>78</v>
      </c>
      <c r="P1367">
        <v>2</v>
      </c>
      <c r="Q1367" s="15">
        <v>42894</v>
      </c>
      <c r="R1367" s="1" t="s">
        <v>15929</v>
      </c>
      <c r="S1367">
        <v>14319</v>
      </c>
      <c r="T1367">
        <v>41835</v>
      </c>
      <c r="U1367">
        <v>70718</v>
      </c>
      <c r="V1367">
        <v>0.34227321620652501</v>
      </c>
      <c r="W1367" s="16">
        <v>0.34227000000000002</v>
      </c>
      <c r="X1367">
        <v>7650</v>
      </c>
      <c r="Y1367">
        <v>420</v>
      </c>
      <c r="Z1367" t="s">
        <v>15903</v>
      </c>
      <c r="AA1367">
        <v>0.18286124058802439</v>
      </c>
      <c r="AB1367" s="16">
        <v>0.18285999999999999</v>
      </c>
      <c r="AC1367">
        <v>0.59157498798042929</v>
      </c>
      <c r="AD1367" s="16">
        <v>0.59157000000000004</v>
      </c>
      <c r="AE1367">
        <v>0.13320762998216501</v>
      </c>
      <c r="AF1367" s="16">
        <v>0.13321</v>
      </c>
      <c r="AG1367" t="s">
        <v>15904</v>
      </c>
      <c r="AH1367" s="17"/>
      <c r="AI1367" s="17"/>
      <c r="AJ1367" s="17"/>
    </row>
    <row r="1368" spans="1:36" x14ac:dyDescent="0.2">
      <c r="A1368" t="s">
        <v>10334</v>
      </c>
      <c r="B1368" t="s">
        <v>10335</v>
      </c>
      <c r="C1368" t="s">
        <v>13722</v>
      </c>
      <c r="D1368" t="s">
        <v>1000</v>
      </c>
      <c r="E1368" t="s">
        <v>36</v>
      </c>
      <c r="F1368" t="s">
        <v>37</v>
      </c>
      <c r="G1368" s="1">
        <v>42902</v>
      </c>
      <c r="H1368" s="1">
        <v>42894</v>
      </c>
      <c r="I1368" s="1">
        <v>3519</v>
      </c>
      <c r="J1368" s="1" t="s">
        <v>10335</v>
      </c>
      <c r="K1368" t="s">
        <v>12022</v>
      </c>
      <c r="L1368" t="s">
        <v>15133</v>
      </c>
      <c r="M1368" t="s">
        <v>16957</v>
      </c>
      <c r="N1368" t="s">
        <v>144</v>
      </c>
      <c r="O1368" t="s">
        <v>145</v>
      </c>
      <c r="P1368">
        <v>2</v>
      </c>
      <c r="Q1368" s="15">
        <v>42894</v>
      </c>
      <c r="R1368" s="1" t="s">
        <v>15929</v>
      </c>
      <c r="S1368">
        <v>4801</v>
      </c>
      <c r="T1368">
        <v>41835</v>
      </c>
      <c r="U1368">
        <v>70718</v>
      </c>
      <c r="V1368">
        <v>0.114760368112824</v>
      </c>
      <c r="W1368" s="16">
        <v>0.11476</v>
      </c>
      <c r="X1368">
        <v>7650</v>
      </c>
      <c r="Y1368">
        <v>420</v>
      </c>
      <c r="Z1368" t="s">
        <v>15903</v>
      </c>
      <c r="AA1368">
        <v>0.18286124058802439</v>
      </c>
      <c r="AB1368" s="16">
        <v>0.18285999999999999</v>
      </c>
      <c r="AC1368">
        <v>0.59157498798042929</v>
      </c>
      <c r="AD1368" s="16">
        <v>0.59157000000000004</v>
      </c>
      <c r="AE1368">
        <v>-0.16510795298112299</v>
      </c>
      <c r="AF1368" s="16">
        <v>-0.16511000000000001</v>
      </c>
      <c r="AG1368" t="s">
        <v>15904</v>
      </c>
      <c r="AH1368" s="17"/>
      <c r="AI1368" s="17"/>
      <c r="AJ1368" s="17"/>
    </row>
    <row r="1369" spans="1:36" x14ac:dyDescent="0.2">
      <c r="A1369" t="s">
        <v>10334</v>
      </c>
      <c r="B1369" t="s">
        <v>10335</v>
      </c>
      <c r="C1369" t="s">
        <v>13722</v>
      </c>
      <c r="D1369" t="s">
        <v>1000</v>
      </c>
      <c r="E1369" t="s">
        <v>36</v>
      </c>
      <c r="F1369" t="s">
        <v>37</v>
      </c>
      <c r="G1369" s="1">
        <v>42902</v>
      </c>
      <c r="H1369" s="1">
        <v>42894</v>
      </c>
      <c r="I1369" s="1">
        <v>3519</v>
      </c>
      <c r="J1369" s="1" t="s">
        <v>10335</v>
      </c>
      <c r="K1369" t="s">
        <v>14239</v>
      </c>
      <c r="L1369" t="s">
        <v>14990</v>
      </c>
      <c r="M1369" t="s">
        <v>16958</v>
      </c>
      <c r="N1369" t="s">
        <v>120</v>
      </c>
      <c r="O1369" t="s">
        <v>121</v>
      </c>
      <c r="P1369">
        <v>2</v>
      </c>
      <c r="Q1369" s="15">
        <v>42894</v>
      </c>
      <c r="R1369" s="1" t="s">
        <v>15929</v>
      </c>
      <c r="S1369">
        <v>746</v>
      </c>
      <c r="T1369">
        <v>41835</v>
      </c>
      <c r="U1369">
        <v>70718</v>
      </c>
      <c r="V1369">
        <v>1.7831958886100199E-2</v>
      </c>
      <c r="W1369" s="16">
        <v>1.7829999999999999E-2</v>
      </c>
      <c r="X1369">
        <v>7650</v>
      </c>
      <c r="Y1369">
        <v>420</v>
      </c>
      <c r="Z1369" t="s">
        <v>15903</v>
      </c>
      <c r="AA1369">
        <v>0.18286124058802439</v>
      </c>
      <c r="AB1369" s="16">
        <v>0.18285999999999999</v>
      </c>
      <c r="AC1369">
        <v>0.59157498798042929</v>
      </c>
      <c r="AD1369" s="16">
        <v>0.59157000000000004</v>
      </c>
      <c r="AE1369">
        <v>-1.4387425573031999E-3</v>
      </c>
      <c r="AF1369" s="16">
        <v>-1.4400000000000001E-3</v>
      </c>
      <c r="AG1369" t="s">
        <v>15904</v>
      </c>
      <c r="AH1369" s="17"/>
      <c r="AI1369" s="17"/>
      <c r="AJ1369" s="17"/>
    </row>
    <row r="1370" spans="1:36" x14ac:dyDescent="0.2">
      <c r="A1370" t="s">
        <v>10348</v>
      </c>
      <c r="B1370" t="s">
        <v>10349</v>
      </c>
      <c r="C1370" t="s">
        <v>13720</v>
      </c>
      <c r="D1370" t="s">
        <v>13723</v>
      </c>
      <c r="E1370" t="s">
        <v>36</v>
      </c>
      <c r="F1370" t="s">
        <v>37</v>
      </c>
      <c r="G1370" s="1">
        <v>42902</v>
      </c>
      <c r="H1370" s="1">
        <v>42894</v>
      </c>
      <c r="I1370" s="1">
        <v>3520</v>
      </c>
      <c r="J1370" s="1" t="s">
        <v>10350</v>
      </c>
      <c r="K1370" t="s">
        <v>3026</v>
      </c>
      <c r="L1370" t="s">
        <v>14238</v>
      </c>
      <c r="M1370" t="s">
        <v>10360</v>
      </c>
      <c r="N1370" t="s">
        <v>77</v>
      </c>
      <c r="O1370" t="s">
        <v>78</v>
      </c>
      <c r="P1370">
        <v>2</v>
      </c>
      <c r="Q1370" s="15">
        <v>42894</v>
      </c>
      <c r="R1370" s="1" t="s">
        <v>15928</v>
      </c>
      <c r="S1370">
        <v>29921</v>
      </c>
      <c r="T1370">
        <v>51141</v>
      </c>
      <c r="U1370">
        <v>71294</v>
      </c>
      <c r="V1370">
        <v>0.58506873154611705</v>
      </c>
      <c r="W1370" s="16">
        <v>0.58506999999999998</v>
      </c>
      <c r="X1370">
        <v>14356</v>
      </c>
      <c r="Y1370">
        <v>251</v>
      </c>
      <c r="Z1370" t="s">
        <v>15903</v>
      </c>
      <c r="AA1370">
        <v>0.28071410414344655</v>
      </c>
      <c r="AB1370" s="16">
        <v>0.28071000000000002</v>
      </c>
      <c r="AC1370">
        <v>0.71732544113109098</v>
      </c>
      <c r="AD1370" s="16">
        <v>0.71733000000000002</v>
      </c>
      <c r="AE1370">
        <v>7.4621093620778997E-2</v>
      </c>
      <c r="AF1370" s="16">
        <v>7.4620000000000006E-2</v>
      </c>
      <c r="AG1370" t="s">
        <v>15905</v>
      </c>
      <c r="AH1370" s="17"/>
      <c r="AI1370" s="17"/>
      <c r="AJ1370" s="17"/>
    </row>
    <row r="1371" spans="1:36" x14ac:dyDescent="0.2">
      <c r="A1371" t="s">
        <v>10348</v>
      </c>
      <c r="B1371" t="s">
        <v>10349</v>
      </c>
      <c r="C1371" t="s">
        <v>13720</v>
      </c>
      <c r="D1371" t="s">
        <v>13723</v>
      </c>
      <c r="E1371" t="s">
        <v>36</v>
      </c>
      <c r="F1371" t="s">
        <v>37</v>
      </c>
      <c r="G1371" s="1">
        <v>42902</v>
      </c>
      <c r="H1371" s="1">
        <v>42894</v>
      </c>
      <c r="I1371" s="1">
        <v>3520</v>
      </c>
      <c r="J1371" s="1" t="s">
        <v>10350</v>
      </c>
      <c r="K1371" t="s">
        <v>1932</v>
      </c>
      <c r="L1371" t="s">
        <v>15438</v>
      </c>
      <c r="M1371" t="s">
        <v>16959</v>
      </c>
      <c r="N1371" t="s">
        <v>113</v>
      </c>
      <c r="O1371" t="s">
        <v>114</v>
      </c>
      <c r="P1371">
        <v>2</v>
      </c>
      <c r="Q1371" s="15">
        <v>42894</v>
      </c>
      <c r="R1371" s="1" t="s">
        <v>15929</v>
      </c>
      <c r="S1371">
        <v>15565</v>
      </c>
      <c r="T1371">
        <v>51141</v>
      </c>
      <c r="U1371">
        <v>71294</v>
      </c>
      <c r="V1371">
        <v>0.304354627402671</v>
      </c>
      <c r="W1371" s="16">
        <v>0.30435000000000001</v>
      </c>
      <c r="X1371">
        <v>14356</v>
      </c>
      <c r="Y1371">
        <v>251</v>
      </c>
      <c r="Z1371" t="s">
        <v>15903</v>
      </c>
      <c r="AA1371">
        <v>0.28071410414344655</v>
      </c>
      <c r="AB1371" s="16">
        <v>0.28071000000000002</v>
      </c>
      <c r="AC1371">
        <v>0.71732544113109098</v>
      </c>
      <c r="AD1371" s="16">
        <v>0.71733000000000002</v>
      </c>
      <c r="AE1371">
        <v>0.107212242202803</v>
      </c>
      <c r="AF1371" s="16">
        <v>0.10721</v>
      </c>
      <c r="AG1371" t="s">
        <v>15905</v>
      </c>
      <c r="AH1371" s="17"/>
      <c r="AI1371" s="17"/>
      <c r="AJ1371" s="17"/>
    </row>
    <row r="1372" spans="1:36" x14ac:dyDescent="0.2">
      <c r="A1372" t="s">
        <v>10348</v>
      </c>
      <c r="B1372" t="s">
        <v>10349</v>
      </c>
      <c r="C1372" t="s">
        <v>13720</v>
      </c>
      <c r="D1372" t="s">
        <v>13723</v>
      </c>
      <c r="E1372" t="s">
        <v>36</v>
      </c>
      <c r="F1372" t="s">
        <v>37</v>
      </c>
      <c r="G1372" s="1">
        <v>42902</v>
      </c>
      <c r="H1372" s="1">
        <v>42894</v>
      </c>
      <c r="I1372" s="1">
        <v>3520</v>
      </c>
      <c r="J1372" s="1" t="s">
        <v>10350</v>
      </c>
      <c r="K1372" t="s">
        <v>375</v>
      </c>
      <c r="L1372" t="s">
        <v>15036</v>
      </c>
      <c r="M1372" t="s">
        <v>16960</v>
      </c>
      <c r="N1372" t="s">
        <v>120</v>
      </c>
      <c r="O1372" t="s">
        <v>121</v>
      </c>
      <c r="P1372">
        <v>2</v>
      </c>
      <c r="Q1372" s="15">
        <v>42894</v>
      </c>
      <c r="R1372" s="1" t="s">
        <v>15929</v>
      </c>
      <c r="S1372">
        <v>2787</v>
      </c>
      <c r="T1372">
        <v>51141</v>
      </c>
      <c r="U1372">
        <v>71294</v>
      </c>
      <c r="V1372">
        <v>5.4496392327095702E-2</v>
      </c>
      <c r="W1372" s="16">
        <v>5.45E-2</v>
      </c>
      <c r="X1372">
        <v>14356</v>
      </c>
      <c r="Y1372">
        <v>251</v>
      </c>
      <c r="Z1372" t="s">
        <v>15903</v>
      </c>
      <c r="AA1372">
        <v>0.28071410414344655</v>
      </c>
      <c r="AB1372" s="16">
        <v>0.28071000000000002</v>
      </c>
      <c r="AC1372">
        <v>0.71732544113109098</v>
      </c>
      <c r="AD1372" s="16">
        <v>0.71733000000000002</v>
      </c>
      <c r="AE1372">
        <v>-1.9339088346838899E-2</v>
      </c>
      <c r="AF1372" s="16">
        <v>-1.934E-2</v>
      </c>
      <c r="AG1372" t="s">
        <v>15905</v>
      </c>
      <c r="AH1372" s="17"/>
      <c r="AI1372" s="17"/>
      <c r="AJ1372" s="17"/>
    </row>
    <row r="1373" spans="1:36" x14ac:dyDescent="0.2">
      <c r="A1373" t="s">
        <v>10348</v>
      </c>
      <c r="B1373" t="s">
        <v>10349</v>
      </c>
      <c r="C1373" t="s">
        <v>13720</v>
      </c>
      <c r="D1373" t="s">
        <v>13723</v>
      </c>
      <c r="E1373" t="s">
        <v>36</v>
      </c>
      <c r="F1373" t="s">
        <v>37</v>
      </c>
      <c r="G1373" s="1">
        <v>42902</v>
      </c>
      <c r="H1373" s="1">
        <v>42894</v>
      </c>
      <c r="I1373" s="1">
        <v>3520</v>
      </c>
      <c r="J1373" s="1" t="s">
        <v>10350</v>
      </c>
      <c r="K1373" t="s">
        <v>4584</v>
      </c>
      <c r="L1373" t="s">
        <v>15439</v>
      </c>
      <c r="M1373" t="s">
        <v>16961</v>
      </c>
      <c r="N1373" t="s">
        <v>144</v>
      </c>
      <c r="O1373" t="s">
        <v>145</v>
      </c>
      <c r="P1373">
        <v>2</v>
      </c>
      <c r="Q1373" s="15">
        <v>42894</v>
      </c>
      <c r="R1373" s="1" t="s">
        <v>15929</v>
      </c>
      <c r="S1373">
        <v>1685</v>
      </c>
      <c r="T1373">
        <v>51141</v>
      </c>
      <c r="U1373">
        <v>71294</v>
      </c>
      <c r="V1373">
        <v>3.2948123814551901E-2</v>
      </c>
      <c r="W1373" s="16">
        <v>3.295E-2</v>
      </c>
      <c r="X1373">
        <v>14356</v>
      </c>
      <c r="Y1373">
        <v>251</v>
      </c>
      <c r="Z1373" t="s">
        <v>15903</v>
      </c>
      <c r="AA1373">
        <v>0.28071410414344655</v>
      </c>
      <c r="AB1373" s="16">
        <v>0.28071000000000002</v>
      </c>
      <c r="AC1373">
        <v>0.71732544113109098</v>
      </c>
      <c r="AD1373" s="16">
        <v>0.71733000000000002</v>
      </c>
      <c r="AE1373">
        <v>-0.14181236511838499</v>
      </c>
      <c r="AF1373" s="16">
        <v>-0.14180999999999999</v>
      </c>
      <c r="AG1373" t="s">
        <v>15905</v>
      </c>
      <c r="AH1373" s="17"/>
      <c r="AI1373" s="17"/>
      <c r="AJ1373" s="17"/>
    </row>
    <row r="1374" spans="1:36" x14ac:dyDescent="0.2">
      <c r="A1374" t="s">
        <v>10348</v>
      </c>
      <c r="B1374" t="s">
        <v>10349</v>
      </c>
      <c r="C1374" t="s">
        <v>13720</v>
      </c>
      <c r="D1374" t="s">
        <v>13723</v>
      </c>
      <c r="E1374" t="s">
        <v>36</v>
      </c>
      <c r="F1374" t="s">
        <v>37</v>
      </c>
      <c r="G1374" s="1">
        <v>42902</v>
      </c>
      <c r="H1374" s="1">
        <v>42894</v>
      </c>
      <c r="I1374" s="1">
        <v>3520</v>
      </c>
      <c r="J1374" s="1" t="s">
        <v>10350</v>
      </c>
      <c r="K1374" t="s">
        <v>603</v>
      </c>
      <c r="L1374" t="s">
        <v>2405</v>
      </c>
      <c r="M1374" t="s">
        <v>16962</v>
      </c>
      <c r="N1374" t="s">
        <v>282</v>
      </c>
      <c r="O1374" t="s">
        <v>282</v>
      </c>
      <c r="P1374">
        <v>2</v>
      </c>
      <c r="Q1374" s="15">
        <v>42894</v>
      </c>
      <c r="R1374" s="1" t="s">
        <v>15929</v>
      </c>
      <c r="S1374">
        <v>1042</v>
      </c>
      <c r="T1374">
        <v>51141</v>
      </c>
      <c r="U1374">
        <v>71294</v>
      </c>
      <c r="V1374">
        <v>2.0375041551788198E-2</v>
      </c>
      <c r="W1374" s="16">
        <v>2.0379999999999999E-2</v>
      </c>
      <c r="X1374">
        <v>14356</v>
      </c>
      <c r="Y1374">
        <v>251</v>
      </c>
      <c r="Z1374" t="s">
        <v>15903</v>
      </c>
      <c r="AA1374">
        <v>0.28071410414344655</v>
      </c>
      <c r="AB1374" s="16">
        <v>0.28071000000000002</v>
      </c>
      <c r="AC1374">
        <v>0.71732544113109098</v>
      </c>
      <c r="AD1374" s="16">
        <v>0.71733000000000002</v>
      </c>
      <c r="AE1374">
        <v>-2.3438965716133801E-2</v>
      </c>
      <c r="AF1374" s="16">
        <v>-2.3439999999999999E-2</v>
      </c>
      <c r="AG1374" t="s">
        <v>15905</v>
      </c>
      <c r="AH1374" s="17"/>
      <c r="AI1374" s="17"/>
      <c r="AJ1374" s="17"/>
    </row>
    <row r="1375" spans="1:36" x14ac:dyDescent="0.2">
      <c r="A1375" t="s">
        <v>10348</v>
      </c>
      <c r="B1375" t="s">
        <v>10349</v>
      </c>
      <c r="C1375" t="s">
        <v>13720</v>
      </c>
      <c r="D1375" t="s">
        <v>13723</v>
      </c>
      <c r="E1375" t="s">
        <v>36</v>
      </c>
      <c r="F1375" t="s">
        <v>37</v>
      </c>
      <c r="G1375" s="1">
        <v>42902</v>
      </c>
      <c r="H1375" s="1">
        <v>42894</v>
      </c>
      <c r="I1375" s="1">
        <v>3520</v>
      </c>
      <c r="J1375" s="1" t="s">
        <v>10350</v>
      </c>
      <c r="K1375" t="s">
        <v>9521</v>
      </c>
      <c r="L1375" t="s">
        <v>9817</v>
      </c>
      <c r="M1375" t="s">
        <v>16963</v>
      </c>
      <c r="N1375" t="s">
        <v>15852</v>
      </c>
      <c r="O1375" t="s">
        <v>1917</v>
      </c>
      <c r="P1375">
        <v>2</v>
      </c>
      <c r="Q1375" s="15">
        <v>42894</v>
      </c>
      <c r="R1375" s="1" t="s">
        <v>15929</v>
      </c>
      <c r="S1375">
        <v>141</v>
      </c>
      <c r="T1375">
        <v>51141</v>
      </c>
      <c r="U1375">
        <v>71294</v>
      </c>
      <c r="V1375">
        <v>2.7570833577756E-3</v>
      </c>
      <c r="W1375" s="16">
        <v>2.7599999999999999E-3</v>
      </c>
      <c r="X1375">
        <v>14356</v>
      </c>
      <c r="Y1375">
        <v>251</v>
      </c>
      <c r="Z1375" t="s">
        <v>15903</v>
      </c>
      <c r="AA1375">
        <v>0.28071410414344655</v>
      </c>
      <c r="AB1375" s="16">
        <v>0.28071000000000002</v>
      </c>
      <c r="AC1375">
        <v>0.71732544113109098</v>
      </c>
      <c r="AD1375" s="16">
        <v>0.71733000000000002</v>
      </c>
      <c r="AE1375" t="s">
        <v>13697</v>
      </c>
      <c r="AF1375" s="16" t="s">
        <v>13697</v>
      </c>
      <c r="AG1375" t="s">
        <v>15905</v>
      </c>
      <c r="AH1375" s="17"/>
      <c r="AI1375" s="17"/>
      <c r="AJ1375" s="17"/>
    </row>
    <row r="1376" spans="1:36" x14ac:dyDescent="0.2">
      <c r="A1376" t="s">
        <v>10370</v>
      </c>
      <c r="B1376" t="s">
        <v>10371</v>
      </c>
      <c r="C1376" t="s">
        <v>13714</v>
      </c>
      <c r="D1376" t="s">
        <v>35</v>
      </c>
      <c r="E1376" t="s">
        <v>36</v>
      </c>
      <c r="F1376" t="s">
        <v>37</v>
      </c>
      <c r="G1376" s="1">
        <v>42902</v>
      </c>
      <c r="H1376" s="1">
        <v>42894</v>
      </c>
      <c r="I1376" s="1">
        <v>3521</v>
      </c>
      <c r="J1376" s="1" t="s">
        <v>10371</v>
      </c>
      <c r="K1376" t="s">
        <v>10381</v>
      </c>
      <c r="L1376" t="s">
        <v>15440</v>
      </c>
      <c r="M1376" t="s">
        <v>10383</v>
      </c>
      <c r="N1376" t="s">
        <v>77</v>
      </c>
      <c r="O1376" t="s">
        <v>78</v>
      </c>
      <c r="P1376">
        <v>2</v>
      </c>
      <c r="Q1376" s="15">
        <v>42894</v>
      </c>
      <c r="R1376" s="1" t="s">
        <v>15928</v>
      </c>
      <c r="S1376">
        <v>25668</v>
      </c>
      <c r="T1376">
        <v>54766</v>
      </c>
      <c r="U1376">
        <v>78319</v>
      </c>
      <c r="V1376">
        <v>0.46868495051674403</v>
      </c>
      <c r="W1376" s="16">
        <v>0.46867999999999999</v>
      </c>
      <c r="X1376">
        <v>346</v>
      </c>
      <c r="Y1376">
        <v>623</v>
      </c>
      <c r="Z1376" t="s">
        <v>15903</v>
      </c>
      <c r="AA1376">
        <v>6.3177884088668149E-3</v>
      </c>
      <c r="AB1376" s="16">
        <v>6.3200000000000001E-3</v>
      </c>
      <c r="AC1376">
        <v>0.69926837676681264</v>
      </c>
      <c r="AD1376" s="16">
        <v>0.69926999999999995</v>
      </c>
      <c r="AE1376">
        <v>2.3223800242822501E-2</v>
      </c>
      <c r="AF1376" s="16">
        <v>2.3220000000000001E-2</v>
      </c>
      <c r="AG1376" t="s">
        <v>15905</v>
      </c>
      <c r="AH1376" s="17"/>
      <c r="AI1376" s="17"/>
      <c r="AJ1376" s="17"/>
    </row>
    <row r="1377" spans="1:36" x14ac:dyDescent="0.2">
      <c r="A1377" t="s">
        <v>10370</v>
      </c>
      <c r="B1377" t="s">
        <v>10371</v>
      </c>
      <c r="C1377" t="s">
        <v>13714</v>
      </c>
      <c r="D1377" t="s">
        <v>35</v>
      </c>
      <c r="E1377" t="s">
        <v>36</v>
      </c>
      <c r="F1377" t="s">
        <v>37</v>
      </c>
      <c r="G1377" s="1">
        <v>42902</v>
      </c>
      <c r="H1377" s="1">
        <v>42894</v>
      </c>
      <c r="I1377" s="1">
        <v>3521</v>
      </c>
      <c r="J1377" s="1" t="s">
        <v>10371</v>
      </c>
      <c r="K1377" t="s">
        <v>14240</v>
      </c>
      <c r="L1377" t="s">
        <v>15037</v>
      </c>
      <c r="M1377" t="s">
        <v>16964</v>
      </c>
      <c r="N1377" t="s">
        <v>113</v>
      </c>
      <c r="O1377" t="s">
        <v>114</v>
      </c>
      <c r="P1377">
        <v>2</v>
      </c>
      <c r="Q1377" s="15">
        <v>42894</v>
      </c>
      <c r="R1377" s="1" t="s">
        <v>15929</v>
      </c>
      <c r="S1377">
        <v>25322</v>
      </c>
      <c r="T1377">
        <v>54766</v>
      </c>
      <c r="U1377">
        <v>78319</v>
      </c>
      <c r="V1377">
        <v>0.46236716210787698</v>
      </c>
      <c r="W1377" s="16">
        <v>0.46237</v>
      </c>
      <c r="X1377">
        <v>346</v>
      </c>
      <c r="Y1377">
        <v>623</v>
      </c>
      <c r="Z1377" t="s">
        <v>15903</v>
      </c>
      <c r="AA1377">
        <v>6.3177884088668149E-3</v>
      </c>
      <c r="AB1377" s="16">
        <v>6.3200000000000001E-3</v>
      </c>
      <c r="AC1377">
        <v>0.69926837676681264</v>
      </c>
      <c r="AD1377" s="16">
        <v>0.69926999999999995</v>
      </c>
      <c r="AE1377">
        <v>0.111080025618392</v>
      </c>
      <c r="AF1377" s="16">
        <v>0.11108</v>
      </c>
      <c r="AG1377" t="s">
        <v>15905</v>
      </c>
      <c r="AH1377" s="17"/>
      <c r="AI1377" s="17"/>
      <c r="AJ1377" s="17"/>
    </row>
    <row r="1378" spans="1:36" x14ac:dyDescent="0.2">
      <c r="A1378" t="s">
        <v>10370</v>
      </c>
      <c r="B1378" t="s">
        <v>10371</v>
      </c>
      <c r="C1378" t="s">
        <v>13714</v>
      </c>
      <c r="D1378" t="s">
        <v>35</v>
      </c>
      <c r="E1378" t="s">
        <v>36</v>
      </c>
      <c r="F1378" t="s">
        <v>37</v>
      </c>
      <c r="G1378" s="1">
        <v>42902</v>
      </c>
      <c r="H1378" s="1">
        <v>42894</v>
      </c>
      <c r="I1378" s="1">
        <v>3521</v>
      </c>
      <c r="J1378" s="1" t="s">
        <v>10371</v>
      </c>
      <c r="K1378" t="s">
        <v>8820</v>
      </c>
      <c r="L1378" t="s">
        <v>4547</v>
      </c>
      <c r="M1378" t="s">
        <v>16965</v>
      </c>
      <c r="N1378" t="s">
        <v>120</v>
      </c>
      <c r="O1378" t="s">
        <v>121</v>
      </c>
      <c r="P1378">
        <v>2</v>
      </c>
      <c r="Q1378" s="15">
        <v>42894</v>
      </c>
      <c r="R1378" s="1" t="s">
        <v>15929</v>
      </c>
      <c r="S1378">
        <v>1885</v>
      </c>
      <c r="T1378">
        <v>54766</v>
      </c>
      <c r="U1378">
        <v>78319</v>
      </c>
      <c r="V1378">
        <v>3.4419165175473797E-2</v>
      </c>
      <c r="W1378" s="16">
        <v>3.4419999999999999E-2</v>
      </c>
      <c r="X1378">
        <v>346</v>
      </c>
      <c r="Y1378">
        <v>623</v>
      </c>
      <c r="Z1378" t="s">
        <v>15903</v>
      </c>
      <c r="AA1378">
        <v>6.3177884088668149E-3</v>
      </c>
      <c r="AB1378" s="16">
        <v>6.3200000000000001E-3</v>
      </c>
      <c r="AC1378">
        <v>0.69926837676681264</v>
      </c>
      <c r="AD1378" s="16">
        <v>0.69926999999999995</v>
      </c>
      <c r="AE1378">
        <v>2.7267426883844001E-3</v>
      </c>
      <c r="AF1378" s="16">
        <v>2.7299999999999998E-3</v>
      </c>
      <c r="AG1378" t="s">
        <v>15905</v>
      </c>
      <c r="AH1378" s="17"/>
      <c r="AI1378" s="17"/>
      <c r="AJ1378" s="17"/>
    </row>
    <row r="1379" spans="1:36" x14ac:dyDescent="0.2">
      <c r="A1379" t="s">
        <v>10370</v>
      </c>
      <c r="B1379" t="s">
        <v>10371</v>
      </c>
      <c r="C1379" t="s">
        <v>13714</v>
      </c>
      <c r="D1379" t="s">
        <v>35</v>
      </c>
      <c r="E1379" t="s">
        <v>36</v>
      </c>
      <c r="F1379" t="s">
        <v>37</v>
      </c>
      <c r="G1379" s="1">
        <v>42902</v>
      </c>
      <c r="H1379" s="1">
        <v>42894</v>
      </c>
      <c r="I1379" s="1">
        <v>3521</v>
      </c>
      <c r="J1379" s="1" t="s">
        <v>10371</v>
      </c>
      <c r="K1379" t="s">
        <v>2164</v>
      </c>
      <c r="L1379" t="s">
        <v>3318</v>
      </c>
      <c r="M1379" t="s">
        <v>16966</v>
      </c>
      <c r="N1379" t="s">
        <v>144</v>
      </c>
      <c r="O1379" t="s">
        <v>145</v>
      </c>
      <c r="P1379">
        <v>2</v>
      </c>
      <c r="Q1379" s="15">
        <v>42894</v>
      </c>
      <c r="R1379" s="1" t="s">
        <v>15929</v>
      </c>
      <c r="S1379">
        <v>1479</v>
      </c>
      <c r="T1379">
        <v>54766</v>
      </c>
      <c r="U1379">
        <v>78319</v>
      </c>
      <c r="V1379">
        <v>2.7005806522294899E-2</v>
      </c>
      <c r="W1379" s="16">
        <v>2.7009999999999999E-2</v>
      </c>
      <c r="X1379">
        <v>346</v>
      </c>
      <c r="Y1379">
        <v>623</v>
      </c>
      <c r="Z1379" t="s">
        <v>15903</v>
      </c>
      <c r="AA1379">
        <v>6.3177884088668149E-3</v>
      </c>
      <c r="AB1379" s="16">
        <v>6.3200000000000001E-3</v>
      </c>
      <c r="AC1379">
        <v>0.69926837676681264</v>
      </c>
      <c r="AD1379" s="16">
        <v>0.69926999999999995</v>
      </c>
      <c r="AE1379">
        <v>-0.106243746759854</v>
      </c>
      <c r="AF1379" s="16">
        <v>-0.10624</v>
      </c>
      <c r="AG1379" t="s">
        <v>15905</v>
      </c>
      <c r="AH1379" s="17"/>
      <c r="AI1379" s="17"/>
      <c r="AJ1379" s="17"/>
    </row>
    <row r="1380" spans="1:36" x14ac:dyDescent="0.2">
      <c r="A1380" t="s">
        <v>10370</v>
      </c>
      <c r="B1380" t="s">
        <v>10371</v>
      </c>
      <c r="C1380" t="s">
        <v>13714</v>
      </c>
      <c r="D1380" t="s">
        <v>35</v>
      </c>
      <c r="E1380" t="s">
        <v>36</v>
      </c>
      <c r="F1380" t="s">
        <v>37</v>
      </c>
      <c r="G1380" s="1">
        <v>42902</v>
      </c>
      <c r="H1380" s="1">
        <v>42894</v>
      </c>
      <c r="I1380" s="1">
        <v>3521</v>
      </c>
      <c r="J1380" s="1" t="s">
        <v>10371</v>
      </c>
      <c r="K1380" t="s">
        <v>647</v>
      </c>
      <c r="L1380" t="s">
        <v>4547</v>
      </c>
      <c r="M1380" t="s">
        <v>16967</v>
      </c>
      <c r="N1380" t="s">
        <v>88</v>
      </c>
      <c r="O1380" t="s">
        <v>89</v>
      </c>
      <c r="P1380">
        <v>2</v>
      </c>
      <c r="Q1380" s="15">
        <v>42894</v>
      </c>
      <c r="R1380" s="1" t="s">
        <v>15929</v>
      </c>
      <c r="S1380">
        <v>412</v>
      </c>
      <c r="T1380">
        <v>54766</v>
      </c>
      <c r="U1380">
        <v>78319</v>
      </c>
      <c r="V1380">
        <v>7.5229156776102004E-3</v>
      </c>
      <c r="W1380" s="16">
        <v>7.5199999999999998E-3</v>
      </c>
      <c r="X1380">
        <v>346</v>
      </c>
      <c r="Y1380">
        <v>623</v>
      </c>
      <c r="Z1380" t="s">
        <v>15903</v>
      </c>
      <c r="AA1380">
        <v>6.3177884088668149E-3</v>
      </c>
      <c r="AB1380" s="16">
        <v>6.3200000000000001E-3</v>
      </c>
      <c r="AC1380">
        <v>0.69926837676681264</v>
      </c>
      <c r="AD1380" s="16">
        <v>0.69926999999999995</v>
      </c>
      <c r="AE1380" t="s">
        <v>13697</v>
      </c>
      <c r="AF1380" s="16" t="s">
        <v>13697</v>
      </c>
      <c r="AG1380" t="s">
        <v>15905</v>
      </c>
      <c r="AH1380" s="17"/>
      <c r="AI1380" s="17"/>
      <c r="AJ1380" s="17"/>
    </row>
    <row r="1381" spans="1:36" x14ac:dyDescent="0.2">
      <c r="A1381" t="s">
        <v>10384</v>
      </c>
      <c r="B1381" t="s">
        <v>10385</v>
      </c>
      <c r="C1381" t="s">
        <v>13714</v>
      </c>
      <c r="D1381" t="s">
        <v>35</v>
      </c>
      <c r="E1381" t="s">
        <v>36</v>
      </c>
      <c r="F1381" t="s">
        <v>37</v>
      </c>
      <c r="G1381" s="1">
        <v>42902</v>
      </c>
      <c r="H1381" s="1">
        <v>42894</v>
      </c>
      <c r="I1381" s="1">
        <v>3522</v>
      </c>
      <c r="J1381" s="1" t="s">
        <v>10385</v>
      </c>
      <c r="K1381" t="s">
        <v>14241</v>
      </c>
      <c r="L1381" t="s">
        <v>14953</v>
      </c>
      <c r="M1381" t="s">
        <v>16968</v>
      </c>
      <c r="N1381" t="s">
        <v>77</v>
      </c>
      <c r="O1381" t="s">
        <v>78</v>
      </c>
      <c r="P1381">
        <v>2</v>
      </c>
      <c r="Q1381" s="15">
        <v>42894</v>
      </c>
      <c r="R1381" s="1" t="s">
        <v>15928</v>
      </c>
      <c r="S1381">
        <v>27676</v>
      </c>
      <c r="T1381">
        <v>46314</v>
      </c>
      <c r="U1381">
        <v>72470</v>
      </c>
      <c r="V1381">
        <v>0.59757308805112896</v>
      </c>
      <c r="W1381" s="16">
        <v>0.59757000000000005</v>
      </c>
      <c r="X1381">
        <v>15956</v>
      </c>
      <c r="Y1381">
        <v>205</v>
      </c>
      <c r="Z1381" t="s">
        <v>15903</v>
      </c>
      <c r="AA1381">
        <v>0.34451785637172344</v>
      </c>
      <c r="AB1381" s="16">
        <v>0.34451999999999999</v>
      </c>
      <c r="AC1381">
        <v>0.63907823927142271</v>
      </c>
      <c r="AD1381" s="16">
        <v>0.63907999999999998</v>
      </c>
      <c r="AE1381">
        <v>8.0954010688766398E-2</v>
      </c>
      <c r="AF1381" s="16">
        <v>8.0949999999999994E-2</v>
      </c>
      <c r="AG1381" t="s">
        <v>15905</v>
      </c>
      <c r="AH1381" s="17"/>
      <c r="AI1381" s="17"/>
      <c r="AJ1381" s="17"/>
    </row>
    <row r="1382" spans="1:36" x14ac:dyDescent="0.2">
      <c r="A1382" t="s">
        <v>10384</v>
      </c>
      <c r="B1382" t="s">
        <v>10385</v>
      </c>
      <c r="C1382" t="s">
        <v>13714</v>
      </c>
      <c r="D1382" t="s">
        <v>35</v>
      </c>
      <c r="E1382" t="s">
        <v>36</v>
      </c>
      <c r="F1382" t="s">
        <v>37</v>
      </c>
      <c r="G1382" s="1">
        <v>42902</v>
      </c>
      <c r="H1382" s="1">
        <v>42894</v>
      </c>
      <c r="I1382" s="1">
        <v>3522</v>
      </c>
      <c r="J1382" s="1" t="s">
        <v>10385</v>
      </c>
      <c r="K1382" t="s">
        <v>9884</v>
      </c>
      <c r="L1382" t="s">
        <v>375</v>
      </c>
      <c r="M1382" t="s">
        <v>9886</v>
      </c>
      <c r="N1382" t="s">
        <v>113</v>
      </c>
      <c r="O1382" t="s">
        <v>114</v>
      </c>
      <c r="P1382">
        <v>2</v>
      </c>
      <c r="Q1382" s="15">
        <v>42894</v>
      </c>
      <c r="R1382" s="1" t="s">
        <v>15929</v>
      </c>
      <c r="S1382">
        <v>11720</v>
      </c>
      <c r="T1382">
        <v>46314</v>
      </c>
      <c r="U1382">
        <v>72470</v>
      </c>
      <c r="V1382">
        <v>0.25305523167940502</v>
      </c>
      <c r="W1382" s="16">
        <v>0.25306000000000001</v>
      </c>
      <c r="X1382">
        <v>15956</v>
      </c>
      <c r="Y1382">
        <v>205</v>
      </c>
      <c r="Z1382" t="s">
        <v>15903</v>
      </c>
      <c r="AA1382">
        <v>0.34451785637172344</v>
      </c>
      <c r="AB1382" s="16">
        <v>0.34451999999999999</v>
      </c>
      <c r="AC1382">
        <v>0.63907823927142271</v>
      </c>
      <c r="AD1382" s="16">
        <v>0.63907999999999998</v>
      </c>
      <c r="AE1382">
        <v>9.3579011459900094E-2</v>
      </c>
      <c r="AF1382" s="16">
        <v>9.3579999999999997E-2</v>
      </c>
      <c r="AG1382" t="s">
        <v>15905</v>
      </c>
      <c r="AH1382" s="17"/>
      <c r="AI1382" s="17"/>
      <c r="AJ1382" s="17"/>
    </row>
    <row r="1383" spans="1:36" x14ac:dyDescent="0.2">
      <c r="A1383" t="s">
        <v>10384</v>
      </c>
      <c r="B1383" t="s">
        <v>10385</v>
      </c>
      <c r="C1383" t="s">
        <v>13714</v>
      </c>
      <c r="D1383" t="s">
        <v>35</v>
      </c>
      <c r="E1383" t="s">
        <v>36</v>
      </c>
      <c r="F1383" t="s">
        <v>37</v>
      </c>
      <c r="G1383" s="1">
        <v>42902</v>
      </c>
      <c r="H1383" s="1">
        <v>42894</v>
      </c>
      <c r="I1383" s="1">
        <v>3522</v>
      </c>
      <c r="J1383" s="1" t="s">
        <v>10385</v>
      </c>
      <c r="K1383" t="s">
        <v>193</v>
      </c>
      <c r="L1383" t="s">
        <v>2911</v>
      </c>
      <c r="M1383" t="s">
        <v>16969</v>
      </c>
      <c r="N1383" t="s">
        <v>120</v>
      </c>
      <c r="O1383" t="s">
        <v>121</v>
      </c>
      <c r="P1383">
        <v>2</v>
      </c>
      <c r="Q1383" s="15">
        <v>42894</v>
      </c>
      <c r="R1383" s="1" t="s">
        <v>15929</v>
      </c>
      <c r="S1383">
        <v>2801</v>
      </c>
      <c r="T1383">
        <v>46314</v>
      </c>
      <c r="U1383">
        <v>72470</v>
      </c>
      <c r="V1383">
        <v>6.0478473031912602E-2</v>
      </c>
      <c r="W1383" s="16">
        <v>6.0479999999999999E-2</v>
      </c>
      <c r="X1383">
        <v>15956</v>
      </c>
      <c r="Y1383">
        <v>205</v>
      </c>
      <c r="Z1383" t="s">
        <v>15903</v>
      </c>
      <c r="AA1383">
        <v>0.34451785637172344</v>
      </c>
      <c r="AB1383" s="16">
        <v>0.34451999999999999</v>
      </c>
      <c r="AC1383">
        <v>0.63907823927142271</v>
      </c>
      <c r="AD1383" s="16">
        <v>0.63907999999999998</v>
      </c>
      <c r="AE1383">
        <v>-4.8601546115244997E-3</v>
      </c>
      <c r="AF1383" s="16">
        <v>-4.8599999999999997E-3</v>
      </c>
      <c r="AG1383" t="s">
        <v>15905</v>
      </c>
      <c r="AH1383" s="17"/>
      <c r="AI1383" s="17"/>
      <c r="AJ1383" s="17"/>
    </row>
    <row r="1384" spans="1:36" x14ac:dyDescent="0.2">
      <c r="A1384" t="s">
        <v>10384</v>
      </c>
      <c r="B1384" t="s">
        <v>10385</v>
      </c>
      <c r="C1384" t="s">
        <v>13714</v>
      </c>
      <c r="D1384" t="s">
        <v>35</v>
      </c>
      <c r="E1384" t="s">
        <v>36</v>
      </c>
      <c r="F1384" t="s">
        <v>37</v>
      </c>
      <c r="G1384" s="1">
        <v>42902</v>
      </c>
      <c r="H1384" s="1">
        <v>42894</v>
      </c>
      <c r="I1384" s="1">
        <v>3522</v>
      </c>
      <c r="J1384" s="1" t="s">
        <v>10385</v>
      </c>
      <c r="K1384" t="s">
        <v>8820</v>
      </c>
      <c r="L1384" t="s">
        <v>12095</v>
      </c>
      <c r="M1384" t="s">
        <v>16970</v>
      </c>
      <c r="N1384" t="s">
        <v>144</v>
      </c>
      <c r="O1384" t="s">
        <v>145</v>
      </c>
      <c r="P1384">
        <v>2</v>
      </c>
      <c r="Q1384" s="15">
        <v>42894</v>
      </c>
      <c r="R1384" s="1" t="s">
        <v>15929</v>
      </c>
      <c r="S1384">
        <v>2011</v>
      </c>
      <c r="T1384">
        <v>46314</v>
      </c>
      <c r="U1384">
        <v>72470</v>
      </c>
      <c r="V1384">
        <v>4.3420995811201797E-2</v>
      </c>
      <c r="W1384" s="16">
        <v>4.342E-2</v>
      </c>
      <c r="X1384">
        <v>15956</v>
      </c>
      <c r="Y1384">
        <v>205</v>
      </c>
      <c r="Z1384" t="s">
        <v>15903</v>
      </c>
      <c r="AA1384">
        <v>0.34451785637172344</v>
      </c>
      <c r="AB1384" s="16">
        <v>0.34451999999999999</v>
      </c>
      <c r="AC1384">
        <v>0.63907823927142271</v>
      </c>
      <c r="AD1384" s="16">
        <v>0.63907999999999998</v>
      </c>
      <c r="AE1384">
        <v>-0.16267787096848901</v>
      </c>
      <c r="AF1384" s="16">
        <v>-0.16267999999999999</v>
      </c>
      <c r="AG1384" t="s">
        <v>15905</v>
      </c>
      <c r="AH1384" s="17"/>
      <c r="AI1384" s="17"/>
      <c r="AJ1384" s="17"/>
    </row>
    <row r="1385" spans="1:36" x14ac:dyDescent="0.2">
      <c r="A1385" t="s">
        <v>10384</v>
      </c>
      <c r="B1385" t="s">
        <v>10385</v>
      </c>
      <c r="C1385" t="s">
        <v>13714</v>
      </c>
      <c r="D1385" t="s">
        <v>35</v>
      </c>
      <c r="E1385" t="s">
        <v>36</v>
      </c>
      <c r="F1385" t="s">
        <v>37</v>
      </c>
      <c r="G1385" s="1">
        <v>42902</v>
      </c>
      <c r="H1385" s="1">
        <v>42894</v>
      </c>
      <c r="I1385" s="1">
        <v>3522</v>
      </c>
      <c r="J1385" s="1" t="s">
        <v>10385</v>
      </c>
      <c r="K1385" t="s">
        <v>11871</v>
      </c>
      <c r="L1385" t="s">
        <v>15061</v>
      </c>
      <c r="M1385" t="s">
        <v>11873</v>
      </c>
      <c r="N1385" t="s">
        <v>282</v>
      </c>
      <c r="O1385" t="s">
        <v>282</v>
      </c>
      <c r="P1385">
        <v>2</v>
      </c>
      <c r="Q1385" s="15">
        <v>42894</v>
      </c>
      <c r="R1385" s="1" t="s">
        <v>15929</v>
      </c>
      <c r="S1385">
        <v>1122</v>
      </c>
      <c r="T1385">
        <v>46314</v>
      </c>
      <c r="U1385">
        <v>72470</v>
      </c>
      <c r="V1385">
        <v>2.42259360020728E-2</v>
      </c>
      <c r="W1385" s="16">
        <v>2.4230000000000002E-2</v>
      </c>
      <c r="X1385">
        <v>15956</v>
      </c>
      <c r="Y1385">
        <v>205</v>
      </c>
      <c r="Z1385" t="s">
        <v>15903</v>
      </c>
      <c r="AA1385">
        <v>0.34451785637172344</v>
      </c>
      <c r="AB1385" s="16">
        <v>0.34451999999999999</v>
      </c>
      <c r="AC1385">
        <v>0.63907823927142271</v>
      </c>
      <c r="AD1385" s="16">
        <v>0.63907999999999998</v>
      </c>
      <c r="AE1385">
        <v>-2.8241271992930299E-2</v>
      </c>
      <c r="AF1385" s="16">
        <v>-2.8240000000000001E-2</v>
      </c>
      <c r="AG1385" t="s">
        <v>15905</v>
      </c>
      <c r="AH1385" s="17"/>
      <c r="AI1385" s="17"/>
      <c r="AJ1385" s="17"/>
    </row>
    <row r="1386" spans="1:36" x14ac:dyDescent="0.2">
      <c r="A1386" t="s">
        <v>10384</v>
      </c>
      <c r="B1386" t="s">
        <v>10385</v>
      </c>
      <c r="C1386" t="s">
        <v>13714</v>
      </c>
      <c r="D1386" t="s">
        <v>35</v>
      </c>
      <c r="E1386" t="s">
        <v>36</v>
      </c>
      <c r="F1386" t="s">
        <v>37</v>
      </c>
      <c r="G1386" s="1">
        <v>42902</v>
      </c>
      <c r="H1386" s="1">
        <v>42894</v>
      </c>
      <c r="I1386" s="1">
        <v>3522</v>
      </c>
      <c r="J1386" s="1" t="s">
        <v>10385</v>
      </c>
      <c r="K1386" t="s">
        <v>1900</v>
      </c>
      <c r="L1386" t="s">
        <v>15030</v>
      </c>
      <c r="M1386" t="s">
        <v>16971</v>
      </c>
      <c r="N1386" t="s">
        <v>88</v>
      </c>
      <c r="O1386" t="s">
        <v>89</v>
      </c>
      <c r="P1386">
        <v>2</v>
      </c>
      <c r="Q1386" s="15">
        <v>42894</v>
      </c>
      <c r="R1386" s="1" t="s">
        <v>15929</v>
      </c>
      <c r="S1386">
        <v>984</v>
      </c>
      <c r="T1386">
        <v>46314</v>
      </c>
      <c r="U1386">
        <v>72470</v>
      </c>
      <c r="V1386">
        <v>2.1246275424277799E-2</v>
      </c>
      <c r="W1386" s="16">
        <v>2.1250000000000002E-2</v>
      </c>
      <c r="X1386">
        <v>15956</v>
      </c>
      <c r="Y1386">
        <v>205</v>
      </c>
      <c r="Z1386" t="s">
        <v>15903</v>
      </c>
      <c r="AA1386">
        <v>0.34451785637172344</v>
      </c>
      <c r="AB1386" s="16">
        <v>0.34451999999999999</v>
      </c>
      <c r="AC1386">
        <v>0.63907823927142271</v>
      </c>
      <c r="AD1386" s="16">
        <v>0.63907999999999998</v>
      </c>
      <c r="AE1386" t="s">
        <v>13697</v>
      </c>
      <c r="AF1386" s="16" t="s">
        <v>13697</v>
      </c>
      <c r="AG1386" t="s">
        <v>15905</v>
      </c>
      <c r="AH1386" s="17"/>
      <c r="AI1386" s="17"/>
      <c r="AJ1386" s="17"/>
    </row>
    <row r="1387" spans="1:36" x14ac:dyDescent="0.2">
      <c r="A1387" t="s">
        <v>10398</v>
      </c>
      <c r="B1387" t="s">
        <v>10399</v>
      </c>
      <c r="C1387" t="s">
        <v>13718</v>
      </c>
      <c r="D1387" t="s">
        <v>133</v>
      </c>
      <c r="E1387" t="s">
        <v>36</v>
      </c>
      <c r="F1387" t="s">
        <v>37</v>
      </c>
      <c r="G1387" s="1">
        <v>42902</v>
      </c>
      <c r="H1387" s="1">
        <v>42894</v>
      </c>
      <c r="I1387" s="1">
        <v>3523</v>
      </c>
      <c r="J1387" s="1" t="s">
        <v>10399</v>
      </c>
      <c r="K1387" t="s">
        <v>13798</v>
      </c>
      <c r="L1387" t="s">
        <v>12095</v>
      </c>
      <c r="M1387" t="s">
        <v>10412</v>
      </c>
      <c r="N1387" t="s">
        <v>113</v>
      </c>
      <c r="O1387" t="s">
        <v>114</v>
      </c>
      <c r="P1387">
        <v>2</v>
      </c>
      <c r="Q1387" s="15">
        <v>42894</v>
      </c>
      <c r="R1387" s="1" t="s">
        <v>15928</v>
      </c>
      <c r="S1387">
        <v>31796</v>
      </c>
      <c r="T1387">
        <v>47802</v>
      </c>
      <c r="U1387">
        <v>73268</v>
      </c>
      <c r="V1387">
        <v>0.66516045353750797</v>
      </c>
      <c r="W1387" s="16">
        <v>0.66515999999999997</v>
      </c>
      <c r="X1387">
        <v>18115</v>
      </c>
      <c r="Y1387">
        <v>153</v>
      </c>
      <c r="Z1387" t="s">
        <v>15903</v>
      </c>
      <c r="AA1387">
        <v>0.3789590393707376</v>
      </c>
      <c r="AB1387" s="16">
        <v>0.37896000000000002</v>
      </c>
      <c r="AC1387">
        <v>0.65242670743025599</v>
      </c>
      <c r="AD1387" s="16">
        <v>0.65242999999999995</v>
      </c>
      <c r="AE1387">
        <v>6.9390744730690707E-2</v>
      </c>
      <c r="AF1387" s="16">
        <v>6.9389999999999993E-2</v>
      </c>
      <c r="AG1387" t="s">
        <v>15904</v>
      </c>
      <c r="AH1387" s="17"/>
      <c r="AI1387" s="17"/>
      <c r="AJ1387" s="17"/>
    </row>
    <row r="1388" spans="1:36" x14ac:dyDescent="0.2">
      <c r="A1388" t="s">
        <v>10398</v>
      </c>
      <c r="B1388" t="s">
        <v>10399</v>
      </c>
      <c r="C1388" t="s">
        <v>13718</v>
      </c>
      <c r="D1388" t="s">
        <v>133</v>
      </c>
      <c r="E1388" t="s">
        <v>36</v>
      </c>
      <c r="F1388" t="s">
        <v>37</v>
      </c>
      <c r="G1388" s="1">
        <v>42902</v>
      </c>
      <c r="H1388" s="1">
        <v>42894</v>
      </c>
      <c r="I1388" s="1">
        <v>3523</v>
      </c>
      <c r="J1388" s="1" t="s">
        <v>10399</v>
      </c>
      <c r="K1388" t="s">
        <v>1041</v>
      </c>
      <c r="L1388" t="s">
        <v>15184</v>
      </c>
      <c r="M1388" t="s">
        <v>16972</v>
      </c>
      <c r="N1388" t="s">
        <v>77</v>
      </c>
      <c r="O1388" t="s">
        <v>78</v>
      </c>
      <c r="P1388">
        <v>2</v>
      </c>
      <c r="Q1388" s="15">
        <v>42894</v>
      </c>
      <c r="R1388" s="1" t="s">
        <v>15929</v>
      </c>
      <c r="S1388">
        <v>13681</v>
      </c>
      <c r="T1388">
        <v>47802</v>
      </c>
      <c r="U1388">
        <v>73268</v>
      </c>
      <c r="V1388">
        <v>0.28620141416677097</v>
      </c>
      <c r="W1388" s="16">
        <v>0.28620000000000001</v>
      </c>
      <c r="X1388">
        <v>18115</v>
      </c>
      <c r="Y1388">
        <v>153</v>
      </c>
      <c r="Z1388" t="s">
        <v>15903</v>
      </c>
      <c r="AA1388">
        <v>0.3789590393707376</v>
      </c>
      <c r="AB1388" s="16">
        <v>0.37896000000000002</v>
      </c>
      <c r="AC1388">
        <v>0.65242670743025599</v>
      </c>
      <c r="AD1388" s="16">
        <v>0.65242999999999995</v>
      </c>
      <c r="AE1388">
        <v>3.8886961041771299E-2</v>
      </c>
      <c r="AF1388" s="16">
        <v>3.8890000000000001E-2</v>
      </c>
      <c r="AG1388" t="s">
        <v>15904</v>
      </c>
      <c r="AH1388" s="17"/>
      <c r="AI1388" s="17"/>
      <c r="AJ1388" s="17"/>
    </row>
    <row r="1389" spans="1:36" x14ac:dyDescent="0.2">
      <c r="A1389" t="s">
        <v>10398</v>
      </c>
      <c r="B1389" t="s">
        <v>10399</v>
      </c>
      <c r="C1389" t="s">
        <v>13718</v>
      </c>
      <c r="D1389" t="s">
        <v>133</v>
      </c>
      <c r="E1389" t="s">
        <v>36</v>
      </c>
      <c r="F1389" t="s">
        <v>37</v>
      </c>
      <c r="G1389" s="1">
        <v>42902</v>
      </c>
      <c r="H1389" s="1">
        <v>42894</v>
      </c>
      <c r="I1389" s="1">
        <v>3523</v>
      </c>
      <c r="J1389" s="1" t="s">
        <v>10399</v>
      </c>
      <c r="K1389" t="s">
        <v>314</v>
      </c>
      <c r="L1389" t="s">
        <v>15441</v>
      </c>
      <c r="M1389" t="s">
        <v>10404</v>
      </c>
      <c r="N1389" t="s">
        <v>144</v>
      </c>
      <c r="O1389" t="s">
        <v>145</v>
      </c>
      <c r="P1389">
        <v>2</v>
      </c>
      <c r="Q1389" s="15">
        <v>42894</v>
      </c>
      <c r="R1389" s="1" t="s">
        <v>15929</v>
      </c>
      <c r="S1389">
        <v>1153</v>
      </c>
      <c r="T1389">
        <v>47802</v>
      </c>
      <c r="U1389">
        <v>73268</v>
      </c>
      <c r="V1389">
        <v>2.4120329693318301E-2</v>
      </c>
      <c r="W1389" s="16">
        <v>2.4119999999999999E-2</v>
      </c>
      <c r="X1389">
        <v>18115</v>
      </c>
      <c r="Y1389">
        <v>153</v>
      </c>
      <c r="Z1389" t="s">
        <v>15903</v>
      </c>
      <c r="AA1389">
        <v>0.3789590393707376</v>
      </c>
      <c r="AB1389" s="16">
        <v>0.37896000000000002</v>
      </c>
      <c r="AC1389">
        <v>0.65242670743025599</v>
      </c>
      <c r="AD1389" s="16">
        <v>0.65242999999999995</v>
      </c>
      <c r="AE1389">
        <v>-9.5464187352136201E-2</v>
      </c>
      <c r="AF1389" s="16">
        <v>-9.5460000000000003E-2</v>
      </c>
      <c r="AG1389" t="s">
        <v>15904</v>
      </c>
      <c r="AH1389" s="17"/>
      <c r="AI1389" s="17"/>
      <c r="AJ1389" s="17"/>
    </row>
    <row r="1390" spans="1:36" x14ac:dyDescent="0.2">
      <c r="A1390" t="s">
        <v>10398</v>
      </c>
      <c r="B1390" t="s">
        <v>10399</v>
      </c>
      <c r="C1390" t="s">
        <v>13718</v>
      </c>
      <c r="D1390" t="s">
        <v>133</v>
      </c>
      <c r="E1390" t="s">
        <v>36</v>
      </c>
      <c r="F1390" t="s">
        <v>37</v>
      </c>
      <c r="G1390" s="1">
        <v>42902</v>
      </c>
      <c r="H1390" s="1">
        <v>42894</v>
      </c>
      <c r="I1390" s="1">
        <v>3523</v>
      </c>
      <c r="J1390" s="1" t="s">
        <v>10399</v>
      </c>
      <c r="K1390" t="s">
        <v>14242</v>
      </c>
      <c r="L1390" t="s">
        <v>14995</v>
      </c>
      <c r="M1390" t="s">
        <v>16973</v>
      </c>
      <c r="N1390" t="s">
        <v>120</v>
      </c>
      <c r="O1390" t="s">
        <v>121</v>
      </c>
      <c r="P1390">
        <v>2</v>
      </c>
      <c r="Q1390" s="15">
        <v>42894</v>
      </c>
      <c r="R1390" s="1" t="s">
        <v>15929</v>
      </c>
      <c r="S1390">
        <v>601</v>
      </c>
      <c r="T1390">
        <v>47802</v>
      </c>
      <c r="U1390">
        <v>73268</v>
      </c>
      <c r="V1390">
        <v>1.25726957031087E-2</v>
      </c>
      <c r="W1390" s="16">
        <v>1.257E-2</v>
      </c>
      <c r="X1390">
        <v>18115</v>
      </c>
      <c r="Y1390">
        <v>153</v>
      </c>
      <c r="Z1390" t="s">
        <v>15903</v>
      </c>
      <c r="AA1390">
        <v>0.3789590393707376</v>
      </c>
      <c r="AB1390" s="16">
        <v>0.37896000000000002</v>
      </c>
      <c r="AC1390">
        <v>0.65242670743025599</v>
      </c>
      <c r="AD1390" s="16">
        <v>0.65242999999999995</v>
      </c>
      <c r="AE1390">
        <v>-7.1361111150731E-3</v>
      </c>
      <c r="AF1390" s="16">
        <v>-7.1399999999999996E-3</v>
      </c>
      <c r="AG1390" t="s">
        <v>15904</v>
      </c>
      <c r="AH1390" s="17"/>
      <c r="AI1390" s="17"/>
      <c r="AJ1390" s="17"/>
    </row>
    <row r="1391" spans="1:36" x14ac:dyDescent="0.2">
      <c r="A1391" t="s">
        <v>10398</v>
      </c>
      <c r="B1391" t="s">
        <v>10399</v>
      </c>
      <c r="C1391" t="s">
        <v>13718</v>
      </c>
      <c r="D1391" t="s">
        <v>133</v>
      </c>
      <c r="E1391" t="s">
        <v>36</v>
      </c>
      <c r="F1391" t="s">
        <v>37</v>
      </c>
      <c r="G1391" s="1">
        <v>42902</v>
      </c>
      <c r="H1391" s="1">
        <v>42894</v>
      </c>
      <c r="I1391" s="1">
        <v>3523</v>
      </c>
      <c r="J1391" s="1" t="s">
        <v>10399</v>
      </c>
      <c r="K1391" t="s">
        <v>7582</v>
      </c>
      <c r="L1391" t="s">
        <v>12095</v>
      </c>
      <c r="M1391" t="s">
        <v>16974</v>
      </c>
      <c r="N1391" t="s">
        <v>282</v>
      </c>
      <c r="O1391" t="s">
        <v>282</v>
      </c>
      <c r="P1391">
        <v>2</v>
      </c>
      <c r="Q1391" s="15">
        <v>42894</v>
      </c>
      <c r="R1391" s="1" t="s">
        <v>15929</v>
      </c>
      <c r="S1391">
        <v>571</v>
      </c>
      <c r="T1391">
        <v>47802</v>
      </c>
      <c r="U1391">
        <v>73268</v>
      </c>
      <c r="V1391">
        <v>1.1945106899292899E-2</v>
      </c>
      <c r="W1391" s="16">
        <v>1.1950000000000001E-2</v>
      </c>
      <c r="X1391">
        <v>18115</v>
      </c>
      <c r="Y1391">
        <v>153</v>
      </c>
      <c r="Z1391" t="s">
        <v>15903</v>
      </c>
      <c r="AA1391">
        <v>0.3789590393707376</v>
      </c>
      <c r="AB1391" s="16">
        <v>0.37896000000000002</v>
      </c>
      <c r="AC1391">
        <v>0.65242670743025599</v>
      </c>
      <c r="AD1391" s="16">
        <v>0.65242999999999995</v>
      </c>
      <c r="AE1391">
        <v>-5.6774073052525999E-3</v>
      </c>
      <c r="AF1391" s="16">
        <v>-5.6800000000000002E-3</v>
      </c>
      <c r="AG1391" t="s">
        <v>15904</v>
      </c>
      <c r="AH1391" s="17"/>
      <c r="AI1391" s="17"/>
      <c r="AJ1391" s="17"/>
    </row>
    <row r="1392" spans="1:36" x14ac:dyDescent="0.2">
      <c r="A1392" t="s">
        <v>10419</v>
      </c>
      <c r="B1392" t="s">
        <v>10420</v>
      </c>
      <c r="C1392" t="s">
        <v>13716</v>
      </c>
      <c r="D1392" t="s">
        <v>501</v>
      </c>
      <c r="E1392" t="s">
        <v>36</v>
      </c>
      <c r="F1392" t="s">
        <v>37</v>
      </c>
      <c r="G1392" s="1">
        <v>42902</v>
      </c>
      <c r="H1392" s="1">
        <v>42894</v>
      </c>
      <c r="I1392" s="1">
        <v>3524</v>
      </c>
      <c r="J1392" s="1" t="s">
        <v>10420</v>
      </c>
      <c r="K1392" t="s">
        <v>14243</v>
      </c>
      <c r="L1392" t="s">
        <v>14967</v>
      </c>
      <c r="M1392" t="s">
        <v>16975</v>
      </c>
      <c r="N1392" t="s">
        <v>77</v>
      </c>
      <c r="O1392" t="s">
        <v>78</v>
      </c>
      <c r="P1392">
        <v>2</v>
      </c>
      <c r="Q1392" s="15">
        <v>42894</v>
      </c>
      <c r="R1392" s="1" t="s">
        <v>15928</v>
      </c>
      <c r="S1392">
        <v>20047</v>
      </c>
      <c r="T1392">
        <v>44132</v>
      </c>
      <c r="U1392">
        <v>63166</v>
      </c>
      <c r="V1392">
        <v>0.454250883712498</v>
      </c>
      <c r="W1392" s="16">
        <v>0.45424999999999999</v>
      </c>
      <c r="X1392">
        <v>5514</v>
      </c>
      <c r="Y1392">
        <v>457</v>
      </c>
      <c r="Z1392" t="s">
        <v>15903</v>
      </c>
      <c r="AA1392">
        <v>0.12494335176289315</v>
      </c>
      <c r="AB1392" s="16">
        <v>0.12494</v>
      </c>
      <c r="AC1392">
        <v>0.69866700440110185</v>
      </c>
      <c r="AD1392" s="16">
        <v>0.69867000000000001</v>
      </c>
      <c r="AE1392">
        <v>4.0497673318921998E-2</v>
      </c>
      <c r="AF1392" s="16">
        <v>4.0500000000000001E-2</v>
      </c>
      <c r="AG1392" t="s">
        <v>15905</v>
      </c>
      <c r="AH1392" s="17"/>
      <c r="AI1392" s="17"/>
      <c r="AJ1392" s="17"/>
    </row>
    <row r="1393" spans="1:36" x14ac:dyDescent="0.2">
      <c r="A1393" t="s">
        <v>10419</v>
      </c>
      <c r="B1393" t="s">
        <v>10420</v>
      </c>
      <c r="C1393" t="s">
        <v>13716</v>
      </c>
      <c r="D1393" t="s">
        <v>501</v>
      </c>
      <c r="E1393" t="s">
        <v>36</v>
      </c>
      <c r="F1393" t="s">
        <v>37</v>
      </c>
      <c r="G1393" s="1">
        <v>42902</v>
      </c>
      <c r="H1393" s="1">
        <v>42894</v>
      </c>
      <c r="I1393" s="1">
        <v>3524</v>
      </c>
      <c r="J1393" s="1" t="s">
        <v>10420</v>
      </c>
      <c r="K1393" t="s">
        <v>14244</v>
      </c>
      <c r="L1393" t="s">
        <v>15214</v>
      </c>
      <c r="M1393" t="s">
        <v>16976</v>
      </c>
      <c r="N1393" t="s">
        <v>120</v>
      </c>
      <c r="O1393" t="s">
        <v>121</v>
      </c>
      <c r="P1393">
        <v>2</v>
      </c>
      <c r="Q1393" s="15">
        <v>42894</v>
      </c>
      <c r="R1393" s="1" t="s">
        <v>15929</v>
      </c>
      <c r="S1393">
        <v>14533</v>
      </c>
      <c r="T1393">
        <v>44132</v>
      </c>
      <c r="U1393">
        <v>63166</v>
      </c>
      <c r="V1393">
        <v>0.32930753194960499</v>
      </c>
      <c r="W1393" s="16">
        <v>0.32930999999999999</v>
      </c>
      <c r="X1393">
        <v>5514</v>
      </c>
      <c r="Y1393">
        <v>457</v>
      </c>
      <c r="Z1393" t="s">
        <v>15903</v>
      </c>
      <c r="AA1393">
        <v>0.12494335176289315</v>
      </c>
      <c r="AB1393" s="16">
        <v>0.12494</v>
      </c>
      <c r="AC1393">
        <v>0.69866700440110185</v>
      </c>
      <c r="AD1393" s="16">
        <v>0.69867000000000001</v>
      </c>
      <c r="AE1393">
        <v>6.7154312300840097E-2</v>
      </c>
      <c r="AF1393" s="16">
        <v>6.7150000000000001E-2</v>
      </c>
      <c r="AG1393" t="s">
        <v>15905</v>
      </c>
      <c r="AH1393" s="17"/>
      <c r="AI1393" s="17"/>
      <c r="AJ1393" s="17"/>
    </row>
    <row r="1394" spans="1:36" x14ac:dyDescent="0.2">
      <c r="A1394" t="s">
        <v>10419</v>
      </c>
      <c r="B1394" t="s">
        <v>10420</v>
      </c>
      <c r="C1394" t="s">
        <v>13716</v>
      </c>
      <c r="D1394" t="s">
        <v>501</v>
      </c>
      <c r="E1394" t="s">
        <v>36</v>
      </c>
      <c r="F1394" t="s">
        <v>37</v>
      </c>
      <c r="G1394" s="1">
        <v>42902</v>
      </c>
      <c r="H1394" s="1">
        <v>42894</v>
      </c>
      <c r="I1394" s="1">
        <v>3524</v>
      </c>
      <c r="J1394" s="1" t="s">
        <v>10420</v>
      </c>
      <c r="K1394" t="s">
        <v>14245</v>
      </c>
      <c r="L1394" t="s">
        <v>15442</v>
      </c>
      <c r="M1394" t="s">
        <v>16977</v>
      </c>
      <c r="N1394" t="s">
        <v>113</v>
      </c>
      <c r="O1394" t="s">
        <v>114</v>
      </c>
      <c r="P1394">
        <v>2</v>
      </c>
      <c r="Q1394" s="15">
        <v>42894</v>
      </c>
      <c r="R1394" s="1" t="s">
        <v>15929</v>
      </c>
      <c r="S1394">
        <v>9036</v>
      </c>
      <c r="T1394">
        <v>44132</v>
      </c>
      <c r="U1394">
        <v>63166</v>
      </c>
      <c r="V1394">
        <v>0.20474938819903901</v>
      </c>
      <c r="W1394" s="16">
        <v>0.20474999999999999</v>
      </c>
      <c r="X1394">
        <v>5514</v>
      </c>
      <c r="Y1394">
        <v>457</v>
      </c>
      <c r="Z1394" t="s">
        <v>15903</v>
      </c>
      <c r="AA1394">
        <v>0.12494335176289315</v>
      </c>
      <c r="AB1394" s="16">
        <v>0.12494</v>
      </c>
      <c r="AC1394">
        <v>0.69866700440110185</v>
      </c>
      <c r="AD1394" s="16">
        <v>0.69867000000000001</v>
      </c>
      <c r="AE1394">
        <v>2.92710106336166E-2</v>
      </c>
      <c r="AF1394" s="16">
        <v>2.9270000000000001E-2</v>
      </c>
      <c r="AG1394" t="s">
        <v>15905</v>
      </c>
      <c r="AH1394" s="17"/>
      <c r="AI1394" s="17"/>
      <c r="AJ1394" s="17"/>
    </row>
    <row r="1395" spans="1:36" x14ac:dyDescent="0.2">
      <c r="A1395" t="s">
        <v>10419</v>
      </c>
      <c r="B1395" t="s">
        <v>10420</v>
      </c>
      <c r="C1395" t="s">
        <v>13716</v>
      </c>
      <c r="D1395" t="s">
        <v>501</v>
      </c>
      <c r="E1395" t="s">
        <v>36</v>
      </c>
      <c r="F1395" t="s">
        <v>37</v>
      </c>
      <c r="G1395" s="1">
        <v>42902</v>
      </c>
      <c r="H1395" s="1">
        <v>42894</v>
      </c>
      <c r="I1395" s="1">
        <v>3524</v>
      </c>
      <c r="J1395" s="1" t="s">
        <v>10420</v>
      </c>
      <c r="K1395" t="s">
        <v>5843</v>
      </c>
      <c r="L1395" t="s">
        <v>15443</v>
      </c>
      <c r="M1395" t="s">
        <v>16978</v>
      </c>
      <c r="N1395" t="s">
        <v>282</v>
      </c>
      <c r="O1395" t="s">
        <v>282</v>
      </c>
      <c r="P1395">
        <v>2</v>
      </c>
      <c r="Q1395" s="15">
        <v>42894</v>
      </c>
      <c r="R1395" s="1" t="s">
        <v>15929</v>
      </c>
      <c r="S1395">
        <v>516</v>
      </c>
      <c r="T1395">
        <v>44132</v>
      </c>
      <c r="U1395">
        <v>63166</v>
      </c>
      <c r="V1395">
        <v>1.1692196138856199E-2</v>
      </c>
      <c r="W1395" s="16">
        <v>1.1690000000000001E-2</v>
      </c>
      <c r="X1395">
        <v>5514</v>
      </c>
      <c r="Y1395">
        <v>457</v>
      </c>
      <c r="Z1395" t="s">
        <v>15903</v>
      </c>
      <c r="AA1395">
        <v>0.12494335176289315</v>
      </c>
      <c r="AB1395" s="16">
        <v>0.12494</v>
      </c>
      <c r="AC1395">
        <v>0.69866700440110185</v>
      </c>
      <c r="AD1395" s="16">
        <v>0.69867000000000001</v>
      </c>
      <c r="AE1395">
        <v>-1.46850916280981E-2</v>
      </c>
      <c r="AF1395" s="16">
        <v>-1.469E-2</v>
      </c>
      <c r="AG1395" t="s">
        <v>15905</v>
      </c>
      <c r="AH1395" s="17"/>
      <c r="AI1395" s="17"/>
      <c r="AJ1395" s="17"/>
    </row>
    <row r="1396" spans="1:36" x14ac:dyDescent="0.2">
      <c r="A1396" t="s">
        <v>10432</v>
      </c>
      <c r="B1396" t="s">
        <v>10433</v>
      </c>
      <c r="C1396" t="s">
        <v>13720</v>
      </c>
      <c r="D1396" t="s">
        <v>13723</v>
      </c>
      <c r="E1396" t="s">
        <v>36</v>
      </c>
      <c r="F1396" t="s">
        <v>37</v>
      </c>
      <c r="G1396" s="1">
        <v>42902</v>
      </c>
      <c r="H1396" s="1">
        <v>42894</v>
      </c>
      <c r="I1396" s="1">
        <v>3525</v>
      </c>
      <c r="J1396" s="1" t="s">
        <v>10433</v>
      </c>
      <c r="K1396" t="s">
        <v>10441</v>
      </c>
      <c r="L1396" t="s">
        <v>14966</v>
      </c>
      <c r="M1396" t="s">
        <v>10443</v>
      </c>
      <c r="N1396" t="s">
        <v>77</v>
      </c>
      <c r="O1396" t="s">
        <v>78</v>
      </c>
      <c r="P1396">
        <v>2</v>
      </c>
      <c r="Q1396" s="15">
        <v>42894</v>
      </c>
      <c r="R1396" s="1" t="s">
        <v>15928</v>
      </c>
      <c r="S1396">
        <v>28735</v>
      </c>
      <c r="T1396">
        <v>52282</v>
      </c>
      <c r="U1396">
        <v>74415</v>
      </c>
      <c r="V1396">
        <v>0.54961554645958399</v>
      </c>
      <c r="W1396" s="16">
        <v>0.54962</v>
      </c>
      <c r="X1396">
        <v>9445</v>
      </c>
      <c r="Y1396">
        <v>374</v>
      </c>
      <c r="Z1396" t="s">
        <v>15903</v>
      </c>
      <c r="AA1396">
        <v>0.18065490991163308</v>
      </c>
      <c r="AB1396" s="16">
        <v>0.18065000000000001</v>
      </c>
      <c r="AC1396">
        <v>0.70257340589934825</v>
      </c>
      <c r="AD1396" s="16">
        <v>0.70257000000000003</v>
      </c>
      <c r="AE1396">
        <v>2.08342920522347E-2</v>
      </c>
      <c r="AF1396" s="16">
        <v>2.0830000000000001E-2</v>
      </c>
      <c r="AG1396" t="s">
        <v>15905</v>
      </c>
      <c r="AH1396" s="17"/>
      <c r="AI1396" s="17"/>
      <c r="AJ1396" s="17"/>
    </row>
    <row r="1397" spans="1:36" x14ac:dyDescent="0.2">
      <c r="A1397" t="s">
        <v>10432</v>
      </c>
      <c r="B1397" t="s">
        <v>10433</v>
      </c>
      <c r="C1397" t="s">
        <v>13720</v>
      </c>
      <c r="D1397" t="s">
        <v>13723</v>
      </c>
      <c r="E1397" t="s">
        <v>36</v>
      </c>
      <c r="F1397" t="s">
        <v>37</v>
      </c>
      <c r="G1397" s="1">
        <v>42902</v>
      </c>
      <c r="H1397" s="1">
        <v>42894</v>
      </c>
      <c r="I1397" s="1">
        <v>3525</v>
      </c>
      <c r="J1397" s="1" t="s">
        <v>10433</v>
      </c>
      <c r="K1397" t="s">
        <v>14246</v>
      </c>
      <c r="L1397" t="s">
        <v>15444</v>
      </c>
      <c r="M1397" t="s">
        <v>16979</v>
      </c>
      <c r="N1397" t="s">
        <v>113</v>
      </c>
      <c r="O1397" t="s">
        <v>114</v>
      </c>
      <c r="P1397">
        <v>2</v>
      </c>
      <c r="Q1397" s="15">
        <v>42894</v>
      </c>
      <c r="R1397" s="1" t="s">
        <v>15929</v>
      </c>
      <c r="S1397">
        <v>19290</v>
      </c>
      <c r="T1397">
        <v>52282</v>
      </c>
      <c r="U1397">
        <v>74415</v>
      </c>
      <c r="V1397">
        <v>0.36896063654795103</v>
      </c>
      <c r="W1397" s="16">
        <v>0.36896000000000001</v>
      </c>
      <c r="X1397">
        <v>9445</v>
      </c>
      <c r="Y1397">
        <v>374</v>
      </c>
      <c r="Z1397" t="s">
        <v>15903</v>
      </c>
      <c r="AA1397">
        <v>0.18065490991163308</v>
      </c>
      <c r="AB1397" s="16">
        <v>0.18065000000000001</v>
      </c>
      <c r="AC1397">
        <v>0.70257340589934825</v>
      </c>
      <c r="AD1397" s="16">
        <v>0.70257000000000003</v>
      </c>
      <c r="AE1397">
        <v>0.130711890753822</v>
      </c>
      <c r="AF1397" s="16">
        <v>0.13070999999999999</v>
      </c>
      <c r="AG1397" t="s">
        <v>15905</v>
      </c>
      <c r="AH1397" s="17"/>
      <c r="AI1397" s="17"/>
      <c r="AJ1397" s="17"/>
    </row>
    <row r="1398" spans="1:36" x14ac:dyDescent="0.2">
      <c r="A1398" t="s">
        <v>10432</v>
      </c>
      <c r="B1398" t="s">
        <v>10433</v>
      </c>
      <c r="C1398" t="s">
        <v>13720</v>
      </c>
      <c r="D1398" t="s">
        <v>13723</v>
      </c>
      <c r="E1398" t="s">
        <v>36</v>
      </c>
      <c r="F1398" t="s">
        <v>37</v>
      </c>
      <c r="G1398" s="1">
        <v>42902</v>
      </c>
      <c r="H1398" s="1">
        <v>42894</v>
      </c>
      <c r="I1398" s="1">
        <v>3525</v>
      </c>
      <c r="J1398" s="1" t="s">
        <v>10433</v>
      </c>
      <c r="K1398" t="s">
        <v>14247</v>
      </c>
      <c r="L1398" t="s">
        <v>14983</v>
      </c>
      <c r="M1398" t="s">
        <v>16980</v>
      </c>
      <c r="N1398" t="s">
        <v>120</v>
      </c>
      <c r="O1398" t="s">
        <v>121</v>
      </c>
      <c r="P1398">
        <v>2</v>
      </c>
      <c r="Q1398" s="15">
        <v>42894</v>
      </c>
      <c r="R1398" s="1" t="s">
        <v>15929</v>
      </c>
      <c r="S1398">
        <v>3233</v>
      </c>
      <c r="T1398">
        <v>52282</v>
      </c>
      <c r="U1398">
        <v>74415</v>
      </c>
      <c r="V1398">
        <v>6.1837726177269403E-2</v>
      </c>
      <c r="W1398" s="16">
        <v>6.1839999999999999E-2</v>
      </c>
      <c r="X1398">
        <v>9445</v>
      </c>
      <c r="Y1398">
        <v>374</v>
      </c>
      <c r="Z1398" t="s">
        <v>15903</v>
      </c>
      <c r="AA1398">
        <v>0.18065490991163308</v>
      </c>
      <c r="AB1398" s="16">
        <v>0.18065000000000001</v>
      </c>
      <c r="AC1398">
        <v>0.70257340589934825</v>
      </c>
      <c r="AD1398" s="16">
        <v>0.70257000000000003</v>
      </c>
      <c r="AE1398">
        <v>1.34425052557051E-2</v>
      </c>
      <c r="AF1398" s="16">
        <v>1.3440000000000001E-2</v>
      </c>
      <c r="AG1398" t="s">
        <v>15905</v>
      </c>
      <c r="AH1398" s="17"/>
      <c r="AI1398" s="17"/>
      <c r="AJ1398" s="17"/>
    </row>
    <row r="1399" spans="1:36" x14ac:dyDescent="0.2">
      <c r="A1399" t="s">
        <v>10432</v>
      </c>
      <c r="B1399" t="s">
        <v>10433</v>
      </c>
      <c r="C1399" t="s">
        <v>13720</v>
      </c>
      <c r="D1399" t="s">
        <v>13723</v>
      </c>
      <c r="E1399" t="s">
        <v>36</v>
      </c>
      <c r="F1399" t="s">
        <v>37</v>
      </c>
      <c r="G1399" s="1">
        <v>42902</v>
      </c>
      <c r="H1399" s="1">
        <v>42894</v>
      </c>
      <c r="I1399" s="1">
        <v>3525</v>
      </c>
      <c r="J1399" s="1" t="s">
        <v>10433</v>
      </c>
      <c r="K1399" t="s">
        <v>14248</v>
      </c>
      <c r="L1399" t="s">
        <v>15445</v>
      </c>
      <c r="M1399" t="s">
        <v>16981</v>
      </c>
      <c r="N1399" t="s">
        <v>282</v>
      </c>
      <c r="O1399" t="s">
        <v>282</v>
      </c>
      <c r="P1399">
        <v>2</v>
      </c>
      <c r="Q1399" s="15">
        <v>42894</v>
      </c>
      <c r="R1399" s="1" t="s">
        <v>15929</v>
      </c>
      <c r="S1399">
        <v>1024</v>
      </c>
      <c r="T1399">
        <v>52282</v>
      </c>
      <c r="U1399">
        <v>74415</v>
      </c>
      <c r="V1399">
        <v>1.9586090815194499E-2</v>
      </c>
      <c r="W1399" s="16">
        <v>1.959E-2</v>
      </c>
      <c r="X1399">
        <v>9445</v>
      </c>
      <c r="Y1399">
        <v>374</v>
      </c>
      <c r="Z1399" t="s">
        <v>15903</v>
      </c>
      <c r="AA1399">
        <v>0.18065490991163308</v>
      </c>
      <c r="AB1399" s="16">
        <v>0.18065000000000001</v>
      </c>
      <c r="AC1399">
        <v>0.70257340589934825</v>
      </c>
      <c r="AD1399" s="16">
        <v>0.70257000000000003</v>
      </c>
      <c r="AE1399">
        <v>-1.38593990806409E-2</v>
      </c>
      <c r="AF1399" s="16">
        <v>-1.3860000000000001E-2</v>
      </c>
      <c r="AG1399" t="s">
        <v>15905</v>
      </c>
      <c r="AH1399" s="17"/>
      <c r="AI1399" s="17"/>
      <c r="AJ1399" s="17"/>
    </row>
    <row r="1400" spans="1:36" x14ac:dyDescent="0.2">
      <c r="A1400" t="s">
        <v>10448</v>
      </c>
      <c r="B1400" t="s">
        <v>10449</v>
      </c>
      <c r="C1400" t="s">
        <v>13719</v>
      </c>
      <c r="D1400" t="s">
        <v>73</v>
      </c>
      <c r="E1400" t="s">
        <v>36</v>
      </c>
      <c r="F1400" t="s">
        <v>37</v>
      </c>
      <c r="G1400" s="1">
        <v>42902</v>
      </c>
      <c r="H1400" s="1">
        <v>42894</v>
      </c>
      <c r="I1400" s="1">
        <v>3526</v>
      </c>
      <c r="J1400" s="1" t="s">
        <v>10449</v>
      </c>
      <c r="K1400" t="s">
        <v>10459</v>
      </c>
      <c r="L1400" t="s">
        <v>15038</v>
      </c>
      <c r="M1400" t="s">
        <v>10461</v>
      </c>
      <c r="N1400" t="s">
        <v>113</v>
      </c>
      <c r="O1400" t="s">
        <v>114</v>
      </c>
      <c r="P1400">
        <v>2</v>
      </c>
      <c r="Q1400" s="15">
        <v>42894</v>
      </c>
      <c r="R1400" s="1" t="s">
        <v>15928</v>
      </c>
      <c r="S1400">
        <v>25740</v>
      </c>
      <c r="T1400">
        <v>45944</v>
      </c>
      <c r="U1400">
        <v>71870</v>
      </c>
      <c r="V1400">
        <v>0.56024725753090698</v>
      </c>
      <c r="W1400" s="16">
        <v>0.56025000000000003</v>
      </c>
      <c r="X1400">
        <v>10174</v>
      </c>
      <c r="Y1400">
        <v>353</v>
      </c>
      <c r="Z1400" t="s">
        <v>15903</v>
      </c>
      <c r="AA1400">
        <v>0.22144349643043706</v>
      </c>
      <c r="AB1400" s="16">
        <v>0.22144</v>
      </c>
      <c r="AC1400">
        <v>0.63926534019757897</v>
      </c>
      <c r="AD1400" s="16">
        <v>0.63927</v>
      </c>
      <c r="AE1400">
        <v>4.68293449713637E-2</v>
      </c>
      <c r="AF1400" s="16">
        <v>4.6829999999999997E-2</v>
      </c>
      <c r="AG1400" t="s">
        <v>15904</v>
      </c>
      <c r="AH1400" s="17"/>
      <c r="AI1400" s="17"/>
      <c r="AJ1400" s="17"/>
    </row>
    <row r="1401" spans="1:36" x14ac:dyDescent="0.2">
      <c r="A1401" t="s">
        <v>10448</v>
      </c>
      <c r="B1401" t="s">
        <v>10449</v>
      </c>
      <c r="C1401" t="s">
        <v>13719</v>
      </c>
      <c r="D1401" t="s">
        <v>73</v>
      </c>
      <c r="E1401" t="s">
        <v>36</v>
      </c>
      <c r="F1401" t="s">
        <v>37</v>
      </c>
      <c r="G1401" s="1">
        <v>42902</v>
      </c>
      <c r="H1401" s="1">
        <v>42894</v>
      </c>
      <c r="I1401" s="1">
        <v>3526</v>
      </c>
      <c r="J1401" s="1" t="s">
        <v>10449</v>
      </c>
      <c r="K1401" t="s">
        <v>3123</v>
      </c>
      <c r="L1401" t="s">
        <v>14966</v>
      </c>
      <c r="M1401" t="s">
        <v>16982</v>
      </c>
      <c r="N1401" t="s">
        <v>77</v>
      </c>
      <c r="O1401" t="s">
        <v>78</v>
      </c>
      <c r="P1401">
        <v>2</v>
      </c>
      <c r="Q1401" s="15">
        <v>42894</v>
      </c>
      <c r="R1401" s="1" t="s">
        <v>15929</v>
      </c>
      <c r="S1401">
        <v>15566</v>
      </c>
      <c r="T1401">
        <v>45944</v>
      </c>
      <c r="U1401">
        <v>71870</v>
      </c>
      <c r="V1401">
        <v>0.33880376110047</v>
      </c>
      <c r="W1401" s="16">
        <v>0.33879999999999999</v>
      </c>
      <c r="X1401">
        <v>10174</v>
      </c>
      <c r="Y1401">
        <v>353</v>
      </c>
      <c r="Z1401" t="s">
        <v>15903</v>
      </c>
      <c r="AA1401">
        <v>0.22144349643043706</v>
      </c>
      <c r="AB1401" s="16">
        <v>0.22144</v>
      </c>
      <c r="AC1401">
        <v>0.63926534019757897</v>
      </c>
      <c r="AD1401" s="16">
        <v>0.63927</v>
      </c>
      <c r="AE1401">
        <v>0.110204034646666</v>
      </c>
      <c r="AF1401" s="16">
        <v>0.11020000000000001</v>
      </c>
      <c r="AG1401" t="s">
        <v>15904</v>
      </c>
      <c r="AH1401" s="17"/>
      <c r="AI1401" s="17"/>
      <c r="AJ1401" s="17"/>
    </row>
    <row r="1402" spans="1:36" x14ac:dyDescent="0.2">
      <c r="A1402" t="s">
        <v>10448</v>
      </c>
      <c r="B1402" t="s">
        <v>10449</v>
      </c>
      <c r="C1402" t="s">
        <v>13719</v>
      </c>
      <c r="D1402" t="s">
        <v>73</v>
      </c>
      <c r="E1402" t="s">
        <v>36</v>
      </c>
      <c r="F1402" t="s">
        <v>37</v>
      </c>
      <c r="G1402" s="1">
        <v>42902</v>
      </c>
      <c r="H1402" s="1">
        <v>42894</v>
      </c>
      <c r="I1402" s="1">
        <v>3526</v>
      </c>
      <c r="J1402" s="1" t="s">
        <v>10449</v>
      </c>
      <c r="K1402" t="s">
        <v>11928</v>
      </c>
      <c r="L1402" t="s">
        <v>348</v>
      </c>
      <c r="M1402" t="s">
        <v>11930</v>
      </c>
      <c r="N1402" t="s">
        <v>144</v>
      </c>
      <c r="O1402" t="s">
        <v>145</v>
      </c>
      <c r="P1402">
        <v>2</v>
      </c>
      <c r="Q1402" s="15">
        <v>42894</v>
      </c>
      <c r="R1402" s="1" t="s">
        <v>15929</v>
      </c>
      <c r="S1402">
        <v>2591</v>
      </c>
      <c r="T1402">
        <v>45944</v>
      </c>
      <c r="U1402">
        <v>71870</v>
      </c>
      <c r="V1402">
        <v>5.6394741424342698E-2</v>
      </c>
      <c r="W1402" s="16">
        <v>5.6390000000000003E-2</v>
      </c>
      <c r="X1402">
        <v>10174</v>
      </c>
      <c r="Y1402">
        <v>353</v>
      </c>
      <c r="Z1402" t="s">
        <v>15903</v>
      </c>
      <c r="AA1402">
        <v>0.22144349643043706</v>
      </c>
      <c r="AB1402" s="16">
        <v>0.22144</v>
      </c>
      <c r="AC1402">
        <v>0.63926534019757897</v>
      </c>
      <c r="AD1402" s="16">
        <v>0.63927</v>
      </c>
      <c r="AE1402">
        <v>-0.14558139402818701</v>
      </c>
      <c r="AF1402" s="16">
        <v>-0.14557999999999999</v>
      </c>
      <c r="AG1402" t="s">
        <v>15904</v>
      </c>
      <c r="AH1402" s="17"/>
      <c r="AI1402" s="17"/>
      <c r="AJ1402" s="17"/>
    </row>
    <row r="1403" spans="1:36" x14ac:dyDescent="0.2">
      <c r="A1403" t="s">
        <v>10448</v>
      </c>
      <c r="B1403" t="s">
        <v>10449</v>
      </c>
      <c r="C1403" t="s">
        <v>13719</v>
      </c>
      <c r="D1403" t="s">
        <v>73</v>
      </c>
      <c r="E1403" t="s">
        <v>36</v>
      </c>
      <c r="F1403" t="s">
        <v>37</v>
      </c>
      <c r="G1403" s="1">
        <v>42902</v>
      </c>
      <c r="H1403" s="1">
        <v>42894</v>
      </c>
      <c r="I1403" s="1">
        <v>3526</v>
      </c>
      <c r="J1403" s="1" t="s">
        <v>10449</v>
      </c>
      <c r="K1403" t="s">
        <v>603</v>
      </c>
      <c r="L1403" t="s">
        <v>792</v>
      </c>
      <c r="M1403" t="s">
        <v>16983</v>
      </c>
      <c r="N1403" t="s">
        <v>15842</v>
      </c>
      <c r="O1403" t="s">
        <v>15842</v>
      </c>
      <c r="P1403">
        <v>2</v>
      </c>
      <c r="Q1403" s="15">
        <v>42894</v>
      </c>
      <c r="R1403" s="1" t="s">
        <v>15929</v>
      </c>
      <c r="S1403">
        <v>1135</v>
      </c>
      <c r="T1403">
        <v>45944</v>
      </c>
      <c r="U1403">
        <v>71870</v>
      </c>
      <c r="V1403">
        <v>2.47039874629984E-2</v>
      </c>
      <c r="W1403" s="16">
        <v>2.47E-2</v>
      </c>
      <c r="X1403">
        <v>10174</v>
      </c>
      <c r="Y1403">
        <v>353</v>
      </c>
      <c r="Z1403" t="s">
        <v>15903</v>
      </c>
      <c r="AA1403">
        <v>0.22144349643043706</v>
      </c>
      <c r="AB1403" s="16">
        <v>0.22144</v>
      </c>
      <c r="AC1403">
        <v>0.63926534019757897</v>
      </c>
      <c r="AD1403" s="16">
        <v>0.63927</v>
      </c>
      <c r="AE1403" t="s">
        <v>13697</v>
      </c>
      <c r="AF1403" s="16" t="s">
        <v>13697</v>
      </c>
      <c r="AG1403" t="s">
        <v>15904</v>
      </c>
      <c r="AH1403" s="17"/>
      <c r="AI1403" s="17"/>
      <c r="AJ1403" s="17"/>
    </row>
    <row r="1404" spans="1:36" x14ac:dyDescent="0.2">
      <c r="A1404" t="s">
        <v>10448</v>
      </c>
      <c r="B1404" t="s">
        <v>10449</v>
      </c>
      <c r="C1404" t="s">
        <v>13719</v>
      </c>
      <c r="D1404" t="s">
        <v>73</v>
      </c>
      <c r="E1404" t="s">
        <v>36</v>
      </c>
      <c r="F1404" t="s">
        <v>37</v>
      </c>
      <c r="G1404" s="1">
        <v>42902</v>
      </c>
      <c r="H1404" s="1">
        <v>42894</v>
      </c>
      <c r="I1404" s="1">
        <v>3526</v>
      </c>
      <c r="J1404" s="1" t="s">
        <v>10449</v>
      </c>
      <c r="K1404" t="s">
        <v>14249</v>
      </c>
      <c r="L1404" t="s">
        <v>15294</v>
      </c>
      <c r="M1404" t="s">
        <v>16984</v>
      </c>
      <c r="N1404" t="s">
        <v>120</v>
      </c>
      <c r="O1404" t="s">
        <v>121</v>
      </c>
      <c r="P1404">
        <v>2</v>
      </c>
      <c r="Q1404" s="15">
        <v>42894</v>
      </c>
      <c r="R1404" s="1" t="s">
        <v>15929</v>
      </c>
      <c r="S1404">
        <v>912</v>
      </c>
      <c r="T1404">
        <v>45944</v>
      </c>
      <c r="U1404">
        <v>71870</v>
      </c>
      <c r="V1404">
        <v>1.98502524812816E-2</v>
      </c>
      <c r="W1404" s="16">
        <v>1.985E-2</v>
      </c>
      <c r="X1404">
        <v>10174</v>
      </c>
      <c r="Y1404">
        <v>353</v>
      </c>
      <c r="Z1404" t="s">
        <v>15903</v>
      </c>
      <c r="AA1404">
        <v>0.22144349643043706</v>
      </c>
      <c r="AB1404" s="16">
        <v>0.22144</v>
      </c>
      <c r="AC1404">
        <v>0.63926534019757897</v>
      </c>
      <c r="AD1404" s="16">
        <v>0.63927</v>
      </c>
      <c r="AE1404">
        <v>-1.2149936171267601E-2</v>
      </c>
      <c r="AF1404" s="16">
        <v>-1.2149999999999999E-2</v>
      </c>
      <c r="AG1404" t="s">
        <v>15904</v>
      </c>
      <c r="AH1404" s="17"/>
      <c r="AI1404" s="17"/>
      <c r="AJ1404" s="17"/>
    </row>
    <row r="1405" spans="1:36" x14ac:dyDescent="0.2">
      <c r="A1405" t="s">
        <v>10467</v>
      </c>
      <c r="B1405" t="s">
        <v>2390</v>
      </c>
      <c r="C1405" t="s">
        <v>13718</v>
      </c>
      <c r="D1405" t="s">
        <v>133</v>
      </c>
      <c r="E1405" t="s">
        <v>36</v>
      </c>
      <c r="F1405" t="s">
        <v>37</v>
      </c>
      <c r="G1405" s="1">
        <v>42902</v>
      </c>
      <c r="H1405" s="1">
        <v>42894</v>
      </c>
      <c r="I1405" s="1">
        <v>3527</v>
      </c>
      <c r="J1405" s="1" t="s">
        <v>2390</v>
      </c>
      <c r="K1405" t="s">
        <v>10475</v>
      </c>
      <c r="L1405" t="s">
        <v>15205</v>
      </c>
      <c r="M1405" t="s">
        <v>10477</v>
      </c>
      <c r="N1405" t="s">
        <v>77</v>
      </c>
      <c r="O1405" t="s">
        <v>78</v>
      </c>
      <c r="P1405">
        <v>2</v>
      </c>
      <c r="Q1405" s="15">
        <v>42894</v>
      </c>
      <c r="R1405" s="1" t="s">
        <v>15928</v>
      </c>
      <c r="S1405">
        <v>25078</v>
      </c>
      <c r="T1405">
        <v>52215</v>
      </c>
      <c r="U1405">
        <v>76522</v>
      </c>
      <c r="V1405">
        <v>0.480283443454945</v>
      </c>
      <c r="W1405" s="16">
        <v>0.48027999999999998</v>
      </c>
      <c r="X1405">
        <v>1072</v>
      </c>
      <c r="Y1405">
        <v>595</v>
      </c>
      <c r="Z1405" t="s">
        <v>15903</v>
      </c>
      <c r="AA1405">
        <v>2.0530498898783875E-2</v>
      </c>
      <c r="AB1405" s="16">
        <v>2.053E-2</v>
      </c>
      <c r="AC1405">
        <v>0.68235278743367922</v>
      </c>
      <c r="AD1405" s="16">
        <v>0.68235000000000001</v>
      </c>
      <c r="AE1405">
        <v>-9.9039432063476995E-3</v>
      </c>
      <c r="AF1405" s="16">
        <v>-9.9000000000000008E-3</v>
      </c>
      <c r="AG1405" t="s">
        <v>15905</v>
      </c>
      <c r="AH1405" s="17"/>
      <c r="AI1405" s="17"/>
      <c r="AJ1405" s="17"/>
    </row>
    <row r="1406" spans="1:36" x14ac:dyDescent="0.2">
      <c r="A1406" t="s">
        <v>10467</v>
      </c>
      <c r="B1406" t="s">
        <v>2390</v>
      </c>
      <c r="C1406" t="s">
        <v>13718</v>
      </c>
      <c r="D1406" t="s">
        <v>133</v>
      </c>
      <c r="E1406" t="s">
        <v>36</v>
      </c>
      <c r="F1406" t="s">
        <v>37</v>
      </c>
      <c r="G1406" s="1">
        <v>42902</v>
      </c>
      <c r="H1406" s="1">
        <v>42894</v>
      </c>
      <c r="I1406" s="1">
        <v>3527</v>
      </c>
      <c r="J1406" s="1" t="s">
        <v>2390</v>
      </c>
      <c r="K1406" t="s">
        <v>14250</v>
      </c>
      <c r="L1406" t="s">
        <v>14966</v>
      </c>
      <c r="M1406" t="s">
        <v>16985</v>
      </c>
      <c r="N1406" t="s">
        <v>113</v>
      </c>
      <c r="O1406" t="s">
        <v>114</v>
      </c>
      <c r="P1406">
        <v>2</v>
      </c>
      <c r="Q1406" s="15">
        <v>42894</v>
      </c>
      <c r="R1406" s="1" t="s">
        <v>15929</v>
      </c>
      <c r="S1406">
        <v>24006</v>
      </c>
      <c r="T1406">
        <v>52215</v>
      </c>
      <c r="U1406">
        <v>76522</v>
      </c>
      <c r="V1406">
        <v>0.459752944556162</v>
      </c>
      <c r="W1406" s="16">
        <v>0.45974999999999999</v>
      </c>
      <c r="X1406">
        <v>1072</v>
      </c>
      <c r="Y1406">
        <v>595</v>
      </c>
      <c r="Z1406" t="s">
        <v>15903</v>
      </c>
      <c r="AA1406">
        <v>2.0530498898783875E-2</v>
      </c>
      <c r="AB1406" s="16">
        <v>2.053E-2</v>
      </c>
      <c r="AC1406">
        <v>0.68235278743367922</v>
      </c>
      <c r="AD1406" s="16">
        <v>0.68235000000000001</v>
      </c>
      <c r="AE1406">
        <v>4.4600818825756998E-2</v>
      </c>
      <c r="AF1406" s="16">
        <v>4.4600000000000001E-2</v>
      </c>
      <c r="AG1406" t="s">
        <v>15905</v>
      </c>
      <c r="AH1406" s="17"/>
      <c r="AI1406" s="17"/>
      <c r="AJ1406" s="17"/>
    </row>
    <row r="1407" spans="1:36" x14ac:dyDescent="0.2">
      <c r="A1407" t="s">
        <v>10467</v>
      </c>
      <c r="B1407" t="s">
        <v>2390</v>
      </c>
      <c r="C1407" t="s">
        <v>13718</v>
      </c>
      <c r="D1407" t="s">
        <v>133</v>
      </c>
      <c r="E1407" t="s">
        <v>36</v>
      </c>
      <c r="F1407" t="s">
        <v>37</v>
      </c>
      <c r="G1407" s="1">
        <v>42902</v>
      </c>
      <c r="H1407" s="1">
        <v>42894</v>
      </c>
      <c r="I1407" s="1">
        <v>3527</v>
      </c>
      <c r="J1407" s="1" t="s">
        <v>2390</v>
      </c>
      <c r="K1407" t="s">
        <v>4998</v>
      </c>
      <c r="L1407" t="s">
        <v>15056</v>
      </c>
      <c r="M1407" t="s">
        <v>16986</v>
      </c>
      <c r="N1407" t="s">
        <v>120</v>
      </c>
      <c r="O1407" t="s">
        <v>121</v>
      </c>
      <c r="P1407">
        <v>2</v>
      </c>
      <c r="Q1407" s="15">
        <v>42894</v>
      </c>
      <c r="R1407" s="1" t="s">
        <v>15929</v>
      </c>
      <c r="S1407">
        <v>1985</v>
      </c>
      <c r="T1407">
        <v>52215</v>
      </c>
      <c r="U1407">
        <v>76522</v>
      </c>
      <c r="V1407">
        <v>3.8015895815378703E-2</v>
      </c>
      <c r="W1407" s="16">
        <v>3.8019999999999998E-2</v>
      </c>
      <c r="X1407">
        <v>1072</v>
      </c>
      <c r="Y1407">
        <v>595</v>
      </c>
      <c r="Z1407" t="s">
        <v>15903</v>
      </c>
      <c r="AA1407">
        <v>2.0530498898783875E-2</v>
      </c>
      <c r="AB1407" s="16">
        <v>2.053E-2</v>
      </c>
      <c r="AC1407">
        <v>0.68235278743367922</v>
      </c>
      <c r="AD1407" s="16">
        <v>0.68235000000000001</v>
      </c>
      <c r="AE1407">
        <v>1.6093671354367199E-2</v>
      </c>
      <c r="AF1407" s="16">
        <v>1.609E-2</v>
      </c>
      <c r="AG1407" t="s">
        <v>15905</v>
      </c>
      <c r="AH1407" s="17"/>
      <c r="AI1407" s="17"/>
      <c r="AJ1407" s="17"/>
    </row>
    <row r="1408" spans="1:36" x14ac:dyDescent="0.2">
      <c r="A1408" t="s">
        <v>10467</v>
      </c>
      <c r="B1408" t="s">
        <v>2390</v>
      </c>
      <c r="C1408" t="s">
        <v>13718</v>
      </c>
      <c r="D1408" t="s">
        <v>133</v>
      </c>
      <c r="E1408" t="s">
        <v>36</v>
      </c>
      <c r="F1408" t="s">
        <v>37</v>
      </c>
      <c r="G1408" s="1">
        <v>42902</v>
      </c>
      <c r="H1408" s="1">
        <v>42894</v>
      </c>
      <c r="I1408" s="1">
        <v>3527</v>
      </c>
      <c r="J1408" s="1" t="s">
        <v>2390</v>
      </c>
      <c r="K1408" t="s">
        <v>14251</v>
      </c>
      <c r="L1408" t="s">
        <v>15446</v>
      </c>
      <c r="M1408" t="s">
        <v>16987</v>
      </c>
      <c r="N1408" t="s">
        <v>282</v>
      </c>
      <c r="O1408" t="s">
        <v>282</v>
      </c>
      <c r="P1408">
        <v>2</v>
      </c>
      <c r="Q1408" s="15">
        <v>42894</v>
      </c>
      <c r="R1408" s="1" t="s">
        <v>15929</v>
      </c>
      <c r="S1408">
        <v>578</v>
      </c>
      <c r="T1408">
        <v>52215</v>
      </c>
      <c r="U1408">
        <v>76522</v>
      </c>
      <c r="V1408">
        <v>1.1069616010724899E-2</v>
      </c>
      <c r="W1408" s="16">
        <v>1.107E-2</v>
      </c>
      <c r="X1408">
        <v>1072</v>
      </c>
      <c r="Y1408">
        <v>595</v>
      </c>
      <c r="Z1408" t="s">
        <v>15903</v>
      </c>
      <c r="AA1408">
        <v>2.0530498898783875E-2</v>
      </c>
      <c r="AB1408" s="16">
        <v>2.053E-2</v>
      </c>
      <c r="AC1408">
        <v>0.68235278743367922</v>
      </c>
      <c r="AD1408" s="16">
        <v>0.68235000000000001</v>
      </c>
      <c r="AE1408">
        <v>-9.3817239046489007E-3</v>
      </c>
      <c r="AF1408" s="16">
        <v>-9.3799999999999994E-3</v>
      </c>
      <c r="AG1408" t="s">
        <v>15905</v>
      </c>
      <c r="AH1408" s="17"/>
      <c r="AI1408" s="17"/>
      <c r="AJ1408" s="17"/>
    </row>
    <row r="1409" spans="1:36" x14ac:dyDescent="0.2">
      <c r="A1409" t="s">
        <v>10467</v>
      </c>
      <c r="B1409" t="s">
        <v>2390</v>
      </c>
      <c r="C1409" t="s">
        <v>13718</v>
      </c>
      <c r="D1409" t="s">
        <v>133</v>
      </c>
      <c r="E1409" t="s">
        <v>36</v>
      </c>
      <c r="F1409" t="s">
        <v>37</v>
      </c>
      <c r="G1409" s="1">
        <v>42902</v>
      </c>
      <c r="H1409" s="1">
        <v>42894</v>
      </c>
      <c r="I1409" s="1">
        <v>3527</v>
      </c>
      <c r="J1409" s="1" t="s">
        <v>2390</v>
      </c>
      <c r="K1409" t="s">
        <v>14252</v>
      </c>
      <c r="L1409" t="s">
        <v>15447</v>
      </c>
      <c r="M1409" t="s">
        <v>16988</v>
      </c>
      <c r="N1409" t="s">
        <v>144</v>
      </c>
      <c r="O1409" t="s">
        <v>145</v>
      </c>
      <c r="P1409">
        <v>2</v>
      </c>
      <c r="Q1409" s="15">
        <v>42894</v>
      </c>
      <c r="R1409" s="1" t="s">
        <v>15929</v>
      </c>
      <c r="S1409">
        <v>568</v>
      </c>
      <c r="T1409">
        <v>52215</v>
      </c>
      <c r="U1409">
        <v>76522</v>
      </c>
      <c r="V1409">
        <v>1.08781001627885E-2</v>
      </c>
      <c r="W1409" s="16">
        <v>1.0880000000000001E-2</v>
      </c>
      <c r="X1409">
        <v>1072</v>
      </c>
      <c r="Y1409">
        <v>595</v>
      </c>
      <c r="Z1409" t="s">
        <v>15903</v>
      </c>
      <c r="AA1409">
        <v>2.0530498898783875E-2</v>
      </c>
      <c r="AB1409" s="16">
        <v>2.053E-2</v>
      </c>
      <c r="AC1409">
        <v>0.68235278743367922</v>
      </c>
      <c r="AD1409" s="16">
        <v>0.68235000000000001</v>
      </c>
      <c r="AE1409">
        <v>-4.1408823069127701E-2</v>
      </c>
      <c r="AF1409" s="16">
        <v>-4.1410000000000002E-2</v>
      </c>
      <c r="AG1409" t="s">
        <v>15905</v>
      </c>
      <c r="AH1409" s="17"/>
      <c r="AI1409" s="17"/>
      <c r="AJ1409" s="17"/>
    </row>
    <row r="1410" spans="1:36" x14ac:dyDescent="0.2">
      <c r="A1410" t="s">
        <v>10481</v>
      </c>
      <c r="B1410" t="s">
        <v>10482</v>
      </c>
      <c r="C1410" t="s">
        <v>13714</v>
      </c>
      <c r="D1410" t="s">
        <v>35</v>
      </c>
      <c r="E1410" t="s">
        <v>36</v>
      </c>
      <c r="F1410" t="s">
        <v>37</v>
      </c>
      <c r="G1410" s="1">
        <v>42902</v>
      </c>
      <c r="H1410" s="1">
        <v>42894</v>
      </c>
      <c r="I1410" s="1">
        <v>3528</v>
      </c>
      <c r="J1410" s="1" t="s">
        <v>10482</v>
      </c>
      <c r="K1410" t="s">
        <v>7442</v>
      </c>
      <c r="L1410" t="s">
        <v>12095</v>
      </c>
      <c r="M1410" t="s">
        <v>10487</v>
      </c>
      <c r="N1410" t="s">
        <v>77</v>
      </c>
      <c r="O1410" t="s">
        <v>78</v>
      </c>
      <c r="P1410">
        <v>2</v>
      </c>
      <c r="Q1410" s="15">
        <v>42894</v>
      </c>
      <c r="R1410" s="1" t="s">
        <v>15928</v>
      </c>
      <c r="S1410">
        <v>33749</v>
      </c>
      <c r="T1410">
        <v>57099</v>
      </c>
      <c r="U1410">
        <v>74997</v>
      </c>
      <c r="V1410">
        <v>0.591061139424508</v>
      </c>
      <c r="W1410" s="16">
        <v>0.59106000000000003</v>
      </c>
      <c r="X1410">
        <v>22294</v>
      </c>
      <c r="Y1410">
        <v>80</v>
      </c>
      <c r="Z1410" t="s">
        <v>15903</v>
      </c>
      <c r="AA1410">
        <v>0.39044466628137098</v>
      </c>
      <c r="AB1410" s="16">
        <v>0.39044000000000001</v>
      </c>
      <c r="AC1410">
        <v>0.7613504540181607</v>
      </c>
      <c r="AD1410" s="16">
        <v>0.76134999999999997</v>
      </c>
      <c r="AE1410">
        <v>6.4424125072803998E-3</v>
      </c>
      <c r="AF1410" s="16">
        <v>6.4400000000000004E-3</v>
      </c>
      <c r="AG1410" t="s">
        <v>15905</v>
      </c>
      <c r="AH1410" s="17"/>
      <c r="AI1410" s="17"/>
      <c r="AJ1410" s="17"/>
    </row>
    <row r="1411" spans="1:36" x14ac:dyDescent="0.2">
      <c r="A1411" t="s">
        <v>10481</v>
      </c>
      <c r="B1411" t="s">
        <v>10482</v>
      </c>
      <c r="C1411" t="s">
        <v>13714</v>
      </c>
      <c r="D1411" t="s">
        <v>35</v>
      </c>
      <c r="E1411" t="s">
        <v>36</v>
      </c>
      <c r="F1411" t="s">
        <v>37</v>
      </c>
      <c r="G1411" s="1">
        <v>42902</v>
      </c>
      <c r="H1411" s="1">
        <v>42894</v>
      </c>
      <c r="I1411" s="1">
        <v>3528</v>
      </c>
      <c r="J1411" s="1" t="s">
        <v>10482</v>
      </c>
      <c r="K1411" t="s">
        <v>14253</v>
      </c>
      <c r="L1411" t="s">
        <v>10506</v>
      </c>
      <c r="M1411" t="s">
        <v>16989</v>
      </c>
      <c r="N1411" t="s">
        <v>113</v>
      </c>
      <c r="O1411" t="s">
        <v>114</v>
      </c>
      <c r="P1411">
        <v>2</v>
      </c>
      <c r="Q1411" s="15">
        <v>42894</v>
      </c>
      <c r="R1411" s="1" t="s">
        <v>15929</v>
      </c>
      <c r="S1411">
        <v>11455</v>
      </c>
      <c r="T1411">
        <v>57099</v>
      </c>
      <c r="U1411">
        <v>74997</v>
      </c>
      <c r="V1411">
        <v>0.20061647314313699</v>
      </c>
      <c r="W1411" s="16">
        <v>0.20061999999999999</v>
      </c>
      <c r="X1411">
        <v>22294</v>
      </c>
      <c r="Y1411">
        <v>80</v>
      </c>
      <c r="Z1411" t="s">
        <v>15903</v>
      </c>
      <c r="AA1411">
        <v>0.39044466628137098</v>
      </c>
      <c r="AB1411" s="16">
        <v>0.39044000000000001</v>
      </c>
      <c r="AC1411">
        <v>0.7613504540181607</v>
      </c>
      <c r="AD1411" s="16">
        <v>0.76134999999999997</v>
      </c>
      <c r="AE1411">
        <v>7.5390171455832003E-2</v>
      </c>
      <c r="AF1411" s="16">
        <v>7.5389999999999999E-2</v>
      </c>
      <c r="AG1411" t="s">
        <v>15905</v>
      </c>
      <c r="AH1411" s="17"/>
      <c r="AI1411" s="17"/>
      <c r="AJ1411" s="17"/>
    </row>
    <row r="1412" spans="1:36" x14ac:dyDescent="0.2">
      <c r="A1412" t="s">
        <v>10481</v>
      </c>
      <c r="B1412" t="s">
        <v>10482</v>
      </c>
      <c r="C1412" t="s">
        <v>13714</v>
      </c>
      <c r="D1412" t="s">
        <v>35</v>
      </c>
      <c r="E1412" t="s">
        <v>36</v>
      </c>
      <c r="F1412" t="s">
        <v>37</v>
      </c>
      <c r="G1412" s="1">
        <v>42902</v>
      </c>
      <c r="H1412" s="1">
        <v>42894</v>
      </c>
      <c r="I1412" s="1">
        <v>3528</v>
      </c>
      <c r="J1412" s="1" t="s">
        <v>10482</v>
      </c>
      <c r="K1412" t="s">
        <v>2130</v>
      </c>
      <c r="L1412" t="s">
        <v>14959</v>
      </c>
      <c r="M1412" t="s">
        <v>16990</v>
      </c>
      <c r="N1412" t="s">
        <v>120</v>
      </c>
      <c r="O1412" t="s">
        <v>121</v>
      </c>
      <c r="P1412">
        <v>2</v>
      </c>
      <c r="Q1412" s="15">
        <v>42894</v>
      </c>
      <c r="R1412" s="1" t="s">
        <v>15929</v>
      </c>
      <c r="S1412">
        <v>8485</v>
      </c>
      <c r="T1412">
        <v>57099</v>
      </c>
      <c r="U1412">
        <v>74997</v>
      </c>
      <c r="V1412">
        <v>0.14860155169092201</v>
      </c>
      <c r="W1412" s="16">
        <v>0.14860000000000001</v>
      </c>
      <c r="X1412">
        <v>22294</v>
      </c>
      <c r="Y1412">
        <v>80</v>
      </c>
      <c r="Z1412" t="s">
        <v>15903</v>
      </c>
      <c r="AA1412">
        <v>0.39044466628137098</v>
      </c>
      <c r="AB1412" s="16">
        <v>0.39044000000000001</v>
      </c>
      <c r="AC1412">
        <v>0.7613504540181607</v>
      </c>
      <c r="AD1412" s="16">
        <v>0.76134999999999997</v>
      </c>
      <c r="AE1412">
        <v>3.62653941125319E-2</v>
      </c>
      <c r="AF1412" s="16">
        <v>3.6269999999999997E-2</v>
      </c>
      <c r="AG1412" t="s">
        <v>15905</v>
      </c>
      <c r="AH1412" s="17"/>
      <c r="AI1412" s="17"/>
      <c r="AJ1412" s="17"/>
    </row>
    <row r="1413" spans="1:36" x14ac:dyDescent="0.2">
      <c r="A1413" t="s">
        <v>10481</v>
      </c>
      <c r="B1413" t="s">
        <v>10482</v>
      </c>
      <c r="C1413" t="s">
        <v>13714</v>
      </c>
      <c r="D1413" t="s">
        <v>35</v>
      </c>
      <c r="E1413" t="s">
        <v>36</v>
      </c>
      <c r="F1413" t="s">
        <v>37</v>
      </c>
      <c r="G1413" s="1">
        <v>42902</v>
      </c>
      <c r="H1413" s="1">
        <v>42894</v>
      </c>
      <c r="I1413" s="1">
        <v>3528</v>
      </c>
      <c r="J1413" s="1" t="s">
        <v>10482</v>
      </c>
      <c r="K1413" t="s">
        <v>7112</v>
      </c>
      <c r="L1413" t="s">
        <v>14654</v>
      </c>
      <c r="M1413" t="s">
        <v>16991</v>
      </c>
      <c r="N1413" t="s">
        <v>282</v>
      </c>
      <c r="O1413" t="s">
        <v>282</v>
      </c>
      <c r="P1413">
        <v>2</v>
      </c>
      <c r="Q1413" s="15">
        <v>42894</v>
      </c>
      <c r="R1413" s="1" t="s">
        <v>15929</v>
      </c>
      <c r="S1413">
        <v>1864</v>
      </c>
      <c r="T1413">
        <v>57099</v>
      </c>
      <c r="U1413">
        <v>74997</v>
      </c>
      <c r="V1413">
        <v>3.2645055079773701E-2</v>
      </c>
      <c r="W1413" s="16">
        <v>3.2649999999999998E-2</v>
      </c>
      <c r="X1413">
        <v>22294</v>
      </c>
      <c r="Y1413">
        <v>80</v>
      </c>
      <c r="Z1413" t="s">
        <v>15903</v>
      </c>
      <c r="AA1413">
        <v>0.39044466628137098</v>
      </c>
      <c r="AB1413" s="16">
        <v>0.39044000000000001</v>
      </c>
      <c r="AC1413">
        <v>0.7613504540181607</v>
      </c>
      <c r="AD1413" s="16">
        <v>0.76134999999999997</v>
      </c>
      <c r="AE1413">
        <v>-3.6422219885828402E-2</v>
      </c>
      <c r="AF1413" s="16">
        <v>-3.6420000000000001E-2</v>
      </c>
      <c r="AG1413" t="s">
        <v>15905</v>
      </c>
      <c r="AH1413" s="17"/>
      <c r="AI1413" s="17"/>
      <c r="AJ1413" s="17"/>
    </row>
    <row r="1414" spans="1:36" x14ac:dyDescent="0.2">
      <c r="A1414" t="s">
        <v>10481</v>
      </c>
      <c r="B1414" t="s">
        <v>10482</v>
      </c>
      <c r="C1414" t="s">
        <v>13714</v>
      </c>
      <c r="D1414" t="s">
        <v>35</v>
      </c>
      <c r="E1414" t="s">
        <v>36</v>
      </c>
      <c r="F1414" t="s">
        <v>37</v>
      </c>
      <c r="G1414" s="1">
        <v>42902</v>
      </c>
      <c r="H1414" s="1">
        <v>42894</v>
      </c>
      <c r="I1414" s="1">
        <v>3528</v>
      </c>
      <c r="J1414" s="1" t="s">
        <v>10482</v>
      </c>
      <c r="K1414" t="s">
        <v>1932</v>
      </c>
      <c r="L1414" t="s">
        <v>15061</v>
      </c>
      <c r="M1414" t="s">
        <v>16992</v>
      </c>
      <c r="N1414" t="s">
        <v>144</v>
      </c>
      <c r="O1414" t="s">
        <v>145</v>
      </c>
      <c r="P1414">
        <v>2</v>
      </c>
      <c r="Q1414" s="15">
        <v>42894</v>
      </c>
      <c r="R1414" s="1" t="s">
        <v>15929</v>
      </c>
      <c r="S1414">
        <v>1154</v>
      </c>
      <c r="T1414">
        <v>57099</v>
      </c>
      <c r="U1414">
        <v>74997</v>
      </c>
      <c r="V1414">
        <v>2.0210511567628198E-2</v>
      </c>
      <c r="W1414" s="16">
        <v>2.0209999999999999E-2</v>
      </c>
      <c r="X1414">
        <v>22294</v>
      </c>
      <c r="Y1414">
        <v>80</v>
      </c>
      <c r="Z1414" t="s">
        <v>15903</v>
      </c>
      <c r="AA1414">
        <v>0.39044466628137098</v>
      </c>
      <c r="AB1414" s="16">
        <v>0.39044000000000001</v>
      </c>
      <c r="AC1414">
        <v>0.7613504540181607</v>
      </c>
      <c r="AD1414" s="16">
        <v>0.76134999999999997</v>
      </c>
      <c r="AE1414">
        <v>-8.8541027283845497E-2</v>
      </c>
      <c r="AF1414" s="16">
        <v>-8.8539999999999994E-2</v>
      </c>
      <c r="AG1414" t="s">
        <v>15905</v>
      </c>
      <c r="AH1414" s="17"/>
      <c r="AI1414" s="17"/>
      <c r="AJ1414" s="17"/>
    </row>
    <row r="1415" spans="1:36" x14ac:dyDescent="0.2">
      <c r="A1415" t="s">
        <v>10481</v>
      </c>
      <c r="B1415" t="s">
        <v>10482</v>
      </c>
      <c r="C1415" t="s">
        <v>13714</v>
      </c>
      <c r="D1415" t="s">
        <v>35</v>
      </c>
      <c r="E1415" t="s">
        <v>36</v>
      </c>
      <c r="F1415" t="s">
        <v>37</v>
      </c>
      <c r="G1415" s="1">
        <v>42902</v>
      </c>
      <c r="H1415" s="1">
        <v>42894</v>
      </c>
      <c r="I1415" s="1">
        <v>3528</v>
      </c>
      <c r="J1415" s="1" t="s">
        <v>10482</v>
      </c>
      <c r="K1415" t="s">
        <v>193</v>
      </c>
      <c r="L1415" t="s">
        <v>15088</v>
      </c>
      <c r="M1415" t="s">
        <v>16993</v>
      </c>
      <c r="N1415" t="s">
        <v>15870</v>
      </c>
      <c r="O1415" t="s">
        <v>15870</v>
      </c>
      <c r="P1415">
        <v>2</v>
      </c>
      <c r="Q1415" s="15">
        <v>42894</v>
      </c>
      <c r="R1415" s="1" t="s">
        <v>15929</v>
      </c>
      <c r="S1415">
        <v>392</v>
      </c>
      <c r="T1415">
        <v>57099</v>
      </c>
      <c r="U1415">
        <v>74997</v>
      </c>
      <c r="V1415">
        <v>6.8652690940297001E-3</v>
      </c>
      <c r="W1415" s="16">
        <v>6.8700000000000002E-3</v>
      </c>
      <c r="X1415">
        <v>22294</v>
      </c>
      <c r="Y1415">
        <v>80</v>
      </c>
      <c r="Z1415" t="s">
        <v>15903</v>
      </c>
      <c r="AA1415">
        <v>0.39044466628137098</v>
      </c>
      <c r="AB1415" s="16">
        <v>0.39044000000000001</v>
      </c>
      <c r="AC1415">
        <v>0.7613504540181607</v>
      </c>
      <c r="AD1415" s="16">
        <v>0.76134999999999997</v>
      </c>
      <c r="AE1415" t="s">
        <v>13697</v>
      </c>
      <c r="AF1415" s="16" t="s">
        <v>13697</v>
      </c>
      <c r="AG1415" t="s">
        <v>15905</v>
      </c>
      <c r="AH1415" s="17"/>
      <c r="AI1415" s="17"/>
      <c r="AJ1415" s="17"/>
    </row>
    <row r="1416" spans="1:36" x14ac:dyDescent="0.2">
      <c r="A1416" t="s">
        <v>10498</v>
      </c>
      <c r="B1416" t="s">
        <v>10499</v>
      </c>
      <c r="C1416" t="s">
        <v>13715</v>
      </c>
      <c r="D1416" t="s">
        <v>153</v>
      </c>
      <c r="E1416" t="s">
        <v>36</v>
      </c>
      <c r="F1416" t="s">
        <v>37</v>
      </c>
      <c r="G1416" s="1">
        <v>42902</v>
      </c>
      <c r="H1416" s="1">
        <v>42894</v>
      </c>
      <c r="I1416" s="1">
        <v>3529</v>
      </c>
      <c r="J1416" s="1" t="s">
        <v>10500</v>
      </c>
      <c r="K1416" t="s">
        <v>10503</v>
      </c>
      <c r="L1416" t="s">
        <v>15448</v>
      </c>
      <c r="M1416" t="s">
        <v>10505</v>
      </c>
      <c r="N1416" t="s">
        <v>77</v>
      </c>
      <c r="O1416" t="s">
        <v>78</v>
      </c>
      <c r="P1416">
        <v>2</v>
      </c>
      <c r="Q1416" s="15">
        <v>42894</v>
      </c>
      <c r="R1416" s="1" t="s">
        <v>15928</v>
      </c>
      <c r="S1416">
        <v>27004</v>
      </c>
      <c r="T1416">
        <v>50484</v>
      </c>
      <c r="U1416">
        <v>71088</v>
      </c>
      <c r="V1416">
        <v>0.53490214721495899</v>
      </c>
      <c r="W1416" s="16">
        <v>0.53490000000000004</v>
      </c>
      <c r="X1416">
        <v>15013</v>
      </c>
      <c r="Y1416">
        <v>234</v>
      </c>
      <c r="Z1416" t="s">
        <v>15903</v>
      </c>
      <c r="AA1416">
        <v>0.29738134854607401</v>
      </c>
      <c r="AB1416" s="16">
        <v>0.29737999999999998</v>
      </c>
      <c r="AC1416">
        <v>0.71016205266711685</v>
      </c>
      <c r="AD1416" s="16">
        <v>0.71016000000000001</v>
      </c>
      <c r="AE1416">
        <v>9.1810900170838008E-3</v>
      </c>
      <c r="AF1416" s="16">
        <v>9.1800000000000007E-3</v>
      </c>
      <c r="AG1416" t="s">
        <v>15905</v>
      </c>
      <c r="AH1416" s="17"/>
      <c r="AI1416" s="17"/>
      <c r="AJ1416" s="17"/>
    </row>
    <row r="1417" spans="1:36" x14ac:dyDescent="0.2">
      <c r="A1417" t="s">
        <v>10498</v>
      </c>
      <c r="B1417" t="s">
        <v>10499</v>
      </c>
      <c r="C1417" t="s">
        <v>13715</v>
      </c>
      <c r="D1417" t="s">
        <v>153</v>
      </c>
      <c r="E1417" t="s">
        <v>36</v>
      </c>
      <c r="F1417" t="s">
        <v>37</v>
      </c>
      <c r="G1417" s="1">
        <v>42902</v>
      </c>
      <c r="H1417" s="1">
        <v>42894</v>
      </c>
      <c r="I1417" s="1">
        <v>3529</v>
      </c>
      <c r="J1417" s="1" t="s">
        <v>10500</v>
      </c>
      <c r="K1417" t="s">
        <v>14254</v>
      </c>
      <c r="L1417" t="s">
        <v>15183</v>
      </c>
      <c r="M1417" t="s">
        <v>16994</v>
      </c>
      <c r="N1417" t="s">
        <v>113</v>
      </c>
      <c r="O1417" t="s">
        <v>114</v>
      </c>
      <c r="P1417">
        <v>2</v>
      </c>
      <c r="Q1417" s="15">
        <v>42894</v>
      </c>
      <c r="R1417" s="1" t="s">
        <v>15929</v>
      </c>
      <c r="S1417">
        <v>11991</v>
      </c>
      <c r="T1417">
        <v>50484</v>
      </c>
      <c r="U1417">
        <v>71088</v>
      </c>
      <c r="V1417">
        <v>0.23752079866888501</v>
      </c>
      <c r="W1417" s="16">
        <v>0.23752000000000001</v>
      </c>
      <c r="X1417">
        <v>15013</v>
      </c>
      <c r="Y1417">
        <v>234</v>
      </c>
      <c r="Z1417" t="s">
        <v>15903</v>
      </c>
      <c r="AA1417">
        <v>0.29738134854607401</v>
      </c>
      <c r="AB1417" s="16">
        <v>0.29737999999999998</v>
      </c>
      <c r="AC1417">
        <v>0.71016205266711685</v>
      </c>
      <c r="AD1417" s="16">
        <v>0.71016000000000001</v>
      </c>
      <c r="AE1417">
        <v>0.109666724140243</v>
      </c>
      <c r="AF1417" s="16">
        <v>0.10967</v>
      </c>
      <c r="AG1417" t="s">
        <v>15905</v>
      </c>
      <c r="AH1417" s="17"/>
      <c r="AI1417" s="17"/>
      <c r="AJ1417" s="17"/>
    </row>
    <row r="1418" spans="1:36" x14ac:dyDescent="0.2">
      <c r="A1418" t="s">
        <v>10498</v>
      </c>
      <c r="B1418" t="s">
        <v>10499</v>
      </c>
      <c r="C1418" t="s">
        <v>13715</v>
      </c>
      <c r="D1418" t="s">
        <v>153</v>
      </c>
      <c r="E1418" t="s">
        <v>36</v>
      </c>
      <c r="F1418" t="s">
        <v>37</v>
      </c>
      <c r="G1418" s="1">
        <v>42902</v>
      </c>
      <c r="H1418" s="1">
        <v>42894</v>
      </c>
      <c r="I1418" s="1">
        <v>3529</v>
      </c>
      <c r="J1418" s="1" t="s">
        <v>10500</v>
      </c>
      <c r="K1418" t="s">
        <v>14255</v>
      </c>
      <c r="L1418" t="s">
        <v>15241</v>
      </c>
      <c r="M1418" t="s">
        <v>16995</v>
      </c>
      <c r="N1418" t="s">
        <v>88</v>
      </c>
      <c r="O1418" t="s">
        <v>89</v>
      </c>
      <c r="P1418">
        <v>2</v>
      </c>
      <c r="Q1418" s="15">
        <v>42894</v>
      </c>
      <c r="R1418" s="1" t="s">
        <v>15929</v>
      </c>
      <c r="S1418">
        <v>5560</v>
      </c>
      <c r="T1418">
        <v>50484</v>
      </c>
      <c r="U1418">
        <v>71088</v>
      </c>
      <c r="V1418">
        <v>0.11013390381110801</v>
      </c>
      <c r="W1418" s="16">
        <v>0.11013000000000001</v>
      </c>
      <c r="X1418">
        <v>15013</v>
      </c>
      <c r="Y1418">
        <v>234</v>
      </c>
      <c r="Z1418" t="s">
        <v>15903</v>
      </c>
      <c r="AA1418">
        <v>0.29738134854607401</v>
      </c>
      <c r="AB1418" s="16">
        <v>0.29737999999999998</v>
      </c>
      <c r="AC1418">
        <v>0.71016205266711685</v>
      </c>
      <c r="AD1418" s="16">
        <v>0.71016000000000001</v>
      </c>
      <c r="AE1418" t="s">
        <v>13697</v>
      </c>
      <c r="AF1418" s="16" t="s">
        <v>13697</v>
      </c>
      <c r="AG1418" t="s">
        <v>15905</v>
      </c>
      <c r="AH1418" s="17"/>
      <c r="AI1418" s="17"/>
      <c r="AJ1418" s="17"/>
    </row>
    <row r="1419" spans="1:36" x14ac:dyDescent="0.2">
      <c r="A1419" t="s">
        <v>10498</v>
      </c>
      <c r="B1419" t="s">
        <v>10499</v>
      </c>
      <c r="C1419" t="s">
        <v>13715</v>
      </c>
      <c r="D1419" t="s">
        <v>153</v>
      </c>
      <c r="E1419" t="s">
        <v>36</v>
      </c>
      <c r="F1419" t="s">
        <v>37</v>
      </c>
      <c r="G1419" s="1">
        <v>42902</v>
      </c>
      <c r="H1419" s="1">
        <v>42894</v>
      </c>
      <c r="I1419" s="1">
        <v>3529</v>
      </c>
      <c r="J1419" s="1" t="s">
        <v>10500</v>
      </c>
      <c r="K1419" t="s">
        <v>10521</v>
      </c>
      <c r="L1419" t="s">
        <v>15044</v>
      </c>
      <c r="M1419" t="s">
        <v>10523</v>
      </c>
      <c r="N1419" t="s">
        <v>120</v>
      </c>
      <c r="O1419" t="s">
        <v>121</v>
      </c>
      <c r="P1419">
        <v>2</v>
      </c>
      <c r="Q1419" s="15">
        <v>42894</v>
      </c>
      <c r="R1419" s="1" t="s">
        <v>15929</v>
      </c>
      <c r="S1419">
        <v>3556</v>
      </c>
      <c r="T1419">
        <v>50484</v>
      </c>
      <c r="U1419">
        <v>71088</v>
      </c>
      <c r="V1419">
        <v>7.0438158624514705E-2</v>
      </c>
      <c r="W1419" s="16">
        <v>7.0440000000000003E-2</v>
      </c>
      <c r="X1419">
        <v>15013</v>
      </c>
      <c r="Y1419">
        <v>234</v>
      </c>
      <c r="Z1419" t="s">
        <v>15903</v>
      </c>
      <c r="AA1419">
        <v>0.29738134854607401</v>
      </c>
      <c r="AB1419" s="16">
        <v>0.29737999999999998</v>
      </c>
      <c r="AC1419">
        <v>0.71016205266711685</v>
      </c>
      <c r="AD1419" s="16">
        <v>0.71016000000000001</v>
      </c>
      <c r="AE1419">
        <v>-3.5408594237495199E-2</v>
      </c>
      <c r="AF1419" s="16">
        <v>-3.5409999999999997E-2</v>
      </c>
      <c r="AG1419" t="s">
        <v>15905</v>
      </c>
      <c r="AH1419" s="17"/>
      <c r="AI1419" s="17"/>
      <c r="AJ1419" s="17"/>
    </row>
    <row r="1420" spans="1:36" x14ac:dyDescent="0.2">
      <c r="A1420" t="s">
        <v>10498</v>
      </c>
      <c r="B1420" t="s">
        <v>10499</v>
      </c>
      <c r="C1420" t="s">
        <v>13715</v>
      </c>
      <c r="D1420" t="s">
        <v>153</v>
      </c>
      <c r="E1420" t="s">
        <v>36</v>
      </c>
      <c r="F1420" t="s">
        <v>37</v>
      </c>
      <c r="G1420" s="1">
        <v>42902</v>
      </c>
      <c r="H1420" s="1">
        <v>42894</v>
      </c>
      <c r="I1420" s="1">
        <v>3529</v>
      </c>
      <c r="J1420" s="1" t="s">
        <v>10500</v>
      </c>
      <c r="K1420" t="s">
        <v>14256</v>
      </c>
      <c r="L1420" t="s">
        <v>15371</v>
      </c>
      <c r="M1420" t="s">
        <v>16996</v>
      </c>
      <c r="N1420" t="s">
        <v>282</v>
      </c>
      <c r="O1420" t="s">
        <v>282</v>
      </c>
      <c r="P1420">
        <v>2</v>
      </c>
      <c r="Q1420" s="15">
        <v>42894</v>
      </c>
      <c r="R1420" s="1" t="s">
        <v>15929</v>
      </c>
      <c r="S1420">
        <v>1220</v>
      </c>
      <c r="T1420">
        <v>50484</v>
      </c>
      <c r="U1420">
        <v>71088</v>
      </c>
      <c r="V1420">
        <v>2.4166072418984198E-2</v>
      </c>
      <c r="W1420" s="16">
        <v>2.4170000000000001E-2</v>
      </c>
      <c r="X1420">
        <v>15013</v>
      </c>
      <c r="Y1420">
        <v>234</v>
      </c>
      <c r="Z1420" t="s">
        <v>15903</v>
      </c>
      <c r="AA1420">
        <v>0.29738134854607401</v>
      </c>
      <c r="AB1420" s="16">
        <v>0.29737999999999998</v>
      </c>
      <c r="AC1420">
        <v>0.71016205266711685</v>
      </c>
      <c r="AD1420" s="16">
        <v>0.71016000000000001</v>
      </c>
      <c r="AE1420">
        <v>-4.8098354015194897E-2</v>
      </c>
      <c r="AF1420" s="16">
        <v>-4.8099999999999997E-2</v>
      </c>
      <c r="AG1420" t="s">
        <v>15905</v>
      </c>
      <c r="AH1420" s="17"/>
      <c r="AI1420" s="17"/>
      <c r="AJ1420" s="17"/>
    </row>
    <row r="1421" spans="1:36" x14ac:dyDescent="0.2">
      <c r="A1421" t="s">
        <v>10498</v>
      </c>
      <c r="B1421" t="s">
        <v>10499</v>
      </c>
      <c r="C1421" t="s">
        <v>13715</v>
      </c>
      <c r="D1421" t="s">
        <v>153</v>
      </c>
      <c r="E1421" t="s">
        <v>36</v>
      </c>
      <c r="F1421" t="s">
        <v>37</v>
      </c>
      <c r="G1421" s="1">
        <v>42902</v>
      </c>
      <c r="H1421" s="1">
        <v>42894</v>
      </c>
      <c r="I1421" s="1">
        <v>3529</v>
      </c>
      <c r="J1421" s="1" t="s">
        <v>10500</v>
      </c>
      <c r="K1421" t="s">
        <v>7219</v>
      </c>
      <c r="L1421" t="s">
        <v>15449</v>
      </c>
      <c r="M1421" t="s">
        <v>16997</v>
      </c>
      <c r="N1421" t="s">
        <v>144</v>
      </c>
      <c r="O1421" t="s">
        <v>145</v>
      </c>
      <c r="P1421">
        <v>2</v>
      </c>
      <c r="Q1421" s="15">
        <v>42894</v>
      </c>
      <c r="R1421" s="1" t="s">
        <v>15929</v>
      </c>
      <c r="S1421">
        <v>1153</v>
      </c>
      <c r="T1421">
        <v>50484</v>
      </c>
      <c r="U1421">
        <v>71088</v>
      </c>
      <c r="V1421">
        <v>2.2838919261548199E-2</v>
      </c>
      <c r="W1421" s="16">
        <v>2.2839999999999999E-2</v>
      </c>
      <c r="X1421">
        <v>15013</v>
      </c>
      <c r="Y1421">
        <v>234</v>
      </c>
      <c r="Z1421" t="s">
        <v>15903</v>
      </c>
      <c r="AA1421">
        <v>0.29738134854607401</v>
      </c>
      <c r="AB1421" s="16">
        <v>0.29737999999999998</v>
      </c>
      <c r="AC1421">
        <v>0.71016205266711685</v>
      </c>
      <c r="AD1421" s="16">
        <v>0.71016000000000001</v>
      </c>
      <c r="AE1421">
        <v>-0.14547476971574599</v>
      </c>
      <c r="AF1421" s="16">
        <v>-0.14546999999999999</v>
      </c>
      <c r="AG1421" t="s">
        <v>15905</v>
      </c>
      <c r="AH1421" s="17"/>
      <c r="AI1421" s="17"/>
      <c r="AJ1421" s="17"/>
    </row>
    <row r="1422" spans="1:36" x14ac:dyDescent="0.2">
      <c r="A1422" t="s">
        <v>10531</v>
      </c>
      <c r="B1422" t="s">
        <v>10532</v>
      </c>
      <c r="C1422" t="s">
        <v>13720</v>
      </c>
      <c r="D1422" t="s">
        <v>13723</v>
      </c>
      <c r="E1422" t="s">
        <v>36</v>
      </c>
      <c r="F1422" t="s">
        <v>37</v>
      </c>
      <c r="G1422" s="1">
        <v>42902</v>
      </c>
      <c r="H1422" s="1">
        <v>42894</v>
      </c>
      <c r="I1422" s="1">
        <v>3530</v>
      </c>
      <c r="J1422" s="1" t="s">
        <v>10532</v>
      </c>
      <c r="K1422" t="s">
        <v>10539</v>
      </c>
      <c r="L1422" t="s">
        <v>14923</v>
      </c>
      <c r="M1422" t="s">
        <v>10541</v>
      </c>
      <c r="N1422" t="s">
        <v>77</v>
      </c>
      <c r="O1422" t="s">
        <v>78</v>
      </c>
      <c r="P1422">
        <v>2</v>
      </c>
      <c r="Q1422" s="15">
        <v>42894</v>
      </c>
      <c r="R1422" s="1" t="s">
        <v>15928</v>
      </c>
      <c r="S1422">
        <v>36184</v>
      </c>
      <c r="T1422">
        <v>59992</v>
      </c>
      <c r="U1422">
        <v>82339</v>
      </c>
      <c r="V1422">
        <v>0.60314708627817004</v>
      </c>
      <c r="W1422" s="16">
        <v>0.60314999999999996</v>
      </c>
      <c r="X1422">
        <v>19035</v>
      </c>
      <c r="Y1422">
        <v>132</v>
      </c>
      <c r="Z1422" t="s">
        <v>15903</v>
      </c>
      <c r="AA1422">
        <v>0.31729230564075211</v>
      </c>
      <c r="AB1422" s="16">
        <v>0.31729000000000002</v>
      </c>
      <c r="AC1422">
        <v>0.72859762688397967</v>
      </c>
      <c r="AD1422" s="16">
        <v>0.72860000000000003</v>
      </c>
      <c r="AE1422">
        <v>4.1763217201993601E-2</v>
      </c>
      <c r="AF1422" s="16">
        <v>4.1759999999999999E-2</v>
      </c>
      <c r="AG1422" t="s">
        <v>15905</v>
      </c>
      <c r="AH1422" s="17"/>
      <c r="AI1422" s="17"/>
      <c r="AJ1422" s="17"/>
    </row>
    <row r="1423" spans="1:36" x14ac:dyDescent="0.2">
      <c r="A1423" t="s">
        <v>10531</v>
      </c>
      <c r="B1423" t="s">
        <v>10532</v>
      </c>
      <c r="C1423" t="s">
        <v>13720</v>
      </c>
      <c r="D1423" t="s">
        <v>13723</v>
      </c>
      <c r="E1423" t="s">
        <v>36</v>
      </c>
      <c r="F1423" t="s">
        <v>37</v>
      </c>
      <c r="G1423" s="1">
        <v>42902</v>
      </c>
      <c r="H1423" s="1">
        <v>42894</v>
      </c>
      <c r="I1423" s="1">
        <v>3530</v>
      </c>
      <c r="J1423" s="1" t="s">
        <v>10532</v>
      </c>
      <c r="K1423" t="s">
        <v>14257</v>
      </c>
      <c r="L1423" t="s">
        <v>15450</v>
      </c>
      <c r="M1423" t="s">
        <v>16998</v>
      </c>
      <c r="N1423" t="s">
        <v>113</v>
      </c>
      <c r="O1423" t="s">
        <v>114</v>
      </c>
      <c r="P1423">
        <v>2</v>
      </c>
      <c r="Q1423" s="15">
        <v>42894</v>
      </c>
      <c r="R1423" s="1" t="s">
        <v>15929</v>
      </c>
      <c r="S1423">
        <v>17149</v>
      </c>
      <c r="T1423">
        <v>59992</v>
      </c>
      <c r="U1423">
        <v>82339</v>
      </c>
      <c r="V1423">
        <v>0.28585478063741798</v>
      </c>
      <c r="W1423" s="16">
        <v>0.28584999999999999</v>
      </c>
      <c r="X1423">
        <v>19035</v>
      </c>
      <c r="Y1423">
        <v>132</v>
      </c>
      <c r="Z1423" t="s">
        <v>15903</v>
      </c>
      <c r="AA1423">
        <v>0.31729230564075211</v>
      </c>
      <c r="AB1423" s="16">
        <v>0.31729000000000002</v>
      </c>
      <c r="AC1423">
        <v>0.72859762688397967</v>
      </c>
      <c r="AD1423" s="16">
        <v>0.72860000000000003</v>
      </c>
      <c r="AE1423">
        <v>0.106669678375393</v>
      </c>
      <c r="AF1423" s="16">
        <v>0.10667</v>
      </c>
      <c r="AG1423" t="s">
        <v>15905</v>
      </c>
      <c r="AH1423" s="17"/>
      <c r="AI1423" s="17"/>
      <c r="AJ1423" s="17"/>
    </row>
    <row r="1424" spans="1:36" x14ac:dyDescent="0.2">
      <c r="A1424" t="s">
        <v>10531</v>
      </c>
      <c r="B1424" t="s">
        <v>10532</v>
      </c>
      <c r="C1424" t="s">
        <v>13720</v>
      </c>
      <c r="D1424" t="s">
        <v>13723</v>
      </c>
      <c r="E1424" t="s">
        <v>36</v>
      </c>
      <c r="F1424" t="s">
        <v>37</v>
      </c>
      <c r="G1424" s="1">
        <v>42902</v>
      </c>
      <c r="H1424" s="1">
        <v>42894</v>
      </c>
      <c r="I1424" s="1">
        <v>3530</v>
      </c>
      <c r="J1424" s="1" t="s">
        <v>10532</v>
      </c>
      <c r="K1424" t="s">
        <v>14258</v>
      </c>
      <c r="L1424" t="s">
        <v>14923</v>
      </c>
      <c r="M1424" t="s">
        <v>16999</v>
      </c>
      <c r="N1424" t="s">
        <v>120</v>
      </c>
      <c r="O1424" t="s">
        <v>121</v>
      </c>
      <c r="P1424">
        <v>2</v>
      </c>
      <c r="Q1424" s="15">
        <v>42894</v>
      </c>
      <c r="R1424" s="1" t="s">
        <v>15929</v>
      </c>
      <c r="S1424">
        <v>4845</v>
      </c>
      <c r="T1424">
        <v>59992</v>
      </c>
      <c r="U1424">
        <v>82339</v>
      </c>
      <c r="V1424">
        <v>8.0760768102413699E-2</v>
      </c>
      <c r="W1424" s="16">
        <v>8.0759999999999998E-2</v>
      </c>
      <c r="X1424">
        <v>19035</v>
      </c>
      <c r="Y1424">
        <v>132</v>
      </c>
      <c r="Z1424" t="s">
        <v>15903</v>
      </c>
      <c r="AA1424">
        <v>0.31729230564075211</v>
      </c>
      <c r="AB1424" s="16">
        <v>0.31729000000000002</v>
      </c>
      <c r="AC1424">
        <v>0.72859762688397967</v>
      </c>
      <c r="AD1424" s="16">
        <v>0.72860000000000003</v>
      </c>
      <c r="AE1424">
        <v>2.8426132611818998E-3</v>
      </c>
      <c r="AF1424" s="16">
        <v>2.8400000000000001E-3</v>
      </c>
      <c r="AG1424" t="s">
        <v>15905</v>
      </c>
      <c r="AH1424" s="17"/>
      <c r="AI1424" s="17"/>
      <c r="AJ1424" s="17"/>
    </row>
    <row r="1425" spans="1:36" x14ac:dyDescent="0.2">
      <c r="A1425" t="s">
        <v>10531</v>
      </c>
      <c r="B1425" t="s">
        <v>10532</v>
      </c>
      <c r="C1425" t="s">
        <v>13720</v>
      </c>
      <c r="D1425" t="s">
        <v>13723</v>
      </c>
      <c r="E1425" t="s">
        <v>36</v>
      </c>
      <c r="F1425" t="s">
        <v>37</v>
      </c>
      <c r="G1425" s="1">
        <v>42902</v>
      </c>
      <c r="H1425" s="1">
        <v>42894</v>
      </c>
      <c r="I1425" s="1">
        <v>3530</v>
      </c>
      <c r="J1425" s="1" t="s">
        <v>10532</v>
      </c>
      <c r="K1425" t="s">
        <v>14259</v>
      </c>
      <c r="L1425" t="s">
        <v>348</v>
      </c>
      <c r="M1425" t="s">
        <v>17000</v>
      </c>
      <c r="N1425" t="s">
        <v>282</v>
      </c>
      <c r="O1425" t="s">
        <v>282</v>
      </c>
      <c r="P1425">
        <v>2</v>
      </c>
      <c r="Q1425" s="15">
        <v>42894</v>
      </c>
      <c r="R1425" s="1" t="s">
        <v>15929</v>
      </c>
      <c r="S1425">
        <v>1814</v>
      </c>
      <c r="T1425">
        <v>59992</v>
      </c>
      <c r="U1425">
        <v>82339</v>
      </c>
      <c r="V1425">
        <v>3.0237364981997601E-2</v>
      </c>
      <c r="W1425" s="16">
        <v>3.024E-2</v>
      </c>
      <c r="X1425">
        <v>19035</v>
      </c>
      <c r="Y1425">
        <v>132</v>
      </c>
      <c r="Z1425" t="s">
        <v>15903</v>
      </c>
      <c r="AA1425">
        <v>0.31729230564075211</v>
      </c>
      <c r="AB1425" s="16">
        <v>0.31729000000000002</v>
      </c>
      <c r="AC1425">
        <v>0.72859762688397967</v>
      </c>
      <c r="AD1425" s="16">
        <v>0.72860000000000003</v>
      </c>
      <c r="AE1425">
        <v>-1.74019903496654E-2</v>
      </c>
      <c r="AF1425" s="16">
        <v>-1.7399999999999999E-2</v>
      </c>
      <c r="AG1425" t="s">
        <v>15905</v>
      </c>
      <c r="AH1425" s="17"/>
      <c r="AI1425" s="17"/>
      <c r="AJ1425" s="17"/>
    </row>
    <row r="1426" spans="1:36" x14ac:dyDescent="0.2">
      <c r="A1426" t="s">
        <v>10600</v>
      </c>
      <c r="B1426" t="s">
        <v>10601</v>
      </c>
      <c r="C1426" t="s">
        <v>13720</v>
      </c>
      <c r="D1426" t="s">
        <v>13723</v>
      </c>
      <c r="E1426" t="s">
        <v>36</v>
      </c>
      <c r="F1426" t="s">
        <v>37</v>
      </c>
      <c r="G1426" s="1">
        <v>42902</v>
      </c>
      <c r="H1426" s="1">
        <v>42894</v>
      </c>
      <c r="I1426" s="1">
        <v>3531</v>
      </c>
      <c r="J1426" s="1" t="s">
        <v>10601</v>
      </c>
      <c r="K1426" t="s">
        <v>14260</v>
      </c>
      <c r="L1426" t="s">
        <v>10506</v>
      </c>
      <c r="M1426" t="s">
        <v>17001</v>
      </c>
      <c r="N1426" t="s">
        <v>77</v>
      </c>
      <c r="O1426" t="s">
        <v>78</v>
      </c>
      <c r="P1426">
        <v>2</v>
      </c>
      <c r="Q1426" s="15">
        <v>42894</v>
      </c>
      <c r="R1426" s="1" t="s">
        <v>15928</v>
      </c>
      <c r="S1426">
        <v>31928</v>
      </c>
      <c r="T1426">
        <v>52253</v>
      </c>
      <c r="U1426">
        <v>73561</v>
      </c>
      <c r="V1426">
        <v>0.61102711806020704</v>
      </c>
      <c r="W1426" s="16">
        <v>0.61102999999999996</v>
      </c>
      <c r="X1426">
        <v>16951</v>
      </c>
      <c r="Y1426">
        <v>183</v>
      </c>
      <c r="Z1426" t="s">
        <v>15903</v>
      </c>
      <c r="AA1426">
        <v>0.32440242665492891</v>
      </c>
      <c r="AB1426" s="16">
        <v>0.32440000000000002</v>
      </c>
      <c r="AC1426">
        <v>0.71033563980913794</v>
      </c>
      <c r="AD1426" s="16">
        <v>0.71033999999999997</v>
      </c>
      <c r="AE1426">
        <v>1.8186088733581601E-2</v>
      </c>
      <c r="AF1426" s="16">
        <v>1.8190000000000001E-2</v>
      </c>
      <c r="AG1426" t="s">
        <v>15905</v>
      </c>
      <c r="AH1426" s="17"/>
      <c r="AI1426" s="17"/>
      <c r="AJ1426" s="17"/>
    </row>
    <row r="1427" spans="1:36" x14ac:dyDescent="0.2">
      <c r="A1427" t="s">
        <v>10600</v>
      </c>
      <c r="B1427" t="s">
        <v>10601</v>
      </c>
      <c r="C1427" t="s">
        <v>13720</v>
      </c>
      <c r="D1427" t="s">
        <v>13723</v>
      </c>
      <c r="E1427" t="s">
        <v>36</v>
      </c>
      <c r="F1427" t="s">
        <v>37</v>
      </c>
      <c r="G1427" s="1">
        <v>42902</v>
      </c>
      <c r="H1427" s="1">
        <v>42894</v>
      </c>
      <c r="I1427" s="1">
        <v>3531</v>
      </c>
      <c r="J1427" s="1" t="s">
        <v>10601</v>
      </c>
      <c r="K1427" t="s">
        <v>1041</v>
      </c>
      <c r="L1427" t="s">
        <v>15207</v>
      </c>
      <c r="M1427" t="s">
        <v>17002</v>
      </c>
      <c r="N1427" t="s">
        <v>113</v>
      </c>
      <c r="O1427" t="s">
        <v>114</v>
      </c>
      <c r="P1427">
        <v>2</v>
      </c>
      <c r="Q1427" s="15">
        <v>42894</v>
      </c>
      <c r="R1427" s="1" t="s">
        <v>15929</v>
      </c>
      <c r="S1427">
        <v>14977</v>
      </c>
      <c r="T1427">
        <v>52253</v>
      </c>
      <c r="U1427">
        <v>73561</v>
      </c>
      <c r="V1427">
        <v>0.28662469140527802</v>
      </c>
      <c r="W1427" s="16">
        <v>0.28661999999999999</v>
      </c>
      <c r="X1427">
        <v>16951</v>
      </c>
      <c r="Y1427">
        <v>183</v>
      </c>
      <c r="Z1427" t="s">
        <v>15903</v>
      </c>
      <c r="AA1427">
        <v>0.32440242665492891</v>
      </c>
      <c r="AB1427" s="16">
        <v>0.32440000000000002</v>
      </c>
      <c r="AC1427">
        <v>0.71033563980913794</v>
      </c>
      <c r="AD1427" s="16">
        <v>0.71033999999999997</v>
      </c>
      <c r="AE1427">
        <v>6.2332902461156497E-2</v>
      </c>
      <c r="AF1427" s="16">
        <v>6.2330000000000003E-2</v>
      </c>
      <c r="AG1427" t="s">
        <v>15905</v>
      </c>
      <c r="AH1427" s="17"/>
      <c r="AI1427" s="17"/>
      <c r="AJ1427" s="17"/>
    </row>
    <row r="1428" spans="1:36" x14ac:dyDescent="0.2">
      <c r="A1428" t="s">
        <v>10600</v>
      </c>
      <c r="B1428" t="s">
        <v>10601</v>
      </c>
      <c r="C1428" t="s">
        <v>13720</v>
      </c>
      <c r="D1428" t="s">
        <v>13723</v>
      </c>
      <c r="E1428" t="s">
        <v>36</v>
      </c>
      <c r="F1428" t="s">
        <v>37</v>
      </c>
      <c r="G1428" s="1">
        <v>42902</v>
      </c>
      <c r="H1428" s="1">
        <v>42894</v>
      </c>
      <c r="I1428" s="1">
        <v>3531</v>
      </c>
      <c r="J1428" s="1" t="s">
        <v>10601</v>
      </c>
      <c r="K1428" t="s">
        <v>3123</v>
      </c>
      <c r="L1428" t="s">
        <v>15027</v>
      </c>
      <c r="M1428" t="s">
        <v>17003</v>
      </c>
      <c r="N1428" t="s">
        <v>120</v>
      </c>
      <c r="O1428" t="s">
        <v>121</v>
      </c>
      <c r="P1428">
        <v>2</v>
      </c>
      <c r="Q1428" s="15">
        <v>42894</v>
      </c>
      <c r="R1428" s="1" t="s">
        <v>15929</v>
      </c>
      <c r="S1428">
        <v>2794</v>
      </c>
      <c r="T1428">
        <v>52253</v>
      </c>
      <c r="U1428">
        <v>73561</v>
      </c>
      <c r="V1428">
        <v>5.3470614127418499E-2</v>
      </c>
      <c r="W1428" s="16">
        <v>5.3469999999999997E-2</v>
      </c>
      <c r="X1428">
        <v>16951</v>
      </c>
      <c r="Y1428">
        <v>183</v>
      </c>
      <c r="Z1428" t="s">
        <v>15903</v>
      </c>
      <c r="AA1428">
        <v>0.32440242665492891</v>
      </c>
      <c r="AB1428" s="16">
        <v>0.32440000000000002</v>
      </c>
      <c r="AC1428">
        <v>0.71033563980913794</v>
      </c>
      <c r="AD1428" s="16">
        <v>0.71033999999999997</v>
      </c>
      <c r="AE1428">
        <v>-1.9684867090590998E-3</v>
      </c>
      <c r="AF1428" s="16">
        <v>-1.97E-3</v>
      </c>
      <c r="AG1428" t="s">
        <v>15905</v>
      </c>
      <c r="AH1428" s="17"/>
      <c r="AI1428" s="17"/>
      <c r="AJ1428" s="17"/>
    </row>
    <row r="1429" spans="1:36" x14ac:dyDescent="0.2">
      <c r="A1429" t="s">
        <v>10600</v>
      </c>
      <c r="B1429" t="s">
        <v>10601</v>
      </c>
      <c r="C1429" t="s">
        <v>13720</v>
      </c>
      <c r="D1429" t="s">
        <v>13723</v>
      </c>
      <c r="E1429" t="s">
        <v>36</v>
      </c>
      <c r="F1429" t="s">
        <v>37</v>
      </c>
      <c r="G1429" s="1">
        <v>42902</v>
      </c>
      <c r="H1429" s="1">
        <v>42894</v>
      </c>
      <c r="I1429" s="1">
        <v>3531</v>
      </c>
      <c r="J1429" s="1" t="s">
        <v>10601</v>
      </c>
      <c r="K1429" t="s">
        <v>14261</v>
      </c>
      <c r="L1429" t="s">
        <v>348</v>
      </c>
      <c r="M1429" t="s">
        <v>17004</v>
      </c>
      <c r="N1429" t="s">
        <v>144</v>
      </c>
      <c r="O1429" t="s">
        <v>145</v>
      </c>
      <c r="P1429">
        <v>2</v>
      </c>
      <c r="Q1429" s="15">
        <v>42894</v>
      </c>
      <c r="R1429" s="1" t="s">
        <v>15929</v>
      </c>
      <c r="S1429">
        <v>1564</v>
      </c>
      <c r="T1429">
        <v>52253</v>
      </c>
      <c r="U1429">
        <v>73561</v>
      </c>
      <c r="V1429">
        <v>2.9931295810766801E-2</v>
      </c>
      <c r="W1429" s="16">
        <v>2.9929999999999998E-2</v>
      </c>
      <c r="X1429">
        <v>16951</v>
      </c>
      <c r="Y1429">
        <v>183</v>
      </c>
      <c r="Z1429" t="s">
        <v>15903</v>
      </c>
      <c r="AA1429">
        <v>0.32440242665492891</v>
      </c>
      <c r="AB1429" s="16">
        <v>0.32440000000000002</v>
      </c>
      <c r="AC1429">
        <v>0.71033563980913794</v>
      </c>
      <c r="AD1429" s="16">
        <v>0.71033999999999997</v>
      </c>
      <c r="AE1429">
        <v>-9.7496785082008305E-2</v>
      </c>
      <c r="AF1429" s="16">
        <v>-9.7500000000000003E-2</v>
      </c>
      <c r="AG1429" t="s">
        <v>15905</v>
      </c>
      <c r="AH1429" s="17"/>
      <c r="AI1429" s="17"/>
      <c r="AJ1429" s="17"/>
    </row>
    <row r="1430" spans="1:36" x14ac:dyDescent="0.2">
      <c r="A1430" t="s">
        <v>10600</v>
      </c>
      <c r="B1430" t="s">
        <v>10601</v>
      </c>
      <c r="C1430" t="s">
        <v>13720</v>
      </c>
      <c r="D1430" t="s">
        <v>13723</v>
      </c>
      <c r="E1430" t="s">
        <v>36</v>
      </c>
      <c r="F1430" t="s">
        <v>37</v>
      </c>
      <c r="G1430" s="1">
        <v>42902</v>
      </c>
      <c r="H1430" s="1">
        <v>42894</v>
      </c>
      <c r="I1430" s="1">
        <v>3531</v>
      </c>
      <c r="J1430" s="1" t="s">
        <v>10601</v>
      </c>
      <c r="K1430" t="s">
        <v>14262</v>
      </c>
      <c r="L1430" t="s">
        <v>15103</v>
      </c>
      <c r="M1430" t="s">
        <v>17005</v>
      </c>
      <c r="N1430" t="s">
        <v>282</v>
      </c>
      <c r="O1430" t="s">
        <v>282</v>
      </c>
      <c r="P1430">
        <v>2</v>
      </c>
      <c r="Q1430" s="15">
        <v>42894</v>
      </c>
      <c r="R1430" s="1" t="s">
        <v>15929</v>
      </c>
      <c r="S1430">
        <v>990</v>
      </c>
      <c r="T1430">
        <v>52253</v>
      </c>
      <c r="U1430">
        <v>73561</v>
      </c>
      <c r="V1430">
        <v>1.8946280596329398E-2</v>
      </c>
      <c r="W1430" s="16">
        <v>1.8950000000000002E-2</v>
      </c>
      <c r="X1430">
        <v>16951</v>
      </c>
      <c r="Y1430">
        <v>183</v>
      </c>
      <c r="Z1430" t="s">
        <v>15903</v>
      </c>
      <c r="AA1430">
        <v>0.32440242665492891</v>
      </c>
      <c r="AB1430" s="16">
        <v>0.32440000000000002</v>
      </c>
      <c r="AC1430">
        <v>0.71033563980913794</v>
      </c>
      <c r="AD1430" s="16">
        <v>0.71033999999999997</v>
      </c>
      <c r="AE1430" t="s">
        <v>13697</v>
      </c>
      <c r="AF1430" s="16" t="s">
        <v>13697</v>
      </c>
      <c r="AG1430" t="s">
        <v>15905</v>
      </c>
      <c r="AH1430" s="17"/>
      <c r="AI1430" s="17"/>
      <c r="AJ1430" s="17"/>
    </row>
    <row r="1431" spans="1:36" x14ac:dyDescent="0.2">
      <c r="A1431" t="s">
        <v>10618</v>
      </c>
      <c r="B1431" t="s">
        <v>10619</v>
      </c>
      <c r="C1431" t="s">
        <v>13722</v>
      </c>
      <c r="D1431" t="s">
        <v>1000</v>
      </c>
      <c r="E1431" t="s">
        <v>36</v>
      </c>
      <c r="F1431" t="s">
        <v>37</v>
      </c>
      <c r="G1431" s="1">
        <v>42902</v>
      </c>
      <c r="H1431" s="1">
        <v>42894</v>
      </c>
      <c r="I1431" s="1">
        <v>3532</v>
      </c>
      <c r="J1431" s="1" t="s">
        <v>10619</v>
      </c>
      <c r="K1431" t="s">
        <v>10629</v>
      </c>
      <c r="L1431" t="s">
        <v>13423</v>
      </c>
      <c r="M1431" t="s">
        <v>10631</v>
      </c>
      <c r="N1431" t="s">
        <v>77</v>
      </c>
      <c r="O1431" t="s">
        <v>78</v>
      </c>
      <c r="P1431">
        <v>2</v>
      </c>
      <c r="Q1431" s="15">
        <v>42894</v>
      </c>
      <c r="R1431" s="1" t="s">
        <v>15928</v>
      </c>
      <c r="S1431">
        <v>24996</v>
      </c>
      <c r="T1431">
        <v>46224</v>
      </c>
      <c r="U1431">
        <v>61053</v>
      </c>
      <c r="V1431">
        <v>0.540758047767393</v>
      </c>
      <c r="W1431" s="16">
        <v>0.54076000000000002</v>
      </c>
      <c r="X1431">
        <v>9236</v>
      </c>
      <c r="Y1431">
        <v>379</v>
      </c>
      <c r="Z1431" t="s">
        <v>15903</v>
      </c>
      <c r="AA1431">
        <v>0.19980962270681896</v>
      </c>
      <c r="AB1431" s="16">
        <v>0.19980999999999999</v>
      </c>
      <c r="AC1431">
        <v>0.75711267259594128</v>
      </c>
      <c r="AD1431" s="16">
        <v>0.75710999999999995</v>
      </c>
      <c r="AE1431">
        <v>1.3961416091306401E-2</v>
      </c>
      <c r="AF1431" s="16">
        <v>1.396E-2</v>
      </c>
      <c r="AG1431" t="s">
        <v>15905</v>
      </c>
      <c r="AH1431" s="17"/>
      <c r="AI1431" s="17"/>
      <c r="AJ1431" s="17"/>
    </row>
    <row r="1432" spans="1:36" x14ac:dyDescent="0.2">
      <c r="A1432" t="s">
        <v>10618</v>
      </c>
      <c r="B1432" t="s">
        <v>10619</v>
      </c>
      <c r="C1432" t="s">
        <v>13722</v>
      </c>
      <c r="D1432" t="s">
        <v>1000</v>
      </c>
      <c r="E1432" t="s">
        <v>36</v>
      </c>
      <c r="F1432" t="s">
        <v>37</v>
      </c>
      <c r="G1432" s="1">
        <v>42902</v>
      </c>
      <c r="H1432" s="1">
        <v>42894</v>
      </c>
      <c r="I1432" s="1">
        <v>3532</v>
      </c>
      <c r="J1432" s="1" t="s">
        <v>10619</v>
      </c>
      <c r="K1432" t="s">
        <v>14263</v>
      </c>
      <c r="L1432" t="s">
        <v>9817</v>
      </c>
      <c r="M1432" t="s">
        <v>17006</v>
      </c>
      <c r="N1432" t="s">
        <v>15843</v>
      </c>
      <c r="O1432" t="s">
        <v>114</v>
      </c>
      <c r="P1432">
        <v>2</v>
      </c>
      <c r="Q1432" s="15">
        <v>42894</v>
      </c>
      <c r="R1432" s="1" t="s">
        <v>15929</v>
      </c>
      <c r="S1432">
        <v>15760</v>
      </c>
      <c r="T1432">
        <v>46224</v>
      </c>
      <c r="U1432">
        <v>61053</v>
      </c>
      <c r="V1432">
        <v>0.34094842506057399</v>
      </c>
      <c r="W1432" s="16">
        <v>0.34094999999999998</v>
      </c>
      <c r="X1432">
        <v>9236</v>
      </c>
      <c r="Y1432">
        <v>379</v>
      </c>
      <c r="Z1432" t="s">
        <v>15903</v>
      </c>
      <c r="AA1432">
        <v>0.19980962270681896</v>
      </c>
      <c r="AB1432" s="16">
        <v>0.19980999999999999</v>
      </c>
      <c r="AC1432">
        <v>0.75711267259594128</v>
      </c>
      <c r="AD1432" s="16">
        <v>0.75710999999999995</v>
      </c>
      <c r="AE1432">
        <v>9.1715526225645494E-2</v>
      </c>
      <c r="AF1432" s="16">
        <v>9.1719999999999996E-2</v>
      </c>
      <c r="AG1432" t="s">
        <v>15905</v>
      </c>
      <c r="AH1432" s="17"/>
      <c r="AI1432" s="17"/>
      <c r="AJ1432" s="17"/>
    </row>
    <row r="1433" spans="1:36" x14ac:dyDescent="0.2">
      <c r="A1433" t="s">
        <v>10618</v>
      </c>
      <c r="B1433" t="s">
        <v>10619</v>
      </c>
      <c r="C1433" t="s">
        <v>13722</v>
      </c>
      <c r="D1433" t="s">
        <v>1000</v>
      </c>
      <c r="E1433" t="s">
        <v>36</v>
      </c>
      <c r="F1433" t="s">
        <v>37</v>
      </c>
      <c r="G1433" s="1">
        <v>42902</v>
      </c>
      <c r="H1433" s="1">
        <v>42894</v>
      </c>
      <c r="I1433" s="1">
        <v>3532</v>
      </c>
      <c r="J1433" s="1" t="s">
        <v>10619</v>
      </c>
      <c r="K1433" t="s">
        <v>1473</v>
      </c>
      <c r="L1433" t="s">
        <v>15207</v>
      </c>
      <c r="M1433" t="s">
        <v>17007</v>
      </c>
      <c r="N1433" t="s">
        <v>120</v>
      </c>
      <c r="O1433" t="s">
        <v>121</v>
      </c>
      <c r="P1433">
        <v>2</v>
      </c>
      <c r="Q1433" s="15">
        <v>42894</v>
      </c>
      <c r="R1433" s="1" t="s">
        <v>15929</v>
      </c>
      <c r="S1433">
        <v>3285</v>
      </c>
      <c r="T1433">
        <v>46224</v>
      </c>
      <c r="U1433">
        <v>61053</v>
      </c>
      <c r="V1433">
        <v>7.1066978193146405E-2</v>
      </c>
      <c r="W1433" s="16">
        <v>7.1069999999999994E-2</v>
      </c>
      <c r="X1433">
        <v>9236</v>
      </c>
      <c r="Y1433">
        <v>379</v>
      </c>
      <c r="Z1433" t="s">
        <v>15903</v>
      </c>
      <c r="AA1433">
        <v>0.19980962270681896</v>
      </c>
      <c r="AB1433" s="16">
        <v>0.19980999999999999</v>
      </c>
      <c r="AC1433">
        <v>0.75711267259594128</v>
      </c>
      <c r="AD1433" s="16">
        <v>0.75710999999999995</v>
      </c>
      <c r="AE1433">
        <v>2.7546007563025001E-3</v>
      </c>
      <c r="AF1433" s="16">
        <v>2.7499999999999998E-3</v>
      </c>
      <c r="AG1433" t="s">
        <v>15905</v>
      </c>
      <c r="AH1433" s="17"/>
      <c r="AI1433" s="17"/>
      <c r="AJ1433" s="17"/>
    </row>
    <row r="1434" spans="1:36" x14ac:dyDescent="0.2">
      <c r="A1434" t="s">
        <v>10618</v>
      </c>
      <c r="B1434" t="s">
        <v>10619</v>
      </c>
      <c r="C1434" t="s">
        <v>13722</v>
      </c>
      <c r="D1434" t="s">
        <v>1000</v>
      </c>
      <c r="E1434" t="s">
        <v>36</v>
      </c>
      <c r="F1434" t="s">
        <v>37</v>
      </c>
      <c r="G1434" s="1">
        <v>42902</v>
      </c>
      <c r="H1434" s="1">
        <v>42894</v>
      </c>
      <c r="I1434" s="1">
        <v>3532</v>
      </c>
      <c r="J1434" s="1" t="s">
        <v>10619</v>
      </c>
      <c r="K1434" t="s">
        <v>14264</v>
      </c>
      <c r="L1434" t="s">
        <v>15451</v>
      </c>
      <c r="M1434" t="s">
        <v>17008</v>
      </c>
      <c r="N1434" t="s">
        <v>282</v>
      </c>
      <c r="O1434" t="s">
        <v>282</v>
      </c>
      <c r="P1434">
        <v>2</v>
      </c>
      <c r="Q1434" s="15">
        <v>42894</v>
      </c>
      <c r="R1434" s="1" t="s">
        <v>15929</v>
      </c>
      <c r="S1434">
        <v>1253</v>
      </c>
      <c r="T1434">
        <v>46224</v>
      </c>
      <c r="U1434">
        <v>61053</v>
      </c>
      <c r="V1434">
        <v>2.7107130494981001E-2</v>
      </c>
      <c r="W1434" s="16">
        <v>2.7109999999999999E-2</v>
      </c>
      <c r="X1434">
        <v>9236</v>
      </c>
      <c r="Y1434">
        <v>379</v>
      </c>
      <c r="Z1434" t="s">
        <v>15903</v>
      </c>
      <c r="AA1434">
        <v>0.19980962270681896</v>
      </c>
      <c r="AB1434" s="16">
        <v>0.19980999999999999</v>
      </c>
      <c r="AC1434">
        <v>0.75711267259594128</v>
      </c>
      <c r="AD1434" s="16">
        <v>0.75710999999999995</v>
      </c>
      <c r="AE1434">
        <v>-2.93007596884312E-2</v>
      </c>
      <c r="AF1434" s="16">
        <v>-2.93E-2</v>
      </c>
      <c r="AG1434" t="s">
        <v>15905</v>
      </c>
      <c r="AH1434" s="17"/>
      <c r="AI1434" s="17"/>
      <c r="AJ1434" s="17"/>
    </row>
    <row r="1435" spans="1:36" x14ac:dyDescent="0.2">
      <c r="A1435" t="s">
        <v>10618</v>
      </c>
      <c r="B1435" t="s">
        <v>10619</v>
      </c>
      <c r="C1435" t="s">
        <v>13722</v>
      </c>
      <c r="D1435" t="s">
        <v>1000</v>
      </c>
      <c r="E1435" t="s">
        <v>36</v>
      </c>
      <c r="F1435" t="s">
        <v>37</v>
      </c>
      <c r="G1435" s="1">
        <v>42902</v>
      </c>
      <c r="H1435" s="1">
        <v>42894</v>
      </c>
      <c r="I1435" s="1">
        <v>3532</v>
      </c>
      <c r="J1435" s="1" t="s">
        <v>10619</v>
      </c>
      <c r="K1435" t="s">
        <v>1414</v>
      </c>
      <c r="L1435" t="s">
        <v>74</v>
      </c>
      <c r="M1435" t="s">
        <v>17009</v>
      </c>
      <c r="N1435" t="s">
        <v>144</v>
      </c>
      <c r="O1435" t="s">
        <v>145</v>
      </c>
      <c r="P1435">
        <v>2</v>
      </c>
      <c r="Q1435" s="15">
        <v>42894</v>
      </c>
      <c r="R1435" s="1" t="s">
        <v>15929</v>
      </c>
      <c r="S1435">
        <v>930</v>
      </c>
      <c r="T1435">
        <v>46224</v>
      </c>
      <c r="U1435">
        <v>61053</v>
      </c>
      <c r="V1435">
        <v>2.01194184839045E-2</v>
      </c>
      <c r="W1435" s="16">
        <v>2.0119999999999999E-2</v>
      </c>
      <c r="X1435">
        <v>9236</v>
      </c>
      <c r="Y1435">
        <v>379</v>
      </c>
      <c r="Z1435" t="s">
        <v>15903</v>
      </c>
      <c r="AA1435">
        <v>0.19980962270681896</v>
      </c>
      <c r="AB1435" s="16">
        <v>0.19980999999999999</v>
      </c>
      <c r="AC1435">
        <v>0.75711267259594128</v>
      </c>
      <c r="AD1435" s="16">
        <v>0.75710999999999995</v>
      </c>
      <c r="AE1435">
        <v>-7.9130783384823197E-2</v>
      </c>
      <c r="AF1435" s="16">
        <v>-7.9130000000000006E-2</v>
      </c>
      <c r="AG1435" t="s">
        <v>15905</v>
      </c>
      <c r="AH1435" s="17"/>
      <c r="AI1435" s="17"/>
      <c r="AJ1435" s="17"/>
    </row>
    <row r="1436" spans="1:36" x14ac:dyDescent="0.2">
      <c r="A1436" t="s">
        <v>10635</v>
      </c>
      <c r="B1436" t="s">
        <v>10636</v>
      </c>
      <c r="C1436" t="s">
        <v>13716</v>
      </c>
      <c r="D1436" t="s">
        <v>501</v>
      </c>
      <c r="E1436" t="s">
        <v>36</v>
      </c>
      <c r="F1436" t="s">
        <v>37</v>
      </c>
      <c r="G1436" s="1">
        <v>42902</v>
      </c>
      <c r="H1436" s="1">
        <v>42894</v>
      </c>
      <c r="I1436" s="1">
        <v>3533</v>
      </c>
      <c r="J1436" s="1" t="s">
        <v>10636</v>
      </c>
      <c r="K1436" t="s">
        <v>14265</v>
      </c>
      <c r="L1436" t="s">
        <v>15113</v>
      </c>
      <c r="M1436" t="s">
        <v>17010</v>
      </c>
      <c r="N1436" t="s">
        <v>113</v>
      </c>
      <c r="O1436" t="s">
        <v>114</v>
      </c>
      <c r="P1436">
        <v>2</v>
      </c>
      <c r="Q1436" s="15">
        <v>42894</v>
      </c>
      <c r="R1436" s="1" t="s">
        <v>15928</v>
      </c>
      <c r="S1436">
        <v>26578</v>
      </c>
      <c r="T1436">
        <v>49865</v>
      </c>
      <c r="U1436">
        <v>79901</v>
      </c>
      <c r="V1436">
        <v>0.53299909756342101</v>
      </c>
      <c r="W1436" s="16">
        <v>0.53300000000000003</v>
      </c>
      <c r="X1436">
        <v>7617</v>
      </c>
      <c r="Y1436">
        <v>421</v>
      </c>
      <c r="Z1436" t="s">
        <v>15903</v>
      </c>
      <c r="AA1436">
        <v>0.15275243156522611</v>
      </c>
      <c r="AB1436" s="16">
        <v>0.15275</v>
      </c>
      <c r="AC1436">
        <v>0.62408480494612084</v>
      </c>
      <c r="AD1436" s="16">
        <v>0.62407999999999997</v>
      </c>
      <c r="AE1436">
        <v>0.101872969581221</v>
      </c>
      <c r="AF1436" s="16">
        <v>0.10187</v>
      </c>
      <c r="AG1436" t="s">
        <v>15904</v>
      </c>
      <c r="AH1436" s="17"/>
      <c r="AI1436" s="17"/>
      <c r="AJ1436" s="17"/>
    </row>
    <row r="1437" spans="1:36" x14ac:dyDescent="0.2">
      <c r="A1437" t="s">
        <v>10635</v>
      </c>
      <c r="B1437" t="s">
        <v>10636</v>
      </c>
      <c r="C1437" t="s">
        <v>13716</v>
      </c>
      <c r="D1437" t="s">
        <v>501</v>
      </c>
      <c r="E1437" t="s">
        <v>36</v>
      </c>
      <c r="F1437" t="s">
        <v>37</v>
      </c>
      <c r="G1437" s="1">
        <v>42902</v>
      </c>
      <c r="H1437" s="1">
        <v>42894</v>
      </c>
      <c r="I1437" s="1">
        <v>3533</v>
      </c>
      <c r="J1437" s="1" t="s">
        <v>10636</v>
      </c>
      <c r="K1437" t="s">
        <v>14266</v>
      </c>
      <c r="L1437" t="s">
        <v>15033</v>
      </c>
      <c r="M1437" t="s">
        <v>17011</v>
      </c>
      <c r="N1437" t="s">
        <v>77</v>
      </c>
      <c r="O1437" t="s">
        <v>78</v>
      </c>
      <c r="P1437">
        <v>2</v>
      </c>
      <c r="Q1437" s="15">
        <v>42894</v>
      </c>
      <c r="R1437" s="1" t="s">
        <v>15929</v>
      </c>
      <c r="S1437">
        <v>18961</v>
      </c>
      <c r="T1437">
        <v>49865</v>
      </c>
      <c r="U1437">
        <v>79901</v>
      </c>
      <c r="V1437">
        <v>0.38024666599819501</v>
      </c>
      <c r="W1437" s="16">
        <v>0.38024999999999998</v>
      </c>
      <c r="X1437">
        <v>7617</v>
      </c>
      <c r="Y1437">
        <v>421</v>
      </c>
      <c r="Z1437" t="s">
        <v>15903</v>
      </c>
      <c r="AA1437">
        <v>0.15275243156522611</v>
      </c>
      <c r="AB1437" s="16">
        <v>0.15275</v>
      </c>
      <c r="AC1437">
        <v>0.62408480494612084</v>
      </c>
      <c r="AD1437" s="16">
        <v>0.62407999999999997</v>
      </c>
      <c r="AE1437">
        <v>0.18930348745767001</v>
      </c>
      <c r="AF1437" s="16">
        <v>0.1893</v>
      </c>
      <c r="AG1437" t="s">
        <v>15904</v>
      </c>
      <c r="AH1437" s="17"/>
      <c r="AI1437" s="17"/>
      <c r="AJ1437" s="17"/>
    </row>
    <row r="1438" spans="1:36" x14ac:dyDescent="0.2">
      <c r="A1438" t="s">
        <v>10635</v>
      </c>
      <c r="B1438" t="s">
        <v>10636</v>
      </c>
      <c r="C1438" t="s">
        <v>13716</v>
      </c>
      <c r="D1438" t="s">
        <v>501</v>
      </c>
      <c r="E1438" t="s">
        <v>36</v>
      </c>
      <c r="F1438" t="s">
        <v>37</v>
      </c>
      <c r="G1438" s="1">
        <v>42902</v>
      </c>
      <c r="H1438" s="1">
        <v>42894</v>
      </c>
      <c r="I1438" s="1">
        <v>3533</v>
      </c>
      <c r="J1438" s="1" t="s">
        <v>10636</v>
      </c>
      <c r="K1438" t="s">
        <v>14267</v>
      </c>
      <c r="L1438" t="s">
        <v>5843</v>
      </c>
      <c r="M1438" t="s">
        <v>17012</v>
      </c>
      <c r="N1438" t="s">
        <v>144</v>
      </c>
      <c r="O1438" t="s">
        <v>145</v>
      </c>
      <c r="P1438">
        <v>2</v>
      </c>
      <c r="Q1438" s="15">
        <v>42894</v>
      </c>
      <c r="R1438" s="1" t="s">
        <v>15929</v>
      </c>
      <c r="S1438">
        <v>3239</v>
      </c>
      <c r="T1438">
        <v>49865</v>
      </c>
      <c r="U1438">
        <v>79901</v>
      </c>
      <c r="V1438">
        <v>6.4955379524716694E-2</v>
      </c>
      <c r="W1438" s="16">
        <v>6.4960000000000004E-2</v>
      </c>
      <c r="X1438">
        <v>7617</v>
      </c>
      <c r="Y1438">
        <v>421</v>
      </c>
      <c r="Z1438" t="s">
        <v>15903</v>
      </c>
      <c r="AA1438">
        <v>0.15275243156522611</v>
      </c>
      <c r="AB1438" s="16">
        <v>0.15275</v>
      </c>
      <c r="AC1438">
        <v>0.62408480494612084</v>
      </c>
      <c r="AD1438" s="16">
        <v>0.62407999999999997</v>
      </c>
      <c r="AE1438">
        <v>-0.25699855347623102</v>
      </c>
      <c r="AF1438" s="16">
        <v>-0.25700000000000001</v>
      </c>
      <c r="AG1438" t="s">
        <v>15904</v>
      </c>
      <c r="AH1438" s="17"/>
      <c r="AI1438" s="17"/>
      <c r="AJ1438" s="17"/>
    </row>
    <row r="1439" spans="1:36" x14ac:dyDescent="0.2">
      <c r="A1439" t="s">
        <v>10635</v>
      </c>
      <c r="B1439" t="s">
        <v>10636</v>
      </c>
      <c r="C1439" t="s">
        <v>13716</v>
      </c>
      <c r="D1439" t="s">
        <v>501</v>
      </c>
      <c r="E1439" t="s">
        <v>36</v>
      </c>
      <c r="F1439" t="s">
        <v>37</v>
      </c>
      <c r="G1439" s="1">
        <v>42902</v>
      </c>
      <c r="H1439" s="1">
        <v>42894</v>
      </c>
      <c r="I1439" s="1">
        <v>3533</v>
      </c>
      <c r="J1439" s="1" t="s">
        <v>10636</v>
      </c>
      <c r="K1439" t="s">
        <v>9360</v>
      </c>
      <c r="L1439" t="s">
        <v>14995</v>
      </c>
      <c r="M1439" t="s">
        <v>17013</v>
      </c>
      <c r="N1439" t="s">
        <v>120</v>
      </c>
      <c r="O1439" t="s">
        <v>121</v>
      </c>
      <c r="P1439">
        <v>2</v>
      </c>
      <c r="Q1439" s="15">
        <v>42894</v>
      </c>
      <c r="R1439" s="1" t="s">
        <v>15929</v>
      </c>
      <c r="S1439">
        <v>1087</v>
      </c>
      <c r="T1439">
        <v>49865</v>
      </c>
      <c r="U1439">
        <v>79901</v>
      </c>
      <c r="V1439">
        <v>2.1798856913666901E-2</v>
      </c>
      <c r="W1439" s="16">
        <v>2.18E-2</v>
      </c>
      <c r="X1439">
        <v>7617</v>
      </c>
      <c r="Y1439">
        <v>421</v>
      </c>
      <c r="Z1439" t="s">
        <v>15903</v>
      </c>
      <c r="AA1439">
        <v>0.15275243156522611</v>
      </c>
      <c r="AB1439" s="16">
        <v>0.15275</v>
      </c>
      <c r="AC1439">
        <v>0.62408480494612084</v>
      </c>
      <c r="AD1439" s="16">
        <v>0.62407999999999997</v>
      </c>
      <c r="AE1439">
        <v>-1.1309223353340401E-2</v>
      </c>
      <c r="AF1439" s="16">
        <v>-1.1310000000000001E-2</v>
      </c>
      <c r="AG1439" t="s">
        <v>15904</v>
      </c>
      <c r="AH1439" s="17"/>
      <c r="AI1439" s="17"/>
      <c r="AJ1439" s="17"/>
    </row>
    <row r="1440" spans="1:36" x14ac:dyDescent="0.2">
      <c r="A1440" t="s">
        <v>10652</v>
      </c>
      <c r="B1440" t="s">
        <v>10653</v>
      </c>
      <c r="C1440" t="s">
        <v>13717</v>
      </c>
      <c r="D1440" t="s">
        <v>879</v>
      </c>
      <c r="E1440" t="s">
        <v>36</v>
      </c>
      <c r="F1440" t="s">
        <v>37</v>
      </c>
      <c r="G1440" s="1">
        <v>42902</v>
      </c>
      <c r="H1440" s="1">
        <v>42894</v>
      </c>
      <c r="I1440" s="1">
        <v>3534</v>
      </c>
      <c r="J1440" s="1" t="s">
        <v>10653</v>
      </c>
      <c r="K1440" t="s">
        <v>6467</v>
      </c>
      <c r="L1440" t="s">
        <v>15452</v>
      </c>
      <c r="M1440" t="s">
        <v>17014</v>
      </c>
      <c r="N1440" t="s">
        <v>113</v>
      </c>
      <c r="O1440" t="s">
        <v>114</v>
      </c>
      <c r="P1440">
        <v>2</v>
      </c>
      <c r="Q1440" s="15">
        <v>42894</v>
      </c>
      <c r="R1440" s="1" t="s">
        <v>15928</v>
      </c>
      <c r="S1440">
        <v>26753</v>
      </c>
      <c r="T1440">
        <v>53853</v>
      </c>
      <c r="U1440">
        <v>73248</v>
      </c>
      <c r="V1440">
        <v>0.49677826676322501</v>
      </c>
      <c r="W1440" s="16">
        <v>0.49678</v>
      </c>
      <c r="X1440">
        <v>2322</v>
      </c>
      <c r="Y1440">
        <v>557</v>
      </c>
      <c r="Z1440" t="s">
        <v>15903</v>
      </c>
      <c r="AA1440">
        <v>4.3117375076597401E-2</v>
      </c>
      <c r="AB1440" s="16">
        <v>4.3119999999999999E-2</v>
      </c>
      <c r="AC1440">
        <v>0.73521461336828309</v>
      </c>
      <c r="AD1440" s="16">
        <v>0.73521000000000003</v>
      </c>
      <c r="AE1440">
        <v>0.14351279589354901</v>
      </c>
      <c r="AF1440" s="16">
        <v>0.14351</v>
      </c>
      <c r="AG1440" t="s">
        <v>15910</v>
      </c>
      <c r="AH1440" s="17"/>
      <c r="AI1440" s="17"/>
      <c r="AJ1440" s="17"/>
    </row>
    <row r="1441" spans="1:36" x14ac:dyDescent="0.2">
      <c r="A1441" t="s">
        <v>10652</v>
      </c>
      <c r="B1441" t="s">
        <v>10653</v>
      </c>
      <c r="C1441" t="s">
        <v>13717</v>
      </c>
      <c r="D1441" t="s">
        <v>879</v>
      </c>
      <c r="E1441" t="s">
        <v>36</v>
      </c>
      <c r="F1441" t="s">
        <v>37</v>
      </c>
      <c r="G1441" s="1">
        <v>42902</v>
      </c>
      <c r="H1441" s="1">
        <v>42894</v>
      </c>
      <c r="I1441" s="1">
        <v>3534</v>
      </c>
      <c r="J1441" s="1" t="s">
        <v>10653</v>
      </c>
      <c r="K1441" t="s">
        <v>10661</v>
      </c>
      <c r="L1441" t="s">
        <v>3412</v>
      </c>
      <c r="M1441" t="s">
        <v>10663</v>
      </c>
      <c r="N1441" t="s">
        <v>77</v>
      </c>
      <c r="O1441" t="s">
        <v>78</v>
      </c>
      <c r="P1441">
        <v>2</v>
      </c>
      <c r="Q1441" s="15">
        <v>42894</v>
      </c>
      <c r="R1441" s="1" t="s">
        <v>15929</v>
      </c>
      <c r="S1441">
        <v>24431</v>
      </c>
      <c r="T1441">
        <v>53853</v>
      </c>
      <c r="U1441">
        <v>73248</v>
      </c>
      <c r="V1441">
        <v>0.45366089168662799</v>
      </c>
      <c r="W1441" s="16">
        <v>0.45366000000000001</v>
      </c>
      <c r="X1441">
        <v>2322</v>
      </c>
      <c r="Y1441">
        <v>557</v>
      </c>
      <c r="Z1441" t="s">
        <v>15903</v>
      </c>
      <c r="AA1441">
        <v>4.3117375076597401E-2</v>
      </c>
      <c r="AB1441" s="16">
        <v>4.3119999999999999E-2</v>
      </c>
      <c r="AC1441">
        <v>0.73521461336828309</v>
      </c>
      <c r="AD1441" s="16">
        <v>0.73521000000000003</v>
      </c>
      <c r="AE1441">
        <v>4.0359729050024997E-3</v>
      </c>
      <c r="AF1441" s="16">
        <v>4.0400000000000002E-3</v>
      </c>
      <c r="AG1441" t="s">
        <v>15910</v>
      </c>
      <c r="AH1441" s="17"/>
      <c r="AI1441" s="17"/>
      <c r="AJ1441" s="17"/>
    </row>
    <row r="1442" spans="1:36" x14ac:dyDescent="0.2">
      <c r="A1442" t="s">
        <v>10652</v>
      </c>
      <c r="B1442" t="s">
        <v>10653</v>
      </c>
      <c r="C1442" t="s">
        <v>13717</v>
      </c>
      <c r="D1442" t="s">
        <v>879</v>
      </c>
      <c r="E1442" t="s">
        <v>36</v>
      </c>
      <c r="F1442" t="s">
        <v>37</v>
      </c>
      <c r="G1442" s="1">
        <v>42902</v>
      </c>
      <c r="H1442" s="1">
        <v>42894</v>
      </c>
      <c r="I1442" s="1">
        <v>3534</v>
      </c>
      <c r="J1442" s="1" t="s">
        <v>10653</v>
      </c>
      <c r="K1442" t="s">
        <v>14268</v>
      </c>
      <c r="L1442" t="s">
        <v>15453</v>
      </c>
      <c r="M1442" t="s">
        <v>17015</v>
      </c>
      <c r="N1442" t="s">
        <v>120</v>
      </c>
      <c r="O1442" t="s">
        <v>121</v>
      </c>
      <c r="P1442">
        <v>2</v>
      </c>
      <c r="Q1442" s="15">
        <v>42894</v>
      </c>
      <c r="R1442" s="1" t="s">
        <v>15929</v>
      </c>
      <c r="S1442">
        <v>2669</v>
      </c>
      <c r="T1442">
        <v>53853</v>
      </c>
      <c r="U1442">
        <v>73248</v>
      </c>
      <c r="V1442">
        <v>4.9560841550145798E-2</v>
      </c>
      <c r="W1442" s="16">
        <v>4.956E-2</v>
      </c>
      <c r="X1442">
        <v>2322</v>
      </c>
      <c r="Y1442">
        <v>557</v>
      </c>
      <c r="Z1442" t="s">
        <v>15903</v>
      </c>
      <c r="AA1442">
        <v>4.3117375076597401E-2</v>
      </c>
      <c r="AB1442" s="16">
        <v>4.3119999999999999E-2</v>
      </c>
      <c r="AC1442">
        <v>0.73521461336828309</v>
      </c>
      <c r="AD1442" s="16">
        <v>0.73521000000000003</v>
      </c>
      <c r="AE1442">
        <v>2.5230971566748001E-3</v>
      </c>
      <c r="AF1442" s="16">
        <v>2.5200000000000001E-3</v>
      </c>
      <c r="AG1442" t="s">
        <v>15910</v>
      </c>
      <c r="AH1442" s="17"/>
      <c r="AI1442" s="17"/>
      <c r="AJ1442" s="17"/>
    </row>
    <row r="1443" spans="1:36" x14ac:dyDescent="0.2">
      <c r="A1443" t="s">
        <v>10671</v>
      </c>
      <c r="B1443" t="s">
        <v>10672</v>
      </c>
      <c r="C1443" t="s">
        <v>13720</v>
      </c>
      <c r="D1443" t="s">
        <v>13723</v>
      </c>
      <c r="E1443" t="s">
        <v>36</v>
      </c>
      <c r="F1443" t="s">
        <v>37</v>
      </c>
      <c r="G1443" s="1">
        <v>42902</v>
      </c>
      <c r="H1443" s="1">
        <v>42894</v>
      </c>
      <c r="I1443" s="1">
        <v>3535</v>
      </c>
      <c r="J1443" s="1" t="s">
        <v>10672</v>
      </c>
      <c r="K1443" t="s">
        <v>14269</v>
      </c>
      <c r="L1443" t="s">
        <v>15454</v>
      </c>
      <c r="M1443" t="s">
        <v>17016</v>
      </c>
      <c r="N1443" t="s">
        <v>77</v>
      </c>
      <c r="O1443" t="s">
        <v>78</v>
      </c>
      <c r="P1443">
        <v>2</v>
      </c>
      <c r="Q1443" s="15">
        <v>42894</v>
      </c>
      <c r="R1443" s="1" t="s">
        <v>15928</v>
      </c>
      <c r="S1443">
        <v>31189</v>
      </c>
      <c r="T1443">
        <v>58783</v>
      </c>
      <c r="U1443">
        <v>75916</v>
      </c>
      <c r="V1443">
        <v>0.53057856863378805</v>
      </c>
      <c r="W1443" s="16">
        <v>0.53058000000000005</v>
      </c>
      <c r="X1443">
        <v>12031</v>
      </c>
      <c r="Y1443">
        <v>311</v>
      </c>
      <c r="Z1443" t="s">
        <v>15903</v>
      </c>
      <c r="AA1443">
        <v>0.20466801626320535</v>
      </c>
      <c r="AB1443" s="16">
        <v>0.20466999999999999</v>
      </c>
      <c r="AC1443">
        <v>0.77431634964961271</v>
      </c>
      <c r="AD1443" s="16">
        <v>0.77432000000000001</v>
      </c>
      <c r="AE1443">
        <v>-3.8053485542283501E-2</v>
      </c>
      <c r="AF1443" s="16">
        <v>-3.805E-2</v>
      </c>
      <c r="AG1443" t="s">
        <v>15905</v>
      </c>
      <c r="AH1443" s="17"/>
      <c r="AI1443" s="17"/>
      <c r="AJ1443" s="17"/>
    </row>
    <row r="1444" spans="1:36" x14ac:dyDescent="0.2">
      <c r="A1444" t="s">
        <v>10671</v>
      </c>
      <c r="B1444" t="s">
        <v>10672</v>
      </c>
      <c r="C1444" t="s">
        <v>13720</v>
      </c>
      <c r="D1444" t="s">
        <v>13723</v>
      </c>
      <c r="E1444" t="s">
        <v>36</v>
      </c>
      <c r="F1444" t="s">
        <v>37</v>
      </c>
      <c r="G1444" s="1">
        <v>42902</v>
      </c>
      <c r="H1444" s="1">
        <v>42894</v>
      </c>
      <c r="I1444" s="1">
        <v>3535</v>
      </c>
      <c r="J1444" s="1" t="s">
        <v>10672</v>
      </c>
      <c r="K1444" t="s">
        <v>12484</v>
      </c>
      <c r="L1444" t="s">
        <v>12095</v>
      </c>
      <c r="M1444" t="s">
        <v>12486</v>
      </c>
      <c r="N1444" t="s">
        <v>113</v>
      </c>
      <c r="O1444" t="s">
        <v>114</v>
      </c>
      <c r="P1444">
        <v>2</v>
      </c>
      <c r="Q1444" s="15">
        <v>42894</v>
      </c>
      <c r="R1444" s="1" t="s">
        <v>15929</v>
      </c>
      <c r="S1444">
        <v>19158</v>
      </c>
      <c r="T1444">
        <v>58783</v>
      </c>
      <c r="U1444">
        <v>75916</v>
      </c>
      <c r="V1444">
        <v>0.32591055237058297</v>
      </c>
      <c r="W1444" s="16">
        <v>0.32590999999999998</v>
      </c>
      <c r="X1444">
        <v>12031</v>
      </c>
      <c r="Y1444">
        <v>311</v>
      </c>
      <c r="Z1444" t="s">
        <v>15903</v>
      </c>
      <c r="AA1444">
        <v>0.20466801626320535</v>
      </c>
      <c r="AB1444" s="16">
        <v>0.20466999999999999</v>
      </c>
      <c r="AC1444">
        <v>0.77431634964961271</v>
      </c>
      <c r="AD1444" s="16">
        <v>0.77432000000000001</v>
      </c>
      <c r="AE1444">
        <v>0.119445541083901</v>
      </c>
      <c r="AF1444" s="16">
        <v>0.11945</v>
      </c>
      <c r="AG1444" t="s">
        <v>15905</v>
      </c>
      <c r="AH1444" s="17"/>
      <c r="AI1444" s="17"/>
      <c r="AJ1444" s="17"/>
    </row>
    <row r="1445" spans="1:36" x14ac:dyDescent="0.2">
      <c r="A1445" t="s">
        <v>10671</v>
      </c>
      <c r="B1445" t="s">
        <v>10672</v>
      </c>
      <c r="C1445" t="s">
        <v>13720</v>
      </c>
      <c r="D1445" t="s">
        <v>13723</v>
      </c>
      <c r="E1445" t="s">
        <v>36</v>
      </c>
      <c r="F1445" t="s">
        <v>37</v>
      </c>
      <c r="G1445" s="1">
        <v>42902</v>
      </c>
      <c r="H1445" s="1">
        <v>42894</v>
      </c>
      <c r="I1445" s="1">
        <v>3535</v>
      </c>
      <c r="J1445" s="1" t="s">
        <v>10672</v>
      </c>
      <c r="K1445" t="s">
        <v>10554</v>
      </c>
      <c r="L1445" t="s">
        <v>15247</v>
      </c>
      <c r="M1445" t="s">
        <v>10556</v>
      </c>
      <c r="N1445" t="s">
        <v>120</v>
      </c>
      <c r="O1445" t="s">
        <v>121</v>
      </c>
      <c r="P1445">
        <v>2</v>
      </c>
      <c r="Q1445" s="15">
        <v>42894</v>
      </c>
      <c r="R1445" s="1" t="s">
        <v>15929</v>
      </c>
      <c r="S1445">
        <v>6236</v>
      </c>
      <c r="T1445">
        <v>58783</v>
      </c>
      <c r="U1445">
        <v>75916</v>
      </c>
      <c r="V1445">
        <v>0.106085092628821</v>
      </c>
      <c r="W1445" s="16">
        <v>0.10609</v>
      </c>
      <c r="X1445">
        <v>12031</v>
      </c>
      <c r="Y1445">
        <v>311</v>
      </c>
      <c r="Z1445" t="s">
        <v>15903</v>
      </c>
      <c r="AA1445">
        <v>0.20466801626320535</v>
      </c>
      <c r="AB1445" s="16">
        <v>0.20466999999999999</v>
      </c>
      <c r="AC1445">
        <v>0.77431634964961271</v>
      </c>
      <c r="AD1445" s="16">
        <v>0.77432000000000001</v>
      </c>
      <c r="AE1445">
        <v>2.5109923328595601E-2</v>
      </c>
      <c r="AF1445" s="16">
        <v>2.511E-2</v>
      </c>
      <c r="AG1445" t="s">
        <v>15905</v>
      </c>
      <c r="AH1445" s="17"/>
      <c r="AI1445" s="17"/>
      <c r="AJ1445" s="17"/>
    </row>
    <row r="1446" spans="1:36" x14ac:dyDescent="0.2">
      <c r="A1446" t="s">
        <v>10671</v>
      </c>
      <c r="B1446" t="s">
        <v>10672</v>
      </c>
      <c r="C1446" t="s">
        <v>13720</v>
      </c>
      <c r="D1446" t="s">
        <v>13723</v>
      </c>
      <c r="E1446" t="s">
        <v>36</v>
      </c>
      <c r="F1446" t="s">
        <v>37</v>
      </c>
      <c r="G1446" s="1">
        <v>42902</v>
      </c>
      <c r="H1446" s="1">
        <v>42894</v>
      </c>
      <c r="I1446" s="1">
        <v>3535</v>
      </c>
      <c r="J1446" s="1" t="s">
        <v>10672</v>
      </c>
      <c r="K1446" t="s">
        <v>14270</v>
      </c>
      <c r="L1446" t="s">
        <v>14945</v>
      </c>
      <c r="M1446" t="s">
        <v>17017</v>
      </c>
      <c r="N1446" t="s">
        <v>282</v>
      </c>
      <c r="O1446" t="s">
        <v>282</v>
      </c>
      <c r="P1446">
        <v>2</v>
      </c>
      <c r="Q1446" s="15">
        <v>42894</v>
      </c>
      <c r="R1446" s="1" t="s">
        <v>15929</v>
      </c>
      <c r="S1446">
        <v>1329</v>
      </c>
      <c r="T1446">
        <v>58783</v>
      </c>
      <c r="U1446">
        <v>75916</v>
      </c>
      <c r="V1446">
        <v>2.2608577309766401E-2</v>
      </c>
      <c r="W1446" s="16">
        <v>2.2610000000000002E-2</v>
      </c>
      <c r="X1446">
        <v>12031</v>
      </c>
      <c r="Y1446">
        <v>311</v>
      </c>
      <c r="Z1446" t="s">
        <v>15903</v>
      </c>
      <c r="AA1446">
        <v>0.20466801626320535</v>
      </c>
      <c r="AB1446" s="16">
        <v>0.20466999999999999</v>
      </c>
      <c r="AC1446">
        <v>0.77431634964961271</v>
      </c>
      <c r="AD1446" s="16">
        <v>0.77432000000000001</v>
      </c>
      <c r="AE1446">
        <v>-3.2524605534477398E-2</v>
      </c>
      <c r="AF1446" s="16">
        <v>-3.252E-2</v>
      </c>
      <c r="AG1446" t="s">
        <v>15905</v>
      </c>
      <c r="AH1446" s="17"/>
      <c r="AI1446" s="17"/>
      <c r="AJ1446" s="17"/>
    </row>
    <row r="1447" spans="1:36" x14ac:dyDescent="0.2">
      <c r="A1447" t="s">
        <v>10671</v>
      </c>
      <c r="B1447" t="s">
        <v>10672</v>
      </c>
      <c r="C1447" t="s">
        <v>13720</v>
      </c>
      <c r="D1447" t="s">
        <v>13723</v>
      </c>
      <c r="E1447" t="s">
        <v>36</v>
      </c>
      <c r="F1447" t="s">
        <v>37</v>
      </c>
      <c r="G1447" s="1">
        <v>42902</v>
      </c>
      <c r="H1447" s="1">
        <v>42894</v>
      </c>
      <c r="I1447" s="1">
        <v>3535</v>
      </c>
      <c r="J1447" s="1" t="s">
        <v>10672</v>
      </c>
      <c r="K1447" t="s">
        <v>2405</v>
      </c>
      <c r="L1447" t="s">
        <v>4605</v>
      </c>
      <c r="M1447" t="s">
        <v>17018</v>
      </c>
      <c r="N1447" t="s">
        <v>88</v>
      </c>
      <c r="O1447" t="s">
        <v>89</v>
      </c>
      <c r="P1447">
        <v>2</v>
      </c>
      <c r="Q1447" s="15">
        <v>42894</v>
      </c>
      <c r="R1447" s="1" t="s">
        <v>15929</v>
      </c>
      <c r="S1447">
        <v>629</v>
      </c>
      <c r="T1447">
        <v>58783</v>
      </c>
      <c r="U1447">
        <v>75916</v>
      </c>
      <c r="V1447">
        <v>1.07003725566916E-2</v>
      </c>
      <c r="W1447" s="16">
        <v>1.0699999999999999E-2</v>
      </c>
      <c r="X1447">
        <v>12031</v>
      </c>
      <c r="Y1447">
        <v>311</v>
      </c>
      <c r="Z1447" t="s">
        <v>15903</v>
      </c>
      <c r="AA1447">
        <v>0.20466801626320535</v>
      </c>
      <c r="AB1447" s="16">
        <v>0.20466999999999999</v>
      </c>
      <c r="AC1447">
        <v>0.77431634964961271</v>
      </c>
      <c r="AD1447" s="16">
        <v>0.77432000000000001</v>
      </c>
      <c r="AE1447" t="s">
        <v>13697</v>
      </c>
      <c r="AF1447" s="16" t="s">
        <v>13697</v>
      </c>
      <c r="AG1447" t="s">
        <v>15905</v>
      </c>
      <c r="AH1447" s="17"/>
      <c r="AI1447" s="17"/>
      <c r="AJ1447" s="17"/>
    </row>
    <row r="1448" spans="1:36" x14ac:dyDescent="0.2">
      <c r="A1448" t="s">
        <v>10671</v>
      </c>
      <c r="B1448" t="s">
        <v>10672</v>
      </c>
      <c r="C1448" t="s">
        <v>13720</v>
      </c>
      <c r="D1448" t="s">
        <v>13723</v>
      </c>
      <c r="E1448" t="s">
        <v>36</v>
      </c>
      <c r="F1448" t="s">
        <v>37</v>
      </c>
      <c r="G1448" s="1">
        <v>42902</v>
      </c>
      <c r="H1448" s="1">
        <v>42894</v>
      </c>
      <c r="I1448" s="1">
        <v>3535</v>
      </c>
      <c r="J1448" s="1" t="s">
        <v>10672</v>
      </c>
      <c r="K1448" t="s">
        <v>8679</v>
      </c>
      <c r="L1448" t="s">
        <v>15455</v>
      </c>
      <c r="M1448" t="s">
        <v>8681</v>
      </c>
      <c r="N1448" t="s">
        <v>15852</v>
      </c>
      <c r="O1448" t="s">
        <v>1917</v>
      </c>
      <c r="P1448">
        <v>2</v>
      </c>
      <c r="Q1448" s="15">
        <v>42894</v>
      </c>
      <c r="R1448" s="1" t="s">
        <v>15929</v>
      </c>
      <c r="S1448">
        <v>242</v>
      </c>
      <c r="T1448">
        <v>58783</v>
      </c>
      <c r="U1448">
        <v>75916</v>
      </c>
      <c r="V1448">
        <v>4.1168365003487004E-3</v>
      </c>
      <c r="W1448" s="16">
        <v>4.1200000000000004E-3</v>
      </c>
      <c r="X1448">
        <v>12031</v>
      </c>
      <c r="Y1448">
        <v>311</v>
      </c>
      <c r="Z1448" t="s">
        <v>15903</v>
      </c>
      <c r="AA1448">
        <v>0.20466801626320535</v>
      </c>
      <c r="AB1448" s="16">
        <v>0.20466999999999999</v>
      </c>
      <c r="AC1448">
        <v>0.77431634964961271</v>
      </c>
      <c r="AD1448" s="16">
        <v>0.77432000000000001</v>
      </c>
      <c r="AE1448" t="s">
        <v>13697</v>
      </c>
      <c r="AF1448" s="16" t="s">
        <v>13697</v>
      </c>
      <c r="AG1448" t="s">
        <v>15905</v>
      </c>
      <c r="AH1448" s="17"/>
      <c r="AI1448" s="17"/>
      <c r="AJ1448" s="17"/>
    </row>
    <row r="1449" spans="1:36" x14ac:dyDescent="0.2">
      <c r="A1449" t="s">
        <v>10697</v>
      </c>
      <c r="B1449" t="s">
        <v>10698</v>
      </c>
      <c r="C1449" t="s">
        <v>13718</v>
      </c>
      <c r="D1449" t="s">
        <v>133</v>
      </c>
      <c r="E1449" t="s">
        <v>36</v>
      </c>
      <c r="F1449" t="s">
        <v>37</v>
      </c>
      <c r="G1449" s="1">
        <v>42902</v>
      </c>
      <c r="H1449" s="1">
        <v>42894</v>
      </c>
      <c r="I1449" s="1">
        <v>3536</v>
      </c>
      <c r="J1449" s="1" t="s">
        <v>10698</v>
      </c>
      <c r="K1449" t="s">
        <v>14271</v>
      </c>
      <c r="L1449" t="s">
        <v>14821</v>
      </c>
      <c r="M1449" t="s">
        <v>17019</v>
      </c>
      <c r="N1449" t="s">
        <v>113</v>
      </c>
      <c r="O1449" t="s">
        <v>114</v>
      </c>
      <c r="P1449">
        <v>2</v>
      </c>
      <c r="Q1449" s="15">
        <v>42894</v>
      </c>
      <c r="R1449" s="1" t="s">
        <v>15928</v>
      </c>
      <c r="S1449">
        <v>41343</v>
      </c>
      <c r="T1449">
        <v>58997</v>
      </c>
      <c r="U1449">
        <v>88088</v>
      </c>
      <c r="V1449">
        <v>0.70076444564977802</v>
      </c>
      <c r="W1449" s="16">
        <v>0.70076000000000005</v>
      </c>
      <c r="X1449">
        <v>30509</v>
      </c>
      <c r="Y1449">
        <v>25</v>
      </c>
      <c r="Z1449" t="s">
        <v>15903</v>
      </c>
      <c r="AA1449">
        <v>0.51712798955879113</v>
      </c>
      <c r="AB1449" s="16">
        <v>0.51712999999999998</v>
      </c>
      <c r="AC1449">
        <v>0.66975070384161295</v>
      </c>
      <c r="AD1449" s="16">
        <v>0.66974999999999996</v>
      </c>
      <c r="AE1449">
        <v>0.17156583684012</v>
      </c>
      <c r="AF1449" s="16">
        <v>0.17157</v>
      </c>
      <c r="AG1449" t="s">
        <v>15904</v>
      </c>
      <c r="AH1449" s="17"/>
      <c r="AI1449" s="17"/>
      <c r="AJ1449" s="17"/>
    </row>
    <row r="1450" spans="1:36" x14ac:dyDescent="0.2">
      <c r="A1450" t="s">
        <v>10697</v>
      </c>
      <c r="B1450" t="s">
        <v>10698</v>
      </c>
      <c r="C1450" t="s">
        <v>13718</v>
      </c>
      <c r="D1450" t="s">
        <v>133</v>
      </c>
      <c r="E1450" t="s">
        <v>36</v>
      </c>
      <c r="F1450" t="s">
        <v>37</v>
      </c>
      <c r="G1450" s="1">
        <v>42902</v>
      </c>
      <c r="H1450" s="1">
        <v>42894</v>
      </c>
      <c r="I1450" s="1">
        <v>3536</v>
      </c>
      <c r="J1450" s="1" t="s">
        <v>10698</v>
      </c>
      <c r="K1450" t="s">
        <v>5068</v>
      </c>
      <c r="L1450" t="s">
        <v>15061</v>
      </c>
      <c r="M1450" t="s">
        <v>17020</v>
      </c>
      <c r="N1450" t="s">
        <v>77</v>
      </c>
      <c r="O1450" t="s">
        <v>78</v>
      </c>
      <c r="P1450">
        <v>2</v>
      </c>
      <c r="Q1450" s="15">
        <v>42894</v>
      </c>
      <c r="R1450" s="1" t="s">
        <v>15929</v>
      </c>
      <c r="S1450">
        <v>10834</v>
      </c>
      <c r="T1450">
        <v>58997</v>
      </c>
      <c r="U1450">
        <v>88088</v>
      </c>
      <c r="V1450">
        <v>0.183636456090987</v>
      </c>
      <c r="W1450" s="16">
        <v>0.18364</v>
      </c>
      <c r="X1450">
        <v>30509</v>
      </c>
      <c r="Y1450">
        <v>25</v>
      </c>
      <c r="Z1450" t="s">
        <v>15903</v>
      </c>
      <c r="AA1450">
        <v>0.51712798955879113</v>
      </c>
      <c r="AB1450" s="16">
        <v>0.51712999999999998</v>
      </c>
      <c r="AC1450">
        <v>0.66975070384161295</v>
      </c>
      <c r="AD1450" s="16">
        <v>0.66974999999999996</v>
      </c>
      <c r="AE1450">
        <v>-3.5130046085023403E-2</v>
      </c>
      <c r="AF1450" s="16">
        <v>-3.5130000000000002E-2</v>
      </c>
      <c r="AG1450" t="s">
        <v>15904</v>
      </c>
      <c r="AH1450" s="17"/>
      <c r="AI1450" s="17"/>
      <c r="AJ1450" s="17"/>
    </row>
    <row r="1451" spans="1:36" x14ac:dyDescent="0.2">
      <c r="A1451" t="s">
        <v>10697</v>
      </c>
      <c r="B1451" t="s">
        <v>10698</v>
      </c>
      <c r="C1451" t="s">
        <v>13718</v>
      </c>
      <c r="D1451" t="s">
        <v>133</v>
      </c>
      <c r="E1451" t="s">
        <v>36</v>
      </c>
      <c r="F1451" t="s">
        <v>37</v>
      </c>
      <c r="G1451" s="1">
        <v>42902</v>
      </c>
      <c r="H1451" s="1">
        <v>42894</v>
      </c>
      <c r="I1451" s="1">
        <v>3536</v>
      </c>
      <c r="J1451" s="1" t="s">
        <v>10698</v>
      </c>
      <c r="K1451" t="s">
        <v>14272</v>
      </c>
      <c r="L1451" t="s">
        <v>9817</v>
      </c>
      <c r="M1451" t="s">
        <v>17021</v>
      </c>
      <c r="N1451" t="s">
        <v>120</v>
      </c>
      <c r="O1451" t="s">
        <v>121</v>
      </c>
      <c r="P1451">
        <v>2</v>
      </c>
      <c r="Q1451" s="15">
        <v>42894</v>
      </c>
      <c r="R1451" s="1" t="s">
        <v>15929</v>
      </c>
      <c r="S1451">
        <v>4020</v>
      </c>
      <c r="T1451">
        <v>58997</v>
      </c>
      <c r="U1451">
        <v>88088</v>
      </c>
      <c r="V1451">
        <v>6.81390579181992E-2</v>
      </c>
      <c r="W1451" s="16">
        <v>6.8140000000000006E-2</v>
      </c>
      <c r="X1451">
        <v>30509</v>
      </c>
      <c r="Y1451">
        <v>25</v>
      </c>
      <c r="Z1451" t="s">
        <v>15903</v>
      </c>
      <c r="AA1451">
        <v>0.51712798955879113</v>
      </c>
      <c r="AB1451" s="16">
        <v>0.51712999999999998</v>
      </c>
      <c r="AC1451">
        <v>0.66975070384161295</v>
      </c>
      <c r="AD1451" s="16">
        <v>0.66974999999999996</v>
      </c>
      <c r="AE1451">
        <v>3.4050047106314002E-3</v>
      </c>
      <c r="AF1451" s="16">
        <v>3.4099999999999998E-3</v>
      </c>
      <c r="AG1451" t="s">
        <v>15904</v>
      </c>
      <c r="AH1451" s="17"/>
      <c r="AI1451" s="17"/>
      <c r="AJ1451" s="17"/>
    </row>
    <row r="1452" spans="1:36" x14ac:dyDescent="0.2">
      <c r="A1452" t="s">
        <v>10697</v>
      </c>
      <c r="B1452" t="s">
        <v>10698</v>
      </c>
      <c r="C1452" t="s">
        <v>13718</v>
      </c>
      <c r="D1452" t="s">
        <v>133</v>
      </c>
      <c r="E1452" t="s">
        <v>36</v>
      </c>
      <c r="F1452" t="s">
        <v>37</v>
      </c>
      <c r="G1452" s="1">
        <v>42902</v>
      </c>
      <c r="H1452" s="1">
        <v>42894</v>
      </c>
      <c r="I1452" s="1">
        <v>3536</v>
      </c>
      <c r="J1452" s="1" t="s">
        <v>10698</v>
      </c>
      <c r="K1452" t="s">
        <v>3591</v>
      </c>
      <c r="L1452" t="s">
        <v>15456</v>
      </c>
      <c r="M1452" t="s">
        <v>17022</v>
      </c>
      <c r="N1452" t="s">
        <v>282</v>
      </c>
      <c r="O1452" t="s">
        <v>282</v>
      </c>
      <c r="P1452">
        <v>2</v>
      </c>
      <c r="Q1452" s="15">
        <v>42894</v>
      </c>
      <c r="R1452" s="1" t="s">
        <v>15929</v>
      </c>
      <c r="S1452">
        <v>1980</v>
      </c>
      <c r="T1452">
        <v>58997</v>
      </c>
      <c r="U1452">
        <v>88088</v>
      </c>
      <c r="V1452">
        <v>3.3561028526874197E-2</v>
      </c>
      <c r="W1452" s="16">
        <v>3.356E-2</v>
      </c>
      <c r="X1452">
        <v>30509</v>
      </c>
      <c r="Y1452">
        <v>25</v>
      </c>
      <c r="Z1452" t="s">
        <v>15903</v>
      </c>
      <c r="AA1452">
        <v>0.51712798955879113</v>
      </c>
      <c r="AB1452" s="16">
        <v>0.51712999999999998</v>
      </c>
      <c r="AC1452">
        <v>0.66975070384161295</v>
      </c>
      <c r="AD1452" s="16">
        <v>0.66974999999999996</v>
      </c>
      <c r="AE1452">
        <v>-9.4140776014524599E-2</v>
      </c>
      <c r="AF1452" s="16">
        <v>-9.4140000000000001E-2</v>
      </c>
      <c r="AG1452" t="s">
        <v>15904</v>
      </c>
      <c r="AH1452" s="17"/>
      <c r="AI1452" s="17"/>
      <c r="AJ1452" s="17"/>
    </row>
    <row r="1453" spans="1:36" x14ac:dyDescent="0.2">
      <c r="A1453" t="s">
        <v>10697</v>
      </c>
      <c r="B1453" t="s">
        <v>10698</v>
      </c>
      <c r="C1453" t="s">
        <v>13718</v>
      </c>
      <c r="D1453" t="s">
        <v>133</v>
      </c>
      <c r="E1453" t="s">
        <v>36</v>
      </c>
      <c r="F1453" t="s">
        <v>37</v>
      </c>
      <c r="G1453" s="1">
        <v>42902</v>
      </c>
      <c r="H1453" s="1">
        <v>42894</v>
      </c>
      <c r="I1453" s="1">
        <v>3536</v>
      </c>
      <c r="J1453" s="1" t="s">
        <v>10698</v>
      </c>
      <c r="K1453" t="s">
        <v>14273</v>
      </c>
      <c r="L1453" t="s">
        <v>9884</v>
      </c>
      <c r="M1453" t="s">
        <v>17023</v>
      </c>
      <c r="N1453" t="s">
        <v>144</v>
      </c>
      <c r="O1453" t="s">
        <v>145</v>
      </c>
      <c r="P1453">
        <v>2</v>
      </c>
      <c r="Q1453" s="15">
        <v>42894</v>
      </c>
      <c r="R1453" s="1" t="s">
        <v>15929</v>
      </c>
      <c r="S1453">
        <v>727</v>
      </c>
      <c r="T1453">
        <v>58997</v>
      </c>
      <c r="U1453">
        <v>88088</v>
      </c>
      <c r="V1453">
        <v>1.23226604742614E-2</v>
      </c>
      <c r="W1453" s="16">
        <v>1.2319999999999999E-2</v>
      </c>
      <c r="X1453">
        <v>30509</v>
      </c>
      <c r="Y1453">
        <v>25</v>
      </c>
      <c r="Z1453" t="s">
        <v>15903</v>
      </c>
      <c r="AA1453">
        <v>0.51712798955879113</v>
      </c>
      <c r="AB1453" s="16">
        <v>0.51712999999999998</v>
      </c>
      <c r="AC1453">
        <v>0.66975070384161295</v>
      </c>
      <c r="AD1453" s="16">
        <v>0.66974999999999996</v>
      </c>
      <c r="AE1453">
        <v>-3.75708151343844E-2</v>
      </c>
      <c r="AF1453" s="16">
        <v>-3.7569999999999999E-2</v>
      </c>
      <c r="AG1453" t="s">
        <v>15904</v>
      </c>
      <c r="AH1453" s="17"/>
      <c r="AI1453" s="17"/>
      <c r="AJ1453" s="17"/>
    </row>
    <row r="1454" spans="1:36" x14ac:dyDescent="0.2">
      <c r="A1454" t="s">
        <v>10697</v>
      </c>
      <c r="B1454" t="s">
        <v>10698</v>
      </c>
      <c r="C1454" t="s">
        <v>13718</v>
      </c>
      <c r="D1454" t="s">
        <v>133</v>
      </c>
      <c r="E1454" t="s">
        <v>36</v>
      </c>
      <c r="F1454" t="s">
        <v>37</v>
      </c>
      <c r="G1454" s="1">
        <v>42902</v>
      </c>
      <c r="H1454" s="1">
        <v>42894</v>
      </c>
      <c r="I1454" s="1">
        <v>3536</v>
      </c>
      <c r="J1454" s="1" t="s">
        <v>10698</v>
      </c>
      <c r="K1454" t="s">
        <v>5208</v>
      </c>
      <c r="L1454" t="s">
        <v>15457</v>
      </c>
      <c r="M1454" t="s">
        <v>5210</v>
      </c>
      <c r="N1454" t="s">
        <v>53</v>
      </c>
      <c r="O1454" t="s">
        <v>54</v>
      </c>
      <c r="P1454">
        <v>2</v>
      </c>
      <c r="Q1454" s="15">
        <v>42894</v>
      </c>
      <c r="R1454" s="1" t="s">
        <v>15929</v>
      </c>
      <c r="S1454">
        <v>93</v>
      </c>
      <c r="T1454">
        <v>58997</v>
      </c>
      <c r="U1454">
        <v>88088</v>
      </c>
      <c r="V1454">
        <v>1.5763513398986001E-3</v>
      </c>
      <c r="W1454" s="16">
        <v>1.58E-3</v>
      </c>
      <c r="X1454">
        <v>30509</v>
      </c>
      <c r="Y1454">
        <v>25</v>
      </c>
      <c r="Z1454" t="s">
        <v>15903</v>
      </c>
      <c r="AA1454">
        <v>0.51712798955879113</v>
      </c>
      <c r="AB1454" s="16">
        <v>0.51712999999999998</v>
      </c>
      <c r="AC1454">
        <v>0.66975070384161295</v>
      </c>
      <c r="AD1454" s="16">
        <v>0.66974999999999996</v>
      </c>
      <c r="AE1454" t="s">
        <v>13697</v>
      </c>
      <c r="AF1454" s="16" t="s">
        <v>13697</v>
      </c>
      <c r="AG1454" t="s">
        <v>15904</v>
      </c>
      <c r="AH1454" s="17"/>
      <c r="AI1454" s="17"/>
      <c r="AJ1454" s="17"/>
    </row>
    <row r="1455" spans="1:36" x14ac:dyDescent="0.2">
      <c r="A1455" t="s">
        <v>10721</v>
      </c>
      <c r="B1455" t="s">
        <v>10722</v>
      </c>
      <c r="C1455" t="s">
        <v>13718</v>
      </c>
      <c r="D1455" t="s">
        <v>133</v>
      </c>
      <c r="E1455" t="s">
        <v>36</v>
      </c>
      <c r="F1455" t="s">
        <v>37</v>
      </c>
      <c r="G1455" s="1">
        <v>42902</v>
      </c>
      <c r="H1455" s="1">
        <v>42894</v>
      </c>
      <c r="I1455" s="1">
        <v>3537</v>
      </c>
      <c r="J1455" s="1" t="s">
        <v>10722</v>
      </c>
      <c r="K1455" t="s">
        <v>14274</v>
      </c>
      <c r="L1455" t="s">
        <v>15458</v>
      </c>
      <c r="M1455" t="s">
        <v>17024</v>
      </c>
      <c r="N1455" t="s">
        <v>77</v>
      </c>
      <c r="O1455" t="s">
        <v>78</v>
      </c>
      <c r="P1455">
        <v>2</v>
      </c>
      <c r="Q1455" s="15">
        <v>42894</v>
      </c>
      <c r="R1455" s="1" t="s">
        <v>15928</v>
      </c>
      <c r="S1455">
        <v>33750</v>
      </c>
      <c r="T1455">
        <v>56045</v>
      </c>
      <c r="U1455">
        <v>80802</v>
      </c>
      <c r="V1455">
        <v>0.602194665001338</v>
      </c>
      <c r="W1455" s="16">
        <v>0.60219</v>
      </c>
      <c r="X1455">
        <v>17723</v>
      </c>
      <c r="Y1455">
        <v>159</v>
      </c>
      <c r="Z1455" t="s">
        <v>15903</v>
      </c>
      <c r="AA1455">
        <v>0.31622803104648051</v>
      </c>
      <c r="AB1455" s="16">
        <v>0.31623000000000001</v>
      </c>
      <c r="AC1455">
        <v>0.69360906908244846</v>
      </c>
      <c r="AD1455" s="16">
        <v>0.69360999999999995</v>
      </c>
      <c r="AE1455">
        <v>0.11245970953751</v>
      </c>
      <c r="AF1455" s="16">
        <v>0.11246</v>
      </c>
      <c r="AG1455" t="s">
        <v>15905</v>
      </c>
      <c r="AH1455" s="17"/>
      <c r="AI1455" s="17"/>
      <c r="AJ1455" s="17"/>
    </row>
    <row r="1456" spans="1:36" x14ac:dyDescent="0.2">
      <c r="A1456" t="s">
        <v>10721</v>
      </c>
      <c r="B1456" t="s">
        <v>10722</v>
      </c>
      <c r="C1456" t="s">
        <v>13718</v>
      </c>
      <c r="D1456" t="s">
        <v>133</v>
      </c>
      <c r="E1456" t="s">
        <v>36</v>
      </c>
      <c r="F1456" t="s">
        <v>37</v>
      </c>
      <c r="G1456" s="1">
        <v>42902</v>
      </c>
      <c r="H1456" s="1">
        <v>42894</v>
      </c>
      <c r="I1456" s="1">
        <v>3537</v>
      </c>
      <c r="J1456" s="1" t="s">
        <v>10722</v>
      </c>
      <c r="K1456" t="s">
        <v>2485</v>
      </c>
      <c r="L1456" t="s">
        <v>15459</v>
      </c>
      <c r="M1456" t="s">
        <v>17025</v>
      </c>
      <c r="N1456" t="s">
        <v>113</v>
      </c>
      <c r="O1456" t="s">
        <v>114</v>
      </c>
      <c r="P1456">
        <v>2</v>
      </c>
      <c r="Q1456" s="15">
        <v>42894</v>
      </c>
      <c r="R1456" s="1" t="s">
        <v>15929</v>
      </c>
      <c r="S1456">
        <v>16027</v>
      </c>
      <c r="T1456">
        <v>56045</v>
      </c>
      <c r="U1456">
        <v>80802</v>
      </c>
      <c r="V1456">
        <v>0.285966633954857</v>
      </c>
      <c r="W1456" s="16">
        <v>0.28597</v>
      </c>
      <c r="X1456">
        <v>17723</v>
      </c>
      <c r="Y1456">
        <v>159</v>
      </c>
      <c r="Z1456" t="s">
        <v>15903</v>
      </c>
      <c r="AA1456">
        <v>0.31622803104648051</v>
      </c>
      <c r="AB1456" s="16">
        <v>0.31623000000000001</v>
      </c>
      <c r="AC1456">
        <v>0.69360906908244846</v>
      </c>
      <c r="AD1456" s="16">
        <v>0.69360999999999995</v>
      </c>
      <c r="AE1456">
        <v>8.4956423222726493E-2</v>
      </c>
      <c r="AF1456" s="16">
        <v>8.4959999999999994E-2</v>
      </c>
      <c r="AG1456" t="s">
        <v>15905</v>
      </c>
      <c r="AH1456" s="17"/>
      <c r="AI1456" s="17"/>
      <c r="AJ1456" s="17"/>
    </row>
    <row r="1457" spans="1:36" x14ac:dyDescent="0.2">
      <c r="A1457" t="s">
        <v>10721</v>
      </c>
      <c r="B1457" t="s">
        <v>10722</v>
      </c>
      <c r="C1457" t="s">
        <v>13718</v>
      </c>
      <c r="D1457" t="s">
        <v>133</v>
      </c>
      <c r="E1457" t="s">
        <v>36</v>
      </c>
      <c r="F1457" t="s">
        <v>37</v>
      </c>
      <c r="G1457" s="1">
        <v>42902</v>
      </c>
      <c r="H1457" s="1">
        <v>42894</v>
      </c>
      <c r="I1457" s="1">
        <v>3537</v>
      </c>
      <c r="J1457" s="1" t="s">
        <v>10722</v>
      </c>
      <c r="K1457" t="s">
        <v>1596</v>
      </c>
      <c r="L1457" t="s">
        <v>9801</v>
      </c>
      <c r="M1457" t="s">
        <v>10745</v>
      </c>
      <c r="N1457" t="s">
        <v>144</v>
      </c>
      <c r="O1457" t="s">
        <v>145</v>
      </c>
      <c r="P1457">
        <v>2</v>
      </c>
      <c r="Q1457" s="15">
        <v>42894</v>
      </c>
      <c r="R1457" s="1" t="s">
        <v>15929</v>
      </c>
      <c r="S1457">
        <v>3502</v>
      </c>
      <c r="T1457">
        <v>56045</v>
      </c>
      <c r="U1457">
        <v>80802</v>
      </c>
      <c r="V1457">
        <v>6.2485502721027701E-2</v>
      </c>
      <c r="W1457" s="16">
        <v>6.2489999999999997E-2</v>
      </c>
      <c r="X1457">
        <v>17723</v>
      </c>
      <c r="Y1457">
        <v>159</v>
      </c>
      <c r="Z1457" t="s">
        <v>15903</v>
      </c>
      <c r="AA1457">
        <v>0.31622803104648051</v>
      </c>
      <c r="AB1457" s="16">
        <v>0.31623000000000001</v>
      </c>
      <c r="AC1457">
        <v>0.69360906908244846</v>
      </c>
      <c r="AD1457" s="16">
        <v>0.69360999999999995</v>
      </c>
      <c r="AE1457">
        <v>-0.190555991956356</v>
      </c>
      <c r="AF1457" s="16">
        <v>-0.19056000000000001</v>
      </c>
      <c r="AG1457" t="s">
        <v>15905</v>
      </c>
      <c r="AH1457" s="17"/>
      <c r="AI1457" s="17"/>
      <c r="AJ1457" s="17"/>
    </row>
    <row r="1458" spans="1:36" x14ac:dyDescent="0.2">
      <c r="A1458" t="s">
        <v>10721</v>
      </c>
      <c r="B1458" t="s">
        <v>10722</v>
      </c>
      <c r="C1458" t="s">
        <v>13718</v>
      </c>
      <c r="D1458" t="s">
        <v>133</v>
      </c>
      <c r="E1458" t="s">
        <v>36</v>
      </c>
      <c r="F1458" t="s">
        <v>37</v>
      </c>
      <c r="G1458" s="1">
        <v>42902</v>
      </c>
      <c r="H1458" s="1">
        <v>42894</v>
      </c>
      <c r="I1458" s="1">
        <v>3537</v>
      </c>
      <c r="J1458" s="1" t="s">
        <v>10722</v>
      </c>
      <c r="K1458" t="s">
        <v>1078</v>
      </c>
      <c r="L1458" t="s">
        <v>15076</v>
      </c>
      <c r="M1458" t="s">
        <v>1080</v>
      </c>
      <c r="N1458" t="s">
        <v>120</v>
      </c>
      <c r="O1458" t="s">
        <v>121</v>
      </c>
      <c r="P1458">
        <v>2</v>
      </c>
      <c r="Q1458" s="15">
        <v>42894</v>
      </c>
      <c r="R1458" s="1" t="s">
        <v>15929</v>
      </c>
      <c r="S1458">
        <v>1371</v>
      </c>
      <c r="T1458">
        <v>56045</v>
      </c>
      <c r="U1458">
        <v>80802</v>
      </c>
      <c r="V1458">
        <v>2.4462485502720999E-2</v>
      </c>
      <c r="W1458" s="16">
        <v>2.4459999999999999E-2</v>
      </c>
      <c r="X1458">
        <v>17723</v>
      </c>
      <c r="Y1458">
        <v>159</v>
      </c>
      <c r="Z1458" t="s">
        <v>15903</v>
      </c>
      <c r="AA1458">
        <v>0.31622803104648051</v>
      </c>
      <c r="AB1458" s="16">
        <v>0.31623000000000001</v>
      </c>
      <c r="AC1458">
        <v>0.69360906908244846</v>
      </c>
      <c r="AD1458" s="16">
        <v>0.69360999999999995</v>
      </c>
      <c r="AE1458">
        <v>-2.7118211089091002E-3</v>
      </c>
      <c r="AF1458" s="16">
        <v>-2.7100000000000002E-3</v>
      </c>
      <c r="AG1458" t="s">
        <v>15905</v>
      </c>
      <c r="AH1458" s="17"/>
      <c r="AI1458" s="17"/>
      <c r="AJ1458" s="17"/>
    </row>
    <row r="1459" spans="1:36" x14ac:dyDescent="0.2">
      <c r="A1459" t="s">
        <v>10721</v>
      </c>
      <c r="B1459" t="s">
        <v>10722</v>
      </c>
      <c r="C1459" t="s">
        <v>13718</v>
      </c>
      <c r="D1459" t="s">
        <v>133</v>
      </c>
      <c r="E1459" t="s">
        <v>36</v>
      </c>
      <c r="F1459" t="s">
        <v>37</v>
      </c>
      <c r="G1459" s="1">
        <v>42902</v>
      </c>
      <c r="H1459" s="1">
        <v>42894</v>
      </c>
      <c r="I1459" s="1">
        <v>3537</v>
      </c>
      <c r="J1459" s="1" t="s">
        <v>10722</v>
      </c>
      <c r="K1459" t="s">
        <v>9904</v>
      </c>
      <c r="L1459" t="s">
        <v>15037</v>
      </c>
      <c r="M1459" t="s">
        <v>17026</v>
      </c>
      <c r="N1459" t="s">
        <v>282</v>
      </c>
      <c r="O1459" t="s">
        <v>282</v>
      </c>
      <c r="P1459">
        <v>2</v>
      </c>
      <c r="Q1459" s="15">
        <v>42894</v>
      </c>
      <c r="R1459" s="1" t="s">
        <v>15929</v>
      </c>
      <c r="S1459">
        <v>1077</v>
      </c>
      <c r="T1459">
        <v>56045</v>
      </c>
      <c r="U1459">
        <v>80802</v>
      </c>
      <c r="V1459">
        <v>1.9216700865376E-2</v>
      </c>
      <c r="W1459" s="16">
        <v>1.9220000000000001E-2</v>
      </c>
      <c r="X1459">
        <v>17723</v>
      </c>
      <c r="Y1459">
        <v>159</v>
      </c>
      <c r="Z1459" t="s">
        <v>15903</v>
      </c>
      <c r="AA1459">
        <v>0.31622803104648051</v>
      </c>
      <c r="AB1459" s="16">
        <v>0.31623000000000001</v>
      </c>
      <c r="AC1459">
        <v>0.69360906908244846</v>
      </c>
      <c r="AD1459" s="16">
        <v>0.69360999999999995</v>
      </c>
      <c r="AE1459">
        <v>-6.3282335976553999E-3</v>
      </c>
      <c r="AF1459" s="16">
        <v>-6.3299999999999997E-3</v>
      </c>
      <c r="AG1459" t="s">
        <v>15905</v>
      </c>
      <c r="AH1459" s="17"/>
      <c r="AI1459" s="17"/>
      <c r="AJ1459" s="17"/>
    </row>
    <row r="1460" spans="1:36" x14ac:dyDescent="0.2">
      <c r="A1460" t="s">
        <v>10721</v>
      </c>
      <c r="B1460" t="s">
        <v>10722</v>
      </c>
      <c r="C1460" t="s">
        <v>13718</v>
      </c>
      <c r="D1460" t="s">
        <v>133</v>
      </c>
      <c r="E1460" t="s">
        <v>36</v>
      </c>
      <c r="F1460" t="s">
        <v>37</v>
      </c>
      <c r="G1460" s="1">
        <v>42902</v>
      </c>
      <c r="H1460" s="1">
        <v>42894</v>
      </c>
      <c r="I1460" s="1">
        <v>3537</v>
      </c>
      <c r="J1460" s="1" t="s">
        <v>10722</v>
      </c>
      <c r="K1460" t="s">
        <v>4451</v>
      </c>
      <c r="L1460" t="s">
        <v>348</v>
      </c>
      <c r="M1460" t="s">
        <v>17027</v>
      </c>
      <c r="N1460" t="s">
        <v>94</v>
      </c>
      <c r="O1460" t="s">
        <v>95</v>
      </c>
      <c r="P1460">
        <v>2</v>
      </c>
      <c r="Q1460" s="15">
        <v>42894</v>
      </c>
      <c r="R1460" s="1" t="s">
        <v>15929</v>
      </c>
      <c r="S1460">
        <v>318</v>
      </c>
      <c r="T1460">
        <v>56045</v>
      </c>
      <c r="U1460">
        <v>80802</v>
      </c>
      <c r="V1460">
        <v>5.6740119546792997E-3</v>
      </c>
      <c r="W1460" s="16">
        <v>5.6699999999999997E-3</v>
      </c>
      <c r="X1460">
        <v>17723</v>
      </c>
      <c r="Y1460">
        <v>159</v>
      </c>
      <c r="Z1460" t="s">
        <v>15903</v>
      </c>
      <c r="AA1460">
        <v>0.31622803104648051</v>
      </c>
      <c r="AB1460" s="16">
        <v>0.31623000000000001</v>
      </c>
      <c r="AC1460">
        <v>0.69360906908244846</v>
      </c>
      <c r="AD1460" s="16">
        <v>0.69360999999999995</v>
      </c>
      <c r="AE1460">
        <v>2.1799139026841999E-3</v>
      </c>
      <c r="AF1460" s="16">
        <v>2.1800000000000001E-3</v>
      </c>
      <c r="AG1460" t="s">
        <v>15905</v>
      </c>
      <c r="AH1460" s="17"/>
      <c r="AI1460" s="17"/>
      <c r="AJ1460" s="17"/>
    </row>
    <row r="1461" spans="1:36" x14ac:dyDescent="0.2">
      <c r="A1461" t="s">
        <v>10746</v>
      </c>
      <c r="B1461" t="s">
        <v>10747</v>
      </c>
      <c r="C1461" t="s">
        <v>13718</v>
      </c>
      <c r="D1461" t="s">
        <v>133</v>
      </c>
      <c r="E1461" t="s">
        <v>36</v>
      </c>
      <c r="F1461" t="s">
        <v>37</v>
      </c>
      <c r="G1461" s="1">
        <v>42902</v>
      </c>
      <c r="H1461" s="1">
        <v>42894</v>
      </c>
      <c r="I1461" s="1">
        <v>3538</v>
      </c>
      <c r="J1461" s="1" t="s">
        <v>10747</v>
      </c>
      <c r="K1461" t="s">
        <v>2687</v>
      </c>
      <c r="L1461" t="s">
        <v>15266</v>
      </c>
      <c r="M1461" t="s">
        <v>17028</v>
      </c>
      <c r="N1461" t="s">
        <v>113</v>
      </c>
      <c r="O1461" t="s">
        <v>114</v>
      </c>
      <c r="P1461">
        <v>2</v>
      </c>
      <c r="Q1461" s="15">
        <v>42894</v>
      </c>
      <c r="R1461" s="1" t="s">
        <v>15928</v>
      </c>
      <c r="S1461">
        <v>40738</v>
      </c>
      <c r="T1461">
        <v>62293</v>
      </c>
      <c r="U1461">
        <v>79946</v>
      </c>
      <c r="V1461">
        <v>0.65397396176135303</v>
      </c>
      <c r="W1461" s="16">
        <v>0.65397000000000005</v>
      </c>
      <c r="X1461">
        <v>30738</v>
      </c>
      <c r="Y1461">
        <v>24</v>
      </c>
      <c r="Z1461" t="s">
        <v>15903</v>
      </c>
      <c r="AA1461">
        <v>0.49344228083412262</v>
      </c>
      <c r="AB1461" s="16">
        <v>0.49343999999999999</v>
      </c>
      <c r="AC1461">
        <v>0.77918845220523858</v>
      </c>
      <c r="AD1461" s="16">
        <v>0.77919000000000005</v>
      </c>
      <c r="AE1461">
        <v>0.144897211739721</v>
      </c>
      <c r="AF1461" s="16">
        <v>0.1449</v>
      </c>
      <c r="AG1461" t="s">
        <v>15904</v>
      </c>
      <c r="AH1461" s="17"/>
      <c r="AI1461" s="17"/>
      <c r="AJ1461" s="17"/>
    </row>
    <row r="1462" spans="1:36" x14ac:dyDescent="0.2">
      <c r="A1462" t="s">
        <v>10746</v>
      </c>
      <c r="B1462" t="s">
        <v>10747</v>
      </c>
      <c r="C1462" t="s">
        <v>13718</v>
      </c>
      <c r="D1462" t="s">
        <v>133</v>
      </c>
      <c r="E1462" t="s">
        <v>36</v>
      </c>
      <c r="F1462" t="s">
        <v>37</v>
      </c>
      <c r="G1462" s="1">
        <v>42902</v>
      </c>
      <c r="H1462" s="1">
        <v>42894</v>
      </c>
      <c r="I1462" s="1">
        <v>3538</v>
      </c>
      <c r="J1462" s="1" t="s">
        <v>10747</v>
      </c>
      <c r="K1462" t="s">
        <v>5068</v>
      </c>
      <c r="L1462" t="s">
        <v>15118</v>
      </c>
      <c r="M1462" t="s">
        <v>9691</v>
      </c>
      <c r="N1462" t="s">
        <v>120</v>
      </c>
      <c r="O1462" t="s">
        <v>121</v>
      </c>
      <c r="P1462">
        <v>2</v>
      </c>
      <c r="Q1462" s="15">
        <v>42894</v>
      </c>
      <c r="R1462" s="1" t="s">
        <v>15929</v>
      </c>
      <c r="S1462">
        <v>10000</v>
      </c>
      <c r="T1462">
        <v>62293</v>
      </c>
      <c r="U1462">
        <v>79946</v>
      </c>
      <c r="V1462">
        <v>0.160531680927231</v>
      </c>
      <c r="W1462" s="16">
        <v>0.16053000000000001</v>
      </c>
      <c r="X1462">
        <v>30738</v>
      </c>
      <c r="Y1462">
        <v>24</v>
      </c>
      <c r="Z1462" t="s">
        <v>15903</v>
      </c>
      <c r="AA1462">
        <v>0.49344228083412262</v>
      </c>
      <c r="AB1462" s="16">
        <v>0.49343999999999999</v>
      </c>
      <c r="AC1462">
        <v>0.77918845220523858</v>
      </c>
      <c r="AD1462" s="16">
        <v>0.77919000000000005</v>
      </c>
      <c r="AE1462">
        <v>-0.15718052812356001</v>
      </c>
      <c r="AF1462" s="16">
        <v>-0.15717999999999999</v>
      </c>
      <c r="AG1462" t="s">
        <v>15904</v>
      </c>
      <c r="AH1462" s="17"/>
      <c r="AI1462" s="17"/>
      <c r="AJ1462" s="17"/>
    </row>
    <row r="1463" spans="1:36" x14ac:dyDescent="0.2">
      <c r="A1463" t="s">
        <v>10746</v>
      </c>
      <c r="B1463" t="s">
        <v>10747</v>
      </c>
      <c r="C1463" t="s">
        <v>13718</v>
      </c>
      <c r="D1463" t="s">
        <v>133</v>
      </c>
      <c r="E1463" t="s">
        <v>36</v>
      </c>
      <c r="F1463" t="s">
        <v>37</v>
      </c>
      <c r="G1463" s="1">
        <v>42902</v>
      </c>
      <c r="H1463" s="1">
        <v>42894</v>
      </c>
      <c r="I1463" s="1">
        <v>3538</v>
      </c>
      <c r="J1463" s="1" t="s">
        <v>10747</v>
      </c>
      <c r="K1463" t="s">
        <v>4576</v>
      </c>
      <c r="L1463" t="s">
        <v>15055</v>
      </c>
      <c r="M1463" t="s">
        <v>17029</v>
      </c>
      <c r="N1463" t="s">
        <v>77</v>
      </c>
      <c r="O1463" t="s">
        <v>78</v>
      </c>
      <c r="P1463">
        <v>2</v>
      </c>
      <c r="Q1463" s="15">
        <v>42894</v>
      </c>
      <c r="R1463" s="1" t="s">
        <v>15929</v>
      </c>
      <c r="S1463">
        <v>9246</v>
      </c>
      <c r="T1463">
        <v>62293</v>
      </c>
      <c r="U1463">
        <v>79946</v>
      </c>
      <c r="V1463">
        <v>0.14842759218531701</v>
      </c>
      <c r="W1463" s="16">
        <v>0.14843000000000001</v>
      </c>
      <c r="X1463">
        <v>30738</v>
      </c>
      <c r="Y1463">
        <v>24</v>
      </c>
      <c r="Z1463" t="s">
        <v>15903</v>
      </c>
      <c r="AA1463">
        <v>0.49344228083412262</v>
      </c>
      <c r="AB1463" s="16">
        <v>0.49343999999999999</v>
      </c>
      <c r="AC1463">
        <v>0.77918845220523858</v>
      </c>
      <c r="AD1463" s="16">
        <v>0.77919000000000005</v>
      </c>
      <c r="AE1463">
        <v>5.5894927999110298E-2</v>
      </c>
      <c r="AF1463" s="16">
        <v>5.5890000000000002E-2</v>
      </c>
      <c r="AG1463" t="s">
        <v>15904</v>
      </c>
      <c r="AH1463" s="17"/>
      <c r="AI1463" s="17"/>
      <c r="AJ1463" s="17"/>
    </row>
    <row r="1464" spans="1:36" x14ac:dyDescent="0.2">
      <c r="A1464" t="s">
        <v>10746</v>
      </c>
      <c r="B1464" t="s">
        <v>10747</v>
      </c>
      <c r="C1464" t="s">
        <v>13718</v>
      </c>
      <c r="D1464" t="s">
        <v>133</v>
      </c>
      <c r="E1464" t="s">
        <v>36</v>
      </c>
      <c r="F1464" t="s">
        <v>37</v>
      </c>
      <c r="G1464" s="1">
        <v>42902</v>
      </c>
      <c r="H1464" s="1">
        <v>42894</v>
      </c>
      <c r="I1464" s="1">
        <v>3538</v>
      </c>
      <c r="J1464" s="1" t="s">
        <v>10747</v>
      </c>
      <c r="K1464" t="s">
        <v>1473</v>
      </c>
      <c r="L1464" t="s">
        <v>15052</v>
      </c>
      <c r="M1464" t="s">
        <v>17030</v>
      </c>
      <c r="N1464" t="s">
        <v>282</v>
      </c>
      <c r="O1464" t="s">
        <v>282</v>
      </c>
      <c r="P1464">
        <v>2</v>
      </c>
      <c r="Q1464" s="15">
        <v>42894</v>
      </c>
      <c r="R1464" s="1" t="s">
        <v>15929</v>
      </c>
      <c r="S1464">
        <v>1181</v>
      </c>
      <c r="T1464">
        <v>62293</v>
      </c>
      <c r="U1464">
        <v>79946</v>
      </c>
      <c r="V1464">
        <v>1.8958791517505999E-2</v>
      </c>
      <c r="W1464" s="16">
        <v>1.8960000000000001E-2</v>
      </c>
      <c r="X1464">
        <v>30738</v>
      </c>
      <c r="Y1464">
        <v>24</v>
      </c>
      <c r="Z1464" t="s">
        <v>15903</v>
      </c>
      <c r="AA1464">
        <v>0.49344228083412262</v>
      </c>
      <c r="AB1464" s="16">
        <v>0.49343999999999999</v>
      </c>
      <c r="AC1464">
        <v>0.77918845220523858</v>
      </c>
      <c r="AD1464" s="16">
        <v>0.77919000000000005</v>
      </c>
      <c r="AE1464">
        <v>-3.54844030831689E-2</v>
      </c>
      <c r="AF1464" s="16">
        <v>-3.5479999999999998E-2</v>
      </c>
      <c r="AG1464" t="s">
        <v>15904</v>
      </c>
      <c r="AH1464" s="17"/>
      <c r="AI1464" s="17"/>
      <c r="AJ1464" s="17"/>
    </row>
    <row r="1465" spans="1:36" x14ac:dyDescent="0.2">
      <c r="A1465" t="s">
        <v>10746</v>
      </c>
      <c r="B1465" t="s">
        <v>10747</v>
      </c>
      <c r="C1465" t="s">
        <v>13718</v>
      </c>
      <c r="D1465" t="s">
        <v>133</v>
      </c>
      <c r="E1465" t="s">
        <v>36</v>
      </c>
      <c r="F1465" t="s">
        <v>37</v>
      </c>
      <c r="G1465" s="1">
        <v>42902</v>
      </c>
      <c r="H1465" s="1">
        <v>42894</v>
      </c>
      <c r="I1465" s="1">
        <v>3538</v>
      </c>
      <c r="J1465" s="1" t="s">
        <v>10747</v>
      </c>
      <c r="K1465" t="s">
        <v>975</v>
      </c>
      <c r="L1465" t="s">
        <v>15460</v>
      </c>
      <c r="M1465" t="s">
        <v>17031</v>
      </c>
      <c r="N1465" t="s">
        <v>15871</v>
      </c>
      <c r="O1465" t="s">
        <v>15898</v>
      </c>
      <c r="P1465">
        <v>2</v>
      </c>
      <c r="Q1465" s="15">
        <v>42894</v>
      </c>
      <c r="R1465" s="1" t="s">
        <v>15929</v>
      </c>
      <c r="S1465">
        <v>551</v>
      </c>
      <c r="T1465">
        <v>62293</v>
      </c>
      <c r="U1465">
        <v>79946</v>
      </c>
      <c r="V1465">
        <v>8.8452956190904E-3</v>
      </c>
      <c r="W1465" s="16">
        <v>8.8500000000000002E-3</v>
      </c>
      <c r="X1465">
        <v>30738</v>
      </c>
      <c r="Y1465">
        <v>24</v>
      </c>
      <c r="Z1465" t="s">
        <v>15903</v>
      </c>
      <c r="AA1465">
        <v>0.49344228083412262</v>
      </c>
      <c r="AB1465" s="16">
        <v>0.49343999999999999</v>
      </c>
      <c r="AC1465">
        <v>0.77918845220523858</v>
      </c>
      <c r="AD1465" s="16">
        <v>0.77919000000000005</v>
      </c>
      <c r="AE1465" t="s">
        <v>13697</v>
      </c>
      <c r="AF1465" s="16" t="s">
        <v>13697</v>
      </c>
      <c r="AG1465" t="s">
        <v>15904</v>
      </c>
      <c r="AH1465" s="17"/>
      <c r="AI1465" s="17"/>
      <c r="AJ1465" s="17"/>
    </row>
    <row r="1466" spans="1:36" x14ac:dyDescent="0.2">
      <c r="A1466" t="s">
        <v>10746</v>
      </c>
      <c r="B1466" t="s">
        <v>10747</v>
      </c>
      <c r="C1466" t="s">
        <v>13718</v>
      </c>
      <c r="D1466" t="s">
        <v>133</v>
      </c>
      <c r="E1466" t="s">
        <v>36</v>
      </c>
      <c r="F1466" t="s">
        <v>37</v>
      </c>
      <c r="G1466" s="1">
        <v>42902</v>
      </c>
      <c r="H1466" s="1">
        <v>42894</v>
      </c>
      <c r="I1466" s="1">
        <v>3538</v>
      </c>
      <c r="J1466" s="1" t="s">
        <v>10747</v>
      </c>
      <c r="K1466" t="s">
        <v>7219</v>
      </c>
      <c r="L1466" t="s">
        <v>15042</v>
      </c>
      <c r="M1466" t="s">
        <v>17032</v>
      </c>
      <c r="N1466" t="s">
        <v>144</v>
      </c>
      <c r="O1466" t="s">
        <v>145</v>
      </c>
      <c r="P1466">
        <v>2</v>
      </c>
      <c r="Q1466" s="15">
        <v>42894</v>
      </c>
      <c r="R1466" s="1" t="s">
        <v>15929</v>
      </c>
      <c r="S1466">
        <v>429</v>
      </c>
      <c r="T1466">
        <v>62293</v>
      </c>
      <c r="U1466">
        <v>79946</v>
      </c>
      <c r="V1466">
        <v>6.8868091117782002E-3</v>
      </c>
      <c r="W1466" s="16">
        <v>6.8900000000000003E-3</v>
      </c>
      <c r="X1466">
        <v>30738</v>
      </c>
      <c r="Y1466">
        <v>24</v>
      </c>
      <c r="Z1466" t="s">
        <v>15903</v>
      </c>
      <c r="AA1466">
        <v>0.49344228083412262</v>
      </c>
      <c r="AB1466" s="16">
        <v>0.49343999999999999</v>
      </c>
      <c r="AC1466">
        <v>0.77918845220523858</v>
      </c>
      <c r="AD1466" s="16">
        <v>0.77919000000000005</v>
      </c>
      <c r="AE1466">
        <v>-1.51085183953603E-2</v>
      </c>
      <c r="AF1466" s="16">
        <v>-1.511E-2</v>
      </c>
      <c r="AG1466" t="s">
        <v>15904</v>
      </c>
      <c r="AH1466" s="17"/>
      <c r="AI1466" s="17"/>
      <c r="AJ1466" s="17"/>
    </row>
    <row r="1467" spans="1:36" x14ac:dyDescent="0.2">
      <c r="A1467" t="s">
        <v>10746</v>
      </c>
      <c r="B1467" t="s">
        <v>10747</v>
      </c>
      <c r="C1467" t="s">
        <v>13718</v>
      </c>
      <c r="D1467" t="s">
        <v>133</v>
      </c>
      <c r="E1467" t="s">
        <v>36</v>
      </c>
      <c r="F1467" t="s">
        <v>37</v>
      </c>
      <c r="G1467" s="1">
        <v>42902</v>
      </c>
      <c r="H1467" s="1">
        <v>42894</v>
      </c>
      <c r="I1467" s="1">
        <v>3538</v>
      </c>
      <c r="J1467" s="1" t="s">
        <v>10747</v>
      </c>
      <c r="K1467" t="s">
        <v>14275</v>
      </c>
      <c r="L1467" t="s">
        <v>14948</v>
      </c>
      <c r="M1467" t="s">
        <v>17033</v>
      </c>
      <c r="N1467" t="s">
        <v>15852</v>
      </c>
      <c r="O1467" t="s">
        <v>1917</v>
      </c>
      <c r="P1467">
        <v>2</v>
      </c>
      <c r="Q1467" s="15">
        <v>42894</v>
      </c>
      <c r="R1467" s="1" t="s">
        <v>15929</v>
      </c>
      <c r="S1467">
        <v>93</v>
      </c>
      <c r="T1467">
        <v>62293</v>
      </c>
      <c r="U1467">
        <v>79946</v>
      </c>
      <c r="V1467">
        <v>1.4929446326232001E-3</v>
      </c>
      <c r="W1467" s="16">
        <v>1.49E-3</v>
      </c>
      <c r="X1467">
        <v>30738</v>
      </c>
      <c r="Y1467">
        <v>24</v>
      </c>
      <c r="Z1467" t="s">
        <v>15903</v>
      </c>
      <c r="AA1467">
        <v>0.49344228083412262</v>
      </c>
      <c r="AB1467" s="16">
        <v>0.49343999999999999</v>
      </c>
      <c r="AC1467">
        <v>0.77918845220523858</v>
      </c>
      <c r="AD1467" s="16">
        <v>0.77919000000000005</v>
      </c>
      <c r="AE1467">
        <v>-5.4910780312999996E-4</v>
      </c>
      <c r="AF1467" s="16">
        <v>-5.5000000000000003E-4</v>
      </c>
      <c r="AG1467" t="s">
        <v>15904</v>
      </c>
      <c r="AH1467" s="17"/>
      <c r="AI1467" s="17"/>
      <c r="AJ1467" s="17"/>
    </row>
    <row r="1468" spans="1:36" x14ac:dyDescent="0.2">
      <c r="A1468" t="s">
        <v>10746</v>
      </c>
      <c r="B1468" t="s">
        <v>10747</v>
      </c>
      <c r="C1468" t="s">
        <v>13718</v>
      </c>
      <c r="D1468" t="s">
        <v>133</v>
      </c>
      <c r="E1468" t="s">
        <v>36</v>
      </c>
      <c r="F1468" t="s">
        <v>37</v>
      </c>
      <c r="G1468" s="1">
        <v>42902</v>
      </c>
      <c r="H1468" s="1">
        <v>42894</v>
      </c>
      <c r="I1468" s="1">
        <v>3538</v>
      </c>
      <c r="J1468" s="1" t="s">
        <v>10747</v>
      </c>
      <c r="K1468" t="s">
        <v>8302</v>
      </c>
      <c r="L1468" t="s">
        <v>15183</v>
      </c>
      <c r="M1468" t="s">
        <v>8304</v>
      </c>
      <c r="N1468" t="s">
        <v>473</v>
      </c>
      <c r="O1468" t="s">
        <v>474</v>
      </c>
      <c r="P1468">
        <v>2</v>
      </c>
      <c r="Q1468" s="15">
        <v>42894</v>
      </c>
      <c r="R1468" s="1" t="s">
        <v>15929</v>
      </c>
      <c r="S1468">
        <v>55</v>
      </c>
      <c r="T1468">
        <v>62293</v>
      </c>
      <c r="U1468">
        <v>79946</v>
      </c>
      <c r="V1468">
        <v>8.8292424509980004E-4</v>
      </c>
      <c r="W1468" s="16">
        <v>8.8000000000000003E-4</v>
      </c>
      <c r="X1468">
        <v>30738</v>
      </c>
      <c r="Y1468">
        <v>24</v>
      </c>
      <c r="Z1468" t="s">
        <v>15903</v>
      </c>
      <c r="AA1468">
        <v>0.49344228083412262</v>
      </c>
      <c r="AB1468" s="16">
        <v>0.49343999999999999</v>
      </c>
      <c r="AC1468">
        <v>0.77918845220523858</v>
      </c>
      <c r="AD1468" s="16">
        <v>0.77919000000000005</v>
      </c>
      <c r="AE1468">
        <v>-5.361291424575E-4</v>
      </c>
      <c r="AF1468" s="16">
        <v>-5.4000000000000001E-4</v>
      </c>
      <c r="AG1468" t="s">
        <v>15904</v>
      </c>
      <c r="AH1468" s="17"/>
      <c r="AI1468" s="17"/>
      <c r="AJ1468" s="17"/>
    </row>
    <row r="1469" spans="1:36" x14ac:dyDescent="0.2">
      <c r="A1469" t="s">
        <v>10764</v>
      </c>
      <c r="B1469" t="s">
        <v>10765</v>
      </c>
      <c r="C1469" t="s">
        <v>13714</v>
      </c>
      <c r="D1469" t="s">
        <v>35</v>
      </c>
      <c r="E1469" t="s">
        <v>36</v>
      </c>
      <c r="F1469" t="s">
        <v>37</v>
      </c>
      <c r="G1469" s="1">
        <v>42902</v>
      </c>
      <c r="H1469" s="1">
        <v>42894</v>
      </c>
      <c r="I1469" s="1">
        <v>3539</v>
      </c>
      <c r="J1469" s="1" t="s">
        <v>10765</v>
      </c>
      <c r="K1469" t="s">
        <v>14276</v>
      </c>
      <c r="L1469" t="s">
        <v>15372</v>
      </c>
      <c r="M1469" t="s">
        <v>17034</v>
      </c>
      <c r="N1469" t="s">
        <v>77</v>
      </c>
      <c r="O1469" t="s">
        <v>78</v>
      </c>
      <c r="P1469">
        <v>2</v>
      </c>
      <c r="Q1469" s="15">
        <v>42894</v>
      </c>
      <c r="R1469" s="1" t="s">
        <v>15928</v>
      </c>
      <c r="S1469">
        <v>36906</v>
      </c>
      <c r="T1469">
        <v>61987</v>
      </c>
      <c r="U1469">
        <v>82772</v>
      </c>
      <c r="V1469">
        <v>0.59538290286673001</v>
      </c>
      <c r="W1469" s="16">
        <v>0.59538000000000002</v>
      </c>
      <c r="X1469">
        <v>23484</v>
      </c>
      <c r="Y1469">
        <v>59</v>
      </c>
      <c r="Z1469" t="s">
        <v>15903</v>
      </c>
      <c r="AA1469">
        <v>0.37885363059996452</v>
      </c>
      <c r="AB1469" s="16">
        <v>0.37885000000000002</v>
      </c>
      <c r="AC1469">
        <v>0.74888851302372783</v>
      </c>
      <c r="AD1469" s="16">
        <v>0.74888999999999994</v>
      </c>
      <c r="AE1469">
        <v>2.2225239274283898E-2</v>
      </c>
      <c r="AF1469" s="16">
        <v>2.223E-2</v>
      </c>
      <c r="AG1469" t="s">
        <v>15905</v>
      </c>
      <c r="AH1469" s="17"/>
      <c r="AI1469" s="17"/>
      <c r="AJ1469" s="17"/>
    </row>
    <row r="1470" spans="1:36" x14ac:dyDescent="0.2">
      <c r="A1470" t="s">
        <v>10764</v>
      </c>
      <c r="B1470" t="s">
        <v>10765</v>
      </c>
      <c r="C1470" t="s">
        <v>13714</v>
      </c>
      <c r="D1470" t="s">
        <v>35</v>
      </c>
      <c r="E1470" t="s">
        <v>36</v>
      </c>
      <c r="F1470" t="s">
        <v>37</v>
      </c>
      <c r="G1470" s="1">
        <v>42902</v>
      </c>
      <c r="H1470" s="1">
        <v>42894</v>
      </c>
      <c r="I1470" s="1">
        <v>3539</v>
      </c>
      <c r="J1470" s="1" t="s">
        <v>10765</v>
      </c>
      <c r="K1470" t="s">
        <v>3649</v>
      </c>
      <c r="L1470" t="s">
        <v>15461</v>
      </c>
      <c r="M1470" t="s">
        <v>17035</v>
      </c>
      <c r="N1470" t="s">
        <v>113</v>
      </c>
      <c r="O1470" t="s">
        <v>114</v>
      </c>
      <c r="P1470">
        <v>2</v>
      </c>
      <c r="Q1470" s="15">
        <v>42894</v>
      </c>
      <c r="R1470" s="1" t="s">
        <v>15929</v>
      </c>
      <c r="S1470">
        <v>13422</v>
      </c>
      <c r="T1470">
        <v>61987</v>
      </c>
      <c r="U1470">
        <v>82772</v>
      </c>
      <c r="V1470">
        <v>0.21652927226676499</v>
      </c>
      <c r="W1470" s="16">
        <v>0.21653</v>
      </c>
      <c r="X1470">
        <v>23484</v>
      </c>
      <c r="Y1470">
        <v>59</v>
      </c>
      <c r="Z1470" t="s">
        <v>15903</v>
      </c>
      <c r="AA1470">
        <v>0.37885363059996452</v>
      </c>
      <c r="AB1470" s="16">
        <v>0.37885000000000002</v>
      </c>
      <c r="AC1470">
        <v>0.74888851302372783</v>
      </c>
      <c r="AD1470" s="16">
        <v>0.74888999999999994</v>
      </c>
      <c r="AE1470">
        <v>0.102361507664218</v>
      </c>
      <c r="AF1470" s="16">
        <v>0.10236000000000001</v>
      </c>
      <c r="AG1470" t="s">
        <v>15905</v>
      </c>
      <c r="AH1470" s="17"/>
      <c r="AI1470" s="17"/>
      <c r="AJ1470" s="17"/>
    </row>
    <row r="1471" spans="1:36" x14ac:dyDescent="0.2">
      <c r="A1471" t="s">
        <v>10764</v>
      </c>
      <c r="B1471" t="s">
        <v>10765</v>
      </c>
      <c r="C1471" t="s">
        <v>13714</v>
      </c>
      <c r="D1471" t="s">
        <v>35</v>
      </c>
      <c r="E1471" t="s">
        <v>36</v>
      </c>
      <c r="F1471" t="s">
        <v>37</v>
      </c>
      <c r="G1471" s="1">
        <v>42902</v>
      </c>
      <c r="H1471" s="1">
        <v>42894</v>
      </c>
      <c r="I1471" s="1">
        <v>3539</v>
      </c>
      <c r="J1471" s="1" t="s">
        <v>10765</v>
      </c>
      <c r="K1471" t="s">
        <v>5313</v>
      </c>
      <c r="L1471" t="s">
        <v>15462</v>
      </c>
      <c r="M1471" t="s">
        <v>17036</v>
      </c>
      <c r="N1471" t="s">
        <v>120</v>
      </c>
      <c r="O1471" t="s">
        <v>121</v>
      </c>
      <c r="P1471">
        <v>2</v>
      </c>
      <c r="Q1471" s="15">
        <v>42894</v>
      </c>
      <c r="R1471" s="1" t="s">
        <v>15929</v>
      </c>
      <c r="S1471">
        <v>7644</v>
      </c>
      <c r="T1471">
        <v>61987</v>
      </c>
      <c r="U1471">
        <v>82772</v>
      </c>
      <c r="V1471">
        <v>0.12331617919886401</v>
      </c>
      <c r="W1471" s="16">
        <v>0.12332</v>
      </c>
      <c r="X1471">
        <v>23484</v>
      </c>
      <c r="Y1471">
        <v>59</v>
      </c>
      <c r="Z1471" t="s">
        <v>15903</v>
      </c>
      <c r="AA1471">
        <v>0.37885363059996452</v>
      </c>
      <c r="AB1471" s="16">
        <v>0.37885000000000002</v>
      </c>
      <c r="AC1471">
        <v>0.74888851302372783</v>
      </c>
      <c r="AD1471" s="16">
        <v>0.74888999999999994</v>
      </c>
      <c r="AE1471">
        <v>6.5485024311875001E-3</v>
      </c>
      <c r="AF1471" s="16">
        <v>6.5500000000000003E-3</v>
      </c>
      <c r="AG1471" t="s">
        <v>15905</v>
      </c>
      <c r="AH1471" s="17"/>
      <c r="AI1471" s="17"/>
      <c r="AJ1471" s="17"/>
    </row>
    <row r="1472" spans="1:36" x14ac:dyDescent="0.2">
      <c r="A1472" t="s">
        <v>10764</v>
      </c>
      <c r="B1472" t="s">
        <v>10765</v>
      </c>
      <c r="C1472" t="s">
        <v>13714</v>
      </c>
      <c r="D1472" t="s">
        <v>35</v>
      </c>
      <c r="E1472" t="s">
        <v>36</v>
      </c>
      <c r="F1472" t="s">
        <v>37</v>
      </c>
      <c r="G1472" s="1">
        <v>42902</v>
      </c>
      <c r="H1472" s="1">
        <v>42894</v>
      </c>
      <c r="I1472" s="1">
        <v>3539</v>
      </c>
      <c r="J1472" s="1" t="s">
        <v>10765</v>
      </c>
      <c r="K1472" t="s">
        <v>3071</v>
      </c>
      <c r="L1472" t="s">
        <v>15266</v>
      </c>
      <c r="M1472" t="s">
        <v>17037</v>
      </c>
      <c r="N1472" t="s">
        <v>282</v>
      </c>
      <c r="O1472" t="s">
        <v>282</v>
      </c>
      <c r="P1472">
        <v>2</v>
      </c>
      <c r="Q1472" s="15">
        <v>42894</v>
      </c>
      <c r="R1472" s="1" t="s">
        <v>15929</v>
      </c>
      <c r="S1472">
        <v>1844</v>
      </c>
      <c r="T1472">
        <v>61987</v>
      </c>
      <c r="U1472">
        <v>82772</v>
      </c>
      <c r="V1472">
        <v>2.9748173004017001E-2</v>
      </c>
      <c r="W1472" s="16">
        <v>2.9749999999999999E-2</v>
      </c>
      <c r="X1472">
        <v>23484</v>
      </c>
      <c r="Y1472">
        <v>59</v>
      </c>
      <c r="Z1472" t="s">
        <v>15903</v>
      </c>
      <c r="AA1472">
        <v>0.37885363059996452</v>
      </c>
      <c r="AB1472" s="16">
        <v>0.37885000000000002</v>
      </c>
      <c r="AC1472">
        <v>0.74888851302372783</v>
      </c>
      <c r="AD1472" s="16">
        <v>0.74888999999999994</v>
      </c>
      <c r="AE1472">
        <v>-8.8640360429747007E-3</v>
      </c>
      <c r="AF1472" s="16">
        <v>-8.8599999999999998E-3</v>
      </c>
      <c r="AG1472" t="s">
        <v>15905</v>
      </c>
      <c r="AH1472" s="17"/>
      <c r="AI1472" s="17"/>
      <c r="AJ1472" s="17"/>
    </row>
    <row r="1473" spans="1:36" x14ac:dyDescent="0.2">
      <c r="A1473" t="s">
        <v>10764</v>
      </c>
      <c r="B1473" t="s">
        <v>10765</v>
      </c>
      <c r="C1473" t="s">
        <v>13714</v>
      </c>
      <c r="D1473" t="s">
        <v>35</v>
      </c>
      <c r="E1473" t="s">
        <v>36</v>
      </c>
      <c r="F1473" t="s">
        <v>37</v>
      </c>
      <c r="G1473" s="1">
        <v>42902</v>
      </c>
      <c r="H1473" s="1">
        <v>42894</v>
      </c>
      <c r="I1473" s="1">
        <v>3539</v>
      </c>
      <c r="J1473" s="1" t="s">
        <v>10765</v>
      </c>
      <c r="K1473" t="s">
        <v>1807</v>
      </c>
      <c r="L1473" t="s">
        <v>15009</v>
      </c>
      <c r="M1473" t="s">
        <v>17038</v>
      </c>
      <c r="N1473" t="s">
        <v>144</v>
      </c>
      <c r="O1473" t="s">
        <v>145</v>
      </c>
      <c r="P1473">
        <v>2</v>
      </c>
      <c r="Q1473" s="15">
        <v>42894</v>
      </c>
      <c r="R1473" s="1" t="s">
        <v>15929</v>
      </c>
      <c r="S1473">
        <v>1533</v>
      </c>
      <c r="T1473">
        <v>61987</v>
      </c>
      <c r="U1473">
        <v>82772</v>
      </c>
      <c r="V1473">
        <v>2.4730991982189799E-2</v>
      </c>
      <c r="W1473" s="16">
        <v>2.4729999999999999E-2</v>
      </c>
      <c r="X1473">
        <v>23484</v>
      </c>
      <c r="Y1473">
        <v>59</v>
      </c>
      <c r="Z1473" t="s">
        <v>15903</v>
      </c>
      <c r="AA1473">
        <v>0.37885363059996452</v>
      </c>
      <c r="AB1473" s="16">
        <v>0.37885000000000002</v>
      </c>
      <c r="AC1473">
        <v>0.74888851302372783</v>
      </c>
      <c r="AD1473" s="16">
        <v>0.74888999999999994</v>
      </c>
      <c r="AE1473">
        <v>-0.115260224530765</v>
      </c>
      <c r="AF1473" s="16">
        <v>-0.11526</v>
      </c>
      <c r="AG1473" t="s">
        <v>15905</v>
      </c>
      <c r="AH1473" s="17"/>
      <c r="AI1473" s="17"/>
      <c r="AJ1473" s="17"/>
    </row>
    <row r="1474" spans="1:36" x14ac:dyDescent="0.2">
      <c r="A1474" t="s">
        <v>10764</v>
      </c>
      <c r="B1474" t="s">
        <v>10765</v>
      </c>
      <c r="C1474" t="s">
        <v>13714</v>
      </c>
      <c r="D1474" t="s">
        <v>35</v>
      </c>
      <c r="E1474" t="s">
        <v>36</v>
      </c>
      <c r="F1474" t="s">
        <v>37</v>
      </c>
      <c r="G1474" s="1">
        <v>42902</v>
      </c>
      <c r="H1474" s="1">
        <v>42894</v>
      </c>
      <c r="I1474" s="1">
        <v>3539</v>
      </c>
      <c r="J1474" s="1" t="s">
        <v>10765</v>
      </c>
      <c r="K1474" t="s">
        <v>1041</v>
      </c>
      <c r="L1474" t="s">
        <v>3068</v>
      </c>
      <c r="M1474" t="s">
        <v>17039</v>
      </c>
      <c r="N1474" t="s">
        <v>15872</v>
      </c>
      <c r="O1474" t="s">
        <v>15872</v>
      </c>
      <c r="P1474">
        <v>2</v>
      </c>
      <c r="Q1474" s="15">
        <v>42894</v>
      </c>
      <c r="R1474" s="1" t="s">
        <v>15929</v>
      </c>
      <c r="S1474">
        <v>375</v>
      </c>
      <c r="T1474">
        <v>61987</v>
      </c>
      <c r="U1474">
        <v>82772</v>
      </c>
      <c r="V1474">
        <v>6.0496555729427004E-3</v>
      </c>
      <c r="W1474" s="16">
        <v>6.0499999999999998E-3</v>
      </c>
      <c r="X1474">
        <v>23484</v>
      </c>
      <c r="Y1474">
        <v>59</v>
      </c>
      <c r="Z1474" t="s">
        <v>15903</v>
      </c>
      <c r="AA1474">
        <v>0.37885363059996452</v>
      </c>
      <c r="AB1474" s="16">
        <v>0.37885000000000002</v>
      </c>
      <c r="AC1474">
        <v>0.74888851302372783</v>
      </c>
      <c r="AD1474" s="16">
        <v>0.74888999999999994</v>
      </c>
      <c r="AE1474">
        <v>-5.3795971032480003E-4</v>
      </c>
      <c r="AF1474" s="16">
        <v>-5.4000000000000001E-4</v>
      </c>
      <c r="AG1474" t="s">
        <v>15905</v>
      </c>
      <c r="AH1474" s="17"/>
      <c r="AI1474" s="17"/>
      <c r="AJ1474" s="17"/>
    </row>
    <row r="1475" spans="1:36" x14ac:dyDescent="0.2">
      <c r="A1475" t="s">
        <v>10764</v>
      </c>
      <c r="B1475" t="s">
        <v>10765</v>
      </c>
      <c r="C1475" t="s">
        <v>13714</v>
      </c>
      <c r="D1475" t="s">
        <v>35</v>
      </c>
      <c r="E1475" t="s">
        <v>36</v>
      </c>
      <c r="F1475" t="s">
        <v>37</v>
      </c>
      <c r="G1475" s="1">
        <v>42902</v>
      </c>
      <c r="H1475" s="1">
        <v>42894</v>
      </c>
      <c r="I1475" s="1">
        <v>3539</v>
      </c>
      <c r="J1475" s="1" t="s">
        <v>10765</v>
      </c>
      <c r="K1475" t="s">
        <v>61</v>
      </c>
      <c r="L1475" t="s">
        <v>15241</v>
      </c>
      <c r="M1475" t="s">
        <v>10770</v>
      </c>
      <c r="N1475" t="s">
        <v>15868</v>
      </c>
      <c r="O1475" t="s">
        <v>9735</v>
      </c>
      <c r="P1475">
        <v>2</v>
      </c>
      <c r="Q1475" s="15">
        <v>42894</v>
      </c>
      <c r="R1475" s="1" t="s">
        <v>15929</v>
      </c>
      <c r="S1475">
        <v>263</v>
      </c>
      <c r="T1475">
        <v>61987</v>
      </c>
      <c r="U1475">
        <v>82772</v>
      </c>
      <c r="V1475">
        <v>4.2428251084905E-3</v>
      </c>
      <c r="W1475" s="16">
        <v>4.2399999999999998E-3</v>
      </c>
      <c r="X1475">
        <v>23484</v>
      </c>
      <c r="Y1475">
        <v>59</v>
      </c>
      <c r="Z1475" t="s">
        <v>15903</v>
      </c>
      <c r="AA1475">
        <v>0.37885363059996452</v>
      </c>
      <c r="AB1475" s="16">
        <v>0.37885000000000002</v>
      </c>
      <c r="AC1475">
        <v>0.74888851302372783</v>
      </c>
      <c r="AD1475" s="16">
        <v>0.74888999999999994</v>
      </c>
      <c r="AE1475">
        <v>-1.1502359367445E-3</v>
      </c>
      <c r="AF1475" s="16">
        <v>-1.15E-3</v>
      </c>
      <c r="AG1475" t="s">
        <v>15905</v>
      </c>
      <c r="AH1475" s="17"/>
      <c r="AI1475" s="17"/>
      <c r="AJ1475" s="17"/>
    </row>
    <row r="1476" spans="1:36" x14ac:dyDescent="0.2">
      <c r="A1476" t="s">
        <v>10786</v>
      </c>
      <c r="B1476" t="s">
        <v>10787</v>
      </c>
      <c r="C1476" t="s">
        <v>13722</v>
      </c>
      <c r="D1476" t="s">
        <v>1000</v>
      </c>
      <c r="E1476" t="s">
        <v>36</v>
      </c>
      <c r="F1476" t="s">
        <v>37</v>
      </c>
      <c r="G1476" s="1">
        <v>42902</v>
      </c>
      <c r="H1476" s="1">
        <v>42894</v>
      </c>
      <c r="I1476" s="1">
        <v>3540</v>
      </c>
      <c r="J1476" s="1" t="s">
        <v>10787</v>
      </c>
      <c r="K1476" t="s">
        <v>10797</v>
      </c>
      <c r="L1476" t="s">
        <v>15236</v>
      </c>
      <c r="M1476" t="s">
        <v>10799</v>
      </c>
      <c r="N1476" t="s">
        <v>113</v>
      </c>
      <c r="O1476" t="s">
        <v>114</v>
      </c>
      <c r="P1476">
        <v>2</v>
      </c>
      <c r="Q1476" s="15">
        <v>42894</v>
      </c>
      <c r="R1476" s="1" t="s">
        <v>15928</v>
      </c>
      <c r="S1476">
        <v>24665</v>
      </c>
      <c r="T1476">
        <v>41480</v>
      </c>
      <c r="U1476">
        <v>68123</v>
      </c>
      <c r="V1476">
        <v>0.59462391513982604</v>
      </c>
      <c r="W1476" s="16">
        <v>0.59462000000000004</v>
      </c>
      <c r="X1476">
        <v>12341</v>
      </c>
      <c r="Y1476">
        <v>305</v>
      </c>
      <c r="Z1476" t="s">
        <v>15903</v>
      </c>
      <c r="AA1476">
        <v>0.29751687560270007</v>
      </c>
      <c r="AB1476" s="16">
        <v>0.29752000000000001</v>
      </c>
      <c r="AC1476">
        <v>0.60889860986744559</v>
      </c>
      <c r="AD1476" s="16">
        <v>0.6089</v>
      </c>
      <c r="AE1476">
        <v>4.3349525054347401E-2</v>
      </c>
      <c r="AF1476" s="16">
        <v>4.335E-2</v>
      </c>
      <c r="AG1476" t="s">
        <v>15904</v>
      </c>
      <c r="AH1476" s="17"/>
      <c r="AI1476" s="17"/>
      <c r="AJ1476" s="17"/>
    </row>
    <row r="1477" spans="1:36" x14ac:dyDescent="0.2">
      <c r="A1477" t="s">
        <v>10786</v>
      </c>
      <c r="B1477" t="s">
        <v>10787</v>
      </c>
      <c r="C1477" t="s">
        <v>13722</v>
      </c>
      <c r="D1477" t="s">
        <v>1000</v>
      </c>
      <c r="E1477" t="s">
        <v>36</v>
      </c>
      <c r="F1477" t="s">
        <v>37</v>
      </c>
      <c r="G1477" s="1">
        <v>42902</v>
      </c>
      <c r="H1477" s="1">
        <v>42894</v>
      </c>
      <c r="I1477" s="1">
        <v>3540</v>
      </c>
      <c r="J1477" s="1" t="s">
        <v>10787</v>
      </c>
      <c r="K1477" t="s">
        <v>7442</v>
      </c>
      <c r="L1477" t="s">
        <v>2911</v>
      </c>
      <c r="M1477" t="s">
        <v>17040</v>
      </c>
      <c r="N1477" t="s">
        <v>77</v>
      </c>
      <c r="O1477" t="s">
        <v>78</v>
      </c>
      <c r="P1477">
        <v>2</v>
      </c>
      <c r="Q1477" s="15">
        <v>42894</v>
      </c>
      <c r="R1477" s="1" t="s">
        <v>15929</v>
      </c>
      <c r="S1477">
        <v>12324</v>
      </c>
      <c r="T1477">
        <v>41480</v>
      </c>
      <c r="U1477">
        <v>68123</v>
      </c>
      <c r="V1477">
        <v>0.29710703953712603</v>
      </c>
      <c r="W1477" s="16">
        <v>0.29710999999999999</v>
      </c>
      <c r="X1477">
        <v>12341</v>
      </c>
      <c r="Y1477">
        <v>305</v>
      </c>
      <c r="Z1477" t="s">
        <v>15903</v>
      </c>
      <c r="AA1477">
        <v>0.29751687560270007</v>
      </c>
      <c r="AB1477" s="16">
        <v>0.29752000000000001</v>
      </c>
      <c r="AC1477">
        <v>0.60889860986744559</v>
      </c>
      <c r="AD1477" s="16">
        <v>0.6089</v>
      </c>
      <c r="AE1477">
        <v>0.112508842649703</v>
      </c>
      <c r="AF1477" s="16">
        <v>0.11251</v>
      </c>
      <c r="AG1477" t="s">
        <v>15904</v>
      </c>
      <c r="AH1477" s="17"/>
      <c r="AI1477" s="17"/>
      <c r="AJ1477" s="17"/>
    </row>
    <row r="1478" spans="1:36" x14ac:dyDescent="0.2">
      <c r="A1478" t="s">
        <v>10786</v>
      </c>
      <c r="B1478" t="s">
        <v>10787</v>
      </c>
      <c r="C1478" t="s">
        <v>13722</v>
      </c>
      <c r="D1478" t="s">
        <v>1000</v>
      </c>
      <c r="E1478" t="s">
        <v>36</v>
      </c>
      <c r="F1478" t="s">
        <v>37</v>
      </c>
      <c r="G1478" s="1">
        <v>42902</v>
      </c>
      <c r="H1478" s="1">
        <v>42894</v>
      </c>
      <c r="I1478" s="1">
        <v>3540</v>
      </c>
      <c r="J1478" s="1" t="s">
        <v>10787</v>
      </c>
      <c r="K1478" t="s">
        <v>8746</v>
      </c>
      <c r="L1478" t="s">
        <v>3318</v>
      </c>
      <c r="M1478" t="s">
        <v>17041</v>
      </c>
      <c r="N1478" t="s">
        <v>144</v>
      </c>
      <c r="O1478" t="s">
        <v>145</v>
      </c>
      <c r="P1478">
        <v>2</v>
      </c>
      <c r="Q1478" s="15">
        <v>42894</v>
      </c>
      <c r="R1478" s="1" t="s">
        <v>15929</v>
      </c>
      <c r="S1478">
        <v>2379</v>
      </c>
      <c r="T1478">
        <v>41480</v>
      </c>
      <c r="U1478">
        <v>68123</v>
      </c>
      <c r="V1478">
        <v>5.73529411764706E-2</v>
      </c>
      <c r="W1478" s="16">
        <v>5.7349999999999998E-2</v>
      </c>
      <c r="X1478">
        <v>12341</v>
      </c>
      <c r="Y1478">
        <v>305</v>
      </c>
      <c r="Z1478" t="s">
        <v>15903</v>
      </c>
      <c r="AA1478">
        <v>0.29751687560270007</v>
      </c>
      <c r="AB1478" s="16">
        <v>0.29752000000000001</v>
      </c>
      <c r="AC1478">
        <v>0.60889860986744559</v>
      </c>
      <c r="AD1478" s="16">
        <v>0.6089</v>
      </c>
      <c r="AE1478">
        <v>-0.15777345857410699</v>
      </c>
      <c r="AF1478" s="16">
        <v>-0.15776999999999999</v>
      </c>
      <c r="AG1478" t="s">
        <v>15904</v>
      </c>
      <c r="AH1478" s="17"/>
      <c r="AI1478" s="17"/>
      <c r="AJ1478" s="17"/>
    </row>
    <row r="1479" spans="1:36" x14ac:dyDescent="0.2">
      <c r="A1479" t="s">
        <v>10786</v>
      </c>
      <c r="B1479" t="s">
        <v>10787</v>
      </c>
      <c r="C1479" t="s">
        <v>13722</v>
      </c>
      <c r="D1479" t="s">
        <v>1000</v>
      </c>
      <c r="E1479" t="s">
        <v>36</v>
      </c>
      <c r="F1479" t="s">
        <v>37</v>
      </c>
      <c r="G1479" s="1">
        <v>42902</v>
      </c>
      <c r="H1479" s="1">
        <v>42894</v>
      </c>
      <c r="I1479" s="1">
        <v>3540</v>
      </c>
      <c r="J1479" s="1" t="s">
        <v>10787</v>
      </c>
      <c r="K1479" t="s">
        <v>14277</v>
      </c>
      <c r="L1479" t="s">
        <v>2911</v>
      </c>
      <c r="M1479" t="s">
        <v>17042</v>
      </c>
      <c r="N1479" t="s">
        <v>120</v>
      </c>
      <c r="O1479" t="s">
        <v>121</v>
      </c>
      <c r="P1479">
        <v>2</v>
      </c>
      <c r="Q1479" s="15">
        <v>42894</v>
      </c>
      <c r="R1479" s="1" t="s">
        <v>15929</v>
      </c>
      <c r="S1479">
        <v>908</v>
      </c>
      <c r="T1479">
        <v>41480</v>
      </c>
      <c r="U1479">
        <v>68123</v>
      </c>
      <c r="V1479">
        <v>2.18900675024108E-2</v>
      </c>
      <c r="W1479" s="16">
        <v>2.189E-2</v>
      </c>
      <c r="X1479">
        <v>12341</v>
      </c>
      <c r="Y1479">
        <v>305</v>
      </c>
      <c r="Z1479" t="s">
        <v>15903</v>
      </c>
      <c r="AA1479">
        <v>0.29751687560270007</v>
      </c>
      <c r="AB1479" s="16">
        <v>0.29752000000000001</v>
      </c>
      <c r="AC1479">
        <v>0.60889860986744559</v>
      </c>
      <c r="AD1479" s="16">
        <v>0.6089</v>
      </c>
      <c r="AE1479">
        <v>1.3387411494268E-3</v>
      </c>
      <c r="AF1479" s="16">
        <v>1.34E-3</v>
      </c>
      <c r="AG1479" t="s">
        <v>15904</v>
      </c>
      <c r="AH1479" s="17"/>
      <c r="AI1479" s="17"/>
      <c r="AJ1479" s="17"/>
    </row>
    <row r="1480" spans="1:36" x14ac:dyDescent="0.2">
      <c r="A1480" t="s">
        <v>10786</v>
      </c>
      <c r="B1480" t="s">
        <v>10787</v>
      </c>
      <c r="C1480" t="s">
        <v>13722</v>
      </c>
      <c r="D1480" t="s">
        <v>1000</v>
      </c>
      <c r="E1480" t="s">
        <v>36</v>
      </c>
      <c r="F1480" t="s">
        <v>37</v>
      </c>
      <c r="G1480" s="1">
        <v>42902</v>
      </c>
      <c r="H1480" s="1">
        <v>42894</v>
      </c>
      <c r="I1480" s="1">
        <v>3540</v>
      </c>
      <c r="J1480" s="1" t="s">
        <v>10787</v>
      </c>
      <c r="K1480" t="s">
        <v>1996</v>
      </c>
      <c r="L1480" t="s">
        <v>14945</v>
      </c>
      <c r="M1480" t="s">
        <v>17043</v>
      </c>
      <c r="N1480" t="s">
        <v>282</v>
      </c>
      <c r="O1480" t="s">
        <v>282</v>
      </c>
      <c r="P1480">
        <v>2</v>
      </c>
      <c r="Q1480" s="15">
        <v>42894</v>
      </c>
      <c r="R1480" s="1" t="s">
        <v>15929</v>
      </c>
      <c r="S1480">
        <v>725</v>
      </c>
      <c r="T1480">
        <v>41480</v>
      </c>
      <c r="U1480">
        <v>68123</v>
      </c>
      <c r="V1480">
        <v>1.74783027965284E-2</v>
      </c>
      <c r="W1480" s="16">
        <v>1.7479999999999999E-2</v>
      </c>
      <c r="X1480">
        <v>12341</v>
      </c>
      <c r="Y1480">
        <v>305</v>
      </c>
      <c r="Z1480" t="s">
        <v>15903</v>
      </c>
      <c r="AA1480">
        <v>0.29751687560270007</v>
      </c>
      <c r="AB1480" s="16">
        <v>0.29752000000000001</v>
      </c>
      <c r="AC1480">
        <v>0.60889860986744559</v>
      </c>
      <c r="AD1480" s="16">
        <v>0.6089</v>
      </c>
      <c r="AE1480">
        <v>-1.09713841270082E-2</v>
      </c>
      <c r="AF1480" s="16">
        <v>-1.0970000000000001E-2</v>
      </c>
      <c r="AG1480" t="s">
        <v>15904</v>
      </c>
      <c r="AH1480" s="17"/>
      <c r="AI1480" s="17"/>
      <c r="AJ1480" s="17"/>
    </row>
    <row r="1481" spans="1:36" x14ac:dyDescent="0.2">
      <c r="A1481" t="s">
        <v>10786</v>
      </c>
      <c r="B1481" t="s">
        <v>10787</v>
      </c>
      <c r="C1481" t="s">
        <v>13722</v>
      </c>
      <c r="D1481" t="s">
        <v>1000</v>
      </c>
      <c r="E1481" t="s">
        <v>36</v>
      </c>
      <c r="F1481" t="s">
        <v>37</v>
      </c>
      <c r="G1481" s="1">
        <v>42902</v>
      </c>
      <c r="H1481" s="1">
        <v>42894</v>
      </c>
      <c r="I1481" s="1">
        <v>3540</v>
      </c>
      <c r="J1481" s="1" t="s">
        <v>10787</v>
      </c>
      <c r="K1481" t="s">
        <v>3013</v>
      </c>
      <c r="L1481" t="s">
        <v>15128</v>
      </c>
      <c r="M1481" t="s">
        <v>17044</v>
      </c>
      <c r="N1481" t="s">
        <v>88</v>
      </c>
      <c r="O1481" t="s">
        <v>89</v>
      </c>
      <c r="P1481">
        <v>2</v>
      </c>
      <c r="Q1481" s="15">
        <v>42894</v>
      </c>
      <c r="R1481" s="1" t="s">
        <v>15929</v>
      </c>
      <c r="S1481">
        <v>479</v>
      </c>
      <c r="T1481">
        <v>41480</v>
      </c>
      <c r="U1481">
        <v>68123</v>
      </c>
      <c r="V1481">
        <v>1.1547733847637401E-2</v>
      </c>
      <c r="W1481" s="16">
        <v>1.155E-2</v>
      </c>
      <c r="X1481">
        <v>12341</v>
      </c>
      <c r="Y1481">
        <v>305</v>
      </c>
      <c r="Z1481" t="s">
        <v>15903</v>
      </c>
      <c r="AA1481">
        <v>0.29751687560270007</v>
      </c>
      <c r="AB1481" s="16">
        <v>0.29752000000000001</v>
      </c>
      <c r="AC1481">
        <v>0.60889860986744559</v>
      </c>
      <c r="AD1481" s="16">
        <v>0.6089</v>
      </c>
      <c r="AE1481" t="s">
        <v>13697</v>
      </c>
      <c r="AF1481" s="16" t="s">
        <v>13697</v>
      </c>
      <c r="AG1481" t="s">
        <v>15904</v>
      </c>
      <c r="AH1481" s="17"/>
      <c r="AI1481" s="17"/>
      <c r="AJ1481" s="17"/>
    </row>
    <row r="1482" spans="1:36" x14ac:dyDescent="0.2">
      <c r="A1482" t="s">
        <v>10800</v>
      </c>
      <c r="B1482" t="s">
        <v>10801</v>
      </c>
      <c r="C1482" t="s">
        <v>13714</v>
      </c>
      <c r="D1482" t="s">
        <v>35</v>
      </c>
      <c r="E1482" t="s">
        <v>36</v>
      </c>
      <c r="F1482" t="s">
        <v>37</v>
      </c>
      <c r="G1482" s="1">
        <v>42902</v>
      </c>
      <c r="H1482" s="1">
        <v>42894</v>
      </c>
      <c r="I1482" s="1">
        <v>3541</v>
      </c>
      <c r="J1482" s="1" t="s">
        <v>10801</v>
      </c>
      <c r="K1482" t="s">
        <v>14278</v>
      </c>
      <c r="L1482" t="s">
        <v>15037</v>
      </c>
      <c r="M1482" t="s">
        <v>17045</v>
      </c>
      <c r="N1482" t="s">
        <v>113</v>
      </c>
      <c r="O1482" t="s">
        <v>114</v>
      </c>
      <c r="P1482">
        <v>2</v>
      </c>
      <c r="Q1482" s="15">
        <v>42894</v>
      </c>
      <c r="R1482" s="1" t="s">
        <v>15928</v>
      </c>
      <c r="S1482">
        <v>36942</v>
      </c>
      <c r="T1482">
        <v>57596</v>
      </c>
      <c r="U1482">
        <v>74236</v>
      </c>
      <c r="V1482">
        <v>0.64139870824362799</v>
      </c>
      <c r="W1482" s="16">
        <v>0.64139999999999997</v>
      </c>
      <c r="X1482">
        <v>18757</v>
      </c>
      <c r="Y1482">
        <v>136</v>
      </c>
      <c r="Z1482" t="s">
        <v>15903</v>
      </c>
      <c r="AA1482">
        <v>0.32566497673449546</v>
      </c>
      <c r="AB1482" s="16">
        <v>0.32566000000000001</v>
      </c>
      <c r="AC1482">
        <v>0.77584999191766801</v>
      </c>
      <c r="AD1482" s="16">
        <v>0.77585000000000004</v>
      </c>
      <c r="AE1482">
        <v>0.21848531336869001</v>
      </c>
      <c r="AF1482" s="16">
        <v>0.21848999999999999</v>
      </c>
      <c r="AG1482" t="s">
        <v>15904</v>
      </c>
      <c r="AH1482" s="17"/>
      <c r="AI1482" s="17"/>
      <c r="AJ1482" s="17"/>
    </row>
    <row r="1483" spans="1:36" x14ac:dyDescent="0.2">
      <c r="A1483" t="s">
        <v>10800</v>
      </c>
      <c r="B1483" t="s">
        <v>10801</v>
      </c>
      <c r="C1483" t="s">
        <v>13714</v>
      </c>
      <c r="D1483" t="s">
        <v>35</v>
      </c>
      <c r="E1483" t="s">
        <v>36</v>
      </c>
      <c r="F1483" t="s">
        <v>37</v>
      </c>
      <c r="G1483" s="1">
        <v>42902</v>
      </c>
      <c r="H1483" s="1">
        <v>42894</v>
      </c>
      <c r="I1483" s="1">
        <v>3541</v>
      </c>
      <c r="J1483" s="1" t="s">
        <v>10801</v>
      </c>
      <c r="K1483" t="s">
        <v>871</v>
      </c>
      <c r="L1483" t="s">
        <v>15463</v>
      </c>
      <c r="M1483" t="s">
        <v>17046</v>
      </c>
      <c r="N1483" t="s">
        <v>77</v>
      </c>
      <c r="O1483" t="s">
        <v>78</v>
      </c>
      <c r="P1483">
        <v>2</v>
      </c>
      <c r="Q1483" s="15">
        <v>42894</v>
      </c>
      <c r="R1483" s="1" t="s">
        <v>15929</v>
      </c>
      <c r="S1483">
        <v>18185</v>
      </c>
      <c r="T1483">
        <v>57596</v>
      </c>
      <c r="U1483">
        <v>74236</v>
      </c>
      <c r="V1483">
        <v>0.31573373150913198</v>
      </c>
      <c r="W1483" s="16">
        <v>0.31573000000000001</v>
      </c>
      <c r="X1483">
        <v>18757</v>
      </c>
      <c r="Y1483">
        <v>136</v>
      </c>
      <c r="Z1483" t="s">
        <v>15903</v>
      </c>
      <c r="AA1483">
        <v>0.32566497673449546</v>
      </c>
      <c r="AB1483" s="16">
        <v>0.32566000000000001</v>
      </c>
      <c r="AC1483">
        <v>0.77584999191766801</v>
      </c>
      <c r="AD1483" s="16">
        <v>0.77585000000000004</v>
      </c>
      <c r="AE1483">
        <v>-8.35078512081463E-2</v>
      </c>
      <c r="AF1483" s="16">
        <v>-8.3510000000000001E-2</v>
      </c>
      <c r="AG1483" t="s">
        <v>15904</v>
      </c>
      <c r="AH1483" s="17"/>
      <c r="AI1483" s="17"/>
      <c r="AJ1483" s="17"/>
    </row>
    <row r="1484" spans="1:36" x14ac:dyDescent="0.2">
      <c r="A1484" t="s">
        <v>10800</v>
      </c>
      <c r="B1484" t="s">
        <v>10801</v>
      </c>
      <c r="C1484" t="s">
        <v>13714</v>
      </c>
      <c r="D1484" t="s">
        <v>35</v>
      </c>
      <c r="E1484" t="s">
        <v>36</v>
      </c>
      <c r="F1484" t="s">
        <v>37</v>
      </c>
      <c r="G1484" s="1">
        <v>42902</v>
      </c>
      <c r="H1484" s="1">
        <v>42894</v>
      </c>
      <c r="I1484" s="1">
        <v>3541</v>
      </c>
      <c r="J1484" s="1" t="s">
        <v>10801</v>
      </c>
      <c r="K1484" t="s">
        <v>14279</v>
      </c>
      <c r="L1484" t="s">
        <v>15464</v>
      </c>
      <c r="M1484" t="s">
        <v>17047</v>
      </c>
      <c r="N1484" t="s">
        <v>120</v>
      </c>
      <c r="O1484" t="s">
        <v>121</v>
      </c>
      <c r="P1484">
        <v>2</v>
      </c>
      <c r="Q1484" s="15">
        <v>42894</v>
      </c>
      <c r="R1484" s="1" t="s">
        <v>15929</v>
      </c>
      <c r="S1484">
        <v>1311</v>
      </c>
      <c r="T1484">
        <v>57596</v>
      </c>
      <c r="U1484">
        <v>74236</v>
      </c>
      <c r="V1484">
        <v>2.2761997360927801E-2</v>
      </c>
      <c r="W1484" s="16">
        <v>2.2759999999999999E-2</v>
      </c>
      <c r="X1484">
        <v>18757</v>
      </c>
      <c r="Y1484">
        <v>136</v>
      </c>
      <c r="Z1484" t="s">
        <v>15903</v>
      </c>
      <c r="AA1484">
        <v>0.32566497673449546</v>
      </c>
      <c r="AB1484" s="16">
        <v>0.32566000000000001</v>
      </c>
      <c r="AC1484">
        <v>0.77584999191766801</v>
      </c>
      <c r="AD1484" s="16">
        <v>0.77585000000000004</v>
      </c>
      <c r="AE1484">
        <v>-1.28797845366476E-2</v>
      </c>
      <c r="AF1484" s="16">
        <v>-1.2880000000000001E-2</v>
      </c>
      <c r="AG1484" t="s">
        <v>15904</v>
      </c>
      <c r="AH1484" s="17"/>
      <c r="AI1484" s="17"/>
      <c r="AJ1484" s="17"/>
    </row>
    <row r="1485" spans="1:36" x14ac:dyDescent="0.2">
      <c r="A1485" t="s">
        <v>10800</v>
      </c>
      <c r="B1485" t="s">
        <v>10801</v>
      </c>
      <c r="C1485" t="s">
        <v>13714</v>
      </c>
      <c r="D1485" t="s">
        <v>35</v>
      </c>
      <c r="E1485" t="s">
        <v>36</v>
      </c>
      <c r="F1485" t="s">
        <v>37</v>
      </c>
      <c r="G1485" s="1">
        <v>42902</v>
      </c>
      <c r="H1485" s="1">
        <v>42894</v>
      </c>
      <c r="I1485" s="1">
        <v>3541</v>
      </c>
      <c r="J1485" s="1" t="s">
        <v>10801</v>
      </c>
      <c r="K1485" t="s">
        <v>14280</v>
      </c>
      <c r="L1485" t="s">
        <v>15465</v>
      </c>
      <c r="M1485" t="s">
        <v>17048</v>
      </c>
      <c r="N1485" t="s">
        <v>282</v>
      </c>
      <c r="O1485" t="s">
        <v>282</v>
      </c>
      <c r="P1485">
        <v>2</v>
      </c>
      <c r="Q1485" s="15">
        <v>42894</v>
      </c>
      <c r="R1485" s="1" t="s">
        <v>15929</v>
      </c>
      <c r="S1485">
        <v>971</v>
      </c>
      <c r="T1485">
        <v>57596</v>
      </c>
      <c r="U1485">
        <v>74236</v>
      </c>
      <c r="V1485">
        <v>1.6858809639558301E-2</v>
      </c>
      <c r="W1485" s="16">
        <v>1.686E-2</v>
      </c>
      <c r="X1485">
        <v>18757</v>
      </c>
      <c r="Y1485">
        <v>136</v>
      </c>
      <c r="Z1485" t="s">
        <v>15903</v>
      </c>
      <c r="AA1485">
        <v>0.32566497673449546</v>
      </c>
      <c r="AB1485" s="16">
        <v>0.32566000000000001</v>
      </c>
      <c r="AC1485">
        <v>0.77584999191766801</v>
      </c>
      <c r="AD1485" s="16">
        <v>0.77585000000000004</v>
      </c>
      <c r="AE1485">
        <v>-5.1494505563260899E-2</v>
      </c>
      <c r="AF1485" s="16">
        <v>-5.1490000000000001E-2</v>
      </c>
      <c r="AG1485" t="s">
        <v>15904</v>
      </c>
      <c r="AH1485" s="17"/>
      <c r="AI1485" s="17"/>
      <c r="AJ1485" s="17"/>
    </row>
    <row r="1486" spans="1:36" x14ac:dyDescent="0.2">
      <c r="A1486" t="s">
        <v>10800</v>
      </c>
      <c r="B1486" t="s">
        <v>10801</v>
      </c>
      <c r="C1486" t="s">
        <v>13714</v>
      </c>
      <c r="D1486" t="s">
        <v>35</v>
      </c>
      <c r="E1486" t="s">
        <v>36</v>
      </c>
      <c r="F1486" t="s">
        <v>37</v>
      </c>
      <c r="G1486" s="1">
        <v>42902</v>
      </c>
      <c r="H1486" s="1">
        <v>42894</v>
      </c>
      <c r="I1486" s="1">
        <v>3541</v>
      </c>
      <c r="J1486" s="1" t="s">
        <v>10801</v>
      </c>
      <c r="K1486" t="s">
        <v>14281</v>
      </c>
      <c r="L1486" t="s">
        <v>15466</v>
      </c>
      <c r="M1486" t="s">
        <v>17049</v>
      </c>
      <c r="N1486" t="s">
        <v>88</v>
      </c>
      <c r="O1486" t="s">
        <v>89</v>
      </c>
      <c r="P1486">
        <v>2</v>
      </c>
      <c r="Q1486" s="15">
        <v>42894</v>
      </c>
      <c r="R1486" s="1" t="s">
        <v>15929</v>
      </c>
      <c r="S1486">
        <v>187</v>
      </c>
      <c r="T1486">
        <v>57596</v>
      </c>
      <c r="U1486">
        <v>74236</v>
      </c>
      <c r="V1486">
        <v>3.2467532467532001E-3</v>
      </c>
      <c r="W1486" s="16">
        <v>3.2499999999999999E-3</v>
      </c>
      <c r="X1486">
        <v>18757</v>
      </c>
      <c r="Y1486">
        <v>136</v>
      </c>
      <c r="Z1486" t="s">
        <v>15903</v>
      </c>
      <c r="AA1486">
        <v>0.32566497673449546</v>
      </c>
      <c r="AB1486" s="16">
        <v>0.32566000000000001</v>
      </c>
      <c r="AC1486">
        <v>0.77584999191766801</v>
      </c>
      <c r="AD1486" s="16">
        <v>0.77585000000000004</v>
      </c>
      <c r="AE1486" t="s">
        <v>13697</v>
      </c>
      <c r="AF1486" s="16" t="s">
        <v>13697</v>
      </c>
      <c r="AG1486" t="s">
        <v>15904</v>
      </c>
      <c r="AH1486" s="17"/>
      <c r="AI1486" s="17"/>
      <c r="AJ1486" s="17"/>
    </row>
    <row r="1487" spans="1:36" x14ac:dyDescent="0.2">
      <c r="A1487" t="s">
        <v>10817</v>
      </c>
      <c r="B1487" t="s">
        <v>10818</v>
      </c>
      <c r="C1487" t="s">
        <v>13719</v>
      </c>
      <c r="D1487" t="s">
        <v>73</v>
      </c>
      <c r="E1487" t="s">
        <v>36</v>
      </c>
      <c r="F1487" t="s">
        <v>37</v>
      </c>
      <c r="G1487" s="1">
        <v>42902</v>
      </c>
      <c r="H1487" s="1">
        <v>42894</v>
      </c>
      <c r="I1487" s="1">
        <v>3542</v>
      </c>
      <c r="J1487" s="1" t="s">
        <v>10818</v>
      </c>
      <c r="K1487" t="s">
        <v>10829</v>
      </c>
      <c r="L1487" t="s">
        <v>9793</v>
      </c>
      <c r="M1487" t="s">
        <v>10831</v>
      </c>
      <c r="N1487" t="s">
        <v>15843</v>
      </c>
      <c r="O1487" t="s">
        <v>114</v>
      </c>
      <c r="P1487">
        <v>2</v>
      </c>
      <c r="Q1487" s="15">
        <v>42894</v>
      </c>
      <c r="R1487" s="1" t="s">
        <v>15928</v>
      </c>
      <c r="S1487">
        <v>26470</v>
      </c>
      <c r="T1487">
        <v>43834</v>
      </c>
      <c r="U1487">
        <v>67037</v>
      </c>
      <c r="V1487">
        <v>0.60386914267463598</v>
      </c>
      <c r="W1487" s="16">
        <v>0.60387000000000002</v>
      </c>
      <c r="X1487">
        <v>12005</v>
      </c>
      <c r="Y1487">
        <v>313</v>
      </c>
      <c r="Z1487" t="s">
        <v>15903</v>
      </c>
      <c r="AA1487">
        <v>0.27387416160970934</v>
      </c>
      <c r="AB1487" s="16">
        <v>0.27387</v>
      </c>
      <c r="AC1487">
        <v>0.65387770932470124</v>
      </c>
      <c r="AD1487" s="16">
        <v>0.65388000000000002</v>
      </c>
      <c r="AE1487">
        <v>0.154588051711643</v>
      </c>
      <c r="AF1487" s="16">
        <v>0.15459000000000001</v>
      </c>
      <c r="AG1487" t="s">
        <v>15904</v>
      </c>
      <c r="AH1487" s="17"/>
      <c r="AI1487" s="17"/>
      <c r="AJ1487" s="17"/>
    </row>
    <row r="1488" spans="1:36" x14ac:dyDescent="0.2">
      <c r="A1488" t="s">
        <v>10817</v>
      </c>
      <c r="B1488" t="s">
        <v>10818</v>
      </c>
      <c r="C1488" t="s">
        <v>13719</v>
      </c>
      <c r="D1488" t="s">
        <v>73</v>
      </c>
      <c r="E1488" t="s">
        <v>36</v>
      </c>
      <c r="F1488" t="s">
        <v>37</v>
      </c>
      <c r="G1488" s="1">
        <v>42902</v>
      </c>
      <c r="H1488" s="1">
        <v>42894</v>
      </c>
      <c r="I1488" s="1">
        <v>3542</v>
      </c>
      <c r="J1488" s="1" t="s">
        <v>10818</v>
      </c>
      <c r="K1488" t="s">
        <v>6315</v>
      </c>
      <c r="L1488" t="s">
        <v>1932</v>
      </c>
      <c r="M1488" t="s">
        <v>17050</v>
      </c>
      <c r="N1488" t="s">
        <v>77</v>
      </c>
      <c r="O1488" t="s">
        <v>78</v>
      </c>
      <c r="P1488">
        <v>2</v>
      </c>
      <c r="Q1488" s="15">
        <v>42894</v>
      </c>
      <c r="R1488" s="1" t="s">
        <v>15929</v>
      </c>
      <c r="S1488">
        <v>14465</v>
      </c>
      <c r="T1488">
        <v>43834</v>
      </c>
      <c r="U1488">
        <v>67037</v>
      </c>
      <c r="V1488">
        <v>0.32999498106492597</v>
      </c>
      <c r="W1488" s="16">
        <v>0.32999000000000001</v>
      </c>
      <c r="X1488">
        <v>12005</v>
      </c>
      <c r="Y1488">
        <v>313</v>
      </c>
      <c r="Z1488" t="s">
        <v>15903</v>
      </c>
      <c r="AA1488">
        <v>0.27387416160970934</v>
      </c>
      <c r="AB1488" s="16">
        <v>0.27387</v>
      </c>
      <c r="AC1488">
        <v>0.65387770932470124</v>
      </c>
      <c r="AD1488" s="16">
        <v>0.65388000000000002</v>
      </c>
      <c r="AE1488">
        <v>6.2170483807157097E-2</v>
      </c>
      <c r="AF1488" s="16">
        <v>6.2170000000000003E-2</v>
      </c>
      <c r="AG1488" t="s">
        <v>15904</v>
      </c>
      <c r="AH1488" s="17"/>
      <c r="AI1488" s="17"/>
      <c r="AJ1488" s="17"/>
    </row>
    <row r="1489" spans="1:36" x14ac:dyDescent="0.2">
      <c r="A1489" t="s">
        <v>10817</v>
      </c>
      <c r="B1489" t="s">
        <v>10818</v>
      </c>
      <c r="C1489" t="s">
        <v>13719</v>
      </c>
      <c r="D1489" t="s">
        <v>73</v>
      </c>
      <c r="E1489" t="s">
        <v>36</v>
      </c>
      <c r="F1489" t="s">
        <v>37</v>
      </c>
      <c r="G1489" s="1">
        <v>42902</v>
      </c>
      <c r="H1489" s="1">
        <v>42894</v>
      </c>
      <c r="I1489" s="1">
        <v>3542</v>
      </c>
      <c r="J1489" s="1" t="s">
        <v>10818</v>
      </c>
      <c r="K1489" t="s">
        <v>1507</v>
      </c>
      <c r="L1489" t="s">
        <v>3412</v>
      </c>
      <c r="M1489" t="s">
        <v>10825</v>
      </c>
      <c r="N1489" t="s">
        <v>282</v>
      </c>
      <c r="O1489" t="s">
        <v>282</v>
      </c>
      <c r="P1489">
        <v>2</v>
      </c>
      <c r="Q1489" s="15">
        <v>42894</v>
      </c>
      <c r="R1489" s="1" t="s">
        <v>15929</v>
      </c>
      <c r="S1489">
        <v>1395</v>
      </c>
      <c r="T1489">
        <v>43834</v>
      </c>
      <c r="U1489">
        <v>67037</v>
      </c>
      <c r="V1489">
        <v>3.1824611032531799E-2</v>
      </c>
      <c r="W1489" s="16">
        <v>3.1820000000000001E-2</v>
      </c>
      <c r="X1489">
        <v>12005</v>
      </c>
      <c r="Y1489">
        <v>313</v>
      </c>
      <c r="Z1489" t="s">
        <v>15903</v>
      </c>
      <c r="AA1489">
        <v>0.27387416160970934</v>
      </c>
      <c r="AB1489" s="16">
        <v>0.27387</v>
      </c>
      <c r="AC1489">
        <v>0.65387770932470124</v>
      </c>
      <c r="AD1489" s="16">
        <v>0.65388000000000002</v>
      </c>
      <c r="AE1489">
        <v>-3.7299357542990699E-2</v>
      </c>
      <c r="AF1489" s="16">
        <v>-3.73E-2</v>
      </c>
      <c r="AG1489" t="s">
        <v>15904</v>
      </c>
      <c r="AH1489" s="17"/>
      <c r="AI1489" s="17"/>
      <c r="AJ1489" s="17"/>
    </row>
    <row r="1490" spans="1:36" x14ac:dyDescent="0.2">
      <c r="A1490" t="s">
        <v>10817</v>
      </c>
      <c r="B1490" t="s">
        <v>10818</v>
      </c>
      <c r="C1490" t="s">
        <v>13719</v>
      </c>
      <c r="D1490" t="s">
        <v>73</v>
      </c>
      <c r="E1490" t="s">
        <v>36</v>
      </c>
      <c r="F1490" t="s">
        <v>37</v>
      </c>
      <c r="G1490" s="1">
        <v>42902</v>
      </c>
      <c r="H1490" s="1">
        <v>42894</v>
      </c>
      <c r="I1490" s="1">
        <v>3542</v>
      </c>
      <c r="J1490" s="1" t="s">
        <v>10818</v>
      </c>
      <c r="K1490" t="s">
        <v>975</v>
      </c>
      <c r="L1490" t="s">
        <v>15467</v>
      </c>
      <c r="M1490" t="s">
        <v>12831</v>
      </c>
      <c r="N1490" t="s">
        <v>120</v>
      </c>
      <c r="O1490" t="s">
        <v>121</v>
      </c>
      <c r="P1490">
        <v>2</v>
      </c>
      <c r="Q1490" s="15">
        <v>42894</v>
      </c>
      <c r="R1490" s="1" t="s">
        <v>15929</v>
      </c>
      <c r="S1490">
        <v>1155</v>
      </c>
      <c r="T1490">
        <v>43834</v>
      </c>
      <c r="U1490">
        <v>67037</v>
      </c>
      <c r="V1490">
        <v>2.63494091344618E-2</v>
      </c>
      <c r="W1490" s="16">
        <v>2.6349999999999998E-2</v>
      </c>
      <c r="X1490">
        <v>12005</v>
      </c>
      <c r="Y1490">
        <v>313</v>
      </c>
      <c r="Z1490" t="s">
        <v>15903</v>
      </c>
      <c r="AA1490">
        <v>0.27387416160970934</v>
      </c>
      <c r="AB1490" s="16">
        <v>0.27387</v>
      </c>
      <c r="AC1490">
        <v>0.65387770932470124</v>
      </c>
      <c r="AD1490" s="16">
        <v>0.65388000000000002</v>
      </c>
      <c r="AE1490">
        <v>-3.2077390608608501E-2</v>
      </c>
      <c r="AF1490" s="16">
        <v>-3.2079999999999997E-2</v>
      </c>
      <c r="AG1490" t="s">
        <v>15904</v>
      </c>
      <c r="AH1490" s="17"/>
      <c r="AI1490" s="17"/>
      <c r="AJ1490" s="17"/>
    </row>
    <row r="1491" spans="1:36" x14ac:dyDescent="0.2">
      <c r="A1491" t="s">
        <v>10817</v>
      </c>
      <c r="B1491" t="s">
        <v>10818</v>
      </c>
      <c r="C1491" t="s">
        <v>13719</v>
      </c>
      <c r="D1491" t="s">
        <v>73</v>
      </c>
      <c r="E1491" t="s">
        <v>36</v>
      </c>
      <c r="F1491" t="s">
        <v>37</v>
      </c>
      <c r="G1491" s="1">
        <v>42902</v>
      </c>
      <c r="H1491" s="1">
        <v>42894</v>
      </c>
      <c r="I1491" s="1">
        <v>3542</v>
      </c>
      <c r="J1491" s="1" t="s">
        <v>10818</v>
      </c>
      <c r="K1491" t="s">
        <v>14282</v>
      </c>
      <c r="L1491" t="s">
        <v>15468</v>
      </c>
      <c r="M1491" t="s">
        <v>17051</v>
      </c>
      <c r="N1491" t="s">
        <v>15842</v>
      </c>
      <c r="O1491" t="s">
        <v>15842</v>
      </c>
      <c r="P1491">
        <v>2</v>
      </c>
      <c r="Q1491" s="15">
        <v>42894</v>
      </c>
      <c r="R1491" s="1" t="s">
        <v>15929</v>
      </c>
      <c r="S1491">
        <v>274</v>
      </c>
      <c r="T1491">
        <v>43834</v>
      </c>
      <c r="U1491">
        <v>67037</v>
      </c>
      <c r="V1491">
        <v>6.2508555002965998E-3</v>
      </c>
      <c r="W1491" s="16">
        <v>6.2500000000000003E-3</v>
      </c>
      <c r="X1491">
        <v>12005</v>
      </c>
      <c r="Y1491">
        <v>313</v>
      </c>
      <c r="Z1491" t="s">
        <v>15903</v>
      </c>
      <c r="AA1491">
        <v>0.27387416160970934</v>
      </c>
      <c r="AB1491" s="16">
        <v>0.27387</v>
      </c>
      <c r="AC1491">
        <v>0.65387770932470124</v>
      </c>
      <c r="AD1491" s="16">
        <v>0.65388000000000002</v>
      </c>
      <c r="AE1491" t="s">
        <v>13697</v>
      </c>
      <c r="AF1491" s="16" t="s">
        <v>13697</v>
      </c>
      <c r="AG1491" t="s">
        <v>15904</v>
      </c>
      <c r="AH1491" s="17"/>
      <c r="AI1491" s="17"/>
      <c r="AJ1491" s="17"/>
    </row>
    <row r="1492" spans="1:36" x14ac:dyDescent="0.2">
      <c r="A1492" t="s">
        <v>10817</v>
      </c>
      <c r="B1492" t="s">
        <v>10818</v>
      </c>
      <c r="C1492" t="s">
        <v>13719</v>
      </c>
      <c r="D1492" t="s">
        <v>73</v>
      </c>
      <c r="E1492" t="s">
        <v>36</v>
      </c>
      <c r="F1492" t="s">
        <v>37</v>
      </c>
      <c r="G1492" s="1">
        <v>42902</v>
      </c>
      <c r="H1492" s="1">
        <v>42894</v>
      </c>
      <c r="I1492" s="1">
        <v>3542</v>
      </c>
      <c r="J1492" s="1" t="s">
        <v>10818</v>
      </c>
      <c r="K1492" t="s">
        <v>14283</v>
      </c>
      <c r="L1492" t="s">
        <v>15469</v>
      </c>
      <c r="M1492" t="s">
        <v>17052</v>
      </c>
      <c r="N1492" t="s">
        <v>88</v>
      </c>
      <c r="O1492" t="s">
        <v>89</v>
      </c>
      <c r="P1492">
        <v>2</v>
      </c>
      <c r="Q1492" s="15">
        <v>42894</v>
      </c>
      <c r="R1492" s="1" t="s">
        <v>15929</v>
      </c>
      <c r="S1492">
        <v>75</v>
      </c>
      <c r="T1492">
        <v>43834</v>
      </c>
      <c r="U1492">
        <v>67037</v>
      </c>
      <c r="V1492">
        <v>1.7110005931468999E-3</v>
      </c>
      <c r="W1492" s="16">
        <v>1.7099999999999999E-3</v>
      </c>
      <c r="X1492">
        <v>12005</v>
      </c>
      <c r="Y1492">
        <v>313</v>
      </c>
      <c r="Z1492" t="s">
        <v>15903</v>
      </c>
      <c r="AA1492">
        <v>0.27387416160970934</v>
      </c>
      <c r="AB1492" s="16">
        <v>0.27387</v>
      </c>
      <c r="AC1492">
        <v>0.65387770932470124</v>
      </c>
      <c r="AD1492" s="16">
        <v>0.65388000000000002</v>
      </c>
      <c r="AE1492" t="s">
        <v>13697</v>
      </c>
      <c r="AF1492" s="16" t="s">
        <v>13697</v>
      </c>
      <c r="AG1492" t="s">
        <v>15904</v>
      </c>
      <c r="AH1492" s="17"/>
      <c r="AI1492" s="17"/>
      <c r="AJ1492" s="17"/>
    </row>
    <row r="1493" spans="1:36" x14ac:dyDescent="0.2">
      <c r="A1493" t="s">
        <v>4652</v>
      </c>
      <c r="B1493" t="s">
        <v>4653</v>
      </c>
      <c r="C1493" t="s">
        <v>13720</v>
      </c>
      <c r="D1493" t="s">
        <v>13723</v>
      </c>
      <c r="E1493" t="s">
        <v>36</v>
      </c>
      <c r="F1493" t="s">
        <v>37</v>
      </c>
      <c r="G1493" s="1">
        <v>42902</v>
      </c>
      <c r="H1493" s="1">
        <v>42894</v>
      </c>
      <c r="I1493" s="1">
        <v>3543</v>
      </c>
      <c r="J1493" s="1" t="s">
        <v>4653</v>
      </c>
      <c r="K1493" t="s">
        <v>4657</v>
      </c>
      <c r="L1493" t="s">
        <v>15076</v>
      </c>
      <c r="M1493" t="s">
        <v>4659</v>
      </c>
      <c r="N1493" t="s">
        <v>77</v>
      </c>
      <c r="O1493" t="s">
        <v>78</v>
      </c>
      <c r="P1493">
        <v>2</v>
      </c>
      <c r="Q1493" s="15">
        <v>42894</v>
      </c>
      <c r="R1493" s="1" t="s">
        <v>15928</v>
      </c>
      <c r="S1493">
        <v>32915</v>
      </c>
      <c r="T1493">
        <v>59720</v>
      </c>
      <c r="U1493">
        <v>84273</v>
      </c>
      <c r="V1493">
        <v>0.55115539182853301</v>
      </c>
      <c r="W1493" s="16">
        <v>0.55115999999999998</v>
      </c>
      <c r="X1493">
        <v>14475</v>
      </c>
      <c r="Y1493">
        <v>249</v>
      </c>
      <c r="Z1493" t="s">
        <v>15903</v>
      </c>
      <c r="AA1493">
        <v>0.24238111185532485</v>
      </c>
      <c r="AB1493" s="16">
        <v>0.24238000000000001</v>
      </c>
      <c r="AC1493">
        <v>0.70864927082220874</v>
      </c>
      <c r="AD1493" s="16">
        <v>0.70865</v>
      </c>
      <c r="AE1493">
        <v>2.0964249804108499E-2</v>
      </c>
      <c r="AF1493" s="16">
        <v>2.0959999999999999E-2</v>
      </c>
      <c r="AG1493" t="s">
        <v>15905</v>
      </c>
      <c r="AH1493" s="17"/>
      <c r="AI1493" s="17"/>
      <c r="AJ1493" s="17"/>
    </row>
    <row r="1494" spans="1:36" x14ac:dyDescent="0.2">
      <c r="A1494" t="s">
        <v>4652</v>
      </c>
      <c r="B1494" t="s">
        <v>4653</v>
      </c>
      <c r="C1494" t="s">
        <v>13720</v>
      </c>
      <c r="D1494" t="s">
        <v>13723</v>
      </c>
      <c r="E1494" t="s">
        <v>36</v>
      </c>
      <c r="F1494" t="s">
        <v>37</v>
      </c>
      <c r="G1494" s="1">
        <v>42902</v>
      </c>
      <c r="H1494" s="1">
        <v>42894</v>
      </c>
      <c r="I1494" s="1">
        <v>3543</v>
      </c>
      <c r="J1494" s="1" t="s">
        <v>4653</v>
      </c>
      <c r="K1494" t="s">
        <v>267</v>
      </c>
      <c r="L1494" t="s">
        <v>15470</v>
      </c>
      <c r="M1494" t="s">
        <v>17053</v>
      </c>
      <c r="N1494" t="s">
        <v>113</v>
      </c>
      <c r="O1494" t="s">
        <v>114</v>
      </c>
      <c r="P1494">
        <v>2</v>
      </c>
      <c r="Q1494" s="15">
        <v>42894</v>
      </c>
      <c r="R1494" s="1" t="s">
        <v>15929</v>
      </c>
      <c r="S1494">
        <v>18440</v>
      </c>
      <c r="T1494">
        <v>59720</v>
      </c>
      <c r="U1494">
        <v>84273</v>
      </c>
      <c r="V1494">
        <v>0.308774279973208</v>
      </c>
      <c r="W1494" s="16">
        <v>0.30876999999999999</v>
      </c>
      <c r="X1494">
        <v>14475</v>
      </c>
      <c r="Y1494">
        <v>249</v>
      </c>
      <c r="Z1494" t="s">
        <v>15903</v>
      </c>
      <c r="AA1494">
        <v>0.24238111185532485</v>
      </c>
      <c r="AB1494" s="16">
        <v>0.24238000000000001</v>
      </c>
      <c r="AC1494">
        <v>0.70864927082220874</v>
      </c>
      <c r="AD1494" s="16">
        <v>0.70865</v>
      </c>
      <c r="AE1494">
        <v>0.125517534572954</v>
      </c>
      <c r="AF1494" s="16">
        <v>0.12551999999999999</v>
      </c>
      <c r="AG1494" t="s">
        <v>15905</v>
      </c>
      <c r="AH1494" s="17"/>
      <c r="AI1494" s="17"/>
      <c r="AJ1494" s="17"/>
    </row>
    <row r="1495" spans="1:36" x14ac:dyDescent="0.2">
      <c r="A1495" t="s">
        <v>4652</v>
      </c>
      <c r="B1495" t="s">
        <v>4653</v>
      </c>
      <c r="C1495" t="s">
        <v>13720</v>
      </c>
      <c r="D1495" t="s">
        <v>13723</v>
      </c>
      <c r="E1495" t="s">
        <v>36</v>
      </c>
      <c r="F1495" t="s">
        <v>37</v>
      </c>
      <c r="G1495" s="1">
        <v>42902</v>
      </c>
      <c r="H1495" s="1">
        <v>42894</v>
      </c>
      <c r="I1495" s="1">
        <v>3543</v>
      </c>
      <c r="J1495" s="1" t="s">
        <v>4653</v>
      </c>
      <c r="K1495" t="s">
        <v>1542</v>
      </c>
      <c r="L1495" t="s">
        <v>15269</v>
      </c>
      <c r="M1495" t="s">
        <v>1544</v>
      </c>
      <c r="N1495" t="s">
        <v>120</v>
      </c>
      <c r="O1495" t="s">
        <v>121</v>
      </c>
      <c r="P1495">
        <v>2</v>
      </c>
      <c r="Q1495" s="15">
        <v>42894</v>
      </c>
      <c r="R1495" s="1" t="s">
        <v>15929</v>
      </c>
      <c r="S1495">
        <v>5090</v>
      </c>
      <c r="T1495">
        <v>59720</v>
      </c>
      <c r="U1495">
        <v>84273</v>
      </c>
      <c r="V1495">
        <v>8.5231078365706606E-2</v>
      </c>
      <c r="W1495" s="16">
        <v>8.523E-2</v>
      </c>
      <c r="X1495">
        <v>14475</v>
      </c>
      <c r="Y1495">
        <v>249</v>
      </c>
      <c r="Z1495" t="s">
        <v>15903</v>
      </c>
      <c r="AA1495">
        <v>0.24238111185532485</v>
      </c>
      <c r="AB1495" s="16">
        <v>0.24238000000000001</v>
      </c>
      <c r="AC1495">
        <v>0.70864927082220874</v>
      </c>
      <c r="AD1495" s="16">
        <v>0.70865</v>
      </c>
      <c r="AE1495">
        <v>7.0041039168715E-3</v>
      </c>
      <c r="AF1495" s="16">
        <v>7.0000000000000001E-3</v>
      </c>
      <c r="AG1495" t="s">
        <v>15905</v>
      </c>
      <c r="AH1495" s="17"/>
      <c r="AI1495" s="17"/>
      <c r="AJ1495" s="17"/>
    </row>
    <row r="1496" spans="1:36" x14ac:dyDescent="0.2">
      <c r="A1496" t="s">
        <v>4652</v>
      </c>
      <c r="B1496" t="s">
        <v>4653</v>
      </c>
      <c r="C1496" t="s">
        <v>13720</v>
      </c>
      <c r="D1496" t="s">
        <v>13723</v>
      </c>
      <c r="E1496" t="s">
        <v>36</v>
      </c>
      <c r="F1496" t="s">
        <v>37</v>
      </c>
      <c r="G1496" s="1">
        <v>42902</v>
      </c>
      <c r="H1496" s="1">
        <v>42894</v>
      </c>
      <c r="I1496" s="1">
        <v>3543</v>
      </c>
      <c r="J1496" s="1" t="s">
        <v>4653</v>
      </c>
      <c r="K1496" t="s">
        <v>14284</v>
      </c>
      <c r="L1496" t="s">
        <v>2911</v>
      </c>
      <c r="M1496" t="s">
        <v>17054</v>
      </c>
      <c r="N1496" t="s">
        <v>144</v>
      </c>
      <c r="O1496" t="s">
        <v>145</v>
      </c>
      <c r="P1496">
        <v>2</v>
      </c>
      <c r="Q1496" s="15">
        <v>42894</v>
      </c>
      <c r="R1496" s="1" t="s">
        <v>15929</v>
      </c>
      <c r="S1496">
        <v>2180</v>
      </c>
      <c r="T1496">
        <v>59720</v>
      </c>
      <c r="U1496">
        <v>84273</v>
      </c>
      <c r="V1496">
        <v>3.6503683858004003E-2</v>
      </c>
      <c r="W1496" s="16">
        <v>3.6499999999999998E-2</v>
      </c>
      <c r="X1496">
        <v>14475</v>
      </c>
      <c r="Y1496">
        <v>249</v>
      </c>
      <c r="Z1496" t="s">
        <v>15903</v>
      </c>
      <c r="AA1496">
        <v>0.24238111185532485</v>
      </c>
      <c r="AB1496" s="16">
        <v>0.24238000000000001</v>
      </c>
      <c r="AC1496">
        <v>0.70864927082220874</v>
      </c>
      <c r="AD1496" s="16">
        <v>0.70865</v>
      </c>
      <c r="AE1496">
        <v>-0.13287783133143899</v>
      </c>
      <c r="AF1496" s="16">
        <v>-0.13288</v>
      </c>
      <c r="AG1496" t="s">
        <v>15905</v>
      </c>
      <c r="AH1496" s="17"/>
      <c r="AI1496" s="17"/>
      <c r="AJ1496" s="17"/>
    </row>
    <row r="1497" spans="1:36" x14ac:dyDescent="0.2">
      <c r="A1497" t="s">
        <v>4652</v>
      </c>
      <c r="B1497" t="s">
        <v>4653</v>
      </c>
      <c r="C1497" t="s">
        <v>13720</v>
      </c>
      <c r="D1497" t="s">
        <v>13723</v>
      </c>
      <c r="E1497" t="s">
        <v>36</v>
      </c>
      <c r="F1497" t="s">
        <v>37</v>
      </c>
      <c r="G1497" s="1">
        <v>42902</v>
      </c>
      <c r="H1497" s="1">
        <v>42894</v>
      </c>
      <c r="I1497" s="1">
        <v>3543</v>
      </c>
      <c r="J1497" s="1" t="s">
        <v>4653</v>
      </c>
      <c r="K1497" t="s">
        <v>14285</v>
      </c>
      <c r="L1497" t="s">
        <v>15188</v>
      </c>
      <c r="M1497" t="s">
        <v>17055</v>
      </c>
      <c r="N1497" t="s">
        <v>282</v>
      </c>
      <c r="O1497" t="s">
        <v>282</v>
      </c>
      <c r="P1497">
        <v>2</v>
      </c>
      <c r="Q1497" s="15">
        <v>42894</v>
      </c>
      <c r="R1497" s="1" t="s">
        <v>15929</v>
      </c>
      <c r="S1497">
        <v>1095</v>
      </c>
      <c r="T1497">
        <v>59720</v>
      </c>
      <c r="U1497">
        <v>84273</v>
      </c>
      <c r="V1497">
        <v>1.8335565974547899E-2</v>
      </c>
      <c r="W1497" s="16">
        <v>1.8339999999999999E-2</v>
      </c>
      <c r="X1497">
        <v>14475</v>
      </c>
      <c r="Y1497">
        <v>249</v>
      </c>
      <c r="Z1497" t="s">
        <v>15903</v>
      </c>
      <c r="AA1497">
        <v>0.24238111185532485</v>
      </c>
      <c r="AB1497" s="16">
        <v>0.24238000000000001</v>
      </c>
      <c r="AC1497">
        <v>0.70864927082220874</v>
      </c>
      <c r="AD1497" s="16">
        <v>0.70865</v>
      </c>
      <c r="AE1497">
        <v>-2.0608056962495E-2</v>
      </c>
      <c r="AF1497" s="16">
        <v>-2.061E-2</v>
      </c>
      <c r="AG1497" t="s">
        <v>15905</v>
      </c>
      <c r="AH1497" s="17"/>
      <c r="AI1497" s="17"/>
      <c r="AJ1497" s="17"/>
    </row>
    <row r="1498" spans="1:36" x14ac:dyDescent="0.2">
      <c r="A1498" t="s">
        <v>1894</v>
      </c>
      <c r="B1498" t="s">
        <v>1895</v>
      </c>
      <c r="C1498" t="s">
        <v>13716</v>
      </c>
      <c r="D1498" t="s">
        <v>501</v>
      </c>
      <c r="E1498" t="s">
        <v>36</v>
      </c>
      <c r="F1498" t="s">
        <v>37</v>
      </c>
      <c r="G1498" s="1">
        <v>42902</v>
      </c>
      <c r="H1498" s="1">
        <v>42894</v>
      </c>
      <c r="I1498" s="1">
        <v>3544</v>
      </c>
      <c r="J1498" s="1" t="s">
        <v>1895</v>
      </c>
      <c r="K1498" t="s">
        <v>453</v>
      </c>
      <c r="L1498" t="s">
        <v>375</v>
      </c>
      <c r="M1498" t="s">
        <v>1897</v>
      </c>
      <c r="N1498" t="s">
        <v>113</v>
      </c>
      <c r="O1498" t="s">
        <v>114</v>
      </c>
      <c r="P1498">
        <v>2</v>
      </c>
      <c r="Q1498" s="15">
        <v>42894</v>
      </c>
      <c r="R1498" s="1" t="s">
        <v>15928</v>
      </c>
      <c r="S1498">
        <v>24120</v>
      </c>
      <c r="T1498">
        <v>45202</v>
      </c>
      <c r="U1498">
        <v>73111</v>
      </c>
      <c r="V1498">
        <v>0.53360470775629398</v>
      </c>
      <c r="W1498" s="16">
        <v>0.53359999999999996</v>
      </c>
      <c r="X1498">
        <v>5815</v>
      </c>
      <c r="Y1498">
        <v>448</v>
      </c>
      <c r="Z1498" t="s">
        <v>15903</v>
      </c>
      <c r="AA1498">
        <v>0.12864475023229061</v>
      </c>
      <c r="AB1498" s="16">
        <v>0.12864</v>
      </c>
      <c r="AC1498">
        <v>0.61826537730300501</v>
      </c>
      <c r="AD1498" s="16">
        <v>0.61826999999999999</v>
      </c>
      <c r="AE1498">
        <v>0.11212500528235</v>
      </c>
      <c r="AF1498" s="16">
        <v>0.11212999999999999</v>
      </c>
      <c r="AG1498" t="s">
        <v>15904</v>
      </c>
      <c r="AH1498" s="17"/>
      <c r="AI1498" s="17"/>
      <c r="AJ1498" s="17"/>
    </row>
    <row r="1499" spans="1:36" x14ac:dyDescent="0.2">
      <c r="A1499" t="s">
        <v>1894</v>
      </c>
      <c r="B1499" t="s">
        <v>1895</v>
      </c>
      <c r="C1499" t="s">
        <v>13716</v>
      </c>
      <c r="D1499" t="s">
        <v>501</v>
      </c>
      <c r="E1499" t="s">
        <v>36</v>
      </c>
      <c r="F1499" t="s">
        <v>37</v>
      </c>
      <c r="G1499" s="1">
        <v>42902</v>
      </c>
      <c r="H1499" s="1">
        <v>42894</v>
      </c>
      <c r="I1499" s="1">
        <v>3544</v>
      </c>
      <c r="J1499" s="1" t="s">
        <v>1895</v>
      </c>
      <c r="K1499" t="s">
        <v>14286</v>
      </c>
      <c r="L1499" t="s">
        <v>15016</v>
      </c>
      <c r="M1499" t="s">
        <v>17056</v>
      </c>
      <c r="N1499" t="s">
        <v>77</v>
      </c>
      <c r="O1499" t="s">
        <v>78</v>
      </c>
      <c r="P1499">
        <v>2</v>
      </c>
      <c r="Q1499" s="15">
        <v>42894</v>
      </c>
      <c r="R1499" s="1" t="s">
        <v>15929</v>
      </c>
      <c r="S1499">
        <v>18305</v>
      </c>
      <c r="T1499">
        <v>45202</v>
      </c>
      <c r="U1499">
        <v>73111</v>
      </c>
      <c r="V1499">
        <v>0.40495995752400299</v>
      </c>
      <c r="W1499" s="16">
        <v>0.40495999999999999</v>
      </c>
      <c r="X1499">
        <v>5815</v>
      </c>
      <c r="Y1499">
        <v>448</v>
      </c>
      <c r="Z1499" t="s">
        <v>15903</v>
      </c>
      <c r="AA1499">
        <v>0.12864475023229061</v>
      </c>
      <c r="AB1499" s="16">
        <v>0.12864</v>
      </c>
      <c r="AC1499">
        <v>0.61826537730300501</v>
      </c>
      <c r="AD1499" s="16">
        <v>0.61826999999999999</v>
      </c>
      <c r="AE1499">
        <v>8.6075447066288904E-2</v>
      </c>
      <c r="AF1499" s="16">
        <v>8.6080000000000004E-2</v>
      </c>
      <c r="AG1499" t="s">
        <v>15904</v>
      </c>
      <c r="AH1499" s="17"/>
      <c r="AI1499" s="17"/>
      <c r="AJ1499" s="17"/>
    </row>
    <row r="1500" spans="1:36" x14ac:dyDescent="0.2">
      <c r="A1500" t="s">
        <v>1894</v>
      </c>
      <c r="B1500" t="s">
        <v>1895</v>
      </c>
      <c r="C1500" t="s">
        <v>13716</v>
      </c>
      <c r="D1500" t="s">
        <v>501</v>
      </c>
      <c r="E1500" t="s">
        <v>36</v>
      </c>
      <c r="F1500" t="s">
        <v>37</v>
      </c>
      <c r="G1500" s="1">
        <v>42902</v>
      </c>
      <c r="H1500" s="1">
        <v>42894</v>
      </c>
      <c r="I1500" s="1">
        <v>3544</v>
      </c>
      <c r="J1500" s="1" t="s">
        <v>1895</v>
      </c>
      <c r="K1500" t="s">
        <v>717</v>
      </c>
      <c r="L1500" t="s">
        <v>15196</v>
      </c>
      <c r="M1500" t="s">
        <v>17057</v>
      </c>
      <c r="N1500" t="s">
        <v>144</v>
      </c>
      <c r="O1500" t="s">
        <v>145</v>
      </c>
      <c r="P1500">
        <v>2</v>
      </c>
      <c r="Q1500" s="15">
        <v>42894</v>
      </c>
      <c r="R1500" s="1" t="s">
        <v>15929</v>
      </c>
      <c r="S1500">
        <v>1953</v>
      </c>
      <c r="T1500">
        <v>45202</v>
      </c>
      <c r="U1500">
        <v>73111</v>
      </c>
      <c r="V1500">
        <v>4.3206052829520801E-2</v>
      </c>
      <c r="W1500" s="16">
        <v>4.3209999999999998E-2</v>
      </c>
      <c r="X1500">
        <v>5815</v>
      </c>
      <c r="Y1500">
        <v>448</v>
      </c>
      <c r="Z1500" t="s">
        <v>15903</v>
      </c>
      <c r="AA1500">
        <v>0.12864475023229061</v>
      </c>
      <c r="AB1500" s="16">
        <v>0.12864</v>
      </c>
      <c r="AC1500">
        <v>0.61826537730300501</v>
      </c>
      <c r="AD1500" s="16">
        <v>0.61826999999999999</v>
      </c>
      <c r="AE1500">
        <v>-0.17023858074242401</v>
      </c>
      <c r="AF1500" s="16">
        <v>-0.17024</v>
      </c>
      <c r="AG1500" t="s">
        <v>15904</v>
      </c>
      <c r="AH1500" s="17"/>
      <c r="AI1500" s="17"/>
      <c r="AJ1500" s="17"/>
    </row>
    <row r="1501" spans="1:36" x14ac:dyDescent="0.2">
      <c r="A1501" t="s">
        <v>1894</v>
      </c>
      <c r="B1501" t="s">
        <v>1895</v>
      </c>
      <c r="C1501" t="s">
        <v>13716</v>
      </c>
      <c r="D1501" t="s">
        <v>501</v>
      </c>
      <c r="E1501" t="s">
        <v>36</v>
      </c>
      <c r="F1501" t="s">
        <v>37</v>
      </c>
      <c r="G1501" s="1">
        <v>42902</v>
      </c>
      <c r="H1501" s="1">
        <v>42894</v>
      </c>
      <c r="I1501" s="1">
        <v>3544</v>
      </c>
      <c r="J1501" s="1" t="s">
        <v>1895</v>
      </c>
      <c r="K1501" t="s">
        <v>453</v>
      </c>
      <c r="L1501" t="s">
        <v>15288</v>
      </c>
      <c r="M1501" t="s">
        <v>16587</v>
      </c>
      <c r="N1501" t="s">
        <v>120</v>
      </c>
      <c r="O1501" t="s">
        <v>121</v>
      </c>
      <c r="P1501">
        <v>2</v>
      </c>
      <c r="Q1501" s="15">
        <v>42894</v>
      </c>
      <c r="R1501" s="1" t="s">
        <v>15929</v>
      </c>
      <c r="S1501">
        <v>824</v>
      </c>
      <c r="T1501">
        <v>45202</v>
      </c>
      <c r="U1501">
        <v>73111</v>
      </c>
      <c r="V1501">
        <v>1.82292818901819E-2</v>
      </c>
      <c r="W1501" s="16">
        <v>1.823E-2</v>
      </c>
      <c r="X1501">
        <v>5815</v>
      </c>
      <c r="Y1501">
        <v>448</v>
      </c>
      <c r="Z1501" t="s">
        <v>15903</v>
      </c>
      <c r="AA1501">
        <v>0.12864475023229061</v>
      </c>
      <c r="AB1501" s="16">
        <v>0.12864</v>
      </c>
      <c r="AC1501">
        <v>0.61826537730300501</v>
      </c>
      <c r="AD1501" s="16">
        <v>0.61826999999999999</v>
      </c>
      <c r="AE1501">
        <v>-1.8000976420773E-3</v>
      </c>
      <c r="AF1501" s="16">
        <v>-1.8E-3</v>
      </c>
      <c r="AG1501" t="s">
        <v>15904</v>
      </c>
      <c r="AH1501" s="17"/>
      <c r="AI1501" s="17"/>
      <c r="AJ1501" s="17"/>
    </row>
    <row r="1502" spans="1:36" x14ac:dyDescent="0.2">
      <c r="A1502" t="s">
        <v>1923</v>
      </c>
      <c r="B1502" t="s">
        <v>1924</v>
      </c>
      <c r="C1502" t="s">
        <v>13718</v>
      </c>
      <c r="D1502" t="s">
        <v>133</v>
      </c>
      <c r="E1502" t="s">
        <v>36</v>
      </c>
      <c r="F1502" t="s">
        <v>37</v>
      </c>
      <c r="G1502" s="1">
        <v>42902</v>
      </c>
      <c r="H1502" s="1">
        <v>42894</v>
      </c>
      <c r="I1502" s="1">
        <v>3545</v>
      </c>
      <c r="J1502" s="1" t="s">
        <v>1924</v>
      </c>
      <c r="K1502" t="s">
        <v>14287</v>
      </c>
      <c r="L1502" t="s">
        <v>15161</v>
      </c>
      <c r="M1502" t="s">
        <v>17058</v>
      </c>
      <c r="N1502" t="s">
        <v>113</v>
      </c>
      <c r="O1502" t="s">
        <v>114</v>
      </c>
      <c r="P1502">
        <v>2</v>
      </c>
      <c r="Q1502" s="15">
        <v>42894</v>
      </c>
      <c r="R1502" s="1" t="s">
        <v>15928</v>
      </c>
      <c r="S1502">
        <v>30589</v>
      </c>
      <c r="T1502">
        <v>52941</v>
      </c>
      <c r="U1502">
        <v>70791</v>
      </c>
      <c r="V1502">
        <v>0.57779414820271602</v>
      </c>
      <c r="W1502" s="16">
        <v>0.57779000000000003</v>
      </c>
      <c r="X1502">
        <v>9639</v>
      </c>
      <c r="Y1502">
        <v>365</v>
      </c>
      <c r="Z1502" t="s">
        <v>15903</v>
      </c>
      <c r="AA1502">
        <v>0.18207060690202301</v>
      </c>
      <c r="AB1502" s="16">
        <v>0.18207000000000001</v>
      </c>
      <c r="AC1502">
        <v>0.74784930287748441</v>
      </c>
      <c r="AD1502" s="16">
        <v>0.74785000000000001</v>
      </c>
      <c r="AE1502">
        <v>0.13916503024309801</v>
      </c>
      <c r="AF1502" s="16">
        <v>0.13916999999999999</v>
      </c>
      <c r="AG1502" t="s">
        <v>15904</v>
      </c>
      <c r="AH1502" s="17"/>
      <c r="AI1502" s="17"/>
      <c r="AJ1502" s="17"/>
    </row>
    <row r="1503" spans="1:36" x14ac:dyDescent="0.2">
      <c r="A1503" t="s">
        <v>1923</v>
      </c>
      <c r="B1503" t="s">
        <v>1924</v>
      </c>
      <c r="C1503" t="s">
        <v>13718</v>
      </c>
      <c r="D1503" t="s">
        <v>133</v>
      </c>
      <c r="E1503" t="s">
        <v>36</v>
      </c>
      <c r="F1503" t="s">
        <v>37</v>
      </c>
      <c r="G1503" s="1">
        <v>42902</v>
      </c>
      <c r="H1503" s="1">
        <v>42894</v>
      </c>
      <c r="I1503" s="1">
        <v>3545</v>
      </c>
      <c r="J1503" s="1" t="s">
        <v>1924</v>
      </c>
      <c r="K1503" t="s">
        <v>1932</v>
      </c>
      <c r="L1503" t="s">
        <v>5843</v>
      </c>
      <c r="M1503" t="s">
        <v>1934</v>
      </c>
      <c r="N1503" t="s">
        <v>77</v>
      </c>
      <c r="O1503" t="s">
        <v>78</v>
      </c>
      <c r="P1503">
        <v>2</v>
      </c>
      <c r="Q1503" s="15">
        <v>42894</v>
      </c>
      <c r="R1503" s="1" t="s">
        <v>15929</v>
      </c>
      <c r="S1503">
        <v>20950</v>
      </c>
      <c r="T1503">
        <v>52941</v>
      </c>
      <c r="U1503">
        <v>70791</v>
      </c>
      <c r="V1503">
        <v>0.39572354130069298</v>
      </c>
      <c r="W1503" s="16">
        <v>0.39572000000000002</v>
      </c>
      <c r="X1503">
        <v>9639</v>
      </c>
      <c r="Y1503">
        <v>365</v>
      </c>
      <c r="Z1503" t="s">
        <v>15903</v>
      </c>
      <c r="AA1503">
        <v>0.18207060690202301</v>
      </c>
      <c r="AB1503" s="16">
        <v>0.18207000000000001</v>
      </c>
      <c r="AC1503">
        <v>0.74784930287748441</v>
      </c>
      <c r="AD1503" s="16">
        <v>0.74785000000000001</v>
      </c>
      <c r="AE1503">
        <v>-3.0868463931057001E-2</v>
      </c>
      <c r="AF1503" s="16">
        <v>-3.0870000000000002E-2</v>
      </c>
      <c r="AG1503" t="s">
        <v>15904</v>
      </c>
      <c r="AH1503" s="17"/>
      <c r="AI1503" s="17"/>
      <c r="AJ1503" s="17"/>
    </row>
    <row r="1504" spans="1:36" x14ac:dyDescent="0.2">
      <c r="A1504" t="s">
        <v>1923</v>
      </c>
      <c r="B1504" t="s">
        <v>1924</v>
      </c>
      <c r="C1504" t="s">
        <v>13718</v>
      </c>
      <c r="D1504" t="s">
        <v>133</v>
      </c>
      <c r="E1504" t="s">
        <v>36</v>
      </c>
      <c r="F1504" t="s">
        <v>37</v>
      </c>
      <c r="G1504" s="1">
        <v>42902</v>
      </c>
      <c r="H1504" s="1">
        <v>42894</v>
      </c>
      <c r="I1504" s="1">
        <v>3545</v>
      </c>
      <c r="J1504" s="1" t="s">
        <v>1924</v>
      </c>
      <c r="K1504" t="s">
        <v>4669</v>
      </c>
      <c r="L1504" t="s">
        <v>14945</v>
      </c>
      <c r="M1504" t="s">
        <v>17059</v>
      </c>
      <c r="N1504" t="s">
        <v>120</v>
      </c>
      <c r="O1504" t="s">
        <v>121</v>
      </c>
      <c r="P1504">
        <v>2</v>
      </c>
      <c r="Q1504" s="15">
        <v>42894</v>
      </c>
      <c r="R1504" s="1" t="s">
        <v>15929</v>
      </c>
      <c r="S1504">
        <v>1034</v>
      </c>
      <c r="T1504">
        <v>52941</v>
      </c>
      <c r="U1504">
        <v>70791</v>
      </c>
      <c r="V1504">
        <v>1.9531176215031799E-2</v>
      </c>
      <c r="W1504" s="16">
        <v>1.9529999999999999E-2</v>
      </c>
      <c r="X1504">
        <v>9639</v>
      </c>
      <c r="Y1504">
        <v>365</v>
      </c>
      <c r="Z1504" t="s">
        <v>15903</v>
      </c>
      <c r="AA1504">
        <v>0.18207060690202301</v>
      </c>
      <c r="AB1504" s="16">
        <v>0.18207000000000001</v>
      </c>
      <c r="AC1504">
        <v>0.74784930287748441</v>
      </c>
      <c r="AD1504" s="16">
        <v>0.74785000000000001</v>
      </c>
      <c r="AE1504">
        <v>-3.5620960812161001E-3</v>
      </c>
      <c r="AF1504" s="16">
        <v>-3.5599999999999998E-3</v>
      </c>
      <c r="AG1504" t="s">
        <v>15904</v>
      </c>
      <c r="AH1504" s="17"/>
      <c r="AI1504" s="17"/>
      <c r="AJ1504" s="17"/>
    </row>
    <row r="1505" spans="1:36" x14ac:dyDescent="0.2">
      <c r="A1505" t="s">
        <v>1923</v>
      </c>
      <c r="B1505" t="s">
        <v>1924</v>
      </c>
      <c r="C1505" t="s">
        <v>13718</v>
      </c>
      <c r="D1505" t="s">
        <v>133</v>
      </c>
      <c r="E1505" t="s">
        <v>36</v>
      </c>
      <c r="F1505" t="s">
        <v>37</v>
      </c>
      <c r="G1505" s="1">
        <v>42902</v>
      </c>
      <c r="H1505" s="1">
        <v>42894</v>
      </c>
      <c r="I1505" s="1">
        <v>3545</v>
      </c>
      <c r="J1505" s="1" t="s">
        <v>1924</v>
      </c>
      <c r="K1505" t="s">
        <v>14288</v>
      </c>
      <c r="L1505" t="s">
        <v>15471</v>
      </c>
      <c r="M1505" t="s">
        <v>17060</v>
      </c>
      <c r="N1505" t="s">
        <v>88</v>
      </c>
      <c r="O1505" t="s">
        <v>89</v>
      </c>
      <c r="P1505">
        <v>2</v>
      </c>
      <c r="Q1505" s="15">
        <v>42894</v>
      </c>
      <c r="R1505" s="1" t="s">
        <v>15929</v>
      </c>
      <c r="S1505">
        <v>368</v>
      </c>
      <c r="T1505">
        <v>52941</v>
      </c>
      <c r="U1505">
        <v>70791</v>
      </c>
      <c r="V1505">
        <v>6.9511342815587003E-3</v>
      </c>
      <c r="W1505" s="16">
        <v>6.9499999999999996E-3</v>
      </c>
      <c r="X1505">
        <v>9639</v>
      </c>
      <c r="Y1505">
        <v>365</v>
      </c>
      <c r="Z1505" t="s">
        <v>15903</v>
      </c>
      <c r="AA1505">
        <v>0.18207060690202301</v>
      </c>
      <c r="AB1505" s="16">
        <v>0.18207000000000001</v>
      </c>
      <c r="AC1505">
        <v>0.74784930287748441</v>
      </c>
      <c r="AD1505" s="16">
        <v>0.74785000000000001</v>
      </c>
      <c r="AE1505" t="s">
        <v>13697</v>
      </c>
      <c r="AF1505" s="16" t="s">
        <v>13697</v>
      </c>
      <c r="AG1505" t="s">
        <v>15904</v>
      </c>
      <c r="AH1505" s="17"/>
      <c r="AI1505" s="17"/>
      <c r="AJ1505" s="17"/>
    </row>
    <row r="1506" spans="1:36" x14ac:dyDescent="0.2">
      <c r="A1506" t="s">
        <v>2220</v>
      </c>
      <c r="B1506" t="s">
        <v>2221</v>
      </c>
      <c r="C1506" t="s">
        <v>13718</v>
      </c>
      <c r="D1506" t="s">
        <v>133</v>
      </c>
      <c r="E1506" t="s">
        <v>36</v>
      </c>
      <c r="F1506" t="s">
        <v>37</v>
      </c>
      <c r="G1506" s="1">
        <v>42902</v>
      </c>
      <c r="H1506" s="1">
        <v>42894</v>
      </c>
      <c r="I1506" s="1">
        <v>3546</v>
      </c>
      <c r="J1506" s="1" t="s">
        <v>2221</v>
      </c>
      <c r="K1506" t="s">
        <v>2231</v>
      </c>
      <c r="L1506" t="s">
        <v>14966</v>
      </c>
      <c r="M1506" t="s">
        <v>2233</v>
      </c>
      <c r="N1506" t="s">
        <v>15843</v>
      </c>
      <c r="O1506" t="s">
        <v>114</v>
      </c>
      <c r="P1506">
        <v>2</v>
      </c>
      <c r="Q1506" s="15">
        <v>42894</v>
      </c>
      <c r="R1506" s="1" t="s">
        <v>15928</v>
      </c>
      <c r="S1506">
        <v>43724</v>
      </c>
      <c r="T1506">
        <v>57657</v>
      </c>
      <c r="U1506">
        <v>82487</v>
      </c>
      <c r="V1506">
        <v>0.75834677489290103</v>
      </c>
      <c r="W1506" s="16">
        <v>0.75834999999999997</v>
      </c>
      <c r="X1506">
        <v>31647</v>
      </c>
      <c r="Y1506">
        <v>21</v>
      </c>
      <c r="Z1506" t="s">
        <v>15903</v>
      </c>
      <c r="AA1506">
        <v>0.54888391695717775</v>
      </c>
      <c r="AB1506" s="16">
        <v>0.54888000000000003</v>
      </c>
      <c r="AC1506">
        <v>0.69898287002800441</v>
      </c>
      <c r="AD1506" s="16">
        <v>0.69898000000000005</v>
      </c>
      <c r="AE1506">
        <v>0.118186503664668</v>
      </c>
      <c r="AF1506" s="16">
        <v>0.11819</v>
      </c>
      <c r="AG1506" t="s">
        <v>15904</v>
      </c>
      <c r="AH1506" s="17"/>
      <c r="AI1506" s="17"/>
      <c r="AJ1506" s="17"/>
    </row>
    <row r="1507" spans="1:36" x14ac:dyDescent="0.2">
      <c r="A1507" t="s">
        <v>2220</v>
      </c>
      <c r="B1507" t="s">
        <v>2221</v>
      </c>
      <c r="C1507" t="s">
        <v>13718</v>
      </c>
      <c r="D1507" t="s">
        <v>133</v>
      </c>
      <c r="E1507" t="s">
        <v>36</v>
      </c>
      <c r="F1507" t="s">
        <v>37</v>
      </c>
      <c r="G1507" s="1">
        <v>42902</v>
      </c>
      <c r="H1507" s="1">
        <v>42894</v>
      </c>
      <c r="I1507" s="1">
        <v>3546</v>
      </c>
      <c r="J1507" s="1" t="s">
        <v>2221</v>
      </c>
      <c r="K1507" t="s">
        <v>3622</v>
      </c>
      <c r="L1507" t="s">
        <v>15033</v>
      </c>
      <c r="M1507" t="s">
        <v>17061</v>
      </c>
      <c r="N1507" t="s">
        <v>77</v>
      </c>
      <c r="O1507" t="s">
        <v>78</v>
      </c>
      <c r="P1507">
        <v>2</v>
      </c>
      <c r="Q1507" s="15">
        <v>42894</v>
      </c>
      <c r="R1507" s="1" t="s">
        <v>15929</v>
      </c>
      <c r="S1507">
        <v>12077</v>
      </c>
      <c r="T1507">
        <v>57657</v>
      </c>
      <c r="U1507">
        <v>82487</v>
      </c>
      <c r="V1507">
        <v>0.209462857935723</v>
      </c>
      <c r="W1507" s="16">
        <v>0.20946000000000001</v>
      </c>
      <c r="X1507">
        <v>31647</v>
      </c>
      <c r="Y1507">
        <v>21</v>
      </c>
      <c r="Z1507" t="s">
        <v>15903</v>
      </c>
      <c r="AA1507">
        <v>0.54888391695717775</v>
      </c>
      <c r="AB1507" s="16">
        <v>0.54888000000000003</v>
      </c>
      <c r="AC1507">
        <v>0.69898287002800441</v>
      </c>
      <c r="AD1507" s="16">
        <v>0.69898000000000005</v>
      </c>
      <c r="AE1507">
        <v>-4.9725768971350198E-2</v>
      </c>
      <c r="AF1507" s="16">
        <v>-4.9730000000000003E-2</v>
      </c>
      <c r="AG1507" t="s">
        <v>15904</v>
      </c>
      <c r="AH1507" s="17"/>
      <c r="AI1507" s="17"/>
      <c r="AJ1507" s="17"/>
    </row>
    <row r="1508" spans="1:36" x14ac:dyDescent="0.2">
      <c r="A1508" t="s">
        <v>2220</v>
      </c>
      <c r="B1508" t="s">
        <v>2221</v>
      </c>
      <c r="C1508" t="s">
        <v>13718</v>
      </c>
      <c r="D1508" t="s">
        <v>133</v>
      </c>
      <c r="E1508" t="s">
        <v>36</v>
      </c>
      <c r="F1508" t="s">
        <v>37</v>
      </c>
      <c r="G1508" s="1">
        <v>42902</v>
      </c>
      <c r="H1508" s="1">
        <v>42894</v>
      </c>
      <c r="I1508" s="1">
        <v>3546</v>
      </c>
      <c r="J1508" s="1" t="s">
        <v>2221</v>
      </c>
      <c r="K1508" t="s">
        <v>7133</v>
      </c>
      <c r="L1508" t="s">
        <v>15472</v>
      </c>
      <c r="M1508" t="s">
        <v>7831</v>
      </c>
      <c r="N1508" t="s">
        <v>120</v>
      </c>
      <c r="O1508" t="s">
        <v>121</v>
      </c>
      <c r="P1508">
        <v>2</v>
      </c>
      <c r="Q1508" s="15">
        <v>42894</v>
      </c>
      <c r="R1508" s="1" t="s">
        <v>15929</v>
      </c>
      <c r="S1508">
        <v>772</v>
      </c>
      <c r="T1508">
        <v>57657</v>
      </c>
      <c r="U1508">
        <v>82487</v>
      </c>
      <c r="V1508">
        <v>1.33895277243006E-2</v>
      </c>
      <c r="W1508" s="16">
        <v>1.3390000000000001E-2</v>
      </c>
      <c r="X1508">
        <v>31647</v>
      </c>
      <c r="Y1508">
        <v>21</v>
      </c>
      <c r="Z1508" t="s">
        <v>15903</v>
      </c>
      <c r="AA1508">
        <v>0.54888391695717775</v>
      </c>
      <c r="AB1508" s="16">
        <v>0.54888000000000003</v>
      </c>
      <c r="AC1508">
        <v>0.69898287002800441</v>
      </c>
      <c r="AD1508" s="16">
        <v>0.69898000000000005</v>
      </c>
      <c r="AE1508">
        <v>-6.1435282165222998E-3</v>
      </c>
      <c r="AF1508" s="16">
        <v>-6.1399999999999996E-3</v>
      </c>
      <c r="AG1508" t="s">
        <v>15904</v>
      </c>
      <c r="AH1508" s="17"/>
      <c r="AI1508" s="17"/>
      <c r="AJ1508" s="17"/>
    </row>
    <row r="1509" spans="1:36" x14ac:dyDescent="0.2">
      <c r="A1509" t="s">
        <v>2220</v>
      </c>
      <c r="B1509" t="s">
        <v>2221</v>
      </c>
      <c r="C1509" t="s">
        <v>13718</v>
      </c>
      <c r="D1509" t="s">
        <v>133</v>
      </c>
      <c r="E1509" t="s">
        <v>36</v>
      </c>
      <c r="F1509" t="s">
        <v>37</v>
      </c>
      <c r="G1509" s="1">
        <v>42902</v>
      </c>
      <c r="H1509" s="1">
        <v>42894</v>
      </c>
      <c r="I1509" s="1">
        <v>3546</v>
      </c>
      <c r="J1509" s="1" t="s">
        <v>2221</v>
      </c>
      <c r="K1509" t="s">
        <v>14289</v>
      </c>
      <c r="L1509" t="s">
        <v>15473</v>
      </c>
      <c r="M1509" t="s">
        <v>17062</v>
      </c>
      <c r="N1509" t="s">
        <v>282</v>
      </c>
      <c r="O1509" t="s">
        <v>282</v>
      </c>
      <c r="P1509">
        <v>2</v>
      </c>
      <c r="Q1509" s="15">
        <v>42894</v>
      </c>
      <c r="R1509" s="1" t="s">
        <v>15929</v>
      </c>
      <c r="S1509">
        <v>542</v>
      </c>
      <c r="T1509">
        <v>57657</v>
      </c>
      <c r="U1509">
        <v>82487</v>
      </c>
      <c r="V1509">
        <v>9.4004197235374991E-3</v>
      </c>
      <c r="W1509" s="16">
        <v>9.4000000000000004E-3</v>
      </c>
      <c r="X1509">
        <v>31647</v>
      </c>
      <c r="Y1509">
        <v>21</v>
      </c>
      <c r="Z1509" t="s">
        <v>15903</v>
      </c>
      <c r="AA1509">
        <v>0.54888391695717775</v>
      </c>
      <c r="AB1509" s="16">
        <v>0.54888000000000003</v>
      </c>
      <c r="AC1509">
        <v>0.69898287002800441</v>
      </c>
      <c r="AD1509" s="16">
        <v>0.69898000000000005</v>
      </c>
      <c r="AE1509">
        <v>-1.96102136560279E-2</v>
      </c>
      <c r="AF1509" s="16">
        <v>-1.9609999999999999E-2</v>
      </c>
      <c r="AG1509" t="s">
        <v>15904</v>
      </c>
      <c r="AH1509" s="17"/>
      <c r="AI1509" s="17"/>
      <c r="AJ1509" s="17"/>
    </row>
    <row r="1510" spans="1:36" x14ac:dyDescent="0.2">
      <c r="A1510" t="s">
        <v>2220</v>
      </c>
      <c r="B1510" t="s">
        <v>2221</v>
      </c>
      <c r="C1510" t="s">
        <v>13718</v>
      </c>
      <c r="D1510" t="s">
        <v>133</v>
      </c>
      <c r="E1510" t="s">
        <v>36</v>
      </c>
      <c r="F1510" t="s">
        <v>37</v>
      </c>
      <c r="G1510" s="1">
        <v>42902</v>
      </c>
      <c r="H1510" s="1">
        <v>42894</v>
      </c>
      <c r="I1510" s="1">
        <v>3546</v>
      </c>
      <c r="J1510" s="1" t="s">
        <v>2221</v>
      </c>
      <c r="K1510" t="s">
        <v>2005</v>
      </c>
      <c r="L1510" t="s">
        <v>15404</v>
      </c>
      <c r="M1510" t="s">
        <v>17063</v>
      </c>
      <c r="N1510" t="s">
        <v>144</v>
      </c>
      <c r="O1510" t="s">
        <v>145</v>
      </c>
      <c r="P1510">
        <v>2</v>
      </c>
      <c r="Q1510" s="15">
        <v>42894</v>
      </c>
      <c r="R1510" s="1" t="s">
        <v>15929</v>
      </c>
      <c r="S1510">
        <v>477</v>
      </c>
      <c r="T1510">
        <v>57657</v>
      </c>
      <c r="U1510">
        <v>82487</v>
      </c>
      <c r="V1510">
        <v>8.2730631146261998E-3</v>
      </c>
      <c r="W1510" s="16">
        <v>8.2699999999999996E-3</v>
      </c>
      <c r="X1510">
        <v>31647</v>
      </c>
      <c r="Y1510">
        <v>21</v>
      </c>
      <c r="Z1510" t="s">
        <v>15903</v>
      </c>
      <c r="AA1510">
        <v>0.54888391695717775</v>
      </c>
      <c r="AB1510" s="16">
        <v>0.54888000000000003</v>
      </c>
      <c r="AC1510">
        <v>0.69898287002800441</v>
      </c>
      <c r="AD1510" s="16">
        <v>0.69898000000000005</v>
      </c>
      <c r="AE1510">
        <v>-4.3834349429679502E-2</v>
      </c>
      <c r="AF1510" s="16">
        <v>-4.3830000000000001E-2</v>
      </c>
      <c r="AG1510" t="s">
        <v>15904</v>
      </c>
      <c r="AH1510" s="17"/>
      <c r="AI1510" s="17"/>
      <c r="AJ1510" s="17"/>
    </row>
    <row r="1511" spans="1:36" x14ac:dyDescent="0.2">
      <c r="A1511" t="s">
        <v>2220</v>
      </c>
      <c r="B1511" t="s">
        <v>2221</v>
      </c>
      <c r="C1511" t="s">
        <v>13718</v>
      </c>
      <c r="D1511" t="s">
        <v>133</v>
      </c>
      <c r="E1511" t="s">
        <v>36</v>
      </c>
      <c r="F1511" t="s">
        <v>37</v>
      </c>
      <c r="G1511" s="1">
        <v>42902</v>
      </c>
      <c r="H1511" s="1">
        <v>42894</v>
      </c>
      <c r="I1511" s="1">
        <v>3546</v>
      </c>
      <c r="J1511" s="1" t="s">
        <v>2221</v>
      </c>
      <c r="K1511" t="s">
        <v>252</v>
      </c>
      <c r="L1511" t="s">
        <v>5757</v>
      </c>
      <c r="M1511" t="s">
        <v>17064</v>
      </c>
      <c r="N1511" t="s">
        <v>15865</v>
      </c>
      <c r="O1511" t="s">
        <v>15865</v>
      </c>
      <c r="P1511">
        <v>2</v>
      </c>
      <c r="Q1511" s="15">
        <v>42894</v>
      </c>
      <c r="R1511" s="1" t="s">
        <v>15929</v>
      </c>
      <c r="S1511">
        <v>65</v>
      </c>
      <c r="T1511">
        <v>57657</v>
      </c>
      <c r="U1511">
        <v>82487</v>
      </c>
      <c r="V1511">
        <v>1.1273566089113E-3</v>
      </c>
      <c r="W1511" s="16">
        <v>1.1299999999999999E-3</v>
      </c>
      <c r="X1511">
        <v>31647</v>
      </c>
      <c r="Y1511">
        <v>21</v>
      </c>
      <c r="Z1511" t="s">
        <v>15903</v>
      </c>
      <c r="AA1511">
        <v>0.54888391695717775</v>
      </c>
      <c r="AB1511" s="16">
        <v>0.54888000000000003</v>
      </c>
      <c r="AC1511">
        <v>0.69898287002800441</v>
      </c>
      <c r="AD1511" s="16">
        <v>0.69898000000000005</v>
      </c>
      <c r="AE1511" t="s">
        <v>13697</v>
      </c>
      <c r="AF1511" s="16" t="s">
        <v>13697</v>
      </c>
      <c r="AG1511" t="s">
        <v>15904</v>
      </c>
      <c r="AH1511" s="17"/>
      <c r="AI1511" s="17"/>
      <c r="AJ1511" s="17"/>
    </row>
    <row r="1512" spans="1:36" x14ac:dyDescent="0.2">
      <c r="A1512" t="s">
        <v>2246</v>
      </c>
      <c r="B1512" t="s">
        <v>2247</v>
      </c>
      <c r="C1512" t="s">
        <v>13713</v>
      </c>
      <c r="D1512" t="s">
        <v>374</v>
      </c>
      <c r="E1512" t="s">
        <v>36</v>
      </c>
      <c r="F1512" t="s">
        <v>37</v>
      </c>
      <c r="G1512" s="1">
        <v>42902</v>
      </c>
      <c r="H1512" s="1">
        <v>42894</v>
      </c>
      <c r="I1512" s="1">
        <v>1555</v>
      </c>
      <c r="J1512" s="1" t="s">
        <v>2247</v>
      </c>
      <c r="K1512" t="s">
        <v>3176</v>
      </c>
      <c r="L1512" t="s">
        <v>15116</v>
      </c>
      <c r="M1512" t="s">
        <v>17065</v>
      </c>
      <c r="N1512" t="s">
        <v>15840</v>
      </c>
      <c r="O1512" t="s">
        <v>395</v>
      </c>
      <c r="P1512">
        <v>2</v>
      </c>
      <c r="Q1512" s="15">
        <v>42894</v>
      </c>
      <c r="R1512" s="1" t="s">
        <v>15928</v>
      </c>
      <c r="S1512">
        <v>15050</v>
      </c>
      <c r="T1512">
        <v>39093</v>
      </c>
      <c r="U1512">
        <v>58853</v>
      </c>
      <c r="V1512">
        <v>0.38497940807817199</v>
      </c>
      <c r="W1512" s="16">
        <v>0.38497999999999999</v>
      </c>
      <c r="X1512">
        <v>384</v>
      </c>
      <c r="Y1512">
        <v>621</v>
      </c>
      <c r="Z1512" t="s">
        <v>15903</v>
      </c>
      <c r="AA1512">
        <v>9.8227304120942372E-3</v>
      </c>
      <c r="AB1512" s="16">
        <v>9.8200000000000006E-3</v>
      </c>
      <c r="AC1512">
        <v>0.66424821164596537</v>
      </c>
      <c r="AD1512" s="16">
        <v>0.66425000000000001</v>
      </c>
      <c r="AE1512">
        <v>-0.16616727293601799</v>
      </c>
      <c r="AF1512" s="16">
        <v>-0.16617000000000001</v>
      </c>
      <c r="AG1512" t="s">
        <v>15906</v>
      </c>
      <c r="AH1512" s="17"/>
      <c r="AI1512" s="17"/>
      <c r="AJ1512" s="17"/>
    </row>
    <row r="1513" spans="1:36" x14ac:dyDescent="0.2">
      <c r="A1513" t="s">
        <v>2246</v>
      </c>
      <c r="B1513" t="s">
        <v>2247</v>
      </c>
      <c r="C1513" t="s">
        <v>13713</v>
      </c>
      <c r="D1513" t="s">
        <v>374</v>
      </c>
      <c r="E1513" t="s">
        <v>36</v>
      </c>
      <c r="F1513" t="s">
        <v>37</v>
      </c>
      <c r="G1513" s="1">
        <v>42902</v>
      </c>
      <c r="H1513" s="1">
        <v>42894</v>
      </c>
      <c r="I1513" s="1">
        <v>1555</v>
      </c>
      <c r="J1513" s="1" t="s">
        <v>2247</v>
      </c>
      <c r="K1513" t="s">
        <v>14290</v>
      </c>
      <c r="L1513" t="s">
        <v>792</v>
      </c>
      <c r="M1513" t="s">
        <v>17066</v>
      </c>
      <c r="N1513" t="s">
        <v>113</v>
      </c>
      <c r="O1513" t="s">
        <v>114</v>
      </c>
      <c r="P1513">
        <v>2</v>
      </c>
      <c r="Q1513" s="15">
        <v>42894</v>
      </c>
      <c r="R1513" s="1" t="s">
        <v>15929</v>
      </c>
      <c r="S1513">
        <v>14666</v>
      </c>
      <c r="T1513">
        <v>39093</v>
      </c>
      <c r="U1513">
        <v>58853</v>
      </c>
      <c r="V1513">
        <v>0.37515667766607802</v>
      </c>
      <c r="W1513" s="16">
        <v>0.37515999999999999</v>
      </c>
      <c r="X1513">
        <v>384</v>
      </c>
      <c r="Y1513">
        <v>621</v>
      </c>
      <c r="Z1513" t="s">
        <v>15903</v>
      </c>
      <c r="AA1513">
        <v>9.8227304120942372E-3</v>
      </c>
      <c r="AB1513" s="16">
        <v>9.8200000000000006E-3</v>
      </c>
      <c r="AC1513">
        <v>0.66424821164596537</v>
      </c>
      <c r="AD1513" s="16">
        <v>0.66425000000000001</v>
      </c>
      <c r="AE1513">
        <v>7.2020398606737798E-2</v>
      </c>
      <c r="AF1513" s="16">
        <v>7.2020000000000001E-2</v>
      </c>
      <c r="AG1513" t="s">
        <v>15906</v>
      </c>
      <c r="AH1513" s="17"/>
      <c r="AI1513" s="17"/>
      <c r="AJ1513" s="17"/>
    </row>
    <row r="1514" spans="1:36" x14ac:dyDescent="0.2">
      <c r="A1514" t="s">
        <v>2246</v>
      </c>
      <c r="B1514" t="s">
        <v>2247</v>
      </c>
      <c r="C1514" t="s">
        <v>13713</v>
      </c>
      <c r="D1514" t="s">
        <v>374</v>
      </c>
      <c r="E1514" t="s">
        <v>36</v>
      </c>
      <c r="F1514" t="s">
        <v>37</v>
      </c>
      <c r="G1514" s="1">
        <v>42902</v>
      </c>
      <c r="H1514" s="1">
        <v>42894</v>
      </c>
      <c r="I1514" s="1">
        <v>1555</v>
      </c>
      <c r="J1514" s="1" t="s">
        <v>2247</v>
      </c>
      <c r="K1514" t="s">
        <v>647</v>
      </c>
      <c r="L1514" t="s">
        <v>348</v>
      </c>
      <c r="M1514" t="s">
        <v>2260</v>
      </c>
      <c r="N1514" t="s">
        <v>77</v>
      </c>
      <c r="O1514" t="s">
        <v>78</v>
      </c>
      <c r="P1514">
        <v>2</v>
      </c>
      <c r="Q1514" s="15">
        <v>42894</v>
      </c>
      <c r="R1514" s="1" t="s">
        <v>15929</v>
      </c>
      <c r="S1514">
        <v>8399</v>
      </c>
      <c r="T1514">
        <v>39093</v>
      </c>
      <c r="U1514">
        <v>58853</v>
      </c>
      <c r="V1514">
        <v>0.21484664773744599</v>
      </c>
      <c r="W1514" s="16">
        <v>0.21485000000000001</v>
      </c>
      <c r="X1514">
        <v>384</v>
      </c>
      <c r="Y1514">
        <v>621</v>
      </c>
      <c r="Z1514" t="s">
        <v>15903</v>
      </c>
      <c r="AA1514">
        <v>9.8227304120942372E-3</v>
      </c>
      <c r="AB1514" s="16">
        <v>9.8200000000000006E-3</v>
      </c>
      <c r="AC1514">
        <v>0.66424821164596537</v>
      </c>
      <c r="AD1514" s="16">
        <v>0.66425000000000001</v>
      </c>
      <c r="AE1514">
        <v>0.11517619242774101</v>
      </c>
      <c r="AF1514" s="16">
        <v>0.11518</v>
      </c>
      <c r="AG1514" t="s">
        <v>15906</v>
      </c>
      <c r="AH1514" s="17"/>
      <c r="AI1514" s="17"/>
      <c r="AJ1514" s="17"/>
    </row>
    <row r="1515" spans="1:36" x14ac:dyDescent="0.2">
      <c r="A1515" t="s">
        <v>2246</v>
      </c>
      <c r="B1515" t="s">
        <v>2247</v>
      </c>
      <c r="C1515" t="s">
        <v>13713</v>
      </c>
      <c r="D1515" t="s">
        <v>374</v>
      </c>
      <c r="E1515" t="s">
        <v>36</v>
      </c>
      <c r="F1515" t="s">
        <v>37</v>
      </c>
      <c r="G1515" s="1">
        <v>42902</v>
      </c>
      <c r="H1515" s="1">
        <v>42894</v>
      </c>
      <c r="I1515" s="1">
        <v>1555</v>
      </c>
      <c r="J1515" s="1" t="s">
        <v>2247</v>
      </c>
      <c r="K1515" t="s">
        <v>7323</v>
      </c>
      <c r="L1515" t="s">
        <v>348</v>
      </c>
      <c r="M1515" t="s">
        <v>17067</v>
      </c>
      <c r="N1515" t="s">
        <v>120</v>
      </c>
      <c r="O1515" t="s">
        <v>121</v>
      </c>
      <c r="P1515">
        <v>2</v>
      </c>
      <c r="Q1515" s="15">
        <v>42894</v>
      </c>
      <c r="R1515" s="1" t="s">
        <v>15929</v>
      </c>
      <c r="S1515">
        <v>978</v>
      </c>
      <c r="T1515">
        <v>39093</v>
      </c>
      <c r="U1515">
        <v>58853</v>
      </c>
      <c r="V1515">
        <v>2.5017266518302501E-2</v>
      </c>
      <c r="W1515" s="16">
        <v>2.5020000000000001E-2</v>
      </c>
      <c r="X1515">
        <v>384</v>
      </c>
      <c r="Y1515">
        <v>621</v>
      </c>
      <c r="Z1515" t="s">
        <v>15903</v>
      </c>
      <c r="AA1515">
        <v>9.8227304120942372E-3</v>
      </c>
      <c r="AB1515" s="16">
        <v>9.8200000000000006E-3</v>
      </c>
      <c r="AC1515">
        <v>0.66424821164596537</v>
      </c>
      <c r="AD1515" s="16">
        <v>0.66425000000000001</v>
      </c>
      <c r="AE1515">
        <v>2.229517246602E-4</v>
      </c>
      <c r="AF1515" s="16">
        <v>2.2000000000000001E-4</v>
      </c>
      <c r="AG1515" t="s">
        <v>15906</v>
      </c>
      <c r="AH1515" s="17"/>
      <c r="AI1515" s="17"/>
      <c r="AJ1515" s="17"/>
    </row>
    <row r="1516" spans="1:36" x14ac:dyDescent="0.2">
      <c r="A1516" t="s">
        <v>2263</v>
      </c>
      <c r="B1516" t="s">
        <v>2264</v>
      </c>
      <c r="C1516" t="s">
        <v>13713</v>
      </c>
      <c r="D1516" t="s">
        <v>374</v>
      </c>
      <c r="E1516" t="s">
        <v>36</v>
      </c>
      <c r="F1516" t="s">
        <v>37</v>
      </c>
      <c r="G1516" s="1">
        <v>42902</v>
      </c>
      <c r="H1516" s="1">
        <v>42894</v>
      </c>
      <c r="I1516" s="1">
        <v>1561</v>
      </c>
      <c r="J1516" s="1" t="s">
        <v>2265</v>
      </c>
      <c r="K1516" t="s">
        <v>4887</v>
      </c>
      <c r="L1516" t="s">
        <v>2990</v>
      </c>
      <c r="M1516" t="s">
        <v>17068</v>
      </c>
      <c r="N1516" t="s">
        <v>15840</v>
      </c>
      <c r="O1516" t="s">
        <v>395</v>
      </c>
      <c r="P1516">
        <v>2</v>
      </c>
      <c r="Q1516" s="15">
        <v>42894</v>
      </c>
      <c r="R1516" s="1" t="s">
        <v>15928</v>
      </c>
      <c r="S1516">
        <v>21042</v>
      </c>
      <c r="T1516">
        <v>52801</v>
      </c>
      <c r="U1516">
        <v>76844</v>
      </c>
      <c r="V1516">
        <v>0.39851517963674898</v>
      </c>
      <c r="W1516" s="16">
        <v>0.39851999999999999</v>
      </c>
      <c r="X1516">
        <v>4924</v>
      </c>
      <c r="Y1516">
        <v>472</v>
      </c>
      <c r="Z1516" t="s">
        <v>15903</v>
      </c>
      <c r="AA1516">
        <v>9.3255809549061569E-2</v>
      </c>
      <c r="AB1516" s="16">
        <v>9.3259999999999996E-2</v>
      </c>
      <c r="AC1516">
        <v>0.68711935870074436</v>
      </c>
      <c r="AD1516" s="16">
        <v>0.68711999999999995</v>
      </c>
      <c r="AE1516">
        <v>-0.10203157196445101</v>
      </c>
      <c r="AF1516" s="16">
        <v>-0.10203</v>
      </c>
      <c r="AG1516" t="s">
        <v>15906</v>
      </c>
      <c r="AH1516" s="17"/>
      <c r="AI1516" s="17"/>
      <c r="AJ1516" s="17"/>
    </row>
    <row r="1517" spans="1:36" x14ac:dyDescent="0.2">
      <c r="A1517" t="s">
        <v>2263</v>
      </c>
      <c r="B1517" t="s">
        <v>2264</v>
      </c>
      <c r="C1517" t="s">
        <v>13713</v>
      </c>
      <c r="D1517" t="s">
        <v>374</v>
      </c>
      <c r="E1517" t="s">
        <v>36</v>
      </c>
      <c r="F1517" t="s">
        <v>37</v>
      </c>
      <c r="G1517" s="1">
        <v>42902</v>
      </c>
      <c r="H1517" s="1">
        <v>42894</v>
      </c>
      <c r="I1517" s="1">
        <v>1561</v>
      </c>
      <c r="J1517" s="1" t="s">
        <v>2265</v>
      </c>
      <c r="K1517" t="s">
        <v>14291</v>
      </c>
      <c r="L1517" t="s">
        <v>4547</v>
      </c>
      <c r="M1517" t="s">
        <v>17069</v>
      </c>
      <c r="N1517" t="s">
        <v>77</v>
      </c>
      <c r="O1517" t="s">
        <v>78</v>
      </c>
      <c r="P1517">
        <v>2</v>
      </c>
      <c r="Q1517" s="15">
        <v>42894</v>
      </c>
      <c r="R1517" s="1" t="s">
        <v>15929</v>
      </c>
      <c r="S1517">
        <v>16118</v>
      </c>
      <c r="T1517">
        <v>52801</v>
      </c>
      <c r="U1517">
        <v>76844</v>
      </c>
      <c r="V1517">
        <v>0.305259370087687</v>
      </c>
      <c r="W1517" s="16">
        <v>0.30525999999999998</v>
      </c>
      <c r="X1517">
        <v>4924</v>
      </c>
      <c r="Y1517">
        <v>472</v>
      </c>
      <c r="Z1517" t="s">
        <v>15903</v>
      </c>
      <c r="AA1517">
        <v>9.3255809549061569E-2</v>
      </c>
      <c r="AB1517" s="16">
        <v>9.3259999999999996E-2</v>
      </c>
      <c r="AC1517">
        <v>0.68711935870074436</v>
      </c>
      <c r="AD1517" s="16">
        <v>0.68711999999999995</v>
      </c>
      <c r="AE1517">
        <v>0.24607133960845501</v>
      </c>
      <c r="AF1517" s="16">
        <v>0.24607000000000001</v>
      </c>
      <c r="AG1517" t="s">
        <v>15906</v>
      </c>
      <c r="AH1517" s="17"/>
      <c r="AI1517" s="17"/>
      <c r="AJ1517" s="17"/>
    </row>
    <row r="1518" spans="1:36" x14ac:dyDescent="0.2">
      <c r="A1518" t="s">
        <v>2263</v>
      </c>
      <c r="B1518" t="s">
        <v>2264</v>
      </c>
      <c r="C1518" t="s">
        <v>13713</v>
      </c>
      <c r="D1518" t="s">
        <v>374</v>
      </c>
      <c r="E1518" t="s">
        <v>36</v>
      </c>
      <c r="F1518" t="s">
        <v>37</v>
      </c>
      <c r="G1518" s="1">
        <v>42902</v>
      </c>
      <c r="H1518" s="1">
        <v>42894</v>
      </c>
      <c r="I1518" s="1">
        <v>1561</v>
      </c>
      <c r="J1518" s="1" t="s">
        <v>2265</v>
      </c>
      <c r="K1518" t="s">
        <v>2279</v>
      </c>
      <c r="L1518" t="s">
        <v>14966</v>
      </c>
      <c r="M1518" t="s">
        <v>2281</v>
      </c>
      <c r="N1518" t="s">
        <v>113</v>
      </c>
      <c r="O1518" t="s">
        <v>114</v>
      </c>
      <c r="P1518">
        <v>2</v>
      </c>
      <c r="Q1518" s="15">
        <v>42894</v>
      </c>
      <c r="R1518" s="1" t="s">
        <v>15929</v>
      </c>
      <c r="S1518">
        <v>8552</v>
      </c>
      <c r="T1518">
        <v>52801</v>
      </c>
      <c r="U1518">
        <v>76844</v>
      </c>
      <c r="V1518">
        <v>0.16196662941989701</v>
      </c>
      <c r="W1518" s="16">
        <v>0.16197</v>
      </c>
      <c r="X1518">
        <v>4924</v>
      </c>
      <c r="Y1518">
        <v>472</v>
      </c>
      <c r="Z1518" t="s">
        <v>15903</v>
      </c>
      <c r="AA1518">
        <v>9.3255809549061569E-2</v>
      </c>
      <c r="AB1518" s="16">
        <v>9.3259999999999996E-2</v>
      </c>
      <c r="AC1518">
        <v>0.68711935870074436</v>
      </c>
      <c r="AD1518" s="16">
        <v>0.68711999999999995</v>
      </c>
      <c r="AE1518">
        <v>8.7139767426944403E-2</v>
      </c>
      <c r="AF1518" s="16">
        <v>8.7139999999999995E-2</v>
      </c>
      <c r="AG1518" t="s">
        <v>15906</v>
      </c>
      <c r="AH1518" s="17"/>
      <c r="AI1518" s="17"/>
      <c r="AJ1518" s="17"/>
    </row>
    <row r="1519" spans="1:36" x14ac:dyDescent="0.2">
      <c r="A1519" t="s">
        <v>2263</v>
      </c>
      <c r="B1519" t="s">
        <v>2264</v>
      </c>
      <c r="C1519" t="s">
        <v>13713</v>
      </c>
      <c r="D1519" t="s">
        <v>374</v>
      </c>
      <c r="E1519" t="s">
        <v>36</v>
      </c>
      <c r="F1519" t="s">
        <v>37</v>
      </c>
      <c r="G1519" s="1">
        <v>42902</v>
      </c>
      <c r="H1519" s="1">
        <v>42894</v>
      </c>
      <c r="I1519" s="1">
        <v>1561</v>
      </c>
      <c r="J1519" s="1" t="s">
        <v>2265</v>
      </c>
      <c r="K1519" t="s">
        <v>3527</v>
      </c>
      <c r="L1519" t="s">
        <v>4733</v>
      </c>
      <c r="M1519" t="s">
        <v>17070</v>
      </c>
      <c r="N1519" t="s">
        <v>120</v>
      </c>
      <c r="O1519" t="s">
        <v>121</v>
      </c>
      <c r="P1519">
        <v>2</v>
      </c>
      <c r="Q1519" s="15">
        <v>42894</v>
      </c>
      <c r="R1519" s="1" t="s">
        <v>15929</v>
      </c>
      <c r="S1519">
        <v>6477</v>
      </c>
      <c r="T1519">
        <v>52801</v>
      </c>
      <c r="U1519">
        <v>76844</v>
      </c>
      <c r="V1519">
        <v>0.122668131285392</v>
      </c>
      <c r="W1519" s="16">
        <v>0.12267</v>
      </c>
      <c r="X1519">
        <v>4924</v>
      </c>
      <c r="Y1519">
        <v>472</v>
      </c>
      <c r="Z1519" t="s">
        <v>15903</v>
      </c>
      <c r="AA1519">
        <v>9.3255809549061569E-2</v>
      </c>
      <c r="AB1519" s="16">
        <v>9.3259999999999996E-2</v>
      </c>
      <c r="AC1519">
        <v>0.68711935870074436</v>
      </c>
      <c r="AD1519" s="16">
        <v>0.68711999999999995</v>
      </c>
      <c r="AE1519">
        <v>-0.190264713732225</v>
      </c>
      <c r="AF1519" s="16">
        <v>-0.19026000000000001</v>
      </c>
      <c r="AG1519" t="s">
        <v>15906</v>
      </c>
      <c r="AH1519" s="17"/>
      <c r="AI1519" s="17"/>
      <c r="AJ1519" s="17"/>
    </row>
    <row r="1520" spans="1:36" x14ac:dyDescent="0.2">
      <c r="A1520" t="s">
        <v>2263</v>
      </c>
      <c r="B1520" t="s">
        <v>2264</v>
      </c>
      <c r="C1520" t="s">
        <v>13713</v>
      </c>
      <c r="D1520" t="s">
        <v>374</v>
      </c>
      <c r="E1520" t="s">
        <v>36</v>
      </c>
      <c r="F1520" t="s">
        <v>37</v>
      </c>
      <c r="G1520" s="1">
        <v>42902</v>
      </c>
      <c r="H1520" s="1">
        <v>42894</v>
      </c>
      <c r="I1520" s="1">
        <v>1561</v>
      </c>
      <c r="J1520" s="1" t="s">
        <v>2265</v>
      </c>
      <c r="K1520" t="s">
        <v>2287</v>
      </c>
      <c r="L1520" t="s">
        <v>8131</v>
      </c>
      <c r="M1520" t="s">
        <v>2289</v>
      </c>
      <c r="N1520" t="s">
        <v>15873</v>
      </c>
      <c r="O1520" t="s">
        <v>15873</v>
      </c>
      <c r="P1520">
        <v>2</v>
      </c>
      <c r="Q1520" s="15">
        <v>42894</v>
      </c>
      <c r="R1520" s="1" t="s">
        <v>15929</v>
      </c>
      <c r="S1520">
        <v>612</v>
      </c>
      <c r="T1520">
        <v>52801</v>
      </c>
      <c r="U1520">
        <v>76844</v>
      </c>
      <c r="V1520">
        <v>1.15906895702733E-2</v>
      </c>
      <c r="W1520" s="16">
        <v>1.159E-2</v>
      </c>
      <c r="X1520">
        <v>4924</v>
      </c>
      <c r="Y1520">
        <v>472</v>
      </c>
      <c r="Z1520" t="s">
        <v>15903</v>
      </c>
      <c r="AA1520">
        <v>9.3255809549061569E-2</v>
      </c>
      <c r="AB1520" s="16">
        <v>9.3259999999999996E-2</v>
      </c>
      <c r="AC1520">
        <v>0.68711935870074436</v>
      </c>
      <c r="AD1520" s="16">
        <v>0.68711999999999995</v>
      </c>
      <c r="AE1520">
        <v>4.2659538335472003E-3</v>
      </c>
      <c r="AF1520" s="16">
        <v>4.2700000000000004E-3</v>
      </c>
      <c r="AG1520" t="s">
        <v>15906</v>
      </c>
      <c r="AH1520" s="17"/>
      <c r="AI1520" s="17"/>
      <c r="AJ1520" s="17"/>
    </row>
    <row r="1521" spans="1:36" x14ac:dyDescent="0.2">
      <c r="A1521" t="s">
        <v>722</v>
      </c>
      <c r="B1521" t="s">
        <v>723</v>
      </c>
      <c r="C1521" t="s">
        <v>13720</v>
      </c>
      <c r="D1521" t="s">
        <v>13723</v>
      </c>
      <c r="E1521" t="s">
        <v>36</v>
      </c>
      <c r="F1521" t="s">
        <v>37</v>
      </c>
      <c r="G1521" s="1">
        <v>42902</v>
      </c>
      <c r="H1521" s="1">
        <v>42894</v>
      </c>
      <c r="I1521" s="1">
        <v>3547</v>
      </c>
      <c r="J1521" s="1" t="s">
        <v>723</v>
      </c>
      <c r="K1521" t="s">
        <v>792</v>
      </c>
      <c r="L1521" t="s">
        <v>15346</v>
      </c>
      <c r="M1521" t="s">
        <v>17071</v>
      </c>
      <c r="N1521" t="s">
        <v>113</v>
      </c>
      <c r="O1521" t="s">
        <v>114</v>
      </c>
      <c r="P1521">
        <v>2</v>
      </c>
      <c r="Q1521" s="15">
        <v>42894</v>
      </c>
      <c r="R1521" s="1" t="s">
        <v>15928</v>
      </c>
      <c r="S1521">
        <v>24235</v>
      </c>
      <c r="T1521">
        <v>51154</v>
      </c>
      <c r="U1521">
        <v>75668</v>
      </c>
      <c r="V1521">
        <v>0.47376549243460903</v>
      </c>
      <c r="W1521" s="16">
        <v>0.47377000000000002</v>
      </c>
      <c r="X1521">
        <v>836</v>
      </c>
      <c r="Y1521">
        <v>607</v>
      </c>
      <c r="Z1521" t="s">
        <v>15903</v>
      </c>
      <c r="AA1521">
        <v>1.6342807991554912E-2</v>
      </c>
      <c r="AB1521" s="16">
        <v>1.634E-2</v>
      </c>
      <c r="AC1521">
        <v>0.67603214040281223</v>
      </c>
      <c r="AD1521" s="16">
        <v>0.67603000000000002</v>
      </c>
      <c r="AE1521">
        <v>0.102857372337677</v>
      </c>
      <c r="AF1521" s="16">
        <v>0.10285999999999999</v>
      </c>
      <c r="AG1521" t="s">
        <v>15910</v>
      </c>
      <c r="AH1521" s="17"/>
      <c r="AI1521" s="17"/>
      <c r="AJ1521" s="17"/>
    </row>
    <row r="1522" spans="1:36" x14ac:dyDescent="0.2">
      <c r="A1522" t="s">
        <v>722</v>
      </c>
      <c r="B1522" t="s">
        <v>723</v>
      </c>
      <c r="C1522" t="s">
        <v>13720</v>
      </c>
      <c r="D1522" t="s">
        <v>13723</v>
      </c>
      <c r="E1522" t="s">
        <v>36</v>
      </c>
      <c r="F1522" t="s">
        <v>37</v>
      </c>
      <c r="G1522" s="1">
        <v>42902</v>
      </c>
      <c r="H1522" s="1">
        <v>42894</v>
      </c>
      <c r="I1522" s="1">
        <v>3547</v>
      </c>
      <c r="J1522" s="1" t="s">
        <v>723</v>
      </c>
      <c r="K1522" t="s">
        <v>730</v>
      </c>
      <c r="L1522" t="s">
        <v>15026</v>
      </c>
      <c r="M1522" t="s">
        <v>17072</v>
      </c>
      <c r="N1522" t="s">
        <v>77</v>
      </c>
      <c r="O1522" t="s">
        <v>78</v>
      </c>
      <c r="P1522">
        <v>2</v>
      </c>
      <c r="Q1522" s="15">
        <v>42894</v>
      </c>
      <c r="R1522" s="1" t="s">
        <v>15929</v>
      </c>
      <c r="S1522">
        <v>23399</v>
      </c>
      <c r="T1522">
        <v>51154</v>
      </c>
      <c r="U1522">
        <v>75668</v>
      </c>
      <c r="V1522">
        <v>0.45742268444305401</v>
      </c>
      <c r="W1522" s="16">
        <v>0.45741999999999999</v>
      </c>
      <c r="X1522">
        <v>836</v>
      </c>
      <c r="Y1522">
        <v>607</v>
      </c>
      <c r="Z1522" t="s">
        <v>15903</v>
      </c>
      <c r="AA1522">
        <v>1.6342807991554912E-2</v>
      </c>
      <c r="AB1522" s="16">
        <v>1.634E-2</v>
      </c>
      <c r="AC1522">
        <v>0.67603214040281223</v>
      </c>
      <c r="AD1522" s="16">
        <v>0.67603000000000002</v>
      </c>
      <c r="AE1522">
        <v>9.8521418710742006E-3</v>
      </c>
      <c r="AF1522" s="16">
        <v>9.8499999999999994E-3</v>
      </c>
      <c r="AG1522" t="s">
        <v>15910</v>
      </c>
      <c r="AH1522" s="17"/>
      <c r="AI1522" s="17"/>
      <c r="AJ1522" s="17"/>
    </row>
    <row r="1523" spans="1:36" x14ac:dyDescent="0.2">
      <c r="A1523" t="s">
        <v>722</v>
      </c>
      <c r="B1523" t="s">
        <v>723</v>
      </c>
      <c r="C1523" t="s">
        <v>13720</v>
      </c>
      <c r="D1523" t="s">
        <v>13723</v>
      </c>
      <c r="E1523" t="s">
        <v>36</v>
      </c>
      <c r="F1523" t="s">
        <v>37</v>
      </c>
      <c r="G1523" s="1">
        <v>42902</v>
      </c>
      <c r="H1523" s="1">
        <v>42894</v>
      </c>
      <c r="I1523" s="1">
        <v>3547</v>
      </c>
      <c r="J1523" s="1" t="s">
        <v>723</v>
      </c>
      <c r="K1523" t="s">
        <v>5860</v>
      </c>
      <c r="L1523" t="s">
        <v>14978</v>
      </c>
      <c r="M1523" t="s">
        <v>17073</v>
      </c>
      <c r="N1523" t="s">
        <v>144</v>
      </c>
      <c r="O1523" t="s">
        <v>145</v>
      </c>
      <c r="P1523">
        <v>2</v>
      </c>
      <c r="Q1523" s="15">
        <v>42894</v>
      </c>
      <c r="R1523" s="1" t="s">
        <v>15929</v>
      </c>
      <c r="S1523">
        <v>1372</v>
      </c>
      <c r="T1523">
        <v>51154</v>
      </c>
      <c r="U1523">
        <v>75668</v>
      </c>
      <c r="V1523">
        <v>2.6820971967001599E-2</v>
      </c>
      <c r="W1523" s="16">
        <v>2.682E-2</v>
      </c>
      <c r="X1523">
        <v>836</v>
      </c>
      <c r="Y1523">
        <v>607</v>
      </c>
      <c r="Z1523" t="s">
        <v>15903</v>
      </c>
      <c r="AA1523">
        <v>1.6342807991554912E-2</v>
      </c>
      <c r="AB1523" s="16">
        <v>1.634E-2</v>
      </c>
      <c r="AC1523">
        <v>0.67603214040281223</v>
      </c>
      <c r="AD1523" s="16">
        <v>0.67603000000000002</v>
      </c>
      <c r="AE1523">
        <v>-9.029818028995E-2</v>
      </c>
      <c r="AF1523" s="16">
        <v>-9.0300000000000005E-2</v>
      </c>
      <c r="AG1523" t="s">
        <v>15910</v>
      </c>
      <c r="AH1523" s="17"/>
      <c r="AI1523" s="17"/>
      <c r="AJ1523" s="17"/>
    </row>
    <row r="1524" spans="1:36" x14ac:dyDescent="0.2">
      <c r="A1524" t="s">
        <v>722</v>
      </c>
      <c r="B1524" t="s">
        <v>723</v>
      </c>
      <c r="C1524" t="s">
        <v>13720</v>
      </c>
      <c r="D1524" t="s">
        <v>13723</v>
      </c>
      <c r="E1524" t="s">
        <v>36</v>
      </c>
      <c r="F1524" t="s">
        <v>37</v>
      </c>
      <c r="G1524" s="1">
        <v>42902</v>
      </c>
      <c r="H1524" s="1">
        <v>42894</v>
      </c>
      <c r="I1524" s="1">
        <v>3547</v>
      </c>
      <c r="J1524" s="1" t="s">
        <v>723</v>
      </c>
      <c r="K1524" t="s">
        <v>14292</v>
      </c>
      <c r="L1524" t="s">
        <v>14984</v>
      </c>
      <c r="M1524" t="s">
        <v>17074</v>
      </c>
      <c r="N1524" t="s">
        <v>120</v>
      </c>
      <c r="O1524" t="s">
        <v>121</v>
      </c>
      <c r="P1524">
        <v>2</v>
      </c>
      <c r="Q1524" s="15">
        <v>42894</v>
      </c>
      <c r="R1524" s="1" t="s">
        <v>15929</v>
      </c>
      <c r="S1524">
        <v>1187</v>
      </c>
      <c r="T1524">
        <v>51154</v>
      </c>
      <c r="U1524">
        <v>75668</v>
      </c>
      <c r="V1524">
        <v>2.32044414904015E-2</v>
      </c>
      <c r="W1524" s="16">
        <v>2.3199999999999998E-2</v>
      </c>
      <c r="X1524">
        <v>836</v>
      </c>
      <c r="Y1524">
        <v>607</v>
      </c>
      <c r="Z1524" t="s">
        <v>15903</v>
      </c>
      <c r="AA1524">
        <v>1.6342807991554912E-2</v>
      </c>
      <c r="AB1524" s="16">
        <v>1.634E-2</v>
      </c>
      <c r="AC1524">
        <v>0.67603214040281223</v>
      </c>
      <c r="AD1524" s="16">
        <v>0.67603000000000002</v>
      </c>
      <c r="AE1524">
        <v>-5.5465339891236998E-3</v>
      </c>
      <c r="AF1524" s="16">
        <v>-5.5500000000000002E-3</v>
      </c>
      <c r="AG1524" t="s">
        <v>15910</v>
      </c>
      <c r="AH1524" s="17"/>
      <c r="AI1524" s="17"/>
      <c r="AJ1524" s="17"/>
    </row>
    <row r="1525" spans="1:36" x14ac:dyDescent="0.2">
      <c r="A1525" t="s">
        <v>722</v>
      </c>
      <c r="B1525" t="s">
        <v>723</v>
      </c>
      <c r="C1525" t="s">
        <v>13720</v>
      </c>
      <c r="D1525" t="s">
        <v>13723</v>
      </c>
      <c r="E1525" t="s">
        <v>36</v>
      </c>
      <c r="F1525" t="s">
        <v>37</v>
      </c>
      <c r="G1525" s="1">
        <v>42902</v>
      </c>
      <c r="H1525" s="1">
        <v>42894</v>
      </c>
      <c r="I1525" s="1">
        <v>3547</v>
      </c>
      <c r="J1525" s="1" t="s">
        <v>723</v>
      </c>
      <c r="K1525" t="s">
        <v>3746</v>
      </c>
      <c r="L1525" t="s">
        <v>15068</v>
      </c>
      <c r="M1525" t="s">
        <v>17075</v>
      </c>
      <c r="N1525" t="s">
        <v>282</v>
      </c>
      <c r="O1525" t="s">
        <v>282</v>
      </c>
      <c r="P1525">
        <v>2</v>
      </c>
      <c r="Q1525" s="15">
        <v>42894</v>
      </c>
      <c r="R1525" s="1" t="s">
        <v>15929</v>
      </c>
      <c r="S1525">
        <v>840</v>
      </c>
      <c r="T1525">
        <v>51154</v>
      </c>
      <c r="U1525">
        <v>75668</v>
      </c>
      <c r="V1525">
        <v>1.6421003245103E-2</v>
      </c>
      <c r="W1525" s="16">
        <v>1.6420000000000001E-2</v>
      </c>
      <c r="X1525">
        <v>836</v>
      </c>
      <c r="Y1525">
        <v>607</v>
      </c>
      <c r="Z1525" t="s">
        <v>15903</v>
      </c>
      <c r="AA1525">
        <v>1.6342807991554912E-2</v>
      </c>
      <c r="AB1525" s="16">
        <v>1.634E-2</v>
      </c>
      <c r="AC1525">
        <v>0.67603214040281223</v>
      </c>
      <c r="AD1525" s="16">
        <v>0.67603000000000002</v>
      </c>
      <c r="AE1525">
        <v>-1.92302063495082E-2</v>
      </c>
      <c r="AF1525" s="16">
        <v>-1.9230000000000001E-2</v>
      </c>
      <c r="AG1525" t="s">
        <v>15910</v>
      </c>
      <c r="AH1525" s="17"/>
      <c r="AI1525" s="17"/>
      <c r="AJ1525" s="17"/>
    </row>
    <row r="1526" spans="1:36" x14ac:dyDescent="0.2">
      <c r="A1526" t="s">
        <v>722</v>
      </c>
      <c r="B1526" t="s">
        <v>723</v>
      </c>
      <c r="C1526" t="s">
        <v>13720</v>
      </c>
      <c r="D1526" t="s">
        <v>13723</v>
      </c>
      <c r="E1526" t="s">
        <v>36</v>
      </c>
      <c r="F1526" t="s">
        <v>37</v>
      </c>
      <c r="G1526" s="1">
        <v>42902</v>
      </c>
      <c r="H1526" s="1">
        <v>42894</v>
      </c>
      <c r="I1526" s="1">
        <v>3547</v>
      </c>
      <c r="J1526" s="1" t="s">
        <v>723</v>
      </c>
      <c r="K1526" t="s">
        <v>14293</v>
      </c>
      <c r="L1526" t="s">
        <v>348</v>
      </c>
      <c r="M1526" t="s">
        <v>17076</v>
      </c>
      <c r="N1526" t="s">
        <v>88</v>
      </c>
      <c r="O1526" t="s">
        <v>89</v>
      </c>
      <c r="P1526">
        <v>2</v>
      </c>
      <c r="Q1526" s="15">
        <v>42894</v>
      </c>
      <c r="R1526" s="1" t="s">
        <v>15929</v>
      </c>
      <c r="S1526">
        <v>121</v>
      </c>
      <c r="T1526">
        <v>51154</v>
      </c>
      <c r="U1526">
        <v>75668</v>
      </c>
      <c r="V1526">
        <v>2.3654064198302999E-3</v>
      </c>
      <c r="W1526" s="16">
        <v>2.3700000000000001E-3</v>
      </c>
      <c r="X1526">
        <v>836</v>
      </c>
      <c r="Y1526">
        <v>607</v>
      </c>
      <c r="Z1526" t="s">
        <v>15903</v>
      </c>
      <c r="AA1526">
        <v>1.6342807991554912E-2</v>
      </c>
      <c r="AB1526" s="16">
        <v>1.634E-2</v>
      </c>
      <c r="AC1526">
        <v>0.67603214040281223</v>
      </c>
      <c r="AD1526" s="16">
        <v>0.67603000000000002</v>
      </c>
      <c r="AE1526" t="s">
        <v>13697</v>
      </c>
      <c r="AF1526" s="16" t="s">
        <v>13697</v>
      </c>
      <c r="AG1526" t="s">
        <v>15910</v>
      </c>
      <c r="AH1526" s="17"/>
      <c r="AI1526" s="17"/>
      <c r="AJ1526" s="17"/>
    </row>
    <row r="1527" spans="1:36" x14ac:dyDescent="0.2">
      <c r="A1527" t="s">
        <v>761</v>
      </c>
      <c r="B1527" t="s">
        <v>763</v>
      </c>
      <c r="C1527" t="s">
        <v>13714</v>
      </c>
      <c r="D1527" t="s">
        <v>35</v>
      </c>
      <c r="E1527" t="s">
        <v>36</v>
      </c>
      <c r="F1527" t="s">
        <v>37</v>
      </c>
      <c r="G1527" s="1">
        <v>42902</v>
      </c>
      <c r="H1527" s="1">
        <v>42894</v>
      </c>
      <c r="I1527" s="1">
        <v>3548</v>
      </c>
      <c r="J1527" s="1" t="s">
        <v>763</v>
      </c>
      <c r="K1527" t="s">
        <v>14294</v>
      </c>
      <c r="L1527" t="s">
        <v>14980</v>
      </c>
      <c r="M1527" t="s">
        <v>17077</v>
      </c>
      <c r="N1527" t="s">
        <v>77</v>
      </c>
      <c r="O1527" t="s">
        <v>78</v>
      </c>
      <c r="P1527">
        <v>2</v>
      </c>
      <c r="Q1527" s="15">
        <v>42894</v>
      </c>
      <c r="R1527" s="1" t="s">
        <v>15928</v>
      </c>
      <c r="S1527">
        <v>38190</v>
      </c>
      <c r="T1527">
        <v>74479</v>
      </c>
      <c r="U1527">
        <v>110683</v>
      </c>
      <c r="V1527">
        <v>0.51276198660024896</v>
      </c>
      <c r="W1527" s="16">
        <v>0.51275999999999999</v>
      </c>
      <c r="X1527">
        <v>21069</v>
      </c>
      <c r="Y1527">
        <v>101</v>
      </c>
      <c r="Z1527" t="s">
        <v>15903</v>
      </c>
      <c r="AA1527">
        <v>0.28288510855408905</v>
      </c>
      <c r="AB1527" s="16">
        <v>0.28288999999999997</v>
      </c>
      <c r="AC1527">
        <v>0.67290369794819438</v>
      </c>
      <c r="AD1527" s="16">
        <v>0.67290000000000005</v>
      </c>
      <c r="AE1527">
        <v>0.10606212884776001</v>
      </c>
      <c r="AF1527" s="16">
        <v>0.10606</v>
      </c>
      <c r="AG1527" t="s">
        <v>15905</v>
      </c>
      <c r="AH1527" s="17"/>
      <c r="AI1527" s="17"/>
      <c r="AJ1527" s="17"/>
    </row>
    <row r="1528" spans="1:36" x14ac:dyDescent="0.2">
      <c r="A1528" t="s">
        <v>761</v>
      </c>
      <c r="B1528" t="s">
        <v>763</v>
      </c>
      <c r="C1528" t="s">
        <v>13714</v>
      </c>
      <c r="D1528" t="s">
        <v>35</v>
      </c>
      <c r="E1528" t="s">
        <v>36</v>
      </c>
      <c r="F1528" t="s">
        <v>37</v>
      </c>
      <c r="G1528" s="1">
        <v>42902</v>
      </c>
      <c r="H1528" s="1">
        <v>42894</v>
      </c>
      <c r="I1528" s="1">
        <v>3548</v>
      </c>
      <c r="J1528" s="1" t="s">
        <v>763</v>
      </c>
      <c r="K1528" t="s">
        <v>14295</v>
      </c>
      <c r="L1528" t="s">
        <v>562</v>
      </c>
      <c r="M1528" t="s">
        <v>17078</v>
      </c>
      <c r="N1528" t="s">
        <v>113</v>
      </c>
      <c r="O1528" t="s">
        <v>114</v>
      </c>
      <c r="P1528">
        <v>2</v>
      </c>
      <c r="Q1528" s="15">
        <v>42894</v>
      </c>
      <c r="R1528" s="1" t="s">
        <v>15929</v>
      </c>
      <c r="S1528">
        <v>17121</v>
      </c>
      <c r="T1528">
        <v>74479</v>
      </c>
      <c r="U1528">
        <v>110683</v>
      </c>
      <c r="V1528">
        <v>0.22987687804616</v>
      </c>
      <c r="W1528" s="16">
        <v>0.22988</v>
      </c>
      <c r="X1528">
        <v>21069</v>
      </c>
      <c r="Y1528">
        <v>101</v>
      </c>
      <c r="Z1528" t="s">
        <v>15903</v>
      </c>
      <c r="AA1528">
        <v>0.28288510855408905</v>
      </c>
      <c r="AB1528" s="16">
        <v>0.28288999999999997</v>
      </c>
      <c r="AC1528">
        <v>0.67290369794819438</v>
      </c>
      <c r="AD1528" s="16">
        <v>0.67290000000000005</v>
      </c>
      <c r="AE1528">
        <v>0.102081714461523</v>
      </c>
      <c r="AF1528" s="16">
        <v>0.10208</v>
      </c>
      <c r="AG1528" t="s">
        <v>15905</v>
      </c>
      <c r="AH1528" s="17"/>
      <c r="AI1528" s="17"/>
      <c r="AJ1528" s="17"/>
    </row>
    <row r="1529" spans="1:36" x14ac:dyDescent="0.2">
      <c r="A1529" t="s">
        <v>761</v>
      </c>
      <c r="B1529" t="s">
        <v>763</v>
      </c>
      <c r="C1529" t="s">
        <v>13714</v>
      </c>
      <c r="D1529" t="s">
        <v>35</v>
      </c>
      <c r="E1529" t="s">
        <v>36</v>
      </c>
      <c r="F1529" t="s">
        <v>37</v>
      </c>
      <c r="G1529" s="1">
        <v>42902</v>
      </c>
      <c r="H1529" s="1">
        <v>42894</v>
      </c>
      <c r="I1529" s="1">
        <v>3548</v>
      </c>
      <c r="J1529" s="1" t="s">
        <v>763</v>
      </c>
      <c r="K1529" t="s">
        <v>14296</v>
      </c>
      <c r="L1529" t="s">
        <v>15474</v>
      </c>
      <c r="M1529" t="s">
        <v>17079</v>
      </c>
      <c r="N1529" t="s">
        <v>282</v>
      </c>
      <c r="O1529" t="s">
        <v>282</v>
      </c>
      <c r="P1529">
        <v>2</v>
      </c>
      <c r="Q1529" s="15">
        <v>42894</v>
      </c>
      <c r="R1529" s="1" t="s">
        <v>15929</v>
      </c>
      <c r="S1529">
        <v>12915</v>
      </c>
      <c r="T1529">
        <v>74479</v>
      </c>
      <c r="U1529">
        <v>110683</v>
      </c>
      <c r="V1529">
        <v>0.17340458384242499</v>
      </c>
      <c r="W1529" s="16">
        <v>0.1734</v>
      </c>
      <c r="X1529">
        <v>21069</v>
      </c>
      <c r="Y1529">
        <v>101</v>
      </c>
      <c r="Z1529" t="s">
        <v>15903</v>
      </c>
      <c r="AA1529">
        <v>0.28288510855408905</v>
      </c>
      <c r="AB1529" s="16">
        <v>0.28288999999999997</v>
      </c>
      <c r="AC1529">
        <v>0.67290369794819438</v>
      </c>
      <c r="AD1529" s="16">
        <v>0.67290000000000005</v>
      </c>
      <c r="AE1529">
        <v>3.96350248097085E-2</v>
      </c>
      <c r="AF1529" s="16">
        <v>3.9640000000000002E-2</v>
      </c>
      <c r="AG1529" t="s">
        <v>15905</v>
      </c>
      <c r="AH1529" s="17"/>
      <c r="AI1529" s="17"/>
      <c r="AJ1529" s="17"/>
    </row>
    <row r="1530" spans="1:36" x14ac:dyDescent="0.2">
      <c r="A1530" t="s">
        <v>761</v>
      </c>
      <c r="B1530" t="s">
        <v>763</v>
      </c>
      <c r="C1530" t="s">
        <v>13714</v>
      </c>
      <c r="D1530" t="s">
        <v>35</v>
      </c>
      <c r="E1530" t="s">
        <v>36</v>
      </c>
      <c r="F1530" t="s">
        <v>37</v>
      </c>
      <c r="G1530" s="1">
        <v>42902</v>
      </c>
      <c r="H1530" s="1">
        <v>42894</v>
      </c>
      <c r="I1530" s="1">
        <v>3548</v>
      </c>
      <c r="J1530" s="1" t="s">
        <v>763</v>
      </c>
      <c r="K1530" t="s">
        <v>14297</v>
      </c>
      <c r="L1530" t="s">
        <v>14974</v>
      </c>
      <c r="M1530" t="s">
        <v>17080</v>
      </c>
      <c r="N1530" t="s">
        <v>120</v>
      </c>
      <c r="O1530" t="s">
        <v>121</v>
      </c>
      <c r="P1530">
        <v>2</v>
      </c>
      <c r="Q1530" s="15">
        <v>42894</v>
      </c>
      <c r="R1530" s="1" t="s">
        <v>15929</v>
      </c>
      <c r="S1530">
        <v>2740</v>
      </c>
      <c r="T1530">
        <v>74479</v>
      </c>
      <c r="U1530">
        <v>110683</v>
      </c>
      <c r="V1530">
        <v>3.6788893513607902E-2</v>
      </c>
      <c r="W1530" s="16">
        <v>3.6790000000000003E-2</v>
      </c>
      <c r="X1530">
        <v>21069</v>
      </c>
      <c r="Y1530">
        <v>101</v>
      </c>
      <c r="Z1530" t="s">
        <v>15903</v>
      </c>
      <c r="AA1530">
        <v>0.28288510855408905</v>
      </c>
      <c r="AB1530" s="16">
        <v>0.28288999999999997</v>
      </c>
      <c r="AC1530">
        <v>0.67290369794819438</v>
      </c>
      <c r="AD1530" s="16">
        <v>0.67290000000000005</v>
      </c>
      <c r="AE1530">
        <v>-3.7677678321385001E-2</v>
      </c>
      <c r="AF1530" s="16">
        <v>-3.7679999999999998E-2</v>
      </c>
      <c r="AG1530" t="s">
        <v>15905</v>
      </c>
      <c r="AH1530" s="17"/>
      <c r="AI1530" s="17"/>
      <c r="AJ1530" s="17"/>
    </row>
    <row r="1531" spans="1:36" x14ac:dyDescent="0.2">
      <c r="A1531" t="s">
        <v>761</v>
      </c>
      <c r="B1531" t="s">
        <v>763</v>
      </c>
      <c r="C1531" t="s">
        <v>13714</v>
      </c>
      <c r="D1531" t="s">
        <v>35</v>
      </c>
      <c r="E1531" t="s">
        <v>36</v>
      </c>
      <c r="F1531" t="s">
        <v>37</v>
      </c>
      <c r="G1531" s="1">
        <v>42902</v>
      </c>
      <c r="H1531" s="1">
        <v>42894</v>
      </c>
      <c r="I1531" s="1">
        <v>3548</v>
      </c>
      <c r="J1531" s="1" t="s">
        <v>763</v>
      </c>
      <c r="K1531" t="s">
        <v>14298</v>
      </c>
      <c r="L1531" t="s">
        <v>15475</v>
      </c>
      <c r="M1531" t="s">
        <v>17081</v>
      </c>
      <c r="N1531" t="s">
        <v>144</v>
      </c>
      <c r="O1531" t="s">
        <v>145</v>
      </c>
      <c r="P1531">
        <v>2</v>
      </c>
      <c r="Q1531" s="15">
        <v>42894</v>
      </c>
      <c r="R1531" s="1" t="s">
        <v>15929</v>
      </c>
      <c r="S1531">
        <v>1921</v>
      </c>
      <c r="T1531">
        <v>74479</v>
      </c>
      <c r="U1531">
        <v>110683</v>
      </c>
      <c r="V1531">
        <v>2.5792505269941899E-2</v>
      </c>
      <c r="W1531" s="16">
        <v>2.579E-2</v>
      </c>
      <c r="X1531">
        <v>21069</v>
      </c>
      <c r="Y1531">
        <v>101</v>
      </c>
      <c r="Z1531" t="s">
        <v>15903</v>
      </c>
      <c r="AA1531">
        <v>0.28288510855408905</v>
      </c>
      <c r="AB1531" s="16">
        <v>0.28288999999999997</v>
      </c>
      <c r="AC1531">
        <v>0.67290369794819438</v>
      </c>
      <c r="AD1531" s="16">
        <v>0.67290000000000005</v>
      </c>
      <c r="AE1531">
        <v>-0.18598558861341499</v>
      </c>
      <c r="AF1531" s="16">
        <v>-0.18598999999999999</v>
      </c>
      <c r="AG1531" t="s">
        <v>15905</v>
      </c>
      <c r="AH1531" s="17"/>
      <c r="AI1531" s="17"/>
      <c r="AJ1531" s="17"/>
    </row>
    <row r="1532" spans="1:36" x14ac:dyDescent="0.2">
      <c r="A1532" t="s">
        <v>761</v>
      </c>
      <c r="B1532" t="s">
        <v>763</v>
      </c>
      <c r="C1532" t="s">
        <v>13714</v>
      </c>
      <c r="D1532" t="s">
        <v>35</v>
      </c>
      <c r="E1532" t="s">
        <v>36</v>
      </c>
      <c r="F1532" t="s">
        <v>37</v>
      </c>
      <c r="G1532" s="1">
        <v>42902</v>
      </c>
      <c r="H1532" s="1">
        <v>42894</v>
      </c>
      <c r="I1532" s="1">
        <v>3548</v>
      </c>
      <c r="J1532" s="1" t="s">
        <v>763</v>
      </c>
      <c r="K1532" t="s">
        <v>3343</v>
      </c>
      <c r="L1532" t="s">
        <v>15041</v>
      </c>
      <c r="M1532" t="s">
        <v>17082</v>
      </c>
      <c r="N1532" t="s">
        <v>88</v>
      </c>
      <c r="O1532" t="s">
        <v>89</v>
      </c>
      <c r="P1532">
        <v>2</v>
      </c>
      <c r="Q1532" s="15">
        <v>42894</v>
      </c>
      <c r="R1532" s="1" t="s">
        <v>15929</v>
      </c>
      <c r="S1532">
        <v>1592</v>
      </c>
      <c r="T1532">
        <v>74479</v>
      </c>
      <c r="U1532">
        <v>110683</v>
      </c>
      <c r="V1532">
        <v>2.1375152727614501E-2</v>
      </c>
      <c r="W1532" s="16">
        <v>2.138E-2</v>
      </c>
      <c r="X1532">
        <v>21069</v>
      </c>
      <c r="Y1532">
        <v>101</v>
      </c>
      <c r="Z1532" t="s">
        <v>15903</v>
      </c>
      <c r="AA1532">
        <v>0.28288510855408905</v>
      </c>
      <c r="AB1532" s="16">
        <v>0.28288999999999997</v>
      </c>
      <c r="AC1532">
        <v>0.67290369794819438</v>
      </c>
      <c r="AD1532" s="16">
        <v>0.67290000000000005</v>
      </c>
      <c r="AE1532" t="s">
        <v>13697</v>
      </c>
      <c r="AF1532" s="16" t="s">
        <v>13697</v>
      </c>
      <c r="AG1532" t="s">
        <v>15905</v>
      </c>
      <c r="AH1532" s="17"/>
      <c r="AI1532" s="17"/>
      <c r="AJ1532" s="17"/>
    </row>
    <row r="1533" spans="1:36" x14ac:dyDescent="0.2">
      <c r="A1533" t="s">
        <v>806</v>
      </c>
      <c r="B1533" t="s">
        <v>807</v>
      </c>
      <c r="C1533" t="s">
        <v>13718</v>
      </c>
      <c r="D1533" t="s">
        <v>133</v>
      </c>
      <c r="E1533" t="s">
        <v>36</v>
      </c>
      <c r="F1533" t="s">
        <v>37</v>
      </c>
      <c r="G1533" s="1">
        <v>42902</v>
      </c>
      <c r="H1533" s="1">
        <v>42894</v>
      </c>
      <c r="I1533" s="1">
        <v>3549</v>
      </c>
      <c r="J1533" s="1" t="s">
        <v>807</v>
      </c>
      <c r="K1533" t="s">
        <v>813</v>
      </c>
      <c r="L1533" t="s">
        <v>15372</v>
      </c>
      <c r="M1533" t="s">
        <v>815</v>
      </c>
      <c r="N1533" t="s">
        <v>113</v>
      </c>
      <c r="O1533" t="s">
        <v>114</v>
      </c>
      <c r="P1533">
        <v>2</v>
      </c>
      <c r="Q1533" s="15">
        <v>42894</v>
      </c>
      <c r="R1533" s="1" t="s">
        <v>15928</v>
      </c>
      <c r="S1533">
        <v>40086</v>
      </c>
      <c r="T1533">
        <v>54928</v>
      </c>
      <c r="U1533">
        <v>74831</v>
      </c>
      <c r="V1533">
        <v>0.72979172735217002</v>
      </c>
      <c r="W1533" s="16">
        <v>0.72979000000000005</v>
      </c>
      <c r="X1533">
        <v>33215</v>
      </c>
      <c r="Y1533">
        <v>14</v>
      </c>
      <c r="Z1533" t="s">
        <v>15903</v>
      </c>
      <c r="AA1533">
        <v>0.60470069909699975</v>
      </c>
      <c r="AB1533" s="16">
        <v>0.60470000000000002</v>
      </c>
      <c r="AC1533">
        <v>0.73402734160976069</v>
      </c>
      <c r="AD1533" s="16">
        <v>0.73402999999999996</v>
      </c>
      <c r="AE1533">
        <v>0.12738282293652201</v>
      </c>
      <c r="AF1533" s="16">
        <v>0.12737999999999999</v>
      </c>
      <c r="AG1533" t="s">
        <v>15904</v>
      </c>
      <c r="AH1533" s="17"/>
      <c r="AI1533" s="17"/>
      <c r="AJ1533" s="17"/>
    </row>
    <row r="1534" spans="1:36" x14ac:dyDescent="0.2">
      <c r="A1534" t="s">
        <v>806</v>
      </c>
      <c r="B1534" t="s">
        <v>807</v>
      </c>
      <c r="C1534" t="s">
        <v>13718</v>
      </c>
      <c r="D1534" t="s">
        <v>133</v>
      </c>
      <c r="E1534" t="s">
        <v>36</v>
      </c>
      <c r="F1534" t="s">
        <v>37</v>
      </c>
      <c r="G1534" s="1">
        <v>42902</v>
      </c>
      <c r="H1534" s="1">
        <v>42894</v>
      </c>
      <c r="I1534" s="1">
        <v>3549</v>
      </c>
      <c r="J1534" s="1" t="s">
        <v>807</v>
      </c>
      <c r="K1534" t="s">
        <v>1131</v>
      </c>
      <c r="L1534" t="s">
        <v>3068</v>
      </c>
      <c r="M1534" t="s">
        <v>17083</v>
      </c>
      <c r="N1534" t="s">
        <v>77</v>
      </c>
      <c r="O1534" t="s">
        <v>78</v>
      </c>
      <c r="P1534">
        <v>2</v>
      </c>
      <c r="Q1534" s="15">
        <v>42894</v>
      </c>
      <c r="R1534" s="1" t="s">
        <v>15929</v>
      </c>
      <c r="S1534">
        <v>6871</v>
      </c>
      <c r="T1534">
        <v>54928</v>
      </c>
      <c r="U1534">
        <v>74831</v>
      </c>
      <c r="V1534">
        <v>0.12509102825516999</v>
      </c>
      <c r="W1534" s="16">
        <v>0.12509000000000001</v>
      </c>
      <c r="X1534">
        <v>33215</v>
      </c>
      <c r="Y1534">
        <v>14</v>
      </c>
      <c r="Z1534" t="s">
        <v>15903</v>
      </c>
      <c r="AA1534">
        <v>0.60470069909699975</v>
      </c>
      <c r="AB1534" s="16">
        <v>0.60470000000000002</v>
      </c>
      <c r="AC1534">
        <v>0.73402734160976069</v>
      </c>
      <c r="AD1534" s="16">
        <v>0.73402999999999996</v>
      </c>
      <c r="AE1534">
        <v>-4.68430010741549E-2</v>
      </c>
      <c r="AF1534" s="16">
        <v>-4.684E-2</v>
      </c>
      <c r="AG1534" t="s">
        <v>15904</v>
      </c>
      <c r="AH1534" s="17"/>
      <c r="AI1534" s="17"/>
      <c r="AJ1534" s="17"/>
    </row>
    <row r="1535" spans="1:36" x14ac:dyDescent="0.2">
      <c r="A1535" t="s">
        <v>806</v>
      </c>
      <c r="B1535" t="s">
        <v>807</v>
      </c>
      <c r="C1535" t="s">
        <v>13718</v>
      </c>
      <c r="D1535" t="s">
        <v>133</v>
      </c>
      <c r="E1535" t="s">
        <v>36</v>
      </c>
      <c r="F1535" t="s">
        <v>37</v>
      </c>
      <c r="G1535" s="1">
        <v>42902</v>
      </c>
      <c r="H1535" s="1">
        <v>42894</v>
      </c>
      <c r="I1535" s="1">
        <v>3549</v>
      </c>
      <c r="J1535" s="1" t="s">
        <v>807</v>
      </c>
      <c r="K1535" t="s">
        <v>3703</v>
      </c>
      <c r="L1535" t="s">
        <v>13990</v>
      </c>
      <c r="M1535" t="s">
        <v>10048</v>
      </c>
      <c r="N1535" t="s">
        <v>120</v>
      </c>
      <c r="O1535" t="s">
        <v>121</v>
      </c>
      <c r="P1535">
        <v>2</v>
      </c>
      <c r="Q1535" s="15">
        <v>42894</v>
      </c>
      <c r="R1535" s="1" t="s">
        <v>15929</v>
      </c>
      <c r="S1535">
        <v>4946</v>
      </c>
      <c r="T1535">
        <v>54928</v>
      </c>
      <c r="U1535">
        <v>74831</v>
      </c>
      <c r="V1535">
        <v>9.0045150014564507E-2</v>
      </c>
      <c r="W1535" s="16">
        <v>9.0050000000000005E-2</v>
      </c>
      <c r="X1535">
        <v>33215</v>
      </c>
      <c r="Y1535">
        <v>14</v>
      </c>
      <c r="Z1535" t="s">
        <v>15903</v>
      </c>
      <c r="AA1535">
        <v>0.60470069909699975</v>
      </c>
      <c r="AB1535" s="16">
        <v>0.60470000000000002</v>
      </c>
      <c r="AC1535">
        <v>0.73402734160976069</v>
      </c>
      <c r="AD1535" s="16">
        <v>0.73402999999999996</v>
      </c>
      <c r="AE1535">
        <v>9.1254603691975009E-3</v>
      </c>
      <c r="AF1535" s="16">
        <v>9.1299999999999992E-3</v>
      </c>
      <c r="AG1535" t="s">
        <v>15904</v>
      </c>
      <c r="AH1535" s="17"/>
      <c r="AI1535" s="17"/>
      <c r="AJ1535" s="17"/>
    </row>
    <row r="1536" spans="1:36" x14ac:dyDescent="0.2">
      <c r="A1536" t="s">
        <v>806</v>
      </c>
      <c r="B1536" t="s">
        <v>807</v>
      </c>
      <c r="C1536" t="s">
        <v>13718</v>
      </c>
      <c r="D1536" t="s">
        <v>133</v>
      </c>
      <c r="E1536" t="s">
        <v>36</v>
      </c>
      <c r="F1536" t="s">
        <v>37</v>
      </c>
      <c r="G1536" s="1">
        <v>42902</v>
      </c>
      <c r="H1536" s="1">
        <v>42894</v>
      </c>
      <c r="I1536" s="1">
        <v>3549</v>
      </c>
      <c r="J1536" s="1" t="s">
        <v>807</v>
      </c>
      <c r="K1536" t="s">
        <v>7619</v>
      </c>
      <c r="L1536" t="s">
        <v>14937</v>
      </c>
      <c r="M1536" t="s">
        <v>17084</v>
      </c>
      <c r="N1536" t="s">
        <v>282</v>
      </c>
      <c r="O1536" t="s">
        <v>282</v>
      </c>
      <c r="P1536">
        <v>2</v>
      </c>
      <c r="Q1536" s="15">
        <v>42894</v>
      </c>
      <c r="R1536" s="1" t="s">
        <v>15929</v>
      </c>
      <c r="S1536">
        <v>2229</v>
      </c>
      <c r="T1536">
        <v>54928</v>
      </c>
      <c r="U1536">
        <v>74831</v>
      </c>
      <c r="V1536">
        <v>4.0580396154966503E-2</v>
      </c>
      <c r="W1536" s="16">
        <v>4.0579999999999998E-2</v>
      </c>
      <c r="X1536">
        <v>33215</v>
      </c>
      <c r="Y1536">
        <v>14</v>
      </c>
      <c r="Z1536" t="s">
        <v>15903</v>
      </c>
      <c r="AA1536">
        <v>0.60470069909699975</v>
      </c>
      <c r="AB1536" s="16">
        <v>0.60470000000000002</v>
      </c>
      <c r="AC1536">
        <v>0.73402734160976069</v>
      </c>
      <c r="AD1536" s="16">
        <v>0.73402999999999996</v>
      </c>
      <c r="AE1536">
        <v>-6.1848819427760902E-2</v>
      </c>
      <c r="AF1536" s="16">
        <v>-6.1850000000000002E-2</v>
      </c>
      <c r="AG1536" t="s">
        <v>15904</v>
      </c>
      <c r="AH1536" s="17"/>
      <c r="AI1536" s="17"/>
      <c r="AJ1536" s="17"/>
    </row>
    <row r="1537" spans="1:36" x14ac:dyDescent="0.2">
      <c r="A1537" t="s">
        <v>806</v>
      </c>
      <c r="B1537" t="s">
        <v>807</v>
      </c>
      <c r="C1537" t="s">
        <v>13718</v>
      </c>
      <c r="D1537" t="s">
        <v>133</v>
      </c>
      <c r="E1537" t="s">
        <v>36</v>
      </c>
      <c r="F1537" t="s">
        <v>37</v>
      </c>
      <c r="G1537" s="1">
        <v>42902</v>
      </c>
      <c r="H1537" s="1">
        <v>42894</v>
      </c>
      <c r="I1537" s="1">
        <v>3549</v>
      </c>
      <c r="J1537" s="1" t="s">
        <v>807</v>
      </c>
      <c r="K1537" t="s">
        <v>2292</v>
      </c>
      <c r="L1537" t="s">
        <v>13990</v>
      </c>
      <c r="M1537" t="s">
        <v>17085</v>
      </c>
      <c r="N1537" t="s">
        <v>144</v>
      </c>
      <c r="O1537" t="s">
        <v>145</v>
      </c>
      <c r="P1537">
        <v>2</v>
      </c>
      <c r="Q1537" s="15">
        <v>42894</v>
      </c>
      <c r="R1537" s="1" t="s">
        <v>15929</v>
      </c>
      <c r="S1537">
        <v>413</v>
      </c>
      <c r="T1537">
        <v>54928</v>
      </c>
      <c r="U1537">
        <v>74831</v>
      </c>
      <c r="V1537">
        <v>7.5189338770754004E-3</v>
      </c>
      <c r="W1537" s="16">
        <v>7.5199999999999998E-3</v>
      </c>
      <c r="X1537">
        <v>33215</v>
      </c>
      <c r="Y1537">
        <v>14</v>
      </c>
      <c r="Z1537" t="s">
        <v>15903</v>
      </c>
      <c r="AA1537">
        <v>0.60470069909699975</v>
      </c>
      <c r="AB1537" s="16">
        <v>0.60470000000000002</v>
      </c>
      <c r="AC1537">
        <v>0.73402734160976069</v>
      </c>
      <c r="AD1537" s="16">
        <v>0.73402999999999996</v>
      </c>
      <c r="AE1537">
        <v>-3.2514376436935201E-2</v>
      </c>
      <c r="AF1537" s="16">
        <v>-3.2509999999999997E-2</v>
      </c>
      <c r="AG1537" t="s">
        <v>15904</v>
      </c>
      <c r="AH1537" s="17"/>
      <c r="AI1537" s="17"/>
      <c r="AJ1537" s="17"/>
    </row>
    <row r="1538" spans="1:36" x14ac:dyDescent="0.2">
      <c r="A1538" t="s">
        <v>806</v>
      </c>
      <c r="B1538" t="s">
        <v>807</v>
      </c>
      <c r="C1538" t="s">
        <v>13718</v>
      </c>
      <c r="D1538" t="s">
        <v>133</v>
      </c>
      <c r="E1538" t="s">
        <v>36</v>
      </c>
      <c r="F1538" t="s">
        <v>37</v>
      </c>
      <c r="G1538" s="1">
        <v>42902</v>
      </c>
      <c r="H1538" s="1">
        <v>42894</v>
      </c>
      <c r="I1538" s="1">
        <v>3549</v>
      </c>
      <c r="J1538" s="1" t="s">
        <v>807</v>
      </c>
      <c r="K1538" t="s">
        <v>3531</v>
      </c>
      <c r="L1538" t="s">
        <v>3318</v>
      </c>
      <c r="M1538" t="s">
        <v>9816</v>
      </c>
      <c r="N1538" t="s">
        <v>88</v>
      </c>
      <c r="O1538" t="s">
        <v>89</v>
      </c>
      <c r="P1538">
        <v>2</v>
      </c>
      <c r="Q1538" s="15">
        <v>42894</v>
      </c>
      <c r="R1538" s="1" t="s">
        <v>15929</v>
      </c>
      <c r="S1538">
        <v>208</v>
      </c>
      <c r="T1538">
        <v>54928</v>
      </c>
      <c r="U1538">
        <v>74831</v>
      </c>
      <c r="V1538">
        <v>3.7867754150888002E-3</v>
      </c>
      <c r="W1538" s="16">
        <v>3.79E-3</v>
      </c>
      <c r="X1538">
        <v>33215</v>
      </c>
      <c r="Y1538">
        <v>14</v>
      </c>
      <c r="Z1538" t="s">
        <v>15903</v>
      </c>
      <c r="AA1538">
        <v>0.60470069909699975</v>
      </c>
      <c r="AB1538" s="16">
        <v>0.60470000000000002</v>
      </c>
      <c r="AC1538">
        <v>0.73402734160976069</v>
      </c>
      <c r="AD1538" s="16">
        <v>0.73402999999999996</v>
      </c>
      <c r="AE1538" t="s">
        <v>13697</v>
      </c>
      <c r="AF1538" s="16" t="s">
        <v>13697</v>
      </c>
      <c r="AG1538" t="s">
        <v>15904</v>
      </c>
      <c r="AH1538" s="17"/>
      <c r="AI1538" s="17"/>
      <c r="AJ1538" s="17"/>
    </row>
    <row r="1539" spans="1:36" x14ac:dyDescent="0.2">
      <c r="A1539" t="s">
        <v>806</v>
      </c>
      <c r="B1539" t="s">
        <v>807</v>
      </c>
      <c r="C1539" t="s">
        <v>13718</v>
      </c>
      <c r="D1539" t="s">
        <v>133</v>
      </c>
      <c r="E1539" t="s">
        <v>36</v>
      </c>
      <c r="F1539" t="s">
        <v>37</v>
      </c>
      <c r="G1539" s="1">
        <v>42902</v>
      </c>
      <c r="H1539" s="1">
        <v>42894</v>
      </c>
      <c r="I1539" s="1">
        <v>3549</v>
      </c>
      <c r="J1539" s="1" t="s">
        <v>807</v>
      </c>
      <c r="K1539" t="s">
        <v>10054</v>
      </c>
      <c r="L1539" t="s">
        <v>15476</v>
      </c>
      <c r="M1539" t="s">
        <v>10056</v>
      </c>
      <c r="N1539" t="s">
        <v>3269</v>
      </c>
      <c r="O1539" t="s">
        <v>3270</v>
      </c>
      <c r="P1539">
        <v>2</v>
      </c>
      <c r="Q1539" s="15">
        <v>42894</v>
      </c>
      <c r="R1539" s="1" t="s">
        <v>15929</v>
      </c>
      <c r="S1539">
        <v>106</v>
      </c>
      <c r="T1539">
        <v>54928</v>
      </c>
      <c r="U1539">
        <v>74831</v>
      </c>
      <c r="V1539">
        <v>1.9297990096126E-3</v>
      </c>
      <c r="W1539" s="16">
        <v>1.9300000000000001E-3</v>
      </c>
      <c r="X1539">
        <v>33215</v>
      </c>
      <c r="Y1539">
        <v>14</v>
      </c>
      <c r="Z1539" t="s">
        <v>15903</v>
      </c>
      <c r="AA1539">
        <v>0.60470069909699975</v>
      </c>
      <c r="AB1539" s="16">
        <v>0.60470000000000002</v>
      </c>
      <c r="AC1539">
        <v>0.73402734160976069</v>
      </c>
      <c r="AD1539" s="16">
        <v>0.73402999999999996</v>
      </c>
      <c r="AE1539" t="s">
        <v>13697</v>
      </c>
      <c r="AF1539" s="16" t="s">
        <v>13697</v>
      </c>
      <c r="AG1539" t="s">
        <v>15904</v>
      </c>
      <c r="AH1539" s="17"/>
      <c r="AI1539" s="17"/>
      <c r="AJ1539" s="17"/>
    </row>
    <row r="1540" spans="1:36" x14ac:dyDescent="0.2">
      <c r="A1540" t="s">
        <v>806</v>
      </c>
      <c r="B1540" t="s">
        <v>807</v>
      </c>
      <c r="C1540" t="s">
        <v>13718</v>
      </c>
      <c r="D1540" t="s">
        <v>133</v>
      </c>
      <c r="E1540" t="s">
        <v>36</v>
      </c>
      <c r="F1540" t="s">
        <v>37</v>
      </c>
      <c r="G1540" s="1">
        <v>42902</v>
      </c>
      <c r="H1540" s="1">
        <v>42894</v>
      </c>
      <c r="I1540" s="1">
        <v>3549</v>
      </c>
      <c r="J1540" s="1" t="s">
        <v>807</v>
      </c>
      <c r="K1540" t="s">
        <v>14299</v>
      </c>
      <c r="L1540" t="s">
        <v>15477</v>
      </c>
      <c r="M1540" t="s">
        <v>17086</v>
      </c>
      <c r="N1540" t="s">
        <v>88</v>
      </c>
      <c r="O1540" t="s">
        <v>89</v>
      </c>
      <c r="P1540">
        <v>2</v>
      </c>
      <c r="Q1540" s="15">
        <v>42894</v>
      </c>
      <c r="R1540" s="1" t="s">
        <v>15929</v>
      </c>
      <c r="S1540">
        <v>41</v>
      </c>
      <c r="T1540">
        <v>54928</v>
      </c>
      <c r="U1540">
        <v>74831</v>
      </c>
      <c r="V1540">
        <v>7.4643169239729996E-4</v>
      </c>
      <c r="W1540" s="16">
        <v>7.5000000000000002E-4</v>
      </c>
      <c r="X1540">
        <v>33215</v>
      </c>
      <c r="Y1540">
        <v>14</v>
      </c>
      <c r="Z1540" t="s">
        <v>15903</v>
      </c>
      <c r="AA1540">
        <v>0.60470069909699975</v>
      </c>
      <c r="AB1540" s="16">
        <v>0.60470000000000002</v>
      </c>
      <c r="AC1540">
        <v>0.73402734160976069</v>
      </c>
      <c r="AD1540" s="16">
        <v>0.73402999999999996</v>
      </c>
      <c r="AE1540" t="s">
        <v>13697</v>
      </c>
      <c r="AF1540" s="16" t="s">
        <v>13697</v>
      </c>
      <c r="AG1540" t="s">
        <v>15904</v>
      </c>
      <c r="AH1540" s="17"/>
      <c r="AI1540" s="17"/>
      <c r="AJ1540" s="17"/>
    </row>
    <row r="1541" spans="1:36" x14ac:dyDescent="0.2">
      <c r="A1541" t="s">
        <v>806</v>
      </c>
      <c r="B1541" t="s">
        <v>807</v>
      </c>
      <c r="C1541" t="s">
        <v>13718</v>
      </c>
      <c r="D1541" t="s">
        <v>133</v>
      </c>
      <c r="E1541" t="s">
        <v>36</v>
      </c>
      <c r="F1541" t="s">
        <v>37</v>
      </c>
      <c r="G1541" s="1">
        <v>42902</v>
      </c>
      <c r="H1541" s="1">
        <v>42894</v>
      </c>
      <c r="I1541" s="1">
        <v>3549</v>
      </c>
      <c r="J1541" s="1" t="s">
        <v>807</v>
      </c>
      <c r="K1541" t="s">
        <v>792</v>
      </c>
      <c r="L1541" t="s">
        <v>14995</v>
      </c>
      <c r="M1541" t="s">
        <v>17087</v>
      </c>
      <c r="N1541" t="s">
        <v>15845</v>
      </c>
      <c r="O1541" t="s">
        <v>15845</v>
      </c>
      <c r="P1541">
        <v>2</v>
      </c>
      <c r="Q1541" s="15">
        <v>42894</v>
      </c>
      <c r="R1541" s="1" t="s">
        <v>15929</v>
      </c>
      <c r="S1541">
        <v>21</v>
      </c>
      <c r="T1541">
        <v>54928</v>
      </c>
      <c r="U1541">
        <v>74831</v>
      </c>
      <c r="V1541">
        <v>3.8231867171570002E-4</v>
      </c>
      <c r="W1541" s="16">
        <v>3.8000000000000002E-4</v>
      </c>
      <c r="X1541">
        <v>33215</v>
      </c>
      <c r="Y1541">
        <v>14</v>
      </c>
      <c r="Z1541" t="s">
        <v>15903</v>
      </c>
      <c r="AA1541">
        <v>0.60470069909699975</v>
      </c>
      <c r="AB1541" s="16">
        <v>0.60470000000000002</v>
      </c>
      <c r="AC1541">
        <v>0.73402734160976069</v>
      </c>
      <c r="AD1541" s="16">
        <v>0.73402999999999996</v>
      </c>
      <c r="AE1541">
        <v>-1.8925320412063E-3</v>
      </c>
      <c r="AF1541" s="16">
        <v>-1.89E-3</v>
      </c>
      <c r="AG1541" t="s">
        <v>15904</v>
      </c>
      <c r="AH1541" s="17"/>
      <c r="AI1541" s="17"/>
      <c r="AJ1541" s="17"/>
    </row>
    <row r="1542" spans="1:36" x14ac:dyDescent="0.2">
      <c r="A1542" t="s">
        <v>806</v>
      </c>
      <c r="B1542" t="s">
        <v>807</v>
      </c>
      <c r="C1542" t="s">
        <v>13718</v>
      </c>
      <c r="D1542" t="s">
        <v>133</v>
      </c>
      <c r="E1542" t="s">
        <v>36</v>
      </c>
      <c r="F1542" t="s">
        <v>37</v>
      </c>
      <c r="G1542" s="1">
        <v>42902</v>
      </c>
      <c r="H1542" s="1">
        <v>42894</v>
      </c>
      <c r="I1542" s="1">
        <v>3549</v>
      </c>
      <c r="J1542" s="1" t="s">
        <v>807</v>
      </c>
      <c r="K1542" t="s">
        <v>14300</v>
      </c>
      <c r="L1542" t="s">
        <v>15478</v>
      </c>
      <c r="M1542" t="s">
        <v>17088</v>
      </c>
      <c r="N1542" t="s">
        <v>15874</v>
      </c>
      <c r="O1542" t="s">
        <v>4505</v>
      </c>
      <c r="P1542">
        <v>2</v>
      </c>
      <c r="Q1542" s="15">
        <v>42894</v>
      </c>
      <c r="R1542" s="1" t="s">
        <v>15929</v>
      </c>
      <c r="S1542">
        <v>7</v>
      </c>
      <c r="T1542">
        <v>54928</v>
      </c>
      <c r="U1542">
        <v>74831</v>
      </c>
      <c r="V1542">
        <v>1.2743955723859999E-4</v>
      </c>
      <c r="W1542" s="16">
        <v>1.2999999999999999E-4</v>
      </c>
      <c r="X1542">
        <v>33215</v>
      </c>
      <c r="Y1542">
        <v>14</v>
      </c>
      <c r="Z1542" t="s">
        <v>15903</v>
      </c>
      <c r="AA1542">
        <v>0.60470069909699975</v>
      </c>
      <c r="AB1542" s="16">
        <v>0.60470000000000002</v>
      </c>
      <c r="AC1542">
        <v>0.73402734160976069</v>
      </c>
      <c r="AD1542" s="16">
        <v>0.73402999999999996</v>
      </c>
      <c r="AE1542" t="s">
        <v>13697</v>
      </c>
      <c r="AF1542" s="16" t="s">
        <v>13697</v>
      </c>
      <c r="AG1542" t="s">
        <v>15904</v>
      </c>
      <c r="AH1542" s="17"/>
      <c r="AI1542" s="17"/>
      <c r="AJ1542" s="17"/>
    </row>
    <row r="1543" spans="1:36" x14ac:dyDescent="0.2">
      <c r="A1543" t="s">
        <v>827</v>
      </c>
      <c r="B1543" t="s">
        <v>828</v>
      </c>
      <c r="C1543" t="s">
        <v>13718</v>
      </c>
      <c r="D1543" t="s">
        <v>133</v>
      </c>
      <c r="E1543" t="s">
        <v>36</v>
      </c>
      <c r="F1543" t="s">
        <v>37</v>
      </c>
      <c r="G1543" s="1">
        <v>42902</v>
      </c>
      <c r="H1543" s="1">
        <v>42894</v>
      </c>
      <c r="I1543" s="1">
        <v>3550</v>
      </c>
      <c r="J1543" s="1" t="s">
        <v>828</v>
      </c>
      <c r="K1543" t="s">
        <v>843</v>
      </c>
      <c r="L1543" t="s">
        <v>14940</v>
      </c>
      <c r="M1543" t="s">
        <v>845</v>
      </c>
      <c r="N1543" t="s">
        <v>113</v>
      </c>
      <c r="O1543" t="s">
        <v>114</v>
      </c>
      <c r="P1543">
        <v>2</v>
      </c>
      <c r="Q1543" s="15">
        <v>42894</v>
      </c>
      <c r="R1543" s="1" t="s">
        <v>15928</v>
      </c>
      <c r="S1543">
        <v>30188</v>
      </c>
      <c r="T1543">
        <v>48049</v>
      </c>
      <c r="U1543">
        <v>69536</v>
      </c>
      <c r="V1543">
        <v>0.62827530229557305</v>
      </c>
      <c r="W1543" s="16">
        <v>0.62827999999999995</v>
      </c>
      <c r="X1543">
        <v>20263</v>
      </c>
      <c r="Y1543">
        <v>111</v>
      </c>
      <c r="Z1543" t="s">
        <v>15903</v>
      </c>
      <c r="AA1543">
        <v>0.42171533226497948</v>
      </c>
      <c r="AB1543" s="16">
        <v>0.42171999999999998</v>
      </c>
      <c r="AC1543">
        <v>0.69099459272894614</v>
      </c>
      <c r="AD1543" s="16">
        <v>0.69098999999999999</v>
      </c>
      <c r="AE1543">
        <v>0.118968774172691</v>
      </c>
      <c r="AF1543" s="16">
        <v>0.11897000000000001</v>
      </c>
      <c r="AG1543" t="s">
        <v>15904</v>
      </c>
      <c r="AH1543" s="17"/>
      <c r="AI1543" s="17"/>
      <c r="AJ1543" s="17"/>
    </row>
    <row r="1544" spans="1:36" x14ac:dyDescent="0.2">
      <c r="A1544" t="s">
        <v>827</v>
      </c>
      <c r="B1544" t="s">
        <v>828</v>
      </c>
      <c r="C1544" t="s">
        <v>13718</v>
      </c>
      <c r="D1544" t="s">
        <v>133</v>
      </c>
      <c r="E1544" t="s">
        <v>36</v>
      </c>
      <c r="F1544" t="s">
        <v>37</v>
      </c>
      <c r="G1544" s="1">
        <v>42902</v>
      </c>
      <c r="H1544" s="1">
        <v>42894</v>
      </c>
      <c r="I1544" s="1">
        <v>3550</v>
      </c>
      <c r="J1544" s="1" t="s">
        <v>828</v>
      </c>
      <c r="K1544" t="s">
        <v>4453</v>
      </c>
      <c r="L1544" t="s">
        <v>15132</v>
      </c>
      <c r="M1544" t="s">
        <v>17089</v>
      </c>
      <c r="N1544" t="s">
        <v>77</v>
      </c>
      <c r="O1544" t="s">
        <v>78</v>
      </c>
      <c r="P1544">
        <v>2</v>
      </c>
      <c r="Q1544" s="15">
        <v>42894</v>
      </c>
      <c r="R1544" s="1" t="s">
        <v>15929</v>
      </c>
      <c r="S1544">
        <v>9925</v>
      </c>
      <c r="T1544">
        <v>48049</v>
      </c>
      <c r="U1544">
        <v>69536</v>
      </c>
      <c r="V1544">
        <v>0.20655997003059301</v>
      </c>
      <c r="W1544" s="16">
        <v>0.20655999999999999</v>
      </c>
      <c r="X1544">
        <v>20263</v>
      </c>
      <c r="Y1544">
        <v>111</v>
      </c>
      <c r="Z1544" t="s">
        <v>15903</v>
      </c>
      <c r="AA1544">
        <v>0.42171533226497948</v>
      </c>
      <c r="AB1544" s="16">
        <v>0.42171999999999998</v>
      </c>
      <c r="AC1544">
        <v>0.69099459272894614</v>
      </c>
      <c r="AD1544" s="16">
        <v>0.69098999999999999</v>
      </c>
      <c r="AE1544">
        <v>-1.5689860554452501E-2</v>
      </c>
      <c r="AF1544" s="16">
        <v>-1.5689999999999999E-2</v>
      </c>
      <c r="AG1544" t="s">
        <v>15904</v>
      </c>
      <c r="AH1544" s="17"/>
      <c r="AI1544" s="17"/>
      <c r="AJ1544" s="17"/>
    </row>
    <row r="1545" spans="1:36" x14ac:dyDescent="0.2">
      <c r="A1545" t="s">
        <v>827</v>
      </c>
      <c r="B1545" t="s">
        <v>828</v>
      </c>
      <c r="C1545" t="s">
        <v>13718</v>
      </c>
      <c r="D1545" t="s">
        <v>133</v>
      </c>
      <c r="E1545" t="s">
        <v>36</v>
      </c>
      <c r="F1545" t="s">
        <v>37</v>
      </c>
      <c r="G1545" s="1">
        <v>42902</v>
      </c>
      <c r="H1545" s="1">
        <v>42894</v>
      </c>
      <c r="I1545" s="1">
        <v>3550</v>
      </c>
      <c r="J1545" s="1" t="s">
        <v>828</v>
      </c>
      <c r="K1545" t="s">
        <v>14301</v>
      </c>
      <c r="L1545" t="s">
        <v>15479</v>
      </c>
      <c r="M1545" t="s">
        <v>17090</v>
      </c>
      <c r="N1545" t="s">
        <v>120</v>
      </c>
      <c r="O1545" t="s">
        <v>121</v>
      </c>
      <c r="P1545">
        <v>2</v>
      </c>
      <c r="Q1545" s="15">
        <v>42894</v>
      </c>
      <c r="R1545" s="1" t="s">
        <v>15929</v>
      </c>
      <c r="S1545">
        <v>5809</v>
      </c>
      <c r="T1545">
        <v>48049</v>
      </c>
      <c r="U1545">
        <v>69536</v>
      </c>
      <c r="V1545">
        <v>0.12089741721992101</v>
      </c>
      <c r="W1545" s="16">
        <v>0.12089999999999999</v>
      </c>
      <c r="X1545">
        <v>20263</v>
      </c>
      <c r="Y1545">
        <v>111</v>
      </c>
      <c r="Z1545" t="s">
        <v>15903</v>
      </c>
      <c r="AA1545">
        <v>0.42171533226497948</v>
      </c>
      <c r="AB1545" s="16">
        <v>0.42171999999999998</v>
      </c>
      <c r="AC1545">
        <v>0.69099459272894614</v>
      </c>
      <c r="AD1545" s="16">
        <v>0.69098999999999999</v>
      </c>
      <c r="AE1545">
        <v>1.18167757019633E-2</v>
      </c>
      <c r="AF1545" s="16">
        <v>1.1820000000000001E-2</v>
      </c>
      <c r="AG1545" t="s">
        <v>15904</v>
      </c>
      <c r="AH1545" s="17"/>
      <c r="AI1545" s="17"/>
      <c r="AJ1545" s="17"/>
    </row>
    <row r="1546" spans="1:36" x14ac:dyDescent="0.2">
      <c r="A1546" t="s">
        <v>827</v>
      </c>
      <c r="B1546" t="s">
        <v>828</v>
      </c>
      <c r="C1546" t="s">
        <v>13718</v>
      </c>
      <c r="D1546" t="s">
        <v>133</v>
      </c>
      <c r="E1546" t="s">
        <v>36</v>
      </c>
      <c r="F1546" t="s">
        <v>37</v>
      </c>
      <c r="G1546" s="1">
        <v>42902</v>
      </c>
      <c r="H1546" s="1">
        <v>42894</v>
      </c>
      <c r="I1546" s="1">
        <v>3550</v>
      </c>
      <c r="J1546" s="1" t="s">
        <v>828</v>
      </c>
      <c r="K1546" t="s">
        <v>14302</v>
      </c>
      <c r="L1546" t="s">
        <v>15480</v>
      </c>
      <c r="M1546" t="s">
        <v>17091</v>
      </c>
      <c r="N1546" t="s">
        <v>282</v>
      </c>
      <c r="O1546" t="s">
        <v>282</v>
      </c>
      <c r="P1546">
        <v>2</v>
      </c>
      <c r="Q1546" s="15">
        <v>42894</v>
      </c>
      <c r="R1546" s="1" t="s">
        <v>15929</v>
      </c>
      <c r="S1546">
        <v>1198</v>
      </c>
      <c r="T1546">
        <v>48049</v>
      </c>
      <c r="U1546">
        <v>69536</v>
      </c>
      <c r="V1546">
        <v>2.4932881017294801E-2</v>
      </c>
      <c r="W1546" s="16">
        <v>2.4930000000000001E-2</v>
      </c>
      <c r="X1546">
        <v>20263</v>
      </c>
      <c r="Y1546">
        <v>111</v>
      </c>
      <c r="Z1546" t="s">
        <v>15903</v>
      </c>
      <c r="AA1546">
        <v>0.42171533226497948</v>
      </c>
      <c r="AB1546" s="16">
        <v>0.42171999999999998</v>
      </c>
      <c r="AC1546">
        <v>0.69099459272894614</v>
      </c>
      <c r="AD1546" s="16">
        <v>0.69098999999999999</v>
      </c>
      <c r="AE1546">
        <v>-5.1213493502696203E-2</v>
      </c>
      <c r="AF1546" s="16">
        <v>-5.1209999999999999E-2</v>
      </c>
      <c r="AG1546" t="s">
        <v>15904</v>
      </c>
      <c r="AH1546" s="17"/>
      <c r="AI1546" s="17"/>
      <c r="AJ1546" s="17"/>
    </row>
    <row r="1547" spans="1:36" x14ac:dyDescent="0.2">
      <c r="A1547" t="s">
        <v>827</v>
      </c>
      <c r="B1547" t="s">
        <v>828</v>
      </c>
      <c r="C1547" t="s">
        <v>13718</v>
      </c>
      <c r="D1547" t="s">
        <v>133</v>
      </c>
      <c r="E1547" t="s">
        <v>36</v>
      </c>
      <c r="F1547" t="s">
        <v>37</v>
      </c>
      <c r="G1547" s="1">
        <v>42902</v>
      </c>
      <c r="H1547" s="1">
        <v>42894</v>
      </c>
      <c r="I1547" s="1">
        <v>3550</v>
      </c>
      <c r="J1547" s="1" t="s">
        <v>828</v>
      </c>
      <c r="K1547" t="s">
        <v>14303</v>
      </c>
      <c r="L1547" t="s">
        <v>14961</v>
      </c>
      <c r="M1547" t="s">
        <v>17092</v>
      </c>
      <c r="N1547" t="s">
        <v>144</v>
      </c>
      <c r="O1547" t="s">
        <v>145</v>
      </c>
      <c r="P1547">
        <v>2</v>
      </c>
      <c r="Q1547" s="15">
        <v>42894</v>
      </c>
      <c r="R1547" s="1" t="s">
        <v>15929</v>
      </c>
      <c r="S1547">
        <v>929</v>
      </c>
      <c r="T1547">
        <v>48049</v>
      </c>
      <c r="U1547">
        <v>69536</v>
      </c>
      <c r="V1547">
        <v>1.9334429436616798E-2</v>
      </c>
      <c r="W1547" s="16">
        <v>1.933E-2</v>
      </c>
      <c r="X1547">
        <v>20263</v>
      </c>
      <c r="Y1547">
        <v>111</v>
      </c>
      <c r="Z1547" t="s">
        <v>15903</v>
      </c>
      <c r="AA1547">
        <v>0.42171533226497948</v>
      </c>
      <c r="AB1547" s="16">
        <v>0.42171999999999998</v>
      </c>
      <c r="AC1547">
        <v>0.69099459272894614</v>
      </c>
      <c r="AD1547" s="16">
        <v>0.69098999999999999</v>
      </c>
      <c r="AE1547">
        <v>-5.6902299725343899E-2</v>
      </c>
      <c r="AF1547" s="16">
        <v>-5.6899999999999999E-2</v>
      </c>
      <c r="AG1547" t="s">
        <v>15904</v>
      </c>
      <c r="AH1547" s="17"/>
      <c r="AI1547" s="17"/>
      <c r="AJ1547" s="17"/>
    </row>
    <row r="1548" spans="1:36" x14ac:dyDescent="0.2">
      <c r="A1548" t="s">
        <v>964</v>
      </c>
      <c r="B1548" t="s">
        <v>965</v>
      </c>
      <c r="C1548" t="s">
        <v>13712</v>
      </c>
      <c r="D1548" t="s">
        <v>341</v>
      </c>
      <c r="E1548" t="s">
        <v>36</v>
      </c>
      <c r="F1548" t="s">
        <v>37</v>
      </c>
      <c r="G1548" s="1">
        <v>42902</v>
      </c>
      <c r="H1548" s="1">
        <v>42894</v>
      </c>
      <c r="I1548" s="1">
        <v>3551</v>
      </c>
      <c r="J1548" s="1" t="s">
        <v>965</v>
      </c>
      <c r="K1548" t="s">
        <v>225</v>
      </c>
      <c r="L1548" t="s">
        <v>15033</v>
      </c>
      <c r="M1548" t="s">
        <v>972</v>
      </c>
      <c r="N1548" t="s">
        <v>15843</v>
      </c>
      <c r="O1548" t="s">
        <v>114</v>
      </c>
      <c r="P1548">
        <v>2</v>
      </c>
      <c r="Q1548" s="15">
        <v>42894</v>
      </c>
      <c r="R1548" s="1" t="s">
        <v>15928</v>
      </c>
      <c r="S1548">
        <v>21238</v>
      </c>
      <c r="T1548">
        <v>36093</v>
      </c>
      <c r="U1548">
        <v>56256</v>
      </c>
      <c r="V1548">
        <v>0.58842434821156397</v>
      </c>
      <c r="W1548" s="16">
        <v>0.58842000000000005</v>
      </c>
      <c r="X1548">
        <v>11412</v>
      </c>
      <c r="Y1548">
        <v>330</v>
      </c>
      <c r="Z1548" t="s">
        <v>15903</v>
      </c>
      <c r="AA1548">
        <v>0.31618319341700607</v>
      </c>
      <c r="AB1548" s="16">
        <v>0.31618000000000002</v>
      </c>
      <c r="AC1548">
        <v>0.64158489761092152</v>
      </c>
      <c r="AD1548" s="16">
        <v>0.64158000000000004</v>
      </c>
      <c r="AE1548">
        <v>9.8720667524578407E-2</v>
      </c>
      <c r="AF1548" s="16">
        <v>9.8720000000000002E-2</v>
      </c>
      <c r="AG1548" t="s">
        <v>15904</v>
      </c>
      <c r="AH1548" s="17"/>
      <c r="AI1548" s="17"/>
      <c r="AJ1548" s="17"/>
    </row>
    <row r="1549" spans="1:36" x14ac:dyDescent="0.2">
      <c r="A1549" t="s">
        <v>964</v>
      </c>
      <c r="B1549" t="s">
        <v>965</v>
      </c>
      <c r="C1549" t="s">
        <v>13712</v>
      </c>
      <c r="D1549" t="s">
        <v>341</v>
      </c>
      <c r="E1549" t="s">
        <v>36</v>
      </c>
      <c r="F1549" t="s">
        <v>37</v>
      </c>
      <c r="G1549" s="1">
        <v>42902</v>
      </c>
      <c r="H1549" s="1">
        <v>42894</v>
      </c>
      <c r="I1549" s="1">
        <v>3551</v>
      </c>
      <c r="J1549" s="1" t="s">
        <v>965</v>
      </c>
      <c r="K1549" t="s">
        <v>979</v>
      </c>
      <c r="L1549" t="s">
        <v>15012</v>
      </c>
      <c r="M1549" t="s">
        <v>17093</v>
      </c>
      <c r="N1549" t="s">
        <v>77</v>
      </c>
      <c r="O1549" t="s">
        <v>78</v>
      </c>
      <c r="P1549">
        <v>2</v>
      </c>
      <c r="Q1549" s="15">
        <v>42894</v>
      </c>
      <c r="R1549" s="1" t="s">
        <v>15929</v>
      </c>
      <c r="S1549">
        <v>9826</v>
      </c>
      <c r="T1549">
        <v>36093</v>
      </c>
      <c r="U1549">
        <v>56256</v>
      </c>
      <c r="V1549">
        <v>0.27224115479455802</v>
      </c>
      <c r="W1549" s="16">
        <v>0.27223999999999998</v>
      </c>
      <c r="X1549">
        <v>11412</v>
      </c>
      <c r="Y1549">
        <v>330</v>
      </c>
      <c r="Z1549" t="s">
        <v>15903</v>
      </c>
      <c r="AA1549">
        <v>0.31618319341700607</v>
      </c>
      <c r="AB1549" s="16">
        <v>0.31618000000000002</v>
      </c>
      <c r="AC1549">
        <v>0.64158489761092152</v>
      </c>
      <c r="AD1549" s="16">
        <v>0.64158000000000004</v>
      </c>
      <c r="AE1549">
        <v>0.120663515744814</v>
      </c>
      <c r="AF1549" s="16">
        <v>0.12066</v>
      </c>
      <c r="AG1549" t="s">
        <v>15904</v>
      </c>
      <c r="AH1549" s="17"/>
      <c r="AI1549" s="17"/>
      <c r="AJ1549" s="17"/>
    </row>
    <row r="1550" spans="1:36" x14ac:dyDescent="0.2">
      <c r="A1550" t="s">
        <v>964</v>
      </c>
      <c r="B1550" t="s">
        <v>965</v>
      </c>
      <c r="C1550" t="s">
        <v>13712</v>
      </c>
      <c r="D1550" t="s">
        <v>341</v>
      </c>
      <c r="E1550" t="s">
        <v>36</v>
      </c>
      <c r="F1550" t="s">
        <v>37</v>
      </c>
      <c r="G1550" s="1">
        <v>42902</v>
      </c>
      <c r="H1550" s="1">
        <v>42894</v>
      </c>
      <c r="I1550" s="1">
        <v>3551</v>
      </c>
      <c r="J1550" s="1" t="s">
        <v>965</v>
      </c>
      <c r="K1550" t="s">
        <v>453</v>
      </c>
      <c r="L1550" t="s">
        <v>15140</v>
      </c>
      <c r="M1550" t="s">
        <v>561</v>
      </c>
      <c r="N1550" t="s">
        <v>356</v>
      </c>
      <c r="O1550" t="s">
        <v>357</v>
      </c>
      <c r="P1550">
        <v>2</v>
      </c>
      <c r="Q1550" s="15">
        <v>42894</v>
      </c>
      <c r="R1550" s="1" t="s">
        <v>15929</v>
      </c>
      <c r="S1550">
        <v>2739</v>
      </c>
      <c r="T1550">
        <v>36093</v>
      </c>
      <c r="U1550">
        <v>56256</v>
      </c>
      <c r="V1550">
        <v>7.5887291164491694E-2</v>
      </c>
      <c r="W1550" s="16">
        <v>7.5889999999999999E-2</v>
      </c>
      <c r="X1550">
        <v>11412</v>
      </c>
      <c r="Y1550">
        <v>330</v>
      </c>
      <c r="Z1550" t="s">
        <v>15903</v>
      </c>
      <c r="AA1550">
        <v>0.31618319341700607</v>
      </c>
      <c r="AB1550" s="16">
        <v>0.31618000000000002</v>
      </c>
      <c r="AC1550">
        <v>0.64158489761092152</v>
      </c>
      <c r="AD1550" s="16">
        <v>0.64158000000000004</v>
      </c>
      <c r="AE1550">
        <v>-3.1284822617604902E-2</v>
      </c>
      <c r="AF1550" s="16">
        <v>-3.1280000000000002E-2</v>
      </c>
      <c r="AG1550" t="s">
        <v>15904</v>
      </c>
      <c r="AH1550" s="17"/>
      <c r="AI1550" s="17"/>
      <c r="AJ1550" s="17"/>
    </row>
    <row r="1551" spans="1:36" x14ac:dyDescent="0.2">
      <c r="A1551" t="s">
        <v>964</v>
      </c>
      <c r="B1551" t="s">
        <v>965</v>
      </c>
      <c r="C1551" t="s">
        <v>13712</v>
      </c>
      <c r="D1551" t="s">
        <v>341</v>
      </c>
      <c r="E1551" t="s">
        <v>36</v>
      </c>
      <c r="F1551" t="s">
        <v>37</v>
      </c>
      <c r="G1551" s="1">
        <v>42902</v>
      </c>
      <c r="H1551" s="1">
        <v>42894</v>
      </c>
      <c r="I1551" s="1">
        <v>3551</v>
      </c>
      <c r="J1551" s="1" t="s">
        <v>965</v>
      </c>
      <c r="K1551" t="s">
        <v>10577</v>
      </c>
      <c r="L1551" t="s">
        <v>15027</v>
      </c>
      <c r="M1551" t="s">
        <v>17094</v>
      </c>
      <c r="N1551" t="s">
        <v>144</v>
      </c>
      <c r="O1551" t="s">
        <v>145</v>
      </c>
      <c r="P1551">
        <v>2</v>
      </c>
      <c r="Q1551" s="15">
        <v>42894</v>
      </c>
      <c r="R1551" s="1" t="s">
        <v>15929</v>
      </c>
      <c r="S1551">
        <v>1605</v>
      </c>
      <c r="T1551">
        <v>36093</v>
      </c>
      <c r="U1551">
        <v>56256</v>
      </c>
      <c r="V1551">
        <v>4.44684564874075E-2</v>
      </c>
      <c r="W1551" s="16">
        <v>4.4470000000000003E-2</v>
      </c>
      <c r="X1551">
        <v>11412</v>
      </c>
      <c r="Y1551">
        <v>330</v>
      </c>
      <c r="Z1551" t="s">
        <v>15903</v>
      </c>
      <c r="AA1551">
        <v>0.31618319341700607</v>
      </c>
      <c r="AB1551" s="16">
        <v>0.31618000000000002</v>
      </c>
      <c r="AC1551">
        <v>0.64158489761092152</v>
      </c>
      <c r="AD1551" s="16">
        <v>0.64158000000000004</v>
      </c>
      <c r="AE1551">
        <v>-0.15134522109232099</v>
      </c>
      <c r="AF1551" s="16">
        <v>-0.15135000000000001</v>
      </c>
      <c r="AG1551" t="s">
        <v>15904</v>
      </c>
      <c r="AH1551" s="17"/>
      <c r="AI1551" s="17"/>
      <c r="AJ1551" s="17"/>
    </row>
    <row r="1552" spans="1:36" x14ac:dyDescent="0.2">
      <c r="A1552" t="s">
        <v>964</v>
      </c>
      <c r="B1552" t="s">
        <v>965</v>
      </c>
      <c r="C1552" t="s">
        <v>13712</v>
      </c>
      <c r="D1552" t="s">
        <v>341</v>
      </c>
      <c r="E1552" t="s">
        <v>36</v>
      </c>
      <c r="F1552" t="s">
        <v>37</v>
      </c>
      <c r="G1552" s="1">
        <v>42902</v>
      </c>
      <c r="H1552" s="1">
        <v>42894</v>
      </c>
      <c r="I1552" s="1">
        <v>3551</v>
      </c>
      <c r="J1552" s="1" t="s">
        <v>965</v>
      </c>
      <c r="K1552" t="s">
        <v>14304</v>
      </c>
      <c r="L1552" t="s">
        <v>15205</v>
      </c>
      <c r="M1552" t="s">
        <v>17095</v>
      </c>
      <c r="N1552" t="s">
        <v>120</v>
      </c>
      <c r="O1552" t="s">
        <v>121</v>
      </c>
      <c r="P1552">
        <v>2</v>
      </c>
      <c r="Q1552" s="15">
        <v>42894</v>
      </c>
      <c r="R1552" s="1" t="s">
        <v>15929</v>
      </c>
      <c r="S1552">
        <v>685</v>
      </c>
      <c r="T1552">
        <v>36093</v>
      </c>
      <c r="U1552">
        <v>56256</v>
      </c>
      <c r="V1552">
        <v>1.8978749341977699E-2</v>
      </c>
      <c r="W1552" s="16">
        <v>1.898E-2</v>
      </c>
      <c r="X1552">
        <v>11412</v>
      </c>
      <c r="Y1552">
        <v>330</v>
      </c>
      <c r="Z1552" t="s">
        <v>15903</v>
      </c>
      <c r="AA1552">
        <v>0.31618319341700607</v>
      </c>
      <c r="AB1552" s="16">
        <v>0.31618000000000002</v>
      </c>
      <c r="AC1552">
        <v>0.64158489761092152</v>
      </c>
      <c r="AD1552" s="16">
        <v>0.64158000000000004</v>
      </c>
      <c r="AE1552">
        <v>-7.8566507879620998E-3</v>
      </c>
      <c r="AF1552" s="16">
        <v>-7.8600000000000007E-3</v>
      </c>
      <c r="AG1552" t="s">
        <v>15904</v>
      </c>
      <c r="AH1552" s="17"/>
      <c r="AI1552" s="17"/>
      <c r="AJ1552" s="17"/>
    </row>
    <row r="1553" spans="1:36" x14ac:dyDescent="0.2">
      <c r="A1553" t="s">
        <v>997</v>
      </c>
      <c r="B1553" t="s">
        <v>998</v>
      </c>
      <c r="C1553" t="s">
        <v>13722</v>
      </c>
      <c r="D1553" t="s">
        <v>1000</v>
      </c>
      <c r="E1553" t="s">
        <v>36</v>
      </c>
      <c r="F1553" t="s">
        <v>37</v>
      </c>
      <c r="G1553" s="1">
        <v>42902</v>
      </c>
      <c r="H1553" s="1">
        <v>42894</v>
      </c>
      <c r="I1553" s="1">
        <v>3552</v>
      </c>
      <c r="J1553" s="1" t="s">
        <v>998</v>
      </c>
      <c r="K1553" t="s">
        <v>1012</v>
      </c>
      <c r="L1553" t="s">
        <v>9817</v>
      </c>
      <c r="M1553" t="s">
        <v>1014</v>
      </c>
      <c r="N1553" t="s">
        <v>113</v>
      </c>
      <c r="O1553" t="s">
        <v>114</v>
      </c>
      <c r="P1553">
        <v>2</v>
      </c>
      <c r="Q1553" s="15">
        <v>42894</v>
      </c>
      <c r="R1553" s="1" t="s">
        <v>15928</v>
      </c>
      <c r="S1553">
        <v>28020</v>
      </c>
      <c r="T1553">
        <v>43023</v>
      </c>
      <c r="U1553">
        <v>64778</v>
      </c>
      <c r="V1553">
        <v>0.65127954814866396</v>
      </c>
      <c r="W1553" s="16">
        <v>0.65127999999999997</v>
      </c>
      <c r="X1553">
        <v>17263</v>
      </c>
      <c r="Y1553">
        <v>170</v>
      </c>
      <c r="Z1553" t="s">
        <v>15903</v>
      </c>
      <c r="AA1553">
        <v>0.40125049392185574</v>
      </c>
      <c r="AB1553" s="16">
        <v>0.40125</v>
      </c>
      <c r="AC1553">
        <v>0.66416067183302974</v>
      </c>
      <c r="AD1553" s="16">
        <v>0.66415999999999997</v>
      </c>
      <c r="AE1553">
        <v>9.4698280645293703E-2</v>
      </c>
      <c r="AF1553" s="16">
        <v>9.4700000000000006E-2</v>
      </c>
      <c r="AG1553" t="s">
        <v>15904</v>
      </c>
      <c r="AH1553" s="17"/>
      <c r="AI1553" s="17"/>
      <c r="AJ1553" s="17"/>
    </row>
    <row r="1554" spans="1:36" x14ac:dyDescent="0.2">
      <c r="A1554" t="s">
        <v>997</v>
      </c>
      <c r="B1554" t="s">
        <v>998</v>
      </c>
      <c r="C1554" t="s">
        <v>13722</v>
      </c>
      <c r="D1554" t="s">
        <v>1000</v>
      </c>
      <c r="E1554" t="s">
        <v>36</v>
      </c>
      <c r="F1554" t="s">
        <v>37</v>
      </c>
      <c r="G1554" s="1">
        <v>42902</v>
      </c>
      <c r="H1554" s="1">
        <v>42894</v>
      </c>
      <c r="I1554" s="1">
        <v>3552</v>
      </c>
      <c r="J1554" s="1" t="s">
        <v>998</v>
      </c>
      <c r="K1554" t="s">
        <v>3281</v>
      </c>
      <c r="L1554" t="s">
        <v>14654</v>
      </c>
      <c r="M1554" t="s">
        <v>17096</v>
      </c>
      <c r="N1554" t="s">
        <v>77</v>
      </c>
      <c r="O1554" t="s">
        <v>78</v>
      </c>
      <c r="P1554">
        <v>2</v>
      </c>
      <c r="Q1554" s="15">
        <v>42894</v>
      </c>
      <c r="R1554" s="1" t="s">
        <v>15929</v>
      </c>
      <c r="S1554">
        <v>10757</v>
      </c>
      <c r="T1554">
        <v>43023</v>
      </c>
      <c r="U1554">
        <v>64778</v>
      </c>
      <c r="V1554">
        <v>0.25002905422680799</v>
      </c>
      <c r="W1554" s="16">
        <v>0.25002999999999997</v>
      </c>
      <c r="X1554">
        <v>17263</v>
      </c>
      <c r="Y1554">
        <v>170</v>
      </c>
      <c r="Z1554" t="s">
        <v>15903</v>
      </c>
      <c r="AA1554">
        <v>0.40125049392185574</v>
      </c>
      <c r="AB1554" s="16">
        <v>0.40125</v>
      </c>
      <c r="AC1554">
        <v>0.66416067183302974</v>
      </c>
      <c r="AD1554" s="16">
        <v>0.66415999999999997</v>
      </c>
      <c r="AE1554">
        <v>7.9299876755592205E-2</v>
      </c>
      <c r="AF1554" s="16">
        <v>7.9299999999999995E-2</v>
      </c>
      <c r="AG1554" t="s">
        <v>15904</v>
      </c>
      <c r="AH1554" s="17"/>
      <c r="AI1554" s="17"/>
      <c r="AJ1554" s="17"/>
    </row>
    <row r="1555" spans="1:36" x14ac:dyDescent="0.2">
      <c r="A1555" t="s">
        <v>997</v>
      </c>
      <c r="B1555" t="s">
        <v>998</v>
      </c>
      <c r="C1555" t="s">
        <v>13722</v>
      </c>
      <c r="D1555" t="s">
        <v>1000</v>
      </c>
      <c r="E1555" t="s">
        <v>36</v>
      </c>
      <c r="F1555" t="s">
        <v>37</v>
      </c>
      <c r="G1555" s="1">
        <v>42902</v>
      </c>
      <c r="H1555" s="1">
        <v>42894</v>
      </c>
      <c r="I1555" s="1">
        <v>3552</v>
      </c>
      <c r="J1555" s="1" t="s">
        <v>998</v>
      </c>
      <c r="K1555" t="s">
        <v>14305</v>
      </c>
      <c r="L1555" t="s">
        <v>3068</v>
      </c>
      <c r="M1555" t="s">
        <v>17097</v>
      </c>
      <c r="N1555" t="s">
        <v>144</v>
      </c>
      <c r="O1555" t="s">
        <v>145</v>
      </c>
      <c r="P1555">
        <v>2</v>
      </c>
      <c r="Q1555" s="15">
        <v>42894</v>
      </c>
      <c r="R1555" s="1" t="s">
        <v>15929</v>
      </c>
      <c r="S1555">
        <v>2338</v>
      </c>
      <c r="T1555">
        <v>43023</v>
      </c>
      <c r="U1555">
        <v>64778</v>
      </c>
      <c r="V1555">
        <v>5.4343025823396798E-2</v>
      </c>
      <c r="W1555" s="16">
        <v>5.4339999999999999E-2</v>
      </c>
      <c r="X1555">
        <v>17263</v>
      </c>
      <c r="Y1555">
        <v>170</v>
      </c>
      <c r="Z1555" t="s">
        <v>15903</v>
      </c>
      <c r="AA1555">
        <v>0.40125049392185574</v>
      </c>
      <c r="AB1555" s="16">
        <v>0.40125</v>
      </c>
      <c r="AC1555">
        <v>0.66416067183302974</v>
      </c>
      <c r="AD1555" s="16">
        <v>0.66415999999999997</v>
      </c>
      <c r="AE1555">
        <v>-0.142291140756833</v>
      </c>
      <c r="AF1555" s="16">
        <v>-0.14229</v>
      </c>
      <c r="AG1555" t="s">
        <v>15904</v>
      </c>
      <c r="AH1555" s="17"/>
      <c r="AI1555" s="17"/>
      <c r="AJ1555" s="17"/>
    </row>
    <row r="1556" spans="1:36" x14ac:dyDescent="0.2">
      <c r="A1556" t="s">
        <v>997</v>
      </c>
      <c r="B1556" t="s">
        <v>998</v>
      </c>
      <c r="C1556" t="s">
        <v>13722</v>
      </c>
      <c r="D1556" t="s">
        <v>1000</v>
      </c>
      <c r="E1556" t="s">
        <v>36</v>
      </c>
      <c r="F1556" t="s">
        <v>37</v>
      </c>
      <c r="G1556" s="1">
        <v>42902</v>
      </c>
      <c r="H1556" s="1">
        <v>42894</v>
      </c>
      <c r="I1556" s="1">
        <v>3552</v>
      </c>
      <c r="J1556" s="1" t="s">
        <v>998</v>
      </c>
      <c r="K1556" t="s">
        <v>14306</v>
      </c>
      <c r="L1556" t="s">
        <v>15037</v>
      </c>
      <c r="M1556" t="s">
        <v>17098</v>
      </c>
      <c r="N1556" t="s">
        <v>120</v>
      </c>
      <c r="O1556" t="s">
        <v>121</v>
      </c>
      <c r="P1556">
        <v>2</v>
      </c>
      <c r="Q1556" s="15">
        <v>42894</v>
      </c>
      <c r="R1556" s="1" t="s">
        <v>15929</v>
      </c>
      <c r="S1556">
        <v>1163</v>
      </c>
      <c r="T1556">
        <v>43023</v>
      </c>
      <c r="U1556">
        <v>64778</v>
      </c>
      <c r="V1556">
        <v>2.7032052623015598E-2</v>
      </c>
      <c r="W1556" s="16">
        <v>2.7029999999999998E-2</v>
      </c>
      <c r="X1556">
        <v>17263</v>
      </c>
      <c r="Y1556">
        <v>170</v>
      </c>
      <c r="Z1556" t="s">
        <v>15903</v>
      </c>
      <c r="AA1556">
        <v>0.40125049392185574</v>
      </c>
      <c r="AB1556" s="16">
        <v>0.40125</v>
      </c>
      <c r="AC1556">
        <v>0.66416067183302974</v>
      </c>
      <c r="AD1556" s="16">
        <v>0.66415999999999997</v>
      </c>
      <c r="AE1556">
        <v>-5.0704263729391998E-3</v>
      </c>
      <c r="AF1556" s="16">
        <v>-5.0699999999999999E-3</v>
      </c>
      <c r="AG1556" t="s">
        <v>15904</v>
      </c>
      <c r="AH1556" s="17"/>
      <c r="AI1556" s="17"/>
      <c r="AJ1556" s="17"/>
    </row>
    <row r="1557" spans="1:36" x14ac:dyDescent="0.2">
      <c r="A1557" t="s">
        <v>997</v>
      </c>
      <c r="B1557" t="s">
        <v>998</v>
      </c>
      <c r="C1557" t="s">
        <v>13722</v>
      </c>
      <c r="D1557" t="s">
        <v>1000</v>
      </c>
      <c r="E1557" t="s">
        <v>36</v>
      </c>
      <c r="F1557" t="s">
        <v>37</v>
      </c>
      <c r="G1557" s="1">
        <v>42902</v>
      </c>
      <c r="H1557" s="1">
        <v>42894</v>
      </c>
      <c r="I1557" s="1">
        <v>3552</v>
      </c>
      <c r="J1557" s="1" t="s">
        <v>998</v>
      </c>
      <c r="K1557" t="s">
        <v>1350</v>
      </c>
      <c r="L1557" t="s">
        <v>348</v>
      </c>
      <c r="M1557" t="s">
        <v>17099</v>
      </c>
      <c r="N1557" t="s">
        <v>282</v>
      </c>
      <c r="O1557" t="s">
        <v>282</v>
      </c>
      <c r="P1557">
        <v>2</v>
      </c>
      <c r="Q1557" s="15">
        <v>42894</v>
      </c>
      <c r="R1557" s="1" t="s">
        <v>15929</v>
      </c>
      <c r="S1557">
        <v>745</v>
      </c>
      <c r="T1557">
        <v>43023</v>
      </c>
      <c r="U1557">
        <v>64778</v>
      </c>
      <c r="V1557">
        <v>1.7316319178113999E-2</v>
      </c>
      <c r="W1557" s="16">
        <v>1.7319999999999999E-2</v>
      </c>
      <c r="X1557">
        <v>17263</v>
      </c>
      <c r="Y1557">
        <v>170</v>
      </c>
      <c r="Z1557" t="s">
        <v>15903</v>
      </c>
      <c r="AA1557">
        <v>0.40125049392185574</v>
      </c>
      <c r="AB1557" s="16">
        <v>0.40125</v>
      </c>
      <c r="AC1557">
        <v>0.66416067183302974</v>
      </c>
      <c r="AD1557" s="16">
        <v>0.66415999999999997</v>
      </c>
      <c r="AE1557">
        <v>-1.6653186059931799E-2</v>
      </c>
      <c r="AF1557" s="16">
        <v>-1.6650000000000002E-2</v>
      </c>
      <c r="AG1557" t="s">
        <v>15904</v>
      </c>
      <c r="AH1557" s="17"/>
      <c r="AI1557" s="17"/>
      <c r="AJ1557" s="17"/>
    </row>
    <row r="1558" spans="1:36" x14ac:dyDescent="0.2">
      <c r="A1558" t="s">
        <v>1020</v>
      </c>
      <c r="B1558" t="s">
        <v>1021</v>
      </c>
      <c r="C1558" t="s">
        <v>13719</v>
      </c>
      <c r="D1558" t="s">
        <v>73</v>
      </c>
      <c r="E1558" t="s">
        <v>36</v>
      </c>
      <c r="F1558" t="s">
        <v>37</v>
      </c>
      <c r="G1558" s="1">
        <v>42902</v>
      </c>
      <c r="H1558" s="1">
        <v>42894</v>
      </c>
      <c r="I1558" s="1">
        <v>3553</v>
      </c>
      <c r="J1558" s="1" t="s">
        <v>1021</v>
      </c>
      <c r="K1558" t="s">
        <v>14307</v>
      </c>
      <c r="L1558" t="s">
        <v>12095</v>
      </c>
      <c r="M1558" t="s">
        <v>17100</v>
      </c>
      <c r="N1558" t="s">
        <v>113</v>
      </c>
      <c r="O1558" t="s">
        <v>114</v>
      </c>
      <c r="P1558">
        <v>2</v>
      </c>
      <c r="Q1558" s="15">
        <v>42894</v>
      </c>
      <c r="R1558" s="1" t="s">
        <v>15928</v>
      </c>
      <c r="S1558">
        <v>24056</v>
      </c>
      <c r="T1558">
        <v>51714</v>
      </c>
      <c r="U1558">
        <v>71429</v>
      </c>
      <c r="V1558">
        <v>0.46517384073945101</v>
      </c>
      <c r="W1558" s="16">
        <v>0.46516999999999997</v>
      </c>
      <c r="X1558">
        <v>239</v>
      </c>
      <c r="Y1558">
        <v>633</v>
      </c>
      <c r="Z1558" t="s">
        <v>15903</v>
      </c>
      <c r="AA1558">
        <v>4.6215724948756622E-3</v>
      </c>
      <c r="AB1558" s="16">
        <v>4.62E-3</v>
      </c>
      <c r="AC1558">
        <v>0.72399165605006366</v>
      </c>
      <c r="AD1558" s="16">
        <v>0.72399000000000002</v>
      </c>
      <c r="AE1558">
        <v>8.4232123010485493E-2</v>
      </c>
      <c r="AF1558" s="16">
        <v>8.4229999999999999E-2</v>
      </c>
      <c r="AG1558" t="s">
        <v>15910</v>
      </c>
      <c r="AH1558" s="17"/>
      <c r="AI1558" s="17"/>
      <c r="AJ1558" s="17"/>
    </row>
    <row r="1559" spans="1:36" x14ac:dyDescent="0.2">
      <c r="A1559" t="s">
        <v>1020</v>
      </c>
      <c r="B1559" t="s">
        <v>1021</v>
      </c>
      <c r="C1559" t="s">
        <v>13719</v>
      </c>
      <c r="D1559" t="s">
        <v>73</v>
      </c>
      <c r="E1559" t="s">
        <v>36</v>
      </c>
      <c r="F1559" t="s">
        <v>37</v>
      </c>
      <c r="G1559" s="1">
        <v>42902</v>
      </c>
      <c r="H1559" s="1">
        <v>42894</v>
      </c>
      <c r="I1559" s="1">
        <v>3553</v>
      </c>
      <c r="J1559" s="1" t="s">
        <v>1021</v>
      </c>
      <c r="K1559" t="s">
        <v>1026</v>
      </c>
      <c r="L1559" t="s">
        <v>15481</v>
      </c>
      <c r="M1559" t="s">
        <v>1028</v>
      </c>
      <c r="N1559" t="s">
        <v>77</v>
      </c>
      <c r="O1559" t="s">
        <v>78</v>
      </c>
      <c r="P1559">
        <v>2</v>
      </c>
      <c r="Q1559" s="15">
        <v>42894</v>
      </c>
      <c r="R1559" s="1" t="s">
        <v>15929</v>
      </c>
      <c r="S1559">
        <v>23817</v>
      </c>
      <c r="T1559">
        <v>51714</v>
      </c>
      <c r="U1559">
        <v>71429</v>
      </c>
      <c r="V1559">
        <v>0.46055226824457501</v>
      </c>
      <c r="W1559" s="16">
        <v>0.46055000000000001</v>
      </c>
      <c r="X1559">
        <v>239</v>
      </c>
      <c r="Y1559">
        <v>633</v>
      </c>
      <c r="Z1559" t="s">
        <v>15903</v>
      </c>
      <c r="AA1559">
        <v>4.6215724948756622E-3</v>
      </c>
      <c r="AB1559" s="16">
        <v>4.62E-3</v>
      </c>
      <c r="AC1559">
        <v>0.72399165605006366</v>
      </c>
      <c r="AD1559" s="16">
        <v>0.72399000000000002</v>
      </c>
      <c r="AE1559">
        <v>1.74604375339108E-2</v>
      </c>
      <c r="AF1559" s="16">
        <v>1.746E-2</v>
      </c>
      <c r="AG1559" t="s">
        <v>15910</v>
      </c>
      <c r="AH1559" s="17"/>
      <c r="AI1559" s="17"/>
      <c r="AJ1559" s="17"/>
    </row>
    <row r="1560" spans="1:36" x14ac:dyDescent="0.2">
      <c r="A1560" t="s">
        <v>1020</v>
      </c>
      <c r="B1560" t="s">
        <v>1021</v>
      </c>
      <c r="C1560" t="s">
        <v>13719</v>
      </c>
      <c r="D1560" t="s">
        <v>73</v>
      </c>
      <c r="E1560" t="s">
        <v>36</v>
      </c>
      <c r="F1560" t="s">
        <v>37</v>
      </c>
      <c r="G1560" s="1">
        <v>42902</v>
      </c>
      <c r="H1560" s="1">
        <v>42894</v>
      </c>
      <c r="I1560" s="1">
        <v>3553</v>
      </c>
      <c r="J1560" s="1" t="s">
        <v>1021</v>
      </c>
      <c r="K1560" t="s">
        <v>1034</v>
      </c>
      <c r="L1560" t="s">
        <v>2911</v>
      </c>
      <c r="M1560" t="s">
        <v>1036</v>
      </c>
      <c r="N1560" t="s">
        <v>144</v>
      </c>
      <c r="O1560" t="s">
        <v>145</v>
      </c>
      <c r="P1560">
        <v>2</v>
      </c>
      <c r="Q1560" s="15">
        <v>42894</v>
      </c>
      <c r="R1560" s="1" t="s">
        <v>15929</v>
      </c>
      <c r="S1560">
        <v>1291</v>
      </c>
      <c r="T1560">
        <v>51714</v>
      </c>
      <c r="U1560">
        <v>71429</v>
      </c>
      <c r="V1560">
        <v>2.4964226321692401E-2</v>
      </c>
      <c r="W1560" s="16">
        <v>2.496E-2</v>
      </c>
      <c r="X1560">
        <v>239</v>
      </c>
      <c r="Y1560">
        <v>633</v>
      </c>
      <c r="Z1560" t="s">
        <v>15903</v>
      </c>
      <c r="AA1560">
        <v>4.6215724948756622E-3</v>
      </c>
      <c r="AB1560" s="16">
        <v>4.62E-3</v>
      </c>
      <c r="AC1560">
        <v>0.72399165605006366</v>
      </c>
      <c r="AD1560" s="16">
        <v>0.72399000000000002</v>
      </c>
      <c r="AE1560">
        <v>-9.0297463721668095E-2</v>
      </c>
      <c r="AF1560" s="16">
        <v>-9.0300000000000005E-2</v>
      </c>
      <c r="AG1560" t="s">
        <v>15910</v>
      </c>
      <c r="AH1560" s="17"/>
      <c r="AI1560" s="17"/>
      <c r="AJ1560" s="17"/>
    </row>
    <row r="1561" spans="1:36" x14ac:dyDescent="0.2">
      <c r="A1561" t="s">
        <v>1020</v>
      </c>
      <c r="B1561" t="s">
        <v>1021</v>
      </c>
      <c r="C1561" t="s">
        <v>13719</v>
      </c>
      <c r="D1561" t="s">
        <v>73</v>
      </c>
      <c r="E1561" t="s">
        <v>36</v>
      </c>
      <c r="F1561" t="s">
        <v>37</v>
      </c>
      <c r="G1561" s="1">
        <v>42902</v>
      </c>
      <c r="H1561" s="1">
        <v>42894</v>
      </c>
      <c r="I1561" s="1">
        <v>3553</v>
      </c>
      <c r="J1561" s="1" t="s">
        <v>1021</v>
      </c>
      <c r="K1561" t="s">
        <v>2690</v>
      </c>
      <c r="L1561" t="s">
        <v>14964</v>
      </c>
      <c r="M1561" t="s">
        <v>17101</v>
      </c>
      <c r="N1561" t="s">
        <v>120</v>
      </c>
      <c r="O1561" t="s">
        <v>121</v>
      </c>
      <c r="P1561">
        <v>2</v>
      </c>
      <c r="Q1561" s="15">
        <v>42894</v>
      </c>
      <c r="R1561" s="1" t="s">
        <v>15929</v>
      </c>
      <c r="S1561">
        <v>1226</v>
      </c>
      <c r="T1561">
        <v>51714</v>
      </c>
      <c r="U1561">
        <v>71429</v>
      </c>
      <c r="V1561">
        <v>2.3707313300073501E-2</v>
      </c>
      <c r="W1561" s="16">
        <v>2.3709999999999998E-2</v>
      </c>
      <c r="X1561">
        <v>239</v>
      </c>
      <c r="Y1561">
        <v>633</v>
      </c>
      <c r="Z1561" t="s">
        <v>15903</v>
      </c>
      <c r="AA1561">
        <v>4.6215724948756622E-3</v>
      </c>
      <c r="AB1561" s="16">
        <v>4.62E-3</v>
      </c>
      <c r="AC1561">
        <v>0.72399165605006366</v>
      </c>
      <c r="AD1561" s="16">
        <v>0.72399000000000002</v>
      </c>
      <c r="AE1561">
        <v>-3.1843667683262001E-3</v>
      </c>
      <c r="AF1561" s="16">
        <v>-3.1800000000000001E-3</v>
      </c>
      <c r="AG1561" t="s">
        <v>15910</v>
      </c>
      <c r="AH1561" s="17"/>
      <c r="AI1561" s="17"/>
      <c r="AJ1561" s="17"/>
    </row>
    <row r="1562" spans="1:36" x14ac:dyDescent="0.2">
      <c r="A1562" t="s">
        <v>1020</v>
      </c>
      <c r="B1562" t="s">
        <v>1021</v>
      </c>
      <c r="C1562" t="s">
        <v>13719</v>
      </c>
      <c r="D1562" t="s">
        <v>73</v>
      </c>
      <c r="E1562" t="s">
        <v>36</v>
      </c>
      <c r="F1562" t="s">
        <v>37</v>
      </c>
      <c r="G1562" s="1">
        <v>42902</v>
      </c>
      <c r="H1562" s="1">
        <v>42894</v>
      </c>
      <c r="I1562" s="1">
        <v>3553</v>
      </c>
      <c r="J1562" s="1" t="s">
        <v>1021</v>
      </c>
      <c r="K1562" t="s">
        <v>717</v>
      </c>
      <c r="L1562" t="s">
        <v>15482</v>
      </c>
      <c r="M1562" t="s">
        <v>17102</v>
      </c>
      <c r="N1562" t="s">
        <v>282</v>
      </c>
      <c r="O1562" t="s">
        <v>282</v>
      </c>
      <c r="P1562">
        <v>2</v>
      </c>
      <c r="Q1562" s="15">
        <v>42894</v>
      </c>
      <c r="R1562" s="1" t="s">
        <v>15929</v>
      </c>
      <c r="S1562">
        <v>790</v>
      </c>
      <c r="T1562">
        <v>51714</v>
      </c>
      <c r="U1562">
        <v>71429</v>
      </c>
      <c r="V1562">
        <v>1.5276327493522099E-2</v>
      </c>
      <c r="W1562" s="16">
        <v>1.528E-2</v>
      </c>
      <c r="X1562">
        <v>239</v>
      </c>
      <c r="Y1562">
        <v>633</v>
      </c>
      <c r="Z1562" t="s">
        <v>15903</v>
      </c>
      <c r="AA1562">
        <v>4.6215724948756622E-3</v>
      </c>
      <c r="AB1562" s="16">
        <v>4.62E-3</v>
      </c>
      <c r="AC1562">
        <v>0.72399165605006366</v>
      </c>
      <c r="AD1562" s="16">
        <v>0.72399000000000002</v>
      </c>
      <c r="AE1562">
        <v>-1.8536753955086499E-2</v>
      </c>
      <c r="AF1562" s="16">
        <v>-1.8540000000000001E-2</v>
      </c>
      <c r="AG1562" t="s">
        <v>15910</v>
      </c>
      <c r="AH1562" s="17"/>
      <c r="AI1562" s="17"/>
      <c r="AJ1562" s="17"/>
    </row>
    <row r="1563" spans="1:36" x14ac:dyDescent="0.2">
      <c r="A1563" t="s">
        <v>1020</v>
      </c>
      <c r="B1563" t="s">
        <v>1021</v>
      </c>
      <c r="C1563" t="s">
        <v>13719</v>
      </c>
      <c r="D1563" t="s">
        <v>73</v>
      </c>
      <c r="E1563" t="s">
        <v>36</v>
      </c>
      <c r="F1563" t="s">
        <v>37</v>
      </c>
      <c r="G1563" s="1">
        <v>42902</v>
      </c>
      <c r="H1563" s="1">
        <v>42894</v>
      </c>
      <c r="I1563" s="1">
        <v>3553</v>
      </c>
      <c r="J1563" s="1" t="s">
        <v>1021</v>
      </c>
      <c r="K1563" t="s">
        <v>14308</v>
      </c>
      <c r="L1563" t="s">
        <v>348</v>
      </c>
      <c r="M1563" t="s">
        <v>17103</v>
      </c>
      <c r="N1563" t="s">
        <v>88</v>
      </c>
      <c r="O1563" t="s">
        <v>89</v>
      </c>
      <c r="P1563">
        <v>2</v>
      </c>
      <c r="Q1563" s="15">
        <v>42894</v>
      </c>
      <c r="R1563" s="1" t="s">
        <v>15929</v>
      </c>
      <c r="S1563">
        <v>534</v>
      </c>
      <c r="T1563">
        <v>51714</v>
      </c>
      <c r="U1563">
        <v>71429</v>
      </c>
      <c r="V1563">
        <v>1.0326023900684499E-2</v>
      </c>
      <c r="W1563" s="16">
        <v>1.0330000000000001E-2</v>
      </c>
      <c r="X1563">
        <v>239</v>
      </c>
      <c r="Y1563">
        <v>633</v>
      </c>
      <c r="Z1563" t="s">
        <v>15903</v>
      </c>
      <c r="AA1563">
        <v>4.6215724948756622E-3</v>
      </c>
      <c r="AB1563" s="16">
        <v>4.62E-3</v>
      </c>
      <c r="AC1563">
        <v>0.72399165605006366</v>
      </c>
      <c r="AD1563" s="16">
        <v>0.72399000000000002</v>
      </c>
      <c r="AE1563" t="s">
        <v>13697</v>
      </c>
      <c r="AF1563" s="16" t="s">
        <v>13697</v>
      </c>
      <c r="AG1563" t="s">
        <v>15910</v>
      </c>
      <c r="AH1563" s="17"/>
      <c r="AI1563" s="17"/>
      <c r="AJ1563" s="17"/>
    </row>
    <row r="1564" spans="1:36" x14ac:dyDescent="0.2">
      <c r="A1564" t="s">
        <v>1045</v>
      </c>
      <c r="B1564" t="s">
        <v>1046</v>
      </c>
      <c r="C1564" t="s">
        <v>13715</v>
      </c>
      <c r="D1564" t="s">
        <v>153</v>
      </c>
      <c r="E1564" t="s">
        <v>36</v>
      </c>
      <c r="F1564" t="s">
        <v>37</v>
      </c>
      <c r="G1564" s="1">
        <v>42902</v>
      </c>
      <c r="H1564" s="1">
        <v>42894</v>
      </c>
      <c r="I1564" s="1">
        <v>3554</v>
      </c>
      <c r="J1564" s="1" t="s">
        <v>1046</v>
      </c>
      <c r="K1564" t="s">
        <v>1058</v>
      </c>
      <c r="L1564" t="s">
        <v>15372</v>
      </c>
      <c r="M1564" t="s">
        <v>1060</v>
      </c>
      <c r="N1564" t="s">
        <v>77</v>
      </c>
      <c r="O1564" t="s">
        <v>78</v>
      </c>
      <c r="P1564">
        <v>2</v>
      </c>
      <c r="Q1564" s="15">
        <v>42894</v>
      </c>
      <c r="R1564" s="1" t="s">
        <v>15928</v>
      </c>
      <c r="S1564">
        <v>31207</v>
      </c>
      <c r="T1564">
        <v>51321</v>
      </c>
      <c r="U1564">
        <v>66319</v>
      </c>
      <c r="V1564">
        <v>0.60807466729019299</v>
      </c>
      <c r="W1564" s="16">
        <v>0.60807</v>
      </c>
      <c r="X1564">
        <v>18076</v>
      </c>
      <c r="Y1564">
        <v>154</v>
      </c>
      <c r="Z1564" t="s">
        <v>15903</v>
      </c>
      <c r="AA1564">
        <v>0.35221449309249625</v>
      </c>
      <c r="AB1564" s="16">
        <v>0.35221000000000002</v>
      </c>
      <c r="AC1564">
        <v>0.77385063104087815</v>
      </c>
      <c r="AD1564" s="16">
        <v>0.77385000000000004</v>
      </c>
      <c r="AE1564">
        <v>2.4483431201570201E-2</v>
      </c>
      <c r="AF1564" s="16">
        <v>2.4479999999999998E-2</v>
      </c>
      <c r="AG1564" t="s">
        <v>15905</v>
      </c>
      <c r="AH1564" s="17"/>
      <c r="AI1564" s="17"/>
      <c r="AJ1564" s="17"/>
    </row>
    <row r="1565" spans="1:36" x14ac:dyDescent="0.2">
      <c r="A1565" t="s">
        <v>1045</v>
      </c>
      <c r="B1565" t="s">
        <v>1046</v>
      </c>
      <c r="C1565" t="s">
        <v>13715</v>
      </c>
      <c r="D1565" t="s">
        <v>153</v>
      </c>
      <c r="E1565" t="s">
        <v>36</v>
      </c>
      <c r="F1565" t="s">
        <v>37</v>
      </c>
      <c r="G1565" s="1">
        <v>42902</v>
      </c>
      <c r="H1565" s="1">
        <v>42894</v>
      </c>
      <c r="I1565" s="1">
        <v>3554</v>
      </c>
      <c r="J1565" s="1" t="s">
        <v>1046</v>
      </c>
      <c r="K1565" t="s">
        <v>5379</v>
      </c>
      <c r="L1565" t="s">
        <v>15483</v>
      </c>
      <c r="M1565" t="s">
        <v>17104</v>
      </c>
      <c r="N1565" t="s">
        <v>113</v>
      </c>
      <c r="O1565" t="s">
        <v>114</v>
      </c>
      <c r="P1565">
        <v>2</v>
      </c>
      <c r="Q1565" s="15">
        <v>42894</v>
      </c>
      <c r="R1565" s="1" t="s">
        <v>15929</v>
      </c>
      <c r="S1565">
        <v>13131</v>
      </c>
      <c r="T1565">
        <v>51321</v>
      </c>
      <c r="U1565">
        <v>66319</v>
      </c>
      <c r="V1565">
        <v>0.25586017419769602</v>
      </c>
      <c r="W1565" s="16">
        <v>0.25585999999999998</v>
      </c>
      <c r="X1565">
        <v>18076</v>
      </c>
      <c r="Y1565">
        <v>154</v>
      </c>
      <c r="Z1565" t="s">
        <v>15903</v>
      </c>
      <c r="AA1565">
        <v>0.35221449309249625</v>
      </c>
      <c r="AB1565" s="16">
        <v>0.35221000000000002</v>
      </c>
      <c r="AC1565">
        <v>0.77385063104087815</v>
      </c>
      <c r="AD1565" s="16">
        <v>0.77385000000000004</v>
      </c>
      <c r="AE1565">
        <v>0.10271717651369699</v>
      </c>
      <c r="AF1565" s="16">
        <v>0.10272000000000001</v>
      </c>
      <c r="AG1565" t="s">
        <v>15905</v>
      </c>
      <c r="AH1565" s="17"/>
      <c r="AI1565" s="17"/>
      <c r="AJ1565" s="17"/>
    </row>
    <row r="1566" spans="1:36" x14ac:dyDescent="0.2">
      <c r="A1566" t="s">
        <v>1045</v>
      </c>
      <c r="B1566" t="s">
        <v>1046</v>
      </c>
      <c r="C1566" t="s">
        <v>13715</v>
      </c>
      <c r="D1566" t="s">
        <v>153</v>
      </c>
      <c r="E1566" t="s">
        <v>36</v>
      </c>
      <c r="F1566" t="s">
        <v>37</v>
      </c>
      <c r="G1566" s="1">
        <v>42902</v>
      </c>
      <c r="H1566" s="1">
        <v>42894</v>
      </c>
      <c r="I1566" s="1">
        <v>3554</v>
      </c>
      <c r="J1566" s="1" t="s">
        <v>1046</v>
      </c>
      <c r="K1566" t="s">
        <v>4568</v>
      </c>
      <c r="L1566" t="s">
        <v>14945</v>
      </c>
      <c r="M1566" t="s">
        <v>17105</v>
      </c>
      <c r="N1566" t="s">
        <v>120</v>
      </c>
      <c r="O1566" t="s">
        <v>121</v>
      </c>
      <c r="P1566">
        <v>2</v>
      </c>
      <c r="Q1566" s="15">
        <v>42894</v>
      </c>
      <c r="R1566" s="1" t="s">
        <v>15929</v>
      </c>
      <c r="S1566">
        <v>4921</v>
      </c>
      <c r="T1566">
        <v>51321</v>
      </c>
      <c r="U1566">
        <v>66319</v>
      </c>
      <c r="V1566">
        <v>9.5886674071042996E-2</v>
      </c>
      <c r="W1566" s="16">
        <v>9.5890000000000003E-2</v>
      </c>
      <c r="X1566">
        <v>18076</v>
      </c>
      <c r="Y1566">
        <v>154</v>
      </c>
      <c r="Z1566" t="s">
        <v>15903</v>
      </c>
      <c r="AA1566">
        <v>0.35221449309249625</v>
      </c>
      <c r="AB1566" s="16">
        <v>0.35221000000000002</v>
      </c>
      <c r="AC1566">
        <v>0.77385063104087815</v>
      </c>
      <c r="AD1566" s="16">
        <v>0.77385000000000004</v>
      </c>
      <c r="AE1566">
        <v>-4.8081261994986999E-3</v>
      </c>
      <c r="AF1566" s="16">
        <v>-4.81E-3</v>
      </c>
      <c r="AG1566" t="s">
        <v>15905</v>
      </c>
      <c r="AH1566" s="17"/>
      <c r="AI1566" s="17"/>
      <c r="AJ1566" s="17"/>
    </row>
    <row r="1567" spans="1:36" x14ac:dyDescent="0.2">
      <c r="A1567" t="s">
        <v>1045</v>
      </c>
      <c r="B1567" t="s">
        <v>1046</v>
      </c>
      <c r="C1567" t="s">
        <v>13715</v>
      </c>
      <c r="D1567" t="s">
        <v>153</v>
      </c>
      <c r="E1567" t="s">
        <v>36</v>
      </c>
      <c r="F1567" t="s">
        <v>37</v>
      </c>
      <c r="G1567" s="1">
        <v>42902</v>
      </c>
      <c r="H1567" s="1">
        <v>42894</v>
      </c>
      <c r="I1567" s="1">
        <v>3554</v>
      </c>
      <c r="J1567" s="1" t="s">
        <v>1046</v>
      </c>
      <c r="K1567" t="s">
        <v>14309</v>
      </c>
      <c r="L1567" t="s">
        <v>15018</v>
      </c>
      <c r="M1567" t="s">
        <v>17106</v>
      </c>
      <c r="N1567" t="s">
        <v>282</v>
      </c>
      <c r="O1567" t="s">
        <v>282</v>
      </c>
      <c r="P1567">
        <v>2</v>
      </c>
      <c r="Q1567" s="15">
        <v>42894</v>
      </c>
      <c r="R1567" s="1" t="s">
        <v>15929</v>
      </c>
      <c r="S1567">
        <v>1133</v>
      </c>
      <c r="T1567">
        <v>51321</v>
      </c>
      <c r="U1567">
        <v>66319</v>
      </c>
      <c r="V1567">
        <v>2.2076732721497998E-2</v>
      </c>
      <c r="W1567" s="16">
        <v>2.2079999999999999E-2</v>
      </c>
      <c r="X1567">
        <v>18076</v>
      </c>
      <c r="Y1567">
        <v>154</v>
      </c>
      <c r="Z1567" t="s">
        <v>15903</v>
      </c>
      <c r="AA1567">
        <v>0.35221449309249625</v>
      </c>
      <c r="AB1567" s="16">
        <v>0.35221000000000002</v>
      </c>
      <c r="AC1567">
        <v>0.77385063104087815</v>
      </c>
      <c r="AD1567" s="16">
        <v>0.77385000000000004</v>
      </c>
      <c r="AE1567">
        <v>-1.8012628021261901E-2</v>
      </c>
      <c r="AF1567" s="16">
        <v>-1.8010000000000002E-2</v>
      </c>
      <c r="AG1567" t="s">
        <v>15905</v>
      </c>
      <c r="AH1567" s="17"/>
      <c r="AI1567" s="17"/>
      <c r="AJ1567" s="17"/>
    </row>
    <row r="1568" spans="1:36" x14ac:dyDescent="0.2">
      <c r="A1568" t="s">
        <v>1045</v>
      </c>
      <c r="B1568" t="s">
        <v>1046</v>
      </c>
      <c r="C1568" t="s">
        <v>13715</v>
      </c>
      <c r="D1568" t="s">
        <v>153</v>
      </c>
      <c r="E1568" t="s">
        <v>36</v>
      </c>
      <c r="F1568" t="s">
        <v>37</v>
      </c>
      <c r="G1568" s="1">
        <v>42902</v>
      </c>
      <c r="H1568" s="1">
        <v>42894</v>
      </c>
      <c r="I1568" s="1">
        <v>3554</v>
      </c>
      <c r="J1568" s="1" t="s">
        <v>1046</v>
      </c>
      <c r="K1568" t="s">
        <v>14310</v>
      </c>
      <c r="L1568" t="s">
        <v>15122</v>
      </c>
      <c r="M1568" t="s">
        <v>17107</v>
      </c>
      <c r="N1568" t="s">
        <v>144</v>
      </c>
      <c r="O1568" t="s">
        <v>145</v>
      </c>
      <c r="P1568">
        <v>2</v>
      </c>
      <c r="Q1568" s="15">
        <v>42894</v>
      </c>
      <c r="R1568" s="1" t="s">
        <v>15929</v>
      </c>
      <c r="S1568">
        <v>929</v>
      </c>
      <c r="T1568">
        <v>51321</v>
      </c>
      <c r="U1568">
        <v>66319</v>
      </c>
      <c r="V1568">
        <v>1.8101751719569001E-2</v>
      </c>
      <c r="W1568" s="16">
        <v>1.8100000000000002E-2</v>
      </c>
      <c r="X1568">
        <v>18076</v>
      </c>
      <c r="Y1568">
        <v>154</v>
      </c>
      <c r="Z1568" t="s">
        <v>15903</v>
      </c>
      <c r="AA1568">
        <v>0.35221449309249625</v>
      </c>
      <c r="AB1568" s="16">
        <v>0.35221000000000002</v>
      </c>
      <c r="AC1568">
        <v>0.77385063104087815</v>
      </c>
      <c r="AD1568" s="16">
        <v>0.77385000000000004</v>
      </c>
      <c r="AE1568">
        <v>-9.3947601644780998E-2</v>
      </c>
      <c r="AF1568" s="16">
        <v>-9.3950000000000006E-2</v>
      </c>
      <c r="AG1568" t="s">
        <v>15905</v>
      </c>
      <c r="AH1568" s="17"/>
      <c r="AI1568" s="17"/>
      <c r="AJ1568" s="17"/>
    </row>
    <row r="1569" spans="1:36" x14ac:dyDescent="0.2">
      <c r="A1569" t="s">
        <v>847</v>
      </c>
      <c r="B1569" t="s">
        <v>848</v>
      </c>
      <c r="C1569" t="s">
        <v>13718</v>
      </c>
      <c r="D1569" t="s">
        <v>133</v>
      </c>
      <c r="E1569" t="s">
        <v>36</v>
      </c>
      <c r="F1569" t="s">
        <v>37</v>
      </c>
      <c r="G1569" s="1">
        <v>42902</v>
      </c>
      <c r="H1569" s="1">
        <v>42894</v>
      </c>
      <c r="I1569" s="1">
        <v>3555</v>
      </c>
      <c r="J1569" s="1" t="s">
        <v>848</v>
      </c>
      <c r="K1569" t="s">
        <v>14311</v>
      </c>
      <c r="L1569" t="s">
        <v>15055</v>
      </c>
      <c r="M1569" t="s">
        <v>17108</v>
      </c>
      <c r="N1569" t="s">
        <v>113</v>
      </c>
      <c r="O1569" t="s">
        <v>114</v>
      </c>
      <c r="P1569">
        <v>2</v>
      </c>
      <c r="Q1569" s="15">
        <v>42894</v>
      </c>
      <c r="R1569" s="1" t="s">
        <v>15928</v>
      </c>
      <c r="S1569">
        <v>16333</v>
      </c>
      <c r="T1569">
        <v>38677</v>
      </c>
      <c r="U1569">
        <v>60588</v>
      </c>
      <c r="V1569">
        <v>0.42229231843214299</v>
      </c>
      <c r="W1569" s="16">
        <v>0.42229</v>
      </c>
      <c r="X1569">
        <v>20</v>
      </c>
      <c r="Y1569">
        <v>649</v>
      </c>
      <c r="Z1569" t="s">
        <v>15903</v>
      </c>
      <c r="AA1569">
        <v>5.1710318794115362E-4</v>
      </c>
      <c r="AB1569" s="16">
        <v>5.1999999999999995E-4</v>
      </c>
      <c r="AC1569">
        <v>0.63836073149798644</v>
      </c>
      <c r="AD1569" s="16">
        <v>0.63836000000000004</v>
      </c>
      <c r="AE1569">
        <v>0.111105916686421</v>
      </c>
      <c r="AF1569" s="16">
        <v>0.11111</v>
      </c>
      <c r="AG1569" t="s">
        <v>15910</v>
      </c>
      <c r="AH1569" s="17"/>
      <c r="AI1569" s="17"/>
      <c r="AJ1569" s="17"/>
    </row>
    <row r="1570" spans="1:36" x14ac:dyDescent="0.2">
      <c r="A1570" t="s">
        <v>847</v>
      </c>
      <c r="B1570" t="s">
        <v>848</v>
      </c>
      <c r="C1570" t="s">
        <v>13718</v>
      </c>
      <c r="D1570" t="s">
        <v>133</v>
      </c>
      <c r="E1570" t="s">
        <v>36</v>
      </c>
      <c r="F1570" t="s">
        <v>37</v>
      </c>
      <c r="G1570" s="1">
        <v>42902</v>
      </c>
      <c r="H1570" s="1">
        <v>42894</v>
      </c>
      <c r="I1570" s="1">
        <v>3555</v>
      </c>
      <c r="J1570" s="1" t="s">
        <v>848</v>
      </c>
      <c r="K1570" t="s">
        <v>14312</v>
      </c>
      <c r="L1570" t="s">
        <v>14998</v>
      </c>
      <c r="M1570" t="s">
        <v>17109</v>
      </c>
      <c r="N1570" t="s">
        <v>77</v>
      </c>
      <c r="O1570" t="s">
        <v>78</v>
      </c>
      <c r="P1570">
        <v>2</v>
      </c>
      <c r="Q1570" s="15">
        <v>42894</v>
      </c>
      <c r="R1570" s="1" t="s">
        <v>15929</v>
      </c>
      <c r="S1570">
        <v>16313</v>
      </c>
      <c r="T1570">
        <v>38677</v>
      </c>
      <c r="U1570">
        <v>60588</v>
      </c>
      <c r="V1570">
        <v>0.42177521524420197</v>
      </c>
      <c r="W1570" s="16">
        <v>0.42177999999999999</v>
      </c>
      <c r="X1570">
        <v>20</v>
      </c>
      <c r="Y1570">
        <v>649</v>
      </c>
      <c r="Z1570" t="s">
        <v>15903</v>
      </c>
      <c r="AA1570">
        <v>5.1710318794115362E-4</v>
      </c>
      <c r="AB1570" s="16">
        <v>5.1999999999999995E-4</v>
      </c>
      <c r="AC1570">
        <v>0.63836073149798644</v>
      </c>
      <c r="AD1570" s="16">
        <v>0.63836000000000004</v>
      </c>
      <c r="AE1570">
        <v>-0.10076412092210101</v>
      </c>
      <c r="AF1570" s="16">
        <v>-0.10076</v>
      </c>
      <c r="AG1570" t="s">
        <v>15910</v>
      </c>
      <c r="AH1570" s="17"/>
      <c r="AI1570" s="17"/>
      <c r="AJ1570" s="17"/>
    </row>
    <row r="1571" spans="1:36" x14ac:dyDescent="0.2">
      <c r="A1571" t="s">
        <v>847</v>
      </c>
      <c r="B1571" t="s">
        <v>848</v>
      </c>
      <c r="C1571" t="s">
        <v>13718</v>
      </c>
      <c r="D1571" t="s">
        <v>133</v>
      </c>
      <c r="E1571" t="s">
        <v>36</v>
      </c>
      <c r="F1571" t="s">
        <v>37</v>
      </c>
      <c r="G1571" s="1">
        <v>42902</v>
      </c>
      <c r="H1571" s="1">
        <v>42894</v>
      </c>
      <c r="I1571" s="1">
        <v>3555</v>
      </c>
      <c r="J1571" s="1" t="s">
        <v>848</v>
      </c>
      <c r="K1571" t="s">
        <v>14313</v>
      </c>
      <c r="L1571" t="s">
        <v>15172</v>
      </c>
      <c r="M1571" t="s">
        <v>17110</v>
      </c>
      <c r="N1571" t="s">
        <v>120</v>
      </c>
      <c r="O1571" t="s">
        <v>121</v>
      </c>
      <c r="P1571">
        <v>2</v>
      </c>
      <c r="Q1571" s="15">
        <v>42894</v>
      </c>
      <c r="R1571" s="1" t="s">
        <v>15929</v>
      </c>
      <c r="S1571">
        <v>4724</v>
      </c>
      <c r="T1571">
        <v>38677</v>
      </c>
      <c r="U1571">
        <v>60588</v>
      </c>
      <c r="V1571">
        <v>0.12213977299169999</v>
      </c>
      <c r="W1571" s="16">
        <v>0.12214</v>
      </c>
      <c r="X1571">
        <v>20</v>
      </c>
      <c r="Y1571">
        <v>649</v>
      </c>
      <c r="Z1571" t="s">
        <v>15903</v>
      </c>
      <c r="AA1571">
        <v>5.1710318794115362E-4</v>
      </c>
      <c r="AB1571" s="16">
        <v>5.1999999999999995E-4</v>
      </c>
      <c r="AC1571">
        <v>0.63836073149798644</v>
      </c>
      <c r="AD1571" s="16">
        <v>0.63836000000000004</v>
      </c>
      <c r="AE1571">
        <v>6.5805788841017093E-2</v>
      </c>
      <c r="AF1571" s="16">
        <v>6.5809999999999994E-2</v>
      </c>
      <c r="AG1571" t="s">
        <v>15910</v>
      </c>
      <c r="AH1571" s="17"/>
      <c r="AI1571" s="17"/>
      <c r="AJ1571" s="17"/>
    </row>
    <row r="1572" spans="1:36" x14ac:dyDescent="0.2">
      <c r="A1572" t="s">
        <v>847</v>
      </c>
      <c r="B1572" t="s">
        <v>848</v>
      </c>
      <c r="C1572" t="s">
        <v>13718</v>
      </c>
      <c r="D1572" t="s">
        <v>133</v>
      </c>
      <c r="E1572" t="s">
        <v>36</v>
      </c>
      <c r="F1572" t="s">
        <v>37</v>
      </c>
      <c r="G1572" s="1">
        <v>42902</v>
      </c>
      <c r="H1572" s="1">
        <v>42894</v>
      </c>
      <c r="I1572" s="1">
        <v>3555</v>
      </c>
      <c r="J1572" s="1" t="s">
        <v>848</v>
      </c>
      <c r="K1572" t="s">
        <v>14314</v>
      </c>
      <c r="L1572" t="s">
        <v>15484</v>
      </c>
      <c r="M1572" t="s">
        <v>17111</v>
      </c>
      <c r="N1572" t="s">
        <v>282</v>
      </c>
      <c r="O1572" t="s">
        <v>282</v>
      </c>
      <c r="P1572">
        <v>2</v>
      </c>
      <c r="Q1572" s="15">
        <v>42894</v>
      </c>
      <c r="R1572" s="1" t="s">
        <v>15929</v>
      </c>
      <c r="S1572">
        <v>767</v>
      </c>
      <c r="T1572">
        <v>38677</v>
      </c>
      <c r="U1572">
        <v>60588</v>
      </c>
      <c r="V1572">
        <v>1.98309072575432E-2</v>
      </c>
      <c r="W1572" s="16">
        <v>1.983E-2</v>
      </c>
      <c r="X1572">
        <v>20</v>
      </c>
      <c r="Y1572">
        <v>649</v>
      </c>
      <c r="Z1572" t="s">
        <v>15903</v>
      </c>
      <c r="AA1572">
        <v>5.1710318794115362E-4</v>
      </c>
      <c r="AB1572" s="16">
        <v>5.1999999999999995E-4</v>
      </c>
      <c r="AC1572">
        <v>0.63836073149798644</v>
      </c>
      <c r="AD1572" s="16">
        <v>0.63836000000000004</v>
      </c>
      <c r="AE1572">
        <v>-3.0846708453953299E-2</v>
      </c>
      <c r="AF1572" s="16">
        <v>-3.0849999999999999E-2</v>
      </c>
      <c r="AG1572" t="s">
        <v>15910</v>
      </c>
      <c r="AH1572" s="17"/>
      <c r="AI1572" s="17"/>
      <c r="AJ1572" s="17"/>
    </row>
    <row r="1573" spans="1:36" x14ac:dyDescent="0.2">
      <c r="A1573" t="s">
        <v>847</v>
      </c>
      <c r="B1573" t="s">
        <v>848</v>
      </c>
      <c r="C1573" t="s">
        <v>13718</v>
      </c>
      <c r="D1573" t="s">
        <v>133</v>
      </c>
      <c r="E1573" t="s">
        <v>36</v>
      </c>
      <c r="F1573" t="s">
        <v>37</v>
      </c>
      <c r="G1573" s="1">
        <v>42902</v>
      </c>
      <c r="H1573" s="1">
        <v>42894</v>
      </c>
      <c r="I1573" s="1">
        <v>3555</v>
      </c>
      <c r="J1573" s="1" t="s">
        <v>848</v>
      </c>
      <c r="K1573" t="s">
        <v>14315</v>
      </c>
      <c r="L1573" t="s">
        <v>3068</v>
      </c>
      <c r="M1573" t="s">
        <v>17112</v>
      </c>
      <c r="N1573" t="s">
        <v>88</v>
      </c>
      <c r="O1573" t="s">
        <v>89</v>
      </c>
      <c r="P1573">
        <v>2</v>
      </c>
      <c r="Q1573" s="15">
        <v>42894</v>
      </c>
      <c r="R1573" s="1" t="s">
        <v>15929</v>
      </c>
      <c r="S1573">
        <v>393</v>
      </c>
      <c r="T1573">
        <v>38677</v>
      </c>
      <c r="U1573">
        <v>60588</v>
      </c>
      <c r="V1573">
        <v>1.0161077643043699E-2</v>
      </c>
      <c r="W1573" s="16">
        <v>1.0160000000000001E-2</v>
      </c>
      <c r="X1573">
        <v>20</v>
      </c>
      <c r="Y1573">
        <v>649</v>
      </c>
      <c r="Z1573" t="s">
        <v>15903</v>
      </c>
      <c r="AA1573">
        <v>5.1710318794115362E-4</v>
      </c>
      <c r="AB1573" s="16">
        <v>5.1999999999999995E-4</v>
      </c>
      <c r="AC1573">
        <v>0.63836073149798644</v>
      </c>
      <c r="AD1573" s="16">
        <v>0.63836000000000004</v>
      </c>
      <c r="AE1573" t="s">
        <v>13697</v>
      </c>
      <c r="AF1573" s="16" t="s">
        <v>13697</v>
      </c>
      <c r="AG1573" t="s">
        <v>15910</v>
      </c>
      <c r="AH1573" s="17"/>
      <c r="AI1573" s="17"/>
      <c r="AJ1573" s="17"/>
    </row>
    <row r="1574" spans="1:36" x14ac:dyDescent="0.2">
      <c r="A1574" t="s">
        <v>847</v>
      </c>
      <c r="B1574" t="s">
        <v>848</v>
      </c>
      <c r="C1574" t="s">
        <v>13718</v>
      </c>
      <c r="D1574" t="s">
        <v>133</v>
      </c>
      <c r="E1574" t="s">
        <v>36</v>
      </c>
      <c r="F1574" t="s">
        <v>37</v>
      </c>
      <c r="G1574" s="1">
        <v>42902</v>
      </c>
      <c r="H1574" s="1">
        <v>42894</v>
      </c>
      <c r="I1574" s="1">
        <v>3555</v>
      </c>
      <c r="J1574" s="1" t="s">
        <v>848</v>
      </c>
      <c r="K1574" t="s">
        <v>1724</v>
      </c>
      <c r="L1574" t="s">
        <v>15037</v>
      </c>
      <c r="M1574" t="s">
        <v>17113</v>
      </c>
      <c r="N1574" t="s">
        <v>88</v>
      </c>
      <c r="O1574" t="s">
        <v>89</v>
      </c>
      <c r="P1574">
        <v>2</v>
      </c>
      <c r="Q1574" s="15">
        <v>42894</v>
      </c>
      <c r="R1574" s="1" t="s">
        <v>15929</v>
      </c>
      <c r="S1574">
        <v>98</v>
      </c>
      <c r="T1574">
        <v>38677</v>
      </c>
      <c r="U1574">
        <v>60588</v>
      </c>
      <c r="V1574">
        <v>2.5338056209117002E-3</v>
      </c>
      <c r="W1574" s="16">
        <v>2.5300000000000001E-3</v>
      </c>
      <c r="X1574">
        <v>20</v>
      </c>
      <c r="Y1574">
        <v>649</v>
      </c>
      <c r="Z1574" t="s">
        <v>15903</v>
      </c>
      <c r="AA1574">
        <v>5.1710318794115362E-4</v>
      </c>
      <c r="AB1574" s="16">
        <v>5.1999999999999995E-4</v>
      </c>
      <c r="AC1574">
        <v>0.63836073149798644</v>
      </c>
      <c r="AD1574" s="16">
        <v>0.63836000000000004</v>
      </c>
      <c r="AE1574" t="s">
        <v>13697</v>
      </c>
      <c r="AF1574" s="16" t="s">
        <v>13697</v>
      </c>
      <c r="AG1574" t="s">
        <v>15910</v>
      </c>
      <c r="AH1574" s="17"/>
      <c r="AI1574" s="17"/>
      <c r="AJ1574" s="17"/>
    </row>
    <row r="1575" spans="1:36" x14ac:dyDescent="0.2">
      <c r="A1575" t="s">
        <v>847</v>
      </c>
      <c r="B1575" t="s">
        <v>848</v>
      </c>
      <c r="C1575" t="s">
        <v>13718</v>
      </c>
      <c r="D1575" t="s">
        <v>133</v>
      </c>
      <c r="E1575" t="s">
        <v>36</v>
      </c>
      <c r="F1575" t="s">
        <v>37</v>
      </c>
      <c r="G1575" s="1">
        <v>42902</v>
      </c>
      <c r="H1575" s="1">
        <v>42894</v>
      </c>
      <c r="I1575" s="1">
        <v>3555</v>
      </c>
      <c r="J1575" s="1" t="s">
        <v>848</v>
      </c>
      <c r="K1575" t="s">
        <v>2611</v>
      </c>
      <c r="L1575" t="s">
        <v>12095</v>
      </c>
      <c r="M1575" t="s">
        <v>17114</v>
      </c>
      <c r="N1575" t="s">
        <v>874</v>
      </c>
      <c r="O1575" t="s">
        <v>875</v>
      </c>
      <c r="P1575">
        <v>2</v>
      </c>
      <c r="Q1575" s="15">
        <v>42894</v>
      </c>
      <c r="R1575" s="1" t="s">
        <v>15929</v>
      </c>
      <c r="S1575">
        <v>49</v>
      </c>
      <c r="T1575">
        <v>38677</v>
      </c>
      <c r="U1575">
        <v>60588</v>
      </c>
      <c r="V1575">
        <v>1.2669028104558E-3</v>
      </c>
      <c r="W1575" s="16">
        <v>1.2700000000000001E-3</v>
      </c>
      <c r="X1575">
        <v>20</v>
      </c>
      <c r="Y1575">
        <v>649</v>
      </c>
      <c r="Z1575" t="s">
        <v>15903</v>
      </c>
      <c r="AA1575">
        <v>5.1710318794115362E-4</v>
      </c>
      <c r="AB1575" s="16">
        <v>5.1999999999999995E-4</v>
      </c>
      <c r="AC1575">
        <v>0.63836073149798644</v>
      </c>
      <c r="AD1575" s="16">
        <v>0.63836000000000004</v>
      </c>
      <c r="AE1575">
        <v>-2.0350381565822002E-3</v>
      </c>
      <c r="AF1575" s="16">
        <v>-2.0400000000000001E-3</v>
      </c>
      <c r="AG1575" t="s">
        <v>15910</v>
      </c>
      <c r="AH1575" s="17"/>
      <c r="AI1575" s="17"/>
      <c r="AJ1575" s="17"/>
    </row>
    <row r="1576" spans="1:36" x14ac:dyDescent="0.2">
      <c r="A1576" t="s">
        <v>876</v>
      </c>
      <c r="B1576" t="s">
        <v>877</v>
      </c>
      <c r="C1576" t="s">
        <v>13717</v>
      </c>
      <c r="D1576" t="s">
        <v>879</v>
      </c>
      <c r="E1576" t="s">
        <v>36</v>
      </c>
      <c r="F1576" t="s">
        <v>37</v>
      </c>
      <c r="G1576" s="1">
        <v>42902</v>
      </c>
      <c r="H1576" s="1">
        <v>42894</v>
      </c>
      <c r="I1576" s="1">
        <v>3556</v>
      </c>
      <c r="J1576" s="1" t="s">
        <v>877</v>
      </c>
      <c r="K1576" t="s">
        <v>884</v>
      </c>
      <c r="L1576" t="s">
        <v>15121</v>
      </c>
      <c r="M1576" t="s">
        <v>886</v>
      </c>
      <c r="N1576" t="s">
        <v>77</v>
      </c>
      <c r="O1576" t="s">
        <v>78</v>
      </c>
      <c r="P1576">
        <v>2</v>
      </c>
      <c r="Q1576" s="15">
        <v>42894</v>
      </c>
      <c r="R1576" s="1" t="s">
        <v>15928</v>
      </c>
      <c r="S1576">
        <v>28616</v>
      </c>
      <c r="T1576">
        <v>49404</v>
      </c>
      <c r="U1576">
        <v>71440</v>
      </c>
      <c r="V1576">
        <v>0.579224354303295</v>
      </c>
      <c r="W1576" s="16">
        <v>0.57921999999999996</v>
      </c>
      <c r="X1576">
        <v>10562</v>
      </c>
      <c r="Y1576">
        <v>343</v>
      </c>
      <c r="Z1576" t="s">
        <v>15903</v>
      </c>
      <c r="AA1576">
        <v>0.21378835721803902</v>
      </c>
      <c r="AB1576" s="16">
        <v>0.21379000000000001</v>
      </c>
      <c r="AC1576">
        <v>0.69154535274356099</v>
      </c>
      <c r="AD1576" s="16">
        <v>0.69155</v>
      </c>
      <c r="AE1576">
        <v>6.1053317834152201E-2</v>
      </c>
      <c r="AF1576" s="16">
        <v>6.105E-2</v>
      </c>
      <c r="AG1576" t="s">
        <v>15905</v>
      </c>
      <c r="AH1576" s="17"/>
      <c r="AI1576" s="17"/>
      <c r="AJ1576" s="17"/>
    </row>
    <row r="1577" spans="1:36" x14ac:dyDescent="0.2">
      <c r="A1577" t="s">
        <v>876</v>
      </c>
      <c r="B1577" t="s">
        <v>877</v>
      </c>
      <c r="C1577" t="s">
        <v>13717</v>
      </c>
      <c r="D1577" t="s">
        <v>879</v>
      </c>
      <c r="E1577" t="s">
        <v>36</v>
      </c>
      <c r="F1577" t="s">
        <v>37</v>
      </c>
      <c r="G1577" s="1">
        <v>42902</v>
      </c>
      <c r="H1577" s="1">
        <v>42894</v>
      </c>
      <c r="I1577" s="1">
        <v>3556</v>
      </c>
      <c r="J1577" s="1" t="s">
        <v>877</v>
      </c>
      <c r="K1577" t="s">
        <v>14316</v>
      </c>
      <c r="L1577" t="s">
        <v>15485</v>
      </c>
      <c r="M1577" t="s">
        <v>17115</v>
      </c>
      <c r="N1577" t="s">
        <v>113</v>
      </c>
      <c r="O1577" t="s">
        <v>114</v>
      </c>
      <c r="P1577">
        <v>2</v>
      </c>
      <c r="Q1577" s="15">
        <v>42894</v>
      </c>
      <c r="R1577" s="1" t="s">
        <v>15929</v>
      </c>
      <c r="S1577">
        <v>18054</v>
      </c>
      <c r="T1577">
        <v>49404</v>
      </c>
      <c r="U1577">
        <v>71440</v>
      </c>
      <c r="V1577">
        <v>0.36543599708525598</v>
      </c>
      <c r="W1577" s="16">
        <v>0.36543999999999999</v>
      </c>
      <c r="X1577">
        <v>10562</v>
      </c>
      <c r="Y1577">
        <v>343</v>
      </c>
      <c r="Z1577" t="s">
        <v>15903</v>
      </c>
      <c r="AA1577">
        <v>0.21378835721803902</v>
      </c>
      <c r="AB1577" s="16">
        <v>0.21379000000000001</v>
      </c>
      <c r="AC1577">
        <v>0.69154535274356099</v>
      </c>
      <c r="AD1577" s="16">
        <v>0.69155</v>
      </c>
      <c r="AE1577">
        <v>0.113900565681977</v>
      </c>
      <c r="AF1577" s="16">
        <v>0.1139</v>
      </c>
      <c r="AG1577" t="s">
        <v>15905</v>
      </c>
      <c r="AH1577" s="17"/>
      <c r="AI1577" s="17"/>
      <c r="AJ1577" s="17"/>
    </row>
    <row r="1578" spans="1:36" x14ac:dyDescent="0.2">
      <c r="A1578" t="s">
        <v>876</v>
      </c>
      <c r="B1578" t="s">
        <v>877</v>
      </c>
      <c r="C1578" t="s">
        <v>13717</v>
      </c>
      <c r="D1578" t="s">
        <v>879</v>
      </c>
      <c r="E1578" t="s">
        <v>36</v>
      </c>
      <c r="F1578" t="s">
        <v>37</v>
      </c>
      <c r="G1578" s="1">
        <v>42902</v>
      </c>
      <c r="H1578" s="1">
        <v>42894</v>
      </c>
      <c r="I1578" s="1">
        <v>3556</v>
      </c>
      <c r="J1578" s="1" t="s">
        <v>877</v>
      </c>
      <c r="K1578" t="s">
        <v>4744</v>
      </c>
      <c r="L1578" t="s">
        <v>15486</v>
      </c>
      <c r="M1578" t="s">
        <v>17116</v>
      </c>
      <c r="N1578" t="s">
        <v>120</v>
      </c>
      <c r="O1578" t="s">
        <v>121</v>
      </c>
      <c r="P1578">
        <v>2</v>
      </c>
      <c r="Q1578" s="15">
        <v>42894</v>
      </c>
      <c r="R1578" s="1" t="s">
        <v>15929</v>
      </c>
      <c r="S1578">
        <v>1618</v>
      </c>
      <c r="T1578">
        <v>49404</v>
      </c>
      <c r="U1578">
        <v>71440</v>
      </c>
      <c r="V1578">
        <v>3.2750384584244202E-2</v>
      </c>
      <c r="W1578" s="16">
        <v>3.2750000000000001E-2</v>
      </c>
      <c r="X1578">
        <v>10562</v>
      </c>
      <c r="Y1578">
        <v>343</v>
      </c>
      <c r="Z1578" t="s">
        <v>15903</v>
      </c>
      <c r="AA1578">
        <v>0.21378835721803902</v>
      </c>
      <c r="AB1578" s="16">
        <v>0.21379000000000001</v>
      </c>
      <c r="AC1578">
        <v>0.69154535274356099</v>
      </c>
      <c r="AD1578" s="16">
        <v>0.69155</v>
      </c>
      <c r="AE1578">
        <v>1.19462195135E-3</v>
      </c>
      <c r="AF1578" s="16">
        <v>1.1900000000000001E-3</v>
      </c>
      <c r="AG1578" t="s">
        <v>15905</v>
      </c>
      <c r="AH1578" s="17"/>
      <c r="AI1578" s="17"/>
      <c r="AJ1578" s="17"/>
    </row>
    <row r="1579" spans="1:36" x14ac:dyDescent="0.2">
      <c r="A1579" t="s">
        <v>876</v>
      </c>
      <c r="B1579" t="s">
        <v>877</v>
      </c>
      <c r="C1579" t="s">
        <v>13717</v>
      </c>
      <c r="D1579" t="s">
        <v>879</v>
      </c>
      <c r="E1579" t="s">
        <v>36</v>
      </c>
      <c r="F1579" t="s">
        <v>37</v>
      </c>
      <c r="G1579" s="1">
        <v>42902</v>
      </c>
      <c r="H1579" s="1">
        <v>42894</v>
      </c>
      <c r="I1579" s="1">
        <v>3556</v>
      </c>
      <c r="J1579" s="1" t="s">
        <v>877</v>
      </c>
      <c r="K1579" t="s">
        <v>1504</v>
      </c>
      <c r="L1579" t="s">
        <v>15487</v>
      </c>
      <c r="M1579" t="s">
        <v>17117</v>
      </c>
      <c r="N1579" t="s">
        <v>282</v>
      </c>
      <c r="O1579" t="s">
        <v>282</v>
      </c>
      <c r="P1579">
        <v>2</v>
      </c>
      <c r="Q1579" s="15">
        <v>42894</v>
      </c>
      <c r="R1579" s="1" t="s">
        <v>15929</v>
      </c>
      <c r="S1579">
        <v>1116</v>
      </c>
      <c r="T1579">
        <v>49404</v>
      </c>
      <c r="U1579">
        <v>71440</v>
      </c>
      <c r="V1579">
        <v>2.2589264027204299E-2</v>
      </c>
      <c r="W1579" s="16">
        <v>2.2589999999999999E-2</v>
      </c>
      <c r="X1579">
        <v>10562</v>
      </c>
      <c r="Y1579">
        <v>343</v>
      </c>
      <c r="Z1579" t="s">
        <v>15903</v>
      </c>
      <c r="AA1579">
        <v>0.21378835721803902</v>
      </c>
      <c r="AB1579" s="16">
        <v>0.21379000000000001</v>
      </c>
      <c r="AC1579">
        <v>0.69154535274356099</v>
      </c>
      <c r="AD1579" s="16">
        <v>0.69155</v>
      </c>
      <c r="AE1579">
        <v>-1.1995004683880499E-2</v>
      </c>
      <c r="AF1579" s="16">
        <v>-1.2E-2</v>
      </c>
      <c r="AG1579" t="s">
        <v>15905</v>
      </c>
      <c r="AH1579" s="17"/>
      <c r="AI1579" s="17"/>
      <c r="AJ1579" s="17"/>
    </row>
    <row r="1580" spans="1:36" x14ac:dyDescent="0.2">
      <c r="A1580" t="s">
        <v>904</v>
      </c>
      <c r="B1580" t="s">
        <v>905</v>
      </c>
      <c r="C1580" t="s">
        <v>13713</v>
      </c>
      <c r="D1580" t="s">
        <v>374</v>
      </c>
      <c r="E1580" t="s">
        <v>36</v>
      </c>
      <c r="F1580" t="s">
        <v>37</v>
      </c>
      <c r="G1580" s="1">
        <v>42902</v>
      </c>
      <c r="H1580" s="1">
        <v>42894</v>
      </c>
      <c r="I1580" s="1">
        <v>1624</v>
      </c>
      <c r="J1580" s="1" t="s">
        <v>905</v>
      </c>
      <c r="K1580" t="s">
        <v>717</v>
      </c>
      <c r="L1580" t="s">
        <v>14953</v>
      </c>
      <c r="M1580" t="s">
        <v>17118</v>
      </c>
      <c r="N1580" t="s">
        <v>15840</v>
      </c>
      <c r="O1580" t="s">
        <v>395</v>
      </c>
      <c r="P1580">
        <v>2</v>
      </c>
      <c r="Q1580" s="15">
        <v>42894</v>
      </c>
      <c r="R1580" s="1" t="s">
        <v>15928</v>
      </c>
      <c r="S1580">
        <v>19690</v>
      </c>
      <c r="T1580">
        <v>46509</v>
      </c>
      <c r="U1580">
        <v>73327</v>
      </c>
      <c r="V1580">
        <v>0.423358919778967</v>
      </c>
      <c r="W1580" s="16">
        <v>0.42336000000000001</v>
      </c>
      <c r="X1580">
        <v>6269</v>
      </c>
      <c r="Y1580">
        <v>443</v>
      </c>
      <c r="Z1580" t="s">
        <v>15903</v>
      </c>
      <c r="AA1580">
        <v>0.13479111569803695</v>
      </c>
      <c r="AB1580" s="16">
        <v>0.13478999999999999</v>
      </c>
      <c r="AC1580">
        <v>0.63426841409030776</v>
      </c>
      <c r="AD1580" s="16">
        <v>0.63427</v>
      </c>
      <c r="AE1580">
        <v>-0.13319637398946799</v>
      </c>
      <c r="AF1580" s="16">
        <v>-0.13320000000000001</v>
      </c>
      <c r="AG1580" t="s">
        <v>15906</v>
      </c>
      <c r="AH1580" s="17"/>
      <c r="AI1580" s="17"/>
      <c r="AJ1580" s="17"/>
    </row>
    <row r="1581" spans="1:36" x14ac:dyDescent="0.2">
      <c r="A1581" t="s">
        <v>904</v>
      </c>
      <c r="B1581" t="s">
        <v>905</v>
      </c>
      <c r="C1581" t="s">
        <v>13713</v>
      </c>
      <c r="D1581" t="s">
        <v>374</v>
      </c>
      <c r="E1581" t="s">
        <v>36</v>
      </c>
      <c r="F1581" t="s">
        <v>37</v>
      </c>
      <c r="G1581" s="1">
        <v>42902</v>
      </c>
      <c r="H1581" s="1">
        <v>42894</v>
      </c>
      <c r="I1581" s="1">
        <v>1624</v>
      </c>
      <c r="J1581" s="1" t="s">
        <v>905</v>
      </c>
      <c r="K1581" t="s">
        <v>1959</v>
      </c>
      <c r="L1581" t="s">
        <v>14959</v>
      </c>
      <c r="M1581" t="s">
        <v>17119</v>
      </c>
      <c r="N1581" t="s">
        <v>113</v>
      </c>
      <c r="O1581" t="s">
        <v>114</v>
      </c>
      <c r="P1581">
        <v>2</v>
      </c>
      <c r="Q1581" s="15">
        <v>42894</v>
      </c>
      <c r="R1581" s="1" t="s">
        <v>15929</v>
      </c>
      <c r="S1581">
        <v>13421</v>
      </c>
      <c r="T1581">
        <v>46509</v>
      </c>
      <c r="U1581">
        <v>73327</v>
      </c>
      <c r="V1581">
        <v>0.28856780408093002</v>
      </c>
      <c r="W1581" s="16">
        <v>0.28856999999999999</v>
      </c>
      <c r="X1581">
        <v>6269</v>
      </c>
      <c r="Y1581">
        <v>443</v>
      </c>
      <c r="Z1581" t="s">
        <v>15903</v>
      </c>
      <c r="AA1581">
        <v>0.13479111569803695</v>
      </c>
      <c r="AB1581" s="16">
        <v>0.13478999999999999</v>
      </c>
      <c r="AC1581">
        <v>0.63426841409030776</v>
      </c>
      <c r="AD1581" s="16">
        <v>0.63427</v>
      </c>
      <c r="AE1581">
        <v>-1.4977453140374301E-2</v>
      </c>
      <c r="AF1581" s="16">
        <v>-1.498E-2</v>
      </c>
      <c r="AG1581" t="s">
        <v>15906</v>
      </c>
      <c r="AH1581" s="17"/>
      <c r="AI1581" s="17"/>
      <c r="AJ1581" s="17"/>
    </row>
    <row r="1582" spans="1:36" x14ac:dyDescent="0.2">
      <c r="A1582" t="s">
        <v>904</v>
      </c>
      <c r="B1582" t="s">
        <v>905</v>
      </c>
      <c r="C1582" t="s">
        <v>13713</v>
      </c>
      <c r="D1582" t="s">
        <v>374</v>
      </c>
      <c r="E1582" t="s">
        <v>36</v>
      </c>
      <c r="F1582" t="s">
        <v>37</v>
      </c>
      <c r="G1582" s="1">
        <v>42902</v>
      </c>
      <c r="H1582" s="1">
        <v>42894</v>
      </c>
      <c r="I1582" s="1">
        <v>1624</v>
      </c>
      <c r="J1582" s="1" t="s">
        <v>905</v>
      </c>
      <c r="K1582" t="s">
        <v>6593</v>
      </c>
      <c r="L1582" t="s">
        <v>15126</v>
      </c>
      <c r="M1582" t="s">
        <v>17120</v>
      </c>
      <c r="N1582" t="s">
        <v>77</v>
      </c>
      <c r="O1582" t="s">
        <v>78</v>
      </c>
      <c r="P1582">
        <v>2</v>
      </c>
      <c r="Q1582" s="15">
        <v>42894</v>
      </c>
      <c r="R1582" s="1" t="s">
        <v>15929</v>
      </c>
      <c r="S1582">
        <v>12404</v>
      </c>
      <c r="T1582">
        <v>46509</v>
      </c>
      <c r="U1582">
        <v>73327</v>
      </c>
      <c r="V1582">
        <v>0.26670106861037601</v>
      </c>
      <c r="W1582" s="16">
        <v>0.26669999999999999</v>
      </c>
      <c r="X1582">
        <v>6269</v>
      </c>
      <c r="Y1582">
        <v>443</v>
      </c>
      <c r="Z1582" t="s">
        <v>15903</v>
      </c>
      <c r="AA1582">
        <v>0.13479111569803695</v>
      </c>
      <c r="AB1582" s="16">
        <v>0.13478999999999999</v>
      </c>
      <c r="AC1582">
        <v>0.63426841409030776</v>
      </c>
      <c r="AD1582" s="16">
        <v>0.63427</v>
      </c>
      <c r="AE1582">
        <v>0.141439023826227</v>
      </c>
      <c r="AF1582" s="16">
        <v>0.14144000000000001</v>
      </c>
      <c r="AG1582" t="s">
        <v>15906</v>
      </c>
      <c r="AH1582" s="17"/>
      <c r="AI1582" s="17"/>
      <c r="AJ1582" s="17"/>
    </row>
    <row r="1583" spans="1:36" x14ac:dyDescent="0.2">
      <c r="A1583" t="s">
        <v>904</v>
      </c>
      <c r="B1583" t="s">
        <v>905</v>
      </c>
      <c r="C1583" t="s">
        <v>13713</v>
      </c>
      <c r="D1583" t="s">
        <v>374</v>
      </c>
      <c r="E1583" t="s">
        <v>36</v>
      </c>
      <c r="F1583" t="s">
        <v>37</v>
      </c>
      <c r="G1583" s="1">
        <v>42902</v>
      </c>
      <c r="H1583" s="1">
        <v>42894</v>
      </c>
      <c r="I1583" s="1">
        <v>1624</v>
      </c>
      <c r="J1583" s="1" t="s">
        <v>905</v>
      </c>
      <c r="K1583" t="s">
        <v>8160</v>
      </c>
      <c r="L1583" t="s">
        <v>15488</v>
      </c>
      <c r="M1583" t="s">
        <v>17121</v>
      </c>
      <c r="N1583" t="s">
        <v>120</v>
      </c>
      <c r="O1583" t="s">
        <v>121</v>
      </c>
      <c r="P1583">
        <v>2</v>
      </c>
      <c r="Q1583" s="15">
        <v>42894</v>
      </c>
      <c r="R1583" s="1" t="s">
        <v>15929</v>
      </c>
      <c r="S1583">
        <v>994</v>
      </c>
      <c r="T1583">
        <v>46509</v>
      </c>
      <c r="U1583">
        <v>73327</v>
      </c>
      <c r="V1583">
        <v>2.13722075297254E-2</v>
      </c>
      <c r="W1583" s="16">
        <v>2.137E-2</v>
      </c>
      <c r="X1583">
        <v>6269</v>
      </c>
      <c r="Y1583">
        <v>443</v>
      </c>
      <c r="Z1583" t="s">
        <v>15903</v>
      </c>
      <c r="AA1583">
        <v>0.13479111569803695</v>
      </c>
      <c r="AB1583" s="16">
        <v>0.13478999999999999</v>
      </c>
      <c r="AC1583">
        <v>0.63426841409030776</v>
      </c>
      <c r="AD1583" s="16">
        <v>0.63427</v>
      </c>
      <c r="AE1583">
        <v>6.7348033036155001E-3</v>
      </c>
      <c r="AF1583" s="16">
        <v>6.7299999999999999E-3</v>
      </c>
      <c r="AG1583" t="s">
        <v>15906</v>
      </c>
      <c r="AH1583" s="17"/>
      <c r="AI1583" s="17"/>
      <c r="AJ1583" s="17"/>
    </row>
    <row r="1584" spans="1:36" x14ac:dyDescent="0.2">
      <c r="A1584" t="s">
        <v>923</v>
      </c>
      <c r="B1584" t="s">
        <v>924</v>
      </c>
      <c r="C1584" t="s">
        <v>13718</v>
      </c>
      <c r="D1584" t="s">
        <v>133</v>
      </c>
      <c r="E1584" t="s">
        <v>36</v>
      </c>
      <c r="F1584" t="s">
        <v>37</v>
      </c>
      <c r="G1584" s="1">
        <v>42902</v>
      </c>
      <c r="H1584" s="1">
        <v>42894</v>
      </c>
      <c r="I1584" s="1">
        <v>3557</v>
      </c>
      <c r="J1584" s="1" t="s">
        <v>924</v>
      </c>
      <c r="K1584" t="s">
        <v>925</v>
      </c>
      <c r="L1584" t="s">
        <v>5849</v>
      </c>
      <c r="M1584" t="s">
        <v>927</v>
      </c>
      <c r="N1584" t="s">
        <v>120</v>
      </c>
      <c r="O1584" t="s">
        <v>121</v>
      </c>
      <c r="P1584">
        <v>2</v>
      </c>
      <c r="Q1584" s="15">
        <v>42894</v>
      </c>
      <c r="R1584" s="1" t="s">
        <v>15928</v>
      </c>
      <c r="S1584">
        <v>27810</v>
      </c>
      <c r="T1584">
        <v>62178</v>
      </c>
      <c r="U1584">
        <v>81588</v>
      </c>
      <c r="V1584">
        <v>0.44726430570298098</v>
      </c>
      <c r="W1584" s="16">
        <v>0.44725999999999999</v>
      </c>
      <c r="X1584">
        <v>4124</v>
      </c>
      <c r="Y1584">
        <v>502</v>
      </c>
      <c r="Z1584" t="s">
        <v>15903</v>
      </c>
      <c r="AA1584">
        <v>6.6325710058219953E-2</v>
      </c>
      <c r="AB1584" s="16">
        <v>6.633E-2</v>
      </c>
      <c r="AC1584">
        <v>0.76209736725989119</v>
      </c>
      <c r="AD1584" s="16">
        <v>0.7621</v>
      </c>
      <c r="AE1584">
        <v>0.1027247887165</v>
      </c>
      <c r="AF1584" s="16">
        <v>0.10272000000000001</v>
      </c>
      <c r="AG1584" t="s">
        <v>15909</v>
      </c>
      <c r="AH1584" s="17"/>
      <c r="AI1584" s="17"/>
      <c r="AJ1584" s="17"/>
    </row>
    <row r="1585" spans="1:36" x14ac:dyDescent="0.2">
      <c r="A1585" t="s">
        <v>923</v>
      </c>
      <c r="B1585" t="s">
        <v>924</v>
      </c>
      <c r="C1585" t="s">
        <v>13718</v>
      </c>
      <c r="D1585" t="s">
        <v>133</v>
      </c>
      <c r="E1585" t="s">
        <v>36</v>
      </c>
      <c r="F1585" t="s">
        <v>37</v>
      </c>
      <c r="G1585" s="1">
        <v>42902</v>
      </c>
      <c r="H1585" s="1">
        <v>42894</v>
      </c>
      <c r="I1585" s="1">
        <v>3557</v>
      </c>
      <c r="J1585" s="1" t="s">
        <v>924</v>
      </c>
      <c r="K1585" t="s">
        <v>3591</v>
      </c>
      <c r="L1585" t="s">
        <v>3068</v>
      </c>
      <c r="M1585" t="s">
        <v>17122</v>
      </c>
      <c r="N1585" t="s">
        <v>77</v>
      </c>
      <c r="O1585" t="s">
        <v>78</v>
      </c>
      <c r="P1585">
        <v>2</v>
      </c>
      <c r="Q1585" s="15">
        <v>42894</v>
      </c>
      <c r="R1585" s="1" t="s">
        <v>15929</v>
      </c>
      <c r="S1585">
        <v>23686</v>
      </c>
      <c r="T1585">
        <v>62178</v>
      </c>
      <c r="U1585">
        <v>81588</v>
      </c>
      <c r="V1585">
        <v>0.38093859564476101</v>
      </c>
      <c r="W1585" s="16">
        <v>0.38094</v>
      </c>
      <c r="X1585">
        <v>4124</v>
      </c>
      <c r="Y1585">
        <v>502</v>
      </c>
      <c r="Z1585" t="s">
        <v>15903</v>
      </c>
      <c r="AA1585">
        <v>6.6325710058219953E-2</v>
      </c>
      <c r="AB1585" s="16">
        <v>6.633E-2</v>
      </c>
      <c r="AC1585">
        <v>0.76209736725989119</v>
      </c>
      <c r="AD1585" s="16">
        <v>0.7621</v>
      </c>
      <c r="AE1585">
        <v>-1.14297232589224E-2</v>
      </c>
      <c r="AF1585" s="16">
        <v>-1.1429999999999999E-2</v>
      </c>
      <c r="AG1585" t="s">
        <v>15909</v>
      </c>
      <c r="AH1585" s="17"/>
      <c r="AI1585" s="17"/>
      <c r="AJ1585" s="17"/>
    </row>
    <row r="1586" spans="1:36" x14ac:dyDescent="0.2">
      <c r="A1586" t="s">
        <v>923</v>
      </c>
      <c r="B1586" t="s">
        <v>924</v>
      </c>
      <c r="C1586" t="s">
        <v>13718</v>
      </c>
      <c r="D1586" t="s">
        <v>133</v>
      </c>
      <c r="E1586" t="s">
        <v>36</v>
      </c>
      <c r="F1586" t="s">
        <v>37</v>
      </c>
      <c r="G1586" s="1">
        <v>42902</v>
      </c>
      <c r="H1586" s="1">
        <v>42894</v>
      </c>
      <c r="I1586" s="1">
        <v>3557</v>
      </c>
      <c r="J1586" s="1" t="s">
        <v>924</v>
      </c>
      <c r="K1586" t="s">
        <v>14317</v>
      </c>
      <c r="L1586" t="s">
        <v>15489</v>
      </c>
      <c r="M1586" t="s">
        <v>17123</v>
      </c>
      <c r="N1586" t="s">
        <v>113</v>
      </c>
      <c r="O1586" t="s">
        <v>114</v>
      </c>
      <c r="P1586">
        <v>2</v>
      </c>
      <c r="Q1586" s="15">
        <v>42894</v>
      </c>
      <c r="R1586" s="1" t="s">
        <v>15929</v>
      </c>
      <c r="S1586">
        <v>9203</v>
      </c>
      <c r="T1586">
        <v>62178</v>
      </c>
      <c r="U1586">
        <v>81588</v>
      </c>
      <c r="V1586">
        <v>0.14801055035543101</v>
      </c>
      <c r="W1586" s="16">
        <v>0.14801</v>
      </c>
      <c r="X1586">
        <v>4124</v>
      </c>
      <c r="Y1586">
        <v>502</v>
      </c>
      <c r="Z1586" t="s">
        <v>15903</v>
      </c>
      <c r="AA1586">
        <v>6.6325710058219953E-2</v>
      </c>
      <c r="AB1586" s="16">
        <v>6.633E-2</v>
      </c>
      <c r="AC1586">
        <v>0.76209736725989119</v>
      </c>
      <c r="AD1586" s="16">
        <v>0.7621</v>
      </c>
      <c r="AE1586">
        <v>3.3090162558918998E-3</v>
      </c>
      <c r="AF1586" s="16">
        <v>3.31E-3</v>
      </c>
      <c r="AG1586" t="s">
        <v>15909</v>
      </c>
      <c r="AH1586" s="17"/>
      <c r="AI1586" s="17"/>
      <c r="AJ1586" s="17"/>
    </row>
    <row r="1587" spans="1:36" x14ac:dyDescent="0.2">
      <c r="A1587" t="s">
        <v>923</v>
      </c>
      <c r="B1587" t="s">
        <v>924</v>
      </c>
      <c r="C1587" t="s">
        <v>13718</v>
      </c>
      <c r="D1587" t="s">
        <v>133</v>
      </c>
      <c r="E1587" t="s">
        <v>36</v>
      </c>
      <c r="F1587" t="s">
        <v>37</v>
      </c>
      <c r="G1587" s="1">
        <v>42902</v>
      </c>
      <c r="H1587" s="1">
        <v>42894</v>
      </c>
      <c r="I1587" s="1">
        <v>3557</v>
      </c>
      <c r="J1587" s="1" t="s">
        <v>924</v>
      </c>
      <c r="K1587" t="s">
        <v>9024</v>
      </c>
      <c r="L1587" t="s">
        <v>375</v>
      </c>
      <c r="M1587" t="s">
        <v>17124</v>
      </c>
      <c r="N1587" t="s">
        <v>144</v>
      </c>
      <c r="O1587" t="s">
        <v>145</v>
      </c>
      <c r="P1587">
        <v>2</v>
      </c>
      <c r="Q1587" s="15">
        <v>42894</v>
      </c>
      <c r="R1587" s="1" t="s">
        <v>15929</v>
      </c>
      <c r="S1587">
        <v>675</v>
      </c>
      <c r="T1587">
        <v>62178</v>
      </c>
      <c r="U1587">
        <v>81588</v>
      </c>
      <c r="V1587">
        <v>1.08559297500724E-2</v>
      </c>
      <c r="W1587" s="16">
        <v>1.086E-2</v>
      </c>
      <c r="X1587">
        <v>4124</v>
      </c>
      <c r="Y1587">
        <v>502</v>
      </c>
      <c r="Z1587" t="s">
        <v>15903</v>
      </c>
      <c r="AA1587">
        <v>6.6325710058219953E-2</v>
      </c>
      <c r="AB1587" s="16">
        <v>6.633E-2</v>
      </c>
      <c r="AC1587">
        <v>0.76209736725989119</v>
      </c>
      <c r="AD1587" s="16">
        <v>0.7621</v>
      </c>
      <c r="AE1587">
        <v>-6.2068647908442798E-2</v>
      </c>
      <c r="AF1587" s="16">
        <v>-6.207E-2</v>
      </c>
      <c r="AG1587" t="s">
        <v>15909</v>
      </c>
      <c r="AH1587" s="17"/>
      <c r="AI1587" s="17"/>
      <c r="AJ1587" s="17"/>
    </row>
    <row r="1588" spans="1:36" x14ac:dyDescent="0.2">
      <c r="A1588" t="s">
        <v>923</v>
      </c>
      <c r="B1588" t="s">
        <v>924</v>
      </c>
      <c r="C1588" t="s">
        <v>13718</v>
      </c>
      <c r="D1588" t="s">
        <v>133</v>
      </c>
      <c r="E1588" t="s">
        <v>36</v>
      </c>
      <c r="F1588" t="s">
        <v>37</v>
      </c>
      <c r="G1588" s="1">
        <v>42902</v>
      </c>
      <c r="H1588" s="1">
        <v>42894</v>
      </c>
      <c r="I1588" s="1">
        <v>3557</v>
      </c>
      <c r="J1588" s="1" t="s">
        <v>924</v>
      </c>
      <c r="K1588" t="s">
        <v>2690</v>
      </c>
      <c r="L1588" t="s">
        <v>15033</v>
      </c>
      <c r="M1588" t="s">
        <v>3579</v>
      </c>
      <c r="N1588" t="s">
        <v>282</v>
      </c>
      <c r="O1588" t="s">
        <v>282</v>
      </c>
      <c r="P1588">
        <v>2</v>
      </c>
      <c r="Q1588" s="15">
        <v>42894</v>
      </c>
      <c r="R1588" s="1" t="s">
        <v>15929</v>
      </c>
      <c r="S1588">
        <v>536</v>
      </c>
      <c r="T1588">
        <v>62178</v>
      </c>
      <c r="U1588">
        <v>81588</v>
      </c>
      <c r="V1588">
        <v>8.6204123645019001E-3</v>
      </c>
      <c r="W1588" s="16">
        <v>8.6199999999999992E-3</v>
      </c>
      <c r="X1588">
        <v>4124</v>
      </c>
      <c r="Y1588">
        <v>502</v>
      </c>
      <c r="Z1588" t="s">
        <v>15903</v>
      </c>
      <c r="AA1588">
        <v>6.6325710058219953E-2</v>
      </c>
      <c r="AB1588" s="16">
        <v>6.633E-2</v>
      </c>
      <c r="AC1588">
        <v>0.76209736725989119</v>
      </c>
      <c r="AD1588" s="16">
        <v>0.7621</v>
      </c>
      <c r="AE1588">
        <v>-3.0567476856297002E-2</v>
      </c>
      <c r="AF1588" s="16">
        <v>-3.057E-2</v>
      </c>
      <c r="AG1588" t="s">
        <v>15909</v>
      </c>
      <c r="AH1588" s="17"/>
      <c r="AI1588" s="17"/>
      <c r="AJ1588" s="17"/>
    </row>
    <row r="1589" spans="1:36" x14ac:dyDescent="0.2">
      <c r="A1589" t="s">
        <v>923</v>
      </c>
      <c r="B1589" t="s">
        <v>924</v>
      </c>
      <c r="C1589" t="s">
        <v>13718</v>
      </c>
      <c r="D1589" t="s">
        <v>133</v>
      </c>
      <c r="E1589" t="s">
        <v>36</v>
      </c>
      <c r="F1589" t="s">
        <v>37</v>
      </c>
      <c r="G1589" s="1">
        <v>42902</v>
      </c>
      <c r="H1589" s="1">
        <v>42894</v>
      </c>
      <c r="I1589" s="1">
        <v>3557</v>
      </c>
      <c r="J1589" s="1" t="s">
        <v>924</v>
      </c>
      <c r="K1589" t="s">
        <v>8699</v>
      </c>
      <c r="L1589" t="s">
        <v>15132</v>
      </c>
      <c r="M1589" t="s">
        <v>17125</v>
      </c>
      <c r="N1589" t="s">
        <v>3269</v>
      </c>
      <c r="O1589" t="s">
        <v>3270</v>
      </c>
      <c r="P1589">
        <v>2</v>
      </c>
      <c r="Q1589" s="15">
        <v>42894</v>
      </c>
      <c r="R1589" s="1" t="s">
        <v>15929</v>
      </c>
      <c r="S1589">
        <v>168</v>
      </c>
      <c r="T1589">
        <v>62178</v>
      </c>
      <c r="U1589">
        <v>81588</v>
      </c>
      <c r="V1589">
        <v>2.7019202933512999E-3</v>
      </c>
      <c r="W1589" s="16">
        <v>2.7000000000000001E-3</v>
      </c>
      <c r="X1589">
        <v>4124</v>
      </c>
      <c r="Y1589">
        <v>502</v>
      </c>
      <c r="Z1589" t="s">
        <v>15903</v>
      </c>
      <c r="AA1589">
        <v>6.6325710058219953E-2</v>
      </c>
      <c r="AB1589" s="16">
        <v>6.633E-2</v>
      </c>
      <c r="AC1589">
        <v>0.76209736725989119</v>
      </c>
      <c r="AD1589" s="16">
        <v>0.7621</v>
      </c>
      <c r="AE1589" t="s">
        <v>13697</v>
      </c>
      <c r="AF1589" s="16" t="s">
        <v>13697</v>
      </c>
      <c r="AG1589" t="s">
        <v>15909</v>
      </c>
      <c r="AH1589" s="17"/>
      <c r="AI1589" s="17"/>
      <c r="AJ1589" s="17"/>
    </row>
    <row r="1590" spans="1:36" x14ac:dyDescent="0.2">
      <c r="A1590" t="s">
        <v>923</v>
      </c>
      <c r="B1590" t="s">
        <v>924</v>
      </c>
      <c r="C1590" t="s">
        <v>13718</v>
      </c>
      <c r="D1590" t="s">
        <v>133</v>
      </c>
      <c r="E1590" t="s">
        <v>36</v>
      </c>
      <c r="F1590" t="s">
        <v>37</v>
      </c>
      <c r="G1590" s="1">
        <v>42902</v>
      </c>
      <c r="H1590" s="1">
        <v>42894</v>
      </c>
      <c r="I1590" s="1">
        <v>3557</v>
      </c>
      <c r="J1590" s="1" t="s">
        <v>924</v>
      </c>
      <c r="K1590" t="s">
        <v>14318</v>
      </c>
      <c r="L1590" t="s">
        <v>3318</v>
      </c>
      <c r="M1590" t="s">
        <v>17126</v>
      </c>
      <c r="N1590" t="s">
        <v>88</v>
      </c>
      <c r="O1590" t="s">
        <v>89</v>
      </c>
      <c r="P1590">
        <v>2</v>
      </c>
      <c r="Q1590" s="15">
        <v>42894</v>
      </c>
      <c r="R1590" s="1" t="s">
        <v>15929</v>
      </c>
      <c r="S1590">
        <v>100</v>
      </c>
      <c r="T1590">
        <v>62178</v>
      </c>
      <c r="U1590">
        <v>81588</v>
      </c>
      <c r="V1590">
        <v>1.6082858888996001E-3</v>
      </c>
      <c r="W1590" s="16">
        <v>1.6100000000000001E-3</v>
      </c>
      <c r="X1590">
        <v>4124</v>
      </c>
      <c r="Y1590">
        <v>502</v>
      </c>
      <c r="Z1590" t="s">
        <v>15903</v>
      </c>
      <c r="AA1590">
        <v>6.6325710058219953E-2</v>
      </c>
      <c r="AB1590" s="16">
        <v>6.633E-2</v>
      </c>
      <c r="AC1590">
        <v>0.76209736725989119</v>
      </c>
      <c r="AD1590" s="16">
        <v>0.7621</v>
      </c>
      <c r="AE1590" t="s">
        <v>13697</v>
      </c>
      <c r="AF1590" s="16" t="s">
        <v>13697</v>
      </c>
      <c r="AG1590" t="s">
        <v>15909</v>
      </c>
      <c r="AH1590" s="17"/>
      <c r="AI1590" s="17"/>
      <c r="AJ1590" s="17"/>
    </row>
    <row r="1591" spans="1:36" x14ac:dyDescent="0.2">
      <c r="A1591" t="s">
        <v>945</v>
      </c>
      <c r="B1591" t="s">
        <v>946</v>
      </c>
      <c r="C1591" t="s">
        <v>13719</v>
      </c>
      <c r="D1591" t="s">
        <v>73</v>
      </c>
      <c r="E1591" t="s">
        <v>36</v>
      </c>
      <c r="F1591" t="s">
        <v>37</v>
      </c>
      <c r="G1591" s="1">
        <v>42902</v>
      </c>
      <c r="H1591" s="1">
        <v>42894</v>
      </c>
      <c r="I1591" s="1">
        <v>3558</v>
      </c>
      <c r="J1591" s="1" t="s">
        <v>947</v>
      </c>
      <c r="K1591" t="s">
        <v>773</v>
      </c>
      <c r="L1591" t="s">
        <v>15490</v>
      </c>
      <c r="M1591" t="s">
        <v>949</v>
      </c>
      <c r="N1591" t="s">
        <v>113</v>
      </c>
      <c r="O1591" t="s">
        <v>114</v>
      </c>
      <c r="P1591">
        <v>2</v>
      </c>
      <c r="Q1591" s="15">
        <v>42894</v>
      </c>
      <c r="R1591" s="1" t="s">
        <v>15928</v>
      </c>
      <c r="S1591">
        <v>21355</v>
      </c>
      <c r="T1591">
        <v>36638</v>
      </c>
      <c r="U1591">
        <v>65959</v>
      </c>
      <c r="V1591">
        <v>0.58286478519569795</v>
      </c>
      <c r="W1591" s="16">
        <v>0.58286000000000004</v>
      </c>
      <c r="X1591">
        <v>10396</v>
      </c>
      <c r="Y1591">
        <v>347</v>
      </c>
      <c r="Z1591" t="s">
        <v>15903</v>
      </c>
      <c r="AA1591">
        <v>0.28374911294284622</v>
      </c>
      <c r="AB1591" s="16">
        <v>0.28375</v>
      </c>
      <c r="AC1591">
        <v>0.55546627450385844</v>
      </c>
      <c r="AD1591" s="16">
        <v>0.55547000000000002</v>
      </c>
      <c r="AE1591">
        <v>6.5564534797337495E-2</v>
      </c>
      <c r="AF1591" s="16">
        <v>6.5559999999999993E-2</v>
      </c>
      <c r="AG1591" t="s">
        <v>15904</v>
      </c>
      <c r="AH1591" s="17"/>
      <c r="AI1591" s="17"/>
      <c r="AJ1591" s="17"/>
    </row>
    <row r="1592" spans="1:36" x14ac:dyDescent="0.2">
      <c r="A1592" t="s">
        <v>945</v>
      </c>
      <c r="B1592" t="s">
        <v>946</v>
      </c>
      <c r="C1592" t="s">
        <v>13719</v>
      </c>
      <c r="D1592" t="s">
        <v>73</v>
      </c>
      <c r="E1592" t="s">
        <v>36</v>
      </c>
      <c r="F1592" t="s">
        <v>37</v>
      </c>
      <c r="G1592" s="1">
        <v>42902</v>
      </c>
      <c r="H1592" s="1">
        <v>42894</v>
      </c>
      <c r="I1592" s="1">
        <v>3558</v>
      </c>
      <c r="J1592" s="1" t="s">
        <v>947</v>
      </c>
      <c r="K1592" t="s">
        <v>2208</v>
      </c>
      <c r="L1592" t="s">
        <v>14680</v>
      </c>
      <c r="M1592" t="s">
        <v>17127</v>
      </c>
      <c r="N1592" t="s">
        <v>77</v>
      </c>
      <c r="O1592" t="s">
        <v>78</v>
      </c>
      <c r="P1592">
        <v>2</v>
      </c>
      <c r="Q1592" s="15">
        <v>42894</v>
      </c>
      <c r="R1592" s="1" t="s">
        <v>15929</v>
      </c>
      <c r="S1592">
        <v>10959</v>
      </c>
      <c r="T1592">
        <v>36638</v>
      </c>
      <c r="U1592">
        <v>65959</v>
      </c>
      <c r="V1592">
        <v>0.29911567225285202</v>
      </c>
      <c r="W1592" s="16">
        <v>0.29912</v>
      </c>
      <c r="X1592">
        <v>10396</v>
      </c>
      <c r="Y1592">
        <v>347</v>
      </c>
      <c r="Z1592" t="s">
        <v>15903</v>
      </c>
      <c r="AA1592">
        <v>0.28374911294284622</v>
      </c>
      <c r="AB1592" s="16">
        <v>0.28375</v>
      </c>
      <c r="AC1592">
        <v>0.55546627450385844</v>
      </c>
      <c r="AD1592" s="16">
        <v>0.55547000000000002</v>
      </c>
      <c r="AE1592">
        <v>0.139970441203455</v>
      </c>
      <c r="AF1592" s="16">
        <v>0.13997000000000001</v>
      </c>
      <c r="AG1592" t="s">
        <v>15904</v>
      </c>
      <c r="AH1592" s="17"/>
      <c r="AI1592" s="17"/>
      <c r="AJ1592" s="17"/>
    </row>
    <row r="1593" spans="1:36" x14ac:dyDescent="0.2">
      <c r="A1593" t="s">
        <v>945</v>
      </c>
      <c r="B1593" t="s">
        <v>946</v>
      </c>
      <c r="C1593" t="s">
        <v>13719</v>
      </c>
      <c r="D1593" t="s">
        <v>73</v>
      </c>
      <c r="E1593" t="s">
        <v>36</v>
      </c>
      <c r="F1593" t="s">
        <v>37</v>
      </c>
      <c r="G1593" s="1">
        <v>42902</v>
      </c>
      <c r="H1593" s="1">
        <v>42894</v>
      </c>
      <c r="I1593" s="1">
        <v>3558</v>
      </c>
      <c r="J1593" s="1" t="s">
        <v>947</v>
      </c>
      <c r="K1593" t="s">
        <v>835</v>
      </c>
      <c r="L1593" t="s">
        <v>14923</v>
      </c>
      <c r="M1593" t="s">
        <v>17128</v>
      </c>
      <c r="N1593" t="s">
        <v>144</v>
      </c>
      <c r="O1593" t="s">
        <v>145</v>
      </c>
      <c r="P1593">
        <v>2</v>
      </c>
      <c r="Q1593" s="15">
        <v>42894</v>
      </c>
      <c r="R1593" s="1" t="s">
        <v>15929</v>
      </c>
      <c r="S1593">
        <v>2573</v>
      </c>
      <c r="T1593">
        <v>36638</v>
      </c>
      <c r="U1593">
        <v>65959</v>
      </c>
      <c r="V1593">
        <v>7.0227632512691707E-2</v>
      </c>
      <c r="W1593" s="16">
        <v>7.0230000000000001E-2</v>
      </c>
      <c r="X1593">
        <v>10396</v>
      </c>
      <c r="Y1593">
        <v>347</v>
      </c>
      <c r="Z1593" t="s">
        <v>15903</v>
      </c>
      <c r="AA1593">
        <v>0.28374911294284622</v>
      </c>
      <c r="AB1593" s="16">
        <v>0.28375</v>
      </c>
      <c r="AC1593">
        <v>0.55546627450385844</v>
      </c>
      <c r="AD1593" s="16">
        <v>0.55547000000000002</v>
      </c>
      <c r="AE1593">
        <v>-0.15345208522006501</v>
      </c>
      <c r="AF1593" s="16">
        <v>-0.15345</v>
      </c>
      <c r="AG1593" t="s">
        <v>15904</v>
      </c>
      <c r="AH1593" s="17"/>
      <c r="AI1593" s="17"/>
      <c r="AJ1593" s="17"/>
    </row>
    <row r="1594" spans="1:36" x14ac:dyDescent="0.2">
      <c r="A1594" t="s">
        <v>945</v>
      </c>
      <c r="B1594" t="s">
        <v>946</v>
      </c>
      <c r="C1594" t="s">
        <v>13719</v>
      </c>
      <c r="D1594" t="s">
        <v>73</v>
      </c>
      <c r="E1594" t="s">
        <v>36</v>
      </c>
      <c r="F1594" t="s">
        <v>37</v>
      </c>
      <c r="G1594" s="1">
        <v>42902</v>
      </c>
      <c r="H1594" s="1">
        <v>42894</v>
      </c>
      <c r="I1594" s="1">
        <v>3558</v>
      </c>
      <c r="J1594" s="1" t="s">
        <v>947</v>
      </c>
      <c r="K1594" t="s">
        <v>14319</v>
      </c>
      <c r="L1594" t="s">
        <v>3412</v>
      </c>
      <c r="M1594" t="s">
        <v>17129</v>
      </c>
      <c r="N1594" t="s">
        <v>120</v>
      </c>
      <c r="O1594" t="s">
        <v>121</v>
      </c>
      <c r="P1594">
        <v>2</v>
      </c>
      <c r="Q1594" s="15">
        <v>42894</v>
      </c>
      <c r="R1594" s="1" t="s">
        <v>15929</v>
      </c>
      <c r="S1594">
        <v>1258</v>
      </c>
      <c r="T1594">
        <v>36638</v>
      </c>
      <c r="U1594">
        <v>65959</v>
      </c>
      <c r="V1594">
        <v>3.4335935367651102E-2</v>
      </c>
      <c r="W1594" s="16">
        <v>3.4340000000000002E-2</v>
      </c>
      <c r="X1594">
        <v>10396</v>
      </c>
      <c r="Y1594">
        <v>347</v>
      </c>
      <c r="Z1594" t="s">
        <v>15903</v>
      </c>
      <c r="AA1594">
        <v>0.28374911294284622</v>
      </c>
      <c r="AB1594" s="16">
        <v>0.28375</v>
      </c>
      <c r="AC1594">
        <v>0.55546627450385844</v>
      </c>
      <c r="AD1594" s="16">
        <v>0.55547000000000002</v>
      </c>
      <c r="AE1594">
        <v>-3.0938364655112401E-2</v>
      </c>
      <c r="AF1594" s="16">
        <v>-3.0939999999999999E-2</v>
      </c>
      <c r="AG1594" t="s">
        <v>15904</v>
      </c>
      <c r="AH1594" s="17"/>
      <c r="AI1594" s="17"/>
      <c r="AJ1594" s="17"/>
    </row>
    <row r="1595" spans="1:36" x14ac:dyDescent="0.2">
      <c r="A1595" t="s">
        <v>945</v>
      </c>
      <c r="B1595" t="s">
        <v>946</v>
      </c>
      <c r="C1595" t="s">
        <v>13719</v>
      </c>
      <c r="D1595" t="s">
        <v>73</v>
      </c>
      <c r="E1595" t="s">
        <v>36</v>
      </c>
      <c r="F1595" t="s">
        <v>37</v>
      </c>
      <c r="G1595" s="1">
        <v>42902</v>
      </c>
      <c r="H1595" s="1">
        <v>42894</v>
      </c>
      <c r="I1595" s="1">
        <v>3558</v>
      </c>
      <c r="J1595" s="1" t="s">
        <v>947</v>
      </c>
      <c r="K1595" t="s">
        <v>717</v>
      </c>
      <c r="L1595" t="s">
        <v>15458</v>
      </c>
      <c r="M1595" t="s">
        <v>17130</v>
      </c>
      <c r="N1595" t="s">
        <v>282</v>
      </c>
      <c r="O1595" t="s">
        <v>282</v>
      </c>
      <c r="P1595">
        <v>2</v>
      </c>
      <c r="Q1595" s="15">
        <v>42894</v>
      </c>
      <c r="R1595" s="1" t="s">
        <v>15929</v>
      </c>
      <c r="S1595">
        <v>493</v>
      </c>
      <c r="T1595">
        <v>36638</v>
      </c>
      <c r="U1595">
        <v>65959</v>
      </c>
      <c r="V1595">
        <v>1.3455974671106499E-2</v>
      </c>
      <c r="W1595" s="16">
        <v>1.346E-2</v>
      </c>
      <c r="X1595">
        <v>10396</v>
      </c>
      <c r="Y1595">
        <v>347</v>
      </c>
      <c r="Z1595" t="s">
        <v>15903</v>
      </c>
      <c r="AA1595">
        <v>0.28374911294284622</v>
      </c>
      <c r="AB1595" s="16">
        <v>0.28375</v>
      </c>
      <c r="AC1595">
        <v>0.55546627450385844</v>
      </c>
      <c r="AD1595" s="16">
        <v>0.55547000000000002</v>
      </c>
      <c r="AE1595">
        <v>-9.4782388504049998E-3</v>
      </c>
      <c r="AF1595" s="16">
        <v>-9.4800000000000006E-3</v>
      </c>
      <c r="AG1595" t="s">
        <v>15904</v>
      </c>
      <c r="AH1595" s="17"/>
      <c r="AI1595" s="17"/>
      <c r="AJ1595" s="17"/>
    </row>
    <row r="1596" spans="1:36" x14ac:dyDescent="0.2">
      <c r="A1596" t="s">
        <v>4362</v>
      </c>
      <c r="B1596" t="s">
        <v>4363</v>
      </c>
      <c r="C1596" t="s">
        <v>13719</v>
      </c>
      <c r="D1596" t="s">
        <v>73</v>
      </c>
      <c r="E1596" t="s">
        <v>36</v>
      </c>
      <c r="F1596" t="s">
        <v>37</v>
      </c>
      <c r="G1596" s="1">
        <v>42902</v>
      </c>
      <c r="H1596" s="1">
        <v>42894</v>
      </c>
      <c r="I1596" s="1">
        <v>3559</v>
      </c>
      <c r="J1596" s="1" t="s">
        <v>4364</v>
      </c>
      <c r="K1596" t="s">
        <v>267</v>
      </c>
      <c r="L1596" t="s">
        <v>15371</v>
      </c>
      <c r="M1596" t="s">
        <v>4382</v>
      </c>
      <c r="N1596" t="s">
        <v>113</v>
      </c>
      <c r="O1596" t="s">
        <v>114</v>
      </c>
      <c r="P1596">
        <v>2</v>
      </c>
      <c r="Q1596" s="15">
        <v>42894</v>
      </c>
      <c r="R1596" s="1" t="s">
        <v>15928</v>
      </c>
      <c r="S1596">
        <v>23685</v>
      </c>
      <c r="T1596">
        <v>37122</v>
      </c>
      <c r="U1596">
        <v>64665</v>
      </c>
      <c r="V1596">
        <v>0.63803135606917705</v>
      </c>
      <c r="W1596" s="16">
        <v>0.63802999999999999</v>
      </c>
      <c r="X1596">
        <v>14322</v>
      </c>
      <c r="Y1596">
        <v>253</v>
      </c>
      <c r="Z1596" t="s">
        <v>15903</v>
      </c>
      <c r="AA1596">
        <v>0.38580895425893003</v>
      </c>
      <c r="AB1596" s="16">
        <v>0.38580999999999999</v>
      </c>
      <c r="AC1596">
        <v>0.57406634191602879</v>
      </c>
      <c r="AD1596" s="16">
        <v>0.57406999999999997</v>
      </c>
      <c r="AE1596">
        <v>0.109929703363721</v>
      </c>
      <c r="AF1596" s="16">
        <v>0.10993</v>
      </c>
      <c r="AG1596" t="s">
        <v>15904</v>
      </c>
      <c r="AH1596" s="17"/>
      <c r="AI1596" s="17"/>
      <c r="AJ1596" s="17"/>
    </row>
    <row r="1597" spans="1:36" x14ac:dyDescent="0.2">
      <c r="A1597" t="s">
        <v>4362</v>
      </c>
      <c r="B1597" t="s">
        <v>4363</v>
      </c>
      <c r="C1597" t="s">
        <v>13719</v>
      </c>
      <c r="D1597" t="s">
        <v>73</v>
      </c>
      <c r="E1597" t="s">
        <v>36</v>
      </c>
      <c r="F1597" t="s">
        <v>37</v>
      </c>
      <c r="G1597" s="1">
        <v>42902</v>
      </c>
      <c r="H1597" s="1">
        <v>42894</v>
      </c>
      <c r="I1597" s="1">
        <v>3559</v>
      </c>
      <c r="J1597" s="1" t="s">
        <v>4364</v>
      </c>
      <c r="K1597" t="s">
        <v>14320</v>
      </c>
      <c r="L1597" t="s">
        <v>15491</v>
      </c>
      <c r="M1597" t="s">
        <v>17131</v>
      </c>
      <c r="N1597" t="s">
        <v>77</v>
      </c>
      <c r="O1597" t="s">
        <v>78</v>
      </c>
      <c r="P1597">
        <v>2</v>
      </c>
      <c r="Q1597" s="15">
        <v>42894</v>
      </c>
      <c r="R1597" s="1" t="s">
        <v>15929</v>
      </c>
      <c r="S1597">
        <v>9363</v>
      </c>
      <c r="T1597">
        <v>37122</v>
      </c>
      <c r="U1597">
        <v>64665</v>
      </c>
      <c r="V1597">
        <v>0.25222240181024702</v>
      </c>
      <c r="W1597" s="16">
        <v>0.25222</v>
      </c>
      <c r="X1597">
        <v>14322</v>
      </c>
      <c r="Y1597">
        <v>253</v>
      </c>
      <c r="Z1597" t="s">
        <v>15903</v>
      </c>
      <c r="AA1597">
        <v>0.38580895425893003</v>
      </c>
      <c r="AB1597" s="16">
        <v>0.38580999999999999</v>
      </c>
      <c r="AC1597">
        <v>0.57406634191602879</v>
      </c>
      <c r="AD1597" s="16">
        <v>0.57406999999999997</v>
      </c>
      <c r="AE1597">
        <v>0.10206392320485901</v>
      </c>
      <c r="AF1597" s="16">
        <v>0.10206</v>
      </c>
      <c r="AG1597" t="s">
        <v>15904</v>
      </c>
      <c r="AH1597" s="17"/>
      <c r="AI1597" s="17"/>
      <c r="AJ1597" s="17"/>
    </row>
    <row r="1598" spans="1:36" x14ac:dyDescent="0.2">
      <c r="A1598" t="s">
        <v>4362</v>
      </c>
      <c r="B1598" t="s">
        <v>4363</v>
      </c>
      <c r="C1598" t="s">
        <v>13719</v>
      </c>
      <c r="D1598" t="s">
        <v>73</v>
      </c>
      <c r="E1598" t="s">
        <v>36</v>
      </c>
      <c r="F1598" t="s">
        <v>37</v>
      </c>
      <c r="G1598" s="1">
        <v>42902</v>
      </c>
      <c r="H1598" s="1">
        <v>42894</v>
      </c>
      <c r="I1598" s="1">
        <v>3559</v>
      </c>
      <c r="J1598" s="1" t="s">
        <v>4364</v>
      </c>
      <c r="K1598" t="s">
        <v>3071</v>
      </c>
      <c r="L1598" t="s">
        <v>14966</v>
      </c>
      <c r="M1598" t="s">
        <v>4646</v>
      </c>
      <c r="N1598" t="s">
        <v>120</v>
      </c>
      <c r="O1598" t="s">
        <v>121</v>
      </c>
      <c r="P1598">
        <v>2</v>
      </c>
      <c r="Q1598" s="15">
        <v>42894</v>
      </c>
      <c r="R1598" s="1" t="s">
        <v>15929</v>
      </c>
      <c r="S1598">
        <v>1869</v>
      </c>
      <c r="T1598">
        <v>37122</v>
      </c>
      <c r="U1598">
        <v>64665</v>
      </c>
      <c r="V1598">
        <v>5.0347502828511401E-2</v>
      </c>
      <c r="W1598" s="16">
        <v>5.0349999999999999E-2</v>
      </c>
      <c r="X1598">
        <v>14322</v>
      </c>
      <c r="Y1598">
        <v>253</v>
      </c>
      <c r="Z1598" t="s">
        <v>15903</v>
      </c>
      <c r="AA1598">
        <v>0.38580895425893003</v>
      </c>
      <c r="AB1598" s="16">
        <v>0.38580999999999999</v>
      </c>
      <c r="AC1598">
        <v>0.57406634191602879</v>
      </c>
      <c r="AD1598" s="16">
        <v>0.57406999999999997</v>
      </c>
      <c r="AE1598">
        <v>-3.9504206476446702E-2</v>
      </c>
      <c r="AF1598" s="16">
        <v>-3.95E-2</v>
      </c>
      <c r="AG1598" t="s">
        <v>15904</v>
      </c>
      <c r="AH1598" s="17"/>
      <c r="AI1598" s="17"/>
      <c r="AJ1598" s="17"/>
    </row>
    <row r="1599" spans="1:36" x14ac:dyDescent="0.2">
      <c r="A1599" t="s">
        <v>4362</v>
      </c>
      <c r="B1599" t="s">
        <v>4363</v>
      </c>
      <c r="C1599" t="s">
        <v>13719</v>
      </c>
      <c r="D1599" t="s">
        <v>73</v>
      </c>
      <c r="E1599" t="s">
        <v>36</v>
      </c>
      <c r="F1599" t="s">
        <v>37</v>
      </c>
      <c r="G1599" s="1">
        <v>42902</v>
      </c>
      <c r="H1599" s="1">
        <v>42894</v>
      </c>
      <c r="I1599" s="1">
        <v>3559</v>
      </c>
      <c r="J1599" s="1" t="s">
        <v>4364</v>
      </c>
      <c r="K1599" t="s">
        <v>14321</v>
      </c>
      <c r="L1599" t="s">
        <v>12095</v>
      </c>
      <c r="M1599" t="s">
        <v>17132</v>
      </c>
      <c r="N1599" t="s">
        <v>144</v>
      </c>
      <c r="O1599" t="s">
        <v>145</v>
      </c>
      <c r="P1599">
        <v>2</v>
      </c>
      <c r="Q1599" s="15">
        <v>42894</v>
      </c>
      <c r="R1599" s="1" t="s">
        <v>15929</v>
      </c>
      <c r="S1599">
        <v>1601</v>
      </c>
      <c r="T1599">
        <v>37122</v>
      </c>
      <c r="U1599">
        <v>64665</v>
      </c>
      <c r="V1599">
        <v>4.3128064220677803E-2</v>
      </c>
      <c r="W1599" s="16">
        <v>4.3130000000000002E-2</v>
      </c>
      <c r="X1599">
        <v>14322</v>
      </c>
      <c r="Y1599">
        <v>253</v>
      </c>
      <c r="Z1599" t="s">
        <v>15903</v>
      </c>
      <c r="AA1599">
        <v>0.38580895425893003</v>
      </c>
      <c r="AB1599" s="16">
        <v>0.38580999999999999</v>
      </c>
      <c r="AC1599">
        <v>0.57406634191602879</v>
      </c>
      <c r="AD1599" s="16">
        <v>0.57406999999999997</v>
      </c>
      <c r="AE1599">
        <v>-0.119935100823469</v>
      </c>
      <c r="AF1599" s="16">
        <v>-0.11994</v>
      </c>
      <c r="AG1599" t="s">
        <v>15904</v>
      </c>
      <c r="AH1599" s="17"/>
      <c r="AI1599" s="17"/>
      <c r="AJ1599" s="17"/>
    </row>
    <row r="1600" spans="1:36" x14ac:dyDescent="0.2">
      <c r="A1600" t="s">
        <v>4362</v>
      </c>
      <c r="B1600" t="s">
        <v>4363</v>
      </c>
      <c r="C1600" t="s">
        <v>13719</v>
      </c>
      <c r="D1600" t="s">
        <v>73</v>
      </c>
      <c r="E1600" t="s">
        <v>36</v>
      </c>
      <c r="F1600" t="s">
        <v>37</v>
      </c>
      <c r="G1600" s="1">
        <v>42902</v>
      </c>
      <c r="H1600" s="1">
        <v>42894</v>
      </c>
      <c r="I1600" s="1">
        <v>3559</v>
      </c>
      <c r="J1600" s="1" t="s">
        <v>4364</v>
      </c>
      <c r="K1600" t="s">
        <v>4375</v>
      </c>
      <c r="L1600" t="s">
        <v>792</v>
      </c>
      <c r="M1600" t="s">
        <v>4377</v>
      </c>
      <c r="N1600" t="s">
        <v>282</v>
      </c>
      <c r="O1600" t="s">
        <v>282</v>
      </c>
      <c r="P1600">
        <v>2</v>
      </c>
      <c r="Q1600" s="15">
        <v>42894</v>
      </c>
      <c r="R1600" s="1" t="s">
        <v>15929</v>
      </c>
      <c r="S1600">
        <v>604</v>
      </c>
      <c r="T1600">
        <v>37122</v>
      </c>
      <c r="U1600">
        <v>64665</v>
      </c>
      <c r="V1600">
        <v>1.6270675071386201E-2</v>
      </c>
      <c r="W1600" s="16">
        <v>1.627E-2</v>
      </c>
      <c r="X1600">
        <v>14322</v>
      </c>
      <c r="Y1600">
        <v>253</v>
      </c>
      <c r="Z1600" t="s">
        <v>15903</v>
      </c>
      <c r="AA1600">
        <v>0.38580895425893003</v>
      </c>
      <c r="AB1600" s="16">
        <v>0.38580999999999999</v>
      </c>
      <c r="AC1600">
        <v>0.57406634191602879</v>
      </c>
      <c r="AD1600" s="16">
        <v>0.57406999999999997</v>
      </c>
      <c r="AE1600">
        <v>-4.2196610416501502E-2</v>
      </c>
      <c r="AF1600" s="16">
        <v>-4.2200000000000001E-2</v>
      </c>
      <c r="AG1600" t="s">
        <v>15904</v>
      </c>
      <c r="AH1600" s="17"/>
      <c r="AI1600" s="17"/>
      <c r="AJ1600" s="17"/>
    </row>
    <row r="1601" spans="1:36" x14ac:dyDescent="0.2">
      <c r="A1601" t="s">
        <v>4629</v>
      </c>
      <c r="B1601" t="s">
        <v>4630</v>
      </c>
      <c r="C1601" t="s">
        <v>13719</v>
      </c>
      <c r="D1601" t="s">
        <v>73</v>
      </c>
      <c r="E1601" t="s">
        <v>36</v>
      </c>
      <c r="F1601" t="s">
        <v>37</v>
      </c>
      <c r="G1601" s="1">
        <v>42902</v>
      </c>
      <c r="H1601" s="1">
        <v>42894</v>
      </c>
      <c r="I1601" s="1">
        <v>3560</v>
      </c>
      <c r="J1601" s="1" t="s">
        <v>4631</v>
      </c>
      <c r="K1601" t="s">
        <v>14322</v>
      </c>
      <c r="L1601" t="s">
        <v>15055</v>
      </c>
      <c r="M1601" t="s">
        <v>17133</v>
      </c>
      <c r="N1601" t="s">
        <v>113</v>
      </c>
      <c r="O1601" t="s">
        <v>114</v>
      </c>
      <c r="P1601">
        <v>2</v>
      </c>
      <c r="Q1601" s="15">
        <v>42894</v>
      </c>
      <c r="R1601" s="1" t="s">
        <v>15928</v>
      </c>
      <c r="S1601">
        <v>18342</v>
      </c>
      <c r="T1601">
        <v>34565</v>
      </c>
      <c r="U1601">
        <v>60181</v>
      </c>
      <c r="V1601">
        <v>0.53065239404021403</v>
      </c>
      <c r="W1601" s="16">
        <v>0.53064999999999996</v>
      </c>
      <c r="X1601">
        <v>8025</v>
      </c>
      <c r="Y1601">
        <v>406</v>
      </c>
      <c r="Z1601" t="s">
        <v>15903</v>
      </c>
      <c r="AA1601">
        <v>0.23217127151743092</v>
      </c>
      <c r="AB1601" s="16">
        <v>0.23216999999999999</v>
      </c>
      <c r="AC1601">
        <v>0.57435070869543547</v>
      </c>
      <c r="AD1601" s="16">
        <v>0.57435000000000003</v>
      </c>
      <c r="AE1601">
        <v>3.8686227326382099E-2</v>
      </c>
      <c r="AF1601" s="16">
        <v>3.8690000000000002E-2</v>
      </c>
      <c r="AG1601" t="s">
        <v>15904</v>
      </c>
      <c r="AH1601" s="17"/>
      <c r="AI1601" s="17"/>
      <c r="AJ1601" s="17"/>
    </row>
    <row r="1602" spans="1:36" x14ac:dyDescent="0.2">
      <c r="A1602" t="s">
        <v>4629</v>
      </c>
      <c r="B1602" t="s">
        <v>4630</v>
      </c>
      <c r="C1602" t="s">
        <v>13719</v>
      </c>
      <c r="D1602" t="s">
        <v>73</v>
      </c>
      <c r="E1602" t="s">
        <v>36</v>
      </c>
      <c r="F1602" t="s">
        <v>37</v>
      </c>
      <c r="G1602" s="1">
        <v>42902</v>
      </c>
      <c r="H1602" s="1">
        <v>42894</v>
      </c>
      <c r="I1602" s="1">
        <v>3560</v>
      </c>
      <c r="J1602" s="1" t="s">
        <v>4631</v>
      </c>
      <c r="K1602" t="s">
        <v>382</v>
      </c>
      <c r="L1602" t="s">
        <v>15073</v>
      </c>
      <c r="M1602" t="s">
        <v>2215</v>
      </c>
      <c r="N1602" t="s">
        <v>77</v>
      </c>
      <c r="O1602" t="s">
        <v>78</v>
      </c>
      <c r="P1602">
        <v>2</v>
      </c>
      <c r="Q1602" s="15">
        <v>42894</v>
      </c>
      <c r="R1602" s="1" t="s">
        <v>15929</v>
      </c>
      <c r="S1602">
        <v>10317</v>
      </c>
      <c r="T1602">
        <v>34565</v>
      </c>
      <c r="U1602">
        <v>60181</v>
      </c>
      <c r="V1602">
        <v>0.29848112252278303</v>
      </c>
      <c r="W1602" s="16">
        <v>0.29848000000000002</v>
      </c>
      <c r="X1602">
        <v>8025</v>
      </c>
      <c r="Y1602">
        <v>406</v>
      </c>
      <c r="Z1602" t="s">
        <v>15903</v>
      </c>
      <c r="AA1602">
        <v>0.23217127151743092</v>
      </c>
      <c r="AB1602" s="16">
        <v>0.23216999999999999</v>
      </c>
      <c r="AC1602">
        <v>0.57435070869543547</v>
      </c>
      <c r="AD1602" s="16">
        <v>0.57435000000000003</v>
      </c>
      <c r="AE1602">
        <v>0.12362340469742</v>
      </c>
      <c r="AF1602" s="16">
        <v>0.12361999999999999</v>
      </c>
      <c r="AG1602" t="s">
        <v>15904</v>
      </c>
      <c r="AH1602" s="17"/>
      <c r="AI1602" s="17"/>
      <c r="AJ1602" s="17"/>
    </row>
    <row r="1603" spans="1:36" x14ac:dyDescent="0.2">
      <c r="A1603" t="s">
        <v>4629</v>
      </c>
      <c r="B1603" t="s">
        <v>4630</v>
      </c>
      <c r="C1603" t="s">
        <v>13719</v>
      </c>
      <c r="D1603" t="s">
        <v>73</v>
      </c>
      <c r="E1603" t="s">
        <v>36</v>
      </c>
      <c r="F1603" t="s">
        <v>37</v>
      </c>
      <c r="G1603" s="1">
        <v>42902</v>
      </c>
      <c r="H1603" s="1">
        <v>42894</v>
      </c>
      <c r="I1603" s="1">
        <v>3560</v>
      </c>
      <c r="J1603" s="1" t="s">
        <v>4631</v>
      </c>
      <c r="K1603" t="s">
        <v>979</v>
      </c>
      <c r="L1603" t="s">
        <v>15278</v>
      </c>
      <c r="M1603" t="s">
        <v>17134</v>
      </c>
      <c r="N1603" t="s">
        <v>120</v>
      </c>
      <c r="O1603" t="s">
        <v>121</v>
      </c>
      <c r="P1603">
        <v>2</v>
      </c>
      <c r="Q1603" s="15">
        <v>42894</v>
      </c>
      <c r="R1603" s="1" t="s">
        <v>15929</v>
      </c>
      <c r="S1603">
        <v>2210</v>
      </c>
      <c r="T1603">
        <v>34565</v>
      </c>
      <c r="U1603">
        <v>60181</v>
      </c>
      <c r="V1603">
        <v>6.3937509040937396E-2</v>
      </c>
      <c r="W1603" s="16">
        <v>6.3939999999999997E-2</v>
      </c>
      <c r="X1603">
        <v>8025</v>
      </c>
      <c r="Y1603">
        <v>406</v>
      </c>
      <c r="Z1603" t="s">
        <v>15903</v>
      </c>
      <c r="AA1603">
        <v>0.23217127151743092</v>
      </c>
      <c r="AB1603" s="16">
        <v>0.23216999999999999</v>
      </c>
      <c r="AC1603">
        <v>0.57435070869543547</v>
      </c>
      <c r="AD1603" s="16">
        <v>0.57435000000000003</v>
      </c>
      <c r="AE1603">
        <v>-3.5707178567149903E-2</v>
      </c>
      <c r="AF1603" s="16">
        <v>-3.5709999999999999E-2</v>
      </c>
      <c r="AG1603" t="s">
        <v>15904</v>
      </c>
      <c r="AH1603" s="17"/>
      <c r="AI1603" s="17"/>
      <c r="AJ1603" s="17"/>
    </row>
    <row r="1604" spans="1:36" x14ac:dyDescent="0.2">
      <c r="A1604" t="s">
        <v>4629</v>
      </c>
      <c r="B1604" t="s">
        <v>4630</v>
      </c>
      <c r="C1604" t="s">
        <v>13719</v>
      </c>
      <c r="D1604" t="s">
        <v>73</v>
      </c>
      <c r="E1604" t="s">
        <v>36</v>
      </c>
      <c r="F1604" t="s">
        <v>37</v>
      </c>
      <c r="G1604" s="1">
        <v>42902</v>
      </c>
      <c r="H1604" s="1">
        <v>42894</v>
      </c>
      <c r="I1604" s="1">
        <v>3560</v>
      </c>
      <c r="J1604" s="1" t="s">
        <v>4631</v>
      </c>
      <c r="K1604" t="s">
        <v>14323</v>
      </c>
      <c r="L1604" t="s">
        <v>15232</v>
      </c>
      <c r="M1604" t="s">
        <v>17135</v>
      </c>
      <c r="N1604" t="s">
        <v>88</v>
      </c>
      <c r="O1604" t="s">
        <v>89</v>
      </c>
      <c r="P1604">
        <v>2</v>
      </c>
      <c r="Q1604" s="15">
        <v>42894</v>
      </c>
      <c r="R1604" s="1" t="s">
        <v>15929</v>
      </c>
      <c r="S1604">
        <v>1898</v>
      </c>
      <c r="T1604">
        <v>34565</v>
      </c>
      <c r="U1604">
        <v>60181</v>
      </c>
      <c r="V1604">
        <v>5.4911037176334401E-2</v>
      </c>
      <c r="W1604" s="16">
        <v>5.491E-2</v>
      </c>
      <c r="X1604">
        <v>8025</v>
      </c>
      <c r="Y1604">
        <v>406</v>
      </c>
      <c r="Z1604" t="s">
        <v>15903</v>
      </c>
      <c r="AA1604">
        <v>0.23217127151743092</v>
      </c>
      <c r="AB1604" s="16">
        <v>0.23216999999999999</v>
      </c>
      <c r="AC1604">
        <v>0.57435070869543547</v>
      </c>
      <c r="AD1604" s="16">
        <v>0.57435000000000003</v>
      </c>
      <c r="AE1604" t="s">
        <v>13697</v>
      </c>
      <c r="AF1604" s="16" t="s">
        <v>13697</v>
      </c>
      <c r="AG1604" t="s">
        <v>15904</v>
      </c>
      <c r="AH1604" s="17"/>
      <c r="AI1604" s="17"/>
      <c r="AJ1604" s="17"/>
    </row>
    <row r="1605" spans="1:36" x14ac:dyDescent="0.2">
      <c r="A1605" t="s">
        <v>4629</v>
      </c>
      <c r="B1605" t="s">
        <v>4630</v>
      </c>
      <c r="C1605" t="s">
        <v>13719</v>
      </c>
      <c r="D1605" t="s">
        <v>73</v>
      </c>
      <c r="E1605" t="s">
        <v>36</v>
      </c>
      <c r="F1605" t="s">
        <v>37</v>
      </c>
      <c r="G1605" s="1">
        <v>42902</v>
      </c>
      <c r="H1605" s="1">
        <v>42894</v>
      </c>
      <c r="I1605" s="1">
        <v>3560</v>
      </c>
      <c r="J1605" s="1" t="s">
        <v>4631</v>
      </c>
      <c r="K1605" t="s">
        <v>4649</v>
      </c>
      <c r="L1605" t="s">
        <v>14952</v>
      </c>
      <c r="M1605" t="s">
        <v>4651</v>
      </c>
      <c r="N1605" t="s">
        <v>144</v>
      </c>
      <c r="O1605" t="s">
        <v>145</v>
      </c>
      <c r="P1605">
        <v>2</v>
      </c>
      <c r="Q1605" s="15">
        <v>42894</v>
      </c>
      <c r="R1605" s="1" t="s">
        <v>15929</v>
      </c>
      <c r="S1605">
        <v>1399</v>
      </c>
      <c r="T1605">
        <v>34565</v>
      </c>
      <c r="U1605">
        <v>60181</v>
      </c>
      <c r="V1605">
        <v>4.0474468392883003E-2</v>
      </c>
      <c r="W1605" s="16">
        <v>4.0469999999999999E-2</v>
      </c>
      <c r="X1605">
        <v>8025</v>
      </c>
      <c r="Y1605">
        <v>406</v>
      </c>
      <c r="Z1605" t="s">
        <v>15903</v>
      </c>
      <c r="AA1605">
        <v>0.23217127151743092</v>
      </c>
      <c r="AB1605" s="16">
        <v>0.23216999999999999</v>
      </c>
      <c r="AC1605">
        <v>0.57435070869543547</v>
      </c>
      <c r="AD1605" s="16">
        <v>0.57435000000000003</v>
      </c>
      <c r="AE1605">
        <v>-0.158028817460652</v>
      </c>
      <c r="AF1605" s="16">
        <v>-0.15803</v>
      </c>
      <c r="AG1605" t="s">
        <v>15904</v>
      </c>
      <c r="AH1605" s="17"/>
      <c r="AI1605" s="17"/>
      <c r="AJ1605" s="17"/>
    </row>
    <row r="1606" spans="1:36" x14ac:dyDescent="0.2">
      <c r="A1606" t="s">
        <v>4629</v>
      </c>
      <c r="B1606" t="s">
        <v>4630</v>
      </c>
      <c r="C1606" t="s">
        <v>13719</v>
      </c>
      <c r="D1606" t="s">
        <v>73</v>
      </c>
      <c r="E1606" t="s">
        <v>36</v>
      </c>
      <c r="F1606" t="s">
        <v>37</v>
      </c>
      <c r="G1606" s="1">
        <v>42902</v>
      </c>
      <c r="H1606" s="1">
        <v>42894</v>
      </c>
      <c r="I1606" s="1">
        <v>3560</v>
      </c>
      <c r="J1606" s="1" t="s">
        <v>4631</v>
      </c>
      <c r="K1606" t="s">
        <v>14324</v>
      </c>
      <c r="L1606" t="s">
        <v>14966</v>
      </c>
      <c r="M1606" t="s">
        <v>17136</v>
      </c>
      <c r="N1606" t="s">
        <v>282</v>
      </c>
      <c r="O1606" t="s">
        <v>282</v>
      </c>
      <c r="P1606">
        <v>2</v>
      </c>
      <c r="Q1606" s="15">
        <v>42894</v>
      </c>
      <c r="R1606" s="1" t="s">
        <v>15929</v>
      </c>
      <c r="S1606">
        <v>332</v>
      </c>
      <c r="T1606">
        <v>34565</v>
      </c>
      <c r="U1606">
        <v>60181</v>
      </c>
      <c r="V1606">
        <v>9.6050918559236007E-3</v>
      </c>
      <c r="W1606" s="16">
        <v>9.6100000000000005E-3</v>
      </c>
      <c r="X1606">
        <v>8025</v>
      </c>
      <c r="Y1606">
        <v>406</v>
      </c>
      <c r="Z1606" t="s">
        <v>15903</v>
      </c>
      <c r="AA1606">
        <v>0.23217127151743092</v>
      </c>
      <c r="AB1606" s="16">
        <v>0.23216999999999999</v>
      </c>
      <c r="AC1606">
        <v>0.57435070869543547</v>
      </c>
      <c r="AD1606" s="16">
        <v>0.57435000000000003</v>
      </c>
      <c r="AE1606">
        <v>-2.0046198902809901E-2</v>
      </c>
      <c r="AF1606" s="16">
        <v>-2.0049999999999998E-2</v>
      </c>
      <c r="AG1606" t="s">
        <v>15904</v>
      </c>
      <c r="AH1606" s="17"/>
      <c r="AI1606" s="17"/>
      <c r="AJ1606" s="17"/>
    </row>
    <row r="1607" spans="1:36" x14ac:dyDescent="0.2">
      <c r="A1607" t="s">
        <v>4629</v>
      </c>
      <c r="B1607" t="s">
        <v>4630</v>
      </c>
      <c r="C1607" t="s">
        <v>13719</v>
      </c>
      <c r="D1607" t="s">
        <v>73</v>
      </c>
      <c r="E1607" t="s">
        <v>36</v>
      </c>
      <c r="F1607" t="s">
        <v>37</v>
      </c>
      <c r="G1607" s="1">
        <v>42902</v>
      </c>
      <c r="H1607" s="1">
        <v>42894</v>
      </c>
      <c r="I1607" s="1">
        <v>3560</v>
      </c>
      <c r="J1607" s="1" t="s">
        <v>4631</v>
      </c>
      <c r="K1607" t="s">
        <v>993</v>
      </c>
      <c r="L1607" t="s">
        <v>15238</v>
      </c>
      <c r="M1607" t="s">
        <v>17137</v>
      </c>
      <c r="N1607" t="s">
        <v>15844</v>
      </c>
      <c r="O1607" t="s">
        <v>7268</v>
      </c>
      <c r="P1607">
        <v>2</v>
      </c>
      <c r="Q1607" s="15">
        <v>42894</v>
      </c>
      <c r="R1607" s="1" t="s">
        <v>15929</v>
      </c>
      <c r="S1607">
        <v>67</v>
      </c>
      <c r="T1607">
        <v>34565</v>
      </c>
      <c r="U1607">
        <v>60181</v>
      </c>
      <c r="V1607">
        <v>1.9383769709243001E-3</v>
      </c>
      <c r="W1607" s="16">
        <v>1.9400000000000001E-3</v>
      </c>
      <c r="X1607">
        <v>8025</v>
      </c>
      <c r="Y1607">
        <v>406</v>
      </c>
      <c r="Z1607" t="s">
        <v>15903</v>
      </c>
      <c r="AA1607">
        <v>0.23217127151743092</v>
      </c>
      <c r="AB1607" s="16">
        <v>0.23216999999999999</v>
      </c>
      <c r="AC1607">
        <v>0.57435070869543547</v>
      </c>
      <c r="AD1607" s="16">
        <v>0.57435000000000003</v>
      </c>
      <c r="AE1607" t="s">
        <v>13697</v>
      </c>
      <c r="AF1607" s="16" t="s">
        <v>13697</v>
      </c>
      <c r="AG1607" t="s">
        <v>15904</v>
      </c>
      <c r="AH1607" s="17"/>
      <c r="AI1607" s="17"/>
      <c r="AJ1607" s="17"/>
    </row>
    <row r="1608" spans="1:36" x14ac:dyDescent="0.2">
      <c r="A1608" t="s">
        <v>3589</v>
      </c>
      <c r="B1608" t="s">
        <v>3590</v>
      </c>
      <c r="C1608" t="s">
        <v>13721</v>
      </c>
      <c r="D1608" t="s">
        <v>493</v>
      </c>
      <c r="E1608" t="s">
        <v>36</v>
      </c>
      <c r="F1608" t="s">
        <v>37</v>
      </c>
      <c r="G1608" s="1">
        <v>42902</v>
      </c>
      <c r="H1608" s="1">
        <v>42894</v>
      </c>
      <c r="I1608" s="1">
        <v>3561</v>
      </c>
      <c r="J1608" s="1" t="s">
        <v>3590</v>
      </c>
      <c r="K1608" t="s">
        <v>3602</v>
      </c>
      <c r="L1608" t="s">
        <v>15033</v>
      </c>
      <c r="M1608" t="s">
        <v>3604</v>
      </c>
      <c r="N1608" t="s">
        <v>77</v>
      </c>
      <c r="O1608" t="s">
        <v>78</v>
      </c>
      <c r="P1608">
        <v>2</v>
      </c>
      <c r="Q1608" s="15">
        <v>42894</v>
      </c>
      <c r="R1608" s="1" t="s">
        <v>15928</v>
      </c>
      <c r="S1608">
        <v>26754</v>
      </c>
      <c r="T1608">
        <v>48741</v>
      </c>
      <c r="U1608">
        <v>69368</v>
      </c>
      <c r="V1608">
        <v>0.54890133563119303</v>
      </c>
      <c r="W1608" s="16">
        <v>0.54890000000000005</v>
      </c>
      <c r="X1608">
        <v>7500</v>
      </c>
      <c r="Y1608">
        <v>424</v>
      </c>
      <c r="Z1608" t="s">
        <v>15903</v>
      </c>
      <c r="AA1608">
        <v>0.15387456145749984</v>
      </c>
      <c r="AB1608" s="16">
        <v>0.15387000000000001</v>
      </c>
      <c r="AC1608">
        <v>0.70264387037250609</v>
      </c>
      <c r="AD1608" s="16">
        <v>0.70264000000000004</v>
      </c>
      <c r="AE1608">
        <v>6.5742894072751898E-2</v>
      </c>
      <c r="AF1608" s="16">
        <v>6.5740000000000007E-2</v>
      </c>
      <c r="AG1608" t="s">
        <v>15905</v>
      </c>
      <c r="AH1608" s="17"/>
      <c r="AI1608" s="17"/>
      <c r="AJ1608" s="17"/>
    </row>
    <row r="1609" spans="1:36" x14ac:dyDescent="0.2">
      <c r="A1609" t="s">
        <v>3589</v>
      </c>
      <c r="B1609" t="s">
        <v>3590</v>
      </c>
      <c r="C1609" t="s">
        <v>13721</v>
      </c>
      <c r="D1609" t="s">
        <v>493</v>
      </c>
      <c r="E1609" t="s">
        <v>36</v>
      </c>
      <c r="F1609" t="s">
        <v>37</v>
      </c>
      <c r="G1609" s="1">
        <v>42902</v>
      </c>
      <c r="H1609" s="1">
        <v>42894</v>
      </c>
      <c r="I1609" s="1">
        <v>3561</v>
      </c>
      <c r="J1609" s="1" t="s">
        <v>3590</v>
      </c>
      <c r="K1609" t="s">
        <v>14325</v>
      </c>
      <c r="L1609" t="s">
        <v>15492</v>
      </c>
      <c r="M1609" t="s">
        <v>17138</v>
      </c>
      <c r="N1609" t="s">
        <v>113</v>
      </c>
      <c r="O1609" t="s">
        <v>114</v>
      </c>
      <c r="P1609">
        <v>2</v>
      </c>
      <c r="Q1609" s="15">
        <v>42894</v>
      </c>
      <c r="R1609" s="1" t="s">
        <v>15929</v>
      </c>
      <c r="S1609">
        <v>19254</v>
      </c>
      <c r="T1609">
        <v>48741</v>
      </c>
      <c r="U1609">
        <v>69368</v>
      </c>
      <c r="V1609">
        <v>0.39502677417369297</v>
      </c>
      <c r="W1609" s="16">
        <v>0.39502999999999999</v>
      </c>
      <c r="X1609">
        <v>7500</v>
      </c>
      <c r="Y1609">
        <v>424</v>
      </c>
      <c r="Z1609" t="s">
        <v>15903</v>
      </c>
      <c r="AA1609">
        <v>0.15387456145749984</v>
      </c>
      <c r="AB1609" s="16">
        <v>0.15387000000000001</v>
      </c>
      <c r="AC1609">
        <v>0.70264387037250609</v>
      </c>
      <c r="AD1609" s="16">
        <v>0.70264000000000004</v>
      </c>
      <c r="AE1609">
        <v>9.90059949529144E-2</v>
      </c>
      <c r="AF1609" s="16">
        <v>9.9010000000000001E-2</v>
      </c>
      <c r="AG1609" t="s">
        <v>15905</v>
      </c>
      <c r="AH1609" s="17"/>
      <c r="AI1609" s="17"/>
      <c r="AJ1609" s="17"/>
    </row>
    <row r="1610" spans="1:36" x14ac:dyDescent="0.2">
      <c r="A1610" t="s">
        <v>3589</v>
      </c>
      <c r="B1610" t="s">
        <v>3590</v>
      </c>
      <c r="C1610" t="s">
        <v>13721</v>
      </c>
      <c r="D1610" t="s">
        <v>493</v>
      </c>
      <c r="E1610" t="s">
        <v>36</v>
      </c>
      <c r="F1610" t="s">
        <v>37</v>
      </c>
      <c r="G1610" s="1">
        <v>42902</v>
      </c>
      <c r="H1610" s="1">
        <v>42894</v>
      </c>
      <c r="I1610" s="1">
        <v>3561</v>
      </c>
      <c r="J1610" s="1" t="s">
        <v>3590</v>
      </c>
      <c r="K1610" t="s">
        <v>7355</v>
      </c>
      <c r="L1610" t="s">
        <v>15157</v>
      </c>
      <c r="M1610" t="s">
        <v>17139</v>
      </c>
      <c r="N1610" t="s">
        <v>120</v>
      </c>
      <c r="O1610" t="s">
        <v>121</v>
      </c>
      <c r="P1610">
        <v>2</v>
      </c>
      <c r="Q1610" s="15">
        <v>42894</v>
      </c>
      <c r="R1610" s="1" t="s">
        <v>15929</v>
      </c>
      <c r="S1610">
        <v>1749</v>
      </c>
      <c r="T1610">
        <v>48741</v>
      </c>
      <c r="U1610">
        <v>69368</v>
      </c>
      <c r="V1610">
        <v>3.5883547731889003E-2</v>
      </c>
      <c r="W1610" s="16">
        <v>3.5880000000000002E-2</v>
      </c>
      <c r="X1610">
        <v>7500</v>
      </c>
      <c r="Y1610">
        <v>424</v>
      </c>
      <c r="Z1610" t="s">
        <v>15903</v>
      </c>
      <c r="AA1610">
        <v>0.15387456145749984</v>
      </c>
      <c r="AB1610" s="16">
        <v>0.15387000000000001</v>
      </c>
      <c r="AC1610">
        <v>0.70264387037250609</v>
      </c>
      <c r="AD1610" s="16">
        <v>0.70264000000000004</v>
      </c>
      <c r="AE1610">
        <v>-2.0800886317474E-3</v>
      </c>
      <c r="AF1610" s="16">
        <v>-2.0799999999999998E-3</v>
      </c>
      <c r="AG1610" t="s">
        <v>15905</v>
      </c>
      <c r="AH1610" s="17"/>
      <c r="AI1610" s="17"/>
      <c r="AJ1610" s="17"/>
    </row>
    <row r="1611" spans="1:36" x14ac:dyDescent="0.2">
      <c r="A1611" t="s">
        <v>3589</v>
      </c>
      <c r="B1611" t="s">
        <v>3590</v>
      </c>
      <c r="C1611" t="s">
        <v>13721</v>
      </c>
      <c r="D1611" t="s">
        <v>493</v>
      </c>
      <c r="E1611" t="s">
        <v>36</v>
      </c>
      <c r="F1611" t="s">
        <v>37</v>
      </c>
      <c r="G1611" s="1">
        <v>42902</v>
      </c>
      <c r="H1611" s="1">
        <v>42894</v>
      </c>
      <c r="I1611" s="1">
        <v>3561</v>
      </c>
      <c r="J1611" s="1" t="s">
        <v>3590</v>
      </c>
      <c r="K1611" t="s">
        <v>14326</v>
      </c>
      <c r="L1611" t="s">
        <v>14964</v>
      </c>
      <c r="M1611" t="s">
        <v>17140</v>
      </c>
      <c r="N1611" t="s">
        <v>282</v>
      </c>
      <c r="O1611" t="s">
        <v>282</v>
      </c>
      <c r="P1611">
        <v>2</v>
      </c>
      <c r="Q1611" s="15">
        <v>42894</v>
      </c>
      <c r="R1611" s="1" t="s">
        <v>15929</v>
      </c>
      <c r="S1611">
        <v>984</v>
      </c>
      <c r="T1611">
        <v>48741</v>
      </c>
      <c r="U1611">
        <v>69368</v>
      </c>
      <c r="V1611">
        <v>2.0188342463223999E-2</v>
      </c>
      <c r="W1611" s="16">
        <v>2.019E-2</v>
      </c>
      <c r="X1611">
        <v>7500</v>
      </c>
      <c r="Y1611">
        <v>424</v>
      </c>
      <c r="Z1611" t="s">
        <v>15903</v>
      </c>
      <c r="AA1611">
        <v>0.15387456145749984</v>
      </c>
      <c r="AB1611" s="16">
        <v>0.15387000000000001</v>
      </c>
      <c r="AC1611">
        <v>0.70264387037250609</v>
      </c>
      <c r="AD1611" s="16">
        <v>0.70264000000000004</v>
      </c>
      <c r="AE1611">
        <v>-8.2791900043085002E-3</v>
      </c>
      <c r="AF1611" s="16">
        <v>-8.2799999999999992E-3</v>
      </c>
      <c r="AG1611" t="s">
        <v>15905</v>
      </c>
      <c r="AH1611" s="17"/>
      <c r="AI1611" s="17"/>
      <c r="AJ1611" s="17"/>
    </row>
    <row r="1612" spans="1:36" x14ac:dyDescent="0.2">
      <c r="A1612" t="s">
        <v>2297</v>
      </c>
      <c r="B1612" t="s">
        <v>2298</v>
      </c>
      <c r="C1612" t="s">
        <v>13713</v>
      </c>
      <c r="D1612" t="s">
        <v>374</v>
      </c>
      <c r="E1612" t="s">
        <v>36</v>
      </c>
      <c r="F1612" t="s">
        <v>37</v>
      </c>
      <c r="G1612" s="1">
        <v>42902</v>
      </c>
      <c r="H1612" s="1">
        <v>42894</v>
      </c>
      <c r="I1612" s="1">
        <v>1661</v>
      </c>
      <c r="J1612" s="1" t="s">
        <v>2298</v>
      </c>
      <c r="K1612" t="s">
        <v>5430</v>
      </c>
      <c r="L1612" t="s">
        <v>15208</v>
      </c>
      <c r="M1612" t="s">
        <v>17141</v>
      </c>
      <c r="N1612" t="s">
        <v>113</v>
      </c>
      <c r="O1612" t="s">
        <v>114</v>
      </c>
      <c r="P1612">
        <v>2</v>
      </c>
      <c r="Q1612" s="15">
        <v>42894</v>
      </c>
      <c r="R1612" s="1" t="s">
        <v>15928</v>
      </c>
      <c r="S1612">
        <v>17016</v>
      </c>
      <c r="T1612">
        <v>46193</v>
      </c>
      <c r="U1612">
        <v>72721</v>
      </c>
      <c r="V1612">
        <v>0.36836750156950099</v>
      </c>
      <c r="W1612" s="16">
        <v>0.36836999999999998</v>
      </c>
      <c r="X1612">
        <v>259</v>
      </c>
      <c r="Y1612">
        <v>631</v>
      </c>
      <c r="Z1612" t="s">
        <v>15903</v>
      </c>
      <c r="AA1612">
        <v>5.6069101378996818E-3</v>
      </c>
      <c r="AB1612" s="16">
        <v>5.6100000000000004E-3</v>
      </c>
      <c r="AC1612">
        <v>0.63520853673629352</v>
      </c>
      <c r="AD1612" s="16">
        <v>0.63521000000000005</v>
      </c>
      <c r="AE1612">
        <v>3.4593017715610998E-2</v>
      </c>
      <c r="AF1612" s="16">
        <v>3.4590000000000003E-2</v>
      </c>
      <c r="AG1612" t="s">
        <v>15920</v>
      </c>
      <c r="AH1612" s="17"/>
      <c r="AI1612" s="17"/>
      <c r="AJ1612" s="17"/>
    </row>
    <row r="1613" spans="1:36" x14ac:dyDescent="0.2">
      <c r="A1613" t="s">
        <v>2297</v>
      </c>
      <c r="B1613" t="s">
        <v>2298</v>
      </c>
      <c r="C1613" t="s">
        <v>13713</v>
      </c>
      <c r="D1613" t="s">
        <v>374</v>
      </c>
      <c r="E1613" t="s">
        <v>36</v>
      </c>
      <c r="F1613" t="s">
        <v>37</v>
      </c>
      <c r="G1613" s="1">
        <v>42902</v>
      </c>
      <c r="H1613" s="1">
        <v>42894</v>
      </c>
      <c r="I1613" s="1">
        <v>1661</v>
      </c>
      <c r="J1613" s="1" t="s">
        <v>2298</v>
      </c>
      <c r="K1613" t="s">
        <v>14313</v>
      </c>
      <c r="L1613" t="s">
        <v>15009</v>
      </c>
      <c r="M1613" t="s">
        <v>17142</v>
      </c>
      <c r="N1613" t="s">
        <v>15840</v>
      </c>
      <c r="O1613" t="s">
        <v>395</v>
      </c>
      <c r="P1613">
        <v>2</v>
      </c>
      <c r="Q1613" s="15">
        <v>42894</v>
      </c>
      <c r="R1613" s="1" t="s">
        <v>15929</v>
      </c>
      <c r="S1613">
        <v>16757</v>
      </c>
      <c r="T1613">
        <v>46193</v>
      </c>
      <c r="U1613">
        <v>72721</v>
      </c>
      <c r="V1613">
        <v>0.362760591431602</v>
      </c>
      <c r="W1613" s="16">
        <v>0.36276000000000003</v>
      </c>
      <c r="X1613">
        <v>259</v>
      </c>
      <c r="Y1613">
        <v>631</v>
      </c>
      <c r="Z1613" t="s">
        <v>15903</v>
      </c>
      <c r="AA1613">
        <v>5.6069101378996818E-3</v>
      </c>
      <c r="AB1613" s="16">
        <v>5.6100000000000004E-3</v>
      </c>
      <c r="AC1613">
        <v>0.63520853673629352</v>
      </c>
      <c r="AD1613" s="16">
        <v>0.63521000000000005</v>
      </c>
      <c r="AE1613">
        <v>-0.159586833509787</v>
      </c>
      <c r="AF1613" s="16">
        <v>-0.15959000000000001</v>
      </c>
      <c r="AG1613" t="s">
        <v>15920</v>
      </c>
      <c r="AH1613" s="17"/>
      <c r="AI1613" s="17"/>
      <c r="AJ1613" s="17"/>
    </row>
    <row r="1614" spans="1:36" x14ac:dyDescent="0.2">
      <c r="A1614" t="s">
        <v>2297</v>
      </c>
      <c r="B1614" t="s">
        <v>2298</v>
      </c>
      <c r="C1614" t="s">
        <v>13713</v>
      </c>
      <c r="D1614" t="s">
        <v>374</v>
      </c>
      <c r="E1614" t="s">
        <v>36</v>
      </c>
      <c r="F1614" t="s">
        <v>37</v>
      </c>
      <c r="G1614" s="1">
        <v>42902</v>
      </c>
      <c r="H1614" s="1">
        <v>42894</v>
      </c>
      <c r="I1614" s="1">
        <v>1661</v>
      </c>
      <c r="J1614" s="1" t="s">
        <v>2298</v>
      </c>
      <c r="K1614" t="s">
        <v>3465</v>
      </c>
      <c r="L1614" t="s">
        <v>14037</v>
      </c>
      <c r="M1614" t="s">
        <v>17143</v>
      </c>
      <c r="N1614" t="s">
        <v>77</v>
      </c>
      <c r="O1614" t="s">
        <v>78</v>
      </c>
      <c r="P1614">
        <v>2</v>
      </c>
      <c r="Q1614" s="15">
        <v>42894</v>
      </c>
      <c r="R1614" s="1" t="s">
        <v>15929</v>
      </c>
      <c r="S1614">
        <v>10762</v>
      </c>
      <c r="T1614">
        <v>46193</v>
      </c>
      <c r="U1614">
        <v>72721</v>
      </c>
      <c r="V1614">
        <v>0.23297902279566099</v>
      </c>
      <c r="W1614" s="16">
        <v>0.23297999999999999</v>
      </c>
      <c r="X1614">
        <v>259</v>
      </c>
      <c r="Y1614">
        <v>631</v>
      </c>
      <c r="Z1614" t="s">
        <v>15903</v>
      </c>
      <c r="AA1614">
        <v>5.6069101378996818E-3</v>
      </c>
      <c r="AB1614" s="16">
        <v>5.6100000000000004E-3</v>
      </c>
      <c r="AC1614">
        <v>0.63520853673629352</v>
      </c>
      <c r="AD1614" s="16">
        <v>0.63521000000000005</v>
      </c>
      <c r="AE1614">
        <v>0.13423062984398601</v>
      </c>
      <c r="AF1614" s="16">
        <v>0.13422999999999999</v>
      </c>
      <c r="AG1614" t="s">
        <v>15920</v>
      </c>
      <c r="AH1614" s="17"/>
      <c r="AI1614" s="17"/>
      <c r="AJ1614" s="17"/>
    </row>
    <row r="1615" spans="1:36" x14ac:dyDescent="0.2">
      <c r="A1615" t="s">
        <v>2297</v>
      </c>
      <c r="B1615" t="s">
        <v>2298</v>
      </c>
      <c r="C1615" t="s">
        <v>13713</v>
      </c>
      <c r="D1615" t="s">
        <v>374</v>
      </c>
      <c r="E1615" t="s">
        <v>36</v>
      </c>
      <c r="F1615" t="s">
        <v>37</v>
      </c>
      <c r="G1615" s="1">
        <v>42902</v>
      </c>
      <c r="H1615" s="1">
        <v>42894</v>
      </c>
      <c r="I1615" s="1">
        <v>1661</v>
      </c>
      <c r="J1615" s="1" t="s">
        <v>2298</v>
      </c>
      <c r="K1615" t="s">
        <v>519</v>
      </c>
      <c r="L1615" t="s">
        <v>4591</v>
      </c>
      <c r="M1615" t="s">
        <v>17144</v>
      </c>
      <c r="N1615" t="s">
        <v>120</v>
      </c>
      <c r="O1615" t="s">
        <v>121</v>
      </c>
      <c r="P1615">
        <v>2</v>
      </c>
      <c r="Q1615" s="15">
        <v>42894</v>
      </c>
      <c r="R1615" s="1" t="s">
        <v>15929</v>
      </c>
      <c r="S1615">
        <v>1118</v>
      </c>
      <c r="T1615">
        <v>46193</v>
      </c>
      <c r="U1615">
        <v>72721</v>
      </c>
      <c r="V1615">
        <v>2.4202801290238801E-2</v>
      </c>
      <c r="W1615" s="16">
        <v>2.4199999999999999E-2</v>
      </c>
      <c r="X1615">
        <v>259</v>
      </c>
      <c r="Y1615">
        <v>631</v>
      </c>
      <c r="Z1615" t="s">
        <v>15903</v>
      </c>
      <c r="AA1615">
        <v>5.6069101378996818E-3</v>
      </c>
      <c r="AB1615" s="16">
        <v>5.6100000000000004E-3</v>
      </c>
      <c r="AC1615">
        <v>0.63520853673629352</v>
      </c>
      <c r="AD1615" s="16">
        <v>0.63521000000000005</v>
      </c>
      <c r="AE1615">
        <v>2.4603827770421E-3</v>
      </c>
      <c r="AF1615" s="16">
        <v>2.4599999999999999E-3</v>
      </c>
      <c r="AG1615" t="s">
        <v>15920</v>
      </c>
      <c r="AH1615" s="17"/>
      <c r="AI1615" s="17"/>
      <c r="AJ1615" s="17"/>
    </row>
    <row r="1616" spans="1:36" x14ac:dyDescent="0.2">
      <c r="A1616" t="s">
        <v>2297</v>
      </c>
      <c r="B1616" t="s">
        <v>2298</v>
      </c>
      <c r="C1616" t="s">
        <v>13713</v>
      </c>
      <c r="D1616" t="s">
        <v>374</v>
      </c>
      <c r="E1616" t="s">
        <v>36</v>
      </c>
      <c r="F1616" t="s">
        <v>37</v>
      </c>
      <c r="G1616" s="1">
        <v>42902</v>
      </c>
      <c r="H1616" s="1">
        <v>42894</v>
      </c>
      <c r="I1616" s="1">
        <v>1661</v>
      </c>
      <c r="J1616" s="1" t="s">
        <v>2298</v>
      </c>
      <c r="K1616" t="s">
        <v>11514</v>
      </c>
      <c r="L1616" t="s">
        <v>348</v>
      </c>
      <c r="M1616" t="s">
        <v>11516</v>
      </c>
      <c r="N1616" t="s">
        <v>144</v>
      </c>
      <c r="O1616" t="s">
        <v>145</v>
      </c>
      <c r="P1616">
        <v>2</v>
      </c>
      <c r="Q1616" s="15">
        <v>42894</v>
      </c>
      <c r="R1616" s="1" t="s">
        <v>15929</v>
      </c>
      <c r="S1616">
        <v>540</v>
      </c>
      <c r="T1616">
        <v>46193</v>
      </c>
      <c r="U1616">
        <v>72721</v>
      </c>
      <c r="V1616">
        <v>1.16900829129955E-2</v>
      </c>
      <c r="W1616" s="16">
        <v>1.1690000000000001E-2</v>
      </c>
      <c r="X1616">
        <v>259</v>
      </c>
      <c r="Y1616">
        <v>631</v>
      </c>
      <c r="Z1616" t="s">
        <v>15903</v>
      </c>
      <c r="AA1616">
        <v>5.6069101378996818E-3</v>
      </c>
      <c r="AB1616" s="16">
        <v>5.6100000000000004E-3</v>
      </c>
      <c r="AC1616">
        <v>0.63520853673629352</v>
      </c>
      <c r="AD1616" s="16">
        <v>0.63521000000000005</v>
      </c>
      <c r="AE1616">
        <v>-1.16971968268517E-2</v>
      </c>
      <c r="AF1616" s="16">
        <v>-1.17E-2</v>
      </c>
      <c r="AG1616" t="s">
        <v>15920</v>
      </c>
      <c r="AH1616" s="17"/>
      <c r="AI1616" s="17"/>
      <c r="AJ1616" s="17"/>
    </row>
    <row r="1617" spans="1:36" x14ac:dyDescent="0.2">
      <c r="A1617" t="s">
        <v>2303</v>
      </c>
      <c r="B1617" t="s">
        <v>2304</v>
      </c>
      <c r="C1617" t="s">
        <v>13716</v>
      </c>
      <c r="D1617" t="s">
        <v>501</v>
      </c>
      <c r="E1617" t="s">
        <v>36</v>
      </c>
      <c r="F1617" t="s">
        <v>37</v>
      </c>
      <c r="G1617" s="1">
        <v>42902</v>
      </c>
      <c r="H1617" s="1">
        <v>42894</v>
      </c>
      <c r="I1617" s="1">
        <v>3562</v>
      </c>
      <c r="J1617" s="1" t="s">
        <v>2304</v>
      </c>
      <c r="K1617" t="s">
        <v>1105</v>
      </c>
      <c r="L1617" t="s">
        <v>6467</v>
      </c>
      <c r="M1617" t="s">
        <v>2314</v>
      </c>
      <c r="N1617" t="s">
        <v>113</v>
      </c>
      <c r="O1617" t="s">
        <v>114</v>
      </c>
      <c r="P1617">
        <v>2</v>
      </c>
      <c r="Q1617" s="15">
        <v>42894</v>
      </c>
      <c r="R1617" s="1" t="s">
        <v>15928</v>
      </c>
      <c r="S1617">
        <v>47351</v>
      </c>
      <c r="T1617">
        <v>55483</v>
      </c>
      <c r="U1617">
        <v>81760</v>
      </c>
      <c r="V1617">
        <v>0.85343258295333702</v>
      </c>
      <c r="W1617" s="16">
        <v>0.85343000000000002</v>
      </c>
      <c r="X1617">
        <v>42214</v>
      </c>
      <c r="Y1617">
        <v>1</v>
      </c>
      <c r="Z1617" t="s">
        <v>15903</v>
      </c>
      <c r="AA1617">
        <v>0.7608456644377557</v>
      </c>
      <c r="AB1617" s="16">
        <v>0.76085000000000003</v>
      </c>
      <c r="AC1617">
        <v>0.67860812133072412</v>
      </c>
      <c r="AD1617" s="16">
        <v>0.67861000000000005</v>
      </c>
      <c r="AE1617">
        <v>7.2246650135169593E-2</v>
      </c>
      <c r="AF1617" s="16">
        <v>7.2249999999999995E-2</v>
      </c>
      <c r="AG1617" t="s">
        <v>15904</v>
      </c>
      <c r="AH1617" s="17"/>
      <c r="AI1617" s="17"/>
      <c r="AJ1617" s="17"/>
    </row>
    <row r="1618" spans="1:36" x14ac:dyDescent="0.2">
      <c r="A1618" t="s">
        <v>2303</v>
      </c>
      <c r="B1618" t="s">
        <v>2304</v>
      </c>
      <c r="C1618" t="s">
        <v>13716</v>
      </c>
      <c r="D1618" t="s">
        <v>501</v>
      </c>
      <c r="E1618" t="s">
        <v>36</v>
      </c>
      <c r="F1618" t="s">
        <v>37</v>
      </c>
      <c r="G1618" s="1">
        <v>42902</v>
      </c>
      <c r="H1618" s="1">
        <v>42894</v>
      </c>
      <c r="I1618" s="1">
        <v>3562</v>
      </c>
      <c r="J1618" s="1" t="s">
        <v>2304</v>
      </c>
      <c r="K1618" t="s">
        <v>5546</v>
      </c>
      <c r="L1618" t="s">
        <v>3068</v>
      </c>
      <c r="M1618" t="s">
        <v>17145</v>
      </c>
      <c r="N1618" t="s">
        <v>77</v>
      </c>
      <c r="O1618" t="s">
        <v>78</v>
      </c>
      <c r="P1618">
        <v>2</v>
      </c>
      <c r="Q1618" s="15">
        <v>42894</v>
      </c>
      <c r="R1618" s="1" t="s">
        <v>15929</v>
      </c>
      <c r="S1618">
        <v>5137</v>
      </c>
      <c r="T1618">
        <v>55483</v>
      </c>
      <c r="U1618">
        <v>81760</v>
      </c>
      <c r="V1618">
        <v>9.2586918515581304E-2</v>
      </c>
      <c r="W1618" s="16">
        <v>9.2590000000000006E-2</v>
      </c>
      <c r="X1618">
        <v>42214</v>
      </c>
      <c r="Y1618">
        <v>1</v>
      </c>
      <c r="Z1618" t="s">
        <v>15903</v>
      </c>
      <c r="AA1618">
        <v>0.7608456644377557</v>
      </c>
      <c r="AB1618" s="16">
        <v>0.76085000000000003</v>
      </c>
      <c r="AC1618">
        <v>0.67860812133072412</v>
      </c>
      <c r="AD1618" s="16">
        <v>0.67861000000000005</v>
      </c>
      <c r="AE1618">
        <v>2.6213318137092101E-2</v>
      </c>
      <c r="AF1618" s="16">
        <v>2.6210000000000001E-2</v>
      </c>
      <c r="AG1618" t="s">
        <v>15904</v>
      </c>
      <c r="AH1618" s="17"/>
      <c r="AI1618" s="17"/>
      <c r="AJ1618" s="17"/>
    </row>
    <row r="1619" spans="1:36" x14ac:dyDescent="0.2">
      <c r="A1619" t="s">
        <v>2303</v>
      </c>
      <c r="B1619" t="s">
        <v>2304</v>
      </c>
      <c r="C1619" t="s">
        <v>13716</v>
      </c>
      <c r="D1619" t="s">
        <v>501</v>
      </c>
      <c r="E1619" t="s">
        <v>36</v>
      </c>
      <c r="F1619" t="s">
        <v>37</v>
      </c>
      <c r="G1619" s="1">
        <v>42902</v>
      </c>
      <c r="H1619" s="1">
        <v>42894</v>
      </c>
      <c r="I1619" s="1">
        <v>3562</v>
      </c>
      <c r="J1619" s="1" t="s">
        <v>2304</v>
      </c>
      <c r="K1619" t="s">
        <v>4844</v>
      </c>
      <c r="L1619" t="s">
        <v>14737</v>
      </c>
      <c r="M1619" t="s">
        <v>4846</v>
      </c>
      <c r="N1619" t="s">
        <v>144</v>
      </c>
      <c r="O1619" t="s">
        <v>145</v>
      </c>
      <c r="P1619">
        <v>2</v>
      </c>
      <c r="Q1619" s="15">
        <v>42894</v>
      </c>
      <c r="R1619" s="1" t="s">
        <v>15929</v>
      </c>
      <c r="S1619">
        <v>1285</v>
      </c>
      <c r="T1619">
        <v>55483</v>
      </c>
      <c r="U1619">
        <v>81760</v>
      </c>
      <c r="V1619">
        <v>2.3160247282951501E-2</v>
      </c>
      <c r="W1619" s="16">
        <v>2.316E-2</v>
      </c>
      <c r="X1619">
        <v>42214</v>
      </c>
      <c r="Y1619">
        <v>1</v>
      </c>
      <c r="Z1619" t="s">
        <v>15903</v>
      </c>
      <c r="AA1619">
        <v>0.7608456644377557</v>
      </c>
      <c r="AB1619" s="16">
        <v>0.76085000000000003</v>
      </c>
      <c r="AC1619">
        <v>0.67860812133072412</v>
      </c>
      <c r="AD1619" s="16">
        <v>0.67861000000000005</v>
      </c>
      <c r="AE1619">
        <v>-7.4872397410314498E-2</v>
      </c>
      <c r="AF1619" s="16">
        <v>-7.4870000000000006E-2</v>
      </c>
      <c r="AG1619" t="s">
        <v>15904</v>
      </c>
      <c r="AH1619" s="17"/>
      <c r="AI1619" s="17"/>
      <c r="AJ1619" s="17"/>
    </row>
    <row r="1620" spans="1:36" x14ac:dyDescent="0.2">
      <c r="A1620" t="s">
        <v>2303</v>
      </c>
      <c r="B1620" t="s">
        <v>2304</v>
      </c>
      <c r="C1620" t="s">
        <v>13716</v>
      </c>
      <c r="D1620" t="s">
        <v>501</v>
      </c>
      <c r="E1620" t="s">
        <v>36</v>
      </c>
      <c r="F1620" t="s">
        <v>37</v>
      </c>
      <c r="G1620" s="1">
        <v>42902</v>
      </c>
      <c r="H1620" s="1">
        <v>42894</v>
      </c>
      <c r="I1620" s="1">
        <v>3562</v>
      </c>
      <c r="J1620" s="1" t="s">
        <v>2304</v>
      </c>
      <c r="K1620" t="s">
        <v>14327</v>
      </c>
      <c r="L1620" t="s">
        <v>15270</v>
      </c>
      <c r="M1620" t="s">
        <v>17146</v>
      </c>
      <c r="N1620" t="s">
        <v>120</v>
      </c>
      <c r="O1620" t="s">
        <v>121</v>
      </c>
      <c r="P1620">
        <v>2</v>
      </c>
      <c r="Q1620" s="15">
        <v>42894</v>
      </c>
      <c r="R1620" s="1" t="s">
        <v>15929</v>
      </c>
      <c r="S1620">
        <v>1189</v>
      </c>
      <c r="T1620">
        <v>55483</v>
      </c>
      <c r="U1620">
        <v>81760</v>
      </c>
      <c r="V1620">
        <v>2.1429987563758301E-2</v>
      </c>
      <c r="W1620" s="16">
        <v>2.1430000000000001E-2</v>
      </c>
      <c r="X1620">
        <v>42214</v>
      </c>
      <c r="Y1620">
        <v>1</v>
      </c>
      <c r="Z1620" t="s">
        <v>15903</v>
      </c>
      <c r="AA1620">
        <v>0.7608456644377557</v>
      </c>
      <c r="AB1620" s="16">
        <v>0.76085000000000003</v>
      </c>
      <c r="AC1620">
        <v>0.67860812133072412</v>
      </c>
      <c r="AD1620" s="16">
        <v>0.67861000000000005</v>
      </c>
      <c r="AE1620">
        <v>-7.9423511840733003E-3</v>
      </c>
      <c r="AF1620" s="16">
        <v>-7.9399999999999991E-3</v>
      </c>
      <c r="AG1620" t="s">
        <v>15904</v>
      </c>
      <c r="AH1620" s="17"/>
      <c r="AI1620" s="17"/>
      <c r="AJ1620" s="17"/>
    </row>
    <row r="1621" spans="1:36" x14ac:dyDescent="0.2">
      <c r="A1621" t="s">
        <v>2303</v>
      </c>
      <c r="B1621" t="s">
        <v>2304</v>
      </c>
      <c r="C1621" t="s">
        <v>13716</v>
      </c>
      <c r="D1621" t="s">
        <v>501</v>
      </c>
      <c r="E1621" t="s">
        <v>36</v>
      </c>
      <c r="F1621" t="s">
        <v>37</v>
      </c>
      <c r="G1621" s="1">
        <v>42902</v>
      </c>
      <c r="H1621" s="1">
        <v>42894</v>
      </c>
      <c r="I1621" s="1">
        <v>3562</v>
      </c>
      <c r="J1621" s="1" t="s">
        <v>2304</v>
      </c>
      <c r="K1621" t="s">
        <v>14328</v>
      </c>
      <c r="L1621" t="s">
        <v>15102</v>
      </c>
      <c r="M1621" t="s">
        <v>17147</v>
      </c>
      <c r="N1621" t="s">
        <v>282</v>
      </c>
      <c r="O1621" t="s">
        <v>282</v>
      </c>
      <c r="P1621">
        <v>2</v>
      </c>
      <c r="Q1621" s="15">
        <v>42894</v>
      </c>
      <c r="R1621" s="1" t="s">
        <v>15929</v>
      </c>
      <c r="S1621">
        <v>521</v>
      </c>
      <c r="T1621">
        <v>55483</v>
      </c>
      <c r="U1621">
        <v>81760</v>
      </c>
      <c r="V1621">
        <v>9.3902636843717999E-3</v>
      </c>
      <c r="W1621" s="16">
        <v>9.3900000000000008E-3</v>
      </c>
      <c r="X1621">
        <v>42214</v>
      </c>
      <c r="Y1621">
        <v>1</v>
      </c>
      <c r="Z1621" t="s">
        <v>15903</v>
      </c>
      <c r="AA1621">
        <v>0.7608456644377557</v>
      </c>
      <c r="AB1621" s="16">
        <v>0.76085000000000003</v>
      </c>
      <c r="AC1621">
        <v>0.67860812133072412</v>
      </c>
      <c r="AD1621" s="16">
        <v>0.67861000000000005</v>
      </c>
      <c r="AE1621">
        <v>-1.5645219677873901E-2</v>
      </c>
      <c r="AF1621" s="16">
        <v>-1.5650000000000001E-2</v>
      </c>
      <c r="AG1621" t="s">
        <v>15904</v>
      </c>
      <c r="AH1621" s="17"/>
      <c r="AI1621" s="17"/>
      <c r="AJ1621" s="17"/>
    </row>
    <row r="1622" spans="1:36" x14ac:dyDescent="0.2">
      <c r="A1622" t="s">
        <v>2321</v>
      </c>
      <c r="B1622" t="s">
        <v>2322</v>
      </c>
      <c r="C1622" t="s">
        <v>1242</v>
      </c>
      <c r="D1622" t="s">
        <v>1243</v>
      </c>
      <c r="E1622" t="s">
        <v>36</v>
      </c>
      <c r="F1622" t="s">
        <v>37</v>
      </c>
      <c r="G1622" s="1">
        <v>42902</v>
      </c>
      <c r="H1622" s="1">
        <v>42894</v>
      </c>
      <c r="I1622" s="1">
        <v>3563</v>
      </c>
      <c r="J1622" s="1" t="s">
        <v>2322</v>
      </c>
      <c r="K1622" t="s">
        <v>2327</v>
      </c>
      <c r="L1622" t="s">
        <v>15493</v>
      </c>
      <c r="M1622" t="s">
        <v>17148</v>
      </c>
      <c r="N1622" t="s">
        <v>15846</v>
      </c>
      <c r="O1622" t="s">
        <v>15893</v>
      </c>
      <c r="P1622">
        <v>2</v>
      </c>
      <c r="Q1622" s="15">
        <v>42894</v>
      </c>
      <c r="R1622" s="1" t="s">
        <v>15928</v>
      </c>
      <c r="S1622">
        <v>26762</v>
      </c>
      <c r="T1622">
        <v>44926</v>
      </c>
      <c r="U1622">
        <v>72380</v>
      </c>
      <c r="V1622">
        <v>0.595690691359123</v>
      </c>
      <c r="W1622" s="16">
        <v>0.59569000000000005</v>
      </c>
      <c r="X1622">
        <v>19229</v>
      </c>
      <c r="Y1622">
        <v>127</v>
      </c>
      <c r="Z1622" t="s">
        <v>15903</v>
      </c>
      <c r="AA1622">
        <v>0.42801495793081956</v>
      </c>
      <c r="AB1622" s="16">
        <v>0.42801</v>
      </c>
      <c r="AC1622">
        <v>0.62069632495164406</v>
      </c>
      <c r="AD1622" s="16">
        <v>0.62070000000000003</v>
      </c>
      <c r="AE1622">
        <v>0.116861692741207</v>
      </c>
      <c r="AF1622" s="16">
        <v>0.11686000000000001</v>
      </c>
      <c r="AG1622" t="s">
        <v>15911</v>
      </c>
      <c r="AH1622" s="17"/>
      <c r="AI1622" s="17"/>
      <c r="AJ1622" s="17"/>
    </row>
    <row r="1623" spans="1:36" x14ac:dyDescent="0.2">
      <c r="A1623" t="s">
        <v>2321</v>
      </c>
      <c r="B1623" t="s">
        <v>2322</v>
      </c>
      <c r="C1623" t="s">
        <v>1242</v>
      </c>
      <c r="D1623" t="s">
        <v>1243</v>
      </c>
      <c r="E1623" t="s">
        <v>36</v>
      </c>
      <c r="F1623" t="s">
        <v>37</v>
      </c>
      <c r="G1623" s="1">
        <v>42902</v>
      </c>
      <c r="H1623" s="1">
        <v>42894</v>
      </c>
      <c r="I1623" s="1">
        <v>3563</v>
      </c>
      <c r="J1623" s="1" t="s">
        <v>2322</v>
      </c>
      <c r="K1623" t="s">
        <v>2323</v>
      </c>
      <c r="L1623" t="s">
        <v>15443</v>
      </c>
      <c r="M1623" t="s">
        <v>17149</v>
      </c>
      <c r="N1623" t="s">
        <v>15847</v>
      </c>
      <c r="O1623" t="s">
        <v>15894</v>
      </c>
      <c r="P1623">
        <v>2</v>
      </c>
      <c r="Q1623" s="15">
        <v>42894</v>
      </c>
      <c r="R1623" s="1" t="s">
        <v>15929</v>
      </c>
      <c r="S1623">
        <v>7533</v>
      </c>
      <c r="T1623">
        <v>44926</v>
      </c>
      <c r="U1623">
        <v>72380</v>
      </c>
      <c r="V1623">
        <v>0.167675733428304</v>
      </c>
      <c r="W1623" s="16">
        <v>0.16768</v>
      </c>
      <c r="X1623">
        <v>19229</v>
      </c>
      <c r="Y1623">
        <v>127</v>
      </c>
      <c r="Z1623" t="s">
        <v>15903</v>
      </c>
      <c r="AA1623">
        <v>0.42801495793081956</v>
      </c>
      <c r="AB1623" s="16">
        <v>0.42801</v>
      </c>
      <c r="AC1623">
        <v>0.62069632495164406</v>
      </c>
      <c r="AD1623" s="16">
        <v>0.62070000000000003</v>
      </c>
      <c r="AE1623">
        <v>1.55209401125611E-2</v>
      </c>
      <c r="AF1623" s="16">
        <v>1.5520000000000001E-2</v>
      </c>
      <c r="AG1623" t="s">
        <v>15911</v>
      </c>
      <c r="AH1623" s="17"/>
      <c r="AI1623" s="17"/>
      <c r="AJ1623" s="17"/>
    </row>
    <row r="1624" spans="1:36" x14ac:dyDescent="0.2">
      <c r="A1624" t="s">
        <v>2321</v>
      </c>
      <c r="B1624" t="s">
        <v>2322</v>
      </c>
      <c r="C1624" t="s">
        <v>1242</v>
      </c>
      <c r="D1624" t="s">
        <v>1243</v>
      </c>
      <c r="E1624" t="s">
        <v>36</v>
      </c>
      <c r="F1624" t="s">
        <v>37</v>
      </c>
      <c r="G1624" s="1">
        <v>42902</v>
      </c>
      <c r="H1624" s="1">
        <v>42894</v>
      </c>
      <c r="I1624" s="1">
        <v>3563</v>
      </c>
      <c r="J1624" s="1" t="s">
        <v>2322</v>
      </c>
      <c r="K1624" t="s">
        <v>14068</v>
      </c>
      <c r="L1624" t="s">
        <v>15284</v>
      </c>
      <c r="M1624" t="s">
        <v>17150</v>
      </c>
      <c r="N1624" t="s">
        <v>1281</v>
      </c>
      <c r="O1624" t="s">
        <v>1281</v>
      </c>
      <c r="P1624">
        <v>2</v>
      </c>
      <c r="Q1624" s="15">
        <v>42894</v>
      </c>
      <c r="R1624" s="1" t="s">
        <v>15929</v>
      </c>
      <c r="S1624">
        <v>4996</v>
      </c>
      <c r="T1624">
        <v>44926</v>
      </c>
      <c r="U1624">
        <v>72380</v>
      </c>
      <c r="V1624">
        <v>0.11120509281930201</v>
      </c>
      <c r="W1624" s="16">
        <v>0.11121</v>
      </c>
      <c r="X1624">
        <v>19229</v>
      </c>
      <c r="Y1624">
        <v>127</v>
      </c>
      <c r="Z1624" t="s">
        <v>15903</v>
      </c>
      <c r="AA1624">
        <v>0.42801495793081956</v>
      </c>
      <c r="AB1624" s="16">
        <v>0.42801</v>
      </c>
      <c r="AC1624">
        <v>0.62069632495164406</v>
      </c>
      <c r="AD1624" s="16">
        <v>0.62070000000000003</v>
      </c>
      <c r="AE1624">
        <v>-2.8108891349562501E-2</v>
      </c>
      <c r="AF1624" s="16">
        <v>-2.811E-2</v>
      </c>
      <c r="AG1624" t="s">
        <v>15911</v>
      </c>
      <c r="AH1624" s="17"/>
      <c r="AI1624" s="17"/>
      <c r="AJ1624" s="17"/>
    </row>
    <row r="1625" spans="1:36" x14ac:dyDescent="0.2">
      <c r="A1625" t="s">
        <v>2321</v>
      </c>
      <c r="B1625" t="s">
        <v>2322</v>
      </c>
      <c r="C1625" t="s">
        <v>1242</v>
      </c>
      <c r="D1625" t="s">
        <v>1243</v>
      </c>
      <c r="E1625" t="s">
        <v>36</v>
      </c>
      <c r="F1625" t="s">
        <v>37</v>
      </c>
      <c r="G1625" s="1">
        <v>42902</v>
      </c>
      <c r="H1625" s="1">
        <v>42894</v>
      </c>
      <c r="I1625" s="1">
        <v>3563</v>
      </c>
      <c r="J1625" s="1" t="s">
        <v>2322</v>
      </c>
      <c r="K1625" t="s">
        <v>14329</v>
      </c>
      <c r="L1625" t="s">
        <v>15186</v>
      </c>
      <c r="M1625" t="s">
        <v>17151</v>
      </c>
      <c r="N1625" t="s">
        <v>15848</v>
      </c>
      <c r="O1625" t="s">
        <v>1257</v>
      </c>
      <c r="P1625">
        <v>2</v>
      </c>
      <c r="Q1625" s="15">
        <v>42894</v>
      </c>
      <c r="R1625" s="1" t="s">
        <v>15929</v>
      </c>
      <c r="S1625">
        <v>3384</v>
      </c>
      <c r="T1625">
        <v>44926</v>
      </c>
      <c r="U1625">
        <v>72380</v>
      </c>
      <c r="V1625">
        <v>7.5323865912834395E-2</v>
      </c>
      <c r="W1625" s="16">
        <v>7.5319999999999998E-2</v>
      </c>
      <c r="X1625">
        <v>19229</v>
      </c>
      <c r="Y1625">
        <v>127</v>
      </c>
      <c r="Z1625" t="s">
        <v>15903</v>
      </c>
      <c r="AA1625">
        <v>0.42801495793081956</v>
      </c>
      <c r="AB1625" s="16">
        <v>0.42801</v>
      </c>
      <c r="AC1625">
        <v>0.62069632495164406</v>
      </c>
      <c r="AD1625" s="16">
        <v>0.62070000000000003</v>
      </c>
      <c r="AE1625">
        <v>1.2501903354724101E-2</v>
      </c>
      <c r="AF1625" s="16">
        <v>1.2500000000000001E-2</v>
      </c>
      <c r="AG1625" t="s">
        <v>15911</v>
      </c>
      <c r="AH1625" s="17"/>
      <c r="AI1625" s="17"/>
      <c r="AJ1625" s="17"/>
    </row>
    <row r="1626" spans="1:36" x14ac:dyDescent="0.2">
      <c r="A1626" t="s">
        <v>2321</v>
      </c>
      <c r="B1626" t="s">
        <v>2322</v>
      </c>
      <c r="C1626" t="s">
        <v>1242</v>
      </c>
      <c r="D1626" t="s">
        <v>1243</v>
      </c>
      <c r="E1626" t="s">
        <v>36</v>
      </c>
      <c r="F1626" t="s">
        <v>37</v>
      </c>
      <c r="G1626" s="1">
        <v>42902</v>
      </c>
      <c r="H1626" s="1">
        <v>42894</v>
      </c>
      <c r="I1626" s="1">
        <v>3563</v>
      </c>
      <c r="J1626" s="1" t="s">
        <v>2322</v>
      </c>
      <c r="K1626" t="s">
        <v>7619</v>
      </c>
      <c r="L1626" t="s">
        <v>14960</v>
      </c>
      <c r="M1626" t="s">
        <v>17152</v>
      </c>
      <c r="N1626" t="s">
        <v>1248</v>
      </c>
      <c r="O1626" t="s">
        <v>1249</v>
      </c>
      <c r="P1626">
        <v>2</v>
      </c>
      <c r="Q1626" s="15">
        <v>42894</v>
      </c>
      <c r="R1626" s="1" t="s">
        <v>15929</v>
      </c>
      <c r="S1626">
        <v>1567</v>
      </c>
      <c r="T1626">
        <v>44926</v>
      </c>
      <c r="U1626">
        <v>72380</v>
      </c>
      <c r="V1626">
        <v>3.4879579753372199E-2</v>
      </c>
      <c r="W1626" s="16">
        <v>3.4880000000000001E-2</v>
      </c>
      <c r="X1626">
        <v>19229</v>
      </c>
      <c r="Y1626">
        <v>127</v>
      </c>
      <c r="Z1626" t="s">
        <v>15903</v>
      </c>
      <c r="AA1626">
        <v>0.42801495793081956</v>
      </c>
      <c r="AB1626" s="16">
        <v>0.42801</v>
      </c>
      <c r="AC1626">
        <v>0.62069632495164406</v>
      </c>
      <c r="AD1626" s="16">
        <v>0.62070000000000003</v>
      </c>
      <c r="AE1626">
        <v>6.1322496867808997E-3</v>
      </c>
      <c r="AF1626" s="16">
        <v>6.13E-3</v>
      </c>
      <c r="AG1626" t="s">
        <v>15911</v>
      </c>
      <c r="AH1626" s="17"/>
      <c r="AI1626" s="17"/>
      <c r="AJ1626" s="17"/>
    </row>
    <row r="1627" spans="1:36" x14ac:dyDescent="0.2">
      <c r="A1627" t="s">
        <v>2321</v>
      </c>
      <c r="B1627" t="s">
        <v>2322</v>
      </c>
      <c r="C1627" t="s">
        <v>1242</v>
      </c>
      <c r="D1627" t="s">
        <v>1243</v>
      </c>
      <c r="E1627" t="s">
        <v>36</v>
      </c>
      <c r="F1627" t="s">
        <v>37</v>
      </c>
      <c r="G1627" s="1">
        <v>42902</v>
      </c>
      <c r="H1627" s="1">
        <v>42894</v>
      </c>
      <c r="I1627" s="1">
        <v>3563</v>
      </c>
      <c r="J1627" s="1" t="s">
        <v>2322</v>
      </c>
      <c r="K1627" t="s">
        <v>14330</v>
      </c>
      <c r="L1627" t="s">
        <v>14956</v>
      </c>
      <c r="M1627" t="s">
        <v>17153</v>
      </c>
      <c r="N1627" t="s">
        <v>77</v>
      </c>
      <c r="O1627" t="s">
        <v>78</v>
      </c>
      <c r="P1627">
        <v>2</v>
      </c>
      <c r="Q1627" s="15">
        <v>42894</v>
      </c>
      <c r="R1627" s="1" t="s">
        <v>15929</v>
      </c>
      <c r="S1627">
        <v>462</v>
      </c>
      <c r="T1627">
        <v>44926</v>
      </c>
      <c r="U1627">
        <v>72380</v>
      </c>
      <c r="V1627">
        <v>1.0283577438454299E-2</v>
      </c>
      <c r="W1627" s="16">
        <v>1.0279999999999999E-2</v>
      </c>
      <c r="X1627">
        <v>19229</v>
      </c>
      <c r="Y1627">
        <v>127</v>
      </c>
      <c r="Z1627" t="s">
        <v>15903</v>
      </c>
      <c r="AA1627">
        <v>0.42801495793081956</v>
      </c>
      <c r="AB1627" s="16">
        <v>0.42801</v>
      </c>
      <c r="AC1627">
        <v>0.62069632495164406</v>
      </c>
      <c r="AD1627" s="16">
        <v>0.62070000000000003</v>
      </c>
      <c r="AE1627">
        <v>-6.1506479667474004E-3</v>
      </c>
      <c r="AF1627" s="16">
        <v>-6.1500000000000001E-3</v>
      </c>
      <c r="AG1627" t="s">
        <v>15911</v>
      </c>
      <c r="AH1627" s="17"/>
      <c r="AI1627" s="17"/>
      <c r="AJ1627" s="17"/>
    </row>
    <row r="1628" spans="1:36" x14ac:dyDescent="0.2">
      <c r="A1628" t="s">
        <v>2321</v>
      </c>
      <c r="B1628" t="s">
        <v>2322</v>
      </c>
      <c r="C1628" t="s">
        <v>1242</v>
      </c>
      <c r="D1628" t="s">
        <v>1243</v>
      </c>
      <c r="E1628" t="s">
        <v>36</v>
      </c>
      <c r="F1628" t="s">
        <v>37</v>
      </c>
      <c r="G1628" s="1">
        <v>42902</v>
      </c>
      <c r="H1628" s="1">
        <v>42894</v>
      </c>
      <c r="I1628" s="1">
        <v>3563</v>
      </c>
      <c r="J1628" s="1" t="s">
        <v>2322</v>
      </c>
      <c r="K1628" t="s">
        <v>2161</v>
      </c>
      <c r="L1628" t="s">
        <v>15494</v>
      </c>
      <c r="M1628" t="s">
        <v>17154</v>
      </c>
      <c r="N1628" t="s">
        <v>88</v>
      </c>
      <c r="O1628" t="s">
        <v>89</v>
      </c>
      <c r="P1628">
        <v>2</v>
      </c>
      <c r="Q1628" s="15">
        <v>42894</v>
      </c>
      <c r="R1628" s="1" t="s">
        <v>15929</v>
      </c>
      <c r="S1628">
        <v>222</v>
      </c>
      <c r="T1628">
        <v>44926</v>
      </c>
      <c r="U1628">
        <v>72380</v>
      </c>
      <c r="V1628">
        <v>4.9414592886079002E-3</v>
      </c>
      <c r="W1628" s="16">
        <v>4.9399999999999999E-3</v>
      </c>
      <c r="X1628">
        <v>19229</v>
      </c>
      <c r="Y1628">
        <v>127</v>
      </c>
      <c r="Z1628" t="s">
        <v>15903</v>
      </c>
      <c r="AA1628">
        <v>0.42801495793081956</v>
      </c>
      <c r="AB1628" s="16">
        <v>0.42801</v>
      </c>
      <c r="AC1628">
        <v>0.62069632495164406</v>
      </c>
      <c r="AD1628" s="16">
        <v>0.62070000000000003</v>
      </c>
      <c r="AE1628" t="s">
        <v>13697</v>
      </c>
      <c r="AF1628" s="16" t="s">
        <v>13697</v>
      </c>
      <c r="AG1628" t="s">
        <v>15911</v>
      </c>
      <c r="AH1628" s="17"/>
      <c r="AI1628" s="17"/>
      <c r="AJ1628" s="17"/>
    </row>
    <row r="1629" spans="1:36" x14ac:dyDescent="0.2">
      <c r="A1629" t="s">
        <v>2343</v>
      </c>
      <c r="B1629" t="s">
        <v>2344</v>
      </c>
      <c r="C1629" t="s">
        <v>13713</v>
      </c>
      <c r="D1629" t="s">
        <v>374</v>
      </c>
      <c r="E1629" t="s">
        <v>36</v>
      </c>
      <c r="F1629" t="s">
        <v>37</v>
      </c>
      <c r="G1629" s="1">
        <v>42902</v>
      </c>
      <c r="H1629" s="1">
        <v>42894</v>
      </c>
      <c r="I1629" s="1">
        <v>1678</v>
      </c>
      <c r="J1629" s="1" t="s">
        <v>2344</v>
      </c>
      <c r="K1629" t="s">
        <v>3546</v>
      </c>
      <c r="L1629" t="s">
        <v>14987</v>
      </c>
      <c r="M1629" t="s">
        <v>17155</v>
      </c>
      <c r="N1629" t="s">
        <v>15840</v>
      </c>
      <c r="O1629" t="s">
        <v>395</v>
      </c>
      <c r="P1629">
        <v>2</v>
      </c>
      <c r="Q1629" s="15">
        <v>42894</v>
      </c>
      <c r="R1629" s="1" t="s">
        <v>15928</v>
      </c>
      <c r="S1629">
        <v>16444</v>
      </c>
      <c r="T1629">
        <v>50470</v>
      </c>
      <c r="U1629">
        <v>77313</v>
      </c>
      <c r="V1629">
        <v>0.32581731721814899</v>
      </c>
      <c r="W1629" s="16">
        <v>0.32582</v>
      </c>
      <c r="X1629">
        <v>266</v>
      </c>
      <c r="Y1629">
        <v>629</v>
      </c>
      <c r="Z1629" t="s">
        <v>15903</v>
      </c>
      <c r="AA1629">
        <v>5.2704576976421637E-3</v>
      </c>
      <c r="AB1629" s="16">
        <v>5.2700000000000004E-3</v>
      </c>
      <c r="AC1629">
        <v>0.65280095197444155</v>
      </c>
      <c r="AD1629" s="16">
        <v>0.65280000000000005</v>
      </c>
      <c r="AE1629">
        <v>-0.16236538935827299</v>
      </c>
      <c r="AF1629" s="16">
        <v>-0.16236999999999999</v>
      </c>
      <c r="AG1629" t="s">
        <v>15906</v>
      </c>
      <c r="AH1629" s="17"/>
      <c r="AI1629" s="17"/>
      <c r="AJ1629" s="17"/>
    </row>
    <row r="1630" spans="1:36" x14ac:dyDescent="0.2">
      <c r="A1630" t="s">
        <v>2343</v>
      </c>
      <c r="B1630" t="s">
        <v>2344</v>
      </c>
      <c r="C1630" t="s">
        <v>13713</v>
      </c>
      <c r="D1630" t="s">
        <v>374</v>
      </c>
      <c r="E1630" t="s">
        <v>36</v>
      </c>
      <c r="F1630" t="s">
        <v>37</v>
      </c>
      <c r="G1630" s="1">
        <v>42902</v>
      </c>
      <c r="H1630" s="1">
        <v>42894</v>
      </c>
      <c r="I1630" s="1">
        <v>1678</v>
      </c>
      <c r="J1630" s="1" t="s">
        <v>2344</v>
      </c>
      <c r="K1630" t="s">
        <v>14331</v>
      </c>
      <c r="L1630" t="s">
        <v>15495</v>
      </c>
      <c r="M1630" t="s">
        <v>17156</v>
      </c>
      <c r="N1630" t="s">
        <v>77</v>
      </c>
      <c r="O1630" t="s">
        <v>78</v>
      </c>
      <c r="P1630">
        <v>2</v>
      </c>
      <c r="Q1630" s="15">
        <v>42894</v>
      </c>
      <c r="R1630" s="1" t="s">
        <v>15929</v>
      </c>
      <c r="S1630">
        <v>16178</v>
      </c>
      <c r="T1630">
        <v>50470</v>
      </c>
      <c r="U1630">
        <v>77313</v>
      </c>
      <c r="V1630">
        <v>0.32054685952050699</v>
      </c>
      <c r="W1630" s="16">
        <v>0.32055</v>
      </c>
      <c r="X1630">
        <v>266</v>
      </c>
      <c r="Y1630">
        <v>629</v>
      </c>
      <c r="Z1630" t="s">
        <v>15903</v>
      </c>
      <c r="AA1630">
        <v>5.2704576976421637E-3</v>
      </c>
      <c r="AB1630" s="16">
        <v>5.2700000000000004E-3</v>
      </c>
      <c r="AC1630">
        <v>0.65280095197444155</v>
      </c>
      <c r="AD1630" s="16">
        <v>0.65280000000000005</v>
      </c>
      <c r="AE1630">
        <v>0.161800614632889</v>
      </c>
      <c r="AF1630" s="16">
        <v>0.1618</v>
      </c>
      <c r="AG1630" t="s">
        <v>15906</v>
      </c>
      <c r="AH1630" s="17"/>
      <c r="AI1630" s="17"/>
      <c r="AJ1630" s="17"/>
    </row>
    <row r="1631" spans="1:36" x14ac:dyDescent="0.2">
      <c r="A1631" t="s">
        <v>2343</v>
      </c>
      <c r="B1631" t="s">
        <v>2344</v>
      </c>
      <c r="C1631" t="s">
        <v>13713</v>
      </c>
      <c r="D1631" t="s">
        <v>374</v>
      </c>
      <c r="E1631" t="s">
        <v>36</v>
      </c>
      <c r="F1631" t="s">
        <v>37</v>
      </c>
      <c r="G1631" s="1">
        <v>42902</v>
      </c>
      <c r="H1631" s="1">
        <v>42894</v>
      </c>
      <c r="I1631" s="1">
        <v>1678</v>
      </c>
      <c r="J1631" s="1" t="s">
        <v>2344</v>
      </c>
      <c r="K1631" t="s">
        <v>14332</v>
      </c>
      <c r="L1631" t="s">
        <v>3412</v>
      </c>
      <c r="M1631" t="s">
        <v>17157</v>
      </c>
      <c r="N1631" t="s">
        <v>113</v>
      </c>
      <c r="O1631" t="s">
        <v>114</v>
      </c>
      <c r="P1631">
        <v>2</v>
      </c>
      <c r="Q1631" s="15">
        <v>42894</v>
      </c>
      <c r="R1631" s="1" t="s">
        <v>15929</v>
      </c>
      <c r="S1631">
        <v>16084</v>
      </c>
      <c r="T1631">
        <v>50470</v>
      </c>
      <c r="U1631">
        <v>77313</v>
      </c>
      <c r="V1631">
        <v>0.31868436695066299</v>
      </c>
      <c r="W1631" s="16">
        <v>0.31868000000000002</v>
      </c>
      <c r="X1631">
        <v>266</v>
      </c>
      <c r="Y1631">
        <v>629</v>
      </c>
      <c r="Z1631" t="s">
        <v>15903</v>
      </c>
      <c r="AA1631">
        <v>5.2704576976421637E-3</v>
      </c>
      <c r="AB1631" s="16">
        <v>5.2700000000000004E-3</v>
      </c>
      <c r="AC1631">
        <v>0.65280095197444155</v>
      </c>
      <c r="AD1631" s="16">
        <v>0.65280000000000005</v>
      </c>
      <c r="AE1631">
        <v>1.3280624506130901E-2</v>
      </c>
      <c r="AF1631" s="16">
        <v>1.328E-2</v>
      </c>
      <c r="AG1631" t="s">
        <v>15906</v>
      </c>
      <c r="AH1631" s="17"/>
      <c r="AI1631" s="17"/>
      <c r="AJ1631" s="17"/>
    </row>
    <row r="1632" spans="1:36" x14ac:dyDescent="0.2">
      <c r="A1632" t="s">
        <v>2343</v>
      </c>
      <c r="B1632" t="s">
        <v>2344</v>
      </c>
      <c r="C1632" t="s">
        <v>13713</v>
      </c>
      <c r="D1632" t="s">
        <v>374</v>
      </c>
      <c r="E1632" t="s">
        <v>36</v>
      </c>
      <c r="F1632" t="s">
        <v>37</v>
      </c>
      <c r="G1632" s="1">
        <v>42902</v>
      </c>
      <c r="H1632" s="1">
        <v>42894</v>
      </c>
      <c r="I1632" s="1">
        <v>1678</v>
      </c>
      <c r="J1632" s="1" t="s">
        <v>2344</v>
      </c>
      <c r="K1632" t="s">
        <v>2279</v>
      </c>
      <c r="L1632" t="s">
        <v>15082</v>
      </c>
      <c r="M1632" t="s">
        <v>17158</v>
      </c>
      <c r="N1632" t="s">
        <v>120</v>
      </c>
      <c r="O1632" t="s">
        <v>121</v>
      </c>
      <c r="P1632">
        <v>2</v>
      </c>
      <c r="Q1632" s="15">
        <v>42894</v>
      </c>
      <c r="R1632" s="1" t="s">
        <v>15929</v>
      </c>
      <c r="S1632">
        <v>1214</v>
      </c>
      <c r="T1632">
        <v>50470</v>
      </c>
      <c r="U1632">
        <v>77313</v>
      </c>
      <c r="V1632">
        <v>2.4053893402021E-2</v>
      </c>
      <c r="W1632" s="16">
        <v>2.4049999999999998E-2</v>
      </c>
      <c r="X1632">
        <v>266</v>
      </c>
      <c r="Y1632">
        <v>629</v>
      </c>
      <c r="Z1632" t="s">
        <v>15903</v>
      </c>
      <c r="AA1632">
        <v>5.2704576976421637E-3</v>
      </c>
      <c r="AB1632" s="16">
        <v>5.2700000000000004E-3</v>
      </c>
      <c r="AC1632">
        <v>0.65280095197444155</v>
      </c>
      <c r="AD1632" s="16">
        <v>0.65280000000000005</v>
      </c>
      <c r="AE1632">
        <v>2.2832900504701002E-3</v>
      </c>
      <c r="AF1632" s="16">
        <v>2.2799999999999999E-3</v>
      </c>
      <c r="AG1632" t="s">
        <v>15906</v>
      </c>
      <c r="AH1632" s="17"/>
      <c r="AI1632" s="17"/>
      <c r="AJ1632" s="17"/>
    </row>
    <row r="1633" spans="1:36" x14ac:dyDescent="0.2">
      <c r="A1633" t="s">
        <v>2343</v>
      </c>
      <c r="B1633" t="s">
        <v>2344</v>
      </c>
      <c r="C1633" t="s">
        <v>13713</v>
      </c>
      <c r="D1633" t="s">
        <v>374</v>
      </c>
      <c r="E1633" t="s">
        <v>36</v>
      </c>
      <c r="F1633" t="s">
        <v>37</v>
      </c>
      <c r="G1633" s="1">
        <v>42902</v>
      </c>
      <c r="H1633" s="1">
        <v>42894</v>
      </c>
      <c r="I1633" s="1">
        <v>1678</v>
      </c>
      <c r="J1633" s="1" t="s">
        <v>2344</v>
      </c>
      <c r="K1633" t="s">
        <v>1245</v>
      </c>
      <c r="L1633" t="s">
        <v>8131</v>
      </c>
      <c r="M1633" t="s">
        <v>17159</v>
      </c>
      <c r="N1633" t="s">
        <v>144</v>
      </c>
      <c r="O1633" t="s">
        <v>145</v>
      </c>
      <c r="P1633">
        <v>2</v>
      </c>
      <c r="Q1633" s="15">
        <v>42894</v>
      </c>
      <c r="R1633" s="1" t="s">
        <v>15929</v>
      </c>
      <c r="S1633">
        <v>550</v>
      </c>
      <c r="T1633">
        <v>50470</v>
      </c>
      <c r="U1633">
        <v>77313</v>
      </c>
      <c r="V1633">
        <v>1.0897562908658599E-2</v>
      </c>
      <c r="W1633" s="16">
        <v>1.09E-2</v>
      </c>
      <c r="X1633">
        <v>266</v>
      </c>
      <c r="Y1633">
        <v>629</v>
      </c>
      <c r="Z1633" t="s">
        <v>15903</v>
      </c>
      <c r="AA1633">
        <v>5.2704576976421637E-3</v>
      </c>
      <c r="AB1633" s="16">
        <v>5.2700000000000004E-3</v>
      </c>
      <c r="AC1633">
        <v>0.65280095197444155</v>
      </c>
      <c r="AD1633" s="16">
        <v>0.65280000000000005</v>
      </c>
      <c r="AE1633">
        <v>-1.49991398312162E-2</v>
      </c>
      <c r="AF1633" s="16">
        <v>-1.4999999999999999E-2</v>
      </c>
      <c r="AG1633" t="s">
        <v>15906</v>
      </c>
      <c r="AH1633" s="17"/>
      <c r="AI1633" s="17"/>
      <c r="AJ1633" s="17"/>
    </row>
    <row r="1634" spans="1:36" x14ac:dyDescent="0.2">
      <c r="A1634" t="s">
        <v>10854</v>
      </c>
      <c r="B1634" t="s">
        <v>10855</v>
      </c>
      <c r="C1634" t="s">
        <v>13716</v>
      </c>
      <c r="D1634" t="s">
        <v>501</v>
      </c>
      <c r="E1634" t="s">
        <v>36</v>
      </c>
      <c r="F1634" t="s">
        <v>37</v>
      </c>
      <c r="G1634" s="1">
        <v>42902</v>
      </c>
      <c r="H1634" s="1">
        <v>42894</v>
      </c>
      <c r="I1634" s="1">
        <v>3564</v>
      </c>
      <c r="J1634" s="1" t="s">
        <v>10855</v>
      </c>
      <c r="K1634" t="s">
        <v>1041</v>
      </c>
      <c r="L1634" t="s">
        <v>15496</v>
      </c>
      <c r="M1634" t="s">
        <v>13442</v>
      </c>
      <c r="N1634" t="s">
        <v>113</v>
      </c>
      <c r="O1634" t="s">
        <v>114</v>
      </c>
      <c r="P1634">
        <v>2</v>
      </c>
      <c r="Q1634" s="15">
        <v>42894</v>
      </c>
      <c r="R1634" s="1" t="s">
        <v>15928</v>
      </c>
      <c r="S1634">
        <v>25342</v>
      </c>
      <c r="T1634">
        <v>45989</v>
      </c>
      <c r="U1634">
        <v>67154</v>
      </c>
      <c r="V1634">
        <v>0.55104481506447101</v>
      </c>
      <c r="W1634" s="16">
        <v>0.55103999999999997</v>
      </c>
      <c r="X1634">
        <v>6661</v>
      </c>
      <c r="Y1634">
        <v>434</v>
      </c>
      <c r="Z1634" t="s">
        <v>15903</v>
      </c>
      <c r="AA1634">
        <v>0.14483898323512145</v>
      </c>
      <c r="AB1634" s="16">
        <v>0.14484</v>
      </c>
      <c r="AC1634">
        <v>0.68482890073562264</v>
      </c>
      <c r="AD1634" s="16">
        <v>0.68483000000000005</v>
      </c>
      <c r="AE1634">
        <v>0.12833649171404701</v>
      </c>
      <c r="AF1634" s="16">
        <v>0.12834000000000001</v>
      </c>
      <c r="AG1634" t="s">
        <v>15904</v>
      </c>
      <c r="AH1634" s="17"/>
      <c r="AI1634" s="17"/>
      <c r="AJ1634" s="17"/>
    </row>
    <row r="1635" spans="1:36" x14ac:dyDescent="0.2">
      <c r="A1635" t="s">
        <v>10854</v>
      </c>
      <c r="B1635" t="s">
        <v>10855</v>
      </c>
      <c r="C1635" t="s">
        <v>13716</v>
      </c>
      <c r="D1635" t="s">
        <v>501</v>
      </c>
      <c r="E1635" t="s">
        <v>36</v>
      </c>
      <c r="F1635" t="s">
        <v>37</v>
      </c>
      <c r="G1635" s="1">
        <v>42902</v>
      </c>
      <c r="H1635" s="1">
        <v>42894</v>
      </c>
      <c r="I1635" s="1">
        <v>3564</v>
      </c>
      <c r="J1635" s="1" t="s">
        <v>10855</v>
      </c>
      <c r="K1635" t="s">
        <v>10865</v>
      </c>
      <c r="L1635" t="s">
        <v>15497</v>
      </c>
      <c r="M1635" t="s">
        <v>10867</v>
      </c>
      <c r="N1635" t="s">
        <v>77</v>
      </c>
      <c r="O1635" t="s">
        <v>78</v>
      </c>
      <c r="P1635">
        <v>2</v>
      </c>
      <c r="Q1635" s="15">
        <v>42894</v>
      </c>
      <c r="R1635" s="1" t="s">
        <v>15929</v>
      </c>
      <c r="S1635">
        <v>18681</v>
      </c>
      <c r="T1635">
        <v>45989</v>
      </c>
      <c r="U1635">
        <v>67154</v>
      </c>
      <c r="V1635">
        <v>0.40620583182934999</v>
      </c>
      <c r="W1635" s="16">
        <v>0.40621000000000002</v>
      </c>
      <c r="X1635">
        <v>6661</v>
      </c>
      <c r="Y1635">
        <v>434</v>
      </c>
      <c r="Z1635" t="s">
        <v>15903</v>
      </c>
      <c r="AA1635">
        <v>0.14483898323512145</v>
      </c>
      <c r="AB1635" s="16">
        <v>0.14484</v>
      </c>
      <c r="AC1635">
        <v>0.68482890073562264</v>
      </c>
      <c r="AD1635" s="16">
        <v>0.68483000000000005</v>
      </c>
      <c r="AE1635">
        <v>1.38056209903069E-2</v>
      </c>
      <c r="AF1635" s="16">
        <v>1.3809999999999999E-2</v>
      </c>
      <c r="AG1635" t="s">
        <v>15904</v>
      </c>
      <c r="AH1635" s="17"/>
      <c r="AI1635" s="17"/>
      <c r="AJ1635" s="17"/>
    </row>
    <row r="1636" spans="1:36" x14ac:dyDescent="0.2">
      <c r="A1636" t="s">
        <v>10854</v>
      </c>
      <c r="B1636" t="s">
        <v>10855</v>
      </c>
      <c r="C1636" t="s">
        <v>13716</v>
      </c>
      <c r="D1636" t="s">
        <v>501</v>
      </c>
      <c r="E1636" t="s">
        <v>36</v>
      </c>
      <c r="F1636" t="s">
        <v>37</v>
      </c>
      <c r="G1636" s="1">
        <v>42902</v>
      </c>
      <c r="H1636" s="1">
        <v>42894</v>
      </c>
      <c r="I1636" s="1">
        <v>3564</v>
      </c>
      <c r="J1636" s="1" t="s">
        <v>10855</v>
      </c>
      <c r="K1636" t="s">
        <v>1559</v>
      </c>
      <c r="L1636" t="s">
        <v>14654</v>
      </c>
      <c r="M1636" t="s">
        <v>17160</v>
      </c>
      <c r="N1636" t="s">
        <v>120</v>
      </c>
      <c r="O1636" t="s">
        <v>121</v>
      </c>
      <c r="P1636">
        <v>2</v>
      </c>
      <c r="Q1636" s="15">
        <v>42894</v>
      </c>
      <c r="R1636" s="1" t="s">
        <v>15929</v>
      </c>
      <c r="S1636">
        <v>1170</v>
      </c>
      <c r="T1636">
        <v>45989</v>
      </c>
      <c r="U1636">
        <v>67154</v>
      </c>
      <c r="V1636">
        <v>2.5440866294113799E-2</v>
      </c>
      <c r="W1636" s="16">
        <v>2.5440000000000001E-2</v>
      </c>
      <c r="X1636">
        <v>6661</v>
      </c>
      <c r="Y1636">
        <v>434</v>
      </c>
      <c r="Z1636" t="s">
        <v>15903</v>
      </c>
      <c r="AA1636">
        <v>0.14483898323512145</v>
      </c>
      <c r="AB1636" s="16">
        <v>0.14484</v>
      </c>
      <c r="AC1636">
        <v>0.68482890073562264</v>
      </c>
      <c r="AD1636" s="16">
        <v>0.68483000000000005</v>
      </c>
      <c r="AE1636">
        <v>-7.8621189950710997E-3</v>
      </c>
      <c r="AF1636" s="16">
        <v>-7.8600000000000007E-3</v>
      </c>
      <c r="AG1636" t="s">
        <v>15904</v>
      </c>
      <c r="AH1636" s="17"/>
      <c r="AI1636" s="17"/>
      <c r="AJ1636" s="17"/>
    </row>
    <row r="1637" spans="1:36" x14ac:dyDescent="0.2">
      <c r="A1637" t="s">
        <v>10854</v>
      </c>
      <c r="B1637" t="s">
        <v>10855</v>
      </c>
      <c r="C1637" t="s">
        <v>13716</v>
      </c>
      <c r="D1637" t="s">
        <v>501</v>
      </c>
      <c r="E1637" t="s">
        <v>36</v>
      </c>
      <c r="F1637" t="s">
        <v>37</v>
      </c>
      <c r="G1637" s="1">
        <v>42902</v>
      </c>
      <c r="H1637" s="1">
        <v>42894</v>
      </c>
      <c r="I1637" s="1">
        <v>3564</v>
      </c>
      <c r="J1637" s="1" t="s">
        <v>10855</v>
      </c>
      <c r="K1637" t="s">
        <v>14333</v>
      </c>
      <c r="L1637" t="s">
        <v>15125</v>
      </c>
      <c r="M1637" t="s">
        <v>17161</v>
      </c>
      <c r="N1637" t="s">
        <v>282</v>
      </c>
      <c r="O1637" t="s">
        <v>282</v>
      </c>
      <c r="P1637">
        <v>2</v>
      </c>
      <c r="Q1637" s="15">
        <v>42894</v>
      </c>
      <c r="R1637" s="1" t="s">
        <v>15929</v>
      </c>
      <c r="S1637">
        <v>796</v>
      </c>
      <c r="T1637">
        <v>45989</v>
      </c>
      <c r="U1637">
        <v>67154</v>
      </c>
      <c r="V1637">
        <v>1.73084868120638E-2</v>
      </c>
      <c r="W1637" s="16">
        <v>1.7309999999999999E-2</v>
      </c>
      <c r="X1637">
        <v>6661</v>
      </c>
      <c r="Y1637">
        <v>434</v>
      </c>
      <c r="Z1637" t="s">
        <v>15903</v>
      </c>
      <c r="AA1637">
        <v>0.14483898323512145</v>
      </c>
      <c r="AB1637" s="16">
        <v>0.14484</v>
      </c>
      <c r="AC1637">
        <v>0.68482890073562264</v>
      </c>
      <c r="AD1637" s="16">
        <v>0.68483000000000005</v>
      </c>
      <c r="AE1637">
        <v>-3.2837662979493101E-2</v>
      </c>
      <c r="AF1637" s="16">
        <v>-3.2840000000000001E-2</v>
      </c>
      <c r="AG1637" t="s">
        <v>15904</v>
      </c>
      <c r="AH1637" s="17"/>
      <c r="AI1637" s="17"/>
      <c r="AJ1637" s="17"/>
    </row>
    <row r="1638" spans="1:36" x14ac:dyDescent="0.2">
      <c r="A1638" t="s">
        <v>10878</v>
      </c>
      <c r="B1638" t="s">
        <v>10879</v>
      </c>
      <c r="C1638" t="s">
        <v>13719</v>
      </c>
      <c r="D1638" t="s">
        <v>73</v>
      </c>
      <c r="E1638" t="s">
        <v>36</v>
      </c>
      <c r="F1638" t="s">
        <v>37</v>
      </c>
      <c r="G1638" s="1">
        <v>42902</v>
      </c>
      <c r="H1638" s="1">
        <v>42894</v>
      </c>
      <c r="I1638" s="1">
        <v>3565</v>
      </c>
      <c r="J1638" s="1" t="s">
        <v>10879</v>
      </c>
      <c r="K1638" t="s">
        <v>10892</v>
      </c>
      <c r="L1638" t="s">
        <v>15498</v>
      </c>
      <c r="M1638" t="s">
        <v>10894</v>
      </c>
      <c r="N1638" t="s">
        <v>113</v>
      </c>
      <c r="O1638" t="s">
        <v>114</v>
      </c>
      <c r="P1638">
        <v>2</v>
      </c>
      <c r="Q1638" s="15">
        <v>42894</v>
      </c>
      <c r="R1638" s="1" t="s">
        <v>15928</v>
      </c>
      <c r="S1638">
        <v>33453</v>
      </c>
      <c r="T1638">
        <v>47673</v>
      </c>
      <c r="U1638">
        <v>89537</v>
      </c>
      <c r="V1638">
        <v>0.70171795355861799</v>
      </c>
      <c r="W1638" s="16">
        <v>0.70172000000000001</v>
      </c>
      <c r="X1638">
        <v>23698</v>
      </c>
      <c r="Y1638">
        <v>56</v>
      </c>
      <c r="Z1638" t="s">
        <v>15903</v>
      </c>
      <c r="AA1638">
        <v>0.49709479160111592</v>
      </c>
      <c r="AB1638" s="16">
        <v>0.49708999999999998</v>
      </c>
      <c r="AC1638">
        <v>0.53243910338742639</v>
      </c>
      <c r="AD1638" s="16">
        <v>0.53244000000000002</v>
      </c>
      <c r="AE1638">
        <v>0.15212640676408701</v>
      </c>
      <c r="AF1638" s="16">
        <v>0.15212999999999999</v>
      </c>
      <c r="AG1638" t="s">
        <v>15904</v>
      </c>
      <c r="AH1638" s="17"/>
      <c r="AI1638" s="17"/>
      <c r="AJ1638" s="17"/>
    </row>
    <row r="1639" spans="1:36" x14ac:dyDescent="0.2">
      <c r="A1639" t="s">
        <v>10878</v>
      </c>
      <c r="B1639" t="s">
        <v>10879</v>
      </c>
      <c r="C1639" t="s">
        <v>13719</v>
      </c>
      <c r="D1639" t="s">
        <v>73</v>
      </c>
      <c r="E1639" t="s">
        <v>36</v>
      </c>
      <c r="F1639" t="s">
        <v>37</v>
      </c>
      <c r="G1639" s="1">
        <v>42902</v>
      </c>
      <c r="H1639" s="1">
        <v>42894</v>
      </c>
      <c r="I1639" s="1">
        <v>3565</v>
      </c>
      <c r="J1639" s="1" t="s">
        <v>10879</v>
      </c>
      <c r="K1639" t="s">
        <v>651</v>
      </c>
      <c r="L1639" t="s">
        <v>15156</v>
      </c>
      <c r="M1639" t="s">
        <v>653</v>
      </c>
      <c r="N1639" t="s">
        <v>77</v>
      </c>
      <c r="O1639" t="s">
        <v>78</v>
      </c>
      <c r="P1639">
        <v>2</v>
      </c>
      <c r="Q1639" s="15">
        <v>42894</v>
      </c>
      <c r="R1639" s="1" t="s">
        <v>15929</v>
      </c>
      <c r="S1639">
        <v>9755</v>
      </c>
      <c r="T1639">
        <v>47673</v>
      </c>
      <c r="U1639">
        <v>89537</v>
      </c>
      <c r="V1639">
        <v>0.20462316195750199</v>
      </c>
      <c r="W1639" s="16">
        <v>0.20462</v>
      </c>
      <c r="X1639">
        <v>23698</v>
      </c>
      <c r="Y1639">
        <v>56</v>
      </c>
      <c r="Z1639" t="s">
        <v>15903</v>
      </c>
      <c r="AA1639">
        <v>0.49709479160111592</v>
      </c>
      <c r="AB1639" s="16">
        <v>0.49708999999999998</v>
      </c>
      <c r="AC1639">
        <v>0.53243910338742639</v>
      </c>
      <c r="AD1639" s="16">
        <v>0.53244000000000002</v>
      </c>
      <c r="AE1639">
        <v>3.1674307402360997E-2</v>
      </c>
      <c r="AF1639" s="16">
        <v>3.1669999999999997E-2</v>
      </c>
      <c r="AG1639" t="s">
        <v>15904</v>
      </c>
      <c r="AH1639" s="17"/>
      <c r="AI1639" s="17"/>
      <c r="AJ1639" s="17"/>
    </row>
    <row r="1640" spans="1:36" x14ac:dyDescent="0.2">
      <c r="A1640" t="s">
        <v>10878</v>
      </c>
      <c r="B1640" t="s">
        <v>10879</v>
      </c>
      <c r="C1640" t="s">
        <v>13719</v>
      </c>
      <c r="D1640" t="s">
        <v>73</v>
      </c>
      <c r="E1640" t="s">
        <v>36</v>
      </c>
      <c r="F1640" t="s">
        <v>37</v>
      </c>
      <c r="G1640" s="1">
        <v>42902</v>
      </c>
      <c r="H1640" s="1">
        <v>42894</v>
      </c>
      <c r="I1640" s="1">
        <v>3565</v>
      </c>
      <c r="J1640" s="1" t="s">
        <v>10879</v>
      </c>
      <c r="K1640" t="s">
        <v>14334</v>
      </c>
      <c r="L1640" t="s">
        <v>14995</v>
      </c>
      <c r="M1640" t="s">
        <v>17162</v>
      </c>
      <c r="N1640" t="s">
        <v>144</v>
      </c>
      <c r="O1640" t="s">
        <v>145</v>
      </c>
      <c r="P1640">
        <v>2</v>
      </c>
      <c r="Q1640" s="15">
        <v>42894</v>
      </c>
      <c r="R1640" s="1" t="s">
        <v>15929</v>
      </c>
      <c r="S1640">
        <v>2056</v>
      </c>
      <c r="T1640">
        <v>47673</v>
      </c>
      <c r="U1640">
        <v>89537</v>
      </c>
      <c r="V1640">
        <v>4.3127136953831302E-2</v>
      </c>
      <c r="W1640" s="16">
        <v>4.3130000000000002E-2</v>
      </c>
      <c r="X1640">
        <v>23698</v>
      </c>
      <c r="Y1640">
        <v>56</v>
      </c>
      <c r="Z1640" t="s">
        <v>15903</v>
      </c>
      <c r="AA1640">
        <v>0.49709479160111592</v>
      </c>
      <c r="AB1640" s="16">
        <v>0.49708999999999998</v>
      </c>
      <c r="AC1640">
        <v>0.53243910338742639</v>
      </c>
      <c r="AD1640" s="16">
        <v>0.53244000000000002</v>
      </c>
      <c r="AE1640">
        <v>-0.11408295006446</v>
      </c>
      <c r="AF1640" s="16">
        <v>-0.11408</v>
      </c>
      <c r="AG1640" t="s">
        <v>15904</v>
      </c>
      <c r="AH1640" s="17"/>
      <c r="AI1640" s="17"/>
      <c r="AJ1640" s="17"/>
    </row>
    <row r="1641" spans="1:36" x14ac:dyDescent="0.2">
      <c r="A1641" t="s">
        <v>10878</v>
      </c>
      <c r="B1641" t="s">
        <v>10879</v>
      </c>
      <c r="C1641" t="s">
        <v>13719</v>
      </c>
      <c r="D1641" t="s">
        <v>73</v>
      </c>
      <c r="E1641" t="s">
        <v>36</v>
      </c>
      <c r="F1641" t="s">
        <v>37</v>
      </c>
      <c r="G1641" s="1">
        <v>42902</v>
      </c>
      <c r="H1641" s="1">
        <v>42894</v>
      </c>
      <c r="I1641" s="1">
        <v>3565</v>
      </c>
      <c r="J1641" s="1" t="s">
        <v>10879</v>
      </c>
      <c r="K1641" t="s">
        <v>3347</v>
      </c>
      <c r="L1641" t="s">
        <v>15349</v>
      </c>
      <c r="M1641" t="s">
        <v>17163</v>
      </c>
      <c r="N1641" t="s">
        <v>282</v>
      </c>
      <c r="O1641" t="s">
        <v>282</v>
      </c>
      <c r="P1641">
        <v>2</v>
      </c>
      <c r="Q1641" s="15">
        <v>42894</v>
      </c>
      <c r="R1641" s="1" t="s">
        <v>15929</v>
      </c>
      <c r="S1641">
        <v>1189</v>
      </c>
      <c r="T1641">
        <v>47673</v>
      </c>
      <c r="U1641">
        <v>89537</v>
      </c>
      <c r="V1641">
        <v>2.4940742139156299E-2</v>
      </c>
      <c r="W1641" s="16">
        <v>2.494E-2</v>
      </c>
      <c r="X1641">
        <v>23698</v>
      </c>
      <c r="Y1641">
        <v>56</v>
      </c>
      <c r="Z1641" t="s">
        <v>15903</v>
      </c>
      <c r="AA1641">
        <v>0.49709479160111592</v>
      </c>
      <c r="AB1641" s="16">
        <v>0.49708999999999998</v>
      </c>
      <c r="AC1641">
        <v>0.53243910338742639</v>
      </c>
      <c r="AD1641" s="16">
        <v>0.53244000000000002</v>
      </c>
      <c r="AE1641">
        <v>-5.4041676614173501E-2</v>
      </c>
      <c r="AF1641" s="16">
        <v>-5.4039999999999998E-2</v>
      </c>
      <c r="AG1641" t="s">
        <v>15904</v>
      </c>
      <c r="AH1641" s="17"/>
      <c r="AI1641" s="17"/>
      <c r="AJ1641" s="17"/>
    </row>
    <row r="1642" spans="1:36" x14ac:dyDescent="0.2">
      <c r="A1642" t="s">
        <v>10878</v>
      </c>
      <c r="B1642" t="s">
        <v>10879</v>
      </c>
      <c r="C1642" t="s">
        <v>13719</v>
      </c>
      <c r="D1642" t="s">
        <v>73</v>
      </c>
      <c r="E1642" t="s">
        <v>36</v>
      </c>
      <c r="F1642" t="s">
        <v>37</v>
      </c>
      <c r="G1642" s="1">
        <v>42902</v>
      </c>
      <c r="H1642" s="1">
        <v>42894</v>
      </c>
      <c r="I1642" s="1">
        <v>3565</v>
      </c>
      <c r="J1642" s="1" t="s">
        <v>10879</v>
      </c>
      <c r="K1642" t="s">
        <v>3977</v>
      </c>
      <c r="L1642" t="s">
        <v>14990</v>
      </c>
      <c r="M1642" t="s">
        <v>17164</v>
      </c>
      <c r="N1642" t="s">
        <v>120</v>
      </c>
      <c r="O1642" t="s">
        <v>121</v>
      </c>
      <c r="P1642">
        <v>2</v>
      </c>
      <c r="Q1642" s="15">
        <v>42894</v>
      </c>
      <c r="R1642" s="1" t="s">
        <v>15929</v>
      </c>
      <c r="S1642">
        <v>1063</v>
      </c>
      <c r="T1642">
        <v>47673</v>
      </c>
      <c r="U1642">
        <v>89537</v>
      </c>
      <c r="V1642">
        <v>2.2297736664359299E-2</v>
      </c>
      <c r="W1642" s="16">
        <v>2.23E-2</v>
      </c>
      <c r="X1642">
        <v>23698</v>
      </c>
      <c r="Y1642">
        <v>56</v>
      </c>
      <c r="Z1642" t="s">
        <v>15903</v>
      </c>
      <c r="AA1642">
        <v>0.49709479160111592</v>
      </c>
      <c r="AB1642" s="16">
        <v>0.49708999999999998</v>
      </c>
      <c r="AC1642">
        <v>0.53243910338742639</v>
      </c>
      <c r="AD1642" s="16">
        <v>0.53244000000000002</v>
      </c>
      <c r="AE1642">
        <v>-1.16438367684235E-2</v>
      </c>
      <c r="AF1642" s="16">
        <v>-1.1639999999999999E-2</v>
      </c>
      <c r="AG1642" t="s">
        <v>15904</v>
      </c>
      <c r="AH1642" s="17"/>
      <c r="AI1642" s="17"/>
      <c r="AJ1642" s="17"/>
    </row>
    <row r="1643" spans="1:36" x14ac:dyDescent="0.2">
      <c r="A1643" t="s">
        <v>10878</v>
      </c>
      <c r="B1643" t="s">
        <v>10879</v>
      </c>
      <c r="C1643" t="s">
        <v>13719</v>
      </c>
      <c r="D1643" t="s">
        <v>73</v>
      </c>
      <c r="E1643" t="s">
        <v>36</v>
      </c>
      <c r="F1643" t="s">
        <v>37</v>
      </c>
      <c r="G1643" s="1">
        <v>42902</v>
      </c>
      <c r="H1643" s="1">
        <v>42894</v>
      </c>
      <c r="I1643" s="1">
        <v>3565</v>
      </c>
      <c r="J1643" s="1" t="s">
        <v>10879</v>
      </c>
      <c r="K1643" t="s">
        <v>14335</v>
      </c>
      <c r="L1643" t="s">
        <v>15155</v>
      </c>
      <c r="M1643" t="s">
        <v>17165</v>
      </c>
      <c r="N1643" t="s">
        <v>15852</v>
      </c>
      <c r="O1643" t="s">
        <v>1917</v>
      </c>
      <c r="P1643">
        <v>2</v>
      </c>
      <c r="Q1643" s="15">
        <v>42894</v>
      </c>
      <c r="R1643" s="1" t="s">
        <v>15929</v>
      </c>
      <c r="S1643">
        <v>157</v>
      </c>
      <c r="T1643">
        <v>47673</v>
      </c>
      <c r="U1643">
        <v>89537</v>
      </c>
      <c r="V1643">
        <v>3.2932687265327999E-3</v>
      </c>
      <c r="W1643" s="16">
        <v>3.29E-3</v>
      </c>
      <c r="X1643">
        <v>23698</v>
      </c>
      <c r="Y1643">
        <v>56</v>
      </c>
      <c r="Z1643" t="s">
        <v>15903</v>
      </c>
      <c r="AA1643">
        <v>0.49709479160111592</v>
      </c>
      <c r="AB1643" s="16">
        <v>0.49708999999999998</v>
      </c>
      <c r="AC1643">
        <v>0.53243910338742639</v>
      </c>
      <c r="AD1643" s="16">
        <v>0.53244000000000002</v>
      </c>
      <c r="AE1643" t="s">
        <v>13697</v>
      </c>
      <c r="AF1643" s="16" t="s">
        <v>13697</v>
      </c>
      <c r="AG1643" t="s">
        <v>15904</v>
      </c>
      <c r="AH1643" s="17"/>
      <c r="AI1643" s="17"/>
      <c r="AJ1643" s="17"/>
    </row>
    <row r="1644" spans="1:36" x14ac:dyDescent="0.2">
      <c r="A1644" t="s">
        <v>2364</v>
      </c>
      <c r="B1644" t="s">
        <v>2365</v>
      </c>
      <c r="C1644" t="s">
        <v>13719</v>
      </c>
      <c r="D1644" t="s">
        <v>73</v>
      </c>
      <c r="E1644" t="s">
        <v>36</v>
      </c>
      <c r="F1644" t="s">
        <v>37</v>
      </c>
      <c r="G1644" s="1">
        <v>42902</v>
      </c>
      <c r="H1644" s="1">
        <v>42894</v>
      </c>
      <c r="I1644" s="1">
        <v>3566</v>
      </c>
      <c r="J1644" s="1" t="s">
        <v>2365</v>
      </c>
      <c r="K1644" t="s">
        <v>14336</v>
      </c>
      <c r="L1644" t="s">
        <v>14945</v>
      </c>
      <c r="M1644" t="s">
        <v>17166</v>
      </c>
      <c r="N1644" t="s">
        <v>113</v>
      </c>
      <c r="O1644" t="s">
        <v>114</v>
      </c>
      <c r="P1644">
        <v>2</v>
      </c>
      <c r="Q1644" s="15">
        <v>42894</v>
      </c>
      <c r="R1644" s="1" t="s">
        <v>15928</v>
      </c>
      <c r="S1644">
        <v>25428</v>
      </c>
      <c r="T1644">
        <v>41441</v>
      </c>
      <c r="U1644">
        <v>65950</v>
      </c>
      <c r="V1644">
        <v>0.61359523177529496</v>
      </c>
      <c r="W1644" s="16">
        <v>0.61360000000000003</v>
      </c>
      <c r="X1644">
        <v>12752</v>
      </c>
      <c r="Y1644">
        <v>292</v>
      </c>
      <c r="Z1644" t="s">
        <v>15903</v>
      </c>
      <c r="AA1644">
        <v>0.30771458217707104</v>
      </c>
      <c r="AB1644" s="16">
        <v>0.30770999999999998</v>
      </c>
      <c r="AC1644">
        <v>0.62836997725549659</v>
      </c>
      <c r="AD1644" s="16">
        <v>0.62836999999999998</v>
      </c>
      <c r="AE1644">
        <v>7.6104395038463904E-2</v>
      </c>
      <c r="AF1644" s="16">
        <v>7.6100000000000001E-2</v>
      </c>
      <c r="AG1644" t="s">
        <v>15904</v>
      </c>
      <c r="AH1644" s="17"/>
      <c r="AI1644" s="17"/>
      <c r="AJ1644" s="17"/>
    </row>
    <row r="1645" spans="1:36" x14ac:dyDescent="0.2">
      <c r="A1645" t="s">
        <v>2364</v>
      </c>
      <c r="B1645" t="s">
        <v>2365</v>
      </c>
      <c r="C1645" t="s">
        <v>13719</v>
      </c>
      <c r="D1645" t="s">
        <v>73</v>
      </c>
      <c r="E1645" t="s">
        <v>36</v>
      </c>
      <c r="F1645" t="s">
        <v>37</v>
      </c>
      <c r="G1645" s="1">
        <v>42902</v>
      </c>
      <c r="H1645" s="1">
        <v>42894</v>
      </c>
      <c r="I1645" s="1">
        <v>3566</v>
      </c>
      <c r="J1645" s="1" t="s">
        <v>2365</v>
      </c>
      <c r="K1645" t="s">
        <v>1570</v>
      </c>
      <c r="L1645" t="s">
        <v>15205</v>
      </c>
      <c r="M1645" t="s">
        <v>17167</v>
      </c>
      <c r="N1645" t="s">
        <v>77</v>
      </c>
      <c r="O1645" t="s">
        <v>78</v>
      </c>
      <c r="P1645">
        <v>2</v>
      </c>
      <c r="Q1645" s="15">
        <v>42894</v>
      </c>
      <c r="R1645" s="1" t="s">
        <v>15929</v>
      </c>
      <c r="S1645">
        <v>12676</v>
      </c>
      <c r="T1645">
        <v>41441</v>
      </c>
      <c r="U1645">
        <v>65950</v>
      </c>
      <c r="V1645">
        <v>0.30588064959822397</v>
      </c>
      <c r="W1645" s="16">
        <v>0.30587999999999999</v>
      </c>
      <c r="X1645">
        <v>12752</v>
      </c>
      <c r="Y1645">
        <v>292</v>
      </c>
      <c r="Z1645" t="s">
        <v>15903</v>
      </c>
      <c r="AA1645">
        <v>0.30771458217707104</v>
      </c>
      <c r="AB1645" s="16">
        <v>0.30770999999999998</v>
      </c>
      <c r="AC1645">
        <v>0.62836997725549659</v>
      </c>
      <c r="AD1645" s="16">
        <v>0.62836999999999998</v>
      </c>
      <c r="AE1645">
        <v>9.6513176564398506E-2</v>
      </c>
      <c r="AF1645" s="16">
        <v>9.6509999999999999E-2</v>
      </c>
      <c r="AG1645" t="s">
        <v>15904</v>
      </c>
      <c r="AH1645" s="17"/>
      <c r="AI1645" s="17"/>
      <c r="AJ1645" s="17"/>
    </row>
    <row r="1646" spans="1:36" x14ac:dyDescent="0.2">
      <c r="A1646" t="s">
        <v>2364</v>
      </c>
      <c r="B1646" t="s">
        <v>2365</v>
      </c>
      <c r="C1646" t="s">
        <v>13719</v>
      </c>
      <c r="D1646" t="s">
        <v>73</v>
      </c>
      <c r="E1646" t="s">
        <v>36</v>
      </c>
      <c r="F1646" t="s">
        <v>37</v>
      </c>
      <c r="G1646" s="1">
        <v>42902</v>
      </c>
      <c r="H1646" s="1">
        <v>42894</v>
      </c>
      <c r="I1646" s="1">
        <v>3566</v>
      </c>
      <c r="J1646" s="1" t="s">
        <v>2365</v>
      </c>
      <c r="K1646" t="s">
        <v>14337</v>
      </c>
      <c r="L1646" t="s">
        <v>2911</v>
      </c>
      <c r="M1646" t="s">
        <v>17168</v>
      </c>
      <c r="N1646" t="s">
        <v>144</v>
      </c>
      <c r="O1646" t="s">
        <v>145</v>
      </c>
      <c r="P1646">
        <v>2</v>
      </c>
      <c r="Q1646" s="15">
        <v>42894</v>
      </c>
      <c r="R1646" s="1" t="s">
        <v>15929</v>
      </c>
      <c r="S1646">
        <v>1742</v>
      </c>
      <c r="T1646">
        <v>41441</v>
      </c>
      <c r="U1646">
        <v>65950</v>
      </c>
      <c r="V1646">
        <v>4.2035665162520199E-2</v>
      </c>
      <c r="W1646" s="16">
        <v>4.2040000000000001E-2</v>
      </c>
      <c r="X1646">
        <v>12752</v>
      </c>
      <c r="Y1646">
        <v>292</v>
      </c>
      <c r="Z1646" t="s">
        <v>15903</v>
      </c>
      <c r="AA1646">
        <v>0.30771458217707104</v>
      </c>
      <c r="AB1646" s="16">
        <v>0.30770999999999998</v>
      </c>
      <c r="AC1646">
        <v>0.62836997725549659</v>
      </c>
      <c r="AD1646" s="16">
        <v>0.62836999999999998</v>
      </c>
      <c r="AE1646">
        <v>-0.14793187070510899</v>
      </c>
      <c r="AF1646" s="16">
        <v>-0.14793000000000001</v>
      </c>
      <c r="AG1646" t="s">
        <v>15904</v>
      </c>
      <c r="AH1646" s="17"/>
      <c r="AI1646" s="17"/>
      <c r="AJ1646" s="17"/>
    </row>
    <row r="1647" spans="1:36" x14ac:dyDescent="0.2">
      <c r="A1647" t="s">
        <v>2364</v>
      </c>
      <c r="B1647" t="s">
        <v>2365</v>
      </c>
      <c r="C1647" t="s">
        <v>13719</v>
      </c>
      <c r="D1647" t="s">
        <v>73</v>
      </c>
      <c r="E1647" t="s">
        <v>36</v>
      </c>
      <c r="F1647" t="s">
        <v>37</v>
      </c>
      <c r="G1647" s="1">
        <v>42902</v>
      </c>
      <c r="H1647" s="1">
        <v>42894</v>
      </c>
      <c r="I1647" s="1">
        <v>3566</v>
      </c>
      <c r="J1647" s="1" t="s">
        <v>2365</v>
      </c>
      <c r="K1647" t="s">
        <v>697</v>
      </c>
      <c r="L1647" t="s">
        <v>15349</v>
      </c>
      <c r="M1647" t="s">
        <v>699</v>
      </c>
      <c r="N1647" t="s">
        <v>120</v>
      </c>
      <c r="O1647" t="s">
        <v>121</v>
      </c>
      <c r="P1647">
        <v>2</v>
      </c>
      <c r="Q1647" s="15">
        <v>42894</v>
      </c>
      <c r="R1647" s="1" t="s">
        <v>15929</v>
      </c>
      <c r="S1647">
        <v>739</v>
      </c>
      <c r="T1647">
        <v>41441</v>
      </c>
      <c r="U1647">
        <v>65950</v>
      </c>
      <c r="V1647">
        <v>1.7832581260104698E-2</v>
      </c>
      <c r="W1647" s="16">
        <v>1.7829999999999999E-2</v>
      </c>
      <c r="X1647">
        <v>12752</v>
      </c>
      <c r="Y1647">
        <v>292</v>
      </c>
      <c r="Z1647" t="s">
        <v>15903</v>
      </c>
      <c r="AA1647">
        <v>0.30771458217707104</v>
      </c>
      <c r="AB1647" s="16">
        <v>0.30770999999999998</v>
      </c>
      <c r="AC1647">
        <v>0.62836997725549659</v>
      </c>
      <c r="AD1647" s="16">
        <v>0.62836999999999998</v>
      </c>
      <c r="AE1647">
        <v>-1.6097673216803901E-2</v>
      </c>
      <c r="AF1647" s="16">
        <v>-1.61E-2</v>
      </c>
      <c r="AG1647" t="s">
        <v>15904</v>
      </c>
      <c r="AH1647" s="17"/>
      <c r="AI1647" s="17"/>
      <c r="AJ1647" s="17"/>
    </row>
    <row r="1648" spans="1:36" x14ac:dyDescent="0.2">
      <c r="A1648" t="s">
        <v>2364</v>
      </c>
      <c r="B1648" t="s">
        <v>2365</v>
      </c>
      <c r="C1648" t="s">
        <v>13719</v>
      </c>
      <c r="D1648" t="s">
        <v>73</v>
      </c>
      <c r="E1648" t="s">
        <v>36</v>
      </c>
      <c r="F1648" t="s">
        <v>37</v>
      </c>
      <c r="G1648" s="1">
        <v>42902</v>
      </c>
      <c r="H1648" s="1">
        <v>42894</v>
      </c>
      <c r="I1648" s="1">
        <v>3566</v>
      </c>
      <c r="J1648" s="1" t="s">
        <v>2365</v>
      </c>
      <c r="K1648" t="s">
        <v>1400</v>
      </c>
      <c r="L1648" t="s">
        <v>15499</v>
      </c>
      <c r="M1648" t="s">
        <v>17169</v>
      </c>
      <c r="N1648" t="s">
        <v>282</v>
      </c>
      <c r="O1648" t="s">
        <v>282</v>
      </c>
      <c r="P1648">
        <v>2</v>
      </c>
      <c r="Q1648" s="15">
        <v>42894</v>
      </c>
      <c r="R1648" s="1" t="s">
        <v>15929</v>
      </c>
      <c r="S1648">
        <v>434</v>
      </c>
      <c r="T1648">
        <v>41441</v>
      </c>
      <c r="U1648">
        <v>65950</v>
      </c>
      <c r="V1648">
        <v>1.04727202528897E-2</v>
      </c>
      <c r="W1648" s="16">
        <v>1.047E-2</v>
      </c>
      <c r="X1648">
        <v>12752</v>
      </c>
      <c r="Y1648">
        <v>292</v>
      </c>
      <c r="Z1648" t="s">
        <v>15903</v>
      </c>
      <c r="AA1648">
        <v>0.30771458217707104</v>
      </c>
      <c r="AB1648" s="16">
        <v>0.30770999999999998</v>
      </c>
      <c r="AC1648">
        <v>0.62836997725549659</v>
      </c>
      <c r="AD1648" s="16">
        <v>0.62836999999999998</v>
      </c>
      <c r="AE1648">
        <v>-1.8771179631914998E-2</v>
      </c>
      <c r="AF1648" s="16">
        <v>-1.8769999999999998E-2</v>
      </c>
      <c r="AG1648" t="s">
        <v>15904</v>
      </c>
      <c r="AH1648" s="17"/>
      <c r="AI1648" s="17"/>
      <c r="AJ1648" s="17"/>
    </row>
    <row r="1649" spans="1:36" x14ac:dyDescent="0.2">
      <c r="A1649" t="s">
        <v>2364</v>
      </c>
      <c r="B1649" t="s">
        <v>2365</v>
      </c>
      <c r="C1649" t="s">
        <v>13719</v>
      </c>
      <c r="D1649" t="s">
        <v>73</v>
      </c>
      <c r="E1649" t="s">
        <v>36</v>
      </c>
      <c r="F1649" t="s">
        <v>37</v>
      </c>
      <c r="G1649" s="1">
        <v>42902</v>
      </c>
      <c r="H1649" s="1">
        <v>42894</v>
      </c>
      <c r="I1649" s="1">
        <v>3566</v>
      </c>
      <c r="J1649" s="1" t="s">
        <v>2365</v>
      </c>
      <c r="K1649" t="s">
        <v>14338</v>
      </c>
      <c r="L1649" t="s">
        <v>12095</v>
      </c>
      <c r="M1649" t="s">
        <v>17170</v>
      </c>
      <c r="N1649" t="s">
        <v>15842</v>
      </c>
      <c r="O1649" t="s">
        <v>15842</v>
      </c>
      <c r="P1649">
        <v>2</v>
      </c>
      <c r="Q1649" s="15">
        <v>42894</v>
      </c>
      <c r="R1649" s="1" t="s">
        <v>15929</v>
      </c>
      <c r="S1649">
        <v>422</v>
      </c>
      <c r="T1649">
        <v>41441</v>
      </c>
      <c r="U1649">
        <v>65950</v>
      </c>
      <c r="V1649">
        <v>1.0183151950966401E-2</v>
      </c>
      <c r="W1649" s="16">
        <v>1.018E-2</v>
      </c>
      <c r="X1649">
        <v>12752</v>
      </c>
      <c r="Y1649">
        <v>292</v>
      </c>
      <c r="Z1649" t="s">
        <v>15903</v>
      </c>
      <c r="AA1649">
        <v>0.30771458217707104</v>
      </c>
      <c r="AB1649" s="16">
        <v>0.30770999999999998</v>
      </c>
      <c r="AC1649">
        <v>0.62836997725549659</v>
      </c>
      <c r="AD1649" s="16">
        <v>0.62836999999999998</v>
      </c>
      <c r="AE1649" t="s">
        <v>13697</v>
      </c>
      <c r="AF1649" s="16" t="s">
        <v>13697</v>
      </c>
      <c r="AG1649" t="s">
        <v>15904</v>
      </c>
      <c r="AH1649" s="17"/>
      <c r="AI1649" s="17"/>
      <c r="AJ1649" s="17"/>
    </row>
    <row r="1650" spans="1:36" x14ac:dyDescent="0.2">
      <c r="A1650" t="s">
        <v>2381</v>
      </c>
      <c r="B1650" t="s">
        <v>2382</v>
      </c>
      <c r="C1650" t="s">
        <v>13719</v>
      </c>
      <c r="D1650" t="s">
        <v>73</v>
      </c>
      <c r="E1650" t="s">
        <v>36</v>
      </c>
      <c r="F1650" t="s">
        <v>37</v>
      </c>
      <c r="G1650" s="1">
        <v>42902</v>
      </c>
      <c r="H1650" s="1">
        <v>42894</v>
      </c>
      <c r="I1650" s="1">
        <v>3567</v>
      </c>
      <c r="J1650" s="1" t="s">
        <v>2382</v>
      </c>
      <c r="K1650" t="s">
        <v>2086</v>
      </c>
      <c r="L1650" t="s">
        <v>15500</v>
      </c>
      <c r="M1650" t="s">
        <v>2388</v>
      </c>
      <c r="N1650" t="s">
        <v>113</v>
      </c>
      <c r="O1650" t="s">
        <v>114</v>
      </c>
      <c r="P1650">
        <v>2</v>
      </c>
      <c r="Q1650" s="15">
        <v>42894</v>
      </c>
      <c r="R1650" s="1" t="s">
        <v>15928</v>
      </c>
      <c r="S1650">
        <v>33436</v>
      </c>
      <c r="T1650">
        <v>52999</v>
      </c>
      <c r="U1650">
        <v>70112</v>
      </c>
      <c r="V1650">
        <v>0.63087982792128094</v>
      </c>
      <c r="W1650" s="16">
        <v>0.63088</v>
      </c>
      <c r="X1650">
        <v>16991</v>
      </c>
      <c r="Y1650">
        <v>182</v>
      </c>
      <c r="Z1650" t="s">
        <v>15903</v>
      </c>
      <c r="AA1650">
        <v>0.3205909545463122</v>
      </c>
      <c r="AB1650" s="16">
        <v>0.32058999999999999</v>
      </c>
      <c r="AC1650">
        <v>0.75591910086718395</v>
      </c>
      <c r="AD1650" s="16">
        <v>0.75592000000000004</v>
      </c>
      <c r="AE1650">
        <v>0.15176363649844901</v>
      </c>
      <c r="AF1650" s="16">
        <v>0.15176000000000001</v>
      </c>
      <c r="AG1650" t="s">
        <v>15904</v>
      </c>
      <c r="AH1650" s="17"/>
      <c r="AI1650" s="17"/>
      <c r="AJ1650" s="17"/>
    </row>
    <row r="1651" spans="1:36" x14ac:dyDescent="0.2">
      <c r="A1651" t="s">
        <v>2381</v>
      </c>
      <c r="B1651" t="s">
        <v>2382</v>
      </c>
      <c r="C1651" t="s">
        <v>13719</v>
      </c>
      <c r="D1651" t="s">
        <v>73</v>
      </c>
      <c r="E1651" t="s">
        <v>36</v>
      </c>
      <c r="F1651" t="s">
        <v>37</v>
      </c>
      <c r="G1651" s="1">
        <v>42902</v>
      </c>
      <c r="H1651" s="1">
        <v>42894</v>
      </c>
      <c r="I1651" s="1">
        <v>3567</v>
      </c>
      <c r="J1651" s="1" t="s">
        <v>2382</v>
      </c>
      <c r="K1651" t="s">
        <v>2706</v>
      </c>
      <c r="L1651" t="s">
        <v>8881</v>
      </c>
      <c r="M1651" t="s">
        <v>17171</v>
      </c>
      <c r="N1651" t="s">
        <v>77</v>
      </c>
      <c r="O1651" t="s">
        <v>78</v>
      </c>
      <c r="P1651">
        <v>2</v>
      </c>
      <c r="Q1651" s="15">
        <v>42894</v>
      </c>
      <c r="R1651" s="1" t="s">
        <v>15929</v>
      </c>
      <c r="S1651">
        <v>16445</v>
      </c>
      <c r="T1651">
        <v>52999</v>
      </c>
      <c r="U1651">
        <v>70112</v>
      </c>
      <c r="V1651">
        <v>0.31028887337496902</v>
      </c>
      <c r="W1651" s="16">
        <v>0.31029000000000001</v>
      </c>
      <c r="X1651">
        <v>16991</v>
      </c>
      <c r="Y1651">
        <v>182</v>
      </c>
      <c r="Z1651" t="s">
        <v>15903</v>
      </c>
      <c r="AA1651">
        <v>0.3205909545463122</v>
      </c>
      <c r="AB1651" s="16">
        <v>0.32058999999999999</v>
      </c>
      <c r="AC1651">
        <v>0.75591910086718395</v>
      </c>
      <c r="AD1651" s="16">
        <v>0.75592000000000004</v>
      </c>
      <c r="AE1651">
        <v>-1.86958235664898E-2</v>
      </c>
      <c r="AF1651" s="16">
        <v>-1.8700000000000001E-2</v>
      </c>
      <c r="AG1651" t="s">
        <v>15904</v>
      </c>
      <c r="AH1651" s="17"/>
      <c r="AI1651" s="17"/>
      <c r="AJ1651" s="17"/>
    </row>
    <row r="1652" spans="1:36" x14ac:dyDescent="0.2">
      <c r="A1652" t="s">
        <v>2381</v>
      </c>
      <c r="B1652" t="s">
        <v>2382</v>
      </c>
      <c r="C1652" t="s">
        <v>13719</v>
      </c>
      <c r="D1652" t="s">
        <v>73</v>
      </c>
      <c r="E1652" t="s">
        <v>36</v>
      </c>
      <c r="F1652" t="s">
        <v>37</v>
      </c>
      <c r="G1652" s="1">
        <v>42902</v>
      </c>
      <c r="H1652" s="1">
        <v>42894</v>
      </c>
      <c r="I1652" s="1">
        <v>3567</v>
      </c>
      <c r="J1652" s="1" t="s">
        <v>2382</v>
      </c>
      <c r="K1652" t="s">
        <v>10679</v>
      </c>
      <c r="L1652" t="s">
        <v>15038</v>
      </c>
      <c r="M1652" t="s">
        <v>17172</v>
      </c>
      <c r="N1652" t="s">
        <v>120</v>
      </c>
      <c r="O1652" t="s">
        <v>121</v>
      </c>
      <c r="P1652">
        <v>2</v>
      </c>
      <c r="Q1652" s="15">
        <v>42894</v>
      </c>
      <c r="R1652" s="1" t="s">
        <v>15929</v>
      </c>
      <c r="S1652">
        <v>1952</v>
      </c>
      <c r="T1652">
        <v>52999</v>
      </c>
      <c r="U1652">
        <v>70112</v>
      </c>
      <c r="V1652">
        <v>3.6830883601577401E-2</v>
      </c>
      <c r="W1652" s="16">
        <v>3.6830000000000002E-2</v>
      </c>
      <c r="X1652">
        <v>16991</v>
      </c>
      <c r="Y1652">
        <v>182</v>
      </c>
      <c r="Z1652" t="s">
        <v>15903</v>
      </c>
      <c r="AA1652">
        <v>0.3205909545463122</v>
      </c>
      <c r="AB1652" s="16">
        <v>0.32058999999999999</v>
      </c>
      <c r="AC1652">
        <v>0.75591910086718395</v>
      </c>
      <c r="AD1652" s="16">
        <v>0.75592000000000004</v>
      </c>
      <c r="AE1652">
        <v>-1.6367434925684401E-2</v>
      </c>
      <c r="AF1652" s="16">
        <v>-1.6369999999999999E-2</v>
      </c>
      <c r="AG1652" t="s">
        <v>15904</v>
      </c>
      <c r="AH1652" s="17"/>
      <c r="AI1652" s="17"/>
      <c r="AJ1652" s="17"/>
    </row>
    <row r="1653" spans="1:36" x14ac:dyDescent="0.2">
      <c r="A1653" t="s">
        <v>2381</v>
      </c>
      <c r="B1653" t="s">
        <v>2382</v>
      </c>
      <c r="C1653" t="s">
        <v>13719</v>
      </c>
      <c r="D1653" t="s">
        <v>73</v>
      </c>
      <c r="E1653" t="s">
        <v>36</v>
      </c>
      <c r="F1653" t="s">
        <v>37</v>
      </c>
      <c r="G1653" s="1">
        <v>42902</v>
      </c>
      <c r="H1653" s="1">
        <v>42894</v>
      </c>
      <c r="I1653" s="1">
        <v>3567</v>
      </c>
      <c r="J1653" s="1" t="s">
        <v>2382</v>
      </c>
      <c r="K1653" t="s">
        <v>14339</v>
      </c>
      <c r="L1653" t="s">
        <v>15030</v>
      </c>
      <c r="M1653" t="s">
        <v>17173</v>
      </c>
      <c r="N1653" t="s">
        <v>282</v>
      </c>
      <c r="O1653" t="s">
        <v>282</v>
      </c>
      <c r="P1653">
        <v>2</v>
      </c>
      <c r="Q1653" s="15">
        <v>42894</v>
      </c>
      <c r="R1653" s="1" t="s">
        <v>15929</v>
      </c>
      <c r="S1653">
        <v>680</v>
      </c>
      <c r="T1653">
        <v>52999</v>
      </c>
      <c r="U1653">
        <v>70112</v>
      </c>
      <c r="V1653">
        <v>1.28304307628446E-2</v>
      </c>
      <c r="W1653" s="16">
        <v>1.2829999999999999E-2</v>
      </c>
      <c r="X1653">
        <v>16991</v>
      </c>
      <c r="Y1653">
        <v>182</v>
      </c>
      <c r="Z1653" t="s">
        <v>15903</v>
      </c>
      <c r="AA1653">
        <v>0.3205909545463122</v>
      </c>
      <c r="AB1653" s="16">
        <v>0.32058999999999999</v>
      </c>
      <c r="AC1653">
        <v>0.75591910086718395</v>
      </c>
      <c r="AD1653" s="16">
        <v>0.75592000000000004</v>
      </c>
      <c r="AE1653">
        <v>-3.9788069578833997E-2</v>
      </c>
      <c r="AF1653" s="16">
        <v>-3.9789999999999999E-2</v>
      </c>
      <c r="AG1653" t="s">
        <v>15904</v>
      </c>
      <c r="AH1653" s="17"/>
      <c r="AI1653" s="17"/>
      <c r="AJ1653" s="17"/>
    </row>
    <row r="1654" spans="1:36" x14ac:dyDescent="0.2">
      <c r="A1654" t="s">
        <v>2381</v>
      </c>
      <c r="B1654" t="s">
        <v>2382</v>
      </c>
      <c r="C1654" t="s">
        <v>13719</v>
      </c>
      <c r="D1654" t="s">
        <v>73</v>
      </c>
      <c r="E1654" t="s">
        <v>36</v>
      </c>
      <c r="F1654" t="s">
        <v>37</v>
      </c>
      <c r="G1654" s="1">
        <v>42902</v>
      </c>
      <c r="H1654" s="1">
        <v>42894</v>
      </c>
      <c r="I1654" s="1">
        <v>3567</v>
      </c>
      <c r="J1654" s="1" t="s">
        <v>2382</v>
      </c>
      <c r="K1654" t="s">
        <v>14036</v>
      </c>
      <c r="L1654" t="s">
        <v>15501</v>
      </c>
      <c r="M1654" t="s">
        <v>17174</v>
      </c>
      <c r="N1654" t="s">
        <v>15842</v>
      </c>
      <c r="O1654" t="s">
        <v>15842</v>
      </c>
      <c r="P1654">
        <v>2</v>
      </c>
      <c r="Q1654" s="15">
        <v>42894</v>
      </c>
      <c r="R1654" s="1" t="s">
        <v>15929</v>
      </c>
      <c r="S1654">
        <v>303</v>
      </c>
      <c r="T1654">
        <v>52999</v>
      </c>
      <c r="U1654">
        <v>70112</v>
      </c>
      <c r="V1654">
        <v>5.7170890016792998E-3</v>
      </c>
      <c r="W1654" s="16">
        <v>5.7200000000000003E-3</v>
      </c>
      <c r="X1654">
        <v>16991</v>
      </c>
      <c r="Y1654">
        <v>182</v>
      </c>
      <c r="Z1654" t="s">
        <v>15903</v>
      </c>
      <c r="AA1654">
        <v>0.3205909545463122</v>
      </c>
      <c r="AB1654" s="16">
        <v>0.32058999999999999</v>
      </c>
      <c r="AC1654">
        <v>0.75591910086718395</v>
      </c>
      <c r="AD1654" s="16">
        <v>0.75592000000000004</v>
      </c>
      <c r="AE1654" t="s">
        <v>13697</v>
      </c>
      <c r="AF1654" s="16" t="s">
        <v>13697</v>
      </c>
      <c r="AG1654" t="s">
        <v>15904</v>
      </c>
      <c r="AH1654" s="17"/>
      <c r="AI1654" s="17"/>
      <c r="AJ1654" s="17"/>
    </row>
    <row r="1655" spans="1:36" x14ac:dyDescent="0.2">
      <c r="A1655" t="s">
        <v>2381</v>
      </c>
      <c r="B1655" t="s">
        <v>2382</v>
      </c>
      <c r="C1655" t="s">
        <v>13719</v>
      </c>
      <c r="D1655" t="s">
        <v>73</v>
      </c>
      <c r="E1655" t="s">
        <v>36</v>
      </c>
      <c r="F1655" t="s">
        <v>37</v>
      </c>
      <c r="G1655" s="1">
        <v>42902</v>
      </c>
      <c r="H1655" s="1">
        <v>42894</v>
      </c>
      <c r="I1655" s="1">
        <v>3567</v>
      </c>
      <c r="J1655" s="1" t="s">
        <v>2382</v>
      </c>
      <c r="K1655" t="s">
        <v>2400</v>
      </c>
      <c r="L1655" t="s">
        <v>15144</v>
      </c>
      <c r="M1655" t="s">
        <v>2402</v>
      </c>
      <c r="N1655" t="s">
        <v>874</v>
      </c>
      <c r="O1655" t="s">
        <v>875</v>
      </c>
      <c r="P1655">
        <v>2</v>
      </c>
      <c r="Q1655" s="15">
        <v>42894</v>
      </c>
      <c r="R1655" s="1" t="s">
        <v>15929</v>
      </c>
      <c r="S1655">
        <v>116</v>
      </c>
      <c r="T1655">
        <v>52999</v>
      </c>
      <c r="U1655">
        <v>70112</v>
      </c>
      <c r="V1655">
        <v>2.1887205418969998E-3</v>
      </c>
      <c r="W1655" s="16">
        <v>2.1900000000000001E-3</v>
      </c>
      <c r="X1655">
        <v>16991</v>
      </c>
      <c r="Y1655">
        <v>182</v>
      </c>
      <c r="Z1655" t="s">
        <v>15903</v>
      </c>
      <c r="AA1655">
        <v>0.3205909545463122</v>
      </c>
      <c r="AB1655" s="16">
        <v>0.32058999999999999</v>
      </c>
      <c r="AC1655">
        <v>0.75591910086718395</v>
      </c>
      <c r="AD1655" s="16">
        <v>0.75592000000000004</v>
      </c>
      <c r="AE1655">
        <v>-7.1504938044615E-3</v>
      </c>
      <c r="AF1655" s="16">
        <v>-7.1500000000000001E-3</v>
      </c>
      <c r="AG1655" t="s">
        <v>15904</v>
      </c>
      <c r="AH1655" s="17"/>
      <c r="AI1655" s="17"/>
      <c r="AJ1655" s="17"/>
    </row>
    <row r="1656" spans="1:36" x14ac:dyDescent="0.2">
      <c r="A1656" t="s">
        <v>2381</v>
      </c>
      <c r="B1656" t="s">
        <v>2382</v>
      </c>
      <c r="C1656" t="s">
        <v>13719</v>
      </c>
      <c r="D1656" t="s">
        <v>73</v>
      </c>
      <c r="E1656" t="s">
        <v>36</v>
      </c>
      <c r="F1656" t="s">
        <v>37</v>
      </c>
      <c r="G1656" s="1">
        <v>42902</v>
      </c>
      <c r="H1656" s="1">
        <v>42894</v>
      </c>
      <c r="I1656" s="1">
        <v>3567</v>
      </c>
      <c r="J1656" s="1" t="s">
        <v>2382</v>
      </c>
      <c r="K1656" t="s">
        <v>14340</v>
      </c>
      <c r="L1656" t="s">
        <v>15061</v>
      </c>
      <c r="M1656" t="s">
        <v>17175</v>
      </c>
      <c r="N1656" t="s">
        <v>15852</v>
      </c>
      <c r="O1656" t="s">
        <v>1917</v>
      </c>
      <c r="P1656">
        <v>2</v>
      </c>
      <c r="Q1656" s="15">
        <v>42894</v>
      </c>
      <c r="R1656" s="1" t="s">
        <v>15929</v>
      </c>
      <c r="S1656">
        <v>67</v>
      </c>
      <c r="T1656">
        <v>52999</v>
      </c>
      <c r="U1656">
        <v>70112</v>
      </c>
      <c r="V1656">
        <v>1.2641747957508999E-3</v>
      </c>
      <c r="W1656" s="16">
        <v>1.2600000000000001E-3</v>
      </c>
      <c r="X1656">
        <v>16991</v>
      </c>
      <c r="Y1656">
        <v>182</v>
      </c>
      <c r="Z1656" t="s">
        <v>15903</v>
      </c>
      <c r="AA1656">
        <v>0.3205909545463122</v>
      </c>
      <c r="AB1656" s="16">
        <v>0.32058999999999999</v>
      </c>
      <c r="AC1656">
        <v>0.75591910086718395</v>
      </c>
      <c r="AD1656" s="16">
        <v>0.75592000000000004</v>
      </c>
      <c r="AE1656" t="s">
        <v>13697</v>
      </c>
      <c r="AF1656" s="16" t="s">
        <v>13697</v>
      </c>
      <c r="AG1656" t="s">
        <v>15904</v>
      </c>
      <c r="AH1656" s="17"/>
      <c r="AI1656" s="17"/>
      <c r="AJ1656" s="17"/>
    </row>
    <row r="1657" spans="1:36" x14ac:dyDescent="0.2">
      <c r="A1657" t="s">
        <v>2403</v>
      </c>
      <c r="B1657" t="s">
        <v>2404</v>
      </c>
      <c r="C1657" t="s">
        <v>13719</v>
      </c>
      <c r="D1657" t="s">
        <v>73</v>
      </c>
      <c r="E1657" t="s">
        <v>36</v>
      </c>
      <c r="F1657" t="s">
        <v>37</v>
      </c>
      <c r="G1657" s="1">
        <v>42902</v>
      </c>
      <c r="H1657" s="1">
        <v>42894</v>
      </c>
      <c r="I1657" s="1">
        <v>3568</v>
      </c>
      <c r="J1657" s="1" t="s">
        <v>2404</v>
      </c>
      <c r="K1657" t="s">
        <v>14341</v>
      </c>
      <c r="L1657" t="s">
        <v>15155</v>
      </c>
      <c r="M1657" t="s">
        <v>17176</v>
      </c>
      <c r="N1657" t="s">
        <v>15843</v>
      </c>
      <c r="O1657" t="s">
        <v>114</v>
      </c>
      <c r="P1657">
        <v>2</v>
      </c>
      <c r="Q1657" s="15">
        <v>42894</v>
      </c>
      <c r="R1657" s="1" t="s">
        <v>15928</v>
      </c>
      <c r="S1657">
        <v>20416</v>
      </c>
      <c r="T1657">
        <v>46287</v>
      </c>
      <c r="U1657">
        <v>68152</v>
      </c>
      <c r="V1657">
        <v>0.441074167692872</v>
      </c>
      <c r="W1657" s="16">
        <v>0.44107000000000002</v>
      </c>
      <c r="X1657">
        <v>4224</v>
      </c>
      <c r="Y1657">
        <v>497</v>
      </c>
      <c r="Z1657" t="s">
        <v>15903</v>
      </c>
      <c r="AA1657">
        <v>9.1256724350249535E-2</v>
      </c>
      <c r="AB1657" s="16">
        <v>9.1259999999999994E-2</v>
      </c>
      <c r="AC1657">
        <v>0.67917302500293464</v>
      </c>
      <c r="AD1657" s="16">
        <v>0.67917000000000005</v>
      </c>
      <c r="AE1657">
        <v>0.140292287027697</v>
      </c>
      <c r="AF1657" s="16">
        <v>0.14029</v>
      </c>
      <c r="AG1657" t="s">
        <v>15924</v>
      </c>
      <c r="AH1657" s="17"/>
      <c r="AI1657" s="17"/>
      <c r="AJ1657" s="17"/>
    </row>
    <row r="1658" spans="1:36" x14ac:dyDescent="0.2">
      <c r="A1658" t="s">
        <v>2403</v>
      </c>
      <c r="B1658" t="s">
        <v>2404</v>
      </c>
      <c r="C1658" t="s">
        <v>13719</v>
      </c>
      <c r="D1658" t="s">
        <v>73</v>
      </c>
      <c r="E1658" t="s">
        <v>36</v>
      </c>
      <c r="F1658" t="s">
        <v>37</v>
      </c>
      <c r="G1658" s="1">
        <v>42902</v>
      </c>
      <c r="H1658" s="1">
        <v>42894</v>
      </c>
      <c r="I1658" s="1">
        <v>3568</v>
      </c>
      <c r="J1658" s="1" t="s">
        <v>2404</v>
      </c>
      <c r="K1658" t="s">
        <v>2414</v>
      </c>
      <c r="L1658" t="s">
        <v>15184</v>
      </c>
      <c r="M1658" t="s">
        <v>2416</v>
      </c>
      <c r="N1658" t="s">
        <v>120</v>
      </c>
      <c r="O1658" t="s">
        <v>121</v>
      </c>
      <c r="P1658">
        <v>2</v>
      </c>
      <c r="Q1658" s="15">
        <v>42894</v>
      </c>
      <c r="R1658" s="1" t="s">
        <v>15929</v>
      </c>
      <c r="S1658">
        <v>16192</v>
      </c>
      <c r="T1658">
        <v>46287</v>
      </c>
      <c r="U1658">
        <v>68152</v>
      </c>
      <c r="V1658">
        <v>0.34981744334262299</v>
      </c>
      <c r="W1658" s="16">
        <v>0.34982000000000002</v>
      </c>
      <c r="X1658">
        <v>4224</v>
      </c>
      <c r="Y1658">
        <v>497</v>
      </c>
      <c r="Z1658" t="s">
        <v>15903</v>
      </c>
      <c r="AA1658">
        <v>9.1256724350249535E-2</v>
      </c>
      <c r="AB1658" s="16">
        <v>9.1259999999999994E-2</v>
      </c>
      <c r="AC1658">
        <v>0.67917302500293464</v>
      </c>
      <c r="AD1658" s="16">
        <v>0.67917000000000005</v>
      </c>
      <c r="AE1658">
        <v>-1.8012434185803599E-2</v>
      </c>
      <c r="AF1658" s="16">
        <v>-1.8010000000000002E-2</v>
      </c>
      <c r="AG1658" t="s">
        <v>15924</v>
      </c>
      <c r="AH1658" s="17"/>
      <c r="AI1658" s="17"/>
      <c r="AJ1658" s="17"/>
    </row>
    <row r="1659" spans="1:36" x14ac:dyDescent="0.2">
      <c r="A1659" t="s">
        <v>2403</v>
      </c>
      <c r="B1659" t="s">
        <v>2404</v>
      </c>
      <c r="C1659" t="s">
        <v>13719</v>
      </c>
      <c r="D1659" t="s">
        <v>73</v>
      </c>
      <c r="E1659" t="s">
        <v>36</v>
      </c>
      <c r="F1659" t="s">
        <v>37</v>
      </c>
      <c r="G1659" s="1">
        <v>42902</v>
      </c>
      <c r="H1659" s="1">
        <v>42894</v>
      </c>
      <c r="I1659" s="1">
        <v>3568</v>
      </c>
      <c r="J1659" s="1" t="s">
        <v>2404</v>
      </c>
      <c r="K1659" t="s">
        <v>6305</v>
      </c>
      <c r="L1659" t="s">
        <v>14953</v>
      </c>
      <c r="M1659" t="s">
        <v>10886</v>
      </c>
      <c r="N1659" t="s">
        <v>77</v>
      </c>
      <c r="O1659" t="s">
        <v>78</v>
      </c>
      <c r="P1659">
        <v>2</v>
      </c>
      <c r="Q1659" s="15">
        <v>42894</v>
      </c>
      <c r="R1659" s="1" t="s">
        <v>15929</v>
      </c>
      <c r="S1659">
        <v>9097</v>
      </c>
      <c r="T1659">
        <v>46287</v>
      </c>
      <c r="U1659">
        <v>68152</v>
      </c>
      <c r="V1659">
        <v>0.19653466416056301</v>
      </c>
      <c r="W1659" s="16">
        <v>0.19653000000000001</v>
      </c>
      <c r="X1659">
        <v>4224</v>
      </c>
      <c r="Y1659">
        <v>497</v>
      </c>
      <c r="Z1659" t="s">
        <v>15903</v>
      </c>
      <c r="AA1659">
        <v>9.1256724350249535E-2</v>
      </c>
      <c r="AB1659" s="16">
        <v>9.1259999999999994E-2</v>
      </c>
      <c r="AC1659">
        <v>0.67917302500293464</v>
      </c>
      <c r="AD1659" s="16">
        <v>0.67917000000000005</v>
      </c>
      <c r="AE1659">
        <v>1.01057138180582E-2</v>
      </c>
      <c r="AF1659" s="16">
        <v>1.0109999999999999E-2</v>
      </c>
      <c r="AG1659" t="s">
        <v>15924</v>
      </c>
      <c r="AH1659" s="17"/>
      <c r="AI1659" s="17"/>
      <c r="AJ1659" s="17"/>
    </row>
    <row r="1660" spans="1:36" x14ac:dyDescent="0.2">
      <c r="A1660" t="s">
        <v>2403</v>
      </c>
      <c r="B1660" t="s">
        <v>2404</v>
      </c>
      <c r="C1660" t="s">
        <v>13719</v>
      </c>
      <c r="D1660" t="s">
        <v>73</v>
      </c>
      <c r="E1660" t="s">
        <v>36</v>
      </c>
      <c r="F1660" t="s">
        <v>37</v>
      </c>
      <c r="G1660" s="1">
        <v>42902</v>
      </c>
      <c r="H1660" s="1">
        <v>42894</v>
      </c>
      <c r="I1660" s="1">
        <v>3568</v>
      </c>
      <c r="J1660" s="1" t="s">
        <v>2404</v>
      </c>
      <c r="K1660" t="s">
        <v>2410</v>
      </c>
      <c r="L1660" t="s">
        <v>792</v>
      </c>
      <c r="M1660" t="s">
        <v>2412</v>
      </c>
      <c r="N1660" t="s">
        <v>282</v>
      </c>
      <c r="O1660" t="s">
        <v>282</v>
      </c>
      <c r="P1660">
        <v>2</v>
      </c>
      <c r="Q1660" s="15">
        <v>42894</v>
      </c>
      <c r="R1660" s="1" t="s">
        <v>15929</v>
      </c>
      <c r="S1660">
        <v>582</v>
      </c>
      <c r="T1660">
        <v>46287</v>
      </c>
      <c r="U1660">
        <v>68152</v>
      </c>
      <c r="V1660">
        <v>1.25737248039406E-2</v>
      </c>
      <c r="W1660" s="16">
        <v>1.257E-2</v>
      </c>
      <c r="X1660">
        <v>4224</v>
      </c>
      <c r="Y1660">
        <v>497</v>
      </c>
      <c r="Z1660" t="s">
        <v>15903</v>
      </c>
      <c r="AA1660">
        <v>9.1256724350249535E-2</v>
      </c>
      <c r="AB1660" s="16">
        <v>9.1259999999999994E-2</v>
      </c>
      <c r="AC1660">
        <v>0.67917302500293464</v>
      </c>
      <c r="AD1660" s="16">
        <v>0.67917000000000005</v>
      </c>
      <c r="AE1660">
        <v>-5.7587956124167901E-2</v>
      </c>
      <c r="AF1660" s="16">
        <v>-5.7590000000000002E-2</v>
      </c>
      <c r="AG1660" t="s">
        <v>15924</v>
      </c>
      <c r="AH1660" s="17"/>
      <c r="AI1660" s="17"/>
      <c r="AJ1660" s="17"/>
    </row>
    <row r="1661" spans="1:36" x14ac:dyDescent="0.2">
      <c r="A1661" t="s">
        <v>2433</v>
      </c>
      <c r="B1661" t="s">
        <v>2434</v>
      </c>
      <c r="C1661" t="s">
        <v>13719</v>
      </c>
      <c r="D1661" t="s">
        <v>73</v>
      </c>
      <c r="E1661" t="s">
        <v>36</v>
      </c>
      <c r="F1661" t="s">
        <v>37</v>
      </c>
      <c r="G1661" s="1">
        <v>42902</v>
      </c>
      <c r="H1661" s="1">
        <v>42894</v>
      </c>
      <c r="I1661" s="1">
        <v>3569</v>
      </c>
      <c r="J1661" s="1" t="s">
        <v>2434</v>
      </c>
      <c r="K1661" t="s">
        <v>1504</v>
      </c>
      <c r="L1661" t="s">
        <v>15291</v>
      </c>
      <c r="M1661" t="s">
        <v>2443</v>
      </c>
      <c r="N1661" t="s">
        <v>113</v>
      </c>
      <c r="O1661" t="s">
        <v>114</v>
      </c>
      <c r="P1661">
        <v>2</v>
      </c>
      <c r="Q1661" s="15">
        <v>42894</v>
      </c>
      <c r="R1661" s="1" t="s">
        <v>15928</v>
      </c>
      <c r="S1661">
        <v>27013</v>
      </c>
      <c r="T1661">
        <v>42229</v>
      </c>
      <c r="U1661">
        <v>67955</v>
      </c>
      <c r="V1661">
        <v>0.63967889365128205</v>
      </c>
      <c r="W1661" s="16">
        <v>0.63968000000000003</v>
      </c>
      <c r="X1661">
        <v>15965</v>
      </c>
      <c r="Y1661">
        <v>204</v>
      </c>
      <c r="Z1661" t="s">
        <v>15903</v>
      </c>
      <c r="AA1661">
        <v>0.37805773283762345</v>
      </c>
      <c r="AB1661" s="16">
        <v>0.37806000000000001</v>
      </c>
      <c r="AC1661">
        <v>0.62142594363917303</v>
      </c>
      <c r="AD1661" s="16">
        <v>0.62143000000000004</v>
      </c>
      <c r="AE1661">
        <v>0.15934159567871301</v>
      </c>
      <c r="AF1661" s="16">
        <v>0.15934000000000001</v>
      </c>
      <c r="AG1661" t="s">
        <v>15904</v>
      </c>
      <c r="AH1661" s="17"/>
      <c r="AI1661" s="17"/>
      <c r="AJ1661" s="17"/>
    </row>
    <row r="1662" spans="1:36" x14ac:dyDescent="0.2">
      <c r="A1662" t="s">
        <v>2433</v>
      </c>
      <c r="B1662" t="s">
        <v>2434</v>
      </c>
      <c r="C1662" t="s">
        <v>13719</v>
      </c>
      <c r="D1662" t="s">
        <v>73</v>
      </c>
      <c r="E1662" t="s">
        <v>36</v>
      </c>
      <c r="F1662" t="s">
        <v>37</v>
      </c>
      <c r="G1662" s="1">
        <v>42902</v>
      </c>
      <c r="H1662" s="1">
        <v>42894</v>
      </c>
      <c r="I1662" s="1">
        <v>3569</v>
      </c>
      <c r="J1662" s="1" t="s">
        <v>2434</v>
      </c>
      <c r="K1662" t="s">
        <v>3361</v>
      </c>
      <c r="L1662" t="s">
        <v>15411</v>
      </c>
      <c r="M1662" t="s">
        <v>17177</v>
      </c>
      <c r="N1662" t="s">
        <v>77</v>
      </c>
      <c r="O1662" t="s">
        <v>78</v>
      </c>
      <c r="P1662">
        <v>2</v>
      </c>
      <c r="Q1662" s="15">
        <v>42894</v>
      </c>
      <c r="R1662" s="1" t="s">
        <v>15929</v>
      </c>
      <c r="S1662">
        <v>11048</v>
      </c>
      <c r="T1662">
        <v>42229</v>
      </c>
      <c r="U1662">
        <v>67955</v>
      </c>
      <c r="V1662">
        <v>0.26162116081365799</v>
      </c>
      <c r="W1662" s="16">
        <v>0.26162000000000002</v>
      </c>
      <c r="X1662">
        <v>15965</v>
      </c>
      <c r="Y1662">
        <v>204</v>
      </c>
      <c r="Z1662" t="s">
        <v>15903</v>
      </c>
      <c r="AA1662">
        <v>0.37805773283762345</v>
      </c>
      <c r="AB1662" s="16">
        <v>0.37806000000000001</v>
      </c>
      <c r="AC1662">
        <v>0.62142594363917303</v>
      </c>
      <c r="AD1662" s="16">
        <v>0.62143000000000004</v>
      </c>
      <c r="AE1662">
        <v>6.04656029446742E-2</v>
      </c>
      <c r="AF1662" s="16">
        <v>6.0470000000000003E-2</v>
      </c>
      <c r="AG1662" t="s">
        <v>15904</v>
      </c>
      <c r="AH1662" s="17"/>
      <c r="AI1662" s="17"/>
      <c r="AJ1662" s="17"/>
    </row>
    <row r="1663" spans="1:36" x14ac:dyDescent="0.2">
      <c r="A1663" t="s">
        <v>2433</v>
      </c>
      <c r="B1663" t="s">
        <v>2434</v>
      </c>
      <c r="C1663" t="s">
        <v>13719</v>
      </c>
      <c r="D1663" t="s">
        <v>73</v>
      </c>
      <c r="E1663" t="s">
        <v>36</v>
      </c>
      <c r="F1663" t="s">
        <v>37</v>
      </c>
      <c r="G1663" s="1">
        <v>42902</v>
      </c>
      <c r="H1663" s="1">
        <v>42894</v>
      </c>
      <c r="I1663" s="1">
        <v>3569</v>
      </c>
      <c r="J1663" s="1" t="s">
        <v>2434</v>
      </c>
      <c r="K1663" t="s">
        <v>2421</v>
      </c>
      <c r="L1663" t="s">
        <v>14923</v>
      </c>
      <c r="M1663" t="s">
        <v>2423</v>
      </c>
      <c r="N1663" t="s">
        <v>144</v>
      </c>
      <c r="O1663" t="s">
        <v>145</v>
      </c>
      <c r="P1663">
        <v>2</v>
      </c>
      <c r="Q1663" s="15">
        <v>42894</v>
      </c>
      <c r="R1663" s="1" t="s">
        <v>15929</v>
      </c>
      <c r="S1663">
        <v>1815</v>
      </c>
      <c r="T1663">
        <v>42229</v>
      </c>
      <c r="U1663">
        <v>67955</v>
      </c>
      <c r="V1663">
        <v>4.2979942693409698E-2</v>
      </c>
      <c r="W1663" s="16">
        <v>4.2979999999999997E-2</v>
      </c>
      <c r="X1663">
        <v>15965</v>
      </c>
      <c r="Y1663">
        <v>204</v>
      </c>
      <c r="Z1663" t="s">
        <v>15903</v>
      </c>
      <c r="AA1663">
        <v>0.37805773283762345</v>
      </c>
      <c r="AB1663" s="16">
        <v>0.37806000000000001</v>
      </c>
      <c r="AC1663">
        <v>0.62142594363917303</v>
      </c>
      <c r="AD1663" s="16">
        <v>0.62143000000000004</v>
      </c>
      <c r="AE1663">
        <v>-0.141909316344145</v>
      </c>
      <c r="AF1663" s="16">
        <v>-0.14191000000000001</v>
      </c>
      <c r="AG1663" t="s">
        <v>15904</v>
      </c>
      <c r="AH1663" s="17"/>
      <c r="AI1663" s="17"/>
      <c r="AJ1663" s="17"/>
    </row>
    <row r="1664" spans="1:36" x14ac:dyDescent="0.2">
      <c r="A1664" t="s">
        <v>2433</v>
      </c>
      <c r="B1664" t="s">
        <v>2434</v>
      </c>
      <c r="C1664" t="s">
        <v>13719</v>
      </c>
      <c r="D1664" t="s">
        <v>73</v>
      </c>
      <c r="E1664" t="s">
        <v>36</v>
      </c>
      <c r="F1664" t="s">
        <v>37</v>
      </c>
      <c r="G1664" s="1">
        <v>42902</v>
      </c>
      <c r="H1664" s="1">
        <v>42894</v>
      </c>
      <c r="I1664" s="1">
        <v>3569</v>
      </c>
      <c r="J1664" s="1" t="s">
        <v>2434</v>
      </c>
      <c r="K1664" t="s">
        <v>14342</v>
      </c>
      <c r="L1664" t="s">
        <v>3412</v>
      </c>
      <c r="M1664" t="s">
        <v>17178</v>
      </c>
      <c r="N1664" t="s">
        <v>282</v>
      </c>
      <c r="O1664" t="s">
        <v>282</v>
      </c>
      <c r="P1664">
        <v>2</v>
      </c>
      <c r="Q1664" s="15">
        <v>42894</v>
      </c>
      <c r="R1664" s="1" t="s">
        <v>15929</v>
      </c>
      <c r="S1664">
        <v>1023</v>
      </c>
      <c r="T1664">
        <v>42229</v>
      </c>
      <c r="U1664">
        <v>67955</v>
      </c>
      <c r="V1664">
        <v>2.4225058609012799E-2</v>
      </c>
      <c r="W1664" s="16">
        <v>2.4230000000000002E-2</v>
      </c>
      <c r="X1664">
        <v>15965</v>
      </c>
      <c r="Y1664">
        <v>204</v>
      </c>
      <c r="Z1664" t="s">
        <v>15903</v>
      </c>
      <c r="AA1664">
        <v>0.37805773283762345</v>
      </c>
      <c r="AB1664" s="16">
        <v>0.37806000000000001</v>
      </c>
      <c r="AC1664">
        <v>0.62142594363917303</v>
      </c>
      <c r="AD1664" s="16">
        <v>0.62143000000000004</v>
      </c>
      <c r="AE1664">
        <v>-5.9500834736119002E-2</v>
      </c>
      <c r="AF1664" s="16">
        <v>-5.9499999999999997E-2</v>
      </c>
      <c r="AG1664" t="s">
        <v>15904</v>
      </c>
      <c r="AH1664" s="17"/>
      <c r="AI1664" s="17"/>
      <c r="AJ1664" s="17"/>
    </row>
    <row r="1665" spans="1:36" x14ac:dyDescent="0.2">
      <c r="A1665" t="s">
        <v>2433</v>
      </c>
      <c r="B1665" t="s">
        <v>2434</v>
      </c>
      <c r="C1665" t="s">
        <v>13719</v>
      </c>
      <c r="D1665" t="s">
        <v>73</v>
      </c>
      <c r="E1665" t="s">
        <v>36</v>
      </c>
      <c r="F1665" t="s">
        <v>37</v>
      </c>
      <c r="G1665" s="1">
        <v>42902</v>
      </c>
      <c r="H1665" s="1">
        <v>42894</v>
      </c>
      <c r="I1665" s="1">
        <v>3569</v>
      </c>
      <c r="J1665" s="1" t="s">
        <v>2434</v>
      </c>
      <c r="K1665" t="s">
        <v>14343</v>
      </c>
      <c r="L1665" t="s">
        <v>15502</v>
      </c>
      <c r="M1665" t="s">
        <v>17179</v>
      </c>
      <c r="N1665" t="s">
        <v>120</v>
      </c>
      <c r="O1665" t="s">
        <v>121</v>
      </c>
      <c r="P1665">
        <v>2</v>
      </c>
      <c r="Q1665" s="15">
        <v>42894</v>
      </c>
      <c r="R1665" s="1" t="s">
        <v>15929</v>
      </c>
      <c r="S1665">
        <v>905</v>
      </c>
      <c r="T1665">
        <v>42229</v>
      </c>
      <c r="U1665">
        <v>67955</v>
      </c>
      <c r="V1665">
        <v>2.1430770323711198E-2</v>
      </c>
      <c r="W1665" s="16">
        <v>2.1430000000000001E-2</v>
      </c>
      <c r="X1665">
        <v>15965</v>
      </c>
      <c r="Y1665">
        <v>204</v>
      </c>
      <c r="Z1665" t="s">
        <v>15903</v>
      </c>
      <c r="AA1665">
        <v>0.37805773283762345</v>
      </c>
      <c r="AB1665" s="16">
        <v>0.37806000000000001</v>
      </c>
      <c r="AC1665">
        <v>0.62142594363917303</v>
      </c>
      <c r="AD1665" s="16">
        <v>0.62143000000000004</v>
      </c>
      <c r="AE1665">
        <v>-1.7478216481067201E-2</v>
      </c>
      <c r="AF1665" s="16">
        <v>-1.7479999999999999E-2</v>
      </c>
      <c r="AG1665" t="s">
        <v>15904</v>
      </c>
      <c r="AH1665" s="17"/>
      <c r="AI1665" s="17"/>
      <c r="AJ1665" s="17"/>
    </row>
    <row r="1666" spans="1:36" x14ac:dyDescent="0.2">
      <c r="A1666" t="s">
        <v>2433</v>
      </c>
      <c r="B1666" t="s">
        <v>2434</v>
      </c>
      <c r="C1666" t="s">
        <v>13719</v>
      </c>
      <c r="D1666" t="s">
        <v>73</v>
      </c>
      <c r="E1666" t="s">
        <v>36</v>
      </c>
      <c r="F1666" t="s">
        <v>37</v>
      </c>
      <c r="G1666" s="1">
        <v>42902</v>
      </c>
      <c r="H1666" s="1">
        <v>42894</v>
      </c>
      <c r="I1666" s="1">
        <v>3569</v>
      </c>
      <c r="J1666" s="1" t="s">
        <v>2434</v>
      </c>
      <c r="K1666" t="s">
        <v>453</v>
      </c>
      <c r="L1666" t="s">
        <v>15349</v>
      </c>
      <c r="M1666" t="s">
        <v>17180</v>
      </c>
      <c r="N1666" t="s">
        <v>15842</v>
      </c>
      <c r="O1666" t="s">
        <v>15842</v>
      </c>
      <c r="P1666">
        <v>2</v>
      </c>
      <c r="Q1666" s="15">
        <v>42894</v>
      </c>
      <c r="R1666" s="1" t="s">
        <v>15929</v>
      </c>
      <c r="S1666">
        <v>378</v>
      </c>
      <c r="T1666">
        <v>42229</v>
      </c>
      <c r="U1666">
        <v>67955</v>
      </c>
      <c r="V1666">
        <v>8.9511946766440004E-3</v>
      </c>
      <c r="W1666" s="16">
        <v>8.9499999999999996E-3</v>
      </c>
      <c r="X1666">
        <v>15965</v>
      </c>
      <c r="Y1666">
        <v>204</v>
      </c>
      <c r="Z1666" t="s">
        <v>15903</v>
      </c>
      <c r="AA1666">
        <v>0.37805773283762345</v>
      </c>
      <c r="AB1666" s="16">
        <v>0.37806000000000001</v>
      </c>
      <c r="AC1666">
        <v>0.62142594363917303</v>
      </c>
      <c r="AD1666" s="16">
        <v>0.62143000000000004</v>
      </c>
      <c r="AE1666" t="s">
        <v>13697</v>
      </c>
      <c r="AF1666" s="16" t="s">
        <v>13697</v>
      </c>
      <c r="AG1666" t="s">
        <v>15904</v>
      </c>
      <c r="AH1666" s="17"/>
      <c r="AI1666" s="17"/>
      <c r="AJ1666" s="17"/>
    </row>
    <row r="1667" spans="1:36" x14ac:dyDescent="0.2">
      <c r="A1667" t="s">
        <v>2433</v>
      </c>
      <c r="B1667" t="s">
        <v>2434</v>
      </c>
      <c r="C1667" t="s">
        <v>13719</v>
      </c>
      <c r="D1667" t="s">
        <v>73</v>
      </c>
      <c r="E1667" t="s">
        <v>36</v>
      </c>
      <c r="F1667" t="s">
        <v>37</v>
      </c>
      <c r="G1667" s="1">
        <v>42902</v>
      </c>
      <c r="H1667" s="1">
        <v>42894</v>
      </c>
      <c r="I1667" s="1">
        <v>3569</v>
      </c>
      <c r="J1667" s="1" t="s">
        <v>2434</v>
      </c>
      <c r="K1667" t="s">
        <v>651</v>
      </c>
      <c r="L1667" t="s">
        <v>14966</v>
      </c>
      <c r="M1667" t="s">
        <v>2380</v>
      </c>
      <c r="N1667" t="s">
        <v>874</v>
      </c>
      <c r="O1667" t="s">
        <v>875</v>
      </c>
      <c r="P1667">
        <v>2</v>
      </c>
      <c r="Q1667" s="15">
        <v>42894</v>
      </c>
      <c r="R1667" s="1" t="s">
        <v>15929</v>
      </c>
      <c r="S1667">
        <v>47</v>
      </c>
      <c r="T1667">
        <v>42229</v>
      </c>
      <c r="U1667">
        <v>67955</v>
      </c>
      <c r="V1667">
        <v>1.1129792322811E-3</v>
      </c>
      <c r="W1667" s="16">
        <v>1.1100000000000001E-3</v>
      </c>
      <c r="X1667">
        <v>15965</v>
      </c>
      <c r="Y1667">
        <v>204</v>
      </c>
      <c r="Z1667" t="s">
        <v>15903</v>
      </c>
      <c r="AA1667">
        <v>0.37805773283762345</v>
      </c>
      <c r="AB1667" s="16">
        <v>0.37806000000000001</v>
      </c>
      <c r="AC1667">
        <v>0.62142594363917303</v>
      </c>
      <c r="AD1667" s="16">
        <v>0.62143000000000004</v>
      </c>
      <c r="AE1667" t="s">
        <v>13697</v>
      </c>
      <c r="AF1667" s="16" t="s">
        <v>13697</v>
      </c>
      <c r="AG1667" t="s">
        <v>15904</v>
      </c>
      <c r="AH1667" s="17"/>
      <c r="AI1667" s="17"/>
      <c r="AJ1667" s="17"/>
    </row>
    <row r="1668" spans="1:36" x14ac:dyDescent="0.2">
      <c r="A1668" t="s">
        <v>2454</v>
      </c>
      <c r="B1668" t="s">
        <v>2455</v>
      </c>
      <c r="C1668" t="s">
        <v>13717</v>
      </c>
      <c r="D1668" t="s">
        <v>879</v>
      </c>
      <c r="E1668" t="s">
        <v>36</v>
      </c>
      <c r="F1668" t="s">
        <v>37</v>
      </c>
      <c r="G1668" s="1">
        <v>42902</v>
      </c>
      <c r="H1668" s="1">
        <v>42894</v>
      </c>
      <c r="I1668" s="1">
        <v>3570</v>
      </c>
      <c r="J1668" s="1" t="s">
        <v>2455</v>
      </c>
      <c r="K1668" t="s">
        <v>2463</v>
      </c>
      <c r="L1668" t="s">
        <v>13990</v>
      </c>
      <c r="M1668" t="s">
        <v>2465</v>
      </c>
      <c r="N1668" t="s">
        <v>113</v>
      </c>
      <c r="O1668" t="s">
        <v>114</v>
      </c>
      <c r="P1668">
        <v>2</v>
      </c>
      <c r="Q1668" s="15">
        <v>42894</v>
      </c>
      <c r="R1668" s="1" t="s">
        <v>15928</v>
      </c>
      <c r="S1668">
        <v>35116</v>
      </c>
      <c r="T1668">
        <v>52424</v>
      </c>
      <c r="U1668">
        <v>77788</v>
      </c>
      <c r="V1668">
        <v>0.66984587211963897</v>
      </c>
      <c r="W1668" s="16">
        <v>0.66984999999999995</v>
      </c>
      <c r="X1668">
        <v>22428</v>
      </c>
      <c r="Y1668">
        <v>78</v>
      </c>
      <c r="Z1668" t="s">
        <v>15903</v>
      </c>
      <c r="AA1668">
        <v>0.42781931939569662</v>
      </c>
      <c r="AB1668" s="16">
        <v>0.42781999999999998</v>
      </c>
      <c r="AC1668">
        <v>0.67393428292281587</v>
      </c>
      <c r="AD1668" s="16">
        <v>0.67393000000000003</v>
      </c>
      <c r="AE1668">
        <v>5.8503606995232799E-2</v>
      </c>
      <c r="AF1668" s="16">
        <v>5.8500000000000003E-2</v>
      </c>
      <c r="AG1668" t="s">
        <v>15904</v>
      </c>
      <c r="AH1668" s="17"/>
      <c r="AI1668" s="17"/>
      <c r="AJ1668" s="17"/>
    </row>
    <row r="1669" spans="1:36" x14ac:dyDescent="0.2">
      <c r="A1669" t="s">
        <v>2454</v>
      </c>
      <c r="B1669" t="s">
        <v>2455</v>
      </c>
      <c r="C1669" t="s">
        <v>13717</v>
      </c>
      <c r="D1669" t="s">
        <v>879</v>
      </c>
      <c r="E1669" t="s">
        <v>36</v>
      </c>
      <c r="F1669" t="s">
        <v>37</v>
      </c>
      <c r="G1669" s="1">
        <v>42902</v>
      </c>
      <c r="H1669" s="1">
        <v>42894</v>
      </c>
      <c r="I1669" s="1">
        <v>3570</v>
      </c>
      <c r="J1669" s="1" t="s">
        <v>2455</v>
      </c>
      <c r="K1669" t="s">
        <v>14344</v>
      </c>
      <c r="L1669" t="s">
        <v>15503</v>
      </c>
      <c r="M1669" t="s">
        <v>17181</v>
      </c>
      <c r="N1669" t="s">
        <v>77</v>
      </c>
      <c r="O1669" t="s">
        <v>78</v>
      </c>
      <c r="P1669">
        <v>2</v>
      </c>
      <c r="Q1669" s="15">
        <v>42894</v>
      </c>
      <c r="R1669" s="1" t="s">
        <v>15929</v>
      </c>
      <c r="S1669">
        <v>12688</v>
      </c>
      <c r="T1669">
        <v>52424</v>
      </c>
      <c r="U1669">
        <v>77788</v>
      </c>
      <c r="V1669">
        <v>0.24202655272394299</v>
      </c>
      <c r="W1669" s="16">
        <v>0.24203</v>
      </c>
      <c r="X1669">
        <v>22428</v>
      </c>
      <c r="Y1669">
        <v>78</v>
      </c>
      <c r="Z1669" t="s">
        <v>15903</v>
      </c>
      <c r="AA1669">
        <v>0.42781931939569662</v>
      </c>
      <c r="AB1669" s="16">
        <v>0.42781999999999998</v>
      </c>
      <c r="AC1669">
        <v>0.67393428292281587</v>
      </c>
      <c r="AD1669" s="16">
        <v>0.67393000000000003</v>
      </c>
      <c r="AE1669">
        <v>1.24767482802384E-2</v>
      </c>
      <c r="AF1669" s="16">
        <v>1.248E-2</v>
      </c>
      <c r="AG1669" t="s">
        <v>15904</v>
      </c>
      <c r="AH1669" s="17"/>
      <c r="AI1669" s="17"/>
      <c r="AJ1669" s="17"/>
    </row>
    <row r="1670" spans="1:36" x14ac:dyDescent="0.2">
      <c r="A1670" t="s">
        <v>2454</v>
      </c>
      <c r="B1670" t="s">
        <v>2455</v>
      </c>
      <c r="C1670" t="s">
        <v>13717</v>
      </c>
      <c r="D1670" t="s">
        <v>879</v>
      </c>
      <c r="E1670" t="s">
        <v>36</v>
      </c>
      <c r="F1670" t="s">
        <v>37</v>
      </c>
      <c r="G1670" s="1">
        <v>42902</v>
      </c>
      <c r="H1670" s="1">
        <v>42894</v>
      </c>
      <c r="I1670" s="1">
        <v>3570</v>
      </c>
      <c r="J1670" s="1" t="s">
        <v>2455</v>
      </c>
      <c r="K1670" t="s">
        <v>14345</v>
      </c>
      <c r="L1670" t="s">
        <v>15504</v>
      </c>
      <c r="M1670" t="s">
        <v>17182</v>
      </c>
      <c r="N1670" t="s">
        <v>88</v>
      </c>
      <c r="O1670" t="s">
        <v>89</v>
      </c>
      <c r="P1670">
        <v>2</v>
      </c>
      <c r="Q1670" s="15">
        <v>42894</v>
      </c>
      <c r="R1670" s="1" t="s">
        <v>15929</v>
      </c>
      <c r="S1670">
        <v>1753</v>
      </c>
      <c r="T1670">
        <v>52424</v>
      </c>
      <c r="U1670">
        <v>77788</v>
      </c>
      <c r="V1670">
        <v>3.3438882954372001E-2</v>
      </c>
      <c r="W1670" s="16">
        <v>3.3439999999999998E-2</v>
      </c>
      <c r="X1670">
        <v>22428</v>
      </c>
      <c r="Y1670">
        <v>78</v>
      </c>
      <c r="Z1670" t="s">
        <v>15903</v>
      </c>
      <c r="AA1670">
        <v>0.42781931939569662</v>
      </c>
      <c r="AB1670" s="16">
        <v>0.42781999999999998</v>
      </c>
      <c r="AC1670">
        <v>0.67393428292281587</v>
      </c>
      <c r="AD1670" s="16">
        <v>0.67393000000000003</v>
      </c>
      <c r="AE1670" t="s">
        <v>13697</v>
      </c>
      <c r="AF1670" s="16" t="s">
        <v>13697</v>
      </c>
      <c r="AG1670" t="s">
        <v>15904</v>
      </c>
      <c r="AH1670" s="17"/>
      <c r="AI1670" s="17"/>
      <c r="AJ1670" s="17"/>
    </row>
    <row r="1671" spans="1:36" x14ac:dyDescent="0.2">
      <c r="A1671" t="s">
        <v>2454</v>
      </c>
      <c r="B1671" t="s">
        <v>2455</v>
      </c>
      <c r="C1671" t="s">
        <v>13717</v>
      </c>
      <c r="D1671" t="s">
        <v>879</v>
      </c>
      <c r="E1671" t="s">
        <v>36</v>
      </c>
      <c r="F1671" t="s">
        <v>37</v>
      </c>
      <c r="G1671" s="1">
        <v>42902</v>
      </c>
      <c r="H1671" s="1">
        <v>42894</v>
      </c>
      <c r="I1671" s="1">
        <v>3570</v>
      </c>
      <c r="J1671" s="1" t="s">
        <v>2455</v>
      </c>
      <c r="K1671" t="s">
        <v>14037</v>
      </c>
      <c r="L1671" t="s">
        <v>15505</v>
      </c>
      <c r="M1671" t="s">
        <v>17183</v>
      </c>
      <c r="N1671" t="s">
        <v>120</v>
      </c>
      <c r="O1671" t="s">
        <v>121</v>
      </c>
      <c r="P1671">
        <v>2</v>
      </c>
      <c r="Q1671" s="15">
        <v>42894</v>
      </c>
      <c r="R1671" s="1" t="s">
        <v>15929</v>
      </c>
      <c r="S1671">
        <v>1343</v>
      </c>
      <c r="T1671">
        <v>52424</v>
      </c>
      <c r="U1671">
        <v>77788</v>
      </c>
      <c r="V1671">
        <v>2.5618037540058002E-2</v>
      </c>
      <c r="W1671" s="16">
        <v>2.562E-2</v>
      </c>
      <c r="X1671">
        <v>22428</v>
      </c>
      <c r="Y1671">
        <v>78</v>
      </c>
      <c r="Z1671" t="s">
        <v>15903</v>
      </c>
      <c r="AA1671">
        <v>0.42781931939569662</v>
      </c>
      <c r="AB1671" s="16">
        <v>0.42781999999999998</v>
      </c>
      <c r="AC1671">
        <v>0.67393428292281587</v>
      </c>
      <c r="AD1671" s="16">
        <v>0.67393000000000003</v>
      </c>
      <c r="AE1671">
        <v>-3.31233153968E-5</v>
      </c>
      <c r="AF1671" s="16">
        <v>-3.0000000000000001E-5</v>
      </c>
      <c r="AG1671" t="s">
        <v>15904</v>
      </c>
      <c r="AH1671" s="17"/>
      <c r="AI1671" s="17"/>
      <c r="AJ1671" s="17"/>
    </row>
    <row r="1672" spans="1:36" x14ac:dyDescent="0.2">
      <c r="A1672" t="s">
        <v>2454</v>
      </c>
      <c r="B1672" t="s">
        <v>2455</v>
      </c>
      <c r="C1672" t="s">
        <v>13717</v>
      </c>
      <c r="D1672" t="s">
        <v>879</v>
      </c>
      <c r="E1672" t="s">
        <v>36</v>
      </c>
      <c r="F1672" t="s">
        <v>37</v>
      </c>
      <c r="G1672" s="1">
        <v>42902</v>
      </c>
      <c r="H1672" s="1">
        <v>42894</v>
      </c>
      <c r="I1672" s="1">
        <v>3570</v>
      </c>
      <c r="J1672" s="1" t="s">
        <v>2455</v>
      </c>
      <c r="K1672" t="s">
        <v>14346</v>
      </c>
      <c r="L1672" t="s">
        <v>15506</v>
      </c>
      <c r="M1672" t="s">
        <v>17184</v>
      </c>
      <c r="N1672" t="s">
        <v>282</v>
      </c>
      <c r="O1672" t="s">
        <v>282</v>
      </c>
      <c r="P1672">
        <v>2</v>
      </c>
      <c r="Q1672" s="15">
        <v>42894</v>
      </c>
      <c r="R1672" s="1" t="s">
        <v>15929</v>
      </c>
      <c r="S1672">
        <v>1070</v>
      </c>
      <c r="T1672">
        <v>52424</v>
      </c>
      <c r="U1672">
        <v>77788</v>
      </c>
      <c r="V1672">
        <v>2.04104990080879E-2</v>
      </c>
      <c r="W1672" s="16">
        <v>2.0410000000000001E-2</v>
      </c>
      <c r="X1672">
        <v>22428</v>
      </c>
      <c r="Y1672">
        <v>78</v>
      </c>
      <c r="Z1672" t="s">
        <v>15903</v>
      </c>
      <c r="AA1672">
        <v>0.42781931939569662</v>
      </c>
      <c r="AB1672" s="16">
        <v>0.42781999999999998</v>
      </c>
      <c r="AC1672">
        <v>0.67393428292281587</v>
      </c>
      <c r="AD1672" s="16">
        <v>0.67393000000000003</v>
      </c>
      <c r="AE1672">
        <v>-1.01295692285768E-2</v>
      </c>
      <c r="AF1672" s="16">
        <v>-1.013E-2</v>
      </c>
      <c r="AG1672" t="s">
        <v>15904</v>
      </c>
      <c r="AH1672" s="17"/>
      <c r="AI1672" s="17"/>
      <c r="AJ1672" s="17"/>
    </row>
    <row r="1673" spans="1:36" x14ac:dyDescent="0.2">
      <c r="A1673" t="s">
        <v>2454</v>
      </c>
      <c r="B1673" t="s">
        <v>2455</v>
      </c>
      <c r="C1673" t="s">
        <v>13717</v>
      </c>
      <c r="D1673" t="s">
        <v>879</v>
      </c>
      <c r="E1673" t="s">
        <v>36</v>
      </c>
      <c r="F1673" t="s">
        <v>37</v>
      </c>
      <c r="G1673" s="1">
        <v>42902</v>
      </c>
      <c r="H1673" s="1">
        <v>42894</v>
      </c>
      <c r="I1673" s="1">
        <v>3570</v>
      </c>
      <c r="J1673" s="1" t="s">
        <v>2455</v>
      </c>
      <c r="K1673" t="s">
        <v>835</v>
      </c>
      <c r="L1673" t="s">
        <v>15002</v>
      </c>
      <c r="M1673" t="s">
        <v>17185</v>
      </c>
      <c r="N1673" t="s">
        <v>88</v>
      </c>
      <c r="O1673" t="s">
        <v>89</v>
      </c>
      <c r="P1673">
        <v>2</v>
      </c>
      <c r="Q1673" s="15">
        <v>42894</v>
      </c>
      <c r="R1673" s="1" t="s">
        <v>15929</v>
      </c>
      <c r="S1673">
        <v>454</v>
      </c>
      <c r="T1673">
        <v>52424</v>
      </c>
      <c r="U1673">
        <v>77788</v>
      </c>
      <c r="V1673">
        <v>8.6601556538990002E-3</v>
      </c>
      <c r="W1673" s="16">
        <v>8.6599999999999993E-3</v>
      </c>
      <c r="X1673">
        <v>22428</v>
      </c>
      <c r="Y1673">
        <v>78</v>
      </c>
      <c r="Z1673" t="s">
        <v>15903</v>
      </c>
      <c r="AA1673">
        <v>0.42781931939569662</v>
      </c>
      <c r="AB1673" s="16">
        <v>0.42781999999999998</v>
      </c>
      <c r="AC1673">
        <v>0.67393428292281587</v>
      </c>
      <c r="AD1673" s="16">
        <v>0.67393000000000003</v>
      </c>
      <c r="AE1673" t="s">
        <v>13697</v>
      </c>
      <c r="AF1673" s="16" t="s">
        <v>13697</v>
      </c>
      <c r="AG1673" t="s">
        <v>15904</v>
      </c>
      <c r="AH1673" s="17"/>
      <c r="AI1673" s="17"/>
      <c r="AJ1673" s="17"/>
    </row>
    <row r="1674" spans="1:36" x14ac:dyDescent="0.2">
      <c r="A1674" t="s">
        <v>2480</v>
      </c>
      <c r="B1674" t="s">
        <v>2481</v>
      </c>
      <c r="C1674" t="s">
        <v>13717</v>
      </c>
      <c r="D1674" t="s">
        <v>879</v>
      </c>
      <c r="E1674" t="s">
        <v>36</v>
      </c>
      <c r="F1674" t="s">
        <v>37</v>
      </c>
      <c r="G1674" s="1">
        <v>42902</v>
      </c>
      <c r="H1674" s="1">
        <v>42894</v>
      </c>
      <c r="I1674" s="1">
        <v>3571</v>
      </c>
      <c r="J1674" s="1" t="s">
        <v>2481</v>
      </c>
      <c r="K1674" t="s">
        <v>4421</v>
      </c>
      <c r="L1674" t="s">
        <v>15076</v>
      </c>
      <c r="M1674" t="s">
        <v>17186</v>
      </c>
      <c r="N1674" t="s">
        <v>15843</v>
      </c>
      <c r="O1674" t="s">
        <v>114</v>
      </c>
      <c r="P1674">
        <v>2</v>
      </c>
      <c r="Q1674" s="15">
        <v>42894</v>
      </c>
      <c r="R1674" s="1" t="s">
        <v>15928</v>
      </c>
      <c r="S1674">
        <v>37157</v>
      </c>
      <c r="T1674">
        <v>50517</v>
      </c>
      <c r="U1674">
        <v>75534</v>
      </c>
      <c r="V1674">
        <v>0.73553457252014098</v>
      </c>
      <c r="W1674" s="16">
        <v>0.73553000000000002</v>
      </c>
      <c r="X1674">
        <v>26261</v>
      </c>
      <c r="Y1674">
        <v>36</v>
      </c>
      <c r="Z1674" t="s">
        <v>15903</v>
      </c>
      <c r="AA1674">
        <v>0.51984480471920347</v>
      </c>
      <c r="AB1674" s="16">
        <v>0.51983999999999997</v>
      </c>
      <c r="AC1674">
        <v>0.66879815712129642</v>
      </c>
      <c r="AD1674" s="16">
        <v>0.66879999999999995</v>
      </c>
      <c r="AE1674">
        <v>0.13754145075791899</v>
      </c>
      <c r="AF1674" s="16">
        <v>0.13754</v>
      </c>
      <c r="AG1674" t="s">
        <v>15904</v>
      </c>
      <c r="AH1674" s="17"/>
      <c r="AI1674" s="17"/>
      <c r="AJ1674" s="17"/>
    </row>
    <row r="1675" spans="1:36" x14ac:dyDescent="0.2">
      <c r="A1675" t="s">
        <v>2480</v>
      </c>
      <c r="B1675" t="s">
        <v>2481</v>
      </c>
      <c r="C1675" t="s">
        <v>13717</v>
      </c>
      <c r="D1675" t="s">
        <v>879</v>
      </c>
      <c r="E1675" t="s">
        <v>36</v>
      </c>
      <c r="F1675" t="s">
        <v>37</v>
      </c>
      <c r="G1675" s="1">
        <v>42902</v>
      </c>
      <c r="H1675" s="1">
        <v>42894</v>
      </c>
      <c r="I1675" s="1">
        <v>3571</v>
      </c>
      <c r="J1675" s="1" t="s">
        <v>2481</v>
      </c>
      <c r="K1675" t="s">
        <v>14347</v>
      </c>
      <c r="L1675" t="s">
        <v>15507</v>
      </c>
      <c r="M1675" t="s">
        <v>17187</v>
      </c>
      <c r="N1675" t="s">
        <v>77</v>
      </c>
      <c r="O1675" t="s">
        <v>78</v>
      </c>
      <c r="P1675">
        <v>2</v>
      </c>
      <c r="Q1675" s="15">
        <v>42894</v>
      </c>
      <c r="R1675" s="1" t="s">
        <v>15929</v>
      </c>
      <c r="S1675">
        <v>10896</v>
      </c>
      <c r="T1675">
        <v>50517</v>
      </c>
      <c r="U1675">
        <v>75534</v>
      </c>
      <c r="V1675">
        <v>0.21568976780093799</v>
      </c>
      <c r="W1675" s="16">
        <v>0.21568999999999999</v>
      </c>
      <c r="X1675">
        <v>26261</v>
      </c>
      <c r="Y1675">
        <v>36</v>
      </c>
      <c r="Z1675" t="s">
        <v>15903</v>
      </c>
      <c r="AA1675">
        <v>0.51984480471920347</v>
      </c>
      <c r="AB1675" s="16">
        <v>0.51983999999999997</v>
      </c>
      <c r="AC1675">
        <v>0.66879815712129642</v>
      </c>
      <c r="AD1675" s="16">
        <v>0.66879999999999995</v>
      </c>
      <c r="AE1675">
        <v>6.1211813223348002E-3</v>
      </c>
      <c r="AF1675" s="16">
        <v>6.1199999999999996E-3</v>
      </c>
      <c r="AG1675" t="s">
        <v>15904</v>
      </c>
      <c r="AH1675" s="17"/>
      <c r="AI1675" s="17"/>
      <c r="AJ1675" s="17"/>
    </row>
    <row r="1676" spans="1:36" x14ac:dyDescent="0.2">
      <c r="A1676" t="s">
        <v>2480</v>
      </c>
      <c r="B1676" t="s">
        <v>2481</v>
      </c>
      <c r="C1676" t="s">
        <v>13717</v>
      </c>
      <c r="D1676" t="s">
        <v>879</v>
      </c>
      <c r="E1676" t="s">
        <v>36</v>
      </c>
      <c r="F1676" t="s">
        <v>37</v>
      </c>
      <c r="G1676" s="1">
        <v>42902</v>
      </c>
      <c r="H1676" s="1">
        <v>42894</v>
      </c>
      <c r="I1676" s="1">
        <v>3571</v>
      </c>
      <c r="J1676" s="1" t="s">
        <v>2481</v>
      </c>
      <c r="K1676" t="s">
        <v>9925</v>
      </c>
      <c r="L1676" t="s">
        <v>15508</v>
      </c>
      <c r="M1676" t="s">
        <v>17188</v>
      </c>
      <c r="N1676" t="s">
        <v>120</v>
      </c>
      <c r="O1676" t="s">
        <v>121</v>
      </c>
      <c r="P1676">
        <v>2</v>
      </c>
      <c r="Q1676" s="15">
        <v>42894</v>
      </c>
      <c r="R1676" s="1" t="s">
        <v>15929</v>
      </c>
      <c r="S1676">
        <v>1287</v>
      </c>
      <c r="T1676">
        <v>50517</v>
      </c>
      <c r="U1676">
        <v>75534</v>
      </c>
      <c r="V1676">
        <v>2.5476572243007301E-2</v>
      </c>
      <c r="W1676" s="16">
        <v>2.5479999999999999E-2</v>
      </c>
      <c r="X1676">
        <v>26261</v>
      </c>
      <c r="Y1676">
        <v>36</v>
      </c>
      <c r="Z1676" t="s">
        <v>15903</v>
      </c>
      <c r="AA1676">
        <v>0.51984480471920347</v>
      </c>
      <c r="AB1676" s="16">
        <v>0.51983999999999997</v>
      </c>
      <c r="AC1676">
        <v>0.66879815712129642</v>
      </c>
      <c r="AD1676" s="16">
        <v>0.66879999999999995</v>
      </c>
      <c r="AE1676">
        <v>-2.08209333074694E-2</v>
      </c>
      <c r="AF1676" s="16">
        <v>-2.0820000000000002E-2</v>
      </c>
      <c r="AG1676" t="s">
        <v>15904</v>
      </c>
      <c r="AH1676" s="17"/>
      <c r="AI1676" s="17"/>
      <c r="AJ1676" s="17"/>
    </row>
    <row r="1677" spans="1:36" x14ac:dyDescent="0.2">
      <c r="A1677" t="s">
        <v>2480</v>
      </c>
      <c r="B1677" t="s">
        <v>2481</v>
      </c>
      <c r="C1677" t="s">
        <v>13717</v>
      </c>
      <c r="D1677" t="s">
        <v>879</v>
      </c>
      <c r="E1677" t="s">
        <v>36</v>
      </c>
      <c r="F1677" t="s">
        <v>37</v>
      </c>
      <c r="G1677" s="1">
        <v>42902</v>
      </c>
      <c r="H1677" s="1">
        <v>42894</v>
      </c>
      <c r="I1677" s="1">
        <v>3571</v>
      </c>
      <c r="J1677" s="1" t="s">
        <v>2481</v>
      </c>
      <c r="K1677" t="s">
        <v>966</v>
      </c>
      <c r="L1677" t="s">
        <v>15509</v>
      </c>
      <c r="M1677" t="s">
        <v>17189</v>
      </c>
      <c r="N1677" t="s">
        <v>282</v>
      </c>
      <c r="O1677" t="s">
        <v>282</v>
      </c>
      <c r="P1677">
        <v>2</v>
      </c>
      <c r="Q1677" s="15">
        <v>42894</v>
      </c>
      <c r="R1677" s="1" t="s">
        <v>15929</v>
      </c>
      <c r="S1677">
        <v>1177</v>
      </c>
      <c r="T1677">
        <v>50517</v>
      </c>
      <c r="U1677">
        <v>75534</v>
      </c>
      <c r="V1677">
        <v>2.3299087435912701E-2</v>
      </c>
      <c r="W1677" s="16">
        <v>2.3300000000000001E-2</v>
      </c>
      <c r="X1677">
        <v>26261</v>
      </c>
      <c r="Y1677">
        <v>36</v>
      </c>
      <c r="Z1677" t="s">
        <v>15903</v>
      </c>
      <c r="AA1677">
        <v>0.51984480471920347</v>
      </c>
      <c r="AB1677" s="16">
        <v>0.51983999999999997</v>
      </c>
      <c r="AC1677">
        <v>0.66879815712129642</v>
      </c>
      <c r="AD1677" s="16">
        <v>0.66879999999999995</v>
      </c>
      <c r="AE1677">
        <v>-3.1835647664866497E-2</v>
      </c>
      <c r="AF1677" s="16">
        <v>-3.184E-2</v>
      </c>
      <c r="AG1677" t="s">
        <v>15904</v>
      </c>
      <c r="AH1677" s="17"/>
      <c r="AI1677" s="17"/>
      <c r="AJ1677" s="17"/>
    </row>
    <row r="1678" spans="1:36" x14ac:dyDescent="0.2">
      <c r="A1678" t="s">
        <v>2502</v>
      </c>
      <c r="B1678" t="s">
        <v>2503</v>
      </c>
      <c r="C1678" t="s">
        <v>13717</v>
      </c>
      <c r="D1678" t="s">
        <v>879</v>
      </c>
      <c r="E1678" t="s">
        <v>36</v>
      </c>
      <c r="F1678" t="s">
        <v>37</v>
      </c>
      <c r="G1678" s="1">
        <v>42902</v>
      </c>
      <c r="H1678" s="1">
        <v>42894</v>
      </c>
      <c r="I1678" s="1">
        <v>3572</v>
      </c>
      <c r="J1678" s="1" t="s">
        <v>2503</v>
      </c>
      <c r="K1678" t="s">
        <v>2518</v>
      </c>
      <c r="L1678" t="s">
        <v>15113</v>
      </c>
      <c r="M1678" t="s">
        <v>2520</v>
      </c>
      <c r="N1678" t="s">
        <v>113</v>
      </c>
      <c r="O1678" t="s">
        <v>114</v>
      </c>
      <c r="P1678">
        <v>2</v>
      </c>
      <c r="Q1678" s="15">
        <v>42894</v>
      </c>
      <c r="R1678" s="1" t="s">
        <v>15928</v>
      </c>
      <c r="S1678">
        <v>22823</v>
      </c>
      <c r="T1678">
        <v>37512</v>
      </c>
      <c r="U1678">
        <v>64843</v>
      </c>
      <c r="V1678">
        <v>0.60841863936873497</v>
      </c>
      <c r="W1678" s="16">
        <v>0.60841999999999996</v>
      </c>
      <c r="X1678">
        <v>11060</v>
      </c>
      <c r="Y1678">
        <v>338</v>
      </c>
      <c r="Z1678" t="s">
        <v>15903</v>
      </c>
      <c r="AA1678">
        <v>0.29483898485817872</v>
      </c>
      <c r="AB1678" s="16">
        <v>0.29483999999999999</v>
      </c>
      <c r="AC1678">
        <v>0.57850500439523156</v>
      </c>
      <c r="AD1678" s="16">
        <v>0.57850999999999997</v>
      </c>
      <c r="AE1678">
        <v>0.14346875234017301</v>
      </c>
      <c r="AF1678" s="16">
        <v>0.14346999999999999</v>
      </c>
      <c r="AG1678" t="s">
        <v>15904</v>
      </c>
      <c r="AH1678" s="17"/>
      <c r="AI1678" s="17"/>
      <c r="AJ1678" s="17"/>
    </row>
    <row r="1679" spans="1:36" x14ac:dyDescent="0.2">
      <c r="A1679" t="s">
        <v>2502</v>
      </c>
      <c r="B1679" t="s">
        <v>2503</v>
      </c>
      <c r="C1679" t="s">
        <v>13717</v>
      </c>
      <c r="D1679" t="s">
        <v>879</v>
      </c>
      <c r="E1679" t="s">
        <v>36</v>
      </c>
      <c r="F1679" t="s">
        <v>37</v>
      </c>
      <c r="G1679" s="1">
        <v>42902</v>
      </c>
      <c r="H1679" s="1">
        <v>42894</v>
      </c>
      <c r="I1679" s="1">
        <v>3572</v>
      </c>
      <c r="J1679" s="1" t="s">
        <v>2503</v>
      </c>
      <c r="K1679" t="s">
        <v>14348</v>
      </c>
      <c r="L1679" t="s">
        <v>15510</v>
      </c>
      <c r="M1679" t="s">
        <v>17190</v>
      </c>
      <c r="N1679" t="s">
        <v>77</v>
      </c>
      <c r="O1679" t="s">
        <v>78</v>
      </c>
      <c r="P1679">
        <v>2</v>
      </c>
      <c r="Q1679" s="15">
        <v>42894</v>
      </c>
      <c r="R1679" s="1" t="s">
        <v>15929</v>
      </c>
      <c r="S1679">
        <v>11763</v>
      </c>
      <c r="T1679">
        <v>37512</v>
      </c>
      <c r="U1679">
        <v>64843</v>
      </c>
      <c r="V1679">
        <v>0.31357965451055603</v>
      </c>
      <c r="W1679" s="16">
        <v>0.31358000000000003</v>
      </c>
      <c r="X1679">
        <v>11060</v>
      </c>
      <c r="Y1679">
        <v>338</v>
      </c>
      <c r="Z1679" t="s">
        <v>15903</v>
      </c>
      <c r="AA1679">
        <v>0.29483898485817872</v>
      </c>
      <c r="AB1679" s="16">
        <v>0.29483999999999999</v>
      </c>
      <c r="AC1679">
        <v>0.57850500439523156</v>
      </c>
      <c r="AD1679" s="16">
        <v>0.57850999999999997</v>
      </c>
      <c r="AE1679">
        <v>5.7279324286351699E-2</v>
      </c>
      <c r="AF1679" s="16">
        <v>5.7279999999999998E-2</v>
      </c>
      <c r="AG1679" t="s">
        <v>15904</v>
      </c>
      <c r="AH1679" s="17"/>
      <c r="AI1679" s="17"/>
      <c r="AJ1679" s="17"/>
    </row>
    <row r="1680" spans="1:36" x14ac:dyDescent="0.2">
      <c r="A1680" t="s">
        <v>2502</v>
      </c>
      <c r="B1680" t="s">
        <v>2503</v>
      </c>
      <c r="C1680" t="s">
        <v>13717</v>
      </c>
      <c r="D1680" t="s">
        <v>879</v>
      </c>
      <c r="E1680" t="s">
        <v>36</v>
      </c>
      <c r="F1680" t="s">
        <v>37</v>
      </c>
      <c r="G1680" s="1">
        <v>42902</v>
      </c>
      <c r="H1680" s="1">
        <v>42894</v>
      </c>
      <c r="I1680" s="1">
        <v>3572</v>
      </c>
      <c r="J1680" s="1" t="s">
        <v>2503</v>
      </c>
      <c r="K1680" t="s">
        <v>2017</v>
      </c>
      <c r="L1680" t="s">
        <v>15511</v>
      </c>
      <c r="M1680" t="s">
        <v>17191</v>
      </c>
      <c r="N1680" t="s">
        <v>144</v>
      </c>
      <c r="O1680" t="s">
        <v>145</v>
      </c>
      <c r="P1680">
        <v>2</v>
      </c>
      <c r="Q1680" s="15">
        <v>42894</v>
      </c>
      <c r="R1680" s="1" t="s">
        <v>15929</v>
      </c>
      <c r="S1680">
        <v>1406</v>
      </c>
      <c r="T1680">
        <v>37512</v>
      </c>
      <c r="U1680">
        <v>64843</v>
      </c>
      <c r="V1680">
        <v>3.7481339304755799E-2</v>
      </c>
      <c r="W1680" s="16">
        <v>3.7479999999999999E-2</v>
      </c>
      <c r="X1680">
        <v>11060</v>
      </c>
      <c r="Y1680">
        <v>338</v>
      </c>
      <c r="Z1680" t="s">
        <v>15903</v>
      </c>
      <c r="AA1680">
        <v>0.29483898485817872</v>
      </c>
      <c r="AB1680" s="16">
        <v>0.29483999999999999</v>
      </c>
      <c r="AC1680">
        <v>0.57850500439523156</v>
      </c>
      <c r="AD1680" s="16">
        <v>0.57850999999999997</v>
      </c>
      <c r="AE1680">
        <v>-0.13487252200107799</v>
      </c>
      <c r="AF1680" s="16">
        <v>-0.13486999999999999</v>
      </c>
      <c r="AG1680" t="s">
        <v>15904</v>
      </c>
      <c r="AH1680" s="17"/>
      <c r="AI1680" s="17"/>
      <c r="AJ1680" s="17"/>
    </row>
    <row r="1681" spans="1:36" x14ac:dyDescent="0.2">
      <c r="A1681" t="s">
        <v>2502</v>
      </c>
      <c r="B1681" t="s">
        <v>2503</v>
      </c>
      <c r="C1681" t="s">
        <v>13717</v>
      </c>
      <c r="D1681" t="s">
        <v>879</v>
      </c>
      <c r="E1681" t="s">
        <v>36</v>
      </c>
      <c r="F1681" t="s">
        <v>37</v>
      </c>
      <c r="G1681" s="1">
        <v>42902</v>
      </c>
      <c r="H1681" s="1">
        <v>42894</v>
      </c>
      <c r="I1681" s="1">
        <v>3572</v>
      </c>
      <c r="J1681" s="1" t="s">
        <v>2503</v>
      </c>
      <c r="K1681" t="s">
        <v>14349</v>
      </c>
      <c r="L1681" t="s">
        <v>15002</v>
      </c>
      <c r="M1681" t="s">
        <v>17192</v>
      </c>
      <c r="N1681" t="s">
        <v>120</v>
      </c>
      <c r="O1681" t="s">
        <v>121</v>
      </c>
      <c r="P1681">
        <v>2</v>
      </c>
      <c r="Q1681" s="15">
        <v>42894</v>
      </c>
      <c r="R1681" s="1" t="s">
        <v>15929</v>
      </c>
      <c r="S1681">
        <v>792</v>
      </c>
      <c r="T1681">
        <v>37512</v>
      </c>
      <c r="U1681">
        <v>64843</v>
      </c>
      <c r="V1681">
        <v>2.1113243761996199E-2</v>
      </c>
      <c r="W1681" s="16">
        <v>2.111E-2</v>
      </c>
      <c r="X1681">
        <v>11060</v>
      </c>
      <c r="Y1681">
        <v>338</v>
      </c>
      <c r="Z1681" t="s">
        <v>15903</v>
      </c>
      <c r="AA1681">
        <v>0.29483898485817872</v>
      </c>
      <c r="AB1681" s="16">
        <v>0.29483999999999999</v>
      </c>
      <c r="AC1681">
        <v>0.57850500439523156</v>
      </c>
      <c r="AD1681" s="16">
        <v>0.57850999999999997</v>
      </c>
      <c r="AE1681">
        <v>-2.2540078756977201E-2</v>
      </c>
      <c r="AF1681" s="16">
        <v>-2.2540000000000001E-2</v>
      </c>
      <c r="AG1681" t="s">
        <v>15904</v>
      </c>
      <c r="AH1681" s="17"/>
      <c r="AI1681" s="17"/>
      <c r="AJ1681" s="17"/>
    </row>
    <row r="1682" spans="1:36" x14ac:dyDescent="0.2">
      <c r="A1682" t="s">
        <v>2502</v>
      </c>
      <c r="B1682" t="s">
        <v>2503</v>
      </c>
      <c r="C1682" t="s">
        <v>13717</v>
      </c>
      <c r="D1682" t="s">
        <v>879</v>
      </c>
      <c r="E1682" t="s">
        <v>36</v>
      </c>
      <c r="F1682" t="s">
        <v>37</v>
      </c>
      <c r="G1682" s="1">
        <v>42902</v>
      </c>
      <c r="H1682" s="1">
        <v>42894</v>
      </c>
      <c r="I1682" s="1">
        <v>3572</v>
      </c>
      <c r="J1682" s="1" t="s">
        <v>2503</v>
      </c>
      <c r="K1682" t="s">
        <v>5860</v>
      </c>
      <c r="L1682" t="s">
        <v>15512</v>
      </c>
      <c r="M1682" t="s">
        <v>17193</v>
      </c>
      <c r="N1682" t="s">
        <v>282</v>
      </c>
      <c r="O1682" t="s">
        <v>282</v>
      </c>
      <c r="P1682">
        <v>2</v>
      </c>
      <c r="Q1682" s="15">
        <v>42894</v>
      </c>
      <c r="R1682" s="1" t="s">
        <v>15929</v>
      </c>
      <c r="S1682">
        <v>607</v>
      </c>
      <c r="T1682">
        <v>37512</v>
      </c>
      <c r="U1682">
        <v>64843</v>
      </c>
      <c r="V1682">
        <v>1.6181488590317799E-2</v>
      </c>
      <c r="W1682" s="16">
        <v>1.618E-2</v>
      </c>
      <c r="X1682">
        <v>11060</v>
      </c>
      <c r="Y1682">
        <v>338</v>
      </c>
      <c r="Z1682" t="s">
        <v>15903</v>
      </c>
      <c r="AA1682">
        <v>0.29483898485817872</v>
      </c>
      <c r="AB1682" s="16">
        <v>0.29483999999999999</v>
      </c>
      <c r="AC1682">
        <v>0.57850500439523156</v>
      </c>
      <c r="AD1682" s="16">
        <v>0.57850999999999997</v>
      </c>
      <c r="AE1682">
        <v>-3.8218604104195801E-2</v>
      </c>
      <c r="AF1682" s="16">
        <v>-3.8219999999999997E-2</v>
      </c>
      <c r="AG1682" t="s">
        <v>15904</v>
      </c>
      <c r="AH1682" s="17"/>
      <c r="AI1682" s="17"/>
      <c r="AJ1682" s="17"/>
    </row>
    <row r="1683" spans="1:36" x14ac:dyDescent="0.2">
      <c r="A1683" t="s">
        <v>2502</v>
      </c>
      <c r="B1683" t="s">
        <v>2503</v>
      </c>
      <c r="C1683" t="s">
        <v>13717</v>
      </c>
      <c r="D1683" t="s">
        <v>879</v>
      </c>
      <c r="E1683" t="s">
        <v>36</v>
      </c>
      <c r="F1683" t="s">
        <v>37</v>
      </c>
      <c r="G1683" s="1">
        <v>42902</v>
      </c>
      <c r="H1683" s="1">
        <v>42894</v>
      </c>
      <c r="I1683" s="1">
        <v>3572</v>
      </c>
      <c r="J1683" s="1" t="s">
        <v>2503</v>
      </c>
      <c r="K1683" t="s">
        <v>2526</v>
      </c>
      <c r="L1683" t="s">
        <v>15264</v>
      </c>
      <c r="M1683" t="s">
        <v>17194</v>
      </c>
      <c r="N1683" t="s">
        <v>88</v>
      </c>
      <c r="O1683" t="s">
        <v>89</v>
      </c>
      <c r="P1683">
        <v>2</v>
      </c>
      <c r="Q1683" s="15">
        <v>42894</v>
      </c>
      <c r="R1683" s="1" t="s">
        <v>15929</v>
      </c>
      <c r="S1683">
        <v>121</v>
      </c>
      <c r="T1683">
        <v>37512</v>
      </c>
      <c r="U1683">
        <v>64843</v>
      </c>
      <c r="V1683">
        <v>3.2256344636382999E-3</v>
      </c>
      <c r="W1683" s="16">
        <v>3.2299999999999998E-3</v>
      </c>
      <c r="X1683">
        <v>11060</v>
      </c>
      <c r="Y1683">
        <v>338</v>
      </c>
      <c r="Z1683" t="s">
        <v>15903</v>
      </c>
      <c r="AA1683">
        <v>0.29483898485817872</v>
      </c>
      <c r="AB1683" s="16">
        <v>0.29483999999999999</v>
      </c>
      <c r="AC1683">
        <v>0.57850500439523156</v>
      </c>
      <c r="AD1683" s="16">
        <v>0.57850999999999997</v>
      </c>
      <c r="AE1683" t="s">
        <v>13697</v>
      </c>
      <c r="AF1683" s="16" t="s">
        <v>13697</v>
      </c>
      <c r="AG1683" t="s">
        <v>15904</v>
      </c>
      <c r="AH1683" s="17"/>
      <c r="AI1683" s="17"/>
      <c r="AJ1683" s="17"/>
    </row>
    <row r="1684" spans="1:36" x14ac:dyDescent="0.2">
      <c r="A1684" t="s">
        <v>2575</v>
      </c>
      <c r="B1684" t="s">
        <v>2576</v>
      </c>
      <c r="C1684" t="s">
        <v>13716</v>
      </c>
      <c r="D1684" t="s">
        <v>501</v>
      </c>
      <c r="E1684" t="s">
        <v>36</v>
      </c>
      <c r="F1684" t="s">
        <v>37</v>
      </c>
      <c r="G1684" s="1">
        <v>42902</v>
      </c>
      <c r="H1684" s="1">
        <v>42894</v>
      </c>
      <c r="I1684" s="1">
        <v>3573</v>
      </c>
      <c r="J1684" s="1" t="s">
        <v>2576</v>
      </c>
      <c r="K1684" t="s">
        <v>2203</v>
      </c>
      <c r="L1684" t="s">
        <v>15513</v>
      </c>
      <c r="M1684" t="s">
        <v>17195</v>
      </c>
      <c r="N1684" t="s">
        <v>15843</v>
      </c>
      <c r="O1684" t="s">
        <v>114</v>
      </c>
      <c r="P1684">
        <v>2</v>
      </c>
      <c r="Q1684" s="15">
        <v>42894</v>
      </c>
      <c r="R1684" s="1" t="s">
        <v>15928</v>
      </c>
      <c r="S1684">
        <v>26347</v>
      </c>
      <c r="T1684">
        <v>46874</v>
      </c>
      <c r="U1684">
        <v>76202</v>
      </c>
      <c r="V1684">
        <v>0.56208132440158698</v>
      </c>
      <c r="W1684" s="16">
        <v>0.56208000000000002</v>
      </c>
      <c r="X1684">
        <v>9554</v>
      </c>
      <c r="Y1684">
        <v>370</v>
      </c>
      <c r="Z1684" t="s">
        <v>15903</v>
      </c>
      <c r="AA1684">
        <v>0.20382301489098434</v>
      </c>
      <c r="AB1684" s="16">
        <v>0.20382</v>
      </c>
      <c r="AC1684">
        <v>0.61512821185795652</v>
      </c>
      <c r="AD1684" s="16">
        <v>0.61512999999999995</v>
      </c>
      <c r="AE1684">
        <v>2.3287361234244599E-2</v>
      </c>
      <c r="AF1684" s="16">
        <v>2.3290000000000002E-2</v>
      </c>
      <c r="AG1684" t="s">
        <v>15904</v>
      </c>
      <c r="AH1684" s="17"/>
      <c r="AI1684" s="17"/>
      <c r="AJ1684" s="17"/>
    </row>
    <row r="1685" spans="1:36" x14ac:dyDescent="0.2">
      <c r="A1685" t="s">
        <v>2575</v>
      </c>
      <c r="B1685" t="s">
        <v>2576</v>
      </c>
      <c r="C1685" t="s">
        <v>13716</v>
      </c>
      <c r="D1685" t="s">
        <v>501</v>
      </c>
      <c r="E1685" t="s">
        <v>36</v>
      </c>
      <c r="F1685" t="s">
        <v>37</v>
      </c>
      <c r="G1685" s="1">
        <v>42902</v>
      </c>
      <c r="H1685" s="1">
        <v>42894</v>
      </c>
      <c r="I1685" s="1">
        <v>3573</v>
      </c>
      <c r="J1685" s="1" t="s">
        <v>2576</v>
      </c>
      <c r="K1685" t="s">
        <v>14350</v>
      </c>
      <c r="L1685" t="s">
        <v>3068</v>
      </c>
      <c r="M1685" t="s">
        <v>17196</v>
      </c>
      <c r="N1685" t="s">
        <v>77</v>
      </c>
      <c r="O1685" t="s">
        <v>78</v>
      </c>
      <c r="P1685">
        <v>2</v>
      </c>
      <c r="Q1685" s="15">
        <v>42894</v>
      </c>
      <c r="R1685" s="1" t="s">
        <v>15929</v>
      </c>
      <c r="S1685">
        <v>16793</v>
      </c>
      <c r="T1685">
        <v>46874</v>
      </c>
      <c r="U1685">
        <v>76202</v>
      </c>
      <c r="V1685">
        <v>0.358258309510602</v>
      </c>
      <c r="W1685" s="16">
        <v>0.35826000000000002</v>
      </c>
      <c r="X1685">
        <v>9554</v>
      </c>
      <c r="Y1685">
        <v>370</v>
      </c>
      <c r="Z1685" t="s">
        <v>15903</v>
      </c>
      <c r="AA1685">
        <v>0.20382301489098434</v>
      </c>
      <c r="AB1685" s="16">
        <v>0.20382</v>
      </c>
      <c r="AC1685">
        <v>0.61512821185795652</v>
      </c>
      <c r="AD1685" s="16">
        <v>0.61512999999999995</v>
      </c>
      <c r="AE1685">
        <v>0.13185492321093301</v>
      </c>
      <c r="AF1685" s="16">
        <v>0.13184999999999999</v>
      </c>
      <c r="AG1685" t="s">
        <v>15904</v>
      </c>
      <c r="AH1685" s="17"/>
      <c r="AI1685" s="17"/>
      <c r="AJ1685" s="17"/>
    </row>
    <row r="1686" spans="1:36" x14ac:dyDescent="0.2">
      <c r="A1686" t="s">
        <v>2575</v>
      </c>
      <c r="B1686" t="s">
        <v>2576</v>
      </c>
      <c r="C1686" t="s">
        <v>13716</v>
      </c>
      <c r="D1686" t="s">
        <v>501</v>
      </c>
      <c r="E1686" t="s">
        <v>36</v>
      </c>
      <c r="F1686" t="s">
        <v>37</v>
      </c>
      <c r="G1686" s="1">
        <v>42902</v>
      </c>
      <c r="H1686" s="1">
        <v>42894</v>
      </c>
      <c r="I1686" s="1">
        <v>3573</v>
      </c>
      <c r="J1686" s="1" t="s">
        <v>2576</v>
      </c>
      <c r="K1686" t="s">
        <v>1996</v>
      </c>
      <c r="L1686" t="s">
        <v>14923</v>
      </c>
      <c r="M1686" t="s">
        <v>17197</v>
      </c>
      <c r="N1686" t="s">
        <v>144</v>
      </c>
      <c r="O1686" t="s">
        <v>145</v>
      </c>
      <c r="P1686">
        <v>2</v>
      </c>
      <c r="Q1686" s="15">
        <v>42894</v>
      </c>
      <c r="R1686" s="1" t="s">
        <v>15929</v>
      </c>
      <c r="S1686">
        <v>2783</v>
      </c>
      <c r="T1686">
        <v>46874</v>
      </c>
      <c r="U1686">
        <v>76202</v>
      </c>
      <c r="V1686">
        <v>5.9371933267909703E-2</v>
      </c>
      <c r="W1686" s="16">
        <v>5.9369999999999999E-2</v>
      </c>
      <c r="X1686">
        <v>9554</v>
      </c>
      <c r="Y1686">
        <v>370</v>
      </c>
      <c r="Z1686" t="s">
        <v>15903</v>
      </c>
      <c r="AA1686">
        <v>0.20382301489098434</v>
      </c>
      <c r="AB1686" s="16">
        <v>0.20382</v>
      </c>
      <c r="AC1686">
        <v>0.61512821185795652</v>
      </c>
      <c r="AD1686" s="16">
        <v>0.61512999999999995</v>
      </c>
      <c r="AE1686">
        <v>-0.13793321045037099</v>
      </c>
      <c r="AF1686" s="16">
        <v>-0.13793</v>
      </c>
      <c r="AG1686" t="s">
        <v>15904</v>
      </c>
      <c r="AH1686" s="17"/>
      <c r="AI1686" s="17"/>
      <c r="AJ1686" s="17"/>
    </row>
    <row r="1687" spans="1:36" x14ac:dyDescent="0.2">
      <c r="A1687" t="s">
        <v>2575</v>
      </c>
      <c r="B1687" t="s">
        <v>2576</v>
      </c>
      <c r="C1687" t="s">
        <v>13716</v>
      </c>
      <c r="D1687" t="s">
        <v>501</v>
      </c>
      <c r="E1687" t="s">
        <v>36</v>
      </c>
      <c r="F1687" t="s">
        <v>37</v>
      </c>
      <c r="G1687" s="1">
        <v>42902</v>
      </c>
      <c r="H1687" s="1">
        <v>42894</v>
      </c>
      <c r="I1687" s="1">
        <v>3573</v>
      </c>
      <c r="J1687" s="1" t="s">
        <v>2576</v>
      </c>
      <c r="K1687" t="s">
        <v>4710</v>
      </c>
      <c r="L1687" t="s">
        <v>14945</v>
      </c>
      <c r="M1687" t="s">
        <v>17198</v>
      </c>
      <c r="N1687" t="s">
        <v>120</v>
      </c>
      <c r="O1687" t="s">
        <v>121</v>
      </c>
      <c r="P1687">
        <v>2</v>
      </c>
      <c r="Q1687" s="15">
        <v>42894</v>
      </c>
      <c r="R1687" s="1" t="s">
        <v>15929</v>
      </c>
      <c r="S1687">
        <v>951</v>
      </c>
      <c r="T1687">
        <v>46874</v>
      </c>
      <c r="U1687">
        <v>76202</v>
      </c>
      <c r="V1687">
        <v>2.0288432819900198E-2</v>
      </c>
      <c r="W1687" s="16">
        <v>2.0289999999999999E-2</v>
      </c>
      <c r="X1687">
        <v>9554</v>
      </c>
      <c r="Y1687">
        <v>370</v>
      </c>
      <c r="Z1687" t="s">
        <v>15903</v>
      </c>
      <c r="AA1687">
        <v>0.20382301489098434</v>
      </c>
      <c r="AB1687" s="16">
        <v>0.20382</v>
      </c>
      <c r="AC1687">
        <v>0.61512821185795652</v>
      </c>
      <c r="AD1687" s="16">
        <v>0.61512999999999995</v>
      </c>
      <c r="AE1687">
        <v>-5.1974612917502E-3</v>
      </c>
      <c r="AF1687" s="16">
        <v>-5.1999999999999998E-3</v>
      </c>
      <c r="AG1687" t="s">
        <v>15904</v>
      </c>
      <c r="AH1687" s="17"/>
      <c r="AI1687" s="17"/>
      <c r="AJ1687" s="17"/>
    </row>
    <row r="1688" spans="1:36" x14ac:dyDescent="0.2">
      <c r="A1688" t="s">
        <v>2603</v>
      </c>
      <c r="B1688" t="s">
        <v>2604</v>
      </c>
      <c r="C1688" t="s">
        <v>13714</v>
      </c>
      <c r="D1688" t="s">
        <v>35</v>
      </c>
      <c r="E1688" t="s">
        <v>36</v>
      </c>
      <c r="F1688" t="s">
        <v>37</v>
      </c>
      <c r="G1688" s="1">
        <v>42902</v>
      </c>
      <c r="H1688" s="1">
        <v>42894</v>
      </c>
      <c r="I1688" s="1">
        <v>3574</v>
      </c>
      <c r="J1688" s="1" t="s">
        <v>2604</v>
      </c>
      <c r="K1688" t="s">
        <v>342</v>
      </c>
      <c r="L1688" t="s">
        <v>15022</v>
      </c>
      <c r="M1688" t="s">
        <v>344</v>
      </c>
      <c r="N1688" t="s">
        <v>77</v>
      </c>
      <c r="O1688" t="s">
        <v>78</v>
      </c>
      <c r="P1688">
        <v>2</v>
      </c>
      <c r="Q1688" s="15">
        <v>42894</v>
      </c>
      <c r="R1688" s="1" t="s">
        <v>15928</v>
      </c>
      <c r="S1688">
        <v>26820</v>
      </c>
      <c r="T1688">
        <v>54192</v>
      </c>
      <c r="U1688">
        <v>70941</v>
      </c>
      <c r="V1688">
        <v>0.49490699734278099</v>
      </c>
      <c r="W1688" s="16">
        <v>0.49491000000000002</v>
      </c>
      <c r="X1688">
        <v>5508</v>
      </c>
      <c r="Y1688">
        <v>458</v>
      </c>
      <c r="Z1688" t="s">
        <v>15903</v>
      </c>
      <c r="AA1688">
        <v>0.1016386182462356</v>
      </c>
      <c r="AB1688" s="16">
        <v>0.10163999999999999</v>
      </c>
      <c r="AC1688">
        <v>0.76390239776715863</v>
      </c>
      <c r="AD1688" s="16">
        <v>0.76390000000000002</v>
      </c>
      <c r="AE1688">
        <v>0.11489116829648099</v>
      </c>
      <c r="AF1688" s="16">
        <v>0.11489000000000001</v>
      </c>
      <c r="AG1688" t="s">
        <v>15905</v>
      </c>
      <c r="AH1688" s="17"/>
      <c r="AI1688" s="17"/>
      <c r="AJ1688" s="17"/>
    </row>
    <row r="1689" spans="1:36" x14ac:dyDescent="0.2">
      <c r="A1689" t="s">
        <v>2603</v>
      </c>
      <c r="B1689" t="s">
        <v>2604</v>
      </c>
      <c r="C1689" t="s">
        <v>13714</v>
      </c>
      <c r="D1689" t="s">
        <v>35</v>
      </c>
      <c r="E1689" t="s">
        <v>36</v>
      </c>
      <c r="F1689" t="s">
        <v>37</v>
      </c>
      <c r="G1689" s="1">
        <v>42902</v>
      </c>
      <c r="H1689" s="1">
        <v>42894</v>
      </c>
      <c r="I1689" s="1">
        <v>3574</v>
      </c>
      <c r="J1689" s="1" t="s">
        <v>2604</v>
      </c>
      <c r="K1689" t="s">
        <v>3596</v>
      </c>
      <c r="L1689" t="s">
        <v>15514</v>
      </c>
      <c r="M1689" t="s">
        <v>17199</v>
      </c>
      <c r="N1689" t="s">
        <v>120</v>
      </c>
      <c r="O1689" t="s">
        <v>121</v>
      </c>
      <c r="P1689">
        <v>2</v>
      </c>
      <c r="Q1689" s="15">
        <v>42894</v>
      </c>
      <c r="R1689" s="1" t="s">
        <v>15929</v>
      </c>
      <c r="S1689">
        <v>21312</v>
      </c>
      <c r="T1689">
        <v>54192</v>
      </c>
      <c r="U1689">
        <v>70941</v>
      </c>
      <c r="V1689">
        <v>0.393268379096545</v>
      </c>
      <c r="W1689" s="16">
        <v>0.39327000000000001</v>
      </c>
      <c r="X1689">
        <v>5508</v>
      </c>
      <c r="Y1689">
        <v>458</v>
      </c>
      <c r="Z1689" t="s">
        <v>15903</v>
      </c>
      <c r="AA1689">
        <v>0.1016386182462356</v>
      </c>
      <c r="AB1689" s="16">
        <v>0.10163999999999999</v>
      </c>
      <c r="AC1689">
        <v>0.76390239776715863</v>
      </c>
      <c r="AD1689" s="16">
        <v>0.76390000000000002</v>
      </c>
      <c r="AE1689">
        <v>3.4681121478817099E-2</v>
      </c>
      <c r="AF1689" s="16">
        <v>3.4680000000000002E-2</v>
      </c>
      <c r="AG1689" t="s">
        <v>15905</v>
      </c>
      <c r="AH1689" s="17"/>
      <c r="AI1689" s="17"/>
      <c r="AJ1689" s="17"/>
    </row>
    <row r="1690" spans="1:36" x14ac:dyDescent="0.2">
      <c r="A1690" t="s">
        <v>2603</v>
      </c>
      <c r="B1690" t="s">
        <v>2604</v>
      </c>
      <c r="C1690" t="s">
        <v>13714</v>
      </c>
      <c r="D1690" t="s">
        <v>35</v>
      </c>
      <c r="E1690" t="s">
        <v>36</v>
      </c>
      <c r="F1690" t="s">
        <v>37</v>
      </c>
      <c r="G1690" s="1">
        <v>42902</v>
      </c>
      <c r="H1690" s="1">
        <v>42894</v>
      </c>
      <c r="I1690" s="1">
        <v>3574</v>
      </c>
      <c r="J1690" s="1" t="s">
        <v>2604</v>
      </c>
      <c r="K1690" t="s">
        <v>3622</v>
      </c>
      <c r="L1690" t="s">
        <v>5605</v>
      </c>
      <c r="M1690" t="s">
        <v>17200</v>
      </c>
      <c r="N1690" t="s">
        <v>113</v>
      </c>
      <c r="O1690" t="s">
        <v>114</v>
      </c>
      <c r="P1690">
        <v>2</v>
      </c>
      <c r="Q1690" s="15">
        <v>42894</v>
      </c>
      <c r="R1690" s="1" t="s">
        <v>15929</v>
      </c>
      <c r="S1690">
        <v>6060</v>
      </c>
      <c r="T1690">
        <v>54192</v>
      </c>
      <c r="U1690">
        <v>70941</v>
      </c>
      <c r="V1690">
        <v>0.11182462356067301</v>
      </c>
      <c r="W1690" s="16">
        <v>0.11182</v>
      </c>
      <c r="X1690">
        <v>5508</v>
      </c>
      <c r="Y1690">
        <v>458</v>
      </c>
      <c r="Z1690" t="s">
        <v>15903</v>
      </c>
      <c r="AA1690">
        <v>0.1016386182462356</v>
      </c>
      <c r="AB1690" s="16">
        <v>0.10163999999999999</v>
      </c>
      <c r="AC1690">
        <v>0.76390239776715863</v>
      </c>
      <c r="AD1690" s="16">
        <v>0.76390000000000002</v>
      </c>
      <c r="AE1690">
        <v>1.28930841859205E-2</v>
      </c>
      <c r="AF1690" s="16">
        <v>1.289E-2</v>
      </c>
      <c r="AG1690" t="s">
        <v>15905</v>
      </c>
      <c r="AH1690" s="17"/>
      <c r="AI1690" s="17"/>
      <c r="AJ1690" s="17"/>
    </row>
    <row r="1691" spans="1:36" x14ac:dyDescent="0.2">
      <c r="A1691" t="s">
        <v>2625</v>
      </c>
      <c r="B1691" t="s">
        <v>2626</v>
      </c>
      <c r="C1691" t="s">
        <v>13718</v>
      </c>
      <c r="D1691" t="s">
        <v>133</v>
      </c>
      <c r="E1691" t="s">
        <v>36</v>
      </c>
      <c r="F1691" t="s">
        <v>37</v>
      </c>
      <c r="G1691" s="1">
        <v>42902</v>
      </c>
      <c r="H1691" s="1">
        <v>42894</v>
      </c>
      <c r="I1691" s="1">
        <v>3577</v>
      </c>
      <c r="J1691" s="1" t="s">
        <v>2626</v>
      </c>
      <c r="K1691" t="s">
        <v>14351</v>
      </c>
      <c r="L1691" t="s">
        <v>15222</v>
      </c>
      <c r="M1691" t="s">
        <v>17201</v>
      </c>
      <c r="N1691" t="s">
        <v>113</v>
      </c>
      <c r="O1691" t="s">
        <v>114</v>
      </c>
      <c r="P1691">
        <v>2</v>
      </c>
      <c r="Q1691" s="15">
        <v>42894</v>
      </c>
      <c r="R1691" s="1" t="s">
        <v>15928</v>
      </c>
      <c r="S1691">
        <v>42461</v>
      </c>
      <c r="T1691">
        <v>55112</v>
      </c>
      <c r="U1691">
        <v>78468</v>
      </c>
      <c r="V1691">
        <v>0.77044926694730698</v>
      </c>
      <c r="W1691" s="16">
        <v>0.77044999999999997</v>
      </c>
      <c r="X1691">
        <v>34899</v>
      </c>
      <c r="Y1691">
        <v>11</v>
      </c>
      <c r="Z1691" t="s">
        <v>15903</v>
      </c>
      <c r="AA1691">
        <v>0.63323777035854256</v>
      </c>
      <c r="AB1691" s="16">
        <v>0.63324000000000003</v>
      </c>
      <c r="AC1691">
        <v>0.70235000254880975</v>
      </c>
      <c r="AD1691" s="16">
        <v>0.70235000000000003</v>
      </c>
      <c r="AE1691">
        <v>0.167994917012672</v>
      </c>
      <c r="AF1691" s="16">
        <v>0.16799</v>
      </c>
      <c r="AG1691" t="s">
        <v>15904</v>
      </c>
      <c r="AH1691" s="17"/>
      <c r="AI1691" s="17"/>
      <c r="AJ1691" s="17"/>
    </row>
    <row r="1692" spans="1:36" x14ac:dyDescent="0.2">
      <c r="A1692" t="s">
        <v>2625</v>
      </c>
      <c r="B1692" t="s">
        <v>2626</v>
      </c>
      <c r="C1692" t="s">
        <v>13718</v>
      </c>
      <c r="D1692" t="s">
        <v>133</v>
      </c>
      <c r="E1692" t="s">
        <v>36</v>
      </c>
      <c r="F1692" t="s">
        <v>37</v>
      </c>
      <c r="G1692" s="1">
        <v>42902</v>
      </c>
      <c r="H1692" s="1">
        <v>42894</v>
      </c>
      <c r="I1692" s="1">
        <v>3577</v>
      </c>
      <c r="J1692" s="1" t="s">
        <v>2626</v>
      </c>
      <c r="K1692" t="s">
        <v>14022</v>
      </c>
      <c r="L1692" t="s">
        <v>15409</v>
      </c>
      <c r="M1692" t="s">
        <v>17202</v>
      </c>
      <c r="N1692" t="s">
        <v>77</v>
      </c>
      <c r="O1692" t="s">
        <v>78</v>
      </c>
      <c r="P1692">
        <v>2</v>
      </c>
      <c r="Q1692" s="15">
        <v>42894</v>
      </c>
      <c r="R1692" s="1" t="s">
        <v>15929</v>
      </c>
      <c r="S1692">
        <v>7562</v>
      </c>
      <c r="T1692">
        <v>55112</v>
      </c>
      <c r="U1692">
        <v>78468</v>
      </c>
      <c r="V1692">
        <v>0.137211496588764</v>
      </c>
      <c r="W1692" s="16">
        <v>0.13721</v>
      </c>
      <c r="X1692">
        <v>34899</v>
      </c>
      <c r="Y1692">
        <v>11</v>
      </c>
      <c r="Z1692" t="s">
        <v>15903</v>
      </c>
      <c r="AA1692">
        <v>0.63323777035854256</v>
      </c>
      <c r="AB1692" s="16">
        <v>0.63324000000000003</v>
      </c>
      <c r="AC1692">
        <v>0.70235000254880975</v>
      </c>
      <c r="AD1692" s="16">
        <v>0.70235000000000003</v>
      </c>
      <c r="AE1692">
        <v>-1.15676540880792E-2</v>
      </c>
      <c r="AF1692" s="16">
        <v>-1.157E-2</v>
      </c>
      <c r="AG1692" t="s">
        <v>15904</v>
      </c>
      <c r="AH1692" s="17"/>
      <c r="AI1692" s="17"/>
      <c r="AJ1692" s="17"/>
    </row>
    <row r="1693" spans="1:36" x14ac:dyDescent="0.2">
      <c r="A1693" t="s">
        <v>2625</v>
      </c>
      <c r="B1693" t="s">
        <v>2626</v>
      </c>
      <c r="C1693" t="s">
        <v>13718</v>
      </c>
      <c r="D1693" t="s">
        <v>133</v>
      </c>
      <c r="E1693" t="s">
        <v>36</v>
      </c>
      <c r="F1693" t="s">
        <v>37</v>
      </c>
      <c r="G1693" s="1">
        <v>42902</v>
      </c>
      <c r="H1693" s="1">
        <v>42894</v>
      </c>
      <c r="I1693" s="1">
        <v>3577</v>
      </c>
      <c r="J1693" s="1" t="s">
        <v>2626</v>
      </c>
      <c r="K1693" t="s">
        <v>8562</v>
      </c>
      <c r="L1693" t="s">
        <v>15051</v>
      </c>
      <c r="M1693" t="s">
        <v>17203</v>
      </c>
      <c r="N1693" t="s">
        <v>120</v>
      </c>
      <c r="O1693" t="s">
        <v>121</v>
      </c>
      <c r="P1693">
        <v>2</v>
      </c>
      <c r="Q1693" s="15">
        <v>42894</v>
      </c>
      <c r="R1693" s="1" t="s">
        <v>15929</v>
      </c>
      <c r="S1693">
        <v>2911</v>
      </c>
      <c r="T1693">
        <v>55112</v>
      </c>
      <c r="U1693">
        <v>78468</v>
      </c>
      <c r="V1693">
        <v>5.2819712585280898E-2</v>
      </c>
      <c r="W1693" s="16">
        <v>5.2819999999999999E-2</v>
      </c>
      <c r="X1693">
        <v>34899</v>
      </c>
      <c r="Y1693">
        <v>11</v>
      </c>
      <c r="Z1693" t="s">
        <v>15903</v>
      </c>
      <c r="AA1693">
        <v>0.63323777035854256</v>
      </c>
      <c r="AB1693" s="16">
        <v>0.63324000000000003</v>
      </c>
      <c r="AC1693">
        <v>0.70235000254880975</v>
      </c>
      <c r="AD1693" s="16">
        <v>0.70235000000000003</v>
      </c>
      <c r="AE1693">
        <v>1.6926768164149999E-4</v>
      </c>
      <c r="AF1693" s="16">
        <v>1.7000000000000001E-4</v>
      </c>
      <c r="AG1693" t="s">
        <v>15904</v>
      </c>
      <c r="AH1693" s="17"/>
      <c r="AI1693" s="17"/>
      <c r="AJ1693" s="17"/>
    </row>
    <row r="1694" spans="1:36" x14ac:dyDescent="0.2">
      <c r="A1694" t="s">
        <v>2625</v>
      </c>
      <c r="B1694" t="s">
        <v>2626</v>
      </c>
      <c r="C1694" t="s">
        <v>13718</v>
      </c>
      <c r="D1694" t="s">
        <v>133</v>
      </c>
      <c r="E1694" t="s">
        <v>36</v>
      </c>
      <c r="F1694" t="s">
        <v>37</v>
      </c>
      <c r="G1694" s="1">
        <v>42902</v>
      </c>
      <c r="H1694" s="1">
        <v>42894</v>
      </c>
      <c r="I1694" s="1">
        <v>3577</v>
      </c>
      <c r="J1694" s="1" t="s">
        <v>2626</v>
      </c>
      <c r="K1694" t="s">
        <v>14352</v>
      </c>
      <c r="L1694" t="s">
        <v>12095</v>
      </c>
      <c r="M1694" t="s">
        <v>17204</v>
      </c>
      <c r="N1694" t="s">
        <v>282</v>
      </c>
      <c r="O1694" t="s">
        <v>282</v>
      </c>
      <c r="P1694">
        <v>2</v>
      </c>
      <c r="Q1694" s="15">
        <v>42894</v>
      </c>
      <c r="R1694" s="1" t="s">
        <v>15929</v>
      </c>
      <c r="S1694">
        <v>1640</v>
      </c>
      <c r="T1694">
        <v>55112</v>
      </c>
      <c r="U1694">
        <v>78468</v>
      </c>
      <c r="V1694">
        <v>2.9757584555087799E-2</v>
      </c>
      <c r="W1694" s="16">
        <v>2.9760000000000002E-2</v>
      </c>
      <c r="X1694">
        <v>34899</v>
      </c>
      <c r="Y1694">
        <v>11</v>
      </c>
      <c r="Z1694" t="s">
        <v>15903</v>
      </c>
      <c r="AA1694">
        <v>0.63323777035854256</v>
      </c>
      <c r="AB1694" s="16">
        <v>0.63324000000000003</v>
      </c>
      <c r="AC1694">
        <v>0.70235000254880975</v>
      </c>
      <c r="AD1694" s="16">
        <v>0.70235000000000003</v>
      </c>
      <c r="AE1694">
        <v>-9.5321485996930105E-2</v>
      </c>
      <c r="AF1694" s="16">
        <v>-9.5320000000000002E-2</v>
      </c>
      <c r="AG1694" t="s">
        <v>15904</v>
      </c>
      <c r="AH1694" s="17"/>
      <c r="AI1694" s="17"/>
      <c r="AJ1694" s="17"/>
    </row>
    <row r="1695" spans="1:36" x14ac:dyDescent="0.2">
      <c r="A1695" t="s">
        <v>2625</v>
      </c>
      <c r="B1695" t="s">
        <v>2626</v>
      </c>
      <c r="C1695" t="s">
        <v>13718</v>
      </c>
      <c r="D1695" t="s">
        <v>133</v>
      </c>
      <c r="E1695" t="s">
        <v>36</v>
      </c>
      <c r="F1695" t="s">
        <v>37</v>
      </c>
      <c r="G1695" s="1">
        <v>42902</v>
      </c>
      <c r="H1695" s="1">
        <v>42894</v>
      </c>
      <c r="I1695" s="1">
        <v>3577</v>
      </c>
      <c r="J1695" s="1" t="s">
        <v>2626</v>
      </c>
      <c r="K1695" t="s">
        <v>792</v>
      </c>
      <c r="L1695" t="s">
        <v>4591</v>
      </c>
      <c r="M1695" t="s">
        <v>2647</v>
      </c>
      <c r="N1695" t="s">
        <v>15852</v>
      </c>
      <c r="O1695" t="s">
        <v>1917</v>
      </c>
      <c r="P1695">
        <v>2</v>
      </c>
      <c r="Q1695" s="15">
        <v>42894</v>
      </c>
      <c r="R1695" s="1" t="s">
        <v>15929</v>
      </c>
      <c r="S1695">
        <v>252</v>
      </c>
      <c r="T1695">
        <v>55112</v>
      </c>
      <c r="U1695">
        <v>78468</v>
      </c>
      <c r="V1695">
        <v>4.5725068950500996E-3</v>
      </c>
      <c r="W1695" s="16">
        <v>4.5700000000000003E-3</v>
      </c>
      <c r="X1695">
        <v>34899</v>
      </c>
      <c r="Y1695">
        <v>11</v>
      </c>
      <c r="Z1695" t="s">
        <v>15903</v>
      </c>
      <c r="AA1695">
        <v>0.63323777035854256</v>
      </c>
      <c r="AB1695" s="16">
        <v>0.63324000000000003</v>
      </c>
      <c r="AC1695">
        <v>0.70235000254880975</v>
      </c>
      <c r="AD1695" s="16">
        <v>0.70235000000000003</v>
      </c>
      <c r="AE1695">
        <v>-1.7531372663803001E-3</v>
      </c>
      <c r="AF1695" s="16">
        <v>-1.75E-3</v>
      </c>
      <c r="AG1695" t="s">
        <v>15904</v>
      </c>
      <c r="AH1695" s="17"/>
      <c r="AI1695" s="17"/>
      <c r="AJ1695" s="17"/>
    </row>
    <row r="1696" spans="1:36" x14ac:dyDescent="0.2">
      <c r="A1696" t="s">
        <v>2625</v>
      </c>
      <c r="B1696" t="s">
        <v>2626</v>
      </c>
      <c r="C1696" t="s">
        <v>13718</v>
      </c>
      <c r="D1696" t="s">
        <v>133</v>
      </c>
      <c r="E1696" t="s">
        <v>36</v>
      </c>
      <c r="F1696" t="s">
        <v>37</v>
      </c>
      <c r="G1696" s="1">
        <v>42902</v>
      </c>
      <c r="H1696" s="1">
        <v>42894</v>
      </c>
      <c r="I1696" s="1">
        <v>3577</v>
      </c>
      <c r="J1696" s="1" t="s">
        <v>2626</v>
      </c>
      <c r="K1696" t="s">
        <v>14353</v>
      </c>
      <c r="L1696" t="s">
        <v>14959</v>
      </c>
      <c r="M1696" t="s">
        <v>17205</v>
      </c>
      <c r="N1696" t="s">
        <v>15869</v>
      </c>
      <c r="O1696" t="s">
        <v>15869</v>
      </c>
      <c r="P1696">
        <v>2</v>
      </c>
      <c r="Q1696" s="15">
        <v>42894</v>
      </c>
      <c r="R1696" s="1" t="s">
        <v>15929</v>
      </c>
      <c r="S1696">
        <v>225</v>
      </c>
      <c r="T1696">
        <v>55112</v>
      </c>
      <c r="U1696">
        <v>78468</v>
      </c>
      <c r="V1696">
        <v>4.0825954420090002E-3</v>
      </c>
      <c r="W1696" s="16">
        <v>4.0800000000000003E-3</v>
      </c>
      <c r="X1696">
        <v>34899</v>
      </c>
      <c r="Y1696">
        <v>11</v>
      </c>
      <c r="Z1696" t="s">
        <v>15903</v>
      </c>
      <c r="AA1696">
        <v>0.63323777035854256</v>
      </c>
      <c r="AB1696" s="16">
        <v>0.63324000000000003</v>
      </c>
      <c r="AC1696">
        <v>0.70235000254880975</v>
      </c>
      <c r="AD1696" s="16">
        <v>0.70235000000000003</v>
      </c>
      <c r="AE1696" t="s">
        <v>13697</v>
      </c>
      <c r="AF1696" s="16" t="s">
        <v>13697</v>
      </c>
      <c r="AG1696" t="s">
        <v>15904</v>
      </c>
      <c r="AH1696" s="17"/>
      <c r="AI1696" s="17"/>
      <c r="AJ1696" s="17"/>
    </row>
    <row r="1697" spans="1:36" x14ac:dyDescent="0.2">
      <c r="A1697" t="s">
        <v>2625</v>
      </c>
      <c r="B1697" t="s">
        <v>2626</v>
      </c>
      <c r="C1697" t="s">
        <v>13718</v>
      </c>
      <c r="D1697" t="s">
        <v>133</v>
      </c>
      <c r="E1697" t="s">
        <v>36</v>
      </c>
      <c r="F1697" t="s">
        <v>37</v>
      </c>
      <c r="G1697" s="1">
        <v>42902</v>
      </c>
      <c r="H1697" s="1">
        <v>42894</v>
      </c>
      <c r="I1697" s="1">
        <v>3577</v>
      </c>
      <c r="J1697" s="1" t="s">
        <v>2626</v>
      </c>
      <c r="K1697" t="s">
        <v>9801</v>
      </c>
      <c r="L1697" t="s">
        <v>14957</v>
      </c>
      <c r="M1697" t="s">
        <v>17206</v>
      </c>
      <c r="N1697" t="s">
        <v>15875</v>
      </c>
      <c r="O1697" t="s">
        <v>15875</v>
      </c>
      <c r="P1697">
        <v>2</v>
      </c>
      <c r="Q1697" s="15">
        <v>42894</v>
      </c>
      <c r="R1697" s="1" t="s">
        <v>15929</v>
      </c>
      <c r="S1697">
        <v>61</v>
      </c>
      <c r="T1697">
        <v>55112</v>
      </c>
      <c r="U1697">
        <v>78468</v>
      </c>
      <c r="V1697">
        <v>1.1068369865002E-3</v>
      </c>
      <c r="W1697" s="16">
        <v>1.1100000000000001E-3</v>
      </c>
      <c r="X1697">
        <v>34899</v>
      </c>
      <c r="Y1697">
        <v>11</v>
      </c>
      <c r="Z1697" t="s">
        <v>15903</v>
      </c>
      <c r="AA1697">
        <v>0.63323777035854256</v>
      </c>
      <c r="AB1697" s="16">
        <v>0.63324000000000003</v>
      </c>
      <c r="AC1697">
        <v>0.70235000254880975</v>
      </c>
      <c r="AD1697" s="16">
        <v>0.70235000000000003</v>
      </c>
      <c r="AE1697" t="s">
        <v>13697</v>
      </c>
      <c r="AF1697" s="16" t="s">
        <v>13697</v>
      </c>
      <c r="AG1697" t="s">
        <v>15904</v>
      </c>
      <c r="AH1697" s="17"/>
      <c r="AI1697" s="17"/>
      <c r="AJ1697" s="17"/>
    </row>
    <row r="1698" spans="1:36" x14ac:dyDescent="0.2">
      <c r="A1698" t="s">
        <v>2648</v>
      </c>
      <c r="B1698" t="s">
        <v>2649</v>
      </c>
      <c r="C1698" t="s">
        <v>13718</v>
      </c>
      <c r="D1698" t="s">
        <v>133</v>
      </c>
      <c r="E1698" t="s">
        <v>36</v>
      </c>
      <c r="F1698" t="s">
        <v>37</v>
      </c>
      <c r="G1698" s="1">
        <v>42902</v>
      </c>
      <c r="H1698" s="1">
        <v>42894</v>
      </c>
      <c r="I1698" s="1">
        <v>3575</v>
      </c>
      <c r="J1698" s="1" t="s">
        <v>2649</v>
      </c>
      <c r="K1698" t="s">
        <v>2172</v>
      </c>
      <c r="L1698" t="s">
        <v>15515</v>
      </c>
      <c r="M1698" t="s">
        <v>2651</v>
      </c>
      <c r="N1698" t="s">
        <v>113</v>
      </c>
      <c r="O1698" t="s">
        <v>114</v>
      </c>
      <c r="P1698">
        <v>2</v>
      </c>
      <c r="Q1698" s="15">
        <v>42894</v>
      </c>
      <c r="R1698" s="1" t="s">
        <v>15928</v>
      </c>
      <c r="S1698">
        <v>32072</v>
      </c>
      <c r="T1698">
        <v>47201</v>
      </c>
      <c r="U1698">
        <v>68124</v>
      </c>
      <c r="V1698">
        <v>0.67947712972182694</v>
      </c>
      <c r="W1698" s="16">
        <v>0.67947999999999997</v>
      </c>
      <c r="X1698">
        <v>21213</v>
      </c>
      <c r="Y1698">
        <v>98</v>
      </c>
      <c r="Z1698" t="s">
        <v>15903</v>
      </c>
      <c r="AA1698">
        <v>0.44941844452448043</v>
      </c>
      <c r="AB1698" s="16">
        <v>0.44941999999999999</v>
      </c>
      <c r="AC1698">
        <v>0.6928688861487875</v>
      </c>
      <c r="AD1698" s="16">
        <v>0.69286999999999999</v>
      </c>
      <c r="AE1698">
        <v>0.12250301328075899</v>
      </c>
      <c r="AF1698" s="16">
        <v>0.1225</v>
      </c>
      <c r="AG1698" t="s">
        <v>15904</v>
      </c>
      <c r="AH1698" s="17"/>
      <c r="AI1698" s="17"/>
      <c r="AJ1698" s="17"/>
    </row>
    <row r="1699" spans="1:36" x14ac:dyDescent="0.2">
      <c r="A1699" t="s">
        <v>2648</v>
      </c>
      <c r="B1699" t="s">
        <v>2649</v>
      </c>
      <c r="C1699" t="s">
        <v>13718</v>
      </c>
      <c r="D1699" t="s">
        <v>133</v>
      </c>
      <c r="E1699" t="s">
        <v>36</v>
      </c>
      <c r="F1699" t="s">
        <v>37</v>
      </c>
      <c r="G1699" s="1">
        <v>42902</v>
      </c>
      <c r="H1699" s="1">
        <v>42894</v>
      </c>
      <c r="I1699" s="1">
        <v>3575</v>
      </c>
      <c r="J1699" s="1" t="s">
        <v>2649</v>
      </c>
      <c r="K1699" t="s">
        <v>14354</v>
      </c>
      <c r="L1699" t="s">
        <v>15037</v>
      </c>
      <c r="M1699" t="s">
        <v>17207</v>
      </c>
      <c r="N1699" t="s">
        <v>77</v>
      </c>
      <c r="O1699" t="s">
        <v>78</v>
      </c>
      <c r="P1699">
        <v>2</v>
      </c>
      <c r="Q1699" s="15">
        <v>42894</v>
      </c>
      <c r="R1699" s="1" t="s">
        <v>15929</v>
      </c>
      <c r="S1699">
        <v>10859</v>
      </c>
      <c r="T1699">
        <v>47201</v>
      </c>
      <c r="U1699">
        <v>68124</v>
      </c>
      <c r="V1699">
        <v>0.23005868519734701</v>
      </c>
      <c r="W1699" s="16">
        <v>0.23005999999999999</v>
      </c>
      <c r="X1699">
        <v>21213</v>
      </c>
      <c r="Y1699">
        <v>98</v>
      </c>
      <c r="Z1699" t="s">
        <v>15903</v>
      </c>
      <c r="AA1699">
        <v>0.44941844452448043</v>
      </c>
      <c r="AB1699" s="16">
        <v>0.44941999999999999</v>
      </c>
      <c r="AC1699">
        <v>0.6928688861487875</v>
      </c>
      <c r="AD1699" s="16">
        <v>0.69286999999999999</v>
      </c>
      <c r="AE1699">
        <v>7.0081062536576002E-3</v>
      </c>
      <c r="AF1699" s="16">
        <v>7.0099999999999997E-3</v>
      </c>
      <c r="AG1699" t="s">
        <v>15904</v>
      </c>
      <c r="AH1699" s="17"/>
      <c r="AI1699" s="17"/>
      <c r="AJ1699" s="17"/>
    </row>
    <row r="1700" spans="1:36" x14ac:dyDescent="0.2">
      <c r="A1700" t="s">
        <v>2648</v>
      </c>
      <c r="B1700" t="s">
        <v>2649</v>
      </c>
      <c r="C1700" t="s">
        <v>13718</v>
      </c>
      <c r="D1700" t="s">
        <v>133</v>
      </c>
      <c r="E1700" t="s">
        <v>36</v>
      </c>
      <c r="F1700" t="s">
        <v>37</v>
      </c>
      <c r="G1700" s="1">
        <v>42902</v>
      </c>
      <c r="H1700" s="1">
        <v>42894</v>
      </c>
      <c r="I1700" s="1">
        <v>3575</v>
      </c>
      <c r="J1700" s="1" t="s">
        <v>2649</v>
      </c>
      <c r="K1700" t="s">
        <v>13917</v>
      </c>
      <c r="L1700" t="s">
        <v>14940</v>
      </c>
      <c r="M1700" t="s">
        <v>17208</v>
      </c>
      <c r="N1700" t="s">
        <v>120</v>
      </c>
      <c r="O1700" t="s">
        <v>121</v>
      </c>
      <c r="P1700">
        <v>2</v>
      </c>
      <c r="Q1700" s="15">
        <v>42894</v>
      </c>
      <c r="R1700" s="1" t="s">
        <v>15929</v>
      </c>
      <c r="S1700">
        <v>2086</v>
      </c>
      <c r="T1700">
        <v>47201</v>
      </c>
      <c r="U1700">
        <v>68124</v>
      </c>
      <c r="V1700">
        <v>4.4193978941124097E-2</v>
      </c>
      <c r="W1700" s="16">
        <v>4.419E-2</v>
      </c>
      <c r="X1700">
        <v>21213</v>
      </c>
      <c r="Y1700">
        <v>98</v>
      </c>
      <c r="Z1700" t="s">
        <v>15903</v>
      </c>
      <c r="AA1700">
        <v>0.44941844452448043</v>
      </c>
      <c r="AB1700" s="16">
        <v>0.44941999999999999</v>
      </c>
      <c r="AC1700">
        <v>0.6928688861487875</v>
      </c>
      <c r="AD1700" s="16">
        <v>0.69286999999999999</v>
      </c>
      <c r="AE1700">
        <v>-1.3001464061461901E-2</v>
      </c>
      <c r="AF1700" s="16">
        <v>-1.2999999999999999E-2</v>
      </c>
      <c r="AG1700" t="s">
        <v>15904</v>
      </c>
      <c r="AH1700" s="17"/>
      <c r="AI1700" s="17"/>
      <c r="AJ1700" s="17"/>
    </row>
    <row r="1701" spans="1:36" x14ac:dyDescent="0.2">
      <c r="A1701" t="s">
        <v>2648</v>
      </c>
      <c r="B1701" t="s">
        <v>2649</v>
      </c>
      <c r="C1701" t="s">
        <v>13718</v>
      </c>
      <c r="D1701" t="s">
        <v>133</v>
      </c>
      <c r="E1701" t="s">
        <v>36</v>
      </c>
      <c r="F1701" t="s">
        <v>37</v>
      </c>
      <c r="G1701" s="1">
        <v>42902</v>
      </c>
      <c r="H1701" s="1">
        <v>42894</v>
      </c>
      <c r="I1701" s="1">
        <v>3575</v>
      </c>
      <c r="J1701" s="1" t="s">
        <v>2649</v>
      </c>
      <c r="K1701" t="s">
        <v>14355</v>
      </c>
      <c r="L1701" t="s">
        <v>15516</v>
      </c>
      <c r="M1701" t="s">
        <v>17209</v>
      </c>
      <c r="N1701" t="s">
        <v>282</v>
      </c>
      <c r="O1701" t="s">
        <v>282</v>
      </c>
      <c r="P1701">
        <v>2</v>
      </c>
      <c r="Q1701" s="15">
        <v>42894</v>
      </c>
      <c r="R1701" s="1" t="s">
        <v>15929</v>
      </c>
      <c r="S1701">
        <v>803</v>
      </c>
      <c r="T1701">
        <v>47201</v>
      </c>
      <c r="U1701">
        <v>68124</v>
      </c>
      <c r="V1701">
        <v>1.7012351433232299E-2</v>
      </c>
      <c r="W1701" s="16">
        <v>1.7010000000000001E-2</v>
      </c>
      <c r="X1701">
        <v>21213</v>
      </c>
      <c r="Y1701">
        <v>98</v>
      </c>
      <c r="Z1701" t="s">
        <v>15903</v>
      </c>
      <c r="AA1701">
        <v>0.44941844452448043</v>
      </c>
      <c r="AB1701" s="16">
        <v>0.44941999999999999</v>
      </c>
      <c r="AC1701">
        <v>0.6928688861487875</v>
      </c>
      <c r="AD1701" s="16">
        <v>0.69286999999999999</v>
      </c>
      <c r="AE1701">
        <v>-3.9577355716780498E-2</v>
      </c>
      <c r="AF1701" s="16">
        <v>-3.9579999999999997E-2</v>
      </c>
      <c r="AG1701" t="s">
        <v>15904</v>
      </c>
      <c r="AH1701" s="17"/>
      <c r="AI1701" s="17"/>
      <c r="AJ1701" s="17"/>
    </row>
    <row r="1702" spans="1:36" x14ac:dyDescent="0.2">
      <c r="A1702" t="s">
        <v>2648</v>
      </c>
      <c r="B1702" t="s">
        <v>2649</v>
      </c>
      <c r="C1702" t="s">
        <v>13718</v>
      </c>
      <c r="D1702" t="s">
        <v>133</v>
      </c>
      <c r="E1702" t="s">
        <v>36</v>
      </c>
      <c r="F1702" t="s">
        <v>37</v>
      </c>
      <c r="G1702" s="1">
        <v>42902</v>
      </c>
      <c r="H1702" s="1">
        <v>42894</v>
      </c>
      <c r="I1702" s="1">
        <v>3575</v>
      </c>
      <c r="J1702" s="1" t="s">
        <v>2649</v>
      </c>
      <c r="K1702" t="s">
        <v>10405</v>
      </c>
      <c r="L1702" t="s">
        <v>13990</v>
      </c>
      <c r="M1702" t="s">
        <v>17210</v>
      </c>
      <c r="N1702" t="s">
        <v>144</v>
      </c>
      <c r="O1702" t="s">
        <v>145</v>
      </c>
      <c r="P1702">
        <v>2</v>
      </c>
      <c r="Q1702" s="15">
        <v>42894</v>
      </c>
      <c r="R1702" s="1" t="s">
        <v>15929</v>
      </c>
      <c r="S1702">
        <v>798</v>
      </c>
      <c r="T1702">
        <v>47201</v>
      </c>
      <c r="U1702">
        <v>68124</v>
      </c>
      <c r="V1702">
        <v>1.6906421474121299E-2</v>
      </c>
      <c r="W1702" s="16">
        <v>1.6910000000000001E-2</v>
      </c>
      <c r="X1702">
        <v>21213</v>
      </c>
      <c r="Y1702">
        <v>98</v>
      </c>
      <c r="Z1702" t="s">
        <v>15903</v>
      </c>
      <c r="AA1702">
        <v>0.44941844452448043</v>
      </c>
      <c r="AB1702" s="16">
        <v>0.44941999999999999</v>
      </c>
      <c r="AC1702">
        <v>0.6928688861487875</v>
      </c>
      <c r="AD1702" s="16">
        <v>0.69286999999999999</v>
      </c>
      <c r="AE1702">
        <v>-7.3627790952782698E-2</v>
      </c>
      <c r="AF1702" s="16">
        <v>-7.3630000000000001E-2</v>
      </c>
      <c r="AG1702" t="s">
        <v>15904</v>
      </c>
      <c r="AH1702" s="17"/>
      <c r="AI1702" s="17"/>
      <c r="AJ1702" s="17"/>
    </row>
    <row r="1703" spans="1:36" x14ac:dyDescent="0.2">
      <c r="A1703" t="s">
        <v>2648</v>
      </c>
      <c r="B1703" t="s">
        <v>2649</v>
      </c>
      <c r="C1703" t="s">
        <v>13718</v>
      </c>
      <c r="D1703" t="s">
        <v>133</v>
      </c>
      <c r="E1703" t="s">
        <v>36</v>
      </c>
      <c r="F1703" t="s">
        <v>37</v>
      </c>
      <c r="G1703" s="1">
        <v>42902</v>
      </c>
      <c r="H1703" s="1">
        <v>42894</v>
      </c>
      <c r="I1703" s="1">
        <v>3575</v>
      </c>
      <c r="J1703" s="1" t="s">
        <v>2649</v>
      </c>
      <c r="K1703" t="s">
        <v>14356</v>
      </c>
      <c r="L1703" t="s">
        <v>15517</v>
      </c>
      <c r="M1703" t="s">
        <v>17211</v>
      </c>
      <c r="N1703" t="s">
        <v>88</v>
      </c>
      <c r="O1703" t="s">
        <v>89</v>
      </c>
      <c r="P1703">
        <v>2</v>
      </c>
      <c r="Q1703" s="15">
        <v>42894</v>
      </c>
      <c r="R1703" s="1" t="s">
        <v>15929</v>
      </c>
      <c r="S1703">
        <v>355</v>
      </c>
      <c r="T1703">
        <v>47201</v>
      </c>
      <c r="U1703">
        <v>68124</v>
      </c>
      <c r="V1703">
        <v>7.5210270968834999E-3</v>
      </c>
      <c r="W1703" s="16">
        <v>7.5199999999999998E-3</v>
      </c>
      <c r="X1703">
        <v>21213</v>
      </c>
      <c r="Y1703">
        <v>98</v>
      </c>
      <c r="Z1703" t="s">
        <v>15903</v>
      </c>
      <c r="AA1703">
        <v>0.44941844452448043</v>
      </c>
      <c r="AB1703" s="16">
        <v>0.44941999999999999</v>
      </c>
      <c r="AC1703">
        <v>0.6928688861487875</v>
      </c>
      <c r="AD1703" s="16">
        <v>0.69286999999999999</v>
      </c>
      <c r="AE1703" t="s">
        <v>13697</v>
      </c>
      <c r="AF1703" s="16" t="s">
        <v>13697</v>
      </c>
      <c r="AG1703" t="s">
        <v>15904</v>
      </c>
      <c r="AH1703" s="17"/>
      <c r="AI1703" s="17"/>
      <c r="AJ1703" s="17"/>
    </row>
    <row r="1704" spans="1:36" x14ac:dyDescent="0.2">
      <c r="A1704" t="s">
        <v>2648</v>
      </c>
      <c r="B1704" t="s">
        <v>2649</v>
      </c>
      <c r="C1704" t="s">
        <v>13718</v>
      </c>
      <c r="D1704" t="s">
        <v>133</v>
      </c>
      <c r="E1704" t="s">
        <v>36</v>
      </c>
      <c r="F1704" t="s">
        <v>37</v>
      </c>
      <c r="G1704" s="1">
        <v>42902</v>
      </c>
      <c r="H1704" s="1">
        <v>42894</v>
      </c>
      <c r="I1704" s="1">
        <v>3575</v>
      </c>
      <c r="J1704" s="1" t="s">
        <v>2649</v>
      </c>
      <c r="K1704" t="s">
        <v>792</v>
      </c>
      <c r="L1704" t="s">
        <v>15518</v>
      </c>
      <c r="M1704" t="s">
        <v>17212</v>
      </c>
      <c r="N1704" t="s">
        <v>15852</v>
      </c>
      <c r="O1704" t="s">
        <v>1917</v>
      </c>
      <c r="P1704">
        <v>2</v>
      </c>
      <c r="Q1704" s="15">
        <v>42894</v>
      </c>
      <c r="R1704" s="1" t="s">
        <v>15929</v>
      </c>
      <c r="S1704">
        <v>228</v>
      </c>
      <c r="T1704">
        <v>47201</v>
      </c>
      <c r="U1704">
        <v>68124</v>
      </c>
      <c r="V1704">
        <v>4.8304061354632003E-3</v>
      </c>
      <c r="W1704" s="16">
        <v>4.8300000000000001E-3</v>
      </c>
      <c r="X1704">
        <v>21213</v>
      </c>
      <c r="Y1704">
        <v>98</v>
      </c>
      <c r="Z1704" t="s">
        <v>15903</v>
      </c>
      <c r="AA1704">
        <v>0.44941844452448043</v>
      </c>
      <c r="AB1704" s="16">
        <v>0.44941999999999999</v>
      </c>
      <c r="AC1704">
        <v>0.6928688861487875</v>
      </c>
      <c r="AD1704" s="16">
        <v>0.69286999999999999</v>
      </c>
      <c r="AE1704">
        <v>-1.739498111677E-3</v>
      </c>
      <c r="AF1704" s="16">
        <v>-1.74E-3</v>
      </c>
      <c r="AG1704" t="s">
        <v>15904</v>
      </c>
      <c r="AH1704" s="17"/>
      <c r="AI1704" s="17"/>
      <c r="AJ1704" s="17"/>
    </row>
    <row r="1705" spans="1:36" x14ac:dyDescent="0.2">
      <c r="A1705" t="s">
        <v>4784</v>
      </c>
      <c r="B1705" t="s">
        <v>4785</v>
      </c>
      <c r="C1705" t="s">
        <v>13718</v>
      </c>
      <c r="D1705" t="s">
        <v>133</v>
      </c>
      <c r="E1705" t="s">
        <v>36</v>
      </c>
      <c r="F1705" t="s">
        <v>37</v>
      </c>
      <c r="G1705" s="1">
        <v>42902</v>
      </c>
      <c r="H1705" s="1">
        <v>42894</v>
      </c>
      <c r="I1705" s="1">
        <v>3576</v>
      </c>
      <c r="J1705" s="1" t="s">
        <v>4785</v>
      </c>
      <c r="K1705" t="s">
        <v>1504</v>
      </c>
      <c r="L1705" t="s">
        <v>15519</v>
      </c>
      <c r="M1705" t="s">
        <v>17213</v>
      </c>
      <c r="N1705" t="s">
        <v>113</v>
      </c>
      <c r="O1705" t="s">
        <v>114</v>
      </c>
      <c r="P1705">
        <v>2</v>
      </c>
      <c r="Q1705" s="15">
        <v>42894</v>
      </c>
      <c r="R1705" s="1" t="s">
        <v>15928</v>
      </c>
      <c r="S1705">
        <v>35411</v>
      </c>
      <c r="T1705">
        <v>53196</v>
      </c>
      <c r="U1705">
        <v>72899</v>
      </c>
      <c r="V1705">
        <v>0.66567035115422202</v>
      </c>
      <c r="W1705" s="16">
        <v>0.66566999999999998</v>
      </c>
      <c r="X1705">
        <v>23162</v>
      </c>
      <c r="Y1705">
        <v>67</v>
      </c>
      <c r="Z1705" t="s">
        <v>15903</v>
      </c>
      <c r="AA1705">
        <v>0.43540867734416122</v>
      </c>
      <c r="AB1705" s="16">
        <v>0.43541000000000002</v>
      </c>
      <c r="AC1705">
        <v>0.72972194405958934</v>
      </c>
      <c r="AD1705" s="16">
        <v>0.72972000000000004</v>
      </c>
      <c r="AE1705">
        <v>0.15975866284253301</v>
      </c>
      <c r="AF1705" s="16">
        <v>0.15976000000000001</v>
      </c>
      <c r="AG1705" t="s">
        <v>15904</v>
      </c>
      <c r="AH1705" s="17"/>
      <c r="AI1705" s="17"/>
      <c r="AJ1705" s="17"/>
    </row>
    <row r="1706" spans="1:36" x14ac:dyDescent="0.2">
      <c r="A1706" t="s">
        <v>4784</v>
      </c>
      <c r="B1706" t="s">
        <v>4785</v>
      </c>
      <c r="C1706" t="s">
        <v>13718</v>
      </c>
      <c r="D1706" t="s">
        <v>133</v>
      </c>
      <c r="E1706" t="s">
        <v>36</v>
      </c>
      <c r="F1706" t="s">
        <v>37</v>
      </c>
      <c r="G1706" s="1">
        <v>42902</v>
      </c>
      <c r="H1706" s="1">
        <v>42894</v>
      </c>
      <c r="I1706" s="1">
        <v>3576</v>
      </c>
      <c r="J1706" s="1" t="s">
        <v>4785</v>
      </c>
      <c r="K1706" t="s">
        <v>1421</v>
      </c>
      <c r="L1706" t="s">
        <v>15375</v>
      </c>
      <c r="M1706" t="s">
        <v>10167</v>
      </c>
      <c r="N1706" t="s">
        <v>77</v>
      </c>
      <c r="O1706" t="s">
        <v>78</v>
      </c>
      <c r="P1706">
        <v>2</v>
      </c>
      <c r="Q1706" s="15">
        <v>42894</v>
      </c>
      <c r="R1706" s="1" t="s">
        <v>15929</v>
      </c>
      <c r="S1706">
        <v>12249</v>
      </c>
      <c r="T1706">
        <v>53196</v>
      </c>
      <c r="U1706">
        <v>72899</v>
      </c>
      <c r="V1706">
        <v>0.23026167381005999</v>
      </c>
      <c r="W1706" s="16">
        <v>0.23025999999999999</v>
      </c>
      <c r="X1706">
        <v>23162</v>
      </c>
      <c r="Y1706">
        <v>67</v>
      </c>
      <c r="Z1706" t="s">
        <v>15903</v>
      </c>
      <c r="AA1706">
        <v>0.43540867734416122</v>
      </c>
      <c r="AB1706" s="16">
        <v>0.43541000000000002</v>
      </c>
      <c r="AC1706">
        <v>0.72972194405958934</v>
      </c>
      <c r="AD1706" s="16">
        <v>0.72972000000000004</v>
      </c>
      <c r="AE1706">
        <v>-1.14630015146144E-2</v>
      </c>
      <c r="AF1706" s="16">
        <v>-1.146E-2</v>
      </c>
      <c r="AG1706" t="s">
        <v>15904</v>
      </c>
      <c r="AH1706" s="17"/>
      <c r="AI1706" s="17"/>
      <c r="AJ1706" s="17"/>
    </row>
    <row r="1707" spans="1:36" x14ac:dyDescent="0.2">
      <c r="A1707" t="s">
        <v>4784</v>
      </c>
      <c r="B1707" t="s">
        <v>4785</v>
      </c>
      <c r="C1707" t="s">
        <v>13718</v>
      </c>
      <c r="D1707" t="s">
        <v>133</v>
      </c>
      <c r="E1707" t="s">
        <v>36</v>
      </c>
      <c r="F1707" t="s">
        <v>37</v>
      </c>
      <c r="G1707" s="1">
        <v>42902</v>
      </c>
      <c r="H1707" s="1">
        <v>42894</v>
      </c>
      <c r="I1707" s="1">
        <v>3576</v>
      </c>
      <c r="J1707" s="1" t="s">
        <v>4785</v>
      </c>
      <c r="K1707" t="s">
        <v>7619</v>
      </c>
      <c r="L1707" t="s">
        <v>12095</v>
      </c>
      <c r="M1707" t="s">
        <v>17214</v>
      </c>
      <c r="N1707" t="s">
        <v>120</v>
      </c>
      <c r="O1707" t="s">
        <v>121</v>
      </c>
      <c r="P1707">
        <v>2</v>
      </c>
      <c r="Q1707" s="15">
        <v>42894</v>
      </c>
      <c r="R1707" s="1" t="s">
        <v>15929</v>
      </c>
      <c r="S1707">
        <v>3317</v>
      </c>
      <c r="T1707">
        <v>53196</v>
      </c>
      <c r="U1707">
        <v>72899</v>
      </c>
      <c r="V1707">
        <v>6.2354312354312401E-2</v>
      </c>
      <c r="W1707" s="16">
        <v>6.2350000000000003E-2</v>
      </c>
      <c r="X1707">
        <v>23162</v>
      </c>
      <c r="Y1707">
        <v>67</v>
      </c>
      <c r="Z1707" t="s">
        <v>15903</v>
      </c>
      <c r="AA1707">
        <v>0.43540867734416122</v>
      </c>
      <c r="AB1707" s="16">
        <v>0.43541000000000002</v>
      </c>
      <c r="AC1707">
        <v>0.72972194405958934</v>
      </c>
      <c r="AD1707" s="16">
        <v>0.72972000000000004</v>
      </c>
      <c r="AE1707">
        <v>-1.4715817515817501E-2</v>
      </c>
      <c r="AF1707" s="16">
        <v>-1.472E-2</v>
      </c>
      <c r="AG1707" t="s">
        <v>15904</v>
      </c>
      <c r="AH1707" s="17"/>
      <c r="AI1707" s="17"/>
      <c r="AJ1707" s="17"/>
    </row>
    <row r="1708" spans="1:36" x14ac:dyDescent="0.2">
      <c r="A1708" t="s">
        <v>4784</v>
      </c>
      <c r="B1708" t="s">
        <v>4785</v>
      </c>
      <c r="C1708" t="s">
        <v>13718</v>
      </c>
      <c r="D1708" t="s">
        <v>133</v>
      </c>
      <c r="E1708" t="s">
        <v>36</v>
      </c>
      <c r="F1708" t="s">
        <v>37</v>
      </c>
      <c r="G1708" s="1">
        <v>42902</v>
      </c>
      <c r="H1708" s="1">
        <v>42894</v>
      </c>
      <c r="I1708" s="1">
        <v>3576</v>
      </c>
      <c r="J1708" s="1" t="s">
        <v>4785</v>
      </c>
      <c r="K1708" t="s">
        <v>14357</v>
      </c>
      <c r="L1708" t="s">
        <v>15157</v>
      </c>
      <c r="M1708" t="s">
        <v>17215</v>
      </c>
      <c r="N1708" t="s">
        <v>282</v>
      </c>
      <c r="O1708" t="s">
        <v>282</v>
      </c>
      <c r="P1708">
        <v>2</v>
      </c>
      <c r="Q1708" s="15">
        <v>42894</v>
      </c>
      <c r="R1708" s="1" t="s">
        <v>15929</v>
      </c>
      <c r="S1708">
        <v>1144</v>
      </c>
      <c r="T1708">
        <v>53196</v>
      </c>
      <c r="U1708">
        <v>72899</v>
      </c>
      <c r="V1708">
        <v>2.1505376344085999E-2</v>
      </c>
      <c r="W1708" s="16">
        <v>2.1510000000000001E-2</v>
      </c>
      <c r="X1708">
        <v>23162</v>
      </c>
      <c r="Y1708">
        <v>67</v>
      </c>
      <c r="Z1708" t="s">
        <v>15903</v>
      </c>
      <c r="AA1708">
        <v>0.43540867734416122</v>
      </c>
      <c r="AB1708" s="16">
        <v>0.43541000000000002</v>
      </c>
      <c r="AC1708">
        <v>0.72972194405958934</v>
      </c>
      <c r="AD1708" s="16">
        <v>0.72972000000000004</v>
      </c>
      <c r="AE1708">
        <v>-6.3211506772797105E-2</v>
      </c>
      <c r="AF1708" s="16">
        <v>-6.3210000000000002E-2</v>
      </c>
      <c r="AG1708" t="s">
        <v>15904</v>
      </c>
      <c r="AH1708" s="17"/>
      <c r="AI1708" s="17"/>
      <c r="AJ1708" s="17"/>
    </row>
    <row r="1709" spans="1:36" x14ac:dyDescent="0.2">
      <c r="A1709" t="s">
        <v>4784</v>
      </c>
      <c r="B1709" t="s">
        <v>4785</v>
      </c>
      <c r="C1709" t="s">
        <v>13718</v>
      </c>
      <c r="D1709" t="s">
        <v>133</v>
      </c>
      <c r="E1709" t="s">
        <v>36</v>
      </c>
      <c r="F1709" t="s">
        <v>37</v>
      </c>
      <c r="G1709" s="1">
        <v>42902</v>
      </c>
      <c r="H1709" s="1">
        <v>42894</v>
      </c>
      <c r="I1709" s="1">
        <v>3576</v>
      </c>
      <c r="J1709" s="1" t="s">
        <v>4785</v>
      </c>
      <c r="K1709" t="s">
        <v>14358</v>
      </c>
      <c r="L1709" t="s">
        <v>15520</v>
      </c>
      <c r="M1709" t="s">
        <v>17216</v>
      </c>
      <c r="N1709" t="s">
        <v>144</v>
      </c>
      <c r="O1709" t="s">
        <v>145</v>
      </c>
      <c r="P1709">
        <v>2</v>
      </c>
      <c r="Q1709" s="15">
        <v>42894</v>
      </c>
      <c r="R1709" s="1" t="s">
        <v>15929</v>
      </c>
      <c r="S1709">
        <v>700</v>
      </c>
      <c r="T1709">
        <v>53196</v>
      </c>
      <c r="U1709">
        <v>72899</v>
      </c>
      <c r="V1709">
        <v>1.3158884126626099E-2</v>
      </c>
      <c r="W1709" s="16">
        <v>1.316E-2</v>
      </c>
      <c r="X1709">
        <v>23162</v>
      </c>
      <c r="Y1709">
        <v>67</v>
      </c>
      <c r="Z1709" t="s">
        <v>15903</v>
      </c>
      <c r="AA1709">
        <v>0.43540867734416122</v>
      </c>
      <c r="AB1709" s="16">
        <v>0.43541000000000002</v>
      </c>
      <c r="AC1709">
        <v>0.72972194405958934</v>
      </c>
      <c r="AD1709" s="16">
        <v>0.72972000000000004</v>
      </c>
      <c r="AE1709">
        <v>-6.5054102886360904E-2</v>
      </c>
      <c r="AF1709" s="16">
        <v>-6.5049999999999997E-2</v>
      </c>
      <c r="AG1709" t="s">
        <v>15904</v>
      </c>
      <c r="AH1709" s="17"/>
      <c r="AI1709" s="17"/>
      <c r="AJ1709" s="17"/>
    </row>
    <row r="1710" spans="1:36" x14ac:dyDescent="0.2">
      <c r="A1710" t="s">
        <v>4784</v>
      </c>
      <c r="B1710" t="s">
        <v>4785</v>
      </c>
      <c r="C1710" t="s">
        <v>13718</v>
      </c>
      <c r="D1710" t="s">
        <v>133</v>
      </c>
      <c r="E1710" t="s">
        <v>36</v>
      </c>
      <c r="F1710" t="s">
        <v>37</v>
      </c>
      <c r="G1710" s="1">
        <v>42902</v>
      </c>
      <c r="H1710" s="1">
        <v>42894</v>
      </c>
      <c r="I1710" s="1">
        <v>3576</v>
      </c>
      <c r="J1710" s="1" t="s">
        <v>4785</v>
      </c>
      <c r="K1710" t="s">
        <v>14359</v>
      </c>
      <c r="L1710" t="s">
        <v>15450</v>
      </c>
      <c r="M1710" t="s">
        <v>17217</v>
      </c>
      <c r="N1710" t="s">
        <v>15852</v>
      </c>
      <c r="O1710" t="s">
        <v>1917</v>
      </c>
      <c r="P1710">
        <v>2</v>
      </c>
      <c r="Q1710" s="15">
        <v>42894</v>
      </c>
      <c r="R1710" s="1" t="s">
        <v>15929</v>
      </c>
      <c r="S1710">
        <v>325</v>
      </c>
      <c r="T1710">
        <v>53196</v>
      </c>
      <c r="U1710">
        <v>72899</v>
      </c>
      <c r="V1710">
        <v>6.1094819159335E-3</v>
      </c>
      <c r="W1710" s="16">
        <v>6.11E-3</v>
      </c>
      <c r="X1710">
        <v>23162</v>
      </c>
      <c r="Y1710">
        <v>67</v>
      </c>
      <c r="Z1710" t="s">
        <v>15903</v>
      </c>
      <c r="AA1710">
        <v>0.43540867734416122</v>
      </c>
      <c r="AB1710" s="16">
        <v>0.43541000000000002</v>
      </c>
      <c r="AC1710">
        <v>0.72972194405958934</v>
      </c>
      <c r="AD1710" s="16">
        <v>0.72972000000000004</v>
      </c>
      <c r="AE1710" t="s">
        <v>13697</v>
      </c>
      <c r="AF1710" s="16" t="s">
        <v>13697</v>
      </c>
      <c r="AG1710" t="s">
        <v>15904</v>
      </c>
      <c r="AH1710" s="17"/>
      <c r="AI1710" s="17"/>
      <c r="AJ1710" s="17"/>
    </row>
    <row r="1711" spans="1:36" x14ac:dyDescent="0.2">
      <c r="A1711" t="s">
        <v>4784</v>
      </c>
      <c r="B1711" t="s">
        <v>4785</v>
      </c>
      <c r="C1711" t="s">
        <v>13718</v>
      </c>
      <c r="D1711" t="s">
        <v>133</v>
      </c>
      <c r="E1711" t="s">
        <v>36</v>
      </c>
      <c r="F1711" t="s">
        <v>37</v>
      </c>
      <c r="G1711" s="1">
        <v>42902</v>
      </c>
      <c r="H1711" s="1">
        <v>42894</v>
      </c>
      <c r="I1711" s="1">
        <v>3576</v>
      </c>
      <c r="J1711" s="1" t="s">
        <v>4785</v>
      </c>
      <c r="K1711" t="s">
        <v>1162</v>
      </c>
      <c r="L1711" t="s">
        <v>7619</v>
      </c>
      <c r="M1711" t="s">
        <v>17218</v>
      </c>
      <c r="N1711" t="s">
        <v>15876</v>
      </c>
      <c r="O1711" t="s">
        <v>15876</v>
      </c>
      <c r="P1711">
        <v>2</v>
      </c>
      <c r="Q1711" s="15">
        <v>42894</v>
      </c>
      <c r="R1711" s="1" t="s">
        <v>15929</v>
      </c>
      <c r="S1711">
        <v>50</v>
      </c>
      <c r="T1711">
        <v>53196</v>
      </c>
      <c r="U1711">
        <v>72899</v>
      </c>
      <c r="V1711">
        <v>9.3992029475899999E-4</v>
      </c>
      <c r="W1711" s="16">
        <v>9.3999999999999997E-4</v>
      </c>
      <c r="X1711">
        <v>23162</v>
      </c>
      <c r="Y1711">
        <v>67</v>
      </c>
      <c r="Z1711" t="s">
        <v>15903</v>
      </c>
      <c r="AA1711">
        <v>0.43540867734416122</v>
      </c>
      <c r="AB1711" s="16">
        <v>0.43541000000000002</v>
      </c>
      <c r="AC1711">
        <v>0.72972194405958934</v>
      </c>
      <c r="AD1711" s="16">
        <v>0.72972000000000004</v>
      </c>
      <c r="AE1711" t="s">
        <v>13697</v>
      </c>
      <c r="AF1711" s="16" t="s">
        <v>13697</v>
      </c>
      <c r="AG1711" t="s">
        <v>15904</v>
      </c>
      <c r="AH1711" s="17"/>
      <c r="AI1711" s="17"/>
      <c r="AJ1711" s="17"/>
    </row>
    <row r="1712" spans="1:36" x14ac:dyDescent="0.2">
      <c r="A1712" t="s">
        <v>4804</v>
      </c>
      <c r="B1712" t="s">
        <v>4805</v>
      </c>
      <c r="C1712" t="s">
        <v>13718</v>
      </c>
      <c r="D1712" t="s">
        <v>133</v>
      </c>
      <c r="E1712" t="s">
        <v>36</v>
      </c>
      <c r="F1712" t="s">
        <v>37</v>
      </c>
      <c r="G1712" s="1">
        <v>42902</v>
      </c>
      <c r="H1712" s="1">
        <v>42894</v>
      </c>
      <c r="I1712" s="1">
        <v>3578</v>
      </c>
      <c r="J1712" s="1" t="s">
        <v>4805</v>
      </c>
      <c r="K1712" t="s">
        <v>4810</v>
      </c>
      <c r="L1712" t="s">
        <v>12095</v>
      </c>
      <c r="M1712" t="s">
        <v>4812</v>
      </c>
      <c r="N1712" t="s">
        <v>113</v>
      </c>
      <c r="O1712" t="s">
        <v>114</v>
      </c>
      <c r="P1712">
        <v>2</v>
      </c>
      <c r="Q1712" s="15">
        <v>42894</v>
      </c>
      <c r="R1712" s="1" t="s">
        <v>15928</v>
      </c>
      <c r="S1712">
        <v>32234</v>
      </c>
      <c r="T1712">
        <v>46173</v>
      </c>
      <c r="U1712">
        <v>65149</v>
      </c>
      <c r="V1712">
        <v>0.69811361618261702</v>
      </c>
      <c r="W1712" s="16">
        <v>0.69811000000000001</v>
      </c>
      <c r="X1712">
        <v>22607</v>
      </c>
      <c r="Y1712">
        <v>76</v>
      </c>
      <c r="Z1712" t="s">
        <v>15903</v>
      </c>
      <c r="AA1712">
        <v>0.48961514304896803</v>
      </c>
      <c r="AB1712" s="16">
        <v>0.48962</v>
      </c>
      <c r="AC1712">
        <v>0.70872922070945066</v>
      </c>
      <c r="AD1712" s="16">
        <v>0.70872999999999997</v>
      </c>
      <c r="AE1712">
        <v>0.112014311463063</v>
      </c>
      <c r="AF1712" s="16">
        <v>0.11201</v>
      </c>
      <c r="AG1712" t="s">
        <v>15904</v>
      </c>
      <c r="AH1712" s="17"/>
      <c r="AI1712" s="17"/>
      <c r="AJ1712" s="17"/>
    </row>
    <row r="1713" spans="1:36" x14ac:dyDescent="0.2">
      <c r="A1713" t="s">
        <v>4804</v>
      </c>
      <c r="B1713" t="s">
        <v>4805</v>
      </c>
      <c r="C1713" t="s">
        <v>13718</v>
      </c>
      <c r="D1713" t="s">
        <v>133</v>
      </c>
      <c r="E1713" t="s">
        <v>36</v>
      </c>
      <c r="F1713" t="s">
        <v>37</v>
      </c>
      <c r="G1713" s="1">
        <v>42902</v>
      </c>
      <c r="H1713" s="1">
        <v>42894</v>
      </c>
      <c r="I1713" s="1">
        <v>3578</v>
      </c>
      <c r="J1713" s="1" t="s">
        <v>4805</v>
      </c>
      <c r="K1713" t="s">
        <v>14360</v>
      </c>
      <c r="L1713" t="s">
        <v>14959</v>
      </c>
      <c r="M1713" t="s">
        <v>17219</v>
      </c>
      <c r="N1713" t="s">
        <v>77</v>
      </c>
      <c r="O1713" t="s">
        <v>78</v>
      </c>
      <c r="P1713">
        <v>2</v>
      </c>
      <c r="Q1713" s="15">
        <v>42894</v>
      </c>
      <c r="R1713" s="1" t="s">
        <v>15929</v>
      </c>
      <c r="S1713">
        <v>9627</v>
      </c>
      <c r="T1713">
        <v>46173</v>
      </c>
      <c r="U1713">
        <v>65149</v>
      </c>
      <c r="V1713">
        <v>0.208498473133649</v>
      </c>
      <c r="W1713" s="16">
        <v>0.20849999999999999</v>
      </c>
      <c r="X1713">
        <v>22607</v>
      </c>
      <c r="Y1713">
        <v>76</v>
      </c>
      <c r="Z1713" t="s">
        <v>15903</v>
      </c>
      <c r="AA1713">
        <v>0.48961514304896803</v>
      </c>
      <c r="AB1713" s="16">
        <v>0.48962</v>
      </c>
      <c r="AC1713">
        <v>0.70872922070945066</v>
      </c>
      <c r="AD1713" s="16">
        <v>0.70872999999999997</v>
      </c>
      <c r="AE1713">
        <v>-1.11167886406669E-2</v>
      </c>
      <c r="AF1713" s="16">
        <v>-1.112E-2</v>
      </c>
      <c r="AG1713" t="s">
        <v>15904</v>
      </c>
      <c r="AH1713" s="17"/>
      <c r="AI1713" s="17"/>
      <c r="AJ1713" s="17"/>
    </row>
    <row r="1714" spans="1:36" x14ac:dyDescent="0.2">
      <c r="A1714" t="s">
        <v>4804</v>
      </c>
      <c r="B1714" t="s">
        <v>4805</v>
      </c>
      <c r="C1714" t="s">
        <v>13718</v>
      </c>
      <c r="D1714" t="s">
        <v>133</v>
      </c>
      <c r="E1714" t="s">
        <v>36</v>
      </c>
      <c r="F1714" t="s">
        <v>37</v>
      </c>
      <c r="G1714" s="1">
        <v>42902</v>
      </c>
      <c r="H1714" s="1">
        <v>42894</v>
      </c>
      <c r="I1714" s="1">
        <v>3578</v>
      </c>
      <c r="J1714" s="1" t="s">
        <v>4805</v>
      </c>
      <c r="K1714" t="s">
        <v>14361</v>
      </c>
      <c r="L1714" t="s">
        <v>15026</v>
      </c>
      <c r="M1714" t="s">
        <v>17220</v>
      </c>
      <c r="N1714" t="s">
        <v>120</v>
      </c>
      <c r="O1714" t="s">
        <v>121</v>
      </c>
      <c r="P1714">
        <v>2</v>
      </c>
      <c r="Q1714" s="15">
        <v>42894</v>
      </c>
      <c r="R1714" s="1" t="s">
        <v>15929</v>
      </c>
      <c r="S1714">
        <v>2961</v>
      </c>
      <c r="T1714">
        <v>46173</v>
      </c>
      <c r="U1714">
        <v>65149</v>
      </c>
      <c r="V1714">
        <v>6.4128386719511404E-2</v>
      </c>
      <c r="W1714" s="16">
        <v>6.4130000000000006E-2</v>
      </c>
      <c r="X1714">
        <v>22607</v>
      </c>
      <c r="Y1714">
        <v>76</v>
      </c>
      <c r="Z1714" t="s">
        <v>15903</v>
      </c>
      <c r="AA1714">
        <v>0.48961514304896803</v>
      </c>
      <c r="AB1714" s="16">
        <v>0.48962</v>
      </c>
      <c r="AC1714">
        <v>0.70872922070945066</v>
      </c>
      <c r="AD1714" s="16">
        <v>0.70872999999999997</v>
      </c>
      <c r="AE1714">
        <v>7.5232224810032004E-3</v>
      </c>
      <c r="AF1714" s="16">
        <v>7.5199999999999998E-3</v>
      </c>
      <c r="AG1714" t="s">
        <v>15904</v>
      </c>
      <c r="AH1714" s="17"/>
      <c r="AI1714" s="17"/>
      <c r="AJ1714" s="17"/>
    </row>
    <row r="1715" spans="1:36" x14ac:dyDescent="0.2">
      <c r="A1715" t="s">
        <v>4804</v>
      </c>
      <c r="B1715" t="s">
        <v>4805</v>
      </c>
      <c r="C1715" t="s">
        <v>13718</v>
      </c>
      <c r="D1715" t="s">
        <v>133</v>
      </c>
      <c r="E1715" t="s">
        <v>36</v>
      </c>
      <c r="F1715" t="s">
        <v>37</v>
      </c>
      <c r="G1715" s="1">
        <v>42902</v>
      </c>
      <c r="H1715" s="1">
        <v>42894</v>
      </c>
      <c r="I1715" s="1">
        <v>3578</v>
      </c>
      <c r="J1715" s="1" t="s">
        <v>4805</v>
      </c>
      <c r="K1715" t="s">
        <v>4813</v>
      </c>
      <c r="L1715" t="s">
        <v>15212</v>
      </c>
      <c r="M1715" t="s">
        <v>4815</v>
      </c>
      <c r="N1715" t="s">
        <v>282</v>
      </c>
      <c r="O1715" t="s">
        <v>282</v>
      </c>
      <c r="P1715">
        <v>2</v>
      </c>
      <c r="Q1715" s="15">
        <v>42894</v>
      </c>
      <c r="R1715" s="1" t="s">
        <v>15929</v>
      </c>
      <c r="S1715">
        <v>1351</v>
      </c>
      <c r="T1715">
        <v>46173</v>
      </c>
      <c r="U1715">
        <v>65149</v>
      </c>
      <c r="V1715">
        <v>2.92595239642215E-2</v>
      </c>
      <c r="W1715" s="16">
        <v>2.9260000000000001E-2</v>
      </c>
      <c r="X1715">
        <v>22607</v>
      </c>
      <c r="Y1715">
        <v>76</v>
      </c>
      <c r="Z1715" t="s">
        <v>15903</v>
      </c>
      <c r="AA1715">
        <v>0.48961514304896803</v>
      </c>
      <c r="AB1715" s="16">
        <v>0.48962</v>
      </c>
      <c r="AC1715">
        <v>0.70872922070945066</v>
      </c>
      <c r="AD1715" s="16">
        <v>0.70872999999999997</v>
      </c>
      <c r="AE1715">
        <v>-4.38063434165612E-2</v>
      </c>
      <c r="AF1715" s="16">
        <v>-4.3810000000000002E-2</v>
      </c>
      <c r="AG1715" t="s">
        <v>15904</v>
      </c>
      <c r="AH1715" s="17"/>
      <c r="AI1715" s="17"/>
      <c r="AJ1715" s="17"/>
    </row>
    <row r="1716" spans="1:36" x14ac:dyDescent="0.2">
      <c r="A1716" t="s">
        <v>2659</v>
      </c>
      <c r="B1716" t="s">
        <v>2660</v>
      </c>
      <c r="C1716" t="s">
        <v>13715</v>
      </c>
      <c r="D1716" t="s">
        <v>153</v>
      </c>
      <c r="E1716" t="s">
        <v>36</v>
      </c>
      <c r="F1716" t="s">
        <v>37</v>
      </c>
      <c r="G1716" s="1">
        <v>42902</v>
      </c>
      <c r="H1716" s="1">
        <v>42894</v>
      </c>
      <c r="I1716" s="1">
        <v>3579</v>
      </c>
      <c r="J1716" s="1" t="s">
        <v>2660</v>
      </c>
      <c r="K1716" t="s">
        <v>4832</v>
      </c>
      <c r="L1716" t="s">
        <v>3318</v>
      </c>
      <c r="M1716" t="s">
        <v>4834</v>
      </c>
      <c r="N1716" t="s">
        <v>77</v>
      </c>
      <c r="O1716" t="s">
        <v>78</v>
      </c>
      <c r="P1716">
        <v>2</v>
      </c>
      <c r="Q1716" s="15">
        <v>42894</v>
      </c>
      <c r="R1716" s="1" t="s">
        <v>15928</v>
      </c>
      <c r="S1716">
        <v>34018</v>
      </c>
      <c r="T1716">
        <v>53524</v>
      </c>
      <c r="U1716">
        <v>74430</v>
      </c>
      <c r="V1716">
        <v>0.63556535385995006</v>
      </c>
      <c r="W1716" s="16">
        <v>0.63556999999999997</v>
      </c>
      <c r="X1716">
        <v>18581</v>
      </c>
      <c r="Y1716">
        <v>140</v>
      </c>
      <c r="Z1716" t="s">
        <v>15903</v>
      </c>
      <c r="AA1716">
        <v>0.34715267917196024</v>
      </c>
      <c r="AB1716" s="16">
        <v>0.34715000000000001</v>
      </c>
      <c r="AC1716">
        <v>0.71911863495902195</v>
      </c>
      <c r="AD1716" s="16">
        <v>0.71911999999999998</v>
      </c>
      <c r="AE1716">
        <v>8.3969185441352401E-2</v>
      </c>
      <c r="AF1716" s="16">
        <v>8.3970000000000003E-2</v>
      </c>
      <c r="AG1716" t="s">
        <v>15905</v>
      </c>
      <c r="AH1716" s="17"/>
      <c r="AI1716" s="17"/>
      <c r="AJ1716" s="17"/>
    </row>
    <row r="1717" spans="1:36" x14ac:dyDescent="0.2">
      <c r="A1717" t="s">
        <v>2659</v>
      </c>
      <c r="B1717" t="s">
        <v>2660</v>
      </c>
      <c r="C1717" t="s">
        <v>13715</v>
      </c>
      <c r="D1717" t="s">
        <v>153</v>
      </c>
      <c r="E1717" t="s">
        <v>36</v>
      </c>
      <c r="F1717" t="s">
        <v>37</v>
      </c>
      <c r="G1717" s="1">
        <v>42902</v>
      </c>
      <c r="H1717" s="1">
        <v>42894</v>
      </c>
      <c r="I1717" s="1">
        <v>3579</v>
      </c>
      <c r="J1717" s="1" t="s">
        <v>2660</v>
      </c>
      <c r="K1717" t="s">
        <v>14362</v>
      </c>
      <c r="L1717" t="s">
        <v>15033</v>
      </c>
      <c r="M1717" t="s">
        <v>17221</v>
      </c>
      <c r="N1717" t="s">
        <v>113</v>
      </c>
      <c r="O1717" t="s">
        <v>114</v>
      </c>
      <c r="P1717">
        <v>2</v>
      </c>
      <c r="Q1717" s="15">
        <v>42894</v>
      </c>
      <c r="R1717" s="1" t="s">
        <v>15929</v>
      </c>
      <c r="S1717">
        <v>15437</v>
      </c>
      <c r="T1717">
        <v>53524</v>
      </c>
      <c r="U1717">
        <v>74430</v>
      </c>
      <c r="V1717">
        <v>0.28841267468798998</v>
      </c>
      <c r="W1717" s="16">
        <v>0.28841</v>
      </c>
      <c r="X1717">
        <v>18581</v>
      </c>
      <c r="Y1717">
        <v>140</v>
      </c>
      <c r="Z1717" t="s">
        <v>15903</v>
      </c>
      <c r="AA1717">
        <v>0.34715267917196024</v>
      </c>
      <c r="AB1717" s="16">
        <v>0.34715000000000001</v>
      </c>
      <c r="AC1717">
        <v>0.71911863495902195</v>
      </c>
      <c r="AD1717" s="16">
        <v>0.71911999999999998</v>
      </c>
      <c r="AE1717">
        <v>9.0227429773773501E-2</v>
      </c>
      <c r="AF1717" s="16">
        <v>9.0230000000000005E-2</v>
      </c>
      <c r="AG1717" t="s">
        <v>15905</v>
      </c>
      <c r="AH1717" s="17"/>
      <c r="AI1717" s="17"/>
      <c r="AJ1717" s="17"/>
    </row>
    <row r="1718" spans="1:36" x14ac:dyDescent="0.2">
      <c r="A1718" t="s">
        <v>2659</v>
      </c>
      <c r="B1718" t="s">
        <v>2660</v>
      </c>
      <c r="C1718" t="s">
        <v>13715</v>
      </c>
      <c r="D1718" t="s">
        <v>153</v>
      </c>
      <c r="E1718" t="s">
        <v>36</v>
      </c>
      <c r="F1718" t="s">
        <v>37</v>
      </c>
      <c r="G1718" s="1">
        <v>42902</v>
      </c>
      <c r="H1718" s="1">
        <v>42894</v>
      </c>
      <c r="I1718" s="1">
        <v>3579</v>
      </c>
      <c r="J1718" s="1" t="s">
        <v>2660</v>
      </c>
      <c r="K1718" t="s">
        <v>4605</v>
      </c>
      <c r="L1718" t="s">
        <v>2911</v>
      </c>
      <c r="M1718" t="s">
        <v>17222</v>
      </c>
      <c r="N1718" t="s">
        <v>120</v>
      </c>
      <c r="O1718" t="s">
        <v>121</v>
      </c>
      <c r="P1718">
        <v>2</v>
      </c>
      <c r="Q1718" s="15">
        <v>42894</v>
      </c>
      <c r="R1718" s="1" t="s">
        <v>15929</v>
      </c>
      <c r="S1718">
        <v>2653</v>
      </c>
      <c r="T1718">
        <v>53524</v>
      </c>
      <c r="U1718">
        <v>74430</v>
      </c>
      <c r="V1718">
        <v>4.9566549585232801E-2</v>
      </c>
      <c r="W1718" s="16">
        <v>4.9570000000000003E-2</v>
      </c>
      <c r="X1718">
        <v>18581</v>
      </c>
      <c r="Y1718">
        <v>140</v>
      </c>
      <c r="Z1718" t="s">
        <v>15903</v>
      </c>
      <c r="AA1718">
        <v>0.34715267917196024</v>
      </c>
      <c r="AB1718" s="16">
        <v>0.34715000000000001</v>
      </c>
      <c r="AC1718">
        <v>0.71911863495902195</v>
      </c>
      <c r="AD1718" s="16">
        <v>0.71911999999999998</v>
      </c>
      <c r="AE1718">
        <v>-2.8942505391186999E-3</v>
      </c>
      <c r="AF1718" s="16">
        <v>-2.8900000000000002E-3</v>
      </c>
      <c r="AG1718" t="s">
        <v>15905</v>
      </c>
      <c r="AH1718" s="17"/>
      <c r="AI1718" s="17"/>
      <c r="AJ1718" s="17"/>
    </row>
    <row r="1719" spans="1:36" x14ac:dyDescent="0.2">
      <c r="A1719" t="s">
        <v>2659</v>
      </c>
      <c r="B1719" t="s">
        <v>2660</v>
      </c>
      <c r="C1719" t="s">
        <v>13715</v>
      </c>
      <c r="D1719" t="s">
        <v>153</v>
      </c>
      <c r="E1719" t="s">
        <v>36</v>
      </c>
      <c r="F1719" t="s">
        <v>37</v>
      </c>
      <c r="G1719" s="1">
        <v>42902</v>
      </c>
      <c r="H1719" s="1">
        <v>42894</v>
      </c>
      <c r="I1719" s="1">
        <v>3579</v>
      </c>
      <c r="J1719" s="1" t="s">
        <v>2660</v>
      </c>
      <c r="K1719" t="s">
        <v>14363</v>
      </c>
      <c r="L1719" t="s">
        <v>15085</v>
      </c>
      <c r="M1719" t="s">
        <v>17223</v>
      </c>
      <c r="N1719" t="s">
        <v>282</v>
      </c>
      <c r="O1719" t="s">
        <v>282</v>
      </c>
      <c r="P1719">
        <v>2</v>
      </c>
      <c r="Q1719" s="15">
        <v>42894</v>
      </c>
      <c r="R1719" s="1" t="s">
        <v>15929</v>
      </c>
      <c r="S1719">
        <v>1416</v>
      </c>
      <c r="T1719">
        <v>53524</v>
      </c>
      <c r="U1719">
        <v>74430</v>
      </c>
      <c r="V1719">
        <v>2.64554218668261E-2</v>
      </c>
      <c r="W1719" s="16">
        <v>2.6460000000000001E-2</v>
      </c>
      <c r="X1719">
        <v>18581</v>
      </c>
      <c r="Y1719">
        <v>140</v>
      </c>
      <c r="Z1719" t="s">
        <v>15903</v>
      </c>
      <c r="AA1719">
        <v>0.34715267917196024</v>
      </c>
      <c r="AB1719" s="16">
        <v>0.34715000000000001</v>
      </c>
      <c r="AC1719">
        <v>0.71911863495902195</v>
      </c>
      <c r="AD1719" s="16">
        <v>0.71911999999999998</v>
      </c>
      <c r="AE1719">
        <v>-1.19381118538104E-2</v>
      </c>
      <c r="AF1719" s="16">
        <v>-1.1939999999999999E-2</v>
      </c>
      <c r="AG1719" t="s">
        <v>15905</v>
      </c>
      <c r="AH1719" s="17"/>
      <c r="AI1719" s="17"/>
      <c r="AJ1719" s="17"/>
    </row>
    <row r="1720" spans="1:36" x14ac:dyDescent="0.2">
      <c r="A1720" t="s">
        <v>2668</v>
      </c>
      <c r="B1720" t="s">
        <v>2669</v>
      </c>
      <c r="C1720" t="s">
        <v>13717</v>
      </c>
      <c r="D1720" t="s">
        <v>879</v>
      </c>
      <c r="E1720" t="s">
        <v>36</v>
      </c>
      <c r="F1720" t="s">
        <v>37</v>
      </c>
      <c r="G1720" s="1">
        <v>42902</v>
      </c>
      <c r="H1720" s="1">
        <v>42894</v>
      </c>
      <c r="I1720" s="1">
        <v>3580</v>
      </c>
      <c r="J1720" s="1" t="s">
        <v>2669</v>
      </c>
      <c r="K1720" t="s">
        <v>5843</v>
      </c>
      <c r="L1720" t="s">
        <v>15521</v>
      </c>
      <c r="M1720" t="s">
        <v>17224</v>
      </c>
      <c r="N1720" t="s">
        <v>113</v>
      </c>
      <c r="O1720" t="s">
        <v>114</v>
      </c>
      <c r="P1720">
        <v>2</v>
      </c>
      <c r="Q1720" s="15">
        <v>42894</v>
      </c>
      <c r="R1720" s="1" t="s">
        <v>15928</v>
      </c>
      <c r="S1720">
        <v>23333</v>
      </c>
      <c r="T1720">
        <v>48718</v>
      </c>
      <c r="U1720">
        <v>73111</v>
      </c>
      <c r="V1720">
        <v>0.47894002216839698</v>
      </c>
      <c r="W1720" s="16">
        <v>0.47893999999999998</v>
      </c>
      <c r="X1720">
        <v>1538</v>
      </c>
      <c r="Y1720">
        <v>584</v>
      </c>
      <c r="Z1720" t="s">
        <v>15903</v>
      </c>
      <c r="AA1720">
        <v>3.1569440453220576E-2</v>
      </c>
      <c r="AB1720" s="16">
        <v>3.1570000000000001E-2</v>
      </c>
      <c r="AC1720">
        <v>0.66635663580035831</v>
      </c>
      <c r="AD1720" s="16">
        <v>0.66635999999999995</v>
      </c>
      <c r="AE1720">
        <v>8.3375265060910295E-2</v>
      </c>
      <c r="AF1720" s="16">
        <v>8.3379999999999996E-2</v>
      </c>
      <c r="AG1720" t="s">
        <v>15910</v>
      </c>
      <c r="AH1720" s="17"/>
      <c r="AI1720" s="17"/>
      <c r="AJ1720" s="17"/>
    </row>
    <row r="1721" spans="1:36" x14ac:dyDescent="0.2">
      <c r="A1721" t="s">
        <v>2668</v>
      </c>
      <c r="B1721" t="s">
        <v>2669</v>
      </c>
      <c r="C1721" t="s">
        <v>13717</v>
      </c>
      <c r="D1721" t="s">
        <v>879</v>
      </c>
      <c r="E1721" t="s">
        <v>36</v>
      </c>
      <c r="F1721" t="s">
        <v>37</v>
      </c>
      <c r="G1721" s="1">
        <v>42902</v>
      </c>
      <c r="H1721" s="1">
        <v>42894</v>
      </c>
      <c r="I1721" s="1">
        <v>3580</v>
      </c>
      <c r="J1721" s="1" t="s">
        <v>2669</v>
      </c>
      <c r="K1721" t="s">
        <v>13998</v>
      </c>
      <c r="L1721" t="s">
        <v>15490</v>
      </c>
      <c r="M1721" t="s">
        <v>2676</v>
      </c>
      <c r="N1721" t="s">
        <v>77</v>
      </c>
      <c r="O1721" t="s">
        <v>78</v>
      </c>
      <c r="P1721">
        <v>2</v>
      </c>
      <c r="Q1721" s="15">
        <v>42894</v>
      </c>
      <c r="R1721" s="1" t="s">
        <v>15929</v>
      </c>
      <c r="S1721">
        <v>21795</v>
      </c>
      <c r="T1721">
        <v>48718</v>
      </c>
      <c r="U1721">
        <v>73111</v>
      </c>
      <c r="V1721">
        <v>0.44737058171517702</v>
      </c>
      <c r="W1721" s="16">
        <v>0.44736999999999999</v>
      </c>
      <c r="X1721">
        <v>1538</v>
      </c>
      <c r="Y1721">
        <v>584</v>
      </c>
      <c r="Z1721" t="s">
        <v>15903</v>
      </c>
      <c r="AA1721">
        <v>3.1569440453220576E-2</v>
      </c>
      <c r="AB1721" s="16">
        <v>3.1570000000000001E-2</v>
      </c>
      <c r="AC1721">
        <v>0.66635663580035831</v>
      </c>
      <c r="AD1721" s="16">
        <v>0.66635999999999995</v>
      </c>
      <c r="AE1721">
        <v>2.1006712510020401E-2</v>
      </c>
      <c r="AF1721" s="16">
        <v>2.1010000000000001E-2</v>
      </c>
      <c r="AG1721" t="s">
        <v>15910</v>
      </c>
      <c r="AH1721" s="17"/>
      <c r="AI1721" s="17"/>
      <c r="AJ1721" s="17"/>
    </row>
    <row r="1722" spans="1:36" x14ac:dyDescent="0.2">
      <c r="A1722" t="s">
        <v>2668</v>
      </c>
      <c r="B1722" t="s">
        <v>2669</v>
      </c>
      <c r="C1722" t="s">
        <v>13717</v>
      </c>
      <c r="D1722" t="s">
        <v>879</v>
      </c>
      <c r="E1722" t="s">
        <v>36</v>
      </c>
      <c r="F1722" t="s">
        <v>37</v>
      </c>
      <c r="G1722" s="1">
        <v>42902</v>
      </c>
      <c r="H1722" s="1">
        <v>42894</v>
      </c>
      <c r="I1722" s="1">
        <v>3580</v>
      </c>
      <c r="J1722" s="1" t="s">
        <v>2669</v>
      </c>
      <c r="K1722" t="s">
        <v>1041</v>
      </c>
      <c r="L1722" t="s">
        <v>15522</v>
      </c>
      <c r="M1722" t="s">
        <v>17225</v>
      </c>
      <c r="N1722" t="s">
        <v>144</v>
      </c>
      <c r="O1722" t="s">
        <v>145</v>
      </c>
      <c r="P1722">
        <v>2</v>
      </c>
      <c r="Q1722" s="15">
        <v>42894</v>
      </c>
      <c r="R1722" s="1" t="s">
        <v>15929</v>
      </c>
      <c r="S1722">
        <v>1287</v>
      </c>
      <c r="T1722">
        <v>48718</v>
      </c>
      <c r="U1722">
        <v>73111</v>
      </c>
      <c r="V1722">
        <v>2.64173406133257E-2</v>
      </c>
      <c r="W1722" s="16">
        <v>2.6419999999999999E-2</v>
      </c>
      <c r="X1722">
        <v>1538</v>
      </c>
      <c r="Y1722">
        <v>584</v>
      </c>
      <c r="Z1722" t="s">
        <v>15903</v>
      </c>
      <c r="AA1722">
        <v>3.1569440453220576E-2</v>
      </c>
      <c r="AB1722" s="16">
        <v>3.1570000000000001E-2</v>
      </c>
      <c r="AC1722">
        <v>0.66635663580035831</v>
      </c>
      <c r="AD1722" s="16">
        <v>0.66635999999999995</v>
      </c>
      <c r="AE1722">
        <v>-9.5690573669949305E-2</v>
      </c>
      <c r="AF1722" s="16">
        <v>-9.5689999999999997E-2</v>
      </c>
      <c r="AG1722" t="s">
        <v>15910</v>
      </c>
      <c r="AH1722" s="17"/>
      <c r="AI1722" s="17"/>
      <c r="AJ1722" s="17"/>
    </row>
    <row r="1723" spans="1:36" x14ac:dyDescent="0.2">
      <c r="A1723" t="s">
        <v>2668</v>
      </c>
      <c r="B1723" t="s">
        <v>2669</v>
      </c>
      <c r="C1723" t="s">
        <v>13717</v>
      </c>
      <c r="D1723" t="s">
        <v>879</v>
      </c>
      <c r="E1723" t="s">
        <v>36</v>
      </c>
      <c r="F1723" t="s">
        <v>37</v>
      </c>
      <c r="G1723" s="1">
        <v>42902</v>
      </c>
      <c r="H1723" s="1">
        <v>42894</v>
      </c>
      <c r="I1723" s="1">
        <v>3580</v>
      </c>
      <c r="J1723" s="1" t="s">
        <v>2669</v>
      </c>
      <c r="K1723" t="s">
        <v>14255</v>
      </c>
      <c r="L1723" t="s">
        <v>15523</v>
      </c>
      <c r="M1723" t="s">
        <v>17226</v>
      </c>
      <c r="N1723" t="s">
        <v>120</v>
      </c>
      <c r="O1723" t="s">
        <v>121</v>
      </c>
      <c r="P1723">
        <v>2</v>
      </c>
      <c r="Q1723" s="15">
        <v>42894</v>
      </c>
      <c r="R1723" s="1" t="s">
        <v>15929</v>
      </c>
      <c r="S1723">
        <v>1284</v>
      </c>
      <c r="T1723">
        <v>48718</v>
      </c>
      <c r="U1723">
        <v>73111</v>
      </c>
      <c r="V1723">
        <v>2.63557617307771E-2</v>
      </c>
      <c r="W1723" s="16">
        <v>2.6360000000000001E-2</v>
      </c>
      <c r="X1723">
        <v>1538</v>
      </c>
      <c r="Y1723">
        <v>584</v>
      </c>
      <c r="Z1723" t="s">
        <v>15903</v>
      </c>
      <c r="AA1723">
        <v>3.1569440453220576E-2</v>
      </c>
      <c r="AB1723" s="16">
        <v>3.1570000000000001E-2</v>
      </c>
      <c r="AC1723">
        <v>0.66635663580035831</v>
      </c>
      <c r="AD1723" s="16">
        <v>0.66635999999999995</v>
      </c>
      <c r="AE1723">
        <v>-1.6161099875984599E-2</v>
      </c>
      <c r="AF1723" s="16">
        <v>-1.6160000000000001E-2</v>
      </c>
      <c r="AG1723" t="s">
        <v>15910</v>
      </c>
      <c r="AH1723" s="17"/>
      <c r="AI1723" s="17"/>
      <c r="AJ1723" s="17"/>
    </row>
    <row r="1724" spans="1:36" x14ac:dyDescent="0.2">
      <c r="A1724" t="s">
        <v>2668</v>
      </c>
      <c r="B1724" t="s">
        <v>2669</v>
      </c>
      <c r="C1724" t="s">
        <v>13717</v>
      </c>
      <c r="D1724" t="s">
        <v>879</v>
      </c>
      <c r="E1724" t="s">
        <v>36</v>
      </c>
      <c r="F1724" t="s">
        <v>37</v>
      </c>
      <c r="G1724" s="1">
        <v>42902</v>
      </c>
      <c r="H1724" s="1">
        <v>42894</v>
      </c>
      <c r="I1724" s="1">
        <v>3580</v>
      </c>
      <c r="J1724" s="1" t="s">
        <v>2669</v>
      </c>
      <c r="K1724" t="s">
        <v>14364</v>
      </c>
      <c r="L1724" t="s">
        <v>15524</v>
      </c>
      <c r="M1724" t="s">
        <v>17227</v>
      </c>
      <c r="N1724" t="s">
        <v>282</v>
      </c>
      <c r="O1724" t="s">
        <v>282</v>
      </c>
      <c r="P1724">
        <v>2</v>
      </c>
      <c r="Q1724" s="15">
        <v>42894</v>
      </c>
      <c r="R1724" s="1" t="s">
        <v>15929</v>
      </c>
      <c r="S1724">
        <v>583</v>
      </c>
      <c r="T1724">
        <v>48718</v>
      </c>
      <c r="U1724">
        <v>73111</v>
      </c>
      <c r="V1724">
        <v>1.19668295086005E-2</v>
      </c>
      <c r="W1724" s="16">
        <v>1.197E-2</v>
      </c>
      <c r="X1724">
        <v>1538</v>
      </c>
      <c r="Y1724">
        <v>584</v>
      </c>
      <c r="Z1724" t="s">
        <v>15903</v>
      </c>
      <c r="AA1724">
        <v>3.1569440453220576E-2</v>
      </c>
      <c r="AB1724" s="16">
        <v>3.1570000000000001E-2</v>
      </c>
      <c r="AC1724">
        <v>0.66635663580035831</v>
      </c>
      <c r="AD1724" s="16">
        <v>0.66635999999999995</v>
      </c>
      <c r="AE1724" t="s">
        <v>13697</v>
      </c>
      <c r="AF1724" s="16" t="s">
        <v>13697</v>
      </c>
      <c r="AG1724" t="s">
        <v>15910</v>
      </c>
      <c r="AH1724" s="17"/>
      <c r="AI1724" s="17"/>
      <c r="AJ1724" s="17"/>
    </row>
    <row r="1725" spans="1:36" x14ac:dyDescent="0.2">
      <c r="A1725" t="s">
        <v>2668</v>
      </c>
      <c r="B1725" t="s">
        <v>2669</v>
      </c>
      <c r="C1725" t="s">
        <v>13717</v>
      </c>
      <c r="D1725" t="s">
        <v>879</v>
      </c>
      <c r="E1725" t="s">
        <v>36</v>
      </c>
      <c r="F1725" t="s">
        <v>37</v>
      </c>
      <c r="G1725" s="1">
        <v>42902</v>
      </c>
      <c r="H1725" s="1">
        <v>42894</v>
      </c>
      <c r="I1725" s="1">
        <v>3580</v>
      </c>
      <c r="J1725" s="1" t="s">
        <v>2669</v>
      </c>
      <c r="K1725" t="s">
        <v>193</v>
      </c>
      <c r="L1725" t="s">
        <v>15525</v>
      </c>
      <c r="M1725" t="s">
        <v>17228</v>
      </c>
      <c r="N1725" t="s">
        <v>88</v>
      </c>
      <c r="O1725" t="s">
        <v>89</v>
      </c>
      <c r="P1725">
        <v>2</v>
      </c>
      <c r="Q1725" s="15">
        <v>42894</v>
      </c>
      <c r="R1725" s="1" t="s">
        <v>15929</v>
      </c>
      <c r="S1725">
        <v>312</v>
      </c>
      <c r="T1725">
        <v>48718</v>
      </c>
      <c r="U1725">
        <v>73111</v>
      </c>
      <c r="V1725">
        <v>6.4042037850485997E-3</v>
      </c>
      <c r="W1725" s="16">
        <v>6.4000000000000003E-3</v>
      </c>
      <c r="X1725">
        <v>1538</v>
      </c>
      <c r="Y1725">
        <v>584</v>
      </c>
      <c r="Z1725" t="s">
        <v>15903</v>
      </c>
      <c r="AA1725">
        <v>3.1569440453220576E-2</v>
      </c>
      <c r="AB1725" s="16">
        <v>3.1570000000000001E-2</v>
      </c>
      <c r="AC1725">
        <v>0.66635663580035831</v>
      </c>
      <c r="AD1725" s="16">
        <v>0.66635999999999995</v>
      </c>
      <c r="AE1725" t="s">
        <v>13697</v>
      </c>
      <c r="AF1725" s="16" t="s">
        <v>13697</v>
      </c>
      <c r="AG1725" t="s">
        <v>15910</v>
      </c>
      <c r="AH1725" s="17"/>
      <c r="AI1725" s="17"/>
      <c r="AJ1725" s="17"/>
    </row>
    <row r="1726" spans="1:36" x14ac:dyDescent="0.2">
      <c r="A1726" t="s">
        <v>2668</v>
      </c>
      <c r="B1726" t="s">
        <v>2669</v>
      </c>
      <c r="C1726" t="s">
        <v>13717</v>
      </c>
      <c r="D1726" t="s">
        <v>879</v>
      </c>
      <c r="E1726" t="s">
        <v>36</v>
      </c>
      <c r="F1726" t="s">
        <v>37</v>
      </c>
      <c r="G1726" s="1">
        <v>42902</v>
      </c>
      <c r="H1726" s="1">
        <v>42894</v>
      </c>
      <c r="I1726" s="1">
        <v>3580</v>
      </c>
      <c r="J1726" s="1" t="s">
        <v>2669</v>
      </c>
      <c r="K1726" t="s">
        <v>14365</v>
      </c>
      <c r="L1726" t="s">
        <v>15526</v>
      </c>
      <c r="M1726" t="s">
        <v>17229</v>
      </c>
      <c r="N1726" t="s">
        <v>88</v>
      </c>
      <c r="O1726" t="s">
        <v>89</v>
      </c>
      <c r="P1726">
        <v>2</v>
      </c>
      <c r="Q1726" s="15">
        <v>42894</v>
      </c>
      <c r="R1726" s="1" t="s">
        <v>15929</v>
      </c>
      <c r="S1726">
        <v>124</v>
      </c>
      <c r="T1726">
        <v>48718</v>
      </c>
      <c r="U1726">
        <v>73111</v>
      </c>
      <c r="V1726">
        <v>2.5452604786732002E-3</v>
      </c>
      <c r="W1726" s="16">
        <v>2.5500000000000002E-3</v>
      </c>
      <c r="X1726">
        <v>1538</v>
      </c>
      <c r="Y1726">
        <v>584</v>
      </c>
      <c r="Z1726" t="s">
        <v>15903</v>
      </c>
      <c r="AA1726">
        <v>3.1569440453220576E-2</v>
      </c>
      <c r="AB1726" s="16">
        <v>3.1570000000000001E-2</v>
      </c>
      <c r="AC1726">
        <v>0.66635663580035831</v>
      </c>
      <c r="AD1726" s="16">
        <v>0.66635999999999995</v>
      </c>
      <c r="AE1726" t="s">
        <v>13697</v>
      </c>
      <c r="AF1726" s="16" t="s">
        <v>13697</v>
      </c>
      <c r="AG1726" t="s">
        <v>15910</v>
      </c>
      <c r="AH1726" s="17"/>
      <c r="AI1726" s="17"/>
      <c r="AJ1726" s="17"/>
    </row>
    <row r="1727" spans="1:36" x14ac:dyDescent="0.2">
      <c r="A1727" t="s">
        <v>2693</v>
      </c>
      <c r="B1727" t="s">
        <v>2694</v>
      </c>
      <c r="C1727" t="s">
        <v>13713</v>
      </c>
      <c r="D1727" t="s">
        <v>374</v>
      </c>
      <c r="E1727" t="s">
        <v>36</v>
      </c>
      <c r="F1727" t="s">
        <v>37</v>
      </c>
      <c r="G1727" s="1">
        <v>42902</v>
      </c>
      <c r="H1727" s="1">
        <v>42894</v>
      </c>
      <c r="I1727" s="1">
        <v>1782</v>
      </c>
      <c r="J1727" s="1" t="s">
        <v>2695</v>
      </c>
      <c r="K1727" t="s">
        <v>3421</v>
      </c>
      <c r="L1727" t="s">
        <v>15527</v>
      </c>
      <c r="M1727" t="s">
        <v>17230</v>
      </c>
      <c r="N1727" t="s">
        <v>15840</v>
      </c>
      <c r="O1727" t="s">
        <v>395</v>
      </c>
      <c r="P1727">
        <v>2</v>
      </c>
      <c r="Q1727" s="15">
        <v>42894</v>
      </c>
      <c r="R1727" s="1" t="s">
        <v>15928</v>
      </c>
      <c r="S1727">
        <v>20388</v>
      </c>
      <c r="T1727">
        <v>56094</v>
      </c>
      <c r="U1727">
        <v>86186</v>
      </c>
      <c r="V1727">
        <v>0.36346133276286202</v>
      </c>
      <c r="W1727" s="16">
        <v>0.36346000000000001</v>
      </c>
      <c r="X1727">
        <v>2919</v>
      </c>
      <c r="Y1727">
        <v>532</v>
      </c>
      <c r="Z1727" t="s">
        <v>15903</v>
      </c>
      <c r="AA1727">
        <v>5.2037651085677615E-2</v>
      </c>
      <c r="AB1727" s="16">
        <v>5.2040000000000003E-2</v>
      </c>
      <c r="AC1727">
        <v>0.65084816559534031</v>
      </c>
      <c r="AD1727" s="16">
        <v>0.65085000000000004</v>
      </c>
      <c r="AE1727">
        <v>-0.15693738795405501</v>
      </c>
      <c r="AF1727" s="16">
        <v>-0.15694</v>
      </c>
      <c r="AG1727" t="s">
        <v>15906</v>
      </c>
      <c r="AH1727" s="17"/>
      <c r="AI1727" s="17"/>
      <c r="AJ1727" s="17"/>
    </row>
    <row r="1728" spans="1:36" x14ac:dyDescent="0.2">
      <c r="A1728" t="s">
        <v>2693</v>
      </c>
      <c r="B1728" t="s">
        <v>2694</v>
      </c>
      <c r="C1728" t="s">
        <v>13713</v>
      </c>
      <c r="D1728" t="s">
        <v>374</v>
      </c>
      <c r="E1728" t="s">
        <v>36</v>
      </c>
      <c r="F1728" t="s">
        <v>37</v>
      </c>
      <c r="G1728" s="1">
        <v>42902</v>
      </c>
      <c r="H1728" s="1">
        <v>42894</v>
      </c>
      <c r="I1728" s="1">
        <v>1782</v>
      </c>
      <c r="J1728" s="1" t="s">
        <v>2695</v>
      </c>
      <c r="K1728" t="s">
        <v>14366</v>
      </c>
      <c r="L1728" t="s">
        <v>15294</v>
      </c>
      <c r="M1728" t="s">
        <v>17231</v>
      </c>
      <c r="N1728" t="s">
        <v>113</v>
      </c>
      <c r="O1728" t="s">
        <v>114</v>
      </c>
      <c r="P1728">
        <v>2</v>
      </c>
      <c r="Q1728" s="15">
        <v>42894</v>
      </c>
      <c r="R1728" s="1" t="s">
        <v>15929</v>
      </c>
      <c r="S1728">
        <v>17469</v>
      </c>
      <c r="T1728">
        <v>56094</v>
      </c>
      <c r="U1728">
        <v>86186</v>
      </c>
      <c r="V1728">
        <v>0.31142368167718398</v>
      </c>
      <c r="W1728" s="16">
        <v>0.31141999999999997</v>
      </c>
      <c r="X1728">
        <v>2919</v>
      </c>
      <c r="Y1728">
        <v>532</v>
      </c>
      <c r="Z1728" t="s">
        <v>15903</v>
      </c>
      <c r="AA1728">
        <v>5.2037651085677615E-2</v>
      </c>
      <c r="AB1728" s="16">
        <v>5.2040000000000003E-2</v>
      </c>
      <c r="AC1728">
        <v>0.65084816559534031</v>
      </c>
      <c r="AD1728" s="16">
        <v>0.65085000000000004</v>
      </c>
      <c r="AE1728">
        <v>1.0027196173441001E-3</v>
      </c>
      <c r="AF1728" s="16">
        <v>1E-3</v>
      </c>
      <c r="AG1728" t="s">
        <v>15906</v>
      </c>
      <c r="AH1728" s="17"/>
      <c r="AI1728" s="17"/>
      <c r="AJ1728" s="17"/>
    </row>
    <row r="1729" spans="1:36" x14ac:dyDescent="0.2">
      <c r="A1729" t="s">
        <v>2693</v>
      </c>
      <c r="B1729" t="s">
        <v>2694</v>
      </c>
      <c r="C1729" t="s">
        <v>13713</v>
      </c>
      <c r="D1729" t="s">
        <v>374</v>
      </c>
      <c r="E1729" t="s">
        <v>36</v>
      </c>
      <c r="F1729" t="s">
        <v>37</v>
      </c>
      <c r="G1729" s="1">
        <v>42902</v>
      </c>
      <c r="H1729" s="1">
        <v>42894</v>
      </c>
      <c r="I1729" s="1">
        <v>1782</v>
      </c>
      <c r="J1729" s="1" t="s">
        <v>2695</v>
      </c>
      <c r="K1729" t="s">
        <v>3855</v>
      </c>
      <c r="L1729" t="s">
        <v>2670</v>
      </c>
      <c r="M1729" t="s">
        <v>12277</v>
      </c>
      <c r="N1729" t="s">
        <v>77</v>
      </c>
      <c r="O1729" t="s">
        <v>78</v>
      </c>
      <c r="P1729">
        <v>2</v>
      </c>
      <c r="Q1729" s="15">
        <v>42894</v>
      </c>
      <c r="R1729" s="1" t="s">
        <v>15929</v>
      </c>
      <c r="S1729">
        <v>16311</v>
      </c>
      <c r="T1729">
        <v>56094</v>
      </c>
      <c r="U1729">
        <v>86186</v>
      </c>
      <c r="V1729">
        <v>0.29077976254144799</v>
      </c>
      <c r="W1729" s="16">
        <v>0.29077999999999998</v>
      </c>
      <c r="X1729">
        <v>2919</v>
      </c>
      <c r="Y1729">
        <v>532</v>
      </c>
      <c r="Z1729" t="s">
        <v>15903</v>
      </c>
      <c r="AA1729">
        <v>5.2037651085677615E-2</v>
      </c>
      <c r="AB1729" s="16">
        <v>5.2040000000000003E-2</v>
      </c>
      <c r="AC1729">
        <v>0.65084816559534031</v>
      </c>
      <c r="AD1729" s="16">
        <v>0.65085000000000004</v>
      </c>
      <c r="AE1729">
        <v>0.170903794555994</v>
      </c>
      <c r="AF1729" s="16">
        <v>0.1709</v>
      </c>
      <c r="AG1729" t="s">
        <v>15906</v>
      </c>
      <c r="AH1729" s="17"/>
      <c r="AI1729" s="17"/>
      <c r="AJ1729" s="17"/>
    </row>
    <row r="1730" spans="1:36" x14ac:dyDescent="0.2">
      <c r="A1730" t="s">
        <v>2693</v>
      </c>
      <c r="B1730" t="s">
        <v>2694</v>
      </c>
      <c r="C1730" t="s">
        <v>13713</v>
      </c>
      <c r="D1730" t="s">
        <v>374</v>
      </c>
      <c r="E1730" t="s">
        <v>36</v>
      </c>
      <c r="F1730" t="s">
        <v>37</v>
      </c>
      <c r="G1730" s="1">
        <v>42902</v>
      </c>
      <c r="H1730" s="1">
        <v>42894</v>
      </c>
      <c r="I1730" s="1">
        <v>1782</v>
      </c>
      <c r="J1730" s="1" t="s">
        <v>2695</v>
      </c>
      <c r="K1730" t="s">
        <v>14367</v>
      </c>
      <c r="L1730" t="s">
        <v>14983</v>
      </c>
      <c r="M1730" t="s">
        <v>17232</v>
      </c>
      <c r="N1730" t="s">
        <v>120</v>
      </c>
      <c r="O1730" t="s">
        <v>121</v>
      </c>
      <c r="P1730">
        <v>2</v>
      </c>
      <c r="Q1730" s="15">
        <v>42894</v>
      </c>
      <c r="R1730" s="1" t="s">
        <v>15929</v>
      </c>
      <c r="S1730">
        <v>1926</v>
      </c>
      <c r="T1730">
        <v>56094</v>
      </c>
      <c r="U1730">
        <v>86186</v>
      </c>
      <c r="V1730">
        <v>3.4335223018504703E-2</v>
      </c>
      <c r="W1730" s="16">
        <v>3.4340000000000002E-2</v>
      </c>
      <c r="X1730">
        <v>2919</v>
      </c>
      <c r="Y1730">
        <v>532</v>
      </c>
      <c r="Z1730" t="s">
        <v>15903</v>
      </c>
      <c r="AA1730">
        <v>5.2037651085677615E-2</v>
      </c>
      <c r="AB1730" s="16">
        <v>5.2040000000000003E-2</v>
      </c>
      <c r="AC1730">
        <v>0.65084816559534031</v>
      </c>
      <c r="AD1730" s="16">
        <v>0.65085000000000004</v>
      </c>
      <c r="AE1730">
        <v>1.4009557807536601E-2</v>
      </c>
      <c r="AF1730" s="16">
        <v>1.401E-2</v>
      </c>
      <c r="AG1730" t="s">
        <v>15906</v>
      </c>
      <c r="AH1730" s="17"/>
      <c r="AI1730" s="17"/>
      <c r="AJ1730" s="17"/>
    </row>
    <row r="1731" spans="1:36" x14ac:dyDescent="0.2">
      <c r="A1731" t="s">
        <v>2709</v>
      </c>
      <c r="B1731" t="s">
        <v>2710</v>
      </c>
      <c r="C1731" t="s">
        <v>13716</v>
      </c>
      <c r="D1731" t="s">
        <v>501</v>
      </c>
      <c r="E1731" t="s">
        <v>36</v>
      </c>
      <c r="F1731" t="s">
        <v>37</v>
      </c>
      <c r="G1731" s="1">
        <v>42902</v>
      </c>
      <c r="H1731" s="1">
        <v>42894</v>
      </c>
      <c r="I1731" s="1">
        <v>3581</v>
      </c>
      <c r="J1731" s="1" t="s">
        <v>2710</v>
      </c>
      <c r="K1731" t="s">
        <v>2715</v>
      </c>
      <c r="L1731" t="s">
        <v>15223</v>
      </c>
      <c r="M1731" t="s">
        <v>2717</v>
      </c>
      <c r="N1731" t="s">
        <v>15843</v>
      </c>
      <c r="O1731" t="s">
        <v>114</v>
      </c>
      <c r="P1731">
        <v>2</v>
      </c>
      <c r="Q1731" s="15">
        <v>42894</v>
      </c>
      <c r="R1731" s="1" t="s">
        <v>15928</v>
      </c>
      <c r="S1731">
        <v>40599</v>
      </c>
      <c r="T1731">
        <v>48020</v>
      </c>
      <c r="U1731">
        <v>76332</v>
      </c>
      <c r="V1731">
        <v>0.84546022490628903</v>
      </c>
      <c r="W1731" s="16">
        <v>0.84545999999999999</v>
      </c>
      <c r="X1731">
        <v>35947</v>
      </c>
      <c r="Y1731">
        <v>8</v>
      </c>
      <c r="Z1731" t="s">
        <v>15903</v>
      </c>
      <c r="AA1731">
        <v>0.74858392336526447</v>
      </c>
      <c r="AB1731" s="16">
        <v>0.74858000000000002</v>
      </c>
      <c r="AC1731">
        <v>0.629093957973065</v>
      </c>
      <c r="AD1731" s="16">
        <v>0.62909000000000004</v>
      </c>
      <c r="AE1731">
        <v>0.171420959605699</v>
      </c>
      <c r="AF1731" s="16">
        <v>0.17141999999999999</v>
      </c>
      <c r="AG1731" t="s">
        <v>15904</v>
      </c>
      <c r="AH1731" s="17"/>
      <c r="AI1731" s="17"/>
      <c r="AJ1731" s="17"/>
    </row>
    <row r="1732" spans="1:36" x14ac:dyDescent="0.2">
      <c r="A1732" t="s">
        <v>2709</v>
      </c>
      <c r="B1732" t="s">
        <v>2710</v>
      </c>
      <c r="C1732" t="s">
        <v>13716</v>
      </c>
      <c r="D1732" t="s">
        <v>501</v>
      </c>
      <c r="E1732" t="s">
        <v>36</v>
      </c>
      <c r="F1732" t="s">
        <v>37</v>
      </c>
      <c r="G1732" s="1">
        <v>42902</v>
      </c>
      <c r="H1732" s="1">
        <v>42894</v>
      </c>
      <c r="I1732" s="1">
        <v>3581</v>
      </c>
      <c r="J1732" s="1" t="s">
        <v>2710</v>
      </c>
      <c r="K1732" t="s">
        <v>1473</v>
      </c>
      <c r="L1732" t="s">
        <v>15528</v>
      </c>
      <c r="M1732" t="s">
        <v>4858</v>
      </c>
      <c r="N1732" t="s">
        <v>77</v>
      </c>
      <c r="O1732" t="s">
        <v>78</v>
      </c>
      <c r="P1732">
        <v>2</v>
      </c>
      <c r="Q1732" s="15">
        <v>42894</v>
      </c>
      <c r="R1732" s="1" t="s">
        <v>15929</v>
      </c>
      <c r="S1732">
        <v>4652</v>
      </c>
      <c r="T1732">
        <v>48020</v>
      </c>
      <c r="U1732">
        <v>76332</v>
      </c>
      <c r="V1732">
        <v>9.6876301541024598E-2</v>
      </c>
      <c r="W1732" s="16">
        <v>9.6879999999999994E-2</v>
      </c>
      <c r="X1732">
        <v>35947</v>
      </c>
      <c r="Y1732">
        <v>8</v>
      </c>
      <c r="Z1732" t="s">
        <v>15903</v>
      </c>
      <c r="AA1732">
        <v>0.74858392336526447</v>
      </c>
      <c r="AB1732" s="16">
        <v>0.74858000000000002</v>
      </c>
      <c r="AC1732">
        <v>0.629093957973065</v>
      </c>
      <c r="AD1732" s="16">
        <v>0.62909000000000004</v>
      </c>
      <c r="AE1732">
        <v>9.722733459181E-4</v>
      </c>
      <c r="AF1732" s="16">
        <v>9.7000000000000005E-4</v>
      </c>
      <c r="AG1732" t="s">
        <v>15904</v>
      </c>
      <c r="AH1732" s="17"/>
      <c r="AI1732" s="17"/>
      <c r="AJ1732" s="17"/>
    </row>
    <row r="1733" spans="1:36" x14ac:dyDescent="0.2">
      <c r="A1733" t="s">
        <v>2709</v>
      </c>
      <c r="B1733" t="s">
        <v>2710</v>
      </c>
      <c r="C1733" t="s">
        <v>13716</v>
      </c>
      <c r="D1733" t="s">
        <v>501</v>
      </c>
      <c r="E1733" t="s">
        <v>36</v>
      </c>
      <c r="F1733" t="s">
        <v>37</v>
      </c>
      <c r="G1733" s="1">
        <v>42902</v>
      </c>
      <c r="H1733" s="1">
        <v>42894</v>
      </c>
      <c r="I1733" s="1">
        <v>3581</v>
      </c>
      <c r="J1733" s="1" t="s">
        <v>2710</v>
      </c>
      <c r="K1733" t="s">
        <v>14368</v>
      </c>
      <c r="L1733" t="s">
        <v>15014</v>
      </c>
      <c r="M1733" t="s">
        <v>17233</v>
      </c>
      <c r="N1733" t="s">
        <v>282</v>
      </c>
      <c r="O1733" t="s">
        <v>282</v>
      </c>
      <c r="P1733">
        <v>2</v>
      </c>
      <c r="Q1733" s="15">
        <v>42894</v>
      </c>
      <c r="R1733" s="1" t="s">
        <v>15929</v>
      </c>
      <c r="S1733">
        <v>1582</v>
      </c>
      <c r="T1733">
        <v>48020</v>
      </c>
      <c r="U1733">
        <v>76332</v>
      </c>
      <c r="V1733">
        <v>3.2944606413994201E-2</v>
      </c>
      <c r="W1733" s="16">
        <v>3.2939999999999997E-2</v>
      </c>
      <c r="X1733">
        <v>35947</v>
      </c>
      <c r="Y1733">
        <v>8</v>
      </c>
      <c r="Z1733" t="s">
        <v>15903</v>
      </c>
      <c r="AA1733">
        <v>0.74858392336526447</v>
      </c>
      <c r="AB1733" s="16">
        <v>0.74858000000000002</v>
      </c>
      <c r="AC1733">
        <v>0.629093957973065</v>
      </c>
      <c r="AD1733" s="16">
        <v>0.62909000000000004</v>
      </c>
      <c r="AE1733">
        <v>-8.8420868135855604E-2</v>
      </c>
      <c r="AF1733" s="16">
        <v>-8.8419999999999999E-2</v>
      </c>
      <c r="AG1733" t="s">
        <v>15904</v>
      </c>
      <c r="AH1733" s="17"/>
      <c r="AI1733" s="17"/>
      <c r="AJ1733" s="17"/>
    </row>
    <row r="1734" spans="1:36" x14ac:dyDescent="0.2">
      <c r="A1734" t="s">
        <v>2709</v>
      </c>
      <c r="B1734" t="s">
        <v>2710</v>
      </c>
      <c r="C1734" t="s">
        <v>13716</v>
      </c>
      <c r="D1734" t="s">
        <v>501</v>
      </c>
      <c r="E1734" t="s">
        <v>36</v>
      </c>
      <c r="F1734" t="s">
        <v>37</v>
      </c>
      <c r="G1734" s="1">
        <v>42902</v>
      </c>
      <c r="H1734" s="1">
        <v>42894</v>
      </c>
      <c r="I1734" s="1">
        <v>3581</v>
      </c>
      <c r="J1734" s="1" t="s">
        <v>2710</v>
      </c>
      <c r="K1734" t="s">
        <v>14369</v>
      </c>
      <c r="L1734" t="s">
        <v>15188</v>
      </c>
      <c r="M1734" t="s">
        <v>17234</v>
      </c>
      <c r="N1734" t="s">
        <v>120</v>
      </c>
      <c r="O1734" t="s">
        <v>121</v>
      </c>
      <c r="P1734">
        <v>2</v>
      </c>
      <c r="Q1734" s="15">
        <v>42894</v>
      </c>
      <c r="R1734" s="1" t="s">
        <v>15929</v>
      </c>
      <c r="S1734">
        <v>1187</v>
      </c>
      <c r="T1734">
        <v>48020</v>
      </c>
      <c r="U1734">
        <v>76332</v>
      </c>
      <c r="V1734">
        <v>2.4718867138692199E-2</v>
      </c>
      <c r="W1734" s="16">
        <v>2.4719999999999999E-2</v>
      </c>
      <c r="X1734">
        <v>35947</v>
      </c>
      <c r="Y1734">
        <v>8</v>
      </c>
      <c r="Z1734" t="s">
        <v>15903</v>
      </c>
      <c r="AA1734">
        <v>0.74858392336526447</v>
      </c>
      <c r="AB1734" s="16">
        <v>0.74858000000000002</v>
      </c>
      <c r="AC1734">
        <v>0.629093957973065</v>
      </c>
      <c r="AD1734" s="16">
        <v>0.62909000000000004</v>
      </c>
      <c r="AE1734">
        <v>-1.41171810279481E-2</v>
      </c>
      <c r="AF1734" s="16">
        <v>-1.4120000000000001E-2</v>
      </c>
      <c r="AG1734" t="s">
        <v>15904</v>
      </c>
      <c r="AH1734" s="17"/>
      <c r="AI1734" s="17"/>
      <c r="AJ1734" s="17"/>
    </row>
    <row r="1735" spans="1:36" x14ac:dyDescent="0.2">
      <c r="A1735" t="s">
        <v>2730</v>
      </c>
      <c r="B1735" t="s">
        <v>2731</v>
      </c>
      <c r="C1735" t="s">
        <v>13716</v>
      </c>
      <c r="D1735" t="s">
        <v>501</v>
      </c>
      <c r="E1735" t="s">
        <v>36</v>
      </c>
      <c r="F1735" t="s">
        <v>37</v>
      </c>
      <c r="G1735" s="1">
        <v>42902</v>
      </c>
      <c r="H1735" s="1">
        <v>42894</v>
      </c>
      <c r="I1735" s="1">
        <v>3582</v>
      </c>
      <c r="J1735" s="1" t="s">
        <v>2731</v>
      </c>
      <c r="K1735" t="s">
        <v>14370</v>
      </c>
      <c r="L1735" t="s">
        <v>15012</v>
      </c>
      <c r="M1735" t="s">
        <v>17235</v>
      </c>
      <c r="N1735" t="s">
        <v>113</v>
      </c>
      <c r="O1735" t="s">
        <v>114</v>
      </c>
      <c r="P1735">
        <v>2</v>
      </c>
      <c r="Q1735" s="15">
        <v>42894</v>
      </c>
      <c r="R1735" s="1" t="s">
        <v>15928</v>
      </c>
      <c r="S1735">
        <v>36175</v>
      </c>
      <c r="T1735">
        <v>42197</v>
      </c>
      <c r="U1735">
        <v>62738</v>
      </c>
      <c r="V1735">
        <v>0.85728843282697798</v>
      </c>
      <c r="W1735" s="16">
        <v>0.85729</v>
      </c>
      <c r="X1735">
        <v>32551</v>
      </c>
      <c r="Y1735">
        <v>16</v>
      </c>
      <c r="Z1735" t="s">
        <v>15903</v>
      </c>
      <c r="AA1735">
        <v>0.77140555015759416</v>
      </c>
      <c r="AB1735" s="16">
        <v>0.77141000000000004</v>
      </c>
      <c r="AC1735">
        <v>0.67259077433134629</v>
      </c>
      <c r="AD1735" s="16">
        <v>0.67259000000000002</v>
      </c>
      <c r="AE1735">
        <v>4.42790325197105E-2</v>
      </c>
      <c r="AF1735" s="16">
        <v>4.428E-2</v>
      </c>
      <c r="AG1735" t="s">
        <v>15904</v>
      </c>
      <c r="AH1735" s="17"/>
      <c r="AI1735" s="17"/>
      <c r="AJ1735" s="17"/>
    </row>
    <row r="1736" spans="1:36" x14ac:dyDescent="0.2">
      <c r="A1736" t="s">
        <v>2730</v>
      </c>
      <c r="B1736" t="s">
        <v>2731</v>
      </c>
      <c r="C1736" t="s">
        <v>13716</v>
      </c>
      <c r="D1736" t="s">
        <v>501</v>
      </c>
      <c r="E1736" t="s">
        <v>36</v>
      </c>
      <c r="F1736" t="s">
        <v>37</v>
      </c>
      <c r="G1736" s="1">
        <v>42902</v>
      </c>
      <c r="H1736" s="1">
        <v>42894</v>
      </c>
      <c r="I1736" s="1">
        <v>3582</v>
      </c>
      <c r="J1736" s="1" t="s">
        <v>2731</v>
      </c>
      <c r="K1736" t="s">
        <v>225</v>
      </c>
      <c r="L1736" t="s">
        <v>14959</v>
      </c>
      <c r="M1736" t="s">
        <v>17236</v>
      </c>
      <c r="N1736" t="s">
        <v>77</v>
      </c>
      <c r="O1736" t="s">
        <v>78</v>
      </c>
      <c r="P1736">
        <v>2</v>
      </c>
      <c r="Q1736" s="15">
        <v>42894</v>
      </c>
      <c r="R1736" s="1" t="s">
        <v>15929</v>
      </c>
      <c r="S1736">
        <v>3624</v>
      </c>
      <c r="T1736">
        <v>42197</v>
      </c>
      <c r="U1736">
        <v>62738</v>
      </c>
      <c r="V1736">
        <v>8.5882882669384097E-2</v>
      </c>
      <c r="W1736" s="16">
        <v>8.5879999999999998E-2</v>
      </c>
      <c r="X1736">
        <v>32551</v>
      </c>
      <c r="Y1736">
        <v>16</v>
      </c>
      <c r="Z1736" t="s">
        <v>15903</v>
      </c>
      <c r="AA1736">
        <v>0.77140555015759416</v>
      </c>
      <c r="AB1736" s="16">
        <v>0.77141000000000004</v>
      </c>
      <c r="AC1736">
        <v>0.67259077433134629</v>
      </c>
      <c r="AD1736" s="16">
        <v>0.67259000000000002</v>
      </c>
      <c r="AE1736">
        <v>3.8959465228038399E-2</v>
      </c>
      <c r="AF1736" s="16">
        <v>3.8960000000000002E-2</v>
      </c>
      <c r="AG1736" t="s">
        <v>15904</v>
      </c>
      <c r="AH1736" s="17"/>
      <c r="AI1736" s="17"/>
      <c r="AJ1736" s="17"/>
    </row>
    <row r="1737" spans="1:36" x14ac:dyDescent="0.2">
      <c r="A1737" t="s">
        <v>2730</v>
      </c>
      <c r="B1737" t="s">
        <v>2731</v>
      </c>
      <c r="C1737" t="s">
        <v>13716</v>
      </c>
      <c r="D1737" t="s">
        <v>501</v>
      </c>
      <c r="E1737" t="s">
        <v>36</v>
      </c>
      <c r="F1737" t="s">
        <v>37</v>
      </c>
      <c r="G1737" s="1">
        <v>42902</v>
      </c>
      <c r="H1737" s="1">
        <v>42894</v>
      </c>
      <c r="I1737" s="1">
        <v>3582</v>
      </c>
      <c r="J1737" s="1" t="s">
        <v>2731</v>
      </c>
      <c r="K1737" t="s">
        <v>3586</v>
      </c>
      <c r="L1737" t="s">
        <v>10545</v>
      </c>
      <c r="M1737" t="s">
        <v>17237</v>
      </c>
      <c r="N1737" t="s">
        <v>88</v>
      </c>
      <c r="O1737" t="s">
        <v>89</v>
      </c>
      <c r="P1737">
        <v>2</v>
      </c>
      <c r="Q1737" s="15">
        <v>42894</v>
      </c>
      <c r="R1737" s="1" t="s">
        <v>15929</v>
      </c>
      <c r="S1737">
        <v>1237</v>
      </c>
      <c r="T1737">
        <v>42197</v>
      </c>
      <c r="U1737">
        <v>62738</v>
      </c>
      <c r="V1737">
        <v>2.9314880204753899E-2</v>
      </c>
      <c r="W1737" s="16">
        <v>2.9309999999999999E-2</v>
      </c>
      <c r="X1737">
        <v>32551</v>
      </c>
      <c r="Y1737">
        <v>16</v>
      </c>
      <c r="Z1737" t="s">
        <v>15903</v>
      </c>
      <c r="AA1737">
        <v>0.77140555015759416</v>
      </c>
      <c r="AB1737" s="16">
        <v>0.77141000000000004</v>
      </c>
      <c r="AC1737">
        <v>0.67259077433134629</v>
      </c>
      <c r="AD1737" s="16">
        <v>0.67259000000000002</v>
      </c>
      <c r="AE1737" t="s">
        <v>13697</v>
      </c>
      <c r="AF1737" s="16" t="s">
        <v>13697</v>
      </c>
      <c r="AG1737" t="s">
        <v>15904</v>
      </c>
      <c r="AH1737" s="17"/>
      <c r="AI1737" s="17"/>
      <c r="AJ1737" s="17"/>
    </row>
    <row r="1738" spans="1:36" x14ac:dyDescent="0.2">
      <c r="A1738" t="s">
        <v>2730</v>
      </c>
      <c r="B1738" t="s">
        <v>2731</v>
      </c>
      <c r="C1738" t="s">
        <v>13716</v>
      </c>
      <c r="D1738" t="s">
        <v>501</v>
      </c>
      <c r="E1738" t="s">
        <v>36</v>
      </c>
      <c r="F1738" t="s">
        <v>37</v>
      </c>
      <c r="G1738" s="1">
        <v>42902</v>
      </c>
      <c r="H1738" s="1">
        <v>42894</v>
      </c>
      <c r="I1738" s="1">
        <v>3582</v>
      </c>
      <c r="J1738" s="1" t="s">
        <v>2731</v>
      </c>
      <c r="K1738" t="s">
        <v>717</v>
      </c>
      <c r="L1738" t="s">
        <v>15481</v>
      </c>
      <c r="M1738" t="s">
        <v>17238</v>
      </c>
      <c r="N1738" t="s">
        <v>120</v>
      </c>
      <c r="O1738" t="s">
        <v>121</v>
      </c>
      <c r="P1738">
        <v>2</v>
      </c>
      <c r="Q1738" s="15">
        <v>42894</v>
      </c>
      <c r="R1738" s="1" t="s">
        <v>15929</v>
      </c>
      <c r="S1738">
        <v>638</v>
      </c>
      <c r="T1738">
        <v>42197</v>
      </c>
      <c r="U1738">
        <v>62738</v>
      </c>
      <c r="V1738">
        <v>1.51195582624357E-2</v>
      </c>
      <c r="W1738" s="16">
        <v>1.512E-2</v>
      </c>
      <c r="X1738">
        <v>32551</v>
      </c>
      <c r="Y1738">
        <v>16</v>
      </c>
      <c r="Z1738" t="s">
        <v>15903</v>
      </c>
      <c r="AA1738">
        <v>0.77140555015759416</v>
      </c>
      <c r="AB1738" s="16">
        <v>0.77141000000000004</v>
      </c>
      <c r="AC1738">
        <v>0.67259077433134629</v>
      </c>
      <c r="AD1738" s="16">
        <v>0.67259000000000002</v>
      </c>
      <c r="AE1738">
        <v>-8.2900711935964006E-3</v>
      </c>
      <c r="AF1738" s="16">
        <v>-8.2900000000000005E-3</v>
      </c>
      <c r="AG1738" t="s">
        <v>15904</v>
      </c>
      <c r="AH1738" s="17"/>
      <c r="AI1738" s="17"/>
      <c r="AJ1738" s="17"/>
    </row>
    <row r="1739" spans="1:36" x14ac:dyDescent="0.2">
      <c r="A1739" t="s">
        <v>2730</v>
      </c>
      <c r="B1739" t="s">
        <v>2731</v>
      </c>
      <c r="C1739" t="s">
        <v>13716</v>
      </c>
      <c r="D1739" t="s">
        <v>501</v>
      </c>
      <c r="E1739" t="s">
        <v>36</v>
      </c>
      <c r="F1739" t="s">
        <v>37</v>
      </c>
      <c r="G1739" s="1">
        <v>42902</v>
      </c>
      <c r="H1739" s="1">
        <v>42894</v>
      </c>
      <c r="I1739" s="1">
        <v>3582</v>
      </c>
      <c r="J1739" s="1" t="s">
        <v>2731</v>
      </c>
      <c r="K1739" t="s">
        <v>14371</v>
      </c>
      <c r="L1739" t="s">
        <v>15529</v>
      </c>
      <c r="M1739" t="s">
        <v>17239</v>
      </c>
      <c r="N1739" t="s">
        <v>282</v>
      </c>
      <c r="O1739" t="s">
        <v>282</v>
      </c>
      <c r="P1739">
        <v>2</v>
      </c>
      <c r="Q1739" s="15">
        <v>42894</v>
      </c>
      <c r="R1739" s="1" t="s">
        <v>15929</v>
      </c>
      <c r="S1739">
        <v>523</v>
      </c>
      <c r="T1739">
        <v>42197</v>
      </c>
      <c r="U1739">
        <v>62738</v>
      </c>
      <c r="V1739">
        <v>1.2394246036448099E-2</v>
      </c>
      <c r="W1739" s="16">
        <v>1.239E-2</v>
      </c>
      <c r="X1739">
        <v>32551</v>
      </c>
      <c r="Y1739">
        <v>16</v>
      </c>
      <c r="Z1739" t="s">
        <v>15903</v>
      </c>
      <c r="AA1739">
        <v>0.77140555015759416</v>
      </c>
      <c r="AB1739" s="16">
        <v>0.77141000000000004</v>
      </c>
      <c r="AC1739">
        <v>0.67259077433134629</v>
      </c>
      <c r="AD1739" s="16">
        <v>0.67259000000000002</v>
      </c>
      <c r="AE1739">
        <v>-1.2499642461846301E-2</v>
      </c>
      <c r="AF1739" s="16">
        <v>-1.2500000000000001E-2</v>
      </c>
      <c r="AG1739" t="s">
        <v>15904</v>
      </c>
      <c r="AH1739" s="17"/>
      <c r="AI1739" s="17"/>
      <c r="AJ1739" s="17"/>
    </row>
    <row r="1740" spans="1:36" x14ac:dyDescent="0.2">
      <c r="A1740" t="s">
        <v>2752</v>
      </c>
      <c r="B1740" t="s">
        <v>2753</v>
      </c>
      <c r="C1740" t="s">
        <v>13716</v>
      </c>
      <c r="D1740" t="s">
        <v>501</v>
      </c>
      <c r="E1740" t="s">
        <v>36</v>
      </c>
      <c r="F1740" t="s">
        <v>37</v>
      </c>
      <c r="G1740" s="1">
        <v>42902</v>
      </c>
      <c r="H1740" s="1">
        <v>42894</v>
      </c>
      <c r="I1740" s="1">
        <v>3583</v>
      </c>
      <c r="J1740" s="1" t="s">
        <v>2753</v>
      </c>
      <c r="K1740" t="s">
        <v>2754</v>
      </c>
      <c r="L1740" t="s">
        <v>15530</v>
      </c>
      <c r="M1740" t="s">
        <v>2756</v>
      </c>
      <c r="N1740" t="s">
        <v>15843</v>
      </c>
      <c r="O1740" t="s">
        <v>114</v>
      </c>
      <c r="P1740">
        <v>2</v>
      </c>
      <c r="Q1740" s="15">
        <v>42894</v>
      </c>
      <c r="R1740" s="1" t="s">
        <v>15928</v>
      </c>
      <c r="S1740">
        <v>34717</v>
      </c>
      <c r="T1740">
        <v>43640</v>
      </c>
      <c r="U1740">
        <v>62411</v>
      </c>
      <c r="V1740">
        <v>0.79553162236480202</v>
      </c>
      <c r="W1740" s="16">
        <v>0.79552999999999996</v>
      </c>
      <c r="X1740">
        <v>29466</v>
      </c>
      <c r="Y1740">
        <v>27</v>
      </c>
      <c r="Z1740" t="s">
        <v>15903</v>
      </c>
      <c r="AA1740">
        <v>0.67520623281393222</v>
      </c>
      <c r="AB1740" s="16">
        <v>0.67520999999999998</v>
      </c>
      <c r="AC1740">
        <v>0.69923571165339449</v>
      </c>
      <c r="AD1740" s="16">
        <v>0.69923999999999997</v>
      </c>
      <c r="AE1740">
        <v>0.102384748737624</v>
      </c>
      <c r="AF1740" s="16">
        <v>0.10238</v>
      </c>
      <c r="AG1740" t="s">
        <v>15904</v>
      </c>
      <c r="AH1740" s="17"/>
      <c r="AI1740" s="17"/>
      <c r="AJ1740" s="17"/>
    </row>
    <row r="1741" spans="1:36" x14ac:dyDescent="0.2">
      <c r="A1741" t="s">
        <v>2752</v>
      </c>
      <c r="B1741" t="s">
        <v>2753</v>
      </c>
      <c r="C1741" t="s">
        <v>13716</v>
      </c>
      <c r="D1741" t="s">
        <v>501</v>
      </c>
      <c r="E1741" t="s">
        <v>36</v>
      </c>
      <c r="F1741" t="s">
        <v>37</v>
      </c>
      <c r="G1741" s="1">
        <v>42902</v>
      </c>
      <c r="H1741" s="1">
        <v>42894</v>
      </c>
      <c r="I1741" s="1">
        <v>3583</v>
      </c>
      <c r="J1741" s="1" t="s">
        <v>2753</v>
      </c>
      <c r="K1741" t="s">
        <v>14372</v>
      </c>
      <c r="L1741" t="s">
        <v>15531</v>
      </c>
      <c r="M1741" t="s">
        <v>17240</v>
      </c>
      <c r="N1741" t="s">
        <v>77</v>
      </c>
      <c r="O1741" t="s">
        <v>78</v>
      </c>
      <c r="P1741">
        <v>2</v>
      </c>
      <c r="Q1741" s="15">
        <v>42894</v>
      </c>
      <c r="R1741" s="1" t="s">
        <v>15929</v>
      </c>
      <c r="S1741">
        <v>5251</v>
      </c>
      <c r="T1741">
        <v>43640</v>
      </c>
      <c r="U1741">
        <v>62411</v>
      </c>
      <c r="V1741">
        <v>0.12032538955086999</v>
      </c>
      <c r="W1741" s="16">
        <v>0.12033000000000001</v>
      </c>
      <c r="X1741">
        <v>29466</v>
      </c>
      <c r="Y1741">
        <v>27</v>
      </c>
      <c r="Z1741" t="s">
        <v>15903</v>
      </c>
      <c r="AA1741">
        <v>0.67520623281393222</v>
      </c>
      <c r="AB1741" s="16">
        <v>0.67520999999999998</v>
      </c>
      <c r="AC1741">
        <v>0.69923571165339449</v>
      </c>
      <c r="AD1741" s="16">
        <v>0.69923999999999997</v>
      </c>
      <c r="AE1741">
        <v>2.0310746118450199E-2</v>
      </c>
      <c r="AF1741" s="16">
        <v>2.0310000000000002E-2</v>
      </c>
      <c r="AG1741" t="s">
        <v>15904</v>
      </c>
      <c r="AH1741" s="17"/>
      <c r="AI1741" s="17"/>
      <c r="AJ1741" s="17"/>
    </row>
    <row r="1742" spans="1:36" x14ac:dyDescent="0.2">
      <c r="A1742" t="s">
        <v>2752</v>
      </c>
      <c r="B1742" t="s">
        <v>2753</v>
      </c>
      <c r="C1742" t="s">
        <v>13716</v>
      </c>
      <c r="D1742" t="s">
        <v>501</v>
      </c>
      <c r="E1742" t="s">
        <v>36</v>
      </c>
      <c r="F1742" t="s">
        <v>37</v>
      </c>
      <c r="G1742" s="1">
        <v>42902</v>
      </c>
      <c r="H1742" s="1">
        <v>42894</v>
      </c>
      <c r="I1742" s="1">
        <v>3583</v>
      </c>
      <c r="J1742" s="1" t="s">
        <v>2753</v>
      </c>
      <c r="K1742" t="s">
        <v>8777</v>
      </c>
      <c r="L1742" t="s">
        <v>14945</v>
      </c>
      <c r="M1742" t="s">
        <v>17241</v>
      </c>
      <c r="N1742" t="s">
        <v>120</v>
      </c>
      <c r="O1742" t="s">
        <v>121</v>
      </c>
      <c r="P1742">
        <v>2</v>
      </c>
      <c r="Q1742" s="15">
        <v>42894</v>
      </c>
      <c r="R1742" s="1" t="s">
        <v>15929</v>
      </c>
      <c r="S1742">
        <v>2858</v>
      </c>
      <c r="T1742">
        <v>43640</v>
      </c>
      <c r="U1742">
        <v>62411</v>
      </c>
      <c r="V1742">
        <v>6.5490375802016498E-2</v>
      </c>
      <c r="W1742" s="16">
        <v>6.5490000000000007E-2</v>
      </c>
      <c r="X1742">
        <v>29466</v>
      </c>
      <c r="Y1742">
        <v>27</v>
      </c>
      <c r="Z1742" t="s">
        <v>15903</v>
      </c>
      <c r="AA1742">
        <v>0.67520623281393222</v>
      </c>
      <c r="AB1742" s="16">
        <v>0.67520999999999998</v>
      </c>
      <c r="AC1742">
        <v>0.69923571165339449</v>
      </c>
      <c r="AD1742" s="16">
        <v>0.69923999999999997</v>
      </c>
      <c r="AE1742">
        <v>5.5987372019286E-3</v>
      </c>
      <c r="AF1742" s="16">
        <v>5.5999999999999999E-3</v>
      </c>
      <c r="AG1742" t="s">
        <v>15904</v>
      </c>
      <c r="AH1742" s="17"/>
      <c r="AI1742" s="17"/>
      <c r="AJ1742" s="17"/>
    </row>
    <row r="1743" spans="1:36" x14ac:dyDescent="0.2">
      <c r="A1743" t="s">
        <v>2752</v>
      </c>
      <c r="B1743" t="s">
        <v>2753</v>
      </c>
      <c r="C1743" t="s">
        <v>13716</v>
      </c>
      <c r="D1743" t="s">
        <v>501</v>
      </c>
      <c r="E1743" t="s">
        <v>36</v>
      </c>
      <c r="F1743" t="s">
        <v>37</v>
      </c>
      <c r="G1743" s="1">
        <v>42902</v>
      </c>
      <c r="H1743" s="1">
        <v>42894</v>
      </c>
      <c r="I1743" s="1">
        <v>3583</v>
      </c>
      <c r="J1743" s="1" t="s">
        <v>2753</v>
      </c>
      <c r="K1743" t="s">
        <v>2489</v>
      </c>
      <c r="L1743" t="s">
        <v>15532</v>
      </c>
      <c r="M1743" t="s">
        <v>17242</v>
      </c>
      <c r="N1743" t="s">
        <v>282</v>
      </c>
      <c r="O1743" t="s">
        <v>282</v>
      </c>
      <c r="P1743">
        <v>2</v>
      </c>
      <c r="Q1743" s="15">
        <v>42894</v>
      </c>
      <c r="R1743" s="1" t="s">
        <v>15929</v>
      </c>
      <c r="S1743">
        <v>598</v>
      </c>
      <c r="T1743">
        <v>43640</v>
      </c>
      <c r="U1743">
        <v>62411</v>
      </c>
      <c r="V1743">
        <v>1.3703024747937701E-2</v>
      </c>
      <c r="W1743" s="16">
        <v>1.37E-2</v>
      </c>
      <c r="X1743">
        <v>29466</v>
      </c>
      <c r="Y1743">
        <v>27</v>
      </c>
      <c r="Z1743" t="s">
        <v>15903</v>
      </c>
      <c r="AA1743">
        <v>0.67520623281393222</v>
      </c>
      <c r="AB1743" s="16">
        <v>0.67520999999999998</v>
      </c>
      <c r="AC1743">
        <v>0.69923571165339449</v>
      </c>
      <c r="AD1743" s="16">
        <v>0.69923999999999997</v>
      </c>
      <c r="AE1743">
        <v>-3.85252175520574E-2</v>
      </c>
      <c r="AF1743" s="16">
        <v>-3.8530000000000002E-2</v>
      </c>
      <c r="AG1743" t="s">
        <v>15904</v>
      </c>
      <c r="AH1743" s="17"/>
      <c r="AI1743" s="17"/>
      <c r="AJ1743" s="17"/>
    </row>
    <row r="1744" spans="1:36" x14ac:dyDescent="0.2">
      <c r="A1744" t="s">
        <v>2752</v>
      </c>
      <c r="B1744" t="s">
        <v>2753</v>
      </c>
      <c r="C1744" t="s">
        <v>13716</v>
      </c>
      <c r="D1744" t="s">
        <v>501</v>
      </c>
      <c r="E1744" t="s">
        <v>36</v>
      </c>
      <c r="F1744" t="s">
        <v>37</v>
      </c>
      <c r="G1744" s="1">
        <v>42902</v>
      </c>
      <c r="H1744" s="1">
        <v>42894</v>
      </c>
      <c r="I1744" s="1">
        <v>3583</v>
      </c>
      <c r="J1744" s="1" t="s">
        <v>2753</v>
      </c>
      <c r="K1744" t="s">
        <v>14373</v>
      </c>
      <c r="L1744" t="s">
        <v>15109</v>
      </c>
      <c r="M1744" t="s">
        <v>17243</v>
      </c>
      <c r="N1744" t="s">
        <v>88</v>
      </c>
      <c r="O1744" t="s">
        <v>89</v>
      </c>
      <c r="P1744">
        <v>2</v>
      </c>
      <c r="Q1744" s="15">
        <v>42894</v>
      </c>
      <c r="R1744" s="1" t="s">
        <v>15929</v>
      </c>
      <c r="S1744">
        <v>216</v>
      </c>
      <c r="T1744">
        <v>43640</v>
      </c>
      <c r="U1744">
        <v>62411</v>
      </c>
      <c r="V1744">
        <v>4.9495875343720996E-3</v>
      </c>
      <c r="W1744" s="16">
        <v>4.9500000000000004E-3</v>
      </c>
      <c r="X1744">
        <v>29466</v>
      </c>
      <c r="Y1744">
        <v>27</v>
      </c>
      <c r="Z1744" t="s">
        <v>15903</v>
      </c>
      <c r="AA1744">
        <v>0.67520623281393222</v>
      </c>
      <c r="AB1744" s="16">
        <v>0.67520999999999998</v>
      </c>
      <c r="AC1744">
        <v>0.69923571165339449</v>
      </c>
      <c r="AD1744" s="16">
        <v>0.69923999999999997</v>
      </c>
      <c r="AE1744" t="s">
        <v>13697</v>
      </c>
      <c r="AF1744" s="16" t="s">
        <v>13697</v>
      </c>
      <c r="AG1744" t="s">
        <v>15904</v>
      </c>
      <c r="AH1744" s="17"/>
      <c r="AI1744" s="17"/>
      <c r="AJ1744" s="17"/>
    </row>
    <row r="1745" spans="1:36" x14ac:dyDescent="0.2">
      <c r="A1745" t="s">
        <v>4855</v>
      </c>
      <c r="B1745" t="s">
        <v>4856</v>
      </c>
      <c r="C1745" t="s">
        <v>13716</v>
      </c>
      <c r="D1745" t="s">
        <v>501</v>
      </c>
      <c r="E1745" t="s">
        <v>36</v>
      </c>
      <c r="F1745" t="s">
        <v>37</v>
      </c>
      <c r="G1745" s="1">
        <v>42902</v>
      </c>
      <c r="H1745" s="1">
        <v>42894</v>
      </c>
      <c r="I1745" s="1">
        <v>3584</v>
      </c>
      <c r="J1745" s="1" t="s">
        <v>4856</v>
      </c>
      <c r="K1745" t="s">
        <v>4867</v>
      </c>
      <c r="L1745" t="s">
        <v>9817</v>
      </c>
      <c r="M1745" t="s">
        <v>4869</v>
      </c>
      <c r="N1745" t="s">
        <v>15843</v>
      </c>
      <c r="O1745" t="s">
        <v>114</v>
      </c>
      <c r="P1745">
        <v>2</v>
      </c>
      <c r="Q1745" s="15">
        <v>42894</v>
      </c>
      <c r="R1745" s="1" t="s">
        <v>15928</v>
      </c>
      <c r="S1745">
        <v>37371</v>
      </c>
      <c r="T1745">
        <v>45163</v>
      </c>
      <c r="U1745">
        <v>65164</v>
      </c>
      <c r="V1745">
        <v>0.827469388658857</v>
      </c>
      <c r="W1745" s="16">
        <v>0.82747000000000004</v>
      </c>
      <c r="X1745">
        <v>32908</v>
      </c>
      <c r="Y1745">
        <v>15</v>
      </c>
      <c r="Z1745" t="s">
        <v>15903</v>
      </c>
      <c r="AA1745">
        <v>0.72864955826672273</v>
      </c>
      <c r="AB1745" s="16">
        <v>0.72865000000000002</v>
      </c>
      <c r="AC1745">
        <v>0.69306672395801361</v>
      </c>
      <c r="AD1745" s="16">
        <v>0.69306999999999996</v>
      </c>
      <c r="AE1745">
        <v>7.5793826279193705E-2</v>
      </c>
      <c r="AF1745" s="16">
        <v>7.5789999999999996E-2</v>
      </c>
      <c r="AG1745" t="s">
        <v>15904</v>
      </c>
      <c r="AH1745" s="17"/>
      <c r="AI1745" s="17"/>
      <c r="AJ1745" s="17"/>
    </row>
    <row r="1746" spans="1:36" x14ac:dyDescent="0.2">
      <c r="A1746" t="s">
        <v>4855</v>
      </c>
      <c r="B1746" t="s">
        <v>4856</v>
      </c>
      <c r="C1746" t="s">
        <v>13716</v>
      </c>
      <c r="D1746" t="s">
        <v>501</v>
      </c>
      <c r="E1746" t="s">
        <v>36</v>
      </c>
      <c r="F1746" t="s">
        <v>37</v>
      </c>
      <c r="G1746" s="1">
        <v>42902</v>
      </c>
      <c r="H1746" s="1">
        <v>42894</v>
      </c>
      <c r="I1746" s="1">
        <v>3584</v>
      </c>
      <c r="J1746" s="1" t="s">
        <v>4856</v>
      </c>
      <c r="K1746" t="s">
        <v>8019</v>
      </c>
      <c r="L1746" t="s">
        <v>2911</v>
      </c>
      <c r="M1746" t="s">
        <v>17244</v>
      </c>
      <c r="N1746" t="s">
        <v>77</v>
      </c>
      <c r="O1746" t="s">
        <v>78</v>
      </c>
      <c r="P1746">
        <v>2</v>
      </c>
      <c r="Q1746" s="15">
        <v>42894</v>
      </c>
      <c r="R1746" s="1" t="s">
        <v>15929</v>
      </c>
      <c r="S1746">
        <v>4463</v>
      </c>
      <c r="T1746">
        <v>45163</v>
      </c>
      <c r="U1746">
        <v>65164</v>
      </c>
      <c r="V1746">
        <v>9.8819830392135197E-2</v>
      </c>
      <c r="W1746" s="16">
        <v>9.8820000000000005E-2</v>
      </c>
      <c r="X1746">
        <v>32908</v>
      </c>
      <c r="Y1746">
        <v>15</v>
      </c>
      <c r="Z1746" t="s">
        <v>15903</v>
      </c>
      <c r="AA1746">
        <v>0.72864955826672273</v>
      </c>
      <c r="AB1746" s="16">
        <v>0.72865000000000002</v>
      </c>
      <c r="AC1746">
        <v>0.69306672395801361</v>
      </c>
      <c r="AD1746" s="16">
        <v>0.69306999999999996</v>
      </c>
      <c r="AE1746">
        <v>3.2772207862828098E-2</v>
      </c>
      <c r="AF1746" s="16">
        <v>3.2770000000000001E-2</v>
      </c>
      <c r="AG1746" t="s">
        <v>15904</v>
      </c>
      <c r="AH1746" s="17"/>
      <c r="AI1746" s="17"/>
      <c r="AJ1746" s="17"/>
    </row>
    <row r="1747" spans="1:36" x14ac:dyDescent="0.2">
      <c r="A1747" t="s">
        <v>4855</v>
      </c>
      <c r="B1747" t="s">
        <v>4856</v>
      </c>
      <c r="C1747" t="s">
        <v>13716</v>
      </c>
      <c r="D1747" t="s">
        <v>501</v>
      </c>
      <c r="E1747" t="s">
        <v>36</v>
      </c>
      <c r="F1747" t="s">
        <v>37</v>
      </c>
      <c r="G1747" s="1">
        <v>42902</v>
      </c>
      <c r="H1747" s="1">
        <v>42894</v>
      </c>
      <c r="I1747" s="1">
        <v>3584</v>
      </c>
      <c r="J1747" s="1" t="s">
        <v>4856</v>
      </c>
      <c r="K1747" t="s">
        <v>4862</v>
      </c>
      <c r="L1747" t="s">
        <v>15102</v>
      </c>
      <c r="M1747" t="s">
        <v>4864</v>
      </c>
      <c r="N1747" t="s">
        <v>4865</v>
      </c>
      <c r="O1747" t="s">
        <v>4866</v>
      </c>
      <c r="P1747">
        <v>2</v>
      </c>
      <c r="Q1747" s="15">
        <v>42894</v>
      </c>
      <c r="R1747" s="1" t="s">
        <v>15929</v>
      </c>
      <c r="S1747">
        <v>2150</v>
      </c>
      <c r="T1747">
        <v>45163</v>
      </c>
      <c r="U1747">
        <v>65164</v>
      </c>
      <c r="V1747">
        <v>4.7605340654960901E-2</v>
      </c>
      <c r="W1747" s="16">
        <v>4.761E-2</v>
      </c>
      <c r="X1747">
        <v>32908</v>
      </c>
      <c r="Y1747">
        <v>15</v>
      </c>
      <c r="Z1747" t="s">
        <v>15903</v>
      </c>
      <c r="AA1747">
        <v>0.72864955826672273</v>
      </c>
      <c r="AB1747" s="16">
        <v>0.72865000000000002</v>
      </c>
      <c r="AC1747">
        <v>0.69306672395801361</v>
      </c>
      <c r="AD1747" s="16">
        <v>0.69306999999999996</v>
      </c>
      <c r="AE1747">
        <v>-2.3325112131387998E-3</v>
      </c>
      <c r="AF1747" s="16">
        <v>-2.33E-3</v>
      </c>
      <c r="AG1747" t="s">
        <v>15904</v>
      </c>
      <c r="AH1747" s="17"/>
      <c r="AI1747" s="17"/>
      <c r="AJ1747" s="17"/>
    </row>
    <row r="1748" spans="1:36" x14ac:dyDescent="0.2">
      <c r="A1748" t="s">
        <v>4855</v>
      </c>
      <c r="B1748" t="s">
        <v>4856</v>
      </c>
      <c r="C1748" t="s">
        <v>13716</v>
      </c>
      <c r="D1748" t="s">
        <v>501</v>
      </c>
      <c r="E1748" t="s">
        <v>36</v>
      </c>
      <c r="F1748" t="s">
        <v>37</v>
      </c>
      <c r="G1748" s="1">
        <v>42902</v>
      </c>
      <c r="H1748" s="1">
        <v>42894</v>
      </c>
      <c r="I1748" s="1">
        <v>3584</v>
      </c>
      <c r="J1748" s="1" t="s">
        <v>4856</v>
      </c>
      <c r="K1748" t="s">
        <v>14104</v>
      </c>
      <c r="L1748" t="s">
        <v>2911</v>
      </c>
      <c r="M1748" t="s">
        <v>17245</v>
      </c>
      <c r="N1748" t="s">
        <v>120</v>
      </c>
      <c r="O1748" t="s">
        <v>121</v>
      </c>
      <c r="P1748">
        <v>2</v>
      </c>
      <c r="Q1748" s="15">
        <v>42894</v>
      </c>
      <c r="R1748" s="1" t="s">
        <v>15929</v>
      </c>
      <c r="S1748">
        <v>545</v>
      </c>
      <c r="T1748">
        <v>45163</v>
      </c>
      <c r="U1748">
        <v>65164</v>
      </c>
      <c r="V1748">
        <v>1.2067400305559899E-2</v>
      </c>
      <c r="W1748" s="16">
        <v>1.2070000000000001E-2</v>
      </c>
      <c r="X1748">
        <v>32908</v>
      </c>
      <c r="Y1748">
        <v>15</v>
      </c>
      <c r="Z1748" t="s">
        <v>15903</v>
      </c>
      <c r="AA1748">
        <v>0.72864955826672273</v>
      </c>
      <c r="AB1748" s="16">
        <v>0.72865000000000002</v>
      </c>
      <c r="AC1748">
        <v>0.69306672395801361</v>
      </c>
      <c r="AD1748" s="16">
        <v>0.69306999999999996</v>
      </c>
      <c r="AE1748">
        <v>-1.1305171652228101E-2</v>
      </c>
      <c r="AF1748" s="16">
        <v>-1.1310000000000001E-2</v>
      </c>
      <c r="AG1748" t="s">
        <v>15904</v>
      </c>
      <c r="AH1748" s="17"/>
      <c r="AI1748" s="17"/>
      <c r="AJ1748" s="17"/>
    </row>
    <row r="1749" spans="1:36" x14ac:dyDescent="0.2">
      <c r="A1749" t="s">
        <v>4855</v>
      </c>
      <c r="B1749" t="s">
        <v>4856</v>
      </c>
      <c r="C1749" t="s">
        <v>13716</v>
      </c>
      <c r="D1749" t="s">
        <v>501</v>
      </c>
      <c r="E1749" t="s">
        <v>36</v>
      </c>
      <c r="F1749" t="s">
        <v>37</v>
      </c>
      <c r="G1749" s="1">
        <v>42902</v>
      </c>
      <c r="H1749" s="1">
        <v>42894</v>
      </c>
      <c r="I1749" s="1">
        <v>3584</v>
      </c>
      <c r="J1749" s="1" t="s">
        <v>4856</v>
      </c>
      <c r="K1749" t="s">
        <v>2040</v>
      </c>
      <c r="L1749" t="s">
        <v>15238</v>
      </c>
      <c r="M1749" t="s">
        <v>17246</v>
      </c>
      <c r="N1749" t="s">
        <v>282</v>
      </c>
      <c r="O1749" t="s">
        <v>282</v>
      </c>
      <c r="P1749">
        <v>2</v>
      </c>
      <c r="Q1749" s="15">
        <v>42894</v>
      </c>
      <c r="R1749" s="1" t="s">
        <v>15929</v>
      </c>
      <c r="S1749">
        <v>329</v>
      </c>
      <c r="T1749">
        <v>45163</v>
      </c>
      <c r="U1749">
        <v>65164</v>
      </c>
      <c r="V1749">
        <v>7.2847242211545003E-3</v>
      </c>
      <c r="W1749" s="16">
        <v>7.28E-3</v>
      </c>
      <c r="X1749">
        <v>32908</v>
      </c>
      <c r="Y1749">
        <v>15</v>
      </c>
      <c r="Z1749" t="s">
        <v>15903</v>
      </c>
      <c r="AA1749">
        <v>0.72864955826672273</v>
      </c>
      <c r="AB1749" s="16">
        <v>0.72865000000000002</v>
      </c>
      <c r="AC1749">
        <v>0.69306672395801361</v>
      </c>
      <c r="AD1749" s="16">
        <v>0.69306999999999996</v>
      </c>
      <c r="AE1749">
        <v>-1.69896049445982E-2</v>
      </c>
      <c r="AF1749" s="16">
        <v>-1.6990000000000002E-2</v>
      </c>
      <c r="AG1749" t="s">
        <v>15904</v>
      </c>
      <c r="AH1749" s="17"/>
      <c r="AI1749" s="17"/>
      <c r="AJ1749" s="17"/>
    </row>
    <row r="1750" spans="1:36" x14ac:dyDescent="0.2">
      <c r="A1750" t="s">
        <v>4855</v>
      </c>
      <c r="B1750" t="s">
        <v>4856</v>
      </c>
      <c r="C1750" t="s">
        <v>13716</v>
      </c>
      <c r="D1750" t="s">
        <v>501</v>
      </c>
      <c r="E1750" t="s">
        <v>36</v>
      </c>
      <c r="F1750" t="s">
        <v>37</v>
      </c>
      <c r="G1750" s="1">
        <v>42902</v>
      </c>
      <c r="H1750" s="1">
        <v>42894</v>
      </c>
      <c r="I1750" s="1">
        <v>3584</v>
      </c>
      <c r="J1750" s="1" t="s">
        <v>4856</v>
      </c>
      <c r="K1750" t="s">
        <v>85</v>
      </c>
      <c r="L1750" t="s">
        <v>375</v>
      </c>
      <c r="M1750" t="s">
        <v>17247</v>
      </c>
      <c r="N1750" t="s">
        <v>88</v>
      </c>
      <c r="O1750" t="s">
        <v>89</v>
      </c>
      <c r="P1750">
        <v>2</v>
      </c>
      <c r="Q1750" s="15">
        <v>42894</v>
      </c>
      <c r="R1750" s="1" t="s">
        <v>15929</v>
      </c>
      <c r="S1750">
        <v>305</v>
      </c>
      <c r="T1750">
        <v>45163</v>
      </c>
      <c r="U1750">
        <v>65164</v>
      </c>
      <c r="V1750">
        <v>6.7533157673317001E-3</v>
      </c>
      <c r="W1750" s="16">
        <v>6.7499999999999999E-3</v>
      </c>
      <c r="X1750">
        <v>32908</v>
      </c>
      <c r="Y1750">
        <v>15</v>
      </c>
      <c r="Z1750" t="s">
        <v>15903</v>
      </c>
      <c r="AA1750">
        <v>0.72864955826672273</v>
      </c>
      <c r="AB1750" s="16">
        <v>0.72865000000000002</v>
      </c>
      <c r="AC1750">
        <v>0.69306672395801361</v>
      </c>
      <c r="AD1750" s="16">
        <v>0.69306999999999996</v>
      </c>
      <c r="AE1750" t="s">
        <v>13697</v>
      </c>
      <c r="AF1750" s="16" t="s">
        <v>13697</v>
      </c>
      <c r="AG1750" t="s">
        <v>15904</v>
      </c>
      <c r="AH1750" s="17"/>
      <c r="AI1750" s="17"/>
      <c r="AJ1750" s="17"/>
    </row>
    <row r="1751" spans="1:36" x14ac:dyDescent="0.2">
      <c r="A1751" t="s">
        <v>4875</v>
      </c>
      <c r="B1751" t="s">
        <v>4876</v>
      </c>
      <c r="C1751" t="s">
        <v>13713</v>
      </c>
      <c r="D1751" t="s">
        <v>374</v>
      </c>
      <c r="E1751" t="s">
        <v>36</v>
      </c>
      <c r="F1751" t="s">
        <v>37</v>
      </c>
      <c r="G1751" s="1">
        <v>42902</v>
      </c>
      <c r="H1751" s="1">
        <v>42894</v>
      </c>
      <c r="I1751" s="1">
        <v>1826</v>
      </c>
      <c r="J1751" s="1" t="s">
        <v>4876</v>
      </c>
      <c r="K1751" t="s">
        <v>4881</v>
      </c>
      <c r="L1751" t="s">
        <v>10679</v>
      </c>
      <c r="M1751" t="s">
        <v>17248</v>
      </c>
      <c r="N1751" t="s">
        <v>15840</v>
      </c>
      <c r="O1751" t="s">
        <v>395</v>
      </c>
      <c r="P1751">
        <v>2</v>
      </c>
      <c r="Q1751" s="15">
        <v>42894</v>
      </c>
      <c r="R1751" s="1" t="s">
        <v>15928</v>
      </c>
      <c r="S1751">
        <v>21036</v>
      </c>
      <c r="T1751">
        <v>52505</v>
      </c>
      <c r="U1751">
        <v>81208</v>
      </c>
      <c r="V1751">
        <v>0.40064755737548802</v>
      </c>
      <c r="W1751" s="16">
        <v>0.40065000000000001</v>
      </c>
      <c r="X1751">
        <v>3878</v>
      </c>
      <c r="Y1751">
        <v>508</v>
      </c>
      <c r="Z1751" t="s">
        <v>15903</v>
      </c>
      <c r="AA1751">
        <v>7.3859632415960386E-2</v>
      </c>
      <c r="AB1751" s="16">
        <v>7.3859999999999995E-2</v>
      </c>
      <c r="AC1751">
        <v>0.64654960102452963</v>
      </c>
      <c r="AD1751" s="16">
        <v>0.64654999999999996</v>
      </c>
      <c r="AE1751">
        <v>-0.168209203185444</v>
      </c>
      <c r="AF1751" s="16">
        <v>-0.16821</v>
      </c>
      <c r="AG1751" t="s">
        <v>15906</v>
      </c>
      <c r="AH1751" s="17"/>
      <c r="AI1751" s="17"/>
      <c r="AJ1751" s="17"/>
    </row>
    <row r="1752" spans="1:36" x14ac:dyDescent="0.2">
      <c r="A1752" t="s">
        <v>4875</v>
      </c>
      <c r="B1752" t="s">
        <v>4876</v>
      </c>
      <c r="C1752" t="s">
        <v>13713</v>
      </c>
      <c r="D1752" t="s">
        <v>374</v>
      </c>
      <c r="E1752" t="s">
        <v>36</v>
      </c>
      <c r="F1752" t="s">
        <v>37</v>
      </c>
      <c r="G1752" s="1">
        <v>42902</v>
      </c>
      <c r="H1752" s="1">
        <v>42894</v>
      </c>
      <c r="I1752" s="1">
        <v>1826</v>
      </c>
      <c r="J1752" s="1" t="s">
        <v>4876</v>
      </c>
      <c r="K1752" t="s">
        <v>14374</v>
      </c>
      <c r="L1752" t="s">
        <v>15533</v>
      </c>
      <c r="M1752" t="s">
        <v>17249</v>
      </c>
      <c r="N1752" t="s">
        <v>113</v>
      </c>
      <c r="O1752" t="s">
        <v>114</v>
      </c>
      <c r="P1752">
        <v>2</v>
      </c>
      <c r="Q1752" s="15">
        <v>42894</v>
      </c>
      <c r="R1752" s="1" t="s">
        <v>15929</v>
      </c>
      <c r="S1752">
        <v>17158</v>
      </c>
      <c r="T1752">
        <v>52505</v>
      </c>
      <c r="U1752">
        <v>81208</v>
      </c>
      <c r="V1752">
        <v>0.32678792495952702</v>
      </c>
      <c r="W1752" s="16">
        <v>0.32679000000000002</v>
      </c>
      <c r="X1752">
        <v>3878</v>
      </c>
      <c r="Y1752">
        <v>508</v>
      </c>
      <c r="Z1752" t="s">
        <v>15903</v>
      </c>
      <c r="AA1752">
        <v>7.3859632415960386E-2</v>
      </c>
      <c r="AB1752" s="16">
        <v>7.3859999999999995E-2</v>
      </c>
      <c r="AC1752">
        <v>0.64654960102452963</v>
      </c>
      <c r="AD1752" s="16">
        <v>0.64654999999999996</v>
      </c>
      <c r="AE1752">
        <v>5.0613667396144701E-2</v>
      </c>
      <c r="AF1752" s="16">
        <v>5.0610000000000002E-2</v>
      </c>
      <c r="AG1752" t="s">
        <v>15906</v>
      </c>
      <c r="AH1752" s="17"/>
      <c r="AI1752" s="17"/>
      <c r="AJ1752" s="17"/>
    </row>
    <row r="1753" spans="1:36" x14ac:dyDescent="0.2">
      <c r="A1753" t="s">
        <v>4875</v>
      </c>
      <c r="B1753" t="s">
        <v>4876</v>
      </c>
      <c r="C1753" t="s">
        <v>13713</v>
      </c>
      <c r="D1753" t="s">
        <v>374</v>
      </c>
      <c r="E1753" t="s">
        <v>36</v>
      </c>
      <c r="F1753" t="s">
        <v>37</v>
      </c>
      <c r="G1753" s="1">
        <v>42902</v>
      </c>
      <c r="H1753" s="1">
        <v>42894</v>
      </c>
      <c r="I1753" s="1">
        <v>1826</v>
      </c>
      <c r="J1753" s="1" t="s">
        <v>4876</v>
      </c>
      <c r="K1753" t="s">
        <v>14375</v>
      </c>
      <c r="L1753" t="s">
        <v>14982</v>
      </c>
      <c r="M1753" t="s">
        <v>17250</v>
      </c>
      <c r="N1753" t="s">
        <v>77</v>
      </c>
      <c r="O1753" t="s">
        <v>78</v>
      </c>
      <c r="P1753">
        <v>2</v>
      </c>
      <c r="Q1753" s="15">
        <v>42894</v>
      </c>
      <c r="R1753" s="1" t="s">
        <v>15929</v>
      </c>
      <c r="S1753">
        <v>12799</v>
      </c>
      <c r="T1753">
        <v>52505</v>
      </c>
      <c r="U1753">
        <v>81208</v>
      </c>
      <c r="V1753">
        <v>0.24376726026092699</v>
      </c>
      <c r="W1753" s="16">
        <v>0.24376999999999999</v>
      </c>
      <c r="X1753">
        <v>3878</v>
      </c>
      <c r="Y1753">
        <v>508</v>
      </c>
      <c r="Z1753" t="s">
        <v>15903</v>
      </c>
      <c r="AA1753">
        <v>7.3859632415960386E-2</v>
      </c>
      <c r="AB1753" s="16">
        <v>7.3859999999999995E-2</v>
      </c>
      <c r="AC1753">
        <v>0.64654960102452963</v>
      </c>
      <c r="AD1753" s="16">
        <v>0.64654999999999996</v>
      </c>
      <c r="AE1753">
        <v>0.14073843165126901</v>
      </c>
      <c r="AF1753" s="16">
        <v>0.14074</v>
      </c>
      <c r="AG1753" t="s">
        <v>15906</v>
      </c>
      <c r="AH1753" s="17"/>
      <c r="AI1753" s="17"/>
      <c r="AJ1753" s="17"/>
    </row>
    <row r="1754" spans="1:36" x14ac:dyDescent="0.2">
      <c r="A1754" t="s">
        <v>4875</v>
      </c>
      <c r="B1754" t="s">
        <v>4876</v>
      </c>
      <c r="C1754" t="s">
        <v>13713</v>
      </c>
      <c r="D1754" t="s">
        <v>374</v>
      </c>
      <c r="E1754" t="s">
        <v>36</v>
      </c>
      <c r="F1754" t="s">
        <v>37</v>
      </c>
      <c r="G1754" s="1">
        <v>42902</v>
      </c>
      <c r="H1754" s="1">
        <v>42894</v>
      </c>
      <c r="I1754" s="1">
        <v>1826</v>
      </c>
      <c r="J1754" s="1" t="s">
        <v>4876</v>
      </c>
      <c r="K1754" t="s">
        <v>4884</v>
      </c>
      <c r="L1754" t="s">
        <v>2670</v>
      </c>
      <c r="M1754" t="s">
        <v>4886</v>
      </c>
      <c r="N1754" t="s">
        <v>120</v>
      </c>
      <c r="O1754" t="s">
        <v>121</v>
      </c>
      <c r="P1754">
        <v>2</v>
      </c>
      <c r="Q1754" s="15">
        <v>42894</v>
      </c>
      <c r="R1754" s="1" t="s">
        <v>15929</v>
      </c>
      <c r="S1754">
        <v>1512</v>
      </c>
      <c r="T1754">
        <v>52505</v>
      </c>
      <c r="U1754">
        <v>81208</v>
      </c>
      <c r="V1754">
        <v>2.8797257404056802E-2</v>
      </c>
      <c r="W1754" s="16">
        <v>2.8799999999999999E-2</v>
      </c>
      <c r="X1754">
        <v>3878</v>
      </c>
      <c r="Y1754">
        <v>508</v>
      </c>
      <c r="Z1754" t="s">
        <v>15903</v>
      </c>
      <c r="AA1754">
        <v>7.3859632415960386E-2</v>
      </c>
      <c r="AB1754" s="16">
        <v>7.3859999999999995E-2</v>
      </c>
      <c r="AC1754">
        <v>0.64654960102452963</v>
      </c>
      <c r="AD1754" s="16">
        <v>0.64654999999999996</v>
      </c>
      <c r="AE1754">
        <v>7.3886696410109002E-3</v>
      </c>
      <c r="AF1754" s="16">
        <v>7.3899999999999999E-3</v>
      </c>
      <c r="AG1754" t="s">
        <v>15906</v>
      </c>
      <c r="AH1754" s="17"/>
      <c r="AI1754" s="17"/>
      <c r="AJ1754" s="17"/>
    </row>
    <row r="1755" spans="1:36" x14ac:dyDescent="0.2">
      <c r="A1755" t="s">
        <v>4899</v>
      </c>
      <c r="B1755" t="s">
        <v>4900</v>
      </c>
      <c r="C1755" t="s">
        <v>13712</v>
      </c>
      <c r="D1755" t="s">
        <v>341</v>
      </c>
      <c r="E1755" t="s">
        <v>36</v>
      </c>
      <c r="F1755" t="s">
        <v>37</v>
      </c>
      <c r="G1755" s="1">
        <v>42902</v>
      </c>
      <c r="H1755" s="1">
        <v>42894</v>
      </c>
      <c r="I1755" s="1">
        <v>3585</v>
      </c>
      <c r="J1755" s="1" t="s">
        <v>4900</v>
      </c>
      <c r="K1755" t="s">
        <v>4905</v>
      </c>
      <c r="L1755" t="s">
        <v>15534</v>
      </c>
      <c r="M1755" t="s">
        <v>4907</v>
      </c>
      <c r="N1755" t="s">
        <v>113</v>
      </c>
      <c r="O1755" t="s">
        <v>114</v>
      </c>
      <c r="P1755">
        <v>2</v>
      </c>
      <c r="Q1755" s="15">
        <v>42894</v>
      </c>
      <c r="R1755" s="1" t="s">
        <v>15928</v>
      </c>
      <c r="S1755">
        <v>21568</v>
      </c>
      <c r="T1755">
        <v>40342</v>
      </c>
      <c r="U1755">
        <v>59434</v>
      </c>
      <c r="V1755">
        <v>0.53462892271082196</v>
      </c>
      <c r="W1755" s="16">
        <v>0.53463000000000005</v>
      </c>
      <c r="X1755">
        <v>12024</v>
      </c>
      <c r="Y1755">
        <v>312</v>
      </c>
      <c r="Z1755" t="s">
        <v>15903</v>
      </c>
      <c r="AA1755">
        <v>0.29805165832135244</v>
      </c>
      <c r="AB1755" s="16">
        <v>0.29804999999999998</v>
      </c>
      <c r="AC1755">
        <v>0.67876972776525224</v>
      </c>
      <c r="AD1755" s="16">
        <v>0.67876999999999998</v>
      </c>
      <c r="AE1755">
        <v>0.121189818651093</v>
      </c>
      <c r="AF1755" s="16">
        <v>0.12119000000000001</v>
      </c>
      <c r="AG1755" t="s">
        <v>15904</v>
      </c>
      <c r="AH1755" s="17"/>
      <c r="AI1755" s="17"/>
      <c r="AJ1755" s="17"/>
    </row>
    <row r="1756" spans="1:36" x14ac:dyDescent="0.2">
      <c r="A1756" t="s">
        <v>4899</v>
      </c>
      <c r="B1756" t="s">
        <v>4900</v>
      </c>
      <c r="C1756" t="s">
        <v>13712</v>
      </c>
      <c r="D1756" t="s">
        <v>341</v>
      </c>
      <c r="E1756" t="s">
        <v>36</v>
      </c>
      <c r="F1756" t="s">
        <v>37</v>
      </c>
      <c r="G1756" s="1">
        <v>42902</v>
      </c>
      <c r="H1756" s="1">
        <v>42894</v>
      </c>
      <c r="I1756" s="1">
        <v>3585</v>
      </c>
      <c r="J1756" s="1" t="s">
        <v>4900</v>
      </c>
      <c r="K1756" t="s">
        <v>651</v>
      </c>
      <c r="L1756" t="s">
        <v>9817</v>
      </c>
      <c r="M1756" t="s">
        <v>17251</v>
      </c>
      <c r="N1756" t="s">
        <v>77</v>
      </c>
      <c r="O1756" t="s">
        <v>78</v>
      </c>
      <c r="P1756">
        <v>2</v>
      </c>
      <c r="Q1756" s="15">
        <v>42894</v>
      </c>
      <c r="R1756" s="1" t="s">
        <v>15929</v>
      </c>
      <c r="S1756">
        <v>9544</v>
      </c>
      <c r="T1756">
        <v>40342</v>
      </c>
      <c r="U1756">
        <v>59434</v>
      </c>
      <c r="V1756">
        <v>0.23657726438946999</v>
      </c>
      <c r="W1756" s="16">
        <v>0.23658000000000001</v>
      </c>
      <c r="X1756">
        <v>12024</v>
      </c>
      <c r="Y1756">
        <v>312</v>
      </c>
      <c r="Z1756" t="s">
        <v>15903</v>
      </c>
      <c r="AA1756">
        <v>0.29805165832135244</v>
      </c>
      <c r="AB1756" s="16">
        <v>0.29804999999999998</v>
      </c>
      <c r="AC1756">
        <v>0.67876972776525224</v>
      </c>
      <c r="AD1756" s="16">
        <v>0.67876999999999998</v>
      </c>
      <c r="AE1756">
        <v>9.3112754616047497E-2</v>
      </c>
      <c r="AF1756" s="16">
        <v>9.3109999999999998E-2</v>
      </c>
      <c r="AG1756" t="s">
        <v>15904</v>
      </c>
      <c r="AH1756" s="17"/>
      <c r="AI1756" s="17"/>
      <c r="AJ1756" s="17"/>
    </row>
    <row r="1757" spans="1:36" x14ac:dyDescent="0.2">
      <c r="A1757" t="s">
        <v>4899</v>
      </c>
      <c r="B1757" t="s">
        <v>4900</v>
      </c>
      <c r="C1757" t="s">
        <v>13712</v>
      </c>
      <c r="D1757" t="s">
        <v>341</v>
      </c>
      <c r="E1757" t="s">
        <v>36</v>
      </c>
      <c r="F1757" t="s">
        <v>37</v>
      </c>
      <c r="G1757" s="1">
        <v>42902</v>
      </c>
      <c r="H1757" s="1">
        <v>42894</v>
      </c>
      <c r="I1757" s="1">
        <v>3585</v>
      </c>
      <c r="J1757" s="1" t="s">
        <v>4900</v>
      </c>
      <c r="K1757" t="s">
        <v>1807</v>
      </c>
      <c r="L1757" t="s">
        <v>15535</v>
      </c>
      <c r="M1757" t="s">
        <v>17252</v>
      </c>
      <c r="N1757" t="s">
        <v>356</v>
      </c>
      <c r="O1757" t="s">
        <v>357</v>
      </c>
      <c r="P1757">
        <v>2</v>
      </c>
      <c r="Q1757" s="15">
        <v>42894</v>
      </c>
      <c r="R1757" s="1" t="s">
        <v>15929</v>
      </c>
      <c r="S1757">
        <v>7351</v>
      </c>
      <c r="T1757">
        <v>40342</v>
      </c>
      <c r="U1757">
        <v>59434</v>
      </c>
      <c r="V1757">
        <v>0.182217044271478</v>
      </c>
      <c r="W1757" s="16">
        <v>0.18221999999999999</v>
      </c>
      <c r="X1757">
        <v>12024</v>
      </c>
      <c r="Y1757">
        <v>312</v>
      </c>
      <c r="Z1757" t="s">
        <v>15903</v>
      </c>
      <c r="AA1757">
        <v>0.29805165832135244</v>
      </c>
      <c r="AB1757" s="16">
        <v>0.29804999999999998</v>
      </c>
      <c r="AC1757">
        <v>0.67876972776525224</v>
      </c>
      <c r="AD1757" s="16">
        <v>0.67876999999999998</v>
      </c>
      <c r="AE1757">
        <v>-4.72898774892926E-2</v>
      </c>
      <c r="AF1757" s="16">
        <v>-4.7289999999999999E-2</v>
      </c>
      <c r="AG1757" t="s">
        <v>15904</v>
      </c>
      <c r="AH1757" s="17"/>
      <c r="AI1757" s="17"/>
      <c r="AJ1757" s="17"/>
    </row>
    <row r="1758" spans="1:36" x14ac:dyDescent="0.2">
      <c r="A1758" t="s">
        <v>4899</v>
      </c>
      <c r="B1758" t="s">
        <v>4900</v>
      </c>
      <c r="C1758" t="s">
        <v>13712</v>
      </c>
      <c r="D1758" t="s">
        <v>341</v>
      </c>
      <c r="E1758" t="s">
        <v>36</v>
      </c>
      <c r="F1758" t="s">
        <v>37</v>
      </c>
      <c r="G1758" s="1">
        <v>42902</v>
      </c>
      <c r="H1758" s="1">
        <v>42894</v>
      </c>
      <c r="I1758" s="1">
        <v>3585</v>
      </c>
      <c r="J1758" s="1" t="s">
        <v>4900</v>
      </c>
      <c r="K1758" t="s">
        <v>990</v>
      </c>
      <c r="L1758" t="s">
        <v>15536</v>
      </c>
      <c r="M1758" t="s">
        <v>17253</v>
      </c>
      <c r="N1758" t="s">
        <v>144</v>
      </c>
      <c r="O1758" t="s">
        <v>145</v>
      </c>
      <c r="P1758">
        <v>2</v>
      </c>
      <c r="Q1758" s="15">
        <v>42894</v>
      </c>
      <c r="R1758" s="1" t="s">
        <v>15929</v>
      </c>
      <c r="S1758">
        <v>1331</v>
      </c>
      <c r="T1758">
        <v>40342</v>
      </c>
      <c r="U1758">
        <v>59434</v>
      </c>
      <c r="V1758">
        <v>3.2992910614248201E-2</v>
      </c>
      <c r="W1758" s="16">
        <v>3.2989999999999998E-2</v>
      </c>
      <c r="X1758">
        <v>12024</v>
      </c>
      <c r="Y1758">
        <v>312</v>
      </c>
      <c r="Z1758" t="s">
        <v>15903</v>
      </c>
      <c r="AA1758">
        <v>0.29805165832135244</v>
      </c>
      <c r="AB1758" s="16">
        <v>0.29804999999999998</v>
      </c>
      <c r="AC1758">
        <v>0.67876972776525224</v>
      </c>
      <c r="AD1758" s="16">
        <v>0.67876999999999998</v>
      </c>
      <c r="AE1758">
        <v>-0.129525884429045</v>
      </c>
      <c r="AF1758" s="16">
        <v>-0.12953000000000001</v>
      </c>
      <c r="AG1758" t="s">
        <v>15904</v>
      </c>
      <c r="AH1758" s="17"/>
      <c r="AI1758" s="17"/>
      <c r="AJ1758" s="17"/>
    </row>
    <row r="1759" spans="1:36" x14ac:dyDescent="0.2">
      <c r="A1759" t="s">
        <v>4899</v>
      </c>
      <c r="B1759" t="s">
        <v>4900</v>
      </c>
      <c r="C1759" t="s">
        <v>13712</v>
      </c>
      <c r="D1759" t="s">
        <v>341</v>
      </c>
      <c r="E1759" t="s">
        <v>36</v>
      </c>
      <c r="F1759" t="s">
        <v>37</v>
      </c>
      <c r="G1759" s="1">
        <v>42902</v>
      </c>
      <c r="H1759" s="1">
        <v>42894</v>
      </c>
      <c r="I1759" s="1">
        <v>3585</v>
      </c>
      <c r="J1759" s="1" t="s">
        <v>4900</v>
      </c>
      <c r="K1759" t="s">
        <v>8309</v>
      </c>
      <c r="L1759" t="s">
        <v>15537</v>
      </c>
      <c r="M1759" t="s">
        <v>17254</v>
      </c>
      <c r="N1759" t="s">
        <v>120</v>
      </c>
      <c r="O1759" t="s">
        <v>121</v>
      </c>
      <c r="P1759">
        <v>2</v>
      </c>
      <c r="Q1759" s="15">
        <v>42894</v>
      </c>
      <c r="R1759" s="1" t="s">
        <v>15929</v>
      </c>
      <c r="S1759">
        <v>548</v>
      </c>
      <c r="T1759">
        <v>40342</v>
      </c>
      <c r="U1759">
        <v>59434</v>
      </c>
      <c r="V1759">
        <v>1.35838580139805E-2</v>
      </c>
      <c r="W1759" s="16">
        <v>1.358E-2</v>
      </c>
      <c r="X1759">
        <v>12024</v>
      </c>
      <c r="Y1759">
        <v>312</v>
      </c>
      <c r="Z1759" t="s">
        <v>15903</v>
      </c>
      <c r="AA1759">
        <v>0.29805165832135244</v>
      </c>
      <c r="AB1759" s="16">
        <v>0.29804999999999998</v>
      </c>
      <c r="AC1759">
        <v>0.67876972776525224</v>
      </c>
      <c r="AD1759" s="16">
        <v>0.67876999999999998</v>
      </c>
      <c r="AE1759">
        <v>-5.8852144182276996E-3</v>
      </c>
      <c r="AF1759" s="16">
        <v>-5.8900000000000003E-3</v>
      </c>
      <c r="AG1759" t="s">
        <v>15904</v>
      </c>
      <c r="AH1759" s="17"/>
      <c r="AI1759" s="17"/>
      <c r="AJ1759" s="17"/>
    </row>
    <row r="1760" spans="1:36" x14ac:dyDescent="0.2">
      <c r="A1760" t="s">
        <v>4930</v>
      </c>
      <c r="B1760" t="s">
        <v>4931</v>
      </c>
      <c r="C1760" t="s">
        <v>13717</v>
      </c>
      <c r="D1760" t="s">
        <v>879</v>
      </c>
      <c r="E1760" t="s">
        <v>36</v>
      </c>
      <c r="F1760" t="s">
        <v>37</v>
      </c>
      <c r="G1760" s="1">
        <v>42902</v>
      </c>
      <c r="H1760" s="1">
        <v>42894</v>
      </c>
      <c r="I1760" s="1">
        <v>3586</v>
      </c>
      <c r="J1760" s="1" t="s">
        <v>4931</v>
      </c>
      <c r="K1760" t="s">
        <v>2948</v>
      </c>
      <c r="L1760" t="s">
        <v>15538</v>
      </c>
      <c r="M1760" t="s">
        <v>4937</v>
      </c>
      <c r="N1760" t="s">
        <v>77</v>
      </c>
      <c r="O1760" t="s">
        <v>78</v>
      </c>
      <c r="P1760">
        <v>2</v>
      </c>
      <c r="Q1760" s="15">
        <v>42894</v>
      </c>
      <c r="R1760" s="1" t="s">
        <v>15928</v>
      </c>
      <c r="S1760">
        <v>27022</v>
      </c>
      <c r="T1760">
        <v>54148</v>
      </c>
      <c r="U1760">
        <v>79607</v>
      </c>
      <c r="V1760">
        <v>0.49903966905518199</v>
      </c>
      <c r="W1760" s="16">
        <v>0.49903999999999998</v>
      </c>
      <c r="X1760">
        <v>4269</v>
      </c>
      <c r="Y1760">
        <v>494</v>
      </c>
      <c r="Z1760" t="s">
        <v>15903</v>
      </c>
      <c r="AA1760">
        <v>7.8839476988993129E-2</v>
      </c>
      <c r="AB1760" s="16">
        <v>7.8839999999999993E-2</v>
      </c>
      <c r="AC1760">
        <v>0.6801914404512166</v>
      </c>
      <c r="AD1760" s="16">
        <v>0.68018999999999996</v>
      </c>
      <c r="AE1760">
        <v>3.8070662101225001E-3</v>
      </c>
      <c r="AF1760" s="16">
        <v>3.81E-3</v>
      </c>
      <c r="AG1760" t="s">
        <v>15905</v>
      </c>
      <c r="AH1760" s="17"/>
      <c r="AI1760" s="17"/>
      <c r="AJ1760" s="17"/>
    </row>
    <row r="1761" spans="1:36" x14ac:dyDescent="0.2">
      <c r="A1761" t="s">
        <v>4930</v>
      </c>
      <c r="B1761" t="s">
        <v>4931</v>
      </c>
      <c r="C1761" t="s">
        <v>13717</v>
      </c>
      <c r="D1761" t="s">
        <v>879</v>
      </c>
      <c r="E1761" t="s">
        <v>36</v>
      </c>
      <c r="F1761" t="s">
        <v>37</v>
      </c>
      <c r="G1761" s="1">
        <v>42902</v>
      </c>
      <c r="H1761" s="1">
        <v>42894</v>
      </c>
      <c r="I1761" s="1">
        <v>3586</v>
      </c>
      <c r="J1761" s="1" t="s">
        <v>4931</v>
      </c>
      <c r="K1761" t="s">
        <v>1733</v>
      </c>
      <c r="L1761" t="s">
        <v>15539</v>
      </c>
      <c r="M1761" t="s">
        <v>17255</v>
      </c>
      <c r="N1761" t="s">
        <v>113</v>
      </c>
      <c r="O1761" t="s">
        <v>114</v>
      </c>
      <c r="P1761">
        <v>2</v>
      </c>
      <c r="Q1761" s="15">
        <v>42894</v>
      </c>
      <c r="R1761" s="1" t="s">
        <v>15929</v>
      </c>
      <c r="S1761">
        <v>22753</v>
      </c>
      <c r="T1761">
        <v>54148</v>
      </c>
      <c r="U1761">
        <v>79607</v>
      </c>
      <c r="V1761">
        <v>0.42020019206618903</v>
      </c>
      <c r="W1761" s="16">
        <v>0.42020000000000002</v>
      </c>
      <c r="X1761">
        <v>4269</v>
      </c>
      <c r="Y1761">
        <v>494</v>
      </c>
      <c r="Z1761" t="s">
        <v>15903</v>
      </c>
      <c r="AA1761">
        <v>7.8839476988993129E-2</v>
      </c>
      <c r="AB1761" s="16">
        <v>7.8839999999999993E-2</v>
      </c>
      <c r="AC1761">
        <v>0.6801914404512166</v>
      </c>
      <c r="AD1761" s="16">
        <v>0.68018999999999996</v>
      </c>
      <c r="AE1761">
        <v>0.10149584758329699</v>
      </c>
      <c r="AF1761" s="16">
        <v>0.10150000000000001</v>
      </c>
      <c r="AG1761" t="s">
        <v>15905</v>
      </c>
      <c r="AH1761" s="17"/>
      <c r="AI1761" s="17"/>
      <c r="AJ1761" s="17"/>
    </row>
    <row r="1762" spans="1:36" x14ac:dyDescent="0.2">
      <c r="A1762" t="s">
        <v>4930</v>
      </c>
      <c r="B1762" t="s">
        <v>4931</v>
      </c>
      <c r="C1762" t="s">
        <v>13717</v>
      </c>
      <c r="D1762" t="s">
        <v>879</v>
      </c>
      <c r="E1762" t="s">
        <v>36</v>
      </c>
      <c r="F1762" t="s">
        <v>37</v>
      </c>
      <c r="G1762" s="1">
        <v>42902</v>
      </c>
      <c r="H1762" s="1">
        <v>42894</v>
      </c>
      <c r="I1762" s="1">
        <v>3586</v>
      </c>
      <c r="J1762" s="1" t="s">
        <v>4931</v>
      </c>
      <c r="K1762" t="s">
        <v>2690</v>
      </c>
      <c r="L1762" t="s">
        <v>15264</v>
      </c>
      <c r="M1762" t="s">
        <v>17256</v>
      </c>
      <c r="N1762" t="s">
        <v>120</v>
      </c>
      <c r="O1762" t="s">
        <v>121</v>
      </c>
      <c r="P1762">
        <v>2</v>
      </c>
      <c r="Q1762" s="15">
        <v>42894</v>
      </c>
      <c r="R1762" s="1" t="s">
        <v>15929</v>
      </c>
      <c r="S1762">
        <v>1937</v>
      </c>
      <c r="T1762">
        <v>54148</v>
      </c>
      <c r="U1762">
        <v>79607</v>
      </c>
      <c r="V1762">
        <v>3.5772327694466997E-2</v>
      </c>
      <c r="W1762" s="16">
        <v>3.5770000000000003E-2</v>
      </c>
      <c r="X1762">
        <v>4269</v>
      </c>
      <c r="Y1762">
        <v>494</v>
      </c>
      <c r="Z1762" t="s">
        <v>15903</v>
      </c>
      <c r="AA1762">
        <v>7.8839476988993129E-2</v>
      </c>
      <c r="AB1762" s="16">
        <v>7.8839999999999993E-2</v>
      </c>
      <c r="AC1762">
        <v>0.6801914404512166</v>
      </c>
      <c r="AD1762" s="16">
        <v>0.68018999999999996</v>
      </c>
      <c r="AE1762">
        <v>-5.1734623862712001E-3</v>
      </c>
      <c r="AF1762" s="16">
        <v>-5.1700000000000001E-3</v>
      </c>
      <c r="AG1762" t="s">
        <v>15905</v>
      </c>
      <c r="AH1762" s="17"/>
      <c r="AI1762" s="17"/>
      <c r="AJ1762" s="17"/>
    </row>
    <row r="1763" spans="1:36" x14ac:dyDescent="0.2">
      <c r="A1763" t="s">
        <v>4930</v>
      </c>
      <c r="B1763" t="s">
        <v>4931</v>
      </c>
      <c r="C1763" t="s">
        <v>13717</v>
      </c>
      <c r="D1763" t="s">
        <v>879</v>
      </c>
      <c r="E1763" t="s">
        <v>36</v>
      </c>
      <c r="F1763" t="s">
        <v>37</v>
      </c>
      <c r="G1763" s="1">
        <v>42902</v>
      </c>
      <c r="H1763" s="1">
        <v>42894</v>
      </c>
      <c r="I1763" s="1">
        <v>3586</v>
      </c>
      <c r="J1763" s="1" t="s">
        <v>4931</v>
      </c>
      <c r="K1763" t="s">
        <v>14376</v>
      </c>
      <c r="L1763" t="s">
        <v>15430</v>
      </c>
      <c r="M1763" t="s">
        <v>17257</v>
      </c>
      <c r="N1763" t="s">
        <v>144</v>
      </c>
      <c r="O1763" t="s">
        <v>145</v>
      </c>
      <c r="P1763">
        <v>2</v>
      </c>
      <c r="Q1763" s="15">
        <v>42894</v>
      </c>
      <c r="R1763" s="1" t="s">
        <v>15929</v>
      </c>
      <c r="S1763">
        <v>1465</v>
      </c>
      <c r="T1763">
        <v>54148</v>
      </c>
      <c r="U1763">
        <v>79607</v>
      </c>
      <c r="V1763">
        <v>2.7055477579966E-2</v>
      </c>
      <c r="W1763" s="16">
        <v>2.7060000000000001E-2</v>
      </c>
      <c r="X1763">
        <v>4269</v>
      </c>
      <c r="Y1763">
        <v>494</v>
      </c>
      <c r="Z1763" t="s">
        <v>15903</v>
      </c>
      <c r="AA1763">
        <v>7.8839476988993129E-2</v>
      </c>
      <c r="AB1763" s="16">
        <v>7.8839999999999993E-2</v>
      </c>
      <c r="AC1763">
        <v>0.6801914404512166</v>
      </c>
      <c r="AD1763" s="16">
        <v>0.68018999999999996</v>
      </c>
      <c r="AE1763">
        <v>-8.2594656983663403E-2</v>
      </c>
      <c r="AF1763" s="16">
        <v>-8.2589999999999997E-2</v>
      </c>
      <c r="AG1763" t="s">
        <v>15905</v>
      </c>
      <c r="AH1763" s="17"/>
      <c r="AI1763" s="17"/>
      <c r="AJ1763" s="17"/>
    </row>
    <row r="1764" spans="1:36" x14ac:dyDescent="0.2">
      <c r="A1764" t="s">
        <v>4930</v>
      </c>
      <c r="B1764" t="s">
        <v>4931</v>
      </c>
      <c r="C1764" t="s">
        <v>13717</v>
      </c>
      <c r="D1764" t="s">
        <v>879</v>
      </c>
      <c r="E1764" t="s">
        <v>36</v>
      </c>
      <c r="F1764" t="s">
        <v>37</v>
      </c>
      <c r="G1764" s="1">
        <v>42902</v>
      </c>
      <c r="H1764" s="1">
        <v>42894</v>
      </c>
      <c r="I1764" s="1">
        <v>3586</v>
      </c>
      <c r="J1764" s="1" t="s">
        <v>4931</v>
      </c>
      <c r="K1764" t="s">
        <v>14377</v>
      </c>
      <c r="L1764" t="s">
        <v>15121</v>
      </c>
      <c r="M1764" t="s">
        <v>17258</v>
      </c>
      <c r="N1764" t="s">
        <v>282</v>
      </c>
      <c r="O1764" t="s">
        <v>282</v>
      </c>
      <c r="P1764">
        <v>2</v>
      </c>
      <c r="Q1764" s="15">
        <v>42894</v>
      </c>
      <c r="R1764" s="1" t="s">
        <v>15929</v>
      </c>
      <c r="S1764">
        <v>971</v>
      </c>
      <c r="T1764">
        <v>54148</v>
      </c>
      <c r="U1764">
        <v>79607</v>
      </c>
      <c r="V1764">
        <v>1.79323336041959E-2</v>
      </c>
      <c r="W1764" s="16">
        <v>1.7930000000000001E-2</v>
      </c>
      <c r="X1764">
        <v>4269</v>
      </c>
      <c r="Y1764">
        <v>494</v>
      </c>
      <c r="Z1764" t="s">
        <v>15903</v>
      </c>
      <c r="AA1764">
        <v>7.8839476988993129E-2</v>
      </c>
      <c r="AB1764" s="16">
        <v>7.8839999999999993E-2</v>
      </c>
      <c r="AC1764">
        <v>0.6801914404512166</v>
      </c>
      <c r="AD1764" s="16">
        <v>0.68018999999999996</v>
      </c>
      <c r="AE1764">
        <v>-1.7534794423485801E-2</v>
      </c>
      <c r="AF1764" s="16">
        <v>-1.753E-2</v>
      </c>
      <c r="AG1764" t="s">
        <v>15905</v>
      </c>
      <c r="AH1764" s="17"/>
      <c r="AI1764" s="17"/>
      <c r="AJ1764" s="17"/>
    </row>
    <row r="1765" spans="1:36" x14ac:dyDescent="0.2">
      <c r="A1765" t="s">
        <v>10895</v>
      </c>
      <c r="B1765" t="s">
        <v>10896</v>
      </c>
      <c r="C1765" t="s">
        <v>13717</v>
      </c>
      <c r="D1765" t="s">
        <v>879</v>
      </c>
      <c r="E1765" t="s">
        <v>36</v>
      </c>
      <c r="F1765" t="s">
        <v>37</v>
      </c>
      <c r="G1765" s="1">
        <v>42902</v>
      </c>
      <c r="H1765" s="1">
        <v>42894</v>
      </c>
      <c r="I1765" s="1">
        <v>3587</v>
      </c>
      <c r="J1765" s="1" t="s">
        <v>10896</v>
      </c>
      <c r="K1765" t="s">
        <v>10312</v>
      </c>
      <c r="L1765" t="s">
        <v>14998</v>
      </c>
      <c r="M1765" t="s">
        <v>17259</v>
      </c>
      <c r="N1765" t="s">
        <v>77</v>
      </c>
      <c r="O1765" t="s">
        <v>78</v>
      </c>
      <c r="P1765">
        <v>2</v>
      </c>
      <c r="Q1765" s="15">
        <v>42894</v>
      </c>
      <c r="R1765" s="1" t="s">
        <v>15928</v>
      </c>
      <c r="S1765">
        <v>33733</v>
      </c>
      <c r="T1765">
        <v>52771</v>
      </c>
      <c r="U1765">
        <v>79007</v>
      </c>
      <c r="V1765">
        <v>0.63923367000814801</v>
      </c>
      <c r="W1765" s="16">
        <v>0.63922999999999996</v>
      </c>
      <c r="X1765">
        <v>19641</v>
      </c>
      <c r="Y1765">
        <v>119</v>
      </c>
      <c r="Z1765" t="s">
        <v>15903</v>
      </c>
      <c r="AA1765">
        <v>0.37219306058251689</v>
      </c>
      <c r="AB1765" s="16">
        <v>0.37219000000000002</v>
      </c>
      <c r="AC1765">
        <v>0.66792815826445762</v>
      </c>
      <c r="AD1765" s="16">
        <v>0.66793000000000002</v>
      </c>
      <c r="AE1765">
        <v>0.12757203618742299</v>
      </c>
      <c r="AF1765" s="16">
        <v>0.12756999999999999</v>
      </c>
      <c r="AG1765" t="s">
        <v>15905</v>
      </c>
      <c r="AH1765" s="17"/>
      <c r="AI1765" s="17"/>
      <c r="AJ1765" s="17"/>
    </row>
    <row r="1766" spans="1:36" x14ac:dyDescent="0.2">
      <c r="A1766" t="s">
        <v>10895</v>
      </c>
      <c r="B1766" t="s">
        <v>10896</v>
      </c>
      <c r="C1766" t="s">
        <v>13717</v>
      </c>
      <c r="D1766" t="s">
        <v>879</v>
      </c>
      <c r="E1766" t="s">
        <v>36</v>
      </c>
      <c r="F1766" t="s">
        <v>37</v>
      </c>
      <c r="G1766" s="1">
        <v>42902</v>
      </c>
      <c r="H1766" s="1">
        <v>42894</v>
      </c>
      <c r="I1766" s="1">
        <v>3587</v>
      </c>
      <c r="J1766" s="1" t="s">
        <v>10896</v>
      </c>
      <c r="K1766" t="s">
        <v>14378</v>
      </c>
      <c r="L1766" t="s">
        <v>15041</v>
      </c>
      <c r="M1766" t="s">
        <v>17260</v>
      </c>
      <c r="N1766" t="s">
        <v>113</v>
      </c>
      <c r="O1766" t="s">
        <v>114</v>
      </c>
      <c r="P1766">
        <v>2</v>
      </c>
      <c r="Q1766" s="15">
        <v>42894</v>
      </c>
      <c r="R1766" s="1" t="s">
        <v>15929</v>
      </c>
      <c r="S1766">
        <v>14092</v>
      </c>
      <c r="T1766">
        <v>52771</v>
      </c>
      <c r="U1766">
        <v>79007</v>
      </c>
      <c r="V1766">
        <v>0.26704060942563101</v>
      </c>
      <c r="W1766" s="16">
        <v>0.26704</v>
      </c>
      <c r="X1766">
        <v>19641</v>
      </c>
      <c r="Y1766">
        <v>119</v>
      </c>
      <c r="Z1766" t="s">
        <v>15903</v>
      </c>
      <c r="AA1766">
        <v>0.37219306058251689</v>
      </c>
      <c r="AB1766" s="16">
        <v>0.37219000000000002</v>
      </c>
      <c r="AC1766">
        <v>0.66792815826445762</v>
      </c>
      <c r="AD1766" s="16">
        <v>0.66793000000000002</v>
      </c>
      <c r="AE1766">
        <v>8.6712414892891498E-2</v>
      </c>
      <c r="AF1766" s="16">
        <v>8.6709999999999995E-2</v>
      </c>
      <c r="AG1766" t="s">
        <v>15905</v>
      </c>
      <c r="AH1766" s="17"/>
      <c r="AI1766" s="17"/>
      <c r="AJ1766" s="17"/>
    </row>
    <row r="1767" spans="1:36" x14ac:dyDescent="0.2">
      <c r="A1767" t="s">
        <v>10895</v>
      </c>
      <c r="B1767" t="s">
        <v>10896</v>
      </c>
      <c r="C1767" t="s">
        <v>13717</v>
      </c>
      <c r="D1767" t="s">
        <v>879</v>
      </c>
      <c r="E1767" t="s">
        <v>36</v>
      </c>
      <c r="F1767" t="s">
        <v>37</v>
      </c>
      <c r="G1767" s="1">
        <v>42902</v>
      </c>
      <c r="H1767" s="1">
        <v>42894</v>
      </c>
      <c r="I1767" s="1">
        <v>3587</v>
      </c>
      <c r="J1767" s="1" t="s">
        <v>10896</v>
      </c>
      <c r="K1767" t="s">
        <v>2951</v>
      </c>
      <c r="L1767" t="s">
        <v>15228</v>
      </c>
      <c r="M1767" t="s">
        <v>17261</v>
      </c>
      <c r="N1767" t="s">
        <v>144</v>
      </c>
      <c r="O1767" t="s">
        <v>145</v>
      </c>
      <c r="P1767">
        <v>2</v>
      </c>
      <c r="Q1767" s="15">
        <v>42894</v>
      </c>
      <c r="R1767" s="1" t="s">
        <v>15929</v>
      </c>
      <c r="S1767">
        <v>2460</v>
      </c>
      <c r="T1767">
        <v>52771</v>
      </c>
      <c r="U1767">
        <v>79007</v>
      </c>
      <c r="V1767">
        <v>4.6616512857440603E-2</v>
      </c>
      <c r="W1767" s="16">
        <v>4.6620000000000002E-2</v>
      </c>
      <c r="X1767">
        <v>19641</v>
      </c>
      <c r="Y1767">
        <v>119</v>
      </c>
      <c r="Z1767" t="s">
        <v>15903</v>
      </c>
      <c r="AA1767">
        <v>0.37219306058251689</v>
      </c>
      <c r="AB1767" s="16">
        <v>0.37219000000000002</v>
      </c>
      <c r="AC1767">
        <v>0.66792815826445762</v>
      </c>
      <c r="AD1767" s="16">
        <v>0.66793000000000002</v>
      </c>
      <c r="AE1767">
        <v>-0.16750459330911999</v>
      </c>
      <c r="AF1767" s="16">
        <v>-0.16750000000000001</v>
      </c>
      <c r="AG1767" t="s">
        <v>15905</v>
      </c>
      <c r="AH1767" s="17"/>
      <c r="AI1767" s="17"/>
      <c r="AJ1767" s="17"/>
    </row>
    <row r="1768" spans="1:36" x14ac:dyDescent="0.2">
      <c r="A1768" t="s">
        <v>10895</v>
      </c>
      <c r="B1768" t="s">
        <v>10896</v>
      </c>
      <c r="C1768" t="s">
        <v>13717</v>
      </c>
      <c r="D1768" t="s">
        <v>879</v>
      </c>
      <c r="E1768" t="s">
        <v>36</v>
      </c>
      <c r="F1768" t="s">
        <v>37</v>
      </c>
      <c r="G1768" s="1">
        <v>42902</v>
      </c>
      <c r="H1768" s="1">
        <v>42894</v>
      </c>
      <c r="I1768" s="1">
        <v>3587</v>
      </c>
      <c r="J1768" s="1" t="s">
        <v>10896</v>
      </c>
      <c r="K1768" t="s">
        <v>14379</v>
      </c>
      <c r="L1768" t="s">
        <v>15540</v>
      </c>
      <c r="M1768" t="s">
        <v>17262</v>
      </c>
      <c r="N1768" t="s">
        <v>120</v>
      </c>
      <c r="O1768" t="s">
        <v>121</v>
      </c>
      <c r="P1768">
        <v>2</v>
      </c>
      <c r="Q1768" s="15">
        <v>42894</v>
      </c>
      <c r="R1768" s="1" t="s">
        <v>15929</v>
      </c>
      <c r="S1768">
        <v>1990</v>
      </c>
      <c r="T1768">
        <v>52771</v>
      </c>
      <c r="U1768">
        <v>79007</v>
      </c>
      <c r="V1768">
        <v>3.7710105929393001E-2</v>
      </c>
      <c r="W1768" s="16">
        <v>3.771E-2</v>
      </c>
      <c r="X1768">
        <v>19641</v>
      </c>
      <c r="Y1768">
        <v>119</v>
      </c>
      <c r="Z1768" t="s">
        <v>15903</v>
      </c>
      <c r="AA1768">
        <v>0.37219306058251689</v>
      </c>
      <c r="AB1768" s="16">
        <v>0.37219000000000002</v>
      </c>
      <c r="AC1768">
        <v>0.66792815826445762</v>
      </c>
      <c r="AD1768" s="16">
        <v>0.66793000000000002</v>
      </c>
      <c r="AE1768">
        <v>-7.0888451195579997E-3</v>
      </c>
      <c r="AF1768" s="16">
        <v>-7.0899999999999999E-3</v>
      </c>
      <c r="AG1768" t="s">
        <v>15905</v>
      </c>
      <c r="AH1768" s="17"/>
      <c r="AI1768" s="17"/>
      <c r="AJ1768" s="17"/>
    </row>
    <row r="1769" spans="1:36" x14ac:dyDescent="0.2">
      <c r="A1769" t="s">
        <v>10895</v>
      </c>
      <c r="B1769" t="s">
        <v>10896</v>
      </c>
      <c r="C1769" t="s">
        <v>13717</v>
      </c>
      <c r="D1769" t="s">
        <v>879</v>
      </c>
      <c r="E1769" t="s">
        <v>36</v>
      </c>
      <c r="F1769" t="s">
        <v>37</v>
      </c>
      <c r="G1769" s="1">
        <v>42902</v>
      </c>
      <c r="H1769" s="1">
        <v>42894</v>
      </c>
      <c r="I1769" s="1">
        <v>3587</v>
      </c>
      <c r="J1769" s="1" t="s">
        <v>10896</v>
      </c>
      <c r="K1769" t="s">
        <v>14380</v>
      </c>
      <c r="L1769" t="s">
        <v>15541</v>
      </c>
      <c r="M1769" t="s">
        <v>17263</v>
      </c>
      <c r="N1769" t="s">
        <v>3269</v>
      </c>
      <c r="O1769" t="s">
        <v>3270</v>
      </c>
      <c r="P1769">
        <v>2</v>
      </c>
      <c r="Q1769" s="15">
        <v>42894</v>
      </c>
      <c r="R1769" s="1" t="s">
        <v>15929</v>
      </c>
      <c r="S1769">
        <v>496</v>
      </c>
      <c r="T1769">
        <v>52771</v>
      </c>
      <c r="U1769">
        <v>79007</v>
      </c>
      <c r="V1769">
        <v>9.3991017793863992E-3</v>
      </c>
      <c r="W1769" s="16">
        <v>9.4000000000000004E-3</v>
      </c>
      <c r="X1769">
        <v>19641</v>
      </c>
      <c r="Y1769">
        <v>119</v>
      </c>
      <c r="Z1769" t="s">
        <v>15903</v>
      </c>
      <c r="AA1769">
        <v>0.37219306058251689</v>
      </c>
      <c r="AB1769" s="16">
        <v>0.37219000000000002</v>
      </c>
      <c r="AC1769">
        <v>0.66792815826445762</v>
      </c>
      <c r="AD1769" s="16">
        <v>0.66793000000000002</v>
      </c>
      <c r="AE1769">
        <v>4.1742130317704001E-3</v>
      </c>
      <c r="AF1769" s="16">
        <v>4.1700000000000001E-3</v>
      </c>
      <c r="AG1769" t="s">
        <v>15905</v>
      </c>
      <c r="AH1769" s="17"/>
      <c r="AI1769" s="17"/>
      <c r="AJ1769" s="17"/>
    </row>
    <row r="1770" spans="1:36" x14ac:dyDescent="0.2">
      <c r="A1770" t="s">
        <v>10915</v>
      </c>
      <c r="B1770" t="s">
        <v>10916</v>
      </c>
      <c r="C1770" t="s">
        <v>13715</v>
      </c>
      <c r="D1770" t="s">
        <v>153</v>
      </c>
      <c r="E1770" t="s">
        <v>36</v>
      </c>
      <c r="F1770" t="s">
        <v>37</v>
      </c>
      <c r="G1770" s="1">
        <v>42902</v>
      </c>
      <c r="H1770" s="1">
        <v>42894</v>
      </c>
      <c r="I1770" s="1">
        <v>3588</v>
      </c>
      <c r="J1770" s="1" t="s">
        <v>10916</v>
      </c>
      <c r="K1770" t="s">
        <v>2310</v>
      </c>
      <c r="L1770" t="s">
        <v>15121</v>
      </c>
      <c r="M1770" t="s">
        <v>10918</v>
      </c>
      <c r="N1770" t="s">
        <v>77</v>
      </c>
      <c r="O1770" t="s">
        <v>78</v>
      </c>
      <c r="P1770">
        <v>2</v>
      </c>
      <c r="Q1770" s="15">
        <v>42894</v>
      </c>
      <c r="R1770" s="1" t="s">
        <v>15928</v>
      </c>
      <c r="S1770">
        <v>31433</v>
      </c>
      <c r="T1770">
        <v>49970</v>
      </c>
      <c r="U1770">
        <v>68034</v>
      </c>
      <c r="V1770">
        <v>0.62903742245347205</v>
      </c>
      <c r="W1770" s="16">
        <v>0.62904000000000004</v>
      </c>
      <c r="X1770">
        <v>19286</v>
      </c>
      <c r="Y1770">
        <v>124</v>
      </c>
      <c r="Z1770" t="s">
        <v>15903</v>
      </c>
      <c r="AA1770">
        <v>0.38595157094256555</v>
      </c>
      <c r="AB1770" s="16">
        <v>0.38595000000000002</v>
      </c>
      <c r="AC1770">
        <v>0.73448569832730692</v>
      </c>
      <c r="AD1770" s="16">
        <v>0.73448999999999998</v>
      </c>
      <c r="AE1770">
        <v>8.6145801039910694E-2</v>
      </c>
      <c r="AF1770" s="16">
        <v>8.6150000000000004E-2</v>
      </c>
      <c r="AG1770" t="s">
        <v>15905</v>
      </c>
      <c r="AH1770" s="17"/>
      <c r="AI1770" s="17"/>
      <c r="AJ1770" s="17"/>
    </row>
    <row r="1771" spans="1:36" x14ac:dyDescent="0.2">
      <c r="A1771" t="s">
        <v>10915</v>
      </c>
      <c r="B1771" t="s">
        <v>10916</v>
      </c>
      <c r="C1771" t="s">
        <v>13715</v>
      </c>
      <c r="D1771" t="s">
        <v>153</v>
      </c>
      <c r="E1771" t="s">
        <v>36</v>
      </c>
      <c r="F1771" t="s">
        <v>37</v>
      </c>
      <c r="G1771" s="1">
        <v>42902</v>
      </c>
      <c r="H1771" s="1">
        <v>42894</v>
      </c>
      <c r="I1771" s="1">
        <v>3588</v>
      </c>
      <c r="J1771" s="1" t="s">
        <v>10916</v>
      </c>
      <c r="K1771" t="s">
        <v>1900</v>
      </c>
      <c r="L1771" t="s">
        <v>15458</v>
      </c>
      <c r="M1771" t="s">
        <v>17264</v>
      </c>
      <c r="N1771" t="s">
        <v>113</v>
      </c>
      <c r="O1771" t="s">
        <v>114</v>
      </c>
      <c r="P1771">
        <v>2</v>
      </c>
      <c r="Q1771" s="15">
        <v>42894</v>
      </c>
      <c r="R1771" s="1" t="s">
        <v>15929</v>
      </c>
      <c r="S1771">
        <v>12147</v>
      </c>
      <c r="T1771">
        <v>49970</v>
      </c>
      <c r="U1771">
        <v>68034</v>
      </c>
      <c r="V1771">
        <v>0.243085851510906</v>
      </c>
      <c r="W1771" s="16">
        <v>0.24309</v>
      </c>
      <c r="X1771">
        <v>19286</v>
      </c>
      <c r="Y1771">
        <v>124</v>
      </c>
      <c r="Z1771" t="s">
        <v>15903</v>
      </c>
      <c r="AA1771">
        <v>0.38595157094256555</v>
      </c>
      <c r="AB1771" s="16">
        <v>0.38595000000000002</v>
      </c>
      <c r="AC1771">
        <v>0.73448569832730692</v>
      </c>
      <c r="AD1771" s="16">
        <v>0.73448999999999998</v>
      </c>
      <c r="AE1771">
        <v>0.120288689452774</v>
      </c>
      <c r="AF1771" s="16">
        <v>0.12028999999999999</v>
      </c>
      <c r="AG1771" t="s">
        <v>15905</v>
      </c>
      <c r="AH1771" s="17"/>
      <c r="AI1771" s="17"/>
      <c r="AJ1771" s="17"/>
    </row>
    <row r="1772" spans="1:36" x14ac:dyDescent="0.2">
      <c r="A1772" t="s">
        <v>10915</v>
      </c>
      <c r="B1772" t="s">
        <v>10916</v>
      </c>
      <c r="C1772" t="s">
        <v>13715</v>
      </c>
      <c r="D1772" t="s">
        <v>153</v>
      </c>
      <c r="E1772" t="s">
        <v>36</v>
      </c>
      <c r="F1772" t="s">
        <v>37</v>
      </c>
      <c r="G1772" s="1">
        <v>42902</v>
      </c>
      <c r="H1772" s="1">
        <v>42894</v>
      </c>
      <c r="I1772" s="1">
        <v>3588</v>
      </c>
      <c r="J1772" s="1" t="s">
        <v>10916</v>
      </c>
      <c r="K1772" t="s">
        <v>10924</v>
      </c>
      <c r="L1772" t="s">
        <v>11401</v>
      </c>
      <c r="M1772" t="s">
        <v>10926</v>
      </c>
      <c r="N1772" t="s">
        <v>120</v>
      </c>
      <c r="O1772" t="s">
        <v>121</v>
      </c>
      <c r="P1772">
        <v>2</v>
      </c>
      <c r="Q1772" s="15">
        <v>42894</v>
      </c>
      <c r="R1772" s="1" t="s">
        <v>15929</v>
      </c>
      <c r="S1772">
        <v>5336</v>
      </c>
      <c r="T1772">
        <v>49970</v>
      </c>
      <c r="U1772">
        <v>68034</v>
      </c>
      <c r="V1772">
        <v>0.106784070442265</v>
      </c>
      <c r="W1772" s="16">
        <v>0.10678</v>
      </c>
      <c r="X1772">
        <v>19286</v>
      </c>
      <c r="Y1772">
        <v>124</v>
      </c>
      <c r="Z1772" t="s">
        <v>15903</v>
      </c>
      <c r="AA1772">
        <v>0.38595157094256555</v>
      </c>
      <c r="AB1772" s="16">
        <v>0.38595000000000002</v>
      </c>
      <c r="AC1772">
        <v>0.73448569832730692</v>
      </c>
      <c r="AD1772" s="16">
        <v>0.73448999999999998</v>
      </c>
      <c r="AE1772">
        <v>-2.7810108031820699E-2</v>
      </c>
      <c r="AF1772" s="16">
        <v>-2.7810000000000001E-2</v>
      </c>
      <c r="AG1772" t="s">
        <v>15905</v>
      </c>
      <c r="AH1772" s="17"/>
      <c r="AI1772" s="17"/>
      <c r="AJ1772" s="17"/>
    </row>
    <row r="1773" spans="1:36" x14ac:dyDescent="0.2">
      <c r="A1773" t="s">
        <v>10915</v>
      </c>
      <c r="B1773" t="s">
        <v>10916</v>
      </c>
      <c r="C1773" t="s">
        <v>13715</v>
      </c>
      <c r="D1773" t="s">
        <v>153</v>
      </c>
      <c r="E1773" t="s">
        <v>36</v>
      </c>
      <c r="F1773" t="s">
        <v>37</v>
      </c>
      <c r="G1773" s="1">
        <v>42902</v>
      </c>
      <c r="H1773" s="1">
        <v>42894</v>
      </c>
      <c r="I1773" s="1">
        <v>3588</v>
      </c>
      <c r="J1773" s="1" t="s">
        <v>10916</v>
      </c>
      <c r="K1773" t="s">
        <v>14381</v>
      </c>
      <c r="L1773" t="s">
        <v>15498</v>
      </c>
      <c r="M1773" t="s">
        <v>17265</v>
      </c>
      <c r="N1773" t="s">
        <v>282</v>
      </c>
      <c r="O1773" t="s">
        <v>282</v>
      </c>
      <c r="P1773">
        <v>2</v>
      </c>
      <c r="Q1773" s="15">
        <v>42894</v>
      </c>
      <c r="R1773" s="1" t="s">
        <v>15929</v>
      </c>
      <c r="S1773">
        <v>1054</v>
      </c>
      <c r="T1773">
        <v>49970</v>
      </c>
      <c r="U1773">
        <v>68034</v>
      </c>
      <c r="V1773">
        <v>2.1092655593356002E-2</v>
      </c>
      <c r="W1773" s="16">
        <v>2.1090000000000001E-2</v>
      </c>
      <c r="X1773">
        <v>19286</v>
      </c>
      <c r="Y1773">
        <v>124</v>
      </c>
      <c r="Z1773" t="s">
        <v>15903</v>
      </c>
      <c r="AA1773">
        <v>0.38595157094256555</v>
      </c>
      <c r="AB1773" s="16">
        <v>0.38595000000000002</v>
      </c>
      <c r="AC1773">
        <v>0.73448569832730692</v>
      </c>
      <c r="AD1773" s="16">
        <v>0.73448999999999998</v>
      </c>
      <c r="AE1773">
        <v>-2.9570016316429099E-2</v>
      </c>
      <c r="AF1773" s="16">
        <v>-2.9569999999999999E-2</v>
      </c>
      <c r="AG1773" t="s">
        <v>15905</v>
      </c>
      <c r="AH1773" s="17"/>
      <c r="AI1773" s="17"/>
      <c r="AJ1773" s="17"/>
    </row>
    <row r="1774" spans="1:36" x14ac:dyDescent="0.2">
      <c r="A1774" t="s">
        <v>10935</v>
      </c>
      <c r="B1774" t="s">
        <v>10936</v>
      </c>
      <c r="C1774" t="s">
        <v>13720</v>
      </c>
      <c r="D1774" t="s">
        <v>13723</v>
      </c>
      <c r="E1774" t="s">
        <v>36</v>
      </c>
      <c r="F1774" t="s">
        <v>37</v>
      </c>
      <c r="G1774" s="1">
        <v>42902</v>
      </c>
      <c r="H1774" s="1">
        <v>42894</v>
      </c>
      <c r="I1774" s="1">
        <v>3589</v>
      </c>
      <c r="J1774" s="1" t="s">
        <v>10936</v>
      </c>
      <c r="K1774" t="s">
        <v>1026</v>
      </c>
      <c r="L1774" t="s">
        <v>15542</v>
      </c>
      <c r="M1774" t="s">
        <v>10945</v>
      </c>
      <c r="N1774" t="s">
        <v>113</v>
      </c>
      <c r="O1774" t="s">
        <v>114</v>
      </c>
      <c r="P1774">
        <v>2</v>
      </c>
      <c r="Q1774" s="15">
        <v>42894</v>
      </c>
      <c r="R1774" s="1" t="s">
        <v>15928</v>
      </c>
      <c r="S1774">
        <v>29765</v>
      </c>
      <c r="T1774">
        <v>46622</v>
      </c>
      <c r="U1774">
        <v>66811</v>
      </c>
      <c r="V1774">
        <v>0.63843249967826299</v>
      </c>
      <c r="W1774" s="16">
        <v>0.63843000000000005</v>
      </c>
      <c r="X1774">
        <v>14364</v>
      </c>
      <c r="Y1774">
        <v>250</v>
      </c>
      <c r="Z1774" t="s">
        <v>15903</v>
      </c>
      <c r="AA1774">
        <v>0.30809489082407449</v>
      </c>
      <c r="AB1774" s="16">
        <v>0.30808999999999997</v>
      </c>
      <c r="AC1774">
        <v>0.69781922138569996</v>
      </c>
      <c r="AD1774" s="16">
        <v>0.69782</v>
      </c>
      <c r="AE1774">
        <v>0.115940662512117</v>
      </c>
      <c r="AF1774" s="16">
        <v>0.11594</v>
      </c>
      <c r="AG1774" t="s">
        <v>15904</v>
      </c>
      <c r="AH1774" s="17"/>
      <c r="AI1774" s="17"/>
      <c r="AJ1774" s="17"/>
    </row>
    <row r="1775" spans="1:36" x14ac:dyDescent="0.2">
      <c r="A1775" t="s">
        <v>10935</v>
      </c>
      <c r="B1775" t="s">
        <v>10936</v>
      </c>
      <c r="C1775" t="s">
        <v>13720</v>
      </c>
      <c r="D1775" t="s">
        <v>13723</v>
      </c>
      <c r="E1775" t="s">
        <v>36</v>
      </c>
      <c r="F1775" t="s">
        <v>37</v>
      </c>
      <c r="G1775" s="1">
        <v>42902</v>
      </c>
      <c r="H1775" s="1">
        <v>42894</v>
      </c>
      <c r="I1775" s="1">
        <v>3589</v>
      </c>
      <c r="J1775" s="1" t="s">
        <v>10936</v>
      </c>
      <c r="K1775" t="s">
        <v>14382</v>
      </c>
      <c r="L1775" t="s">
        <v>14937</v>
      </c>
      <c r="M1775" t="s">
        <v>17266</v>
      </c>
      <c r="N1775" t="s">
        <v>77</v>
      </c>
      <c r="O1775" t="s">
        <v>78</v>
      </c>
      <c r="P1775">
        <v>2</v>
      </c>
      <c r="Q1775" s="15">
        <v>42894</v>
      </c>
      <c r="R1775" s="1" t="s">
        <v>15929</v>
      </c>
      <c r="S1775">
        <v>15401</v>
      </c>
      <c r="T1775">
        <v>46622</v>
      </c>
      <c r="U1775">
        <v>66811</v>
      </c>
      <c r="V1775">
        <v>0.330337608854189</v>
      </c>
      <c r="W1775" s="16">
        <v>0.33034000000000002</v>
      </c>
      <c r="X1775">
        <v>14364</v>
      </c>
      <c r="Y1775">
        <v>250</v>
      </c>
      <c r="Z1775" t="s">
        <v>15903</v>
      </c>
      <c r="AA1775">
        <v>0.30809489082407449</v>
      </c>
      <c r="AB1775" s="16">
        <v>0.30808999999999997</v>
      </c>
      <c r="AC1775">
        <v>0.69781922138569996</v>
      </c>
      <c r="AD1775" s="16">
        <v>0.69782</v>
      </c>
      <c r="AE1775">
        <v>3.1096341324650102E-2</v>
      </c>
      <c r="AF1775" s="16">
        <v>3.1099999999999999E-2</v>
      </c>
      <c r="AG1775" t="s">
        <v>15904</v>
      </c>
      <c r="AH1775" s="17"/>
      <c r="AI1775" s="17"/>
      <c r="AJ1775" s="17"/>
    </row>
    <row r="1776" spans="1:36" x14ac:dyDescent="0.2">
      <c r="A1776" t="s">
        <v>10935</v>
      </c>
      <c r="B1776" t="s">
        <v>10936</v>
      </c>
      <c r="C1776" t="s">
        <v>13720</v>
      </c>
      <c r="D1776" t="s">
        <v>13723</v>
      </c>
      <c r="E1776" t="s">
        <v>36</v>
      </c>
      <c r="F1776" t="s">
        <v>37</v>
      </c>
      <c r="G1776" s="1">
        <v>42902</v>
      </c>
      <c r="H1776" s="1">
        <v>42894</v>
      </c>
      <c r="I1776" s="1">
        <v>3589</v>
      </c>
      <c r="J1776" s="1" t="s">
        <v>10936</v>
      </c>
      <c r="K1776" t="s">
        <v>10946</v>
      </c>
      <c r="L1776" t="s">
        <v>15543</v>
      </c>
      <c r="M1776" t="s">
        <v>10948</v>
      </c>
      <c r="N1776" t="s">
        <v>120</v>
      </c>
      <c r="O1776" t="s">
        <v>121</v>
      </c>
      <c r="P1776">
        <v>2</v>
      </c>
      <c r="Q1776" s="15">
        <v>42894</v>
      </c>
      <c r="R1776" s="1" t="s">
        <v>15929</v>
      </c>
      <c r="S1776">
        <v>808</v>
      </c>
      <c r="T1776">
        <v>46622</v>
      </c>
      <c r="U1776">
        <v>66811</v>
      </c>
      <c r="V1776">
        <v>1.7330873836386301E-2</v>
      </c>
      <c r="W1776" s="16">
        <v>1.7330000000000002E-2</v>
      </c>
      <c r="X1776">
        <v>14364</v>
      </c>
      <c r="Y1776">
        <v>250</v>
      </c>
      <c r="Z1776" t="s">
        <v>15903</v>
      </c>
      <c r="AA1776">
        <v>0.30809489082407449</v>
      </c>
      <c r="AB1776" s="16">
        <v>0.30808999999999997</v>
      </c>
      <c r="AC1776">
        <v>0.69781922138569996</v>
      </c>
      <c r="AD1776" s="16">
        <v>0.69782</v>
      </c>
      <c r="AE1776">
        <v>-1.3182856167606999E-2</v>
      </c>
      <c r="AF1776" s="16">
        <v>-1.3180000000000001E-2</v>
      </c>
      <c r="AG1776" t="s">
        <v>15904</v>
      </c>
      <c r="AH1776" s="17"/>
      <c r="AI1776" s="17"/>
      <c r="AJ1776" s="17"/>
    </row>
    <row r="1777" spans="1:36" x14ac:dyDescent="0.2">
      <c r="A1777" t="s">
        <v>10935</v>
      </c>
      <c r="B1777" t="s">
        <v>10936</v>
      </c>
      <c r="C1777" t="s">
        <v>13720</v>
      </c>
      <c r="D1777" t="s">
        <v>13723</v>
      </c>
      <c r="E1777" t="s">
        <v>36</v>
      </c>
      <c r="F1777" t="s">
        <v>37</v>
      </c>
      <c r="G1777" s="1">
        <v>42902</v>
      </c>
      <c r="H1777" s="1">
        <v>42894</v>
      </c>
      <c r="I1777" s="1">
        <v>3589</v>
      </c>
      <c r="J1777" s="1" t="s">
        <v>10936</v>
      </c>
      <c r="K1777" t="s">
        <v>1473</v>
      </c>
      <c r="L1777" t="s">
        <v>14680</v>
      </c>
      <c r="M1777" t="s">
        <v>10943</v>
      </c>
      <c r="N1777" t="s">
        <v>282</v>
      </c>
      <c r="O1777" t="s">
        <v>282</v>
      </c>
      <c r="P1777">
        <v>2</v>
      </c>
      <c r="Q1777" s="15">
        <v>42894</v>
      </c>
      <c r="R1777" s="1" t="s">
        <v>15929</v>
      </c>
      <c r="S1777">
        <v>648</v>
      </c>
      <c r="T1777">
        <v>46622</v>
      </c>
      <c r="U1777">
        <v>66811</v>
      </c>
      <c r="V1777">
        <v>1.38990176311613E-2</v>
      </c>
      <c r="W1777" s="16">
        <v>1.3899999999999999E-2</v>
      </c>
      <c r="X1777">
        <v>14364</v>
      </c>
      <c r="Y1777">
        <v>250</v>
      </c>
      <c r="Z1777" t="s">
        <v>15903</v>
      </c>
      <c r="AA1777">
        <v>0.30809489082407449</v>
      </c>
      <c r="AB1777" s="16">
        <v>0.30808999999999997</v>
      </c>
      <c r="AC1777">
        <v>0.69781922138569996</v>
      </c>
      <c r="AD1777" s="16">
        <v>0.69782</v>
      </c>
      <c r="AE1777">
        <v>-8.9334269907644006E-3</v>
      </c>
      <c r="AF1777" s="16">
        <v>-8.9300000000000004E-3</v>
      </c>
      <c r="AG1777" t="s">
        <v>15904</v>
      </c>
      <c r="AH1777" s="17"/>
      <c r="AI1777" s="17"/>
      <c r="AJ1777" s="17"/>
    </row>
    <row r="1778" spans="1:36" x14ac:dyDescent="0.2">
      <c r="A1778" t="s">
        <v>10951</v>
      </c>
      <c r="B1778" t="s">
        <v>10952</v>
      </c>
      <c r="C1778" t="s">
        <v>13720</v>
      </c>
      <c r="D1778" t="s">
        <v>13723</v>
      </c>
      <c r="E1778" t="s">
        <v>36</v>
      </c>
      <c r="F1778" t="s">
        <v>37</v>
      </c>
      <c r="G1778" s="1">
        <v>42902</v>
      </c>
      <c r="H1778" s="1">
        <v>42894</v>
      </c>
      <c r="I1778" s="1">
        <v>3590</v>
      </c>
      <c r="J1778" s="1" t="s">
        <v>10952</v>
      </c>
      <c r="K1778" t="s">
        <v>10978</v>
      </c>
      <c r="L1778" t="s">
        <v>14406</v>
      </c>
      <c r="M1778" t="s">
        <v>10980</v>
      </c>
      <c r="N1778" t="s">
        <v>15843</v>
      </c>
      <c r="O1778" t="s">
        <v>114</v>
      </c>
      <c r="P1778">
        <v>2</v>
      </c>
      <c r="Q1778" s="15">
        <v>42894</v>
      </c>
      <c r="R1778" s="1" t="s">
        <v>15928</v>
      </c>
      <c r="S1778">
        <v>28804</v>
      </c>
      <c r="T1778">
        <v>46133</v>
      </c>
      <c r="U1778">
        <v>67188</v>
      </c>
      <c r="V1778">
        <v>0.62436867318405398</v>
      </c>
      <c r="W1778" s="16">
        <v>0.62436999999999998</v>
      </c>
      <c r="X1778">
        <v>13925</v>
      </c>
      <c r="Y1778">
        <v>263</v>
      </c>
      <c r="Z1778" t="s">
        <v>15903</v>
      </c>
      <c r="AA1778">
        <v>0.30184466650770597</v>
      </c>
      <c r="AB1778" s="16">
        <v>0.30184</v>
      </c>
      <c r="AC1778">
        <v>0.68662558790260164</v>
      </c>
      <c r="AD1778" s="16">
        <v>0.68662999999999996</v>
      </c>
      <c r="AE1778">
        <v>0.18235616607774399</v>
      </c>
      <c r="AF1778" s="16">
        <v>0.18235999999999999</v>
      </c>
      <c r="AG1778" t="s">
        <v>15904</v>
      </c>
      <c r="AH1778" s="17"/>
      <c r="AI1778" s="17"/>
      <c r="AJ1778" s="17"/>
    </row>
    <row r="1779" spans="1:36" x14ac:dyDescent="0.2">
      <c r="A1779" t="s">
        <v>10951</v>
      </c>
      <c r="B1779" t="s">
        <v>10952</v>
      </c>
      <c r="C1779" t="s">
        <v>13720</v>
      </c>
      <c r="D1779" t="s">
        <v>13723</v>
      </c>
      <c r="E1779" t="s">
        <v>36</v>
      </c>
      <c r="F1779" t="s">
        <v>37</v>
      </c>
      <c r="G1779" s="1">
        <v>42902</v>
      </c>
      <c r="H1779" s="1">
        <v>42894</v>
      </c>
      <c r="I1779" s="1">
        <v>3590</v>
      </c>
      <c r="J1779" s="1" t="s">
        <v>10952</v>
      </c>
      <c r="K1779" t="s">
        <v>7619</v>
      </c>
      <c r="L1779" t="s">
        <v>8562</v>
      </c>
      <c r="M1779" t="s">
        <v>17267</v>
      </c>
      <c r="N1779" t="s">
        <v>77</v>
      </c>
      <c r="O1779" t="s">
        <v>78</v>
      </c>
      <c r="P1779">
        <v>2</v>
      </c>
      <c r="Q1779" s="15">
        <v>42894</v>
      </c>
      <c r="R1779" s="1" t="s">
        <v>15929</v>
      </c>
      <c r="S1779">
        <v>14879</v>
      </c>
      <c r="T1779">
        <v>46133</v>
      </c>
      <c r="U1779">
        <v>67188</v>
      </c>
      <c r="V1779">
        <v>0.32252400667634801</v>
      </c>
      <c r="W1779" s="16">
        <v>0.32251999999999997</v>
      </c>
      <c r="X1779">
        <v>13925</v>
      </c>
      <c r="Y1779">
        <v>263</v>
      </c>
      <c r="Z1779" t="s">
        <v>15903</v>
      </c>
      <c r="AA1779">
        <v>0.30184466650770597</v>
      </c>
      <c r="AB1779" s="16">
        <v>0.30184</v>
      </c>
      <c r="AC1779">
        <v>0.68662558790260164</v>
      </c>
      <c r="AD1779" s="16">
        <v>0.68662999999999996</v>
      </c>
      <c r="AE1779">
        <v>1.5791961953968699E-2</v>
      </c>
      <c r="AF1779" s="16">
        <v>1.5789999999999998E-2</v>
      </c>
      <c r="AG1779" t="s">
        <v>15904</v>
      </c>
      <c r="AH1779" s="17"/>
      <c r="AI1779" s="17"/>
      <c r="AJ1779" s="17"/>
    </row>
    <row r="1780" spans="1:36" x14ac:dyDescent="0.2">
      <c r="A1780" t="s">
        <v>10951</v>
      </c>
      <c r="B1780" t="s">
        <v>10952</v>
      </c>
      <c r="C1780" t="s">
        <v>13720</v>
      </c>
      <c r="D1780" t="s">
        <v>13723</v>
      </c>
      <c r="E1780" t="s">
        <v>36</v>
      </c>
      <c r="F1780" t="s">
        <v>37</v>
      </c>
      <c r="G1780" s="1">
        <v>42902</v>
      </c>
      <c r="H1780" s="1">
        <v>42894</v>
      </c>
      <c r="I1780" s="1">
        <v>3590</v>
      </c>
      <c r="J1780" s="1" t="s">
        <v>10952</v>
      </c>
      <c r="K1780" t="s">
        <v>14383</v>
      </c>
      <c r="L1780" t="s">
        <v>3412</v>
      </c>
      <c r="M1780" t="s">
        <v>17268</v>
      </c>
      <c r="N1780" t="s">
        <v>120</v>
      </c>
      <c r="O1780" t="s">
        <v>121</v>
      </c>
      <c r="P1780">
        <v>2</v>
      </c>
      <c r="Q1780" s="15">
        <v>42894</v>
      </c>
      <c r="R1780" s="1" t="s">
        <v>15929</v>
      </c>
      <c r="S1780">
        <v>1056</v>
      </c>
      <c r="T1780">
        <v>46133</v>
      </c>
      <c r="U1780">
        <v>67188</v>
      </c>
      <c r="V1780">
        <v>2.2890338803026E-2</v>
      </c>
      <c r="W1780" s="16">
        <v>2.2890000000000001E-2</v>
      </c>
      <c r="X1780">
        <v>13925</v>
      </c>
      <c r="Y1780">
        <v>263</v>
      </c>
      <c r="Z1780" t="s">
        <v>15903</v>
      </c>
      <c r="AA1780">
        <v>0.30184466650770597</v>
      </c>
      <c r="AB1780" s="16">
        <v>0.30184</v>
      </c>
      <c r="AC1780">
        <v>0.68662558790260164</v>
      </c>
      <c r="AD1780" s="16">
        <v>0.68662999999999996</v>
      </c>
      <c r="AE1780">
        <v>-5.2507614579577797E-2</v>
      </c>
      <c r="AF1780" s="16">
        <v>-5.2510000000000001E-2</v>
      </c>
      <c r="AG1780" t="s">
        <v>15904</v>
      </c>
      <c r="AH1780" s="17"/>
      <c r="AI1780" s="17"/>
      <c r="AJ1780" s="17"/>
    </row>
    <row r="1781" spans="1:36" x14ac:dyDescent="0.2">
      <c r="A1781" t="s">
        <v>10951</v>
      </c>
      <c r="B1781" t="s">
        <v>10952</v>
      </c>
      <c r="C1781" t="s">
        <v>13720</v>
      </c>
      <c r="D1781" t="s">
        <v>13723</v>
      </c>
      <c r="E1781" t="s">
        <v>36</v>
      </c>
      <c r="F1781" t="s">
        <v>37</v>
      </c>
      <c r="G1781" s="1">
        <v>42902</v>
      </c>
      <c r="H1781" s="1">
        <v>42894</v>
      </c>
      <c r="I1781" s="1">
        <v>3590</v>
      </c>
      <c r="J1781" s="1" t="s">
        <v>10952</v>
      </c>
      <c r="K1781" t="s">
        <v>14384</v>
      </c>
      <c r="L1781" t="s">
        <v>15544</v>
      </c>
      <c r="M1781" t="s">
        <v>17269</v>
      </c>
      <c r="N1781" t="s">
        <v>144</v>
      </c>
      <c r="O1781" t="s">
        <v>145</v>
      </c>
      <c r="P1781">
        <v>2</v>
      </c>
      <c r="Q1781" s="15">
        <v>42894</v>
      </c>
      <c r="R1781" s="1" t="s">
        <v>15929</v>
      </c>
      <c r="S1781">
        <v>795</v>
      </c>
      <c r="T1781">
        <v>46133</v>
      </c>
      <c r="U1781">
        <v>67188</v>
      </c>
      <c r="V1781">
        <v>1.7232783473869001E-2</v>
      </c>
      <c r="W1781" s="16">
        <v>1.7229999999999999E-2</v>
      </c>
      <c r="X1781">
        <v>13925</v>
      </c>
      <c r="Y1781">
        <v>263</v>
      </c>
      <c r="Z1781" t="s">
        <v>15903</v>
      </c>
      <c r="AA1781">
        <v>0.30184466650770597</v>
      </c>
      <c r="AB1781" s="16">
        <v>0.30184</v>
      </c>
      <c r="AC1781">
        <v>0.68662558790260164</v>
      </c>
      <c r="AD1781" s="16">
        <v>0.68662999999999996</v>
      </c>
      <c r="AE1781">
        <v>-0.104261436727002</v>
      </c>
      <c r="AF1781" s="16">
        <v>-0.10426000000000001</v>
      </c>
      <c r="AG1781" t="s">
        <v>15904</v>
      </c>
      <c r="AH1781" s="17"/>
      <c r="AI1781" s="17"/>
      <c r="AJ1781" s="17"/>
    </row>
    <row r="1782" spans="1:36" x14ac:dyDescent="0.2">
      <c r="A1782" t="s">
        <v>10951</v>
      </c>
      <c r="B1782" t="s">
        <v>10952</v>
      </c>
      <c r="C1782" t="s">
        <v>13720</v>
      </c>
      <c r="D1782" t="s">
        <v>13723</v>
      </c>
      <c r="E1782" t="s">
        <v>36</v>
      </c>
      <c r="F1782" t="s">
        <v>37</v>
      </c>
      <c r="G1782" s="1">
        <v>42902</v>
      </c>
      <c r="H1782" s="1">
        <v>42894</v>
      </c>
      <c r="I1782" s="1">
        <v>3590</v>
      </c>
      <c r="J1782" s="1" t="s">
        <v>10952</v>
      </c>
      <c r="K1782" t="s">
        <v>10975</v>
      </c>
      <c r="L1782" t="s">
        <v>15209</v>
      </c>
      <c r="M1782" t="s">
        <v>17270</v>
      </c>
      <c r="N1782" t="s">
        <v>282</v>
      </c>
      <c r="O1782" t="s">
        <v>282</v>
      </c>
      <c r="P1782">
        <v>2</v>
      </c>
      <c r="Q1782" s="15">
        <v>42894</v>
      </c>
      <c r="R1782" s="1" t="s">
        <v>15929</v>
      </c>
      <c r="S1782">
        <v>439</v>
      </c>
      <c r="T1782">
        <v>46133</v>
      </c>
      <c r="U1782">
        <v>67188</v>
      </c>
      <c r="V1782">
        <v>9.5159647107277007E-3</v>
      </c>
      <c r="W1782" s="16">
        <v>9.5200000000000007E-3</v>
      </c>
      <c r="X1782">
        <v>13925</v>
      </c>
      <c r="Y1782">
        <v>263</v>
      </c>
      <c r="Z1782" t="s">
        <v>15903</v>
      </c>
      <c r="AA1782">
        <v>0.30184466650770597</v>
      </c>
      <c r="AB1782" s="16">
        <v>0.30184</v>
      </c>
      <c r="AC1782">
        <v>0.68662558790260164</v>
      </c>
      <c r="AD1782" s="16">
        <v>0.68662999999999996</v>
      </c>
      <c r="AE1782">
        <v>-1.97857218536081E-2</v>
      </c>
      <c r="AF1782" s="16">
        <v>-1.9789999999999999E-2</v>
      </c>
      <c r="AG1782" t="s">
        <v>15904</v>
      </c>
      <c r="AH1782" s="17"/>
      <c r="AI1782" s="17"/>
      <c r="AJ1782" s="17"/>
    </row>
    <row r="1783" spans="1:36" x14ac:dyDescent="0.2">
      <c r="A1783" t="s">
        <v>10951</v>
      </c>
      <c r="B1783" t="s">
        <v>10952</v>
      </c>
      <c r="C1783" t="s">
        <v>13720</v>
      </c>
      <c r="D1783" t="s">
        <v>13723</v>
      </c>
      <c r="E1783" t="s">
        <v>36</v>
      </c>
      <c r="F1783" t="s">
        <v>37</v>
      </c>
      <c r="G1783" s="1">
        <v>42902</v>
      </c>
      <c r="H1783" s="1">
        <v>42894</v>
      </c>
      <c r="I1783" s="1">
        <v>3590</v>
      </c>
      <c r="J1783" s="1" t="s">
        <v>10952</v>
      </c>
      <c r="K1783" t="s">
        <v>975</v>
      </c>
      <c r="L1783" t="s">
        <v>15545</v>
      </c>
      <c r="M1783" t="s">
        <v>17271</v>
      </c>
      <c r="N1783" t="s">
        <v>88</v>
      </c>
      <c r="O1783" t="s">
        <v>89</v>
      </c>
      <c r="P1783">
        <v>2</v>
      </c>
      <c r="Q1783" s="15">
        <v>42894</v>
      </c>
      <c r="R1783" s="1" t="s">
        <v>15929</v>
      </c>
      <c r="S1783">
        <v>160</v>
      </c>
      <c r="T1783">
        <v>46133</v>
      </c>
      <c r="U1783">
        <v>67188</v>
      </c>
      <c r="V1783">
        <v>3.4682331519736002E-3</v>
      </c>
      <c r="W1783" s="16">
        <v>3.47E-3</v>
      </c>
      <c r="X1783">
        <v>13925</v>
      </c>
      <c r="Y1783">
        <v>263</v>
      </c>
      <c r="Z1783" t="s">
        <v>15903</v>
      </c>
      <c r="AA1783">
        <v>0.30184466650770597</v>
      </c>
      <c r="AB1783" s="16">
        <v>0.30184</v>
      </c>
      <c r="AC1783">
        <v>0.68662558790260164</v>
      </c>
      <c r="AD1783" s="16">
        <v>0.68662999999999996</v>
      </c>
      <c r="AE1783" t="s">
        <v>13697</v>
      </c>
      <c r="AF1783" s="16" t="s">
        <v>13697</v>
      </c>
      <c r="AG1783" t="s">
        <v>15904</v>
      </c>
      <c r="AH1783" s="17"/>
      <c r="AI1783" s="17"/>
      <c r="AJ1783" s="17"/>
    </row>
    <row r="1784" spans="1:36" x14ac:dyDescent="0.2">
      <c r="A1784" t="s">
        <v>10986</v>
      </c>
      <c r="B1784" t="s">
        <v>10987</v>
      </c>
      <c r="C1784" t="s">
        <v>13716</v>
      </c>
      <c r="D1784" t="s">
        <v>501</v>
      </c>
      <c r="E1784" t="s">
        <v>36</v>
      </c>
      <c r="F1784" t="s">
        <v>37</v>
      </c>
      <c r="G1784" s="1">
        <v>42902</v>
      </c>
      <c r="H1784" s="1">
        <v>42894</v>
      </c>
      <c r="I1784" s="1">
        <v>3591</v>
      </c>
      <c r="J1784" s="1" t="s">
        <v>10987</v>
      </c>
      <c r="K1784" t="s">
        <v>10994</v>
      </c>
      <c r="L1784" t="s">
        <v>348</v>
      </c>
      <c r="M1784" t="s">
        <v>10996</v>
      </c>
      <c r="N1784" t="s">
        <v>77</v>
      </c>
      <c r="O1784" t="s">
        <v>78</v>
      </c>
      <c r="P1784">
        <v>2</v>
      </c>
      <c r="Q1784" s="15">
        <v>42894</v>
      </c>
      <c r="R1784" s="1" t="s">
        <v>15928</v>
      </c>
      <c r="S1784">
        <v>28595</v>
      </c>
      <c r="T1784">
        <v>54307</v>
      </c>
      <c r="U1784">
        <v>75228</v>
      </c>
      <c r="V1784">
        <v>0.52654353950687705</v>
      </c>
      <c r="W1784" s="16">
        <v>0.52654000000000001</v>
      </c>
      <c r="X1784">
        <v>8608</v>
      </c>
      <c r="Y1784">
        <v>388</v>
      </c>
      <c r="Z1784" t="s">
        <v>15903</v>
      </c>
      <c r="AA1784">
        <v>0.15850626990995637</v>
      </c>
      <c r="AB1784" s="16">
        <v>0.15851000000000001</v>
      </c>
      <c r="AC1784">
        <v>0.72189876109959061</v>
      </c>
      <c r="AD1784" s="16">
        <v>0.72189999999999999</v>
      </c>
      <c r="AE1784">
        <v>1.0586409222573001E-3</v>
      </c>
      <c r="AF1784" s="16">
        <v>1.06E-3</v>
      </c>
      <c r="AG1784" t="s">
        <v>15905</v>
      </c>
      <c r="AH1784" s="17"/>
      <c r="AI1784" s="17"/>
      <c r="AJ1784" s="17"/>
    </row>
    <row r="1785" spans="1:36" x14ac:dyDescent="0.2">
      <c r="A1785" t="s">
        <v>10986</v>
      </c>
      <c r="B1785" t="s">
        <v>10987</v>
      </c>
      <c r="C1785" t="s">
        <v>13716</v>
      </c>
      <c r="D1785" t="s">
        <v>501</v>
      </c>
      <c r="E1785" t="s">
        <v>36</v>
      </c>
      <c r="F1785" t="s">
        <v>37</v>
      </c>
      <c r="G1785" s="1">
        <v>42902</v>
      </c>
      <c r="H1785" s="1">
        <v>42894</v>
      </c>
      <c r="I1785" s="1">
        <v>3591</v>
      </c>
      <c r="J1785" s="1" t="s">
        <v>10987</v>
      </c>
      <c r="K1785" t="s">
        <v>14385</v>
      </c>
      <c r="L1785" t="s">
        <v>14737</v>
      </c>
      <c r="M1785" t="s">
        <v>17272</v>
      </c>
      <c r="N1785" t="s">
        <v>113</v>
      </c>
      <c r="O1785" t="s">
        <v>114</v>
      </c>
      <c r="P1785">
        <v>2</v>
      </c>
      <c r="Q1785" s="15">
        <v>42894</v>
      </c>
      <c r="R1785" s="1" t="s">
        <v>15929</v>
      </c>
      <c r="S1785">
        <v>19987</v>
      </c>
      <c r="T1785">
        <v>54307</v>
      </c>
      <c r="U1785">
        <v>75228</v>
      </c>
      <c r="V1785">
        <v>0.36803726959692101</v>
      </c>
      <c r="W1785" s="16">
        <v>0.36803999999999998</v>
      </c>
      <c r="X1785">
        <v>8608</v>
      </c>
      <c r="Y1785">
        <v>388</v>
      </c>
      <c r="Z1785" t="s">
        <v>15903</v>
      </c>
      <c r="AA1785">
        <v>0.15850626990995637</v>
      </c>
      <c r="AB1785" s="16">
        <v>0.15851000000000001</v>
      </c>
      <c r="AC1785">
        <v>0.72189876109959061</v>
      </c>
      <c r="AD1785" s="16">
        <v>0.72189999999999999</v>
      </c>
      <c r="AE1785">
        <v>0.14117328314585401</v>
      </c>
      <c r="AF1785" s="16">
        <v>0.14116999999999999</v>
      </c>
      <c r="AG1785" t="s">
        <v>15905</v>
      </c>
      <c r="AH1785" s="17"/>
      <c r="AI1785" s="17"/>
      <c r="AJ1785" s="17"/>
    </row>
    <row r="1786" spans="1:36" x14ac:dyDescent="0.2">
      <c r="A1786" t="s">
        <v>10986</v>
      </c>
      <c r="B1786" t="s">
        <v>10987</v>
      </c>
      <c r="C1786" t="s">
        <v>13716</v>
      </c>
      <c r="D1786" t="s">
        <v>501</v>
      </c>
      <c r="E1786" t="s">
        <v>36</v>
      </c>
      <c r="F1786" t="s">
        <v>37</v>
      </c>
      <c r="G1786" s="1">
        <v>42902</v>
      </c>
      <c r="H1786" s="1">
        <v>42894</v>
      </c>
      <c r="I1786" s="1">
        <v>3591</v>
      </c>
      <c r="J1786" s="1" t="s">
        <v>10987</v>
      </c>
      <c r="K1786" t="s">
        <v>14386</v>
      </c>
      <c r="L1786" t="s">
        <v>14945</v>
      </c>
      <c r="M1786" t="s">
        <v>17273</v>
      </c>
      <c r="N1786" t="s">
        <v>120</v>
      </c>
      <c r="O1786" t="s">
        <v>121</v>
      </c>
      <c r="P1786">
        <v>2</v>
      </c>
      <c r="Q1786" s="15">
        <v>42894</v>
      </c>
      <c r="R1786" s="1" t="s">
        <v>15929</v>
      </c>
      <c r="S1786">
        <v>3350</v>
      </c>
      <c r="T1786">
        <v>54307</v>
      </c>
      <c r="U1786">
        <v>75228</v>
      </c>
      <c r="V1786">
        <v>6.1686338777689802E-2</v>
      </c>
      <c r="W1786" s="16">
        <v>6.1690000000000002E-2</v>
      </c>
      <c r="X1786">
        <v>8608</v>
      </c>
      <c r="Y1786">
        <v>388</v>
      </c>
      <c r="Z1786" t="s">
        <v>15903</v>
      </c>
      <c r="AA1786">
        <v>0.15850626990995637</v>
      </c>
      <c r="AB1786" s="16">
        <v>0.15851000000000001</v>
      </c>
      <c r="AC1786">
        <v>0.72189876109959061</v>
      </c>
      <c r="AD1786" s="16">
        <v>0.72189999999999999</v>
      </c>
      <c r="AE1786">
        <v>-1.5776462141702099E-2</v>
      </c>
      <c r="AF1786" s="16">
        <v>-1.5779999999999999E-2</v>
      </c>
      <c r="AG1786" t="s">
        <v>15905</v>
      </c>
      <c r="AH1786" s="17"/>
      <c r="AI1786" s="17"/>
      <c r="AJ1786" s="17"/>
    </row>
    <row r="1787" spans="1:36" x14ac:dyDescent="0.2">
      <c r="A1787" t="s">
        <v>10986</v>
      </c>
      <c r="B1787" t="s">
        <v>10987</v>
      </c>
      <c r="C1787" t="s">
        <v>13716</v>
      </c>
      <c r="D1787" t="s">
        <v>501</v>
      </c>
      <c r="E1787" t="s">
        <v>36</v>
      </c>
      <c r="F1787" t="s">
        <v>37</v>
      </c>
      <c r="G1787" s="1">
        <v>42902</v>
      </c>
      <c r="H1787" s="1">
        <v>42894</v>
      </c>
      <c r="I1787" s="1">
        <v>3591</v>
      </c>
      <c r="J1787" s="1" t="s">
        <v>10987</v>
      </c>
      <c r="K1787" t="s">
        <v>286</v>
      </c>
      <c r="L1787" t="s">
        <v>3068</v>
      </c>
      <c r="M1787" t="s">
        <v>17274</v>
      </c>
      <c r="N1787" t="s">
        <v>282</v>
      </c>
      <c r="O1787" t="s">
        <v>282</v>
      </c>
      <c r="P1787">
        <v>2</v>
      </c>
      <c r="Q1787" s="15">
        <v>42894</v>
      </c>
      <c r="R1787" s="1" t="s">
        <v>15929</v>
      </c>
      <c r="S1787">
        <v>1213</v>
      </c>
      <c r="T1787">
        <v>54307</v>
      </c>
      <c r="U1787">
        <v>75228</v>
      </c>
      <c r="V1787">
        <v>2.2335978787264999E-2</v>
      </c>
      <c r="W1787" s="16">
        <v>2.2339999999999999E-2</v>
      </c>
      <c r="X1787">
        <v>8608</v>
      </c>
      <c r="Y1787">
        <v>388</v>
      </c>
      <c r="Z1787" t="s">
        <v>15903</v>
      </c>
      <c r="AA1787">
        <v>0.15850626990995637</v>
      </c>
      <c r="AB1787" s="16">
        <v>0.15851000000000001</v>
      </c>
      <c r="AC1787">
        <v>0.72189876109959061</v>
      </c>
      <c r="AD1787" s="16">
        <v>0.72189999999999999</v>
      </c>
      <c r="AE1787">
        <v>-2.61337175714591E-2</v>
      </c>
      <c r="AF1787" s="16">
        <v>-2.613E-2</v>
      </c>
      <c r="AG1787" t="s">
        <v>15905</v>
      </c>
      <c r="AH1787" s="17"/>
      <c r="AI1787" s="17"/>
      <c r="AJ1787" s="17"/>
    </row>
    <row r="1788" spans="1:36" x14ac:dyDescent="0.2">
      <c r="A1788" t="s">
        <v>10986</v>
      </c>
      <c r="B1788" t="s">
        <v>10987</v>
      </c>
      <c r="C1788" t="s">
        <v>13716</v>
      </c>
      <c r="D1788" t="s">
        <v>501</v>
      </c>
      <c r="E1788" t="s">
        <v>36</v>
      </c>
      <c r="F1788" t="s">
        <v>37</v>
      </c>
      <c r="G1788" s="1">
        <v>42902</v>
      </c>
      <c r="H1788" s="1">
        <v>42894</v>
      </c>
      <c r="I1788" s="1">
        <v>3591</v>
      </c>
      <c r="J1788" s="1" t="s">
        <v>10987</v>
      </c>
      <c r="K1788" t="s">
        <v>267</v>
      </c>
      <c r="L1788" t="s">
        <v>14923</v>
      </c>
      <c r="M1788" t="s">
        <v>17275</v>
      </c>
      <c r="N1788" t="s">
        <v>88</v>
      </c>
      <c r="O1788" t="s">
        <v>89</v>
      </c>
      <c r="P1788">
        <v>2</v>
      </c>
      <c r="Q1788" s="15">
        <v>42894</v>
      </c>
      <c r="R1788" s="1" t="s">
        <v>15929</v>
      </c>
      <c r="S1788">
        <v>1162</v>
      </c>
      <c r="T1788">
        <v>54307</v>
      </c>
      <c r="U1788">
        <v>75228</v>
      </c>
      <c r="V1788">
        <v>2.1396873331246399E-2</v>
      </c>
      <c r="W1788" s="16">
        <v>2.1399999999999999E-2</v>
      </c>
      <c r="X1788">
        <v>8608</v>
      </c>
      <c r="Y1788">
        <v>388</v>
      </c>
      <c r="Z1788" t="s">
        <v>15903</v>
      </c>
      <c r="AA1788">
        <v>0.15850626990995637</v>
      </c>
      <c r="AB1788" s="16">
        <v>0.15851000000000001</v>
      </c>
      <c r="AC1788">
        <v>0.72189876109959061</v>
      </c>
      <c r="AD1788" s="16">
        <v>0.72189999999999999</v>
      </c>
      <c r="AE1788" t="s">
        <v>13697</v>
      </c>
      <c r="AF1788" s="16" t="s">
        <v>13697</v>
      </c>
      <c r="AG1788" t="s">
        <v>15905</v>
      </c>
      <c r="AH1788" s="17"/>
      <c r="AI1788" s="17"/>
      <c r="AJ1788" s="17"/>
    </row>
    <row r="1789" spans="1:36" x14ac:dyDescent="0.2">
      <c r="A1789" t="s">
        <v>10999</v>
      </c>
      <c r="B1789" t="s">
        <v>11000</v>
      </c>
      <c r="C1789" t="s">
        <v>13714</v>
      </c>
      <c r="D1789" t="s">
        <v>35</v>
      </c>
      <c r="E1789" t="s">
        <v>36</v>
      </c>
      <c r="F1789" t="s">
        <v>37</v>
      </c>
      <c r="G1789" s="1">
        <v>42902</v>
      </c>
      <c r="H1789" s="1">
        <v>42894</v>
      </c>
      <c r="I1789" s="1">
        <v>3592</v>
      </c>
      <c r="J1789" s="1" t="s">
        <v>11000</v>
      </c>
      <c r="K1789" t="s">
        <v>3586</v>
      </c>
      <c r="L1789" t="s">
        <v>15233</v>
      </c>
      <c r="M1789" t="s">
        <v>11005</v>
      </c>
      <c r="N1789" t="s">
        <v>77</v>
      </c>
      <c r="O1789" t="s">
        <v>78</v>
      </c>
      <c r="P1789">
        <v>2</v>
      </c>
      <c r="Q1789" s="15">
        <v>42894</v>
      </c>
      <c r="R1789" s="1" t="s">
        <v>15928</v>
      </c>
      <c r="S1789">
        <v>37718</v>
      </c>
      <c r="T1789">
        <v>58239</v>
      </c>
      <c r="U1789">
        <v>76076</v>
      </c>
      <c r="V1789">
        <v>0.64764161472552695</v>
      </c>
      <c r="W1789" s="16">
        <v>0.64763999999999999</v>
      </c>
      <c r="X1789">
        <v>26457</v>
      </c>
      <c r="Y1789">
        <v>34</v>
      </c>
      <c r="Z1789" t="s">
        <v>15903</v>
      </c>
      <c r="AA1789">
        <v>0.45428321228043061</v>
      </c>
      <c r="AB1789" s="16">
        <v>0.45428000000000002</v>
      </c>
      <c r="AC1789">
        <v>0.76553709448446294</v>
      </c>
      <c r="AD1789" s="16">
        <v>0.76554</v>
      </c>
      <c r="AE1789">
        <v>-1.0663092358308601E-2</v>
      </c>
      <c r="AF1789" s="16">
        <v>-1.0659999999999999E-2</v>
      </c>
      <c r="AG1789" t="s">
        <v>15905</v>
      </c>
      <c r="AH1789" s="17"/>
      <c r="AI1789" s="17"/>
      <c r="AJ1789" s="17"/>
    </row>
    <row r="1790" spans="1:36" x14ac:dyDescent="0.2">
      <c r="A1790" t="s">
        <v>10999</v>
      </c>
      <c r="B1790" t="s">
        <v>11000</v>
      </c>
      <c r="C1790" t="s">
        <v>13714</v>
      </c>
      <c r="D1790" t="s">
        <v>35</v>
      </c>
      <c r="E1790" t="s">
        <v>36</v>
      </c>
      <c r="F1790" t="s">
        <v>37</v>
      </c>
      <c r="G1790" s="1">
        <v>42902</v>
      </c>
      <c r="H1790" s="1">
        <v>42894</v>
      </c>
      <c r="I1790" s="1">
        <v>3592</v>
      </c>
      <c r="J1790" s="1" t="s">
        <v>11000</v>
      </c>
      <c r="K1790" t="s">
        <v>13954</v>
      </c>
      <c r="L1790" t="s">
        <v>15186</v>
      </c>
      <c r="M1790" t="s">
        <v>11007</v>
      </c>
      <c r="N1790" t="s">
        <v>113</v>
      </c>
      <c r="O1790" t="s">
        <v>114</v>
      </c>
      <c r="P1790">
        <v>2</v>
      </c>
      <c r="Q1790" s="15">
        <v>42894</v>
      </c>
      <c r="R1790" s="1" t="s">
        <v>15929</v>
      </c>
      <c r="S1790">
        <v>11261</v>
      </c>
      <c r="T1790">
        <v>58239</v>
      </c>
      <c r="U1790">
        <v>76076</v>
      </c>
      <c r="V1790">
        <v>0.193358402445096</v>
      </c>
      <c r="W1790" s="16">
        <v>0.19336</v>
      </c>
      <c r="X1790">
        <v>26457</v>
      </c>
      <c r="Y1790">
        <v>34</v>
      </c>
      <c r="Z1790" t="s">
        <v>15903</v>
      </c>
      <c r="AA1790">
        <v>0.45428321228043061</v>
      </c>
      <c r="AB1790" s="16">
        <v>0.45428000000000002</v>
      </c>
      <c r="AC1790">
        <v>0.76553709448446294</v>
      </c>
      <c r="AD1790" s="16">
        <v>0.76554</v>
      </c>
      <c r="AE1790">
        <v>7.4632193179476294E-2</v>
      </c>
      <c r="AF1790" s="16">
        <v>7.4630000000000002E-2</v>
      </c>
      <c r="AG1790" t="s">
        <v>15905</v>
      </c>
      <c r="AH1790" s="17"/>
      <c r="AI1790" s="17"/>
      <c r="AJ1790" s="17"/>
    </row>
    <row r="1791" spans="1:36" x14ac:dyDescent="0.2">
      <c r="A1791" t="s">
        <v>10999</v>
      </c>
      <c r="B1791" t="s">
        <v>11000</v>
      </c>
      <c r="C1791" t="s">
        <v>13714</v>
      </c>
      <c r="D1791" t="s">
        <v>35</v>
      </c>
      <c r="E1791" t="s">
        <v>36</v>
      </c>
      <c r="F1791" t="s">
        <v>37</v>
      </c>
      <c r="G1791" s="1">
        <v>42902</v>
      </c>
      <c r="H1791" s="1">
        <v>42894</v>
      </c>
      <c r="I1791" s="1">
        <v>3592</v>
      </c>
      <c r="J1791" s="1" t="s">
        <v>11000</v>
      </c>
      <c r="K1791" t="s">
        <v>4998</v>
      </c>
      <c r="L1791" t="s">
        <v>15546</v>
      </c>
      <c r="M1791" t="s">
        <v>17276</v>
      </c>
      <c r="N1791" t="s">
        <v>120</v>
      </c>
      <c r="O1791" t="s">
        <v>121</v>
      </c>
      <c r="P1791">
        <v>2</v>
      </c>
      <c r="Q1791" s="15">
        <v>42894</v>
      </c>
      <c r="R1791" s="1" t="s">
        <v>15929</v>
      </c>
      <c r="S1791">
        <v>6540</v>
      </c>
      <c r="T1791">
        <v>58239</v>
      </c>
      <c r="U1791">
        <v>76076</v>
      </c>
      <c r="V1791">
        <v>0.112295884201308</v>
      </c>
      <c r="W1791" s="16">
        <v>0.1123</v>
      </c>
      <c r="X1791">
        <v>26457</v>
      </c>
      <c r="Y1791">
        <v>34</v>
      </c>
      <c r="Z1791" t="s">
        <v>15903</v>
      </c>
      <c r="AA1791">
        <v>0.45428321228043061</v>
      </c>
      <c r="AB1791" s="16">
        <v>0.45428000000000002</v>
      </c>
      <c r="AC1791">
        <v>0.76553709448446294</v>
      </c>
      <c r="AD1791" s="16">
        <v>0.76554</v>
      </c>
      <c r="AE1791">
        <v>1.3196450536839001E-2</v>
      </c>
      <c r="AF1791" s="16">
        <v>1.32E-2</v>
      </c>
      <c r="AG1791" t="s">
        <v>15905</v>
      </c>
      <c r="AH1791" s="17"/>
      <c r="AI1791" s="17"/>
      <c r="AJ1791" s="17"/>
    </row>
    <row r="1792" spans="1:36" x14ac:dyDescent="0.2">
      <c r="A1792" t="s">
        <v>10999</v>
      </c>
      <c r="B1792" t="s">
        <v>11000</v>
      </c>
      <c r="C1792" t="s">
        <v>13714</v>
      </c>
      <c r="D1792" t="s">
        <v>35</v>
      </c>
      <c r="E1792" t="s">
        <v>36</v>
      </c>
      <c r="F1792" t="s">
        <v>37</v>
      </c>
      <c r="G1792" s="1">
        <v>42902</v>
      </c>
      <c r="H1792" s="1">
        <v>42894</v>
      </c>
      <c r="I1792" s="1">
        <v>3592</v>
      </c>
      <c r="J1792" s="1" t="s">
        <v>11000</v>
      </c>
      <c r="K1792" t="s">
        <v>9631</v>
      </c>
      <c r="L1792" t="s">
        <v>15422</v>
      </c>
      <c r="M1792" t="s">
        <v>9633</v>
      </c>
      <c r="N1792" t="s">
        <v>282</v>
      </c>
      <c r="O1792" t="s">
        <v>282</v>
      </c>
      <c r="P1792">
        <v>2</v>
      </c>
      <c r="Q1792" s="15">
        <v>42894</v>
      </c>
      <c r="R1792" s="1" t="s">
        <v>15929</v>
      </c>
      <c r="S1792">
        <v>907</v>
      </c>
      <c r="T1792">
        <v>58239</v>
      </c>
      <c r="U1792">
        <v>76076</v>
      </c>
      <c r="V1792">
        <v>1.5573756417520899E-2</v>
      </c>
      <c r="W1792" s="16">
        <v>1.5570000000000001E-2</v>
      </c>
      <c r="X1792">
        <v>26457</v>
      </c>
      <c r="Y1792">
        <v>34</v>
      </c>
      <c r="Z1792" t="s">
        <v>15903</v>
      </c>
      <c r="AA1792">
        <v>0.45428321228043061</v>
      </c>
      <c r="AB1792" s="16">
        <v>0.45428000000000002</v>
      </c>
      <c r="AC1792">
        <v>0.76553709448446294</v>
      </c>
      <c r="AD1792" s="16">
        <v>0.76554</v>
      </c>
      <c r="AE1792">
        <v>-1.9984687552398302E-2</v>
      </c>
      <c r="AF1792" s="16">
        <v>-1.9980000000000001E-2</v>
      </c>
      <c r="AG1792" t="s">
        <v>15905</v>
      </c>
      <c r="AH1792" s="17"/>
      <c r="AI1792" s="17"/>
      <c r="AJ1792" s="17"/>
    </row>
    <row r="1793" spans="1:36" x14ac:dyDescent="0.2">
      <c r="A1793" t="s">
        <v>10999</v>
      </c>
      <c r="B1793" t="s">
        <v>11000</v>
      </c>
      <c r="C1793" t="s">
        <v>13714</v>
      </c>
      <c r="D1793" t="s">
        <v>35</v>
      </c>
      <c r="E1793" t="s">
        <v>36</v>
      </c>
      <c r="F1793" t="s">
        <v>37</v>
      </c>
      <c r="G1793" s="1">
        <v>42902</v>
      </c>
      <c r="H1793" s="1">
        <v>42894</v>
      </c>
      <c r="I1793" s="1">
        <v>3592</v>
      </c>
      <c r="J1793" s="1" t="s">
        <v>11000</v>
      </c>
      <c r="K1793" t="s">
        <v>12232</v>
      </c>
      <c r="L1793" t="s">
        <v>15547</v>
      </c>
      <c r="M1793" t="s">
        <v>12234</v>
      </c>
      <c r="N1793" t="s">
        <v>144</v>
      </c>
      <c r="O1793" t="s">
        <v>145</v>
      </c>
      <c r="P1793">
        <v>2</v>
      </c>
      <c r="Q1793" s="15">
        <v>42894</v>
      </c>
      <c r="R1793" s="1" t="s">
        <v>15929</v>
      </c>
      <c r="S1793">
        <v>871</v>
      </c>
      <c r="T1793">
        <v>58239</v>
      </c>
      <c r="U1793">
        <v>76076</v>
      </c>
      <c r="V1793">
        <v>1.49556139356788E-2</v>
      </c>
      <c r="W1793" s="16">
        <v>1.4959999999999999E-2</v>
      </c>
      <c r="X1793">
        <v>26457</v>
      </c>
      <c r="Y1793">
        <v>34</v>
      </c>
      <c r="Z1793" t="s">
        <v>15903</v>
      </c>
      <c r="AA1793">
        <v>0.45428321228043061</v>
      </c>
      <c r="AB1793" s="16">
        <v>0.45428000000000002</v>
      </c>
      <c r="AC1793">
        <v>0.76553709448446294</v>
      </c>
      <c r="AD1793" s="16">
        <v>0.76554</v>
      </c>
      <c r="AE1793">
        <v>-6.9326254043153193E-2</v>
      </c>
      <c r="AF1793" s="16">
        <v>-6.9330000000000003E-2</v>
      </c>
      <c r="AG1793" t="s">
        <v>15905</v>
      </c>
      <c r="AH1793" s="17"/>
      <c r="AI1793" s="17"/>
      <c r="AJ1793" s="17"/>
    </row>
    <row r="1794" spans="1:36" x14ac:dyDescent="0.2">
      <c r="A1794" t="s">
        <v>10999</v>
      </c>
      <c r="B1794" t="s">
        <v>11000</v>
      </c>
      <c r="C1794" t="s">
        <v>13714</v>
      </c>
      <c r="D1794" t="s">
        <v>35</v>
      </c>
      <c r="E1794" t="s">
        <v>36</v>
      </c>
      <c r="F1794" t="s">
        <v>37</v>
      </c>
      <c r="G1794" s="1">
        <v>42902</v>
      </c>
      <c r="H1794" s="1">
        <v>42894</v>
      </c>
      <c r="I1794" s="1">
        <v>3592</v>
      </c>
      <c r="J1794" s="1" t="s">
        <v>11000</v>
      </c>
      <c r="K1794" t="s">
        <v>5583</v>
      </c>
      <c r="L1794" t="s">
        <v>3412</v>
      </c>
      <c r="M1794" t="s">
        <v>17277</v>
      </c>
      <c r="N1794" t="s">
        <v>15869</v>
      </c>
      <c r="O1794" t="s">
        <v>15869</v>
      </c>
      <c r="P1794">
        <v>2</v>
      </c>
      <c r="Q1794" s="15">
        <v>42894</v>
      </c>
      <c r="R1794" s="1" t="s">
        <v>15929</v>
      </c>
      <c r="S1794">
        <v>282</v>
      </c>
      <c r="T1794">
        <v>58239</v>
      </c>
      <c r="U1794">
        <v>76076</v>
      </c>
      <c r="V1794">
        <v>4.8421161077628E-3</v>
      </c>
      <c r="W1794" s="16">
        <v>4.8399999999999997E-3</v>
      </c>
      <c r="X1794">
        <v>26457</v>
      </c>
      <c r="Y1794">
        <v>34</v>
      </c>
      <c r="Z1794" t="s">
        <v>15903</v>
      </c>
      <c r="AA1794">
        <v>0.45428321228043061</v>
      </c>
      <c r="AB1794" s="16">
        <v>0.45428000000000002</v>
      </c>
      <c r="AC1794">
        <v>0.76553709448446294</v>
      </c>
      <c r="AD1794" s="16">
        <v>0.76554</v>
      </c>
      <c r="AE1794" t="s">
        <v>13697</v>
      </c>
      <c r="AF1794" s="16" t="s">
        <v>13697</v>
      </c>
      <c r="AG1794" t="s">
        <v>15905</v>
      </c>
      <c r="AH1794" s="17"/>
      <c r="AI1794" s="17"/>
      <c r="AJ1794" s="17"/>
    </row>
    <row r="1795" spans="1:36" x14ac:dyDescent="0.2">
      <c r="A1795" t="s">
        <v>10999</v>
      </c>
      <c r="B1795" t="s">
        <v>11000</v>
      </c>
      <c r="C1795" t="s">
        <v>13714</v>
      </c>
      <c r="D1795" t="s">
        <v>35</v>
      </c>
      <c r="E1795" t="s">
        <v>36</v>
      </c>
      <c r="F1795" t="s">
        <v>37</v>
      </c>
      <c r="G1795" s="1">
        <v>42902</v>
      </c>
      <c r="H1795" s="1">
        <v>42894</v>
      </c>
      <c r="I1795" s="1">
        <v>3592</v>
      </c>
      <c r="J1795" s="1" t="s">
        <v>11000</v>
      </c>
      <c r="K1795" t="s">
        <v>14387</v>
      </c>
      <c r="L1795" t="s">
        <v>5933</v>
      </c>
      <c r="M1795" t="s">
        <v>17278</v>
      </c>
      <c r="N1795" t="s">
        <v>88</v>
      </c>
      <c r="O1795" t="s">
        <v>89</v>
      </c>
      <c r="P1795">
        <v>2</v>
      </c>
      <c r="Q1795" s="15">
        <v>42894</v>
      </c>
      <c r="R1795" s="1" t="s">
        <v>15929</v>
      </c>
      <c r="S1795">
        <v>249</v>
      </c>
      <c r="T1795">
        <v>58239</v>
      </c>
      <c r="U1795">
        <v>76076</v>
      </c>
      <c r="V1795">
        <v>4.2754854994076002E-3</v>
      </c>
      <c r="W1795" s="16">
        <v>4.28E-3</v>
      </c>
      <c r="X1795">
        <v>26457</v>
      </c>
      <c r="Y1795">
        <v>34</v>
      </c>
      <c r="Z1795" t="s">
        <v>15903</v>
      </c>
      <c r="AA1795">
        <v>0.45428321228043061</v>
      </c>
      <c r="AB1795" s="16">
        <v>0.45428000000000002</v>
      </c>
      <c r="AC1795">
        <v>0.76553709448446294</v>
      </c>
      <c r="AD1795" s="16">
        <v>0.76554</v>
      </c>
      <c r="AE1795" t="s">
        <v>13697</v>
      </c>
      <c r="AF1795" s="16" t="s">
        <v>13697</v>
      </c>
      <c r="AG1795" t="s">
        <v>15905</v>
      </c>
      <c r="AH1795" s="17"/>
      <c r="AI1795" s="17"/>
      <c r="AJ1795" s="17"/>
    </row>
    <row r="1796" spans="1:36" x14ac:dyDescent="0.2">
      <c r="A1796" t="s">
        <v>10999</v>
      </c>
      <c r="B1796" t="s">
        <v>11000</v>
      </c>
      <c r="C1796" t="s">
        <v>13714</v>
      </c>
      <c r="D1796" t="s">
        <v>35</v>
      </c>
      <c r="E1796" t="s">
        <v>36</v>
      </c>
      <c r="F1796" t="s">
        <v>37</v>
      </c>
      <c r="G1796" s="1">
        <v>42902</v>
      </c>
      <c r="H1796" s="1">
        <v>42894</v>
      </c>
      <c r="I1796" s="1">
        <v>3592</v>
      </c>
      <c r="J1796" s="1" t="s">
        <v>11000</v>
      </c>
      <c r="K1796" t="s">
        <v>1041</v>
      </c>
      <c r="L1796" t="s">
        <v>2489</v>
      </c>
      <c r="M1796" t="s">
        <v>17279</v>
      </c>
      <c r="N1796" t="s">
        <v>88</v>
      </c>
      <c r="O1796" t="s">
        <v>89</v>
      </c>
      <c r="P1796">
        <v>2</v>
      </c>
      <c r="Q1796" s="15">
        <v>42894</v>
      </c>
      <c r="R1796" s="1" t="s">
        <v>15929</v>
      </c>
      <c r="S1796">
        <v>152</v>
      </c>
      <c r="T1796">
        <v>58239</v>
      </c>
      <c r="U1796">
        <v>76076</v>
      </c>
      <c r="V1796">
        <v>2.6099349233332002E-3</v>
      </c>
      <c r="W1796" s="16">
        <v>2.6099999999999999E-3</v>
      </c>
      <c r="X1796">
        <v>26457</v>
      </c>
      <c r="Y1796">
        <v>34</v>
      </c>
      <c r="Z1796" t="s">
        <v>15903</v>
      </c>
      <c r="AA1796">
        <v>0.45428321228043061</v>
      </c>
      <c r="AB1796" s="16">
        <v>0.45428000000000002</v>
      </c>
      <c r="AC1796">
        <v>0.76553709448446294</v>
      </c>
      <c r="AD1796" s="16">
        <v>0.76554</v>
      </c>
      <c r="AE1796" t="s">
        <v>13697</v>
      </c>
      <c r="AF1796" s="16" t="s">
        <v>13697</v>
      </c>
      <c r="AG1796" t="s">
        <v>15905</v>
      </c>
      <c r="AH1796" s="17"/>
      <c r="AI1796" s="17"/>
      <c r="AJ1796" s="17"/>
    </row>
    <row r="1797" spans="1:36" x14ac:dyDescent="0.2">
      <c r="A1797" t="s">
        <v>10999</v>
      </c>
      <c r="B1797" t="s">
        <v>11000</v>
      </c>
      <c r="C1797" t="s">
        <v>13714</v>
      </c>
      <c r="D1797" t="s">
        <v>35</v>
      </c>
      <c r="E1797" t="s">
        <v>36</v>
      </c>
      <c r="F1797" t="s">
        <v>37</v>
      </c>
      <c r="G1797" s="1">
        <v>42902</v>
      </c>
      <c r="H1797" s="1">
        <v>42894</v>
      </c>
      <c r="I1797" s="1">
        <v>3592</v>
      </c>
      <c r="J1797" s="1" t="s">
        <v>11000</v>
      </c>
      <c r="K1797" t="s">
        <v>66</v>
      </c>
      <c r="L1797" t="s">
        <v>15548</v>
      </c>
      <c r="M1797" t="s">
        <v>9700</v>
      </c>
      <c r="N1797" t="s">
        <v>3269</v>
      </c>
      <c r="O1797" t="s">
        <v>3270</v>
      </c>
      <c r="P1797">
        <v>2</v>
      </c>
      <c r="Q1797" s="15">
        <v>42894</v>
      </c>
      <c r="R1797" s="1" t="s">
        <v>15929</v>
      </c>
      <c r="S1797">
        <v>119</v>
      </c>
      <c r="T1797">
        <v>58239</v>
      </c>
      <c r="U1797">
        <v>76076</v>
      </c>
      <c r="V1797">
        <v>2.0433043149778998E-3</v>
      </c>
      <c r="W1797" s="16">
        <v>2.0400000000000001E-3</v>
      </c>
      <c r="X1797">
        <v>26457</v>
      </c>
      <c r="Y1797">
        <v>34</v>
      </c>
      <c r="Z1797" t="s">
        <v>15903</v>
      </c>
      <c r="AA1797">
        <v>0.45428321228043061</v>
      </c>
      <c r="AB1797" s="16">
        <v>0.45428000000000002</v>
      </c>
      <c r="AC1797">
        <v>0.76553709448446294</v>
      </c>
      <c r="AD1797" s="16">
        <v>0.76554</v>
      </c>
      <c r="AE1797" t="s">
        <v>13697</v>
      </c>
      <c r="AF1797" s="16" t="s">
        <v>13697</v>
      </c>
      <c r="AG1797" t="s">
        <v>15905</v>
      </c>
      <c r="AH1797" s="17"/>
      <c r="AI1797" s="17"/>
      <c r="AJ1797" s="17"/>
    </row>
    <row r="1798" spans="1:36" x14ac:dyDescent="0.2">
      <c r="A1798" t="s">
        <v>10999</v>
      </c>
      <c r="B1798" t="s">
        <v>11000</v>
      </c>
      <c r="C1798" t="s">
        <v>13714</v>
      </c>
      <c r="D1798" t="s">
        <v>35</v>
      </c>
      <c r="E1798" t="s">
        <v>36</v>
      </c>
      <c r="F1798" t="s">
        <v>37</v>
      </c>
      <c r="G1798" s="1">
        <v>42902</v>
      </c>
      <c r="H1798" s="1">
        <v>42894</v>
      </c>
      <c r="I1798" s="1">
        <v>3592</v>
      </c>
      <c r="J1798" s="1" t="s">
        <v>11000</v>
      </c>
      <c r="K1798" t="s">
        <v>14388</v>
      </c>
      <c r="L1798" t="s">
        <v>4582</v>
      </c>
      <c r="M1798" t="s">
        <v>17280</v>
      </c>
      <c r="N1798" t="s">
        <v>15852</v>
      </c>
      <c r="O1798" t="s">
        <v>1917</v>
      </c>
      <c r="P1798">
        <v>2</v>
      </c>
      <c r="Q1798" s="15">
        <v>42894</v>
      </c>
      <c r="R1798" s="1" t="s">
        <v>15929</v>
      </c>
      <c r="S1798">
        <v>69</v>
      </c>
      <c r="T1798">
        <v>58239</v>
      </c>
      <c r="U1798">
        <v>76076</v>
      </c>
      <c r="V1798">
        <v>1.1847730901973E-3</v>
      </c>
      <c r="W1798" s="16">
        <v>1.1800000000000001E-3</v>
      </c>
      <c r="X1798">
        <v>26457</v>
      </c>
      <c r="Y1798">
        <v>34</v>
      </c>
      <c r="Z1798" t="s">
        <v>15903</v>
      </c>
      <c r="AA1798">
        <v>0.45428321228043061</v>
      </c>
      <c r="AB1798" s="16">
        <v>0.45428000000000002</v>
      </c>
      <c r="AC1798">
        <v>0.76553709448446294</v>
      </c>
      <c r="AD1798" s="16">
        <v>0.76554</v>
      </c>
      <c r="AE1798" t="s">
        <v>13697</v>
      </c>
      <c r="AF1798" s="16" t="s">
        <v>13697</v>
      </c>
      <c r="AG1798" t="s">
        <v>15905</v>
      </c>
      <c r="AH1798" s="17"/>
      <c r="AI1798" s="17"/>
      <c r="AJ1798" s="17"/>
    </row>
    <row r="1799" spans="1:36" x14ac:dyDescent="0.2">
      <c r="A1799" t="s">
        <v>10999</v>
      </c>
      <c r="B1799" t="s">
        <v>11000</v>
      </c>
      <c r="C1799" t="s">
        <v>13714</v>
      </c>
      <c r="D1799" t="s">
        <v>35</v>
      </c>
      <c r="E1799" t="s">
        <v>36</v>
      </c>
      <c r="F1799" t="s">
        <v>37</v>
      </c>
      <c r="G1799" s="1">
        <v>42902</v>
      </c>
      <c r="H1799" s="1">
        <v>42894</v>
      </c>
      <c r="I1799" s="1">
        <v>3592</v>
      </c>
      <c r="J1799" s="1" t="s">
        <v>11000</v>
      </c>
      <c r="K1799" t="s">
        <v>367</v>
      </c>
      <c r="L1799" t="s">
        <v>562</v>
      </c>
      <c r="M1799" t="s">
        <v>17281</v>
      </c>
      <c r="N1799" t="s">
        <v>15877</v>
      </c>
      <c r="O1799" t="s">
        <v>15877</v>
      </c>
      <c r="P1799">
        <v>2</v>
      </c>
      <c r="Q1799" s="15">
        <v>42894</v>
      </c>
      <c r="R1799" s="1" t="s">
        <v>15929</v>
      </c>
      <c r="S1799">
        <v>52</v>
      </c>
      <c r="T1799">
        <v>58239</v>
      </c>
      <c r="U1799">
        <v>76076</v>
      </c>
      <c r="V1799">
        <v>8.9287247377190003E-4</v>
      </c>
      <c r="W1799" s="16">
        <v>8.8999999999999995E-4</v>
      </c>
      <c r="X1799">
        <v>26457</v>
      </c>
      <c r="Y1799">
        <v>34</v>
      </c>
      <c r="Z1799" t="s">
        <v>15903</v>
      </c>
      <c r="AA1799">
        <v>0.45428321228043061</v>
      </c>
      <c r="AB1799" s="16">
        <v>0.45428000000000002</v>
      </c>
      <c r="AC1799">
        <v>0.76553709448446294</v>
      </c>
      <c r="AD1799" s="16">
        <v>0.76554</v>
      </c>
      <c r="AE1799" t="s">
        <v>13697</v>
      </c>
      <c r="AF1799" s="16" t="s">
        <v>13697</v>
      </c>
      <c r="AG1799" t="s">
        <v>15905</v>
      </c>
      <c r="AH1799" s="17"/>
      <c r="AI1799" s="17"/>
      <c r="AJ1799" s="17"/>
    </row>
    <row r="1800" spans="1:36" x14ac:dyDescent="0.2">
      <c r="A1800" t="s">
        <v>10999</v>
      </c>
      <c r="B1800" t="s">
        <v>11000</v>
      </c>
      <c r="C1800" t="s">
        <v>13714</v>
      </c>
      <c r="D1800" t="s">
        <v>35</v>
      </c>
      <c r="E1800" t="s">
        <v>36</v>
      </c>
      <c r="F1800" t="s">
        <v>37</v>
      </c>
      <c r="G1800" s="1">
        <v>42902</v>
      </c>
      <c r="H1800" s="1">
        <v>42894</v>
      </c>
      <c r="I1800" s="1">
        <v>3592</v>
      </c>
      <c r="J1800" s="1" t="s">
        <v>11000</v>
      </c>
      <c r="K1800" t="s">
        <v>14389</v>
      </c>
      <c r="L1800" t="s">
        <v>15549</v>
      </c>
      <c r="M1800" t="s">
        <v>17282</v>
      </c>
      <c r="N1800" t="s">
        <v>88</v>
      </c>
      <c r="O1800" t="s">
        <v>89</v>
      </c>
      <c r="P1800">
        <v>2</v>
      </c>
      <c r="Q1800" s="15">
        <v>42894</v>
      </c>
      <c r="R1800" s="1" t="s">
        <v>15929</v>
      </c>
      <c r="S1800">
        <v>16</v>
      </c>
      <c r="T1800">
        <v>58239</v>
      </c>
      <c r="U1800">
        <v>76076</v>
      </c>
      <c r="V1800">
        <v>2.747299919298E-4</v>
      </c>
      <c r="W1800" s="16">
        <v>2.7E-4</v>
      </c>
      <c r="X1800">
        <v>26457</v>
      </c>
      <c r="Y1800">
        <v>34</v>
      </c>
      <c r="Z1800" t="s">
        <v>15903</v>
      </c>
      <c r="AA1800">
        <v>0.45428321228043061</v>
      </c>
      <c r="AB1800" s="16">
        <v>0.45428000000000002</v>
      </c>
      <c r="AC1800">
        <v>0.76553709448446294</v>
      </c>
      <c r="AD1800" s="16">
        <v>0.76554</v>
      </c>
      <c r="AE1800" t="s">
        <v>13697</v>
      </c>
      <c r="AF1800" s="16" t="s">
        <v>13697</v>
      </c>
      <c r="AG1800" t="s">
        <v>15905</v>
      </c>
      <c r="AH1800" s="17"/>
      <c r="AI1800" s="17"/>
      <c r="AJ1800" s="17"/>
    </row>
    <row r="1801" spans="1:36" x14ac:dyDescent="0.2">
      <c r="A1801" t="s">
        <v>10999</v>
      </c>
      <c r="B1801" t="s">
        <v>11000</v>
      </c>
      <c r="C1801" t="s">
        <v>13714</v>
      </c>
      <c r="D1801" t="s">
        <v>35</v>
      </c>
      <c r="E1801" t="s">
        <v>36</v>
      </c>
      <c r="F1801" t="s">
        <v>37</v>
      </c>
      <c r="G1801" s="1">
        <v>42902</v>
      </c>
      <c r="H1801" s="1">
        <v>42894</v>
      </c>
      <c r="I1801" s="1">
        <v>3592</v>
      </c>
      <c r="J1801" s="1" t="s">
        <v>11000</v>
      </c>
      <c r="K1801" t="s">
        <v>1041</v>
      </c>
      <c r="L1801" t="s">
        <v>15051</v>
      </c>
      <c r="M1801" t="s">
        <v>17283</v>
      </c>
      <c r="N1801" t="s">
        <v>88</v>
      </c>
      <c r="O1801" t="s">
        <v>89</v>
      </c>
      <c r="P1801">
        <v>2</v>
      </c>
      <c r="Q1801" s="15">
        <v>42894</v>
      </c>
      <c r="R1801" s="1" t="s">
        <v>15929</v>
      </c>
      <c r="S1801">
        <v>3</v>
      </c>
      <c r="T1801">
        <v>58239</v>
      </c>
      <c r="U1801">
        <v>76076</v>
      </c>
      <c r="V1801">
        <v>5.1511873486800003E-5</v>
      </c>
      <c r="W1801" s="16">
        <v>5.0000000000000002E-5</v>
      </c>
      <c r="X1801">
        <v>26457</v>
      </c>
      <c r="Y1801">
        <v>34</v>
      </c>
      <c r="Z1801" t="s">
        <v>15903</v>
      </c>
      <c r="AA1801">
        <v>0.45428321228043061</v>
      </c>
      <c r="AB1801" s="16">
        <v>0.45428000000000002</v>
      </c>
      <c r="AC1801">
        <v>0.76553709448446294</v>
      </c>
      <c r="AD1801" s="16">
        <v>0.76554</v>
      </c>
      <c r="AE1801" t="s">
        <v>13697</v>
      </c>
      <c r="AF1801" s="16" t="s">
        <v>13697</v>
      </c>
      <c r="AG1801" t="s">
        <v>15905</v>
      </c>
      <c r="AH1801" s="17"/>
      <c r="AI1801" s="17"/>
      <c r="AJ1801" s="17"/>
    </row>
    <row r="1802" spans="1:36" x14ac:dyDescent="0.2">
      <c r="A1802" t="s">
        <v>11022</v>
      </c>
      <c r="B1802" t="s">
        <v>11023</v>
      </c>
      <c r="C1802" t="s">
        <v>13714</v>
      </c>
      <c r="D1802" t="s">
        <v>35</v>
      </c>
      <c r="E1802" t="s">
        <v>36</v>
      </c>
      <c r="F1802" t="s">
        <v>37</v>
      </c>
      <c r="G1802" s="1">
        <v>42902</v>
      </c>
      <c r="H1802" s="1">
        <v>42894</v>
      </c>
      <c r="I1802" s="1">
        <v>3593</v>
      </c>
      <c r="J1802" s="1" t="s">
        <v>11023</v>
      </c>
      <c r="K1802" t="s">
        <v>2489</v>
      </c>
      <c r="L1802" t="s">
        <v>14948</v>
      </c>
      <c r="M1802" t="s">
        <v>11029</v>
      </c>
      <c r="N1802" t="s">
        <v>77</v>
      </c>
      <c r="O1802" t="s">
        <v>78</v>
      </c>
      <c r="P1802">
        <v>2</v>
      </c>
      <c r="Q1802" s="15">
        <v>42894</v>
      </c>
      <c r="R1802" s="1" t="s">
        <v>15928</v>
      </c>
      <c r="S1802">
        <v>29156</v>
      </c>
      <c r="T1802">
        <v>51717</v>
      </c>
      <c r="U1802">
        <v>75334</v>
      </c>
      <c r="V1802">
        <v>0.56376046561092097</v>
      </c>
      <c r="W1802" s="16">
        <v>0.56376000000000004</v>
      </c>
      <c r="X1802">
        <v>17723</v>
      </c>
      <c r="Y1802">
        <v>159</v>
      </c>
      <c r="Z1802" t="s">
        <v>15903</v>
      </c>
      <c r="AA1802">
        <v>0.3426919581568923</v>
      </c>
      <c r="AB1802" s="16">
        <v>0.34268999999999999</v>
      </c>
      <c r="AC1802">
        <v>0.68650277431173179</v>
      </c>
      <c r="AD1802" s="16">
        <v>0.6865</v>
      </c>
      <c r="AE1802">
        <v>0.108951427418559</v>
      </c>
      <c r="AF1802" s="16">
        <v>0.10895000000000001</v>
      </c>
      <c r="AG1802" t="s">
        <v>15905</v>
      </c>
      <c r="AH1802" s="17"/>
      <c r="AI1802" s="17"/>
      <c r="AJ1802" s="17"/>
    </row>
    <row r="1803" spans="1:36" x14ac:dyDescent="0.2">
      <c r="A1803" t="s">
        <v>11022</v>
      </c>
      <c r="B1803" t="s">
        <v>11023</v>
      </c>
      <c r="C1803" t="s">
        <v>13714</v>
      </c>
      <c r="D1803" t="s">
        <v>35</v>
      </c>
      <c r="E1803" t="s">
        <v>36</v>
      </c>
      <c r="F1803" t="s">
        <v>37</v>
      </c>
      <c r="G1803" s="1">
        <v>42902</v>
      </c>
      <c r="H1803" s="1">
        <v>42894</v>
      </c>
      <c r="I1803" s="1">
        <v>3593</v>
      </c>
      <c r="J1803" s="1" t="s">
        <v>11023</v>
      </c>
      <c r="K1803" t="s">
        <v>624</v>
      </c>
      <c r="L1803" t="s">
        <v>1942</v>
      </c>
      <c r="M1803" t="s">
        <v>17284</v>
      </c>
      <c r="N1803" t="s">
        <v>113</v>
      </c>
      <c r="O1803" t="s">
        <v>114</v>
      </c>
      <c r="P1803">
        <v>2</v>
      </c>
      <c r="Q1803" s="15">
        <v>42894</v>
      </c>
      <c r="R1803" s="1" t="s">
        <v>15929</v>
      </c>
      <c r="S1803">
        <v>11433</v>
      </c>
      <c r="T1803">
        <v>51717</v>
      </c>
      <c r="U1803">
        <v>75334</v>
      </c>
      <c r="V1803">
        <v>0.22106850745402801</v>
      </c>
      <c r="W1803" s="16">
        <v>0.22106999999999999</v>
      </c>
      <c r="X1803">
        <v>17723</v>
      </c>
      <c r="Y1803">
        <v>159</v>
      </c>
      <c r="Z1803" t="s">
        <v>15903</v>
      </c>
      <c r="AA1803">
        <v>0.3426919581568923</v>
      </c>
      <c r="AB1803" s="16">
        <v>0.34268999999999999</v>
      </c>
      <c r="AC1803">
        <v>0.68650277431173179</v>
      </c>
      <c r="AD1803" s="16">
        <v>0.6865</v>
      </c>
      <c r="AE1803">
        <v>0.11572957524047101</v>
      </c>
      <c r="AF1803" s="16">
        <v>0.11573</v>
      </c>
      <c r="AG1803" t="s">
        <v>15905</v>
      </c>
      <c r="AH1803" s="17"/>
      <c r="AI1803" s="17"/>
      <c r="AJ1803" s="17"/>
    </row>
    <row r="1804" spans="1:36" x14ac:dyDescent="0.2">
      <c r="A1804" t="s">
        <v>11022</v>
      </c>
      <c r="B1804" t="s">
        <v>11023</v>
      </c>
      <c r="C1804" t="s">
        <v>13714</v>
      </c>
      <c r="D1804" t="s">
        <v>35</v>
      </c>
      <c r="E1804" t="s">
        <v>36</v>
      </c>
      <c r="F1804" t="s">
        <v>37</v>
      </c>
      <c r="G1804" s="1">
        <v>42902</v>
      </c>
      <c r="H1804" s="1">
        <v>42894</v>
      </c>
      <c r="I1804" s="1">
        <v>3593</v>
      </c>
      <c r="J1804" s="1" t="s">
        <v>11023</v>
      </c>
      <c r="K1804" t="s">
        <v>14390</v>
      </c>
      <c r="L1804" t="s">
        <v>14940</v>
      </c>
      <c r="M1804" t="s">
        <v>17285</v>
      </c>
      <c r="N1804" t="s">
        <v>120</v>
      </c>
      <c r="O1804" t="s">
        <v>121</v>
      </c>
      <c r="P1804">
        <v>2</v>
      </c>
      <c r="Q1804" s="15">
        <v>42894</v>
      </c>
      <c r="R1804" s="1" t="s">
        <v>15929</v>
      </c>
      <c r="S1804">
        <v>8455</v>
      </c>
      <c r="T1804">
        <v>51717</v>
      </c>
      <c r="U1804">
        <v>75334</v>
      </c>
      <c r="V1804">
        <v>0.16348589438675801</v>
      </c>
      <c r="W1804" s="16">
        <v>0.16349</v>
      </c>
      <c r="X1804">
        <v>17723</v>
      </c>
      <c r="Y1804">
        <v>159</v>
      </c>
      <c r="Z1804" t="s">
        <v>15903</v>
      </c>
      <c r="AA1804">
        <v>0.3426919581568923</v>
      </c>
      <c r="AB1804" s="16">
        <v>0.34268999999999999</v>
      </c>
      <c r="AC1804">
        <v>0.68650277431173179</v>
      </c>
      <c r="AD1804" s="16">
        <v>0.6865</v>
      </c>
      <c r="AE1804">
        <v>-7.7185971240115905E-2</v>
      </c>
      <c r="AF1804" s="16">
        <v>-7.7189999999999995E-2</v>
      </c>
      <c r="AG1804" t="s">
        <v>15905</v>
      </c>
      <c r="AH1804" s="17"/>
      <c r="AI1804" s="17"/>
      <c r="AJ1804" s="17"/>
    </row>
    <row r="1805" spans="1:36" x14ac:dyDescent="0.2">
      <c r="A1805" t="s">
        <v>11022</v>
      </c>
      <c r="B1805" t="s">
        <v>11023</v>
      </c>
      <c r="C1805" t="s">
        <v>13714</v>
      </c>
      <c r="D1805" t="s">
        <v>35</v>
      </c>
      <c r="E1805" t="s">
        <v>36</v>
      </c>
      <c r="F1805" t="s">
        <v>37</v>
      </c>
      <c r="G1805" s="1">
        <v>42902</v>
      </c>
      <c r="H1805" s="1">
        <v>42894</v>
      </c>
      <c r="I1805" s="1">
        <v>3593</v>
      </c>
      <c r="J1805" s="1" t="s">
        <v>11023</v>
      </c>
      <c r="K1805" t="s">
        <v>5991</v>
      </c>
      <c r="L1805" t="s">
        <v>15528</v>
      </c>
      <c r="M1805" t="s">
        <v>17286</v>
      </c>
      <c r="N1805" t="s">
        <v>144</v>
      </c>
      <c r="O1805" t="s">
        <v>145</v>
      </c>
      <c r="P1805">
        <v>2</v>
      </c>
      <c r="Q1805" s="15">
        <v>42894</v>
      </c>
      <c r="R1805" s="1" t="s">
        <v>15929</v>
      </c>
      <c r="S1805">
        <v>1613</v>
      </c>
      <c r="T1805">
        <v>51717</v>
      </c>
      <c r="U1805">
        <v>75334</v>
      </c>
      <c r="V1805">
        <v>3.11889707446294E-2</v>
      </c>
      <c r="W1805" s="16">
        <v>3.1189999999999999E-2</v>
      </c>
      <c r="X1805">
        <v>17723</v>
      </c>
      <c r="Y1805">
        <v>159</v>
      </c>
      <c r="Z1805" t="s">
        <v>15903</v>
      </c>
      <c r="AA1805">
        <v>0.3426919581568923</v>
      </c>
      <c r="AB1805" s="16">
        <v>0.34268999999999999</v>
      </c>
      <c r="AC1805">
        <v>0.68650277431173179</v>
      </c>
      <c r="AD1805" s="16">
        <v>0.6865</v>
      </c>
      <c r="AE1805">
        <v>-0.12737931559810201</v>
      </c>
      <c r="AF1805" s="16">
        <v>-0.12737999999999999</v>
      </c>
      <c r="AG1805" t="s">
        <v>15905</v>
      </c>
      <c r="AH1805" s="17"/>
      <c r="AI1805" s="17"/>
      <c r="AJ1805" s="17"/>
    </row>
    <row r="1806" spans="1:36" x14ac:dyDescent="0.2">
      <c r="A1806" t="s">
        <v>11022</v>
      </c>
      <c r="B1806" t="s">
        <v>11023</v>
      </c>
      <c r="C1806" t="s">
        <v>13714</v>
      </c>
      <c r="D1806" t="s">
        <v>35</v>
      </c>
      <c r="E1806" t="s">
        <v>36</v>
      </c>
      <c r="F1806" t="s">
        <v>37</v>
      </c>
      <c r="G1806" s="1">
        <v>42902</v>
      </c>
      <c r="H1806" s="1">
        <v>42894</v>
      </c>
      <c r="I1806" s="1">
        <v>3593</v>
      </c>
      <c r="J1806" s="1" t="s">
        <v>11023</v>
      </c>
      <c r="K1806" t="s">
        <v>11030</v>
      </c>
      <c r="L1806" t="s">
        <v>74</v>
      </c>
      <c r="M1806" t="s">
        <v>11032</v>
      </c>
      <c r="N1806" t="s">
        <v>282</v>
      </c>
      <c r="O1806" t="s">
        <v>282</v>
      </c>
      <c r="P1806">
        <v>2</v>
      </c>
      <c r="Q1806" s="15">
        <v>42894</v>
      </c>
      <c r="R1806" s="1" t="s">
        <v>15929</v>
      </c>
      <c r="S1806">
        <v>888</v>
      </c>
      <c r="T1806">
        <v>51717</v>
      </c>
      <c r="U1806">
        <v>75334</v>
      </c>
      <c r="V1806">
        <v>1.71703695109925E-2</v>
      </c>
      <c r="W1806" s="16">
        <v>1.7170000000000001E-2</v>
      </c>
      <c r="X1806">
        <v>17723</v>
      </c>
      <c r="Y1806">
        <v>159</v>
      </c>
      <c r="Z1806" t="s">
        <v>15903</v>
      </c>
      <c r="AA1806">
        <v>0.3426919581568923</v>
      </c>
      <c r="AB1806" s="16">
        <v>0.34268999999999999</v>
      </c>
      <c r="AC1806">
        <v>0.68650277431173179</v>
      </c>
      <c r="AD1806" s="16">
        <v>0.6865</v>
      </c>
      <c r="AE1806">
        <v>-1.07440476055842E-2</v>
      </c>
      <c r="AF1806" s="16">
        <v>-1.074E-2</v>
      </c>
      <c r="AG1806" t="s">
        <v>15905</v>
      </c>
      <c r="AH1806" s="17"/>
      <c r="AI1806" s="17"/>
      <c r="AJ1806" s="17"/>
    </row>
    <row r="1807" spans="1:36" x14ac:dyDescent="0.2">
      <c r="A1807" t="s">
        <v>11022</v>
      </c>
      <c r="B1807" t="s">
        <v>11023</v>
      </c>
      <c r="C1807" t="s">
        <v>13714</v>
      </c>
      <c r="D1807" t="s">
        <v>35</v>
      </c>
      <c r="E1807" t="s">
        <v>36</v>
      </c>
      <c r="F1807" t="s">
        <v>37</v>
      </c>
      <c r="G1807" s="1">
        <v>42902</v>
      </c>
      <c r="H1807" s="1">
        <v>42894</v>
      </c>
      <c r="I1807" s="1">
        <v>3593</v>
      </c>
      <c r="J1807" s="1" t="s">
        <v>11023</v>
      </c>
      <c r="K1807" t="s">
        <v>14391</v>
      </c>
      <c r="L1807" t="s">
        <v>15550</v>
      </c>
      <c r="M1807" t="s">
        <v>17287</v>
      </c>
      <c r="N1807" t="s">
        <v>88</v>
      </c>
      <c r="O1807" t="s">
        <v>89</v>
      </c>
      <c r="P1807">
        <v>2</v>
      </c>
      <c r="Q1807" s="15">
        <v>42894</v>
      </c>
      <c r="R1807" s="1" t="s">
        <v>15929</v>
      </c>
      <c r="S1807">
        <v>172</v>
      </c>
      <c r="T1807">
        <v>51717</v>
      </c>
      <c r="U1807">
        <v>75334</v>
      </c>
      <c r="V1807">
        <v>3.3257922926696998E-3</v>
      </c>
      <c r="W1807" s="16">
        <v>3.3300000000000001E-3</v>
      </c>
      <c r="X1807">
        <v>17723</v>
      </c>
      <c r="Y1807">
        <v>159</v>
      </c>
      <c r="Z1807" t="s">
        <v>15903</v>
      </c>
      <c r="AA1807">
        <v>0.3426919581568923</v>
      </c>
      <c r="AB1807" s="16">
        <v>0.34268999999999999</v>
      </c>
      <c r="AC1807">
        <v>0.68650277431173179</v>
      </c>
      <c r="AD1807" s="16">
        <v>0.6865</v>
      </c>
      <c r="AE1807" t="s">
        <v>13697</v>
      </c>
      <c r="AF1807" s="16" t="s">
        <v>13697</v>
      </c>
      <c r="AG1807" t="s">
        <v>15905</v>
      </c>
      <c r="AH1807" s="17"/>
      <c r="AI1807" s="17"/>
      <c r="AJ1807" s="17"/>
    </row>
    <row r="1808" spans="1:36" x14ac:dyDescent="0.2">
      <c r="A1808" t="s">
        <v>11041</v>
      </c>
      <c r="B1808" t="s">
        <v>11042</v>
      </c>
      <c r="C1808" t="s">
        <v>13716</v>
      </c>
      <c r="D1808" t="s">
        <v>501</v>
      </c>
      <c r="E1808" t="s">
        <v>36</v>
      </c>
      <c r="F1808" t="s">
        <v>37</v>
      </c>
      <c r="G1808" s="1">
        <v>42902</v>
      </c>
      <c r="H1808" s="1">
        <v>42894</v>
      </c>
      <c r="I1808" s="1">
        <v>3594</v>
      </c>
      <c r="J1808" s="1" t="s">
        <v>11042</v>
      </c>
      <c r="K1808" t="s">
        <v>11045</v>
      </c>
      <c r="L1808" t="s">
        <v>15551</v>
      </c>
      <c r="M1808" t="s">
        <v>11047</v>
      </c>
      <c r="N1808" t="s">
        <v>113</v>
      </c>
      <c r="O1808" t="s">
        <v>114</v>
      </c>
      <c r="P1808">
        <v>2</v>
      </c>
      <c r="Q1808" s="15">
        <v>42894</v>
      </c>
      <c r="R1808" s="1" t="s">
        <v>15928</v>
      </c>
      <c r="S1808">
        <v>28245</v>
      </c>
      <c r="T1808">
        <v>46933</v>
      </c>
      <c r="U1808">
        <v>74259</v>
      </c>
      <c r="V1808">
        <v>0.60181535380222795</v>
      </c>
      <c r="W1808" s="16">
        <v>0.60182000000000002</v>
      </c>
      <c r="X1808">
        <v>13542</v>
      </c>
      <c r="Y1808">
        <v>273</v>
      </c>
      <c r="Z1808" t="s">
        <v>15903</v>
      </c>
      <c r="AA1808">
        <v>0.28853898110071802</v>
      </c>
      <c r="AB1808" s="16">
        <v>0.28854000000000002</v>
      </c>
      <c r="AC1808">
        <v>0.63201766789210734</v>
      </c>
      <c r="AD1808" s="16">
        <v>0.63202000000000003</v>
      </c>
      <c r="AE1808">
        <v>8.3640842772488594E-2</v>
      </c>
      <c r="AF1808" s="16">
        <v>8.3640000000000006E-2</v>
      </c>
      <c r="AG1808" t="s">
        <v>15904</v>
      </c>
      <c r="AH1808" s="17"/>
      <c r="AI1808" s="17"/>
      <c r="AJ1808" s="17"/>
    </row>
    <row r="1809" spans="1:36" x14ac:dyDescent="0.2">
      <c r="A1809" t="s">
        <v>11041</v>
      </c>
      <c r="B1809" t="s">
        <v>11042</v>
      </c>
      <c r="C1809" t="s">
        <v>13716</v>
      </c>
      <c r="D1809" t="s">
        <v>501</v>
      </c>
      <c r="E1809" t="s">
        <v>36</v>
      </c>
      <c r="F1809" t="s">
        <v>37</v>
      </c>
      <c r="G1809" s="1">
        <v>42902</v>
      </c>
      <c r="H1809" s="1">
        <v>42894</v>
      </c>
      <c r="I1809" s="1">
        <v>3594</v>
      </c>
      <c r="J1809" s="1" t="s">
        <v>11042</v>
      </c>
      <c r="K1809" t="s">
        <v>14392</v>
      </c>
      <c r="L1809" t="s">
        <v>15109</v>
      </c>
      <c r="M1809" t="s">
        <v>17288</v>
      </c>
      <c r="N1809" t="s">
        <v>77</v>
      </c>
      <c r="O1809" t="s">
        <v>78</v>
      </c>
      <c r="P1809">
        <v>2</v>
      </c>
      <c r="Q1809" s="15">
        <v>42894</v>
      </c>
      <c r="R1809" s="1" t="s">
        <v>15929</v>
      </c>
      <c r="S1809">
        <v>14703</v>
      </c>
      <c r="T1809">
        <v>46933</v>
      </c>
      <c r="U1809">
        <v>74259</v>
      </c>
      <c r="V1809">
        <v>0.31327637270150999</v>
      </c>
      <c r="W1809" s="16">
        <v>0.31328</v>
      </c>
      <c r="X1809">
        <v>13542</v>
      </c>
      <c r="Y1809">
        <v>273</v>
      </c>
      <c r="Z1809" t="s">
        <v>15903</v>
      </c>
      <c r="AA1809">
        <v>0.28853898110071802</v>
      </c>
      <c r="AB1809" s="16">
        <v>0.28854000000000002</v>
      </c>
      <c r="AC1809">
        <v>0.63201766789210734</v>
      </c>
      <c r="AD1809" s="16">
        <v>0.63202000000000003</v>
      </c>
      <c r="AE1809">
        <v>0.117866888018113</v>
      </c>
      <c r="AF1809" s="16">
        <v>0.11787</v>
      </c>
      <c r="AG1809" t="s">
        <v>15904</v>
      </c>
      <c r="AH1809" s="17"/>
      <c r="AI1809" s="17"/>
      <c r="AJ1809" s="17"/>
    </row>
    <row r="1810" spans="1:36" x14ac:dyDescent="0.2">
      <c r="A1810" t="s">
        <v>11041</v>
      </c>
      <c r="B1810" t="s">
        <v>11042</v>
      </c>
      <c r="C1810" t="s">
        <v>13716</v>
      </c>
      <c r="D1810" t="s">
        <v>501</v>
      </c>
      <c r="E1810" t="s">
        <v>36</v>
      </c>
      <c r="F1810" t="s">
        <v>37</v>
      </c>
      <c r="G1810" s="1">
        <v>42902</v>
      </c>
      <c r="H1810" s="1">
        <v>42894</v>
      </c>
      <c r="I1810" s="1">
        <v>3594</v>
      </c>
      <c r="J1810" s="1" t="s">
        <v>11042</v>
      </c>
      <c r="K1810" t="s">
        <v>11054</v>
      </c>
      <c r="L1810" t="s">
        <v>14980</v>
      </c>
      <c r="M1810" t="s">
        <v>11056</v>
      </c>
      <c r="N1810" t="s">
        <v>88</v>
      </c>
      <c r="O1810" t="s">
        <v>89</v>
      </c>
      <c r="P1810">
        <v>2</v>
      </c>
      <c r="Q1810" s="15">
        <v>42894</v>
      </c>
      <c r="R1810" s="1" t="s">
        <v>15929</v>
      </c>
      <c r="S1810">
        <v>2663</v>
      </c>
      <c r="T1810">
        <v>46933</v>
      </c>
      <c r="U1810">
        <v>74259</v>
      </c>
      <c r="V1810">
        <v>5.6740459804402003E-2</v>
      </c>
      <c r="W1810" s="16">
        <v>5.6739999999999999E-2</v>
      </c>
      <c r="X1810">
        <v>13542</v>
      </c>
      <c r="Y1810">
        <v>273</v>
      </c>
      <c r="Z1810" t="s">
        <v>15903</v>
      </c>
      <c r="AA1810">
        <v>0.28853898110071802</v>
      </c>
      <c r="AB1810" s="16">
        <v>0.28854000000000002</v>
      </c>
      <c r="AC1810">
        <v>0.63201766789210734</v>
      </c>
      <c r="AD1810" s="16">
        <v>0.63202000000000003</v>
      </c>
      <c r="AE1810" t="s">
        <v>13697</v>
      </c>
      <c r="AF1810" s="16" t="s">
        <v>13697</v>
      </c>
      <c r="AG1810" t="s">
        <v>15904</v>
      </c>
      <c r="AH1810" s="17"/>
      <c r="AI1810" s="17"/>
      <c r="AJ1810" s="17"/>
    </row>
    <row r="1811" spans="1:36" x14ac:dyDescent="0.2">
      <c r="A1811" t="s">
        <v>11041</v>
      </c>
      <c r="B1811" t="s">
        <v>11042</v>
      </c>
      <c r="C1811" t="s">
        <v>13716</v>
      </c>
      <c r="D1811" t="s">
        <v>501</v>
      </c>
      <c r="E1811" t="s">
        <v>36</v>
      </c>
      <c r="F1811" t="s">
        <v>37</v>
      </c>
      <c r="G1811" s="1">
        <v>42902</v>
      </c>
      <c r="H1811" s="1">
        <v>42894</v>
      </c>
      <c r="I1811" s="1">
        <v>3594</v>
      </c>
      <c r="J1811" s="1" t="s">
        <v>11042</v>
      </c>
      <c r="K1811" t="s">
        <v>14393</v>
      </c>
      <c r="L1811" t="s">
        <v>12095</v>
      </c>
      <c r="M1811" t="s">
        <v>17289</v>
      </c>
      <c r="N1811" t="s">
        <v>120</v>
      </c>
      <c r="O1811" t="s">
        <v>121</v>
      </c>
      <c r="P1811">
        <v>2</v>
      </c>
      <c r="Q1811" s="15">
        <v>42894</v>
      </c>
      <c r="R1811" s="1" t="s">
        <v>15929</v>
      </c>
      <c r="S1811">
        <v>1322</v>
      </c>
      <c r="T1811">
        <v>46933</v>
      </c>
      <c r="U1811">
        <v>74259</v>
      </c>
      <c r="V1811">
        <v>2.8167813691858602E-2</v>
      </c>
      <c r="W1811" s="16">
        <v>2.8170000000000001E-2</v>
      </c>
      <c r="X1811">
        <v>13542</v>
      </c>
      <c r="Y1811">
        <v>273</v>
      </c>
      <c r="Z1811" t="s">
        <v>15903</v>
      </c>
      <c r="AA1811">
        <v>0.28853898110071802</v>
      </c>
      <c r="AB1811" s="16">
        <v>0.28854000000000002</v>
      </c>
      <c r="AC1811">
        <v>0.63201766789210734</v>
      </c>
      <c r="AD1811" s="16">
        <v>0.63202000000000003</v>
      </c>
      <c r="AE1811">
        <v>-8.4268098680235007E-3</v>
      </c>
      <c r="AF1811" s="16">
        <v>-8.43E-3</v>
      </c>
      <c r="AG1811" t="s">
        <v>15904</v>
      </c>
      <c r="AH1811" s="17"/>
      <c r="AI1811" s="17"/>
      <c r="AJ1811" s="17"/>
    </row>
    <row r="1812" spans="1:36" x14ac:dyDescent="0.2">
      <c r="A1812" t="s">
        <v>11059</v>
      </c>
      <c r="B1812" t="s">
        <v>11060</v>
      </c>
      <c r="C1812" t="s">
        <v>13720</v>
      </c>
      <c r="D1812" t="s">
        <v>13723</v>
      </c>
      <c r="E1812" t="s">
        <v>36</v>
      </c>
      <c r="F1812" t="s">
        <v>37</v>
      </c>
      <c r="G1812" s="1">
        <v>42902</v>
      </c>
      <c r="H1812" s="1">
        <v>42894</v>
      </c>
      <c r="I1812" s="1">
        <v>3595</v>
      </c>
      <c r="J1812" s="1" t="s">
        <v>11060</v>
      </c>
      <c r="K1812" t="s">
        <v>11070</v>
      </c>
      <c r="L1812" t="s">
        <v>12095</v>
      </c>
      <c r="M1812" t="s">
        <v>11072</v>
      </c>
      <c r="N1812" t="s">
        <v>77</v>
      </c>
      <c r="O1812" t="s">
        <v>78</v>
      </c>
      <c r="P1812">
        <v>2</v>
      </c>
      <c r="Q1812" s="15">
        <v>42894</v>
      </c>
      <c r="R1812" s="1" t="s">
        <v>15928</v>
      </c>
      <c r="S1812">
        <v>34111</v>
      </c>
      <c r="T1812">
        <v>50202</v>
      </c>
      <c r="U1812">
        <v>71470</v>
      </c>
      <c r="V1812">
        <v>0.67947492131787501</v>
      </c>
      <c r="W1812" s="16">
        <v>0.67947000000000002</v>
      </c>
      <c r="X1812">
        <v>23430</v>
      </c>
      <c r="Y1812">
        <v>62</v>
      </c>
      <c r="Z1812" t="s">
        <v>15903</v>
      </c>
      <c r="AA1812">
        <v>0.46671447352695111</v>
      </c>
      <c r="AB1812" s="16">
        <v>0.46671000000000001</v>
      </c>
      <c r="AC1812">
        <v>0.70242059605428853</v>
      </c>
      <c r="AD1812" s="16">
        <v>0.70242000000000004</v>
      </c>
      <c r="AE1812">
        <v>7.3542982510507698E-2</v>
      </c>
      <c r="AF1812" s="16">
        <v>7.3539999999999994E-2</v>
      </c>
      <c r="AG1812" t="s">
        <v>15905</v>
      </c>
      <c r="AH1812" s="17"/>
      <c r="AI1812" s="17"/>
      <c r="AJ1812" s="17"/>
    </row>
    <row r="1813" spans="1:36" x14ac:dyDescent="0.2">
      <c r="A1813" t="s">
        <v>11059</v>
      </c>
      <c r="B1813" t="s">
        <v>11060</v>
      </c>
      <c r="C1813" t="s">
        <v>13720</v>
      </c>
      <c r="D1813" t="s">
        <v>13723</v>
      </c>
      <c r="E1813" t="s">
        <v>36</v>
      </c>
      <c r="F1813" t="s">
        <v>37</v>
      </c>
      <c r="G1813" s="1">
        <v>42902</v>
      </c>
      <c r="H1813" s="1">
        <v>42894</v>
      </c>
      <c r="I1813" s="1">
        <v>3595</v>
      </c>
      <c r="J1813" s="1" t="s">
        <v>11060</v>
      </c>
      <c r="K1813" t="s">
        <v>1177</v>
      </c>
      <c r="L1813" t="s">
        <v>15037</v>
      </c>
      <c r="M1813" t="s">
        <v>17290</v>
      </c>
      <c r="N1813" t="s">
        <v>113</v>
      </c>
      <c r="O1813" t="s">
        <v>114</v>
      </c>
      <c r="P1813">
        <v>2</v>
      </c>
      <c r="Q1813" s="15">
        <v>42894</v>
      </c>
      <c r="R1813" s="1" t="s">
        <v>15929</v>
      </c>
      <c r="S1813">
        <v>10681</v>
      </c>
      <c r="T1813">
        <v>50202</v>
      </c>
      <c r="U1813">
        <v>71470</v>
      </c>
      <c r="V1813">
        <v>0.21276044779092401</v>
      </c>
      <c r="W1813" s="16">
        <v>0.21276</v>
      </c>
      <c r="X1813">
        <v>23430</v>
      </c>
      <c r="Y1813">
        <v>62</v>
      </c>
      <c r="Z1813" t="s">
        <v>15903</v>
      </c>
      <c r="AA1813">
        <v>0.46671447352695111</v>
      </c>
      <c r="AB1813" s="16">
        <v>0.46671000000000001</v>
      </c>
      <c r="AC1813">
        <v>0.70242059605428853</v>
      </c>
      <c r="AD1813" s="16">
        <v>0.70242000000000004</v>
      </c>
      <c r="AE1813">
        <v>9.4329809847330207E-2</v>
      </c>
      <c r="AF1813" s="16">
        <v>9.4329999999999997E-2</v>
      </c>
      <c r="AG1813" t="s">
        <v>15905</v>
      </c>
      <c r="AH1813" s="17"/>
      <c r="AI1813" s="17"/>
      <c r="AJ1813" s="17"/>
    </row>
    <row r="1814" spans="1:36" x14ac:dyDescent="0.2">
      <c r="A1814" t="s">
        <v>11059</v>
      </c>
      <c r="B1814" t="s">
        <v>11060</v>
      </c>
      <c r="C1814" t="s">
        <v>13720</v>
      </c>
      <c r="D1814" t="s">
        <v>13723</v>
      </c>
      <c r="E1814" t="s">
        <v>36</v>
      </c>
      <c r="F1814" t="s">
        <v>37</v>
      </c>
      <c r="G1814" s="1">
        <v>42902</v>
      </c>
      <c r="H1814" s="1">
        <v>42894</v>
      </c>
      <c r="I1814" s="1">
        <v>3595</v>
      </c>
      <c r="J1814" s="1" t="s">
        <v>11060</v>
      </c>
      <c r="K1814" t="s">
        <v>14394</v>
      </c>
      <c r="L1814" t="s">
        <v>15411</v>
      </c>
      <c r="M1814" t="s">
        <v>17291</v>
      </c>
      <c r="N1814" t="s">
        <v>120</v>
      </c>
      <c r="O1814" t="s">
        <v>121</v>
      </c>
      <c r="P1814">
        <v>2</v>
      </c>
      <c r="Q1814" s="15">
        <v>42894</v>
      </c>
      <c r="R1814" s="1" t="s">
        <v>15929</v>
      </c>
      <c r="S1814">
        <v>2181</v>
      </c>
      <c r="T1814">
        <v>50202</v>
      </c>
      <c r="U1814">
        <v>71470</v>
      </c>
      <c r="V1814">
        <v>4.3444484283494698E-2</v>
      </c>
      <c r="W1814" s="16">
        <v>4.3439999999999999E-2</v>
      </c>
      <c r="X1814">
        <v>23430</v>
      </c>
      <c r="Y1814">
        <v>62</v>
      </c>
      <c r="Z1814" t="s">
        <v>15903</v>
      </c>
      <c r="AA1814">
        <v>0.46671447352695111</v>
      </c>
      <c r="AB1814" s="16">
        <v>0.46671000000000001</v>
      </c>
      <c r="AC1814">
        <v>0.70242059605428853</v>
      </c>
      <c r="AD1814" s="16">
        <v>0.70242000000000004</v>
      </c>
      <c r="AE1814">
        <v>-1.4509262691121999E-3</v>
      </c>
      <c r="AF1814" s="16">
        <v>-1.4499999999999999E-3</v>
      </c>
      <c r="AG1814" t="s">
        <v>15905</v>
      </c>
      <c r="AH1814" s="17"/>
      <c r="AI1814" s="17"/>
      <c r="AJ1814" s="17"/>
    </row>
    <row r="1815" spans="1:36" x14ac:dyDescent="0.2">
      <c r="A1815" t="s">
        <v>11059</v>
      </c>
      <c r="B1815" t="s">
        <v>11060</v>
      </c>
      <c r="C1815" t="s">
        <v>13720</v>
      </c>
      <c r="D1815" t="s">
        <v>13723</v>
      </c>
      <c r="E1815" t="s">
        <v>36</v>
      </c>
      <c r="F1815" t="s">
        <v>37</v>
      </c>
      <c r="G1815" s="1">
        <v>42902</v>
      </c>
      <c r="H1815" s="1">
        <v>42894</v>
      </c>
      <c r="I1815" s="1">
        <v>3595</v>
      </c>
      <c r="J1815" s="1" t="s">
        <v>11060</v>
      </c>
      <c r="K1815" t="s">
        <v>11064</v>
      </c>
      <c r="L1815" t="s">
        <v>15448</v>
      </c>
      <c r="M1815" t="s">
        <v>11066</v>
      </c>
      <c r="N1815" t="s">
        <v>144</v>
      </c>
      <c r="O1815" t="s">
        <v>145</v>
      </c>
      <c r="P1815">
        <v>2</v>
      </c>
      <c r="Q1815" s="15">
        <v>42894</v>
      </c>
      <c r="R1815" s="1" t="s">
        <v>15929</v>
      </c>
      <c r="S1815">
        <v>1899</v>
      </c>
      <c r="T1815">
        <v>50202</v>
      </c>
      <c r="U1815">
        <v>71470</v>
      </c>
      <c r="V1815">
        <v>3.7827178200071698E-2</v>
      </c>
      <c r="W1815" s="16">
        <v>3.7830000000000003E-2</v>
      </c>
      <c r="X1815">
        <v>23430</v>
      </c>
      <c r="Y1815">
        <v>62</v>
      </c>
      <c r="Z1815" t="s">
        <v>15903</v>
      </c>
      <c r="AA1815">
        <v>0.46671447352695111</v>
      </c>
      <c r="AB1815" s="16">
        <v>0.46671000000000001</v>
      </c>
      <c r="AC1815">
        <v>0.70242059605428853</v>
      </c>
      <c r="AD1815" s="16">
        <v>0.70242000000000004</v>
      </c>
      <c r="AE1815">
        <v>-0.108743744892862</v>
      </c>
      <c r="AF1815" s="16">
        <v>-0.10874</v>
      </c>
      <c r="AG1815" t="s">
        <v>15905</v>
      </c>
      <c r="AH1815" s="17"/>
      <c r="AI1815" s="17"/>
      <c r="AJ1815" s="17"/>
    </row>
    <row r="1816" spans="1:36" x14ac:dyDescent="0.2">
      <c r="A1816" t="s">
        <v>11059</v>
      </c>
      <c r="B1816" t="s">
        <v>11060</v>
      </c>
      <c r="C1816" t="s">
        <v>13720</v>
      </c>
      <c r="D1816" t="s">
        <v>13723</v>
      </c>
      <c r="E1816" t="s">
        <v>36</v>
      </c>
      <c r="F1816" t="s">
        <v>37</v>
      </c>
      <c r="G1816" s="1">
        <v>42902</v>
      </c>
      <c r="H1816" s="1">
        <v>42894</v>
      </c>
      <c r="I1816" s="1">
        <v>3595</v>
      </c>
      <c r="J1816" s="1" t="s">
        <v>11060</v>
      </c>
      <c r="K1816" t="s">
        <v>14395</v>
      </c>
      <c r="L1816" t="s">
        <v>14991</v>
      </c>
      <c r="M1816" t="s">
        <v>17292</v>
      </c>
      <c r="N1816" t="s">
        <v>282</v>
      </c>
      <c r="O1816" t="s">
        <v>282</v>
      </c>
      <c r="P1816">
        <v>2</v>
      </c>
      <c r="Q1816" s="15">
        <v>42894</v>
      </c>
      <c r="R1816" s="1" t="s">
        <v>15929</v>
      </c>
      <c r="S1816">
        <v>1073</v>
      </c>
      <c r="T1816">
        <v>50202</v>
      </c>
      <c r="U1816">
        <v>71470</v>
      </c>
      <c r="V1816">
        <v>2.1373650452173199E-2</v>
      </c>
      <c r="W1816" s="16">
        <v>2.137E-2</v>
      </c>
      <c r="X1816">
        <v>23430</v>
      </c>
      <c r="Y1816">
        <v>62</v>
      </c>
      <c r="Z1816" t="s">
        <v>15903</v>
      </c>
      <c r="AA1816">
        <v>0.46671447352695111</v>
      </c>
      <c r="AB1816" s="16">
        <v>0.46671000000000001</v>
      </c>
      <c r="AC1816">
        <v>0.70242059605428853</v>
      </c>
      <c r="AD1816" s="16">
        <v>0.70242000000000004</v>
      </c>
      <c r="AE1816">
        <v>-9.9303353944288995E-3</v>
      </c>
      <c r="AF1816" s="16">
        <v>-9.9299999999999996E-3</v>
      </c>
      <c r="AG1816" t="s">
        <v>15905</v>
      </c>
      <c r="AH1816" s="17"/>
      <c r="AI1816" s="17"/>
      <c r="AJ1816" s="17"/>
    </row>
    <row r="1817" spans="1:36" x14ac:dyDescent="0.2">
      <c r="A1817" t="s">
        <v>11059</v>
      </c>
      <c r="B1817" t="s">
        <v>11060</v>
      </c>
      <c r="C1817" t="s">
        <v>13720</v>
      </c>
      <c r="D1817" t="s">
        <v>13723</v>
      </c>
      <c r="E1817" t="s">
        <v>36</v>
      </c>
      <c r="F1817" t="s">
        <v>37</v>
      </c>
      <c r="G1817" s="1">
        <v>42902</v>
      </c>
      <c r="H1817" s="1">
        <v>42894</v>
      </c>
      <c r="I1817" s="1">
        <v>3595</v>
      </c>
      <c r="J1817" s="1" t="s">
        <v>11060</v>
      </c>
      <c r="K1817" t="s">
        <v>8820</v>
      </c>
      <c r="L1817" t="s">
        <v>14945</v>
      </c>
      <c r="M1817" t="s">
        <v>17293</v>
      </c>
      <c r="N1817" t="s">
        <v>94</v>
      </c>
      <c r="O1817" t="s">
        <v>95</v>
      </c>
      <c r="P1817">
        <v>2</v>
      </c>
      <c r="Q1817" s="15">
        <v>42894</v>
      </c>
      <c r="R1817" s="1" t="s">
        <v>15929</v>
      </c>
      <c r="S1817">
        <v>257</v>
      </c>
      <c r="T1817">
        <v>50202</v>
      </c>
      <c r="U1817">
        <v>71470</v>
      </c>
      <c r="V1817">
        <v>5.1193179554599004E-3</v>
      </c>
      <c r="W1817" s="16">
        <v>5.1200000000000004E-3</v>
      </c>
      <c r="X1817">
        <v>23430</v>
      </c>
      <c r="Y1817">
        <v>62</v>
      </c>
      <c r="Z1817" t="s">
        <v>15903</v>
      </c>
      <c r="AA1817">
        <v>0.46671447352695111</v>
      </c>
      <c r="AB1817" s="16">
        <v>0.46671000000000001</v>
      </c>
      <c r="AC1817">
        <v>0.70242059605428853</v>
      </c>
      <c r="AD1817" s="16">
        <v>0.70242000000000004</v>
      </c>
      <c r="AE1817" t="s">
        <v>13697</v>
      </c>
      <c r="AF1817" s="16" t="s">
        <v>13697</v>
      </c>
      <c r="AG1817" t="s">
        <v>15905</v>
      </c>
      <c r="AH1817" s="17"/>
      <c r="AI1817" s="17"/>
      <c r="AJ1817" s="17"/>
    </row>
    <row r="1818" spans="1:36" x14ac:dyDescent="0.2">
      <c r="A1818" t="s">
        <v>4500</v>
      </c>
      <c r="B1818" t="s">
        <v>4501</v>
      </c>
      <c r="C1818" t="s">
        <v>13716</v>
      </c>
      <c r="D1818" t="s">
        <v>501</v>
      </c>
      <c r="E1818" t="s">
        <v>36</v>
      </c>
      <c r="F1818" t="s">
        <v>37</v>
      </c>
      <c r="G1818" s="1">
        <v>42902</v>
      </c>
      <c r="H1818" s="1">
        <v>42894</v>
      </c>
      <c r="I1818" s="1">
        <v>3596</v>
      </c>
      <c r="J1818" s="1" t="s">
        <v>4501</v>
      </c>
      <c r="K1818" t="s">
        <v>3379</v>
      </c>
      <c r="L1818" t="s">
        <v>15044</v>
      </c>
      <c r="M1818" t="s">
        <v>4981</v>
      </c>
      <c r="N1818" t="s">
        <v>15843</v>
      </c>
      <c r="O1818" t="s">
        <v>114</v>
      </c>
      <c r="P1818">
        <v>2</v>
      </c>
      <c r="Q1818" s="15">
        <v>42894</v>
      </c>
      <c r="R1818" s="1" t="s">
        <v>15928</v>
      </c>
      <c r="S1818">
        <v>38490</v>
      </c>
      <c r="T1818">
        <v>49720</v>
      </c>
      <c r="U1818">
        <v>90261</v>
      </c>
      <c r="V1818">
        <v>0.77413515687851897</v>
      </c>
      <c r="W1818" s="16">
        <v>0.77414000000000005</v>
      </c>
      <c r="X1818">
        <v>31445</v>
      </c>
      <c r="Y1818">
        <v>22</v>
      </c>
      <c r="Z1818" t="s">
        <v>15903</v>
      </c>
      <c r="AA1818">
        <v>0.63244167337087687</v>
      </c>
      <c r="AB1818" s="16">
        <v>0.63244</v>
      </c>
      <c r="AC1818">
        <v>0.55084698817872613</v>
      </c>
      <c r="AD1818" s="16">
        <v>0.55084999999999995</v>
      </c>
      <c r="AE1818">
        <v>0.16148597640599499</v>
      </c>
      <c r="AF1818" s="16">
        <v>0.16148999999999999</v>
      </c>
      <c r="AG1818" t="s">
        <v>15904</v>
      </c>
      <c r="AH1818" s="17"/>
      <c r="AI1818" s="17"/>
      <c r="AJ1818" s="17"/>
    </row>
    <row r="1819" spans="1:36" x14ac:dyDescent="0.2">
      <c r="A1819" t="s">
        <v>4500</v>
      </c>
      <c r="B1819" t="s">
        <v>4501</v>
      </c>
      <c r="C1819" t="s">
        <v>13716</v>
      </c>
      <c r="D1819" t="s">
        <v>501</v>
      </c>
      <c r="E1819" t="s">
        <v>36</v>
      </c>
      <c r="F1819" t="s">
        <v>37</v>
      </c>
      <c r="G1819" s="1">
        <v>42902</v>
      </c>
      <c r="H1819" s="1">
        <v>42894</v>
      </c>
      <c r="I1819" s="1">
        <v>3596</v>
      </c>
      <c r="J1819" s="1" t="s">
        <v>4501</v>
      </c>
      <c r="K1819" t="s">
        <v>14396</v>
      </c>
      <c r="L1819" t="s">
        <v>15552</v>
      </c>
      <c r="M1819" t="s">
        <v>17294</v>
      </c>
      <c r="N1819" t="s">
        <v>77</v>
      </c>
      <c r="O1819" t="s">
        <v>78</v>
      </c>
      <c r="P1819">
        <v>2</v>
      </c>
      <c r="Q1819" s="15">
        <v>42894</v>
      </c>
      <c r="R1819" s="1" t="s">
        <v>15929</v>
      </c>
      <c r="S1819">
        <v>7045</v>
      </c>
      <c r="T1819">
        <v>49720</v>
      </c>
      <c r="U1819">
        <v>90261</v>
      </c>
      <c r="V1819">
        <v>0.14169348350764199</v>
      </c>
      <c r="W1819" s="16">
        <v>0.14169000000000001</v>
      </c>
      <c r="X1819">
        <v>31445</v>
      </c>
      <c r="Y1819">
        <v>22</v>
      </c>
      <c r="Z1819" t="s">
        <v>15903</v>
      </c>
      <c r="AA1819">
        <v>0.63244167337087687</v>
      </c>
      <c r="AB1819" s="16">
        <v>0.63244</v>
      </c>
      <c r="AC1819">
        <v>0.55084698817872613</v>
      </c>
      <c r="AD1819" s="16">
        <v>0.55084999999999995</v>
      </c>
      <c r="AE1819">
        <v>6.3997551539775E-3</v>
      </c>
      <c r="AF1819" s="16">
        <v>6.4000000000000003E-3</v>
      </c>
      <c r="AG1819" t="s">
        <v>15904</v>
      </c>
      <c r="AH1819" s="17"/>
      <c r="AI1819" s="17"/>
      <c r="AJ1819" s="17"/>
    </row>
    <row r="1820" spans="1:36" x14ac:dyDescent="0.2">
      <c r="A1820" t="s">
        <v>4500</v>
      </c>
      <c r="B1820" t="s">
        <v>4501</v>
      </c>
      <c r="C1820" t="s">
        <v>13716</v>
      </c>
      <c r="D1820" t="s">
        <v>501</v>
      </c>
      <c r="E1820" t="s">
        <v>36</v>
      </c>
      <c r="F1820" t="s">
        <v>37</v>
      </c>
      <c r="G1820" s="1">
        <v>42902</v>
      </c>
      <c r="H1820" s="1">
        <v>42894</v>
      </c>
      <c r="I1820" s="1">
        <v>3596</v>
      </c>
      <c r="J1820" s="1" t="s">
        <v>4501</v>
      </c>
      <c r="K1820" t="s">
        <v>14052</v>
      </c>
      <c r="L1820" t="s">
        <v>12095</v>
      </c>
      <c r="M1820" t="s">
        <v>17295</v>
      </c>
      <c r="N1820" t="s">
        <v>120</v>
      </c>
      <c r="O1820" t="s">
        <v>121</v>
      </c>
      <c r="P1820">
        <v>2</v>
      </c>
      <c r="Q1820" s="15">
        <v>42894</v>
      </c>
      <c r="R1820" s="1" t="s">
        <v>15929</v>
      </c>
      <c r="S1820">
        <v>1678</v>
      </c>
      <c r="T1820">
        <v>49720</v>
      </c>
      <c r="U1820">
        <v>90261</v>
      </c>
      <c r="V1820">
        <v>3.3748994368463403E-2</v>
      </c>
      <c r="W1820" s="16">
        <v>3.3750000000000002E-2</v>
      </c>
      <c r="X1820">
        <v>31445</v>
      </c>
      <c r="Y1820">
        <v>22</v>
      </c>
      <c r="Z1820" t="s">
        <v>15903</v>
      </c>
      <c r="AA1820">
        <v>0.63244167337087687</v>
      </c>
      <c r="AB1820" s="16">
        <v>0.63244</v>
      </c>
      <c r="AC1820">
        <v>0.55084698817872613</v>
      </c>
      <c r="AD1820" s="16">
        <v>0.55084999999999995</v>
      </c>
      <c r="AE1820">
        <v>-7.4369490256819002E-3</v>
      </c>
      <c r="AF1820" s="16">
        <v>-7.4400000000000004E-3</v>
      </c>
      <c r="AG1820" t="s">
        <v>15904</v>
      </c>
      <c r="AH1820" s="17"/>
      <c r="AI1820" s="17"/>
      <c r="AJ1820" s="17"/>
    </row>
    <row r="1821" spans="1:36" x14ac:dyDescent="0.2">
      <c r="A1821" t="s">
        <v>4500</v>
      </c>
      <c r="B1821" t="s">
        <v>4501</v>
      </c>
      <c r="C1821" t="s">
        <v>13716</v>
      </c>
      <c r="D1821" t="s">
        <v>501</v>
      </c>
      <c r="E1821" t="s">
        <v>36</v>
      </c>
      <c r="F1821" t="s">
        <v>37</v>
      </c>
      <c r="G1821" s="1">
        <v>42902</v>
      </c>
      <c r="H1821" s="1">
        <v>42894</v>
      </c>
      <c r="I1821" s="1">
        <v>3596</v>
      </c>
      <c r="J1821" s="1" t="s">
        <v>4501</v>
      </c>
      <c r="K1821" t="s">
        <v>3622</v>
      </c>
      <c r="L1821" t="s">
        <v>15553</v>
      </c>
      <c r="M1821" t="s">
        <v>17296</v>
      </c>
      <c r="N1821" t="s">
        <v>144</v>
      </c>
      <c r="O1821" t="s">
        <v>145</v>
      </c>
      <c r="P1821">
        <v>2</v>
      </c>
      <c r="Q1821" s="15">
        <v>42894</v>
      </c>
      <c r="R1821" s="1" t="s">
        <v>15929</v>
      </c>
      <c r="S1821">
        <v>1469</v>
      </c>
      <c r="T1821">
        <v>49720</v>
      </c>
      <c r="U1821">
        <v>90261</v>
      </c>
      <c r="V1821">
        <v>2.95454545454545E-2</v>
      </c>
      <c r="W1821" s="16">
        <v>2.955E-2</v>
      </c>
      <c r="X1821">
        <v>31445</v>
      </c>
      <c r="Y1821">
        <v>22</v>
      </c>
      <c r="Z1821" t="s">
        <v>15903</v>
      </c>
      <c r="AA1821">
        <v>0.63244167337087687</v>
      </c>
      <c r="AB1821" s="16">
        <v>0.63244</v>
      </c>
      <c r="AC1821">
        <v>0.55084698817872613</v>
      </c>
      <c r="AD1821" s="16">
        <v>0.55084999999999995</v>
      </c>
      <c r="AE1821">
        <v>-8.1482318942886794E-2</v>
      </c>
      <c r="AF1821" s="16">
        <v>-8.1479999999999997E-2</v>
      </c>
      <c r="AG1821" t="s">
        <v>15904</v>
      </c>
      <c r="AH1821" s="17"/>
      <c r="AI1821" s="17"/>
      <c r="AJ1821" s="17"/>
    </row>
    <row r="1822" spans="1:36" x14ac:dyDescent="0.2">
      <c r="A1822" t="s">
        <v>4500</v>
      </c>
      <c r="B1822" t="s">
        <v>4501</v>
      </c>
      <c r="C1822" t="s">
        <v>13716</v>
      </c>
      <c r="D1822" t="s">
        <v>501</v>
      </c>
      <c r="E1822" t="s">
        <v>36</v>
      </c>
      <c r="F1822" t="s">
        <v>37</v>
      </c>
      <c r="G1822" s="1">
        <v>42902</v>
      </c>
      <c r="H1822" s="1">
        <v>42894</v>
      </c>
      <c r="I1822" s="1">
        <v>3596</v>
      </c>
      <c r="J1822" s="1" t="s">
        <v>4501</v>
      </c>
      <c r="K1822" t="s">
        <v>13870</v>
      </c>
      <c r="L1822" t="s">
        <v>15554</v>
      </c>
      <c r="M1822" t="s">
        <v>17297</v>
      </c>
      <c r="N1822" t="s">
        <v>282</v>
      </c>
      <c r="O1822" t="s">
        <v>282</v>
      </c>
      <c r="P1822">
        <v>2</v>
      </c>
      <c r="Q1822" s="15">
        <v>42894</v>
      </c>
      <c r="R1822" s="1" t="s">
        <v>15929</v>
      </c>
      <c r="S1822">
        <v>846</v>
      </c>
      <c r="T1822">
        <v>49720</v>
      </c>
      <c r="U1822">
        <v>90261</v>
      </c>
      <c r="V1822">
        <v>1.7015285599356399E-2</v>
      </c>
      <c r="W1822" s="16">
        <v>1.702E-2</v>
      </c>
      <c r="X1822">
        <v>31445</v>
      </c>
      <c r="Y1822">
        <v>22</v>
      </c>
      <c r="Z1822" t="s">
        <v>15903</v>
      </c>
      <c r="AA1822">
        <v>0.63244167337087687</v>
      </c>
      <c r="AB1822" s="16">
        <v>0.63244</v>
      </c>
      <c r="AC1822">
        <v>0.55084698817872613</v>
      </c>
      <c r="AD1822" s="16">
        <v>0.55084999999999995</v>
      </c>
      <c r="AE1822">
        <v>-6.7650836921655702E-2</v>
      </c>
      <c r="AF1822" s="16">
        <v>-6.7650000000000002E-2</v>
      </c>
      <c r="AG1822" t="s">
        <v>15904</v>
      </c>
      <c r="AH1822" s="17"/>
      <c r="AI1822" s="17"/>
      <c r="AJ1822" s="17"/>
    </row>
    <row r="1823" spans="1:36" x14ac:dyDescent="0.2">
      <c r="A1823" t="s">
        <v>4500</v>
      </c>
      <c r="B1823" t="s">
        <v>4501</v>
      </c>
      <c r="C1823" t="s">
        <v>13716</v>
      </c>
      <c r="D1823" t="s">
        <v>501</v>
      </c>
      <c r="E1823" t="s">
        <v>36</v>
      </c>
      <c r="F1823" t="s">
        <v>37</v>
      </c>
      <c r="G1823" s="1">
        <v>42902</v>
      </c>
      <c r="H1823" s="1">
        <v>42894</v>
      </c>
      <c r="I1823" s="1">
        <v>3596</v>
      </c>
      <c r="J1823" s="1" t="s">
        <v>4501</v>
      </c>
      <c r="K1823" t="s">
        <v>2435</v>
      </c>
      <c r="L1823" t="s">
        <v>14737</v>
      </c>
      <c r="M1823" t="s">
        <v>17298</v>
      </c>
      <c r="N1823" t="s">
        <v>15855</v>
      </c>
      <c r="O1823" t="s">
        <v>1739</v>
      </c>
      <c r="P1823">
        <v>2</v>
      </c>
      <c r="Q1823" s="15">
        <v>42894</v>
      </c>
      <c r="R1823" s="1" t="s">
        <v>15929</v>
      </c>
      <c r="S1823">
        <v>192</v>
      </c>
      <c r="T1823">
        <v>49720</v>
      </c>
      <c r="U1823">
        <v>90261</v>
      </c>
      <c r="V1823">
        <v>3.8616251005632002E-3</v>
      </c>
      <c r="W1823" s="16">
        <v>3.8600000000000001E-3</v>
      </c>
      <c r="X1823">
        <v>31445</v>
      </c>
      <c r="Y1823">
        <v>22</v>
      </c>
      <c r="Z1823" t="s">
        <v>15903</v>
      </c>
      <c r="AA1823">
        <v>0.63244167337087687</v>
      </c>
      <c r="AB1823" s="16">
        <v>0.63244</v>
      </c>
      <c r="AC1823">
        <v>0.55084698817872613</v>
      </c>
      <c r="AD1823" s="16">
        <v>0.55084999999999995</v>
      </c>
      <c r="AE1823">
        <v>-3.7711207025295998E-3</v>
      </c>
      <c r="AF1823" s="16">
        <v>-3.7699999999999999E-3</v>
      </c>
      <c r="AG1823" t="s">
        <v>15904</v>
      </c>
      <c r="AH1823" s="17"/>
      <c r="AI1823" s="17"/>
      <c r="AJ1823" s="17"/>
    </row>
    <row r="1824" spans="1:36" x14ac:dyDescent="0.2">
      <c r="A1824" t="s">
        <v>4945</v>
      </c>
      <c r="B1824" t="s">
        <v>4946</v>
      </c>
      <c r="C1824" t="s">
        <v>13716</v>
      </c>
      <c r="D1824" t="s">
        <v>501</v>
      </c>
      <c r="E1824" t="s">
        <v>36</v>
      </c>
      <c r="F1824" t="s">
        <v>37</v>
      </c>
      <c r="G1824" s="1">
        <v>42902</v>
      </c>
      <c r="H1824" s="1">
        <v>42894</v>
      </c>
      <c r="I1824" s="1">
        <v>3597</v>
      </c>
      <c r="J1824" s="1" t="s">
        <v>4946</v>
      </c>
      <c r="K1824" t="s">
        <v>252</v>
      </c>
      <c r="L1824" t="s">
        <v>4964</v>
      </c>
      <c r="M1824" t="s">
        <v>17299</v>
      </c>
      <c r="N1824" t="s">
        <v>113</v>
      </c>
      <c r="O1824" t="s">
        <v>114</v>
      </c>
      <c r="P1824">
        <v>2</v>
      </c>
      <c r="Q1824" s="15">
        <v>42894</v>
      </c>
      <c r="R1824" s="1" t="s">
        <v>15928</v>
      </c>
      <c r="S1824">
        <v>35085</v>
      </c>
      <c r="T1824">
        <v>45953</v>
      </c>
      <c r="U1824">
        <v>75362</v>
      </c>
      <c r="V1824">
        <v>0.76349748656235705</v>
      </c>
      <c r="W1824" s="16">
        <v>0.76349999999999996</v>
      </c>
      <c r="X1824">
        <v>31730</v>
      </c>
      <c r="Y1824">
        <v>20</v>
      </c>
      <c r="Z1824" t="s">
        <v>15903</v>
      </c>
      <c r="AA1824">
        <v>0.69048810741409705</v>
      </c>
      <c r="AB1824" s="16">
        <v>0.69049000000000005</v>
      </c>
      <c r="AC1824">
        <v>0.60976354130729016</v>
      </c>
      <c r="AD1824" s="16">
        <v>0.60975999999999997</v>
      </c>
      <c r="AE1824">
        <v>9.2681903135812094E-2</v>
      </c>
      <c r="AF1824" s="16">
        <v>9.2679999999999998E-2</v>
      </c>
      <c r="AG1824" t="s">
        <v>15904</v>
      </c>
      <c r="AH1824" s="17"/>
      <c r="AI1824" s="17"/>
      <c r="AJ1824" s="17"/>
    </row>
    <row r="1825" spans="1:36" x14ac:dyDescent="0.2">
      <c r="A1825" t="s">
        <v>4945</v>
      </c>
      <c r="B1825" t="s">
        <v>4946</v>
      </c>
      <c r="C1825" t="s">
        <v>13716</v>
      </c>
      <c r="D1825" t="s">
        <v>501</v>
      </c>
      <c r="E1825" t="s">
        <v>36</v>
      </c>
      <c r="F1825" t="s">
        <v>37</v>
      </c>
      <c r="G1825" s="1">
        <v>42902</v>
      </c>
      <c r="H1825" s="1">
        <v>42894</v>
      </c>
      <c r="I1825" s="1">
        <v>3597</v>
      </c>
      <c r="J1825" s="1" t="s">
        <v>4946</v>
      </c>
      <c r="K1825" t="s">
        <v>14397</v>
      </c>
      <c r="L1825" t="s">
        <v>15555</v>
      </c>
      <c r="M1825" t="s">
        <v>17300</v>
      </c>
      <c r="N1825" t="s">
        <v>77</v>
      </c>
      <c r="O1825" t="s">
        <v>78</v>
      </c>
      <c r="P1825">
        <v>2</v>
      </c>
      <c r="Q1825" s="15">
        <v>42894</v>
      </c>
      <c r="R1825" s="1" t="s">
        <v>15929</v>
      </c>
      <c r="S1825">
        <v>3355</v>
      </c>
      <c r="T1825">
        <v>45953</v>
      </c>
      <c r="U1825">
        <v>75362</v>
      </c>
      <c r="V1825">
        <v>7.3009379148260195E-2</v>
      </c>
      <c r="W1825" s="16">
        <v>7.3010000000000005E-2</v>
      </c>
      <c r="X1825">
        <v>31730</v>
      </c>
      <c r="Y1825">
        <v>20</v>
      </c>
      <c r="Z1825" t="s">
        <v>15903</v>
      </c>
      <c r="AA1825">
        <v>0.69048810741409705</v>
      </c>
      <c r="AB1825" s="16">
        <v>0.69049000000000005</v>
      </c>
      <c r="AC1825">
        <v>0.60976354130729016</v>
      </c>
      <c r="AD1825" s="16">
        <v>0.60975999999999997</v>
      </c>
      <c r="AE1825">
        <v>-2.36849734065364E-2</v>
      </c>
      <c r="AF1825" s="16">
        <v>-2.368E-2</v>
      </c>
      <c r="AG1825" t="s">
        <v>15904</v>
      </c>
      <c r="AH1825" s="17"/>
      <c r="AI1825" s="17"/>
      <c r="AJ1825" s="17"/>
    </row>
    <row r="1826" spans="1:36" x14ac:dyDescent="0.2">
      <c r="A1826" t="s">
        <v>4945</v>
      </c>
      <c r="B1826" t="s">
        <v>4946</v>
      </c>
      <c r="C1826" t="s">
        <v>13716</v>
      </c>
      <c r="D1826" t="s">
        <v>501</v>
      </c>
      <c r="E1826" t="s">
        <v>36</v>
      </c>
      <c r="F1826" t="s">
        <v>37</v>
      </c>
      <c r="G1826" s="1">
        <v>42902</v>
      </c>
      <c r="H1826" s="1">
        <v>42894</v>
      </c>
      <c r="I1826" s="1">
        <v>3597</v>
      </c>
      <c r="J1826" s="1" t="s">
        <v>4946</v>
      </c>
      <c r="K1826" t="s">
        <v>4483</v>
      </c>
      <c r="L1826" t="s">
        <v>6467</v>
      </c>
      <c r="M1826" t="s">
        <v>11829</v>
      </c>
      <c r="N1826" t="s">
        <v>88</v>
      </c>
      <c r="O1826" t="s">
        <v>89</v>
      </c>
      <c r="P1826">
        <v>2</v>
      </c>
      <c r="Q1826" s="15">
        <v>42894</v>
      </c>
      <c r="R1826" s="1" t="s">
        <v>15929</v>
      </c>
      <c r="S1826">
        <v>2615</v>
      </c>
      <c r="T1826">
        <v>45953</v>
      </c>
      <c r="U1826">
        <v>75362</v>
      </c>
      <c r="V1826">
        <v>5.6905969142384598E-2</v>
      </c>
      <c r="W1826" s="16">
        <v>5.6910000000000002E-2</v>
      </c>
      <c r="X1826">
        <v>31730</v>
      </c>
      <c r="Y1826">
        <v>20</v>
      </c>
      <c r="Z1826" t="s">
        <v>15903</v>
      </c>
      <c r="AA1826">
        <v>0.69048810741409705</v>
      </c>
      <c r="AB1826" s="16">
        <v>0.69049000000000005</v>
      </c>
      <c r="AC1826">
        <v>0.60976354130729016</v>
      </c>
      <c r="AD1826" s="16">
        <v>0.60975999999999997</v>
      </c>
      <c r="AE1826" t="s">
        <v>13697</v>
      </c>
      <c r="AF1826" s="16" t="s">
        <v>13697</v>
      </c>
      <c r="AG1826" t="s">
        <v>15904</v>
      </c>
      <c r="AH1826" s="17"/>
      <c r="AI1826" s="17"/>
      <c r="AJ1826" s="17"/>
    </row>
    <row r="1827" spans="1:36" x14ac:dyDescent="0.2">
      <c r="A1827" t="s">
        <v>4945</v>
      </c>
      <c r="B1827" t="s">
        <v>4946</v>
      </c>
      <c r="C1827" t="s">
        <v>13716</v>
      </c>
      <c r="D1827" t="s">
        <v>501</v>
      </c>
      <c r="E1827" t="s">
        <v>36</v>
      </c>
      <c r="F1827" t="s">
        <v>37</v>
      </c>
      <c r="G1827" s="1">
        <v>42902</v>
      </c>
      <c r="H1827" s="1">
        <v>42894</v>
      </c>
      <c r="I1827" s="1">
        <v>3597</v>
      </c>
      <c r="J1827" s="1" t="s">
        <v>4946</v>
      </c>
      <c r="K1827" t="s">
        <v>6300</v>
      </c>
      <c r="L1827" t="s">
        <v>15556</v>
      </c>
      <c r="M1827" t="s">
        <v>6302</v>
      </c>
      <c r="N1827" t="s">
        <v>120</v>
      </c>
      <c r="O1827" t="s">
        <v>121</v>
      </c>
      <c r="P1827">
        <v>2</v>
      </c>
      <c r="Q1827" s="15">
        <v>42894</v>
      </c>
      <c r="R1827" s="1" t="s">
        <v>15929</v>
      </c>
      <c r="S1827">
        <v>2597</v>
      </c>
      <c r="T1827">
        <v>45953</v>
      </c>
      <c r="U1827">
        <v>75362</v>
      </c>
      <c r="V1827">
        <v>5.6514264574674102E-2</v>
      </c>
      <c r="W1827" s="16">
        <v>5.6509999999999998E-2</v>
      </c>
      <c r="X1827">
        <v>31730</v>
      </c>
      <c r="Y1827">
        <v>20</v>
      </c>
      <c r="Z1827" t="s">
        <v>15903</v>
      </c>
      <c r="AA1827">
        <v>0.69048810741409705</v>
      </c>
      <c r="AB1827" s="16">
        <v>0.69049000000000005</v>
      </c>
      <c r="AC1827">
        <v>0.60976354130729016</v>
      </c>
      <c r="AD1827" s="16">
        <v>0.60975999999999997</v>
      </c>
      <c r="AE1827">
        <v>1.4104878344635301E-2</v>
      </c>
      <c r="AF1827" s="16">
        <v>1.41E-2</v>
      </c>
      <c r="AG1827" t="s">
        <v>15904</v>
      </c>
      <c r="AH1827" s="17"/>
      <c r="AI1827" s="17"/>
      <c r="AJ1827" s="17"/>
    </row>
    <row r="1828" spans="1:36" x14ac:dyDescent="0.2">
      <c r="A1828" t="s">
        <v>4945</v>
      </c>
      <c r="B1828" t="s">
        <v>4946</v>
      </c>
      <c r="C1828" t="s">
        <v>13716</v>
      </c>
      <c r="D1828" t="s">
        <v>501</v>
      </c>
      <c r="E1828" t="s">
        <v>36</v>
      </c>
      <c r="F1828" t="s">
        <v>37</v>
      </c>
      <c r="G1828" s="1">
        <v>42902</v>
      </c>
      <c r="H1828" s="1">
        <v>42894</v>
      </c>
      <c r="I1828" s="1">
        <v>3597</v>
      </c>
      <c r="J1828" s="1" t="s">
        <v>4946</v>
      </c>
      <c r="K1828" t="s">
        <v>14398</v>
      </c>
      <c r="L1828" t="s">
        <v>15105</v>
      </c>
      <c r="M1828" t="s">
        <v>17301</v>
      </c>
      <c r="N1828" t="s">
        <v>282</v>
      </c>
      <c r="O1828" t="s">
        <v>282</v>
      </c>
      <c r="P1828">
        <v>2</v>
      </c>
      <c r="Q1828" s="15">
        <v>42894</v>
      </c>
      <c r="R1828" s="1" t="s">
        <v>15929</v>
      </c>
      <c r="S1828">
        <v>1038</v>
      </c>
      <c r="T1828">
        <v>45953</v>
      </c>
      <c r="U1828">
        <v>75362</v>
      </c>
      <c r="V1828">
        <v>2.25882967379714E-2</v>
      </c>
      <c r="W1828" s="16">
        <v>2.2589999999999999E-2</v>
      </c>
      <c r="X1828">
        <v>31730</v>
      </c>
      <c r="Y1828">
        <v>20</v>
      </c>
      <c r="Z1828" t="s">
        <v>15903</v>
      </c>
      <c r="AA1828">
        <v>0.69048810741409705</v>
      </c>
      <c r="AB1828" s="16">
        <v>0.69049000000000005</v>
      </c>
      <c r="AC1828">
        <v>0.60976354130729016</v>
      </c>
      <c r="AD1828" s="16">
        <v>0.60975999999999997</v>
      </c>
      <c r="AE1828">
        <v>-7.5176999913543402E-2</v>
      </c>
      <c r="AF1828" s="16">
        <v>-7.5179999999999997E-2</v>
      </c>
      <c r="AG1828" t="s">
        <v>15904</v>
      </c>
      <c r="AH1828" s="17"/>
      <c r="AI1828" s="17"/>
      <c r="AJ1828" s="17"/>
    </row>
    <row r="1829" spans="1:36" x14ac:dyDescent="0.2">
      <c r="A1829" t="s">
        <v>4945</v>
      </c>
      <c r="B1829" t="s">
        <v>4946</v>
      </c>
      <c r="C1829" t="s">
        <v>13716</v>
      </c>
      <c r="D1829" t="s">
        <v>501</v>
      </c>
      <c r="E1829" t="s">
        <v>36</v>
      </c>
      <c r="F1829" t="s">
        <v>37</v>
      </c>
      <c r="G1829" s="1">
        <v>42902</v>
      </c>
      <c r="H1829" s="1">
        <v>42894</v>
      </c>
      <c r="I1829" s="1">
        <v>3597</v>
      </c>
      <c r="J1829" s="1" t="s">
        <v>4946</v>
      </c>
      <c r="K1829" t="s">
        <v>14399</v>
      </c>
      <c r="L1829" t="s">
        <v>15092</v>
      </c>
      <c r="M1829" t="s">
        <v>17302</v>
      </c>
      <c r="N1829" t="s">
        <v>144</v>
      </c>
      <c r="O1829" t="s">
        <v>145</v>
      </c>
      <c r="P1829">
        <v>2</v>
      </c>
      <c r="Q1829" s="15">
        <v>42894</v>
      </c>
      <c r="R1829" s="1" t="s">
        <v>15929</v>
      </c>
      <c r="S1829">
        <v>952</v>
      </c>
      <c r="T1829">
        <v>45953</v>
      </c>
      <c r="U1829">
        <v>75362</v>
      </c>
      <c r="V1829">
        <v>2.0716819358910201E-2</v>
      </c>
      <c r="W1829" s="16">
        <v>2.0719999999999999E-2</v>
      </c>
      <c r="X1829">
        <v>31730</v>
      </c>
      <c r="Y1829">
        <v>20</v>
      </c>
      <c r="Z1829" t="s">
        <v>15903</v>
      </c>
      <c r="AA1829">
        <v>0.69048810741409705</v>
      </c>
      <c r="AB1829" s="16">
        <v>0.69049000000000005</v>
      </c>
      <c r="AC1829">
        <v>0.60976354130729016</v>
      </c>
      <c r="AD1829" s="16">
        <v>0.60975999999999997</v>
      </c>
      <c r="AE1829">
        <v>-6.10081145995372E-2</v>
      </c>
      <c r="AF1829" s="16">
        <v>-6.1010000000000002E-2</v>
      </c>
      <c r="AG1829" t="s">
        <v>15904</v>
      </c>
      <c r="AH1829" s="17"/>
      <c r="AI1829" s="17"/>
      <c r="AJ1829" s="17"/>
    </row>
    <row r="1830" spans="1:36" x14ac:dyDescent="0.2">
      <c r="A1830" t="s">
        <v>4945</v>
      </c>
      <c r="B1830" t="s">
        <v>4946</v>
      </c>
      <c r="C1830" t="s">
        <v>13716</v>
      </c>
      <c r="D1830" t="s">
        <v>501</v>
      </c>
      <c r="E1830" t="s">
        <v>36</v>
      </c>
      <c r="F1830" t="s">
        <v>37</v>
      </c>
      <c r="G1830" s="1">
        <v>42902</v>
      </c>
      <c r="H1830" s="1">
        <v>42894</v>
      </c>
      <c r="I1830" s="1">
        <v>3597</v>
      </c>
      <c r="J1830" s="1" t="s">
        <v>4946</v>
      </c>
      <c r="K1830" t="s">
        <v>14400</v>
      </c>
      <c r="L1830" t="s">
        <v>15557</v>
      </c>
      <c r="M1830" t="s">
        <v>17303</v>
      </c>
      <c r="N1830" t="s">
        <v>15852</v>
      </c>
      <c r="O1830" t="s">
        <v>1917</v>
      </c>
      <c r="P1830">
        <v>2</v>
      </c>
      <c r="Q1830" s="15">
        <v>42894</v>
      </c>
      <c r="R1830" s="1" t="s">
        <v>15929</v>
      </c>
      <c r="S1830">
        <v>233</v>
      </c>
      <c r="T1830">
        <v>45953</v>
      </c>
      <c r="U1830">
        <v>75362</v>
      </c>
      <c r="V1830">
        <v>5.0703980153634998E-3</v>
      </c>
      <c r="W1830" s="16">
        <v>5.0699999999999999E-3</v>
      </c>
      <c r="X1830">
        <v>31730</v>
      </c>
      <c r="Y1830">
        <v>20</v>
      </c>
      <c r="Z1830" t="s">
        <v>15903</v>
      </c>
      <c r="AA1830">
        <v>0.69048810741409705</v>
      </c>
      <c r="AB1830" s="16">
        <v>0.69049000000000005</v>
      </c>
      <c r="AC1830">
        <v>0.60976354130729016</v>
      </c>
      <c r="AD1830" s="16">
        <v>0.60975999999999997</v>
      </c>
      <c r="AE1830" t="s">
        <v>13697</v>
      </c>
      <c r="AF1830" s="16" t="s">
        <v>13697</v>
      </c>
      <c r="AG1830" t="s">
        <v>15904</v>
      </c>
      <c r="AH1830" s="17"/>
      <c r="AI1830" s="17"/>
      <c r="AJ1830" s="17"/>
    </row>
    <row r="1831" spans="1:36" x14ac:dyDescent="0.2">
      <c r="A1831" t="s">
        <v>4945</v>
      </c>
      <c r="B1831" t="s">
        <v>4946</v>
      </c>
      <c r="C1831" t="s">
        <v>13716</v>
      </c>
      <c r="D1831" t="s">
        <v>501</v>
      </c>
      <c r="E1831" t="s">
        <v>36</v>
      </c>
      <c r="F1831" t="s">
        <v>37</v>
      </c>
      <c r="G1831" s="1">
        <v>42902</v>
      </c>
      <c r="H1831" s="1">
        <v>42894</v>
      </c>
      <c r="I1831" s="1">
        <v>3597</v>
      </c>
      <c r="J1831" s="1" t="s">
        <v>4946</v>
      </c>
      <c r="K1831" t="s">
        <v>1026</v>
      </c>
      <c r="L1831" t="s">
        <v>348</v>
      </c>
      <c r="M1831" t="s">
        <v>17304</v>
      </c>
      <c r="N1831" t="s">
        <v>88</v>
      </c>
      <c r="O1831" t="s">
        <v>89</v>
      </c>
      <c r="P1831">
        <v>2</v>
      </c>
      <c r="Q1831" s="15">
        <v>42894</v>
      </c>
      <c r="R1831" s="1" t="s">
        <v>15929</v>
      </c>
      <c r="S1831">
        <v>51</v>
      </c>
      <c r="T1831">
        <v>45953</v>
      </c>
      <c r="U1831">
        <v>75362</v>
      </c>
      <c r="V1831">
        <v>1.1098296085130001E-3</v>
      </c>
      <c r="W1831" s="16">
        <v>1.1100000000000001E-3</v>
      </c>
      <c r="X1831">
        <v>31730</v>
      </c>
      <c r="Y1831">
        <v>20</v>
      </c>
      <c r="Z1831" t="s">
        <v>15903</v>
      </c>
      <c r="AA1831">
        <v>0.69048810741409705</v>
      </c>
      <c r="AB1831" s="16">
        <v>0.69049000000000005</v>
      </c>
      <c r="AC1831">
        <v>0.60976354130729016</v>
      </c>
      <c r="AD1831" s="16">
        <v>0.60975999999999997</v>
      </c>
      <c r="AE1831" t="s">
        <v>13697</v>
      </c>
      <c r="AF1831" s="16" t="s">
        <v>13697</v>
      </c>
      <c r="AG1831" t="s">
        <v>15904</v>
      </c>
      <c r="AH1831" s="17"/>
      <c r="AI1831" s="17"/>
      <c r="AJ1831" s="17"/>
    </row>
    <row r="1832" spans="1:36" x14ac:dyDescent="0.2">
      <c r="A1832" t="s">
        <v>4945</v>
      </c>
      <c r="B1832" t="s">
        <v>4946</v>
      </c>
      <c r="C1832" t="s">
        <v>13716</v>
      </c>
      <c r="D1832" t="s">
        <v>501</v>
      </c>
      <c r="E1832" t="s">
        <v>36</v>
      </c>
      <c r="F1832" t="s">
        <v>37</v>
      </c>
      <c r="G1832" s="1">
        <v>42902</v>
      </c>
      <c r="H1832" s="1">
        <v>42894</v>
      </c>
      <c r="I1832" s="1">
        <v>3597</v>
      </c>
      <c r="J1832" s="1" t="s">
        <v>4946</v>
      </c>
      <c r="K1832" t="s">
        <v>4502</v>
      </c>
      <c r="L1832" t="s">
        <v>15037</v>
      </c>
      <c r="M1832" t="s">
        <v>17305</v>
      </c>
      <c r="N1832" t="s">
        <v>15874</v>
      </c>
      <c r="O1832" t="s">
        <v>4505</v>
      </c>
      <c r="P1832">
        <v>2</v>
      </c>
      <c r="Q1832" s="15">
        <v>42894</v>
      </c>
      <c r="R1832" s="1" t="s">
        <v>15929</v>
      </c>
      <c r="S1832">
        <v>27</v>
      </c>
      <c r="T1832">
        <v>45953</v>
      </c>
      <c r="U1832">
        <v>75362</v>
      </c>
      <c r="V1832">
        <v>5.8755685156570005E-4</v>
      </c>
      <c r="W1832" s="16">
        <v>5.9000000000000003E-4</v>
      </c>
      <c r="X1832">
        <v>31730</v>
      </c>
      <c r="Y1832">
        <v>20</v>
      </c>
      <c r="Z1832" t="s">
        <v>15903</v>
      </c>
      <c r="AA1832">
        <v>0.69048810741409705</v>
      </c>
      <c r="AB1832" s="16">
        <v>0.69049000000000005</v>
      </c>
      <c r="AC1832">
        <v>0.60976354130729016</v>
      </c>
      <c r="AD1832" s="16">
        <v>0.60975999999999997</v>
      </c>
      <c r="AE1832" t="s">
        <v>13697</v>
      </c>
      <c r="AF1832" s="16" t="s">
        <v>13697</v>
      </c>
      <c r="AG1832" t="s">
        <v>15904</v>
      </c>
      <c r="AH1832" s="17"/>
      <c r="AI1832" s="17"/>
      <c r="AJ1832" s="17"/>
    </row>
    <row r="1833" spans="1:36" x14ac:dyDescent="0.2">
      <c r="A1833" t="s">
        <v>4967</v>
      </c>
      <c r="B1833" t="s">
        <v>4968</v>
      </c>
      <c r="C1833" t="s">
        <v>13716</v>
      </c>
      <c r="D1833" t="s">
        <v>501</v>
      </c>
      <c r="E1833" t="s">
        <v>36</v>
      </c>
      <c r="F1833" t="s">
        <v>37</v>
      </c>
      <c r="G1833" s="1">
        <v>42902</v>
      </c>
      <c r="H1833" s="1">
        <v>42894</v>
      </c>
      <c r="I1833" s="1">
        <v>3598</v>
      </c>
      <c r="J1833" s="1" t="s">
        <v>4968</v>
      </c>
      <c r="K1833" t="s">
        <v>1041</v>
      </c>
      <c r="L1833" t="s">
        <v>15117</v>
      </c>
      <c r="M1833" t="s">
        <v>17306</v>
      </c>
      <c r="N1833" t="s">
        <v>113</v>
      </c>
      <c r="O1833" t="s">
        <v>114</v>
      </c>
      <c r="P1833">
        <v>2</v>
      </c>
      <c r="Q1833" s="15">
        <v>42894</v>
      </c>
      <c r="R1833" s="1" t="s">
        <v>15928</v>
      </c>
      <c r="S1833">
        <v>38424</v>
      </c>
      <c r="T1833">
        <v>53602</v>
      </c>
      <c r="U1833">
        <v>74654</v>
      </c>
      <c r="V1833">
        <v>0.71683892392074899</v>
      </c>
      <c r="W1833" s="16">
        <v>0.71684000000000003</v>
      </c>
      <c r="X1833">
        <v>29875</v>
      </c>
      <c r="Y1833">
        <v>26</v>
      </c>
      <c r="Z1833" t="s">
        <v>15903</v>
      </c>
      <c r="AA1833">
        <v>0.55734860639528372</v>
      </c>
      <c r="AB1833" s="16">
        <v>0.55735000000000001</v>
      </c>
      <c r="AC1833">
        <v>0.71800573311543925</v>
      </c>
      <c r="AD1833" s="16">
        <v>0.71801000000000004</v>
      </c>
      <c r="AE1833">
        <v>0.17961361070776399</v>
      </c>
      <c r="AF1833" s="16">
        <v>0.17960999999999999</v>
      </c>
      <c r="AG1833" t="s">
        <v>15904</v>
      </c>
      <c r="AH1833" s="17"/>
      <c r="AI1833" s="17"/>
      <c r="AJ1833" s="17"/>
    </row>
    <row r="1834" spans="1:36" x14ac:dyDescent="0.2">
      <c r="A1834" t="s">
        <v>4967</v>
      </c>
      <c r="B1834" t="s">
        <v>4968</v>
      </c>
      <c r="C1834" t="s">
        <v>13716</v>
      </c>
      <c r="D1834" t="s">
        <v>501</v>
      </c>
      <c r="E1834" t="s">
        <v>36</v>
      </c>
      <c r="F1834" t="s">
        <v>37</v>
      </c>
      <c r="G1834" s="1">
        <v>42902</v>
      </c>
      <c r="H1834" s="1">
        <v>42894</v>
      </c>
      <c r="I1834" s="1">
        <v>3598</v>
      </c>
      <c r="J1834" s="1" t="s">
        <v>4968</v>
      </c>
      <c r="K1834" t="s">
        <v>4977</v>
      </c>
      <c r="L1834" t="s">
        <v>12095</v>
      </c>
      <c r="M1834" t="s">
        <v>4979</v>
      </c>
      <c r="N1834" t="s">
        <v>120</v>
      </c>
      <c r="O1834" t="s">
        <v>121</v>
      </c>
      <c r="P1834">
        <v>2</v>
      </c>
      <c r="Q1834" s="15">
        <v>42894</v>
      </c>
      <c r="R1834" s="1" t="s">
        <v>15929</v>
      </c>
      <c r="S1834">
        <v>8549</v>
      </c>
      <c r="T1834">
        <v>53602</v>
      </c>
      <c r="U1834">
        <v>74654</v>
      </c>
      <c r="V1834">
        <v>0.159490317525465</v>
      </c>
      <c r="W1834" s="16">
        <v>0.15948999999999999</v>
      </c>
      <c r="X1834">
        <v>29875</v>
      </c>
      <c r="Y1834">
        <v>26</v>
      </c>
      <c r="Z1834" t="s">
        <v>15903</v>
      </c>
      <c r="AA1834">
        <v>0.55734860639528372</v>
      </c>
      <c r="AB1834" s="16">
        <v>0.55735000000000001</v>
      </c>
      <c r="AC1834">
        <v>0.71800573311543925</v>
      </c>
      <c r="AD1834" s="16">
        <v>0.71801000000000004</v>
      </c>
      <c r="AE1834">
        <v>-8.0072585248420702E-2</v>
      </c>
      <c r="AF1834" s="16">
        <v>-8.0070000000000002E-2</v>
      </c>
      <c r="AG1834" t="s">
        <v>15904</v>
      </c>
      <c r="AH1834" s="17"/>
      <c r="AI1834" s="17"/>
      <c r="AJ1834" s="17"/>
    </row>
    <row r="1835" spans="1:36" x14ac:dyDescent="0.2">
      <c r="A1835" t="s">
        <v>4967</v>
      </c>
      <c r="B1835" t="s">
        <v>4968</v>
      </c>
      <c r="C1835" t="s">
        <v>13716</v>
      </c>
      <c r="D1835" t="s">
        <v>501</v>
      </c>
      <c r="E1835" t="s">
        <v>36</v>
      </c>
      <c r="F1835" t="s">
        <v>37</v>
      </c>
      <c r="G1835" s="1">
        <v>42902</v>
      </c>
      <c r="H1835" s="1">
        <v>42894</v>
      </c>
      <c r="I1835" s="1">
        <v>3598</v>
      </c>
      <c r="J1835" s="1" t="s">
        <v>4968</v>
      </c>
      <c r="K1835" t="s">
        <v>10563</v>
      </c>
      <c r="L1835" t="s">
        <v>14942</v>
      </c>
      <c r="M1835" t="s">
        <v>17307</v>
      </c>
      <c r="N1835" t="s">
        <v>77</v>
      </c>
      <c r="O1835" t="s">
        <v>78</v>
      </c>
      <c r="P1835">
        <v>2</v>
      </c>
      <c r="Q1835" s="15">
        <v>42894</v>
      </c>
      <c r="R1835" s="1" t="s">
        <v>15929</v>
      </c>
      <c r="S1835">
        <v>5530</v>
      </c>
      <c r="T1835">
        <v>53602</v>
      </c>
      <c r="U1835">
        <v>74654</v>
      </c>
      <c r="V1835">
        <v>0.103167792246558</v>
      </c>
      <c r="W1835" s="16">
        <v>0.10317</v>
      </c>
      <c r="X1835">
        <v>29875</v>
      </c>
      <c r="Y1835">
        <v>26</v>
      </c>
      <c r="Z1835" t="s">
        <v>15903</v>
      </c>
      <c r="AA1835">
        <v>0.55734860639528372</v>
      </c>
      <c r="AB1835" s="16">
        <v>0.55735000000000001</v>
      </c>
      <c r="AC1835">
        <v>0.71800573311543925</v>
      </c>
      <c r="AD1835" s="16">
        <v>0.71801000000000004</v>
      </c>
      <c r="AE1835">
        <v>5.6614879596428996E-3</v>
      </c>
      <c r="AF1835" s="16">
        <v>5.6600000000000001E-3</v>
      </c>
      <c r="AG1835" t="s">
        <v>15904</v>
      </c>
      <c r="AH1835" s="17"/>
      <c r="AI1835" s="17"/>
      <c r="AJ1835" s="17"/>
    </row>
    <row r="1836" spans="1:36" x14ac:dyDescent="0.2">
      <c r="A1836" t="s">
        <v>4967</v>
      </c>
      <c r="B1836" t="s">
        <v>4968</v>
      </c>
      <c r="C1836" t="s">
        <v>13716</v>
      </c>
      <c r="D1836" t="s">
        <v>501</v>
      </c>
      <c r="E1836" t="s">
        <v>36</v>
      </c>
      <c r="F1836" t="s">
        <v>37</v>
      </c>
      <c r="G1836" s="1">
        <v>42902</v>
      </c>
      <c r="H1836" s="1">
        <v>42894</v>
      </c>
      <c r="I1836" s="1">
        <v>3598</v>
      </c>
      <c r="J1836" s="1" t="s">
        <v>4968</v>
      </c>
      <c r="K1836" t="s">
        <v>14401</v>
      </c>
      <c r="L1836" t="s">
        <v>14959</v>
      </c>
      <c r="M1836" t="s">
        <v>17308</v>
      </c>
      <c r="N1836" t="s">
        <v>282</v>
      </c>
      <c r="O1836" t="s">
        <v>282</v>
      </c>
      <c r="P1836">
        <v>2</v>
      </c>
      <c r="Q1836" s="15">
        <v>42894</v>
      </c>
      <c r="R1836" s="1" t="s">
        <v>15929</v>
      </c>
      <c r="S1836">
        <v>865</v>
      </c>
      <c r="T1836">
        <v>53602</v>
      </c>
      <c r="U1836">
        <v>74654</v>
      </c>
      <c r="V1836">
        <v>1.6137457557553799E-2</v>
      </c>
      <c r="W1836" s="16">
        <v>1.6140000000000002E-2</v>
      </c>
      <c r="X1836">
        <v>29875</v>
      </c>
      <c r="Y1836">
        <v>26</v>
      </c>
      <c r="Z1836" t="s">
        <v>15903</v>
      </c>
      <c r="AA1836">
        <v>0.55734860639528372</v>
      </c>
      <c r="AB1836" s="16">
        <v>0.55735000000000001</v>
      </c>
      <c r="AC1836">
        <v>0.71800573311543925</v>
      </c>
      <c r="AD1836" s="16">
        <v>0.71801000000000004</v>
      </c>
      <c r="AE1836">
        <v>-6.4877632703823906E-2</v>
      </c>
      <c r="AF1836" s="16">
        <v>-6.4879999999999993E-2</v>
      </c>
      <c r="AG1836" t="s">
        <v>15904</v>
      </c>
      <c r="AH1836" s="17"/>
      <c r="AI1836" s="17"/>
      <c r="AJ1836" s="17"/>
    </row>
    <row r="1837" spans="1:36" x14ac:dyDescent="0.2">
      <c r="A1837" t="s">
        <v>4967</v>
      </c>
      <c r="B1837" t="s">
        <v>4968</v>
      </c>
      <c r="C1837" t="s">
        <v>13716</v>
      </c>
      <c r="D1837" t="s">
        <v>501</v>
      </c>
      <c r="E1837" t="s">
        <v>36</v>
      </c>
      <c r="F1837" t="s">
        <v>37</v>
      </c>
      <c r="G1837" s="1">
        <v>42902</v>
      </c>
      <c r="H1837" s="1">
        <v>42894</v>
      </c>
      <c r="I1837" s="1">
        <v>3598</v>
      </c>
      <c r="J1837" s="1" t="s">
        <v>4968</v>
      </c>
      <c r="K1837" t="s">
        <v>3019</v>
      </c>
      <c r="L1837" t="s">
        <v>14983</v>
      </c>
      <c r="M1837" t="s">
        <v>17309</v>
      </c>
      <c r="N1837" t="s">
        <v>15871</v>
      </c>
      <c r="O1837" t="s">
        <v>15898</v>
      </c>
      <c r="P1837">
        <v>2</v>
      </c>
      <c r="Q1837" s="15">
        <v>42894</v>
      </c>
      <c r="R1837" s="1" t="s">
        <v>15929</v>
      </c>
      <c r="S1837">
        <v>234</v>
      </c>
      <c r="T1837">
        <v>53602</v>
      </c>
      <c r="U1837">
        <v>74654</v>
      </c>
      <c r="V1837">
        <v>4.3655087496735001E-3</v>
      </c>
      <c r="W1837" s="16">
        <v>4.3699999999999998E-3</v>
      </c>
      <c r="X1837">
        <v>29875</v>
      </c>
      <c r="Y1837">
        <v>26</v>
      </c>
      <c r="Z1837" t="s">
        <v>15903</v>
      </c>
      <c r="AA1837">
        <v>0.55734860639528372</v>
      </c>
      <c r="AB1837" s="16">
        <v>0.55735000000000001</v>
      </c>
      <c r="AC1837">
        <v>0.71800573311543925</v>
      </c>
      <c r="AD1837" s="16">
        <v>0.71801000000000004</v>
      </c>
      <c r="AE1837" t="s">
        <v>13697</v>
      </c>
      <c r="AF1837" s="16" t="s">
        <v>13697</v>
      </c>
      <c r="AG1837" t="s">
        <v>15904</v>
      </c>
      <c r="AH1837" s="17"/>
      <c r="AI1837" s="17"/>
      <c r="AJ1837" s="17"/>
    </row>
    <row r="1838" spans="1:36" x14ac:dyDescent="0.2">
      <c r="A1838" t="s">
        <v>4988</v>
      </c>
      <c r="B1838" t="s">
        <v>4989</v>
      </c>
      <c r="C1838" t="s">
        <v>13717</v>
      </c>
      <c r="D1838" t="s">
        <v>879</v>
      </c>
      <c r="E1838" t="s">
        <v>36</v>
      </c>
      <c r="F1838" t="s">
        <v>37</v>
      </c>
      <c r="G1838" s="1">
        <v>42902</v>
      </c>
      <c r="H1838" s="1">
        <v>42894</v>
      </c>
      <c r="I1838" s="1">
        <v>3599</v>
      </c>
      <c r="J1838" s="1" t="s">
        <v>4989</v>
      </c>
      <c r="K1838" t="s">
        <v>1996</v>
      </c>
      <c r="L1838" t="s">
        <v>15026</v>
      </c>
      <c r="M1838" t="s">
        <v>17310</v>
      </c>
      <c r="N1838" t="s">
        <v>77</v>
      </c>
      <c r="O1838" t="s">
        <v>78</v>
      </c>
      <c r="P1838">
        <v>2</v>
      </c>
      <c r="Q1838" s="15">
        <v>42894</v>
      </c>
      <c r="R1838" s="1" t="s">
        <v>15928</v>
      </c>
      <c r="S1838">
        <v>23392</v>
      </c>
      <c r="T1838">
        <v>50157</v>
      </c>
      <c r="U1838">
        <v>77811</v>
      </c>
      <c r="V1838">
        <v>0.46637558067667501</v>
      </c>
      <c r="W1838" s="16">
        <v>0.46638000000000002</v>
      </c>
      <c r="X1838">
        <v>1057</v>
      </c>
      <c r="Y1838">
        <v>597</v>
      </c>
      <c r="Z1838" t="s">
        <v>15903</v>
      </c>
      <c r="AA1838">
        <v>2.1073828179516318E-2</v>
      </c>
      <c r="AB1838" s="16">
        <v>2.1069999999999998E-2</v>
      </c>
      <c r="AC1838">
        <v>0.64460037783860891</v>
      </c>
      <c r="AD1838" s="16">
        <v>0.64459999999999995</v>
      </c>
      <c r="AE1838">
        <v>0.18480839910313601</v>
      </c>
      <c r="AF1838" s="16">
        <v>0.18481</v>
      </c>
      <c r="AG1838" t="s">
        <v>15921</v>
      </c>
      <c r="AH1838" s="17"/>
      <c r="AI1838" s="17"/>
      <c r="AJ1838" s="17"/>
    </row>
    <row r="1839" spans="1:36" x14ac:dyDescent="0.2">
      <c r="A1839" t="s">
        <v>4988</v>
      </c>
      <c r="B1839" t="s">
        <v>4989</v>
      </c>
      <c r="C1839" t="s">
        <v>13717</v>
      </c>
      <c r="D1839" t="s">
        <v>879</v>
      </c>
      <c r="E1839" t="s">
        <v>36</v>
      </c>
      <c r="F1839" t="s">
        <v>37</v>
      </c>
      <c r="G1839" s="1">
        <v>42902</v>
      </c>
      <c r="H1839" s="1">
        <v>42894</v>
      </c>
      <c r="I1839" s="1">
        <v>3599</v>
      </c>
      <c r="J1839" s="1" t="s">
        <v>4989</v>
      </c>
      <c r="K1839" t="s">
        <v>5001</v>
      </c>
      <c r="L1839" t="s">
        <v>14953</v>
      </c>
      <c r="M1839" t="s">
        <v>5003</v>
      </c>
      <c r="N1839" t="s">
        <v>113</v>
      </c>
      <c r="O1839" t="s">
        <v>114</v>
      </c>
      <c r="P1839">
        <v>2</v>
      </c>
      <c r="Q1839" s="15">
        <v>42894</v>
      </c>
      <c r="R1839" s="1" t="s">
        <v>15929</v>
      </c>
      <c r="S1839">
        <v>22335</v>
      </c>
      <c r="T1839">
        <v>50157</v>
      </c>
      <c r="U1839">
        <v>77811</v>
      </c>
      <c r="V1839">
        <v>0.44530175249715798</v>
      </c>
      <c r="W1839" s="16">
        <v>0.44529999999999997</v>
      </c>
      <c r="X1839">
        <v>1057</v>
      </c>
      <c r="Y1839">
        <v>597</v>
      </c>
      <c r="Z1839" t="s">
        <v>15903</v>
      </c>
      <c r="AA1839">
        <v>2.1073828179516318E-2</v>
      </c>
      <c r="AB1839" s="16">
        <v>2.1069999999999998E-2</v>
      </c>
      <c r="AC1839">
        <v>0.64460037783860891</v>
      </c>
      <c r="AD1839" s="16">
        <v>0.64459999999999995</v>
      </c>
      <c r="AE1839">
        <v>5.1111936210845303E-2</v>
      </c>
      <c r="AF1839" s="16">
        <v>5.1110000000000003E-2</v>
      </c>
      <c r="AG1839" t="s">
        <v>15921</v>
      </c>
      <c r="AH1839" s="17"/>
      <c r="AI1839" s="17"/>
      <c r="AJ1839" s="17"/>
    </row>
    <row r="1840" spans="1:36" x14ac:dyDescent="0.2">
      <c r="A1840" t="s">
        <v>4988</v>
      </c>
      <c r="B1840" t="s">
        <v>4989</v>
      </c>
      <c r="C1840" t="s">
        <v>13717</v>
      </c>
      <c r="D1840" t="s">
        <v>879</v>
      </c>
      <c r="E1840" t="s">
        <v>36</v>
      </c>
      <c r="F1840" t="s">
        <v>37</v>
      </c>
      <c r="G1840" s="1">
        <v>42902</v>
      </c>
      <c r="H1840" s="1">
        <v>42894</v>
      </c>
      <c r="I1840" s="1">
        <v>3599</v>
      </c>
      <c r="J1840" s="1" t="s">
        <v>4989</v>
      </c>
      <c r="K1840" t="s">
        <v>8022</v>
      </c>
      <c r="L1840" t="s">
        <v>15455</v>
      </c>
      <c r="M1840" t="s">
        <v>17311</v>
      </c>
      <c r="N1840" t="s">
        <v>144</v>
      </c>
      <c r="O1840" t="s">
        <v>145</v>
      </c>
      <c r="P1840">
        <v>2</v>
      </c>
      <c r="Q1840" s="15">
        <v>42894</v>
      </c>
      <c r="R1840" s="1" t="s">
        <v>15929</v>
      </c>
      <c r="S1840">
        <v>2654</v>
      </c>
      <c r="T1840">
        <v>50157</v>
      </c>
      <c r="U1840">
        <v>77811</v>
      </c>
      <c r="V1840">
        <v>5.2913850509400499E-2</v>
      </c>
      <c r="W1840" s="16">
        <v>5.2909999999999999E-2</v>
      </c>
      <c r="X1840">
        <v>1057</v>
      </c>
      <c r="Y1840">
        <v>597</v>
      </c>
      <c r="Z1840" t="s">
        <v>15903</v>
      </c>
      <c r="AA1840">
        <v>2.1073828179516318E-2</v>
      </c>
      <c r="AB1840" s="16">
        <v>2.1069999999999998E-2</v>
      </c>
      <c r="AC1840">
        <v>0.64460037783860891</v>
      </c>
      <c r="AD1840" s="16">
        <v>0.64459999999999995</v>
      </c>
      <c r="AE1840">
        <v>-0.19818271042124599</v>
      </c>
      <c r="AF1840" s="16">
        <v>-0.19818</v>
      </c>
      <c r="AG1840" t="s">
        <v>15921</v>
      </c>
      <c r="AH1840" s="17"/>
      <c r="AI1840" s="17"/>
      <c r="AJ1840" s="17"/>
    </row>
    <row r="1841" spans="1:36" x14ac:dyDescent="0.2">
      <c r="A1841" t="s">
        <v>4988</v>
      </c>
      <c r="B1841" t="s">
        <v>4989</v>
      </c>
      <c r="C1841" t="s">
        <v>13717</v>
      </c>
      <c r="D1841" t="s">
        <v>879</v>
      </c>
      <c r="E1841" t="s">
        <v>36</v>
      </c>
      <c r="F1841" t="s">
        <v>37</v>
      </c>
      <c r="G1841" s="1">
        <v>42902</v>
      </c>
      <c r="H1841" s="1">
        <v>42894</v>
      </c>
      <c r="I1841" s="1">
        <v>3599</v>
      </c>
      <c r="J1841" s="1" t="s">
        <v>4989</v>
      </c>
      <c r="K1841" t="s">
        <v>6434</v>
      </c>
      <c r="L1841" t="s">
        <v>15558</v>
      </c>
      <c r="M1841" t="s">
        <v>17312</v>
      </c>
      <c r="N1841" t="s">
        <v>88</v>
      </c>
      <c r="O1841" t="s">
        <v>89</v>
      </c>
      <c r="P1841">
        <v>2</v>
      </c>
      <c r="Q1841" s="15">
        <v>42894</v>
      </c>
      <c r="R1841" s="1" t="s">
        <v>15929</v>
      </c>
      <c r="S1841">
        <v>1079</v>
      </c>
      <c r="T1841">
        <v>50157</v>
      </c>
      <c r="U1841">
        <v>77811</v>
      </c>
      <c r="V1841">
        <v>2.1512450904160901E-2</v>
      </c>
      <c r="W1841" s="16">
        <v>2.1510000000000001E-2</v>
      </c>
      <c r="X1841">
        <v>1057</v>
      </c>
      <c r="Y1841">
        <v>597</v>
      </c>
      <c r="Z1841" t="s">
        <v>15903</v>
      </c>
      <c r="AA1841">
        <v>2.1073828179516318E-2</v>
      </c>
      <c r="AB1841" s="16">
        <v>2.1069999999999998E-2</v>
      </c>
      <c r="AC1841">
        <v>0.64460037783860891</v>
      </c>
      <c r="AD1841" s="16">
        <v>0.64459999999999995</v>
      </c>
      <c r="AE1841" t="s">
        <v>13697</v>
      </c>
      <c r="AF1841" s="16" t="s">
        <v>13697</v>
      </c>
      <c r="AG1841" t="s">
        <v>15921</v>
      </c>
      <c r="AH1841" s="17"/>
      <c r="AI1841" s="17"/>
      <c r="AJ1841" s="17"/>
    </row>
    <row r="1842" spans="1:36" x14ac:dyDescent="0.2">
      <c r="A1842" t="s">
        <v>4988</v>
      </c>
      <c r="B1842" t="s">
        <v>4989</v>
      </c>
      <c r="C1842" t="s">
        <v>13717</v>
      </c>
      <c r="D1842" t="s">
        <v>879</v>
      </c>
      <c r="E1842" t="s">
        <v>36</v>
      </c>
      <c r="F1842" t="s">
        <v>37</v>
      </c>
      <c r="G1842" s="1">
        <v>42902</v>
      </c>
      <c r="H1842" s="1">
        <v>42894</v>
      </c>
      <c r="I1842" s="1">
        <v>3599</v>
      </c>
      <c r="J1842" s="1" t="s">
        <v>4989</v>
      </c>
      <c r="K1842" t="s">
        <v>14402</v>
      </c>
      <c r="L1842" t="s">
        <v>15402</v>
      </c>
      <c r="M1842" t="s">
        <v>17313</v>
      </c>
      <c r="N1842" t="s">
        <v>120</v>
      </c>
      <c r="O1842" t="s">
        <v>121</v>
      </c>
      <c r="P1842">
        <v>2</v>
      </c>
      <c r="Q1842" s="15">
        <v>42894</v>
      </c>
      <c r="R1842" s="1" t="s">
        <v>15929</v>
      </c>
      <c r="S1842">
        <v>697</v>
      </c>
      <c r="T1842">
        <v>50157</v>
      </c>
      <c r="U1842">
        <v>77811</v>
      </c>
      <c r="V1842">
        <v>1.3896365412604399E-2</v>
      </c>
      <c r="W1842" s="16">
        <v>1.3899999999999999E-2</v>
      </c>
      <c r="X1842">
        <v>1057</v>
      </c>
      <c r="Y1842">
        <v>597</v>
      </c>
      <c r="Z1842" t="s">
        <v>15903</v>
      </c>
      <c r="AA1842">
        <v>2.1073828179516318E-2</v>
      </c>
      <c r="AB1842" s="16">
        <v>2.1069999999999998E-2</v>
      </c>
      <c r="AC1842">
        <v>0.64460037783860891</v>
      </c>
      <c r="AD1842" s="16">
        <v>0.64459999999999995</v>
      </c>
      <c r="AE1842">
        <v>-2.0896930203270801E-2</v>
      </c>
      <c r="AF1842" s="16">
        <v>-2.0899999999999998E-2</v>
      </c>
      <c r="AG1842" t="s">
        <v>15921</v>
      </c>
      <c r="AH1842" s="17"/>
      <c r="AI1842" s="17"/>
      <c r="AJ1842" s="17"/>
    </row>
    <row r="1843" spans="1:36" x14ac:dyDescent="0.2">
      <c r="A1843" t="s">
        <v>5007</v>
      </c>
      <c r="B1843" t="s">
        <v>5008</v>
      </c>
      <c r="C1843" t="s">
        <v>13714</v>
      </c>
      <c r="D1843" t="s">
        <v>35</v>
      </c>
      <c r="E1843" t="s">
        <v>36</v>
      </c>
      <c r="F1843" t="s">
        <v>37</v>
      </c>
      <c r="G1843" s="1">
        <v>42902</v>
      </c>
      <c r="H1843" s="1">
        <v>42894</v>
      </c>
      <c r="I1843" s="1">
        <v>3600</v>
      </c>
      <c r="J1843" s="1" t="s">
        <v>5008</v>
      </c>
      <c r="K1843" t="s">
        <v>5013</v>
      </c>
      <c r="L1843" t="s">
        <v>6467</v>
      </c>
      <c r="M1843" t="s">
        <v>5015</v>
      </c>
      <c r="N1843" t="s">
        <v>77</v>
      </c>
      <c r="O1843" t="s">
        <v>78</v>
      </c>
      <c r="P1843">
        <v>2</v>
      </c>
      <c r="Q1843" s="15">
        <v>42894</v>
      </c>
      <c r="R1843" s="1" t="s">
        <v>15928</v>
      </c>
      <c r="S1843">
        <v>35624</v>
      </c>
      <c r="T1843">
        <v>54192</v>
      </c>
      <c r="U1843">
        <v>74246</v>
      </c>
      <c r="V1843">
        <v>0.65736640094478804</v>
      </c>
      <c r="W1843" s="16">
        <v>0.65737000000000001</v>
      </c>
      <c r="X1843">
        <v>25692</v>
      </c>
      <c r="Y1843">
        <v>40</v>
      </c>
      <c r="Z1843" t="s">
        <v>15903</v>
      </c>
      <c r="AA1843">
        <v>0.47409211691762621</v>
      </c>
      <c r="AB1843" s="16">
        <v>0.47409000000000001</v>
      </c>
      <c r="AC1843">
        <v>0.72989790695795065</v>
      </c>
      <c r="AD1843" s="16">
        <v>0.72989999999999999</v>
      </c>
      <c r="AE1843">
        <v>4.6774139212669902E-2</v>
      </c>
      <c r="AF1843" s="16">
        <v>4.6769999999999999E-2</v>
      </c>
      <c r="AG1843" t="s">
        <v>15905</v>
      </c>
      <c r="AH1843" s="17"/>
      <c r="AI1843" s="17"/>
      <c r="AJ1843" s="17"/>
    </row>
    <row r="1844" spans="1:36" x14ac:dyDescent="0.2">
      <c r="A1844" t="s">
        <v>5007</v>
      </c>
      <c r="B1844" t="s">
        <v>5008</v>
      </c>
      <c r="C1844" t="s">
        <v>13714</v>
      </c>
      <c r="D1844" t="s">
        <v>35</v>
      </c>
      <c r="E1844" t="s">
        <v>36</v>
      </c>
      <c r="F1844" t="s">
        <v>37</v>
      </c>
      <c r="G1844" s="1">
        <v>42902</v>
      </c>
      <c r="H1844" s="1">
        <v>42894</v>
      </c>
      <c r="I1844" s="1">
        <v>3600</v>
      </c>
      <c r="J1844" s="1" t="s">
        <v>5008</v>
      </c>
      <c r="K1844" t="s">
        <v>712</v>
      </c>
      <c r="L1844" t="s">
        <v>15559</v>
      </c>
      <c r="M1844" t="s">
        <v>17314</v>
      </c>
      <c r="N1844" t="s">
        <v>113</v>
      </c>
      <c r="O1844" t="s">
        <v>114</v>
      </c>
      <c r="P1844">
        <v>2</v>
      </c>
      <c r="Q1844" s="15">
        <v>42894</v>
      </c>
      <c r="R1844" s="1" t="s">
        <v>15929</v>
      </c>
      <c r="S1844">
        <v>9932</v>
      </c>
      <c r="T1844">
        <v>54192</v>
      </c>
      <c r="U1844">
        <v>74246</v>
      </c>
      <c r="V1844">
        <v>0.183274284027162</v>
      </c>
      <c r="W1844" s="16">
        <v>0.18326999999999999</v>
      </c>
      <c r="X1844">
        <v>25692</v>
      </c>
      <c r="Y1844">
        <v>40</v>
      </c>
      <c r="Z1844" t="s">
        <v>15903</v>
      </c>
      <c r="AA1844">
        <v>0.47409211691762621</v>
      </c>
      <c r="AB1844" s="16">
        <v>0.47409000000000001</v>
      </c>
      <c r="AC1844">
        <v>0.72989790695795065</v>
      </c>
      <c r="AD1844" s="16">
        <v>0.72989999999999999</v>
      </c>
      <c r="AE1844">
        <v>7.3909858403093207E-2</v>
      </c>
      <c r="AF1844" s="16">
        <v>7.3910000000000003E-2</v>
      </c>
      <c r="AG1844" t="s">
        <v>15905</v>
      </c>
      <c r="AH1844" s="17"/>
      <c r="AI1844" s="17"/>
      <c r="AJ1844" s="17"/>
    </row>
    <row r="1845" spans="1:36" x14ac:dyDescent="0.2">
      <c r="A1845" t="s">
        <v>5007</v>
      </c>
      <c r="B1845" t="s">
        <v>5008</v>
      </c>
      <c r="C1845" t="s">
        <v>13714</v>
      </c>
      <c r="D1845" t="s">
        <v>35</v>
      </c>
      <c r="E1845" t="s">
        <v>36</v>
      </c>
      <c r="F1845" t="s">
        <v>37</v>
      </c>
      <c r="G1845" s="1">
        <v>42902</v>
      </c>
      <c r="H1845" s="1">
        <v>42894</v>
      </c>
      <c r="I1845" s="1">
        <v>3600</v>
      </c>
      <c r="J1845" s="1" t="s">
        <v>5008</v>
      </c>
      <c r="K1845" t="s">
        <v>9621</v>
      </c>
      <c r="L1845" t="s">
        <v>15560</v>
      </c>
      <c r="M1845" t="s">
        <v>17315</v>
      </c>
      <c r="N1845" t="s">
        <v>120</v>
      </c>
      <c r="O1845" t="s">
        <v>121</v>
      </c>
      <c r="P1845">
        <v>2</v>
      </c>
      <c r="Q1845" s="15">
        <v>42894</v>
      </c>
      <c r="R1845" s="1" t="s">
        <v>15929</v>
      </c>
      <c r="S1845">
        <v>5900</v>
      </c>
      <c r="T1845">
        <v>54192</v>
      </c>
      <c r="U1845">
        <v>74246</v>
      </c>
      <c r="V1845">
        <v>0.10887215825214</v>
      </c>
      <c r="W1845" s="16">
        <v>0.10886999999999999</v>
      </c>
      <c r="X1845">
        <v>25692</v>
      </c>
      <c r="Y1845">
        <v>40</v>
      </c>
      <c r="Z1845" t="s">
        <v>15903</v>
      </c>
      <c r="AA1845">
        <v>0.47409211691762621</v>
      </c>
      <c r="AB1845" s="16">
        <v>0.47409000000000001</v>
      </c>
      <c r="AC1845">
        <v>0.72989790695795065</v>
      </c>
      <c r="AD1845" s="16">
        <v>0.72989999999999999</v>
      </c>
      <c r="AE1845">
        <v>1.24435177664201E-2</v>
      </c>
      <c r="AF1845" s="16">
        <v>1.244E-2</v>
      </c>
      <c r="AG1845" t="s">
        <v>15905</v>
      </c>
      <c r="AH1845" s="17"/>
      <c r="AI1845" s="17"/>
      <c r="AJ1845" s="17"/>
    </row>
    <row r="1846" spans="1:36" x14ac:dyDescent="0.2">
      <c r="A1846" t="s">
        <v>5007</v>
      </c>
      <c r="B1846" t="s">
        <v>5008</v>
      </c>
      <c r="C1846" t="s">
        <v>13714</v>
      </c>
      <c r="D1846" t="s">
        <v>35</v>
      </c>
      <c r="E1846" t="s">
        <v>36</v>
      </c>
      <c r="F1846" t="s">
        <v>37</v>
      </c>
      <c r="G1846" s="1">
        <v>42902</v>
      </c>
      <c r="H1846" s="1">
        <v>42894</v>
      </c>
      <c r="I1846" s="1">
        <v>3600</v>
      </c>
      <c r="J1846" s="1" t="s">
        <v>5008</v>
      </c>
      <c r="K1846" t="s">
        <v>1421</v>
      </c>
      <c r="L1846" t="s">
        <v>15114</v>
      </c>
      <c r="M1846" t="s">
        <v>17316</v>
      </c>
      <c r="N1846" t="s">
        <v>144</v>
      </c>
      <c r="O1846" t="s">
        <v>145</v>
      </c>
      <c r="P1846">
        <v>2</v>
      </c>
      <c r="Q1846" s="15">
        <v>42894</v>
      </c>
      <c r="R1846" s="1" t="s">
        <v>15929</v>
      </c>
      <c r="S1846">
        <v>1435</v>
      </c>
      <c r="T1846">
        <v>54192</v>
      </c>
      <c r="U1846">
        <v>74246</v>
      </c>
      <c r="V1846">
        <v>2.6479923235901998E-2</v>
      </c>
      <c r="W1846" s="16">
        <v>2.648E-2</v>
      </c>
      <c r="X1846">
        <v>25692</v>
      </c>
      <c r="Y1846">
        <v>40</v>
      </c>
      <c r="Z1846" t="s">
        <v>15903</v>
      </c>
      <c r="AA1846">
        <v>0.47409211691762621</v>
      </c>
      <c r="AB1846" s="16">
        <v>0.47409000000000001</v>
      </c>
      <c r="AC1846">
        <v>0.72989790695795065</v>
      </c>
      <c r="AD1846" s="16">
        <v>0.72989999999999999</v>
      </c>
      <c r="AE1846">
        <v>-0.121730529806617</v>
      </c>
      <c r="AF1846" s="16">
        <v>-0.12173</v>
      </c>
      <c r="AG1846" t="s">
        <v>15905</v>
      </c>
      <c r="AH1846" s="17"/>
      <c r="AI1846" s="17"/>
      <c r="AJ1846" s="17"/>
    </row>
    <row r="1847" spans="1:36" x14ac:dyDescent="0.2">
      <c r="A1847" t="s">
        <v>5007</v>
      </c>
      <c r="B1847" t="s">
        <v>5008</v>
      </c>
      <c r="C1847" t="s">
        <v>13714</v>
      </c>
      <c r="D1847" t="s">
        <v>35</v>
      </c>
      <c r="E1847" t="s">
        <v>36</v>
      </c>
      <c r="F1847" t="s">
        <v>37</v>
      </c>
      <c r="G1847" s="1">
        <v>42902</v>
      </c>
      <c r="H1847" s="1">
        <v>42894</v>
      </c>
      <c r="I1847" s="1">
        <v>3600</v>
      </c>
      <c r="J1847" s="1" t="s">
        <v>5008</v>
      </c>
      <c r="K1847" t="s">
        <v>14403</v>
      </c>
      <c r="L1847" t="s">
        <v>3412</v>
      </c>
      <c r="M1847" t="s">
        <v>17317</v>
      </c>
      <c r="N1847" t="s">
        <v>282</v>
      </c>
      <c r="O1847" t="s">
        <v>282</v>
      </c>
      <c r="P1847">
        <v>2</v>
      </c>
      <c r="Q1847" s="15">
        <v>42894</v>
      </c>
      <c r="R1847" s="1" t="s">
        <v>15929</v>
      </c>
      <c r="S1847">
        <v>1301</v>
      </c>
      <c r="T1847">
        <v>54192</v>
      </c>
      <c r="U1847">
        <v>74246</v>
      </c>
      <c r="V1847">
        <v>2.40072335400059E-2</v>
      </c>
      <c r="W1847" s="16">
        <v>2.401E-2</v>
      </c>
      <c r="X1847">
        <v>25692</v>
      </c>
      <c r="Y1847">
        <v>40</v>
      </c>
      <c r="Z1847" t="s">
        <v>15903</v>
      </c>
      <c r="AA1847">
        <v>0.47409211691762621</v>
      </c>
      <c r="AB1847" s="16">
        <v>0.47409000000000001</v>
      </c>
      <c r="AC1847">
        <v>0.72989790695795065</v>
      </c>
      <c r="AD1847" s="16">
        <v>0.72989999999999999</v>
      </c>
      <c r="AE1847">
        <v>-1.1396985575565399E-2</v>
      </c>
      <c r="AF1847" s="16">
        <v>-1.14E-2</v>
      </c>
      <c r="AG1847" t="s">
        <v>15905</v>
      </c>
      <c r="AH1847" s="17"/>
      <c r="AI1847" s="17"/>
      <c r="AJ1847" s="17"/>
    </row>
    <row r="1848" spans="1:36" x14ac:dyDescent="0.2">
      <c r="A1848" t="s">
        <v>5029</v>
      </c>
      <c r="B1848" t="s">
        <v>5030</v>
      </c>
      <c r="C1848" t="s">
        <v>13715</v>
      </c>
      <c r="D1848" t="s">
        <v>153</v>
      </c>
      <c r="E1848" t="s">
        <v>36</v>
      </c>
      <c r="F1848" t="s">
        <v>37</v>
      </c>
      <c r="G1848" s="1">
        <v>42902</v>
      </c>
      <c r="H1848" s="1">
        <v>42894</v>
      </c>
      <c r="I1848" s="1">
        <v>3601</v>
      </c>
      <c r="J1848" s="1" t="s">
        <v>5030</v>
      </c>
      <c r="K1848" t="s">
        <v>5036</v>
      </c>
      <c r="L1848" t="s">
        <v>14937</v>
      </c>
      <c r="M1848" t="s">
        <v>5038</v>
      </c>
      <c r="N1848" t="s">
        <v>77</v>
      </c>
      <c r="O1848" t="s">
        <v>78</v>
      </c>
      <c r="P1848">
        <v>2</v>
      </c>
      <c r="Q1848" s="15">
        <v>42894</v>
      </c>
      <c r="R1848" s="1" t="s">
        <v>15928</v>
      </c>
      <c r="S1848">
        <v>33873</v>
      </c>
      <c r="T1848">
        <v>54643</v>
      </c>
      <c r="U1848">
        <v>81443</v>
      </c>
      <c r="V1848">
        <v>0.61989641857145406</v>
      </c>
      <c r="W1848" s="16">
        <v>0.61990000000000001</v>
      </c>
      <c r="X1848">
        <v>19198</v>
      </c>
      <c r="Y1848">
        <v>128</v>
      </c>
      <c r="Z1848" t="s">
        <v>15903</v>
      </c>
      <c r="AA1848">
        <v>0.35133502918946619</v>
      </c>
      <c r="AB1848" s="16">
        <v>0.35133999999999999</v>
      </c>
      <c r="AC1848">
        <v>0.67093550090247167</v>
      </c>
      <c r="AD1848" s="16">
        <v>0.67093999999999998</v>
      </c>
      <c r="AE1848">
        <v>7.2570220445872496E-2</v>
      </c>
      <c r="AF1848" s="16">
        <v>7.2569999999999996E-2</v>
      </c>
      <c r="AG1848" t="s">
        <v>15905</v>
      </c>
      <c r="AH1848" s="17"/>
      <c r="AI1848" s="17"/>
      <c r="AJ1848" s="17"/>
    </row>
    <row r="1849" spans="1:36" x14ac:dyDescent="0.2">
      <c r="A1849" t="s">
        <v>5029</v>
      </c>
      <c r="B1849" t="s">
        <v>5030</v>
      </c>
      <c r="C1849" t="s">
        <v>13715</v>
      </c>
      <c r="D1849" t="s">
        <v>153</v>
      </c>
      <c r="E1849" t="s">
        <v>36</v>
      </c>
      <c r="F1849" t="s">
        <v>37</v>
      </c>
      <c r="G1849" s="1">
        <v>42902</v>
      </c>
      <c r="H1849" s="1">
        <v>42894</v>
      </c>
      <c r="I1849" s="1">
        <v>3601</v>
      </c>
      <c r="J1849" s="1" t="s">
        <v>5030</v>
      </c>
      <c r="K1849" t="s">
        <v>14404</v>
      </c>
      <c r="L1849" t="s">
        <v>15188</v>
      </c>
      <c r="M1849" t="s">
        <v>17318</v>
      </c>
      <c r="N1849" t="s">
        <v>113</v>
      </c>
      <c r="O1849" t="s">
        <v>114</v>
      </c>
      <c r="P1849">
        <v>2</v>
      </c>
      <c r="Q1849" s="15">
        <v>42894</v>
      </c>
      <c r="R1849" s="1" t="s">
        <v>15929</v>
      </c>
      <c r="S1849">
        <v>14675</v>
      </c>
      <c r="T1849">
        <v>54643</v>
      </c>
      <c r="U1849">
        <v>81443</v>
      </c>
      <c r="V1849">
        <v>0.26856138938198798</v>
      </c>
      <c r="W1849" s="16">
        <v>0.26856000000000002</v>
      </c>
      <c r="X1849">
        <v>19198</v>
      </c>
      <c r="Y1849">
        <v>128</v>
      </c>
      <c r="Z1849" t="s">
        <v>15903</v>
      </c>
      <c r="AA1849">
        <v>0.35133502918946619</v>
      </c>
      <c r="AB1849" s="16">
        <v>0.35133999999999999</v>
      </c>
      <c r="AC1849">
        <v>0.67093550090247167</v>
      </c>
      <c r="AD1849" s="16">
        <v>0.67093999999999998</v>
      </c>
      <c r="AE1849">
        <v>7.8534204620663101E-2</v>
      </c>
      <c r="AF1849" s="16">
        <v>7.8530000000000003E-2</v>
      </c>
      <c r="AG1849" t="s">
        <v>15905</v>
      </c>
      <c r="AH1849" s="17"/>
      <c r="AI1849" s="17"/>
      <c r="AJ1849" s="17"/>
    </row>
    <row r="1850" spans="1:36" x14ac:dyDescent="0.2">
      <c r="A1850" t="s">
        <v>5029</v>
      </c>
      <c r="B1850" t="s">
        <v>5030</v>
      </c>
      <c r="C1850" t="s">
        <v>13715</v>
      </c>
      <c r="D1850" t="s">
        <v>153</v>
      </c>
      <c r="E1850" t="s">
        <v>36</v>
      </c>
      <c r="F1850" t="s">
        <v>37</v>
      </c>
      <c r="G1850" s="1">
        <v>42902</v>
      </c>
      <c r="H1850" s="1">
        <v>42894</v>
      </c>
      <c r="I1850" s="1">
        <v>3601</v>
      </c>
      <c r="J1850" s="1" t="s">
        <v>5030</v>
      </c>
      <c r="K1850" t="s">
        <v>14405</v>
      </c>
      <c r="L1850" t="s">
        <v>2883</v>
      </c>
      <c r="M1850" t="s">
        <v>17319</v>
      </c>
      <c r="N1850" t="s">
        <v>120</v>
      </c>
      <c r="O1850" t="s">
        <v>121</v>
      </c>
      <c r="P1850">
        <v>2</v>
      </c>
      <c r="Q1850" s="15">
        <v>42894</v>
      </c>
      <c r="R1850" s="1" t="s">
        <v>15929</v>
      </c>
      <c r="S1850">
        <v>2663</v>
      </c>
      <c r="T1850">
        <v>54643</v>
      </c>
      <c r="U1850">
        <v>81443</v>
      </c>
      <c r="V1850">
        <v>4.8734513112383998E-2</v>
      </c>
      <c r="W1850" s="16">
        <v>4.8730000000000002E-2</v>
      </c>
      <c r="X1850">
        <v>19198</v>
      </c>
      <c r="Y1850">
        <v>128</v>
      </c>
      <c r="Z1850" t="s">
        <v>15903</v>
      </c>
      <c r="AA1850">
        <v>0.35133502918946619</v>
      </c>
      <c r="AB1850" s="16">
        <v>0.35133999999999999</v>
      </c>
      <c r="AC1850">
        <v>0.67093550090247167</v>
      </c>
      <c r="AD1850" s="16">
        <v>0.67093999999999998</v>
      </c>
      <c r="AE1850">
        <v>-1.4147179200666E-3</v>
      </c>
      <c r="AF1850" s="16">
        <v>-1.41E-3</v>
      </c>
      <c r="AG1850" t="s">
        <v>15905</v>
      </c>
      <c r="AH1850" s="17"/>
      <c r="AI1850" s="17"/>
      <c r="AJ1850" s="17"/>
    </row>
    <row r="1851" spans="1:36" x14ac:dyDescent="0.2">
      <c r="A1851" t="s">
        <v>5029</v>
      </c>
      <c r="B1851" t="s">
        <v>5030</v>
      </c>
      <c r="C1851" t="s">
        <v>13715</v>
      </c>
      <c r="D1851" t="s">
        <v>153</v>
      </c>
      <c r="E1851" t="s">
        <v>36</v>
      </c>
      <c r="F1851" t="s">
        <v>37</v>
      </c>
      <c r="G1851" s="1">
        <v>42902</v>
      </c>
      <c r="H1851" s="1">
        <v>42894</v>
      </c>
      <c r="I1851" s="1">
        <v>3601</v>
      </c>
      <c r="J1851" s="1" t="s">
        <v>5030</v>
      </c>
      <c r="K1851" t="s">
        <v>4524</v>
      </c>
      <c r="L1851" t="s">
        <v>912</v>
      </c>
      <c r="M1851" t="s">
        <v>17320</v>
      </c>
      <c r="N1851" t="s">
        <v>144</v>
      </c>
      <c r="O1851" t="s">
        <v>145</v>
      </c>
      <c r="P1851">
        <v>2</v>
      </c>
      <c r="Q1851" s="15">
        <v>42894</v>
      </c>
      <c r="R1851" s="1" t="s">
        <v>15929</v>
      </c>
      <c r="S1851">
        <v>2016</v>
      </c>
      <c r="T1851">
        <v>54643</v>
      </c>
      <c r="U1851">
        <v>81443</v>
      </c>
      <c r="V1851">
        <v>3.68940211921015E-2</v>
      </c>
      <c r="W1851" s="16">
        <v>3.6889999999999999E-2</v>
      </c>
      <c r="X1851">
        <v>19198</v>
      </c>
      <c r="Y1851">
        <v>128</v>
      </c>
      <c r="Z1851" t="s">
        <v>15903</v>
      </c>
      <c r="AA1851">
        <v>0.35133502918946619</v>
      </c>
      <c r="AB1851" s="16">
        <v>0.35133999999999999</v>
      </c>
      <c r="AC1851">
        <v>0.67093550090247167</v>
      </c>
      <c r="AD1851" s="16">
        <v>0.67093999999999998</v>
      </c>
      <c r="AE1851">
        <v>-0.13244993257479301</v>
      </c>
      <c r="AF1851" s="16">
        <v>-0.13245000000000001</v>
      </c>
      <c r="AG1851" t="s">
        <v>15905</v>
      </c>
      <c r="AH1851" s="17"/>
      <c r="AI1851" s="17"/>
      <c r="AJ1851" s="17"/>
    </row>
    <row r="1852" spans="1:36" x14ac:dyDescent="0.2">
      <c r="A1852" t="s">
        <v>5029</v>
      </c>
      <c r="B1852" t="s">
        <v>5030</v>
      </c>
      <c r="C1852" t="s">
        <v>13715</v>
      </c>
      <c r="D1852" t="s">
        <v>153</v>
      </c>
      <c r="E1852" t="s">
        <v>36</v>
      </c>
      <c r="F1852" t="s">
        <v>37</v>
      </c>
      <c r="G1852" s="1">
        <v>42902</v>
      </c>
      <c r="H1852" s="1">
        <v>42894</v>
      </c>
      <c r="I1852" s="1">
        <v>3601</v>
      </c>
      <c r="J1852" s="1" t="s">
        <v>5030</v>
      </c>
      <c r="K1852" t="s">
        <v>14406</v>
      </c>
      <c r="L1852" t="s">
        <v>15126</v>
      </c>
      <c r="M1852" t="s">
        <v>17321</v>
      </c>
      <c r="N1852" t="s">
        <v>282</v>
      </c>
      <c r="O1852" t="s">
        <v>282</v>
      </c>
      <c r="P1852">
        <v>2</v>
      </c>
      <c r="Q1852" s="15">
        <v>42894</v>
      </c>
      <c r="R1852" s="1" t="s">
        <v>15929</v>
      </c>
      <c r="S1852">
        <v>1416</v>
      </c>
      <c r="T1852">
        <v>54643</v>
      </c>
      <c r="U1852">
        <v>81443</v>
      </c>
      <c r="V1852">
        <v>2.59136577420713E-2</v>
      </c>
      <c r="W1852" s="16">
        <v>2.5909999999999999E-2</v>
      </c>
      <c r="X1852">
        <v>19198</v>
      </c>
      <c r="Y1852">
        <v>128</v>
      </c>
      <c r="Z1852" t="s">
        <v>15903</v>
      </c>
      <c r="AA1852">
        <v>0.35133502918946619</v>
      </c>
      <c r="AB1852" s="16">
        <v>0.35133999999999999</v>
      </c>
      <c r="AC1852">
        <v>0.67093550090247167</v>
      </c>
      <c r="AD1852" s="16">
        <v>0.67093999999999998</v>
      </c>
      <c r="AE1852">
        <v>-1.53387423111576E-2</v>
      </c>
      <c r="AF1852" s="16">
        <v>-1.5339999999999999E-2</v>
      </c>
      <c r="AG1852" t="s">
        <v>15905</v>
      </c>
      <c r="AH1852" s="17"/>
      <c r="AI1852" s="17"/>
      <c r="AJ1852" s="17"/>
    </row>
    <row r="1853" spans="1:36" x14ac:dyDescent="0.2">
      <c r="A1853" t="s">
        <v>5053</v>
      </c>
      <c r="B1853" t="s">
        <v>5054</v>
      </c>
      <c r="C1853" t="s">
        <v>13712</v>
      </c>
      <c r="D1853" t="s">
        <v>341</v>
      </c>
      <c r="E1853" t="s">
        <v>36</v>
      </c>
      <c r="F1853" t="s">
        <v>37</v>
      </c>
      <c r="G1853" s="1">
        <v>42902</v>
      </c>
      <c r="H1853" s="1">
        <v>42894</v>
      </c>
      <c r="I1853" s="1">
        <v>3602</v>
      </c>
      <c r="J1853" s="1" t="s">
        <v>5054</v>
      </c>
      <c r="K1853" t="s">
        <v>453</v>
      </c>
      <c r="L1853" t="s">
        <v>14985</v>
      </c>
      <c r="M1853" t="s">
        <v>17322</v>
      </c>
      <c r="N1853" t="s">
        <v>113</v>
      </c>
      <c r="O1853" t="s">
        <v>114</v>
      </c>
      <c r="P1853">
        <v>2</v>
      </c>
      <c r="Q1853" s="15">
        <v>42894</v>
      </c>
      <c r="R1853" s="1" t="s">
        <v>15928</v>
      </c>
      <c r="S1853">
        <v>22407</v>
      </c>
      <c r="T1853">
        <v>33545</v>
      </c>
      <c r="U1853">
        <v>55463</v>
      </c>
      <c r="V1853">
        <v>0.66796840065583496</v>
      </c>
      <c r="W1853" s="16">
        <v>0.66796999999999995</v>
      </c>
      <c r="X1853">
        <v>16334</v>
      </c>
      <c r="Y1853">
        <v>196</v>
      </c>
      <c r="Z1853" t="s">
        <v>15903</v>
      </c>
      <c r="AA1853">
        <v>0.48692800715456847</v>
      </c>
      <c r="AB1853" s="16">
        <v>0.48692999999999997</v>
      </c>
      <c r="AC1853">
        <v>0.60481762616519119</v>
      </c>
      <c r="AD1853" s="16">
        <v>0.60482000000000002</v>
      </c>
      <c r="AE1853">
        <v>0.12940810721245999</v>
      </c>
      <c r="AF1853" s="16">
        <v>0.12941</v>
      </c>
      <c r="AG1853" t="s">
        <v>15904</v>
      </c>
      <c r="AH1853" s="17"/>
      <c r="AI1853" s="17"/>
      <c r="AJ1853" s="17"/>
    </row>
    <row r="1854" spans="1:36" x14ac:dyDescent="0.2">
      <c r="A1854" t="s">
        <v>5053</v>
      </c>
      <c r="B1854" t="s">
        <v>5054</v>
      </c>
      <c r="C1854" t="s">
        <v>13712</v>
      </c>
      <c r="D1854" t="s">
        <v>341</v>
      </c>
      <c r="E1854" t="s">
        <v>36</v>
      </c>
      <c r="F1854" t="s">
        <v>37</v>
      </c>
      <c r="G1854" s="1">
        <v>42902</v>
      </c>
      <c r="H1854" s="1">
        <v>42894</v>
      </c>
      <c r="I1854" s="1">
        <v>3602</v>
      </c>
      <c r="J1854" s="1" t="s">
        <v>5054</v>
      </c>
      <c r="K1854" t="s">
        <v>14407</v>
      </c>
      <c r="L1854" t="s">
        <v>15010</v>
      </c>
      <c r="M1854" t="s">
        <v>17323</v>
      </c>
      <c r="N1854" t="s">
        <v>77</v>
      </c>
      <c r="O1854" t="s">
        <v>78</v>
      </c>
      <c r="P1854">
        <v>2</v>
      </c>
      <c r="Q1854" s="15">
        <v>42894</v>
      </c>
      <c r="R1854" s="1" t="s">
        <v>15929</v>
      </c>
      <c r="S1854">
        <v>6073</v>
      </c>
      <c r="T1854">
        <v>33545</v>
      </c>
      <c r="U1854">
        <v>55463</v>
      </c>
      <c r="V1854">
        <v>0.18104039350126699</v>
      </c>
      <c r="W1854" s="16">
        <v>0.18104000000000001</v>
      </c>
      <c r="X1854">
        <v>16334</v>
      </c>
      <c r="Y1854">
        <v>196</v>
      </c>
      <c r="Z1854" t="s">
        <v>15903</v>
      </c>
      <c r="AA1854">
        <v>0.48692800715456847</v>
      </c>
      <c r="AB1854" s="16">
        <v>0.48692999999999997</v>
      </c>
      <c r="AC1854">
        <v>0.60481762616519119</v>
      </c>
      <c r="AD1854" s="16">
        <v>0.60482000000000002</v>
      </c>
      <c r="AE1854">
        <v>8.0413769628425794E-2</v>
      </c>
      <c r="AF1854" s="16">
        <v>8.0409999999999995E-2</v>
      </c>
      <c r="AG1854" t="s">
        <v>15904</v>
      </c>
      <c r="AH1854" s="17"/>
      <c r="AI1854" s="17"/>
      <c r="AJ1854" s="17"/>
    </row>
    <row r="1855" spans="1:36" x14ac:dyDescent="0.2">
      <c r="A1855" t="s">
        <v>5053</v>
      </c>
      <c r="B1855" t="s">
        <v>5054</v>
      </c>
      <c r="C1855" t="s">
        <v>13712</v>
      </c>
      <c r="D1855" t="s">
        <v>341</v>
      </c>
      <c r="E1855" t="s">
        <v>36</v>
      </c>
      <c r="F1855" t="s">
        <v>37</v>
      </c>
      <c r="G1855" s="1">
        <v>42902</v>
      </c>
      <c r="H1855" s="1">
        <v>42894</v>
      </c>
      <c r="I1855" s="1">
        <v>3602</v>
      </c>
      <c r="J1855" s="1" t="s">
        <v>5054</v>
      </c>
      <c r="K1855" t="s">
        <v>5065</v>
      </c>
      <c r="L1855" t="s">
        <v>15414</v>
      </c>
      <c r="M1855" t="s">
        <v>5067</v>
      </c>
      <c r="N1855" t="s">
        <v>356</v>
      </c>
      <c r="O1855" t="s">
        <v>357</v>
      </c>
      <c r="P1855">
        <v>2</v>
      </c>
      <c r="Q1855" s="15">
        <v>42894</v>
      </c>
      <c r="R1855" s="1" t="s">
        <v>15929</v>
      </c>
      <c r="S1855">
        <v>2740</v>
      </c>
      <c r="T1855">
        <v>33545</v>
      </c>
      <c r="U1855">
        <v>55463</v>
      </c>
      <c r="V1855">
        <v>8.1681323595170705E-2</v>
      </c>
      <c r="W1855" s="16">
        <v>8.1680000000000003E-2</v>
      </c>
      <c r="X1855">
        <v>16334</v>
      </c>
      <c r="Y1855">
        <v>196</v>
      </c>
      <c r="Z1855" t="s">
        <v>15903</v>
      </c>
      <c r="AA1855">
        <v>0.48692800715456847</v>
      </c>
      <c r="AB1855" s="16">
        <v>0.48692999999999997</v>
      </c>
      <c r="AC1855">
        <v>0.60481762616519119</v>
      </c>
      <c r="AD1855" s="16">
        <v>0.60482000000000002</v>
      </c>
      <c r="AE1855">
        <v>-1.3045865767506999E-2</v>
      </c>
      <c r="AF1855" s="16">
        <v>-1.3050000000000001E-2</v>
      </c>
      <c r="AG1855" t="s">
        <v>15904</v>
      </c>
      <c r="AH1855" s="17"/>
      <c r="AI1855" s="17"/>
      <c r="AJ1855" s="17"/>
    </row>
    <row r="1856" spans="1:36" x14ac:dyDescent="0.2">
      <c r="A1856" t="s">
        <v>5053</v>
      </c>
      <c r="B1856" t="s">
        <v>5054</v>
      </c>
      <c r="C1856" t="s">
        <v>13712</v>
      </c>
      <c r="D1856" t="s">
        <v>341</v>
      </c>
      <c r="E1856" t="s">
        <v>36</v>
      </c>
      <c r="F1856" t="s">
        <v>37</v>
      </c>
      <c r="G1856" s="1">
        <v>42902</v>
      </c>
      <c r="H1856" s="1">
        <v>42894</v>
      </c>
      <c r="I1856" s="1">
        <v>3602</v>
      </c>
      <c r="J1856" s="1" t="s">
        <v>5054</v>
      </c>
      <c r="K1856" t="s">
        <v>5336</v>
      </c>
      <c r="L1856" t="s">
        <v>348</v>
      </c>
      <c r="M1856" t="s">
        <v>5338</v>
      </c>
      <c r="N1856" t="s">
        <v>144</v>
      </c>
      <c r="O1856" t="s">
        <v>145</v>
      </c>
      <c r="P1856">
        <v>2</v>
      </c>
      <c r="Q1856" s="15">
        <v>42894</v>
      </c>
      <c r="R1856" s="1" t="s">
        <v>15929</v>
      </c>
      <c r="S1856">
        <v>1484</v>
      </c>
      <c r="T1856">
        <v>33545</v>
      </c>
      <c r="U1856">
        <v>55463</v>
      </c>
      <c r="V1856">
        <v>4.42390818303771E-2</v>
      </c>
      <c r="W1856" s="16">
        <v>4.4240000000000002E-2</v>
      </c>
      <c r="X1856">
        <v>16334</v>
      </c>
      <c r="Y1856">
        <v>196</v>
      </c>
      <c r="Z1856" t="s">
        <v>15903</v>
      </c>
      <c r="AA1856">
        <v>0.48692800715456847</v>
      </c>
      <c r="AB1856" s="16">
        <v>0.48692999999999997</v>
      </c>
      <c r="AC1856">
        <v>0.60481762616519119</v>
      </c>
      <c r="AD1856" s="16">
        <v>0.60482000000000002</v>
      </c>
      <c r="AE1856">
        <v>-0.142403131221739</v>
      </c>
      <c r="AF1856" s="16">
        <v>-0.1424</v>
      </c>
      <c r="AG1856" t="s">
        <v>15904</v>
      </c>
      <c r="AH1856" s="17"/>
      <c r="AI1856" s="17"/>
      <c r="AJ1856" s="17"/>
    </row>
    <row r="1857" spans="1:36" x14ac:dyDescent="0.2">
      <c r="A1857" t="s">
        <v>5053</v>
      </c>
      <c r="B1857" t="s">
        <v>5054</v>
      </c>
      <c r="C1857" t="s">
        <v>13712</v>
      </c>
      <c r="D1857" t="s">
        <v>341</v>
      </c>
      <c r="E1857" t="s">
        <v>36</v>
      </c>
      <c r="F1857" t="s">
        <v>37</v>
      </c>
      <c r="G1857" s="1">
        <v>42902</v>
      </c>
      <c r="H1857" s="1">
        <v>42894</v>
      </c>
      <c r="I1857" s="1">
        <v>3602</v>
      </c>
      <c r="J1857" s="1" t="s">
        <v>5054</v>
      </c>
      <c r="K1857" t="s">
        <v>1207</v>
      </c>
      <c r="L1857" t="s">
        <v>14980</v>
      </c>
      <c r="M1857" t="s">
        <v>17324</v>
      </c>
      <c r="N1857" t="s">
        <v>120</v>
      </c>
      <c r="O1857" t="s">
        <v>121</v>
      </c>
      <c r="P1857">
        <v>2</v>
      </c>
      <c r="Q1857" s="15">
        <v>42894</v>
      </c>
      <c r="R1857" s="1" t="s">
        <v>15929</v>
      </c>
      <c r="S1857">
        <v>841</v>
      </c>
      <c r="T1857">
        <v>33545</v>
      </c>
      <c r="U1857">
        <v>55463</v>
      </c>
      <c r="V1857">
        <v>2.5070800417349801E-2</v>
      </c>
      <c r="W1857" s="16">
        <v>2.5069999999999999E-2</v>
      </c>
      <c r="X1857">
        <v>16334</v>
      </c>
      <c r="Y1857">
        <v>196</v>
      </c>
      <c r="Z1857" t="s">
        <v>15903</v>
      </c>
      <c r="AA1857">
        <v>0.48692800715456847</v>
      </c>
      <c r="AB1857" s="16">
        <v>0.48692999999999997</v>
      </c>
      <c r="AC1857">
        <v>0.60481762616519119</v>
      </c>
      <c r="AD1857" s="16">
        <v>0.60482000000000002</v>
      </c>
      <c r="AE1857">
        <v>-1.6225241153794898E-2</v>
      </c>
      <c r="AF1857" s="16">
        <v>-1.6230000000000001E-2</v>
      </c>
      <c r="AG1857" t="s">
        <v>15904</v>
      </c>
      <c r="AH1857" s="17"/>
      <c r="AI1857" s="17"/>
      <c r="AJ1857" s="17"/>
    </row>
    <row r="1858" spans="1:36" x14ac:dyDescent="0.2">
      <c r="A1858" t="s">
        <v>1488</v>
      </c>
      <c r="B1858" t="s">
        <v>1489</v>
      </c>
      <c r="C1858" t="s">
        <v>13720</v>
      </c>
      <c r="D1858" t="s">
        <v>13723</v>
      </c>
      <c r="E1858" t="s">
        <v>36</v>
      </c>
      <c r="F1858" t="s">
        <v>37</v>
      </c>
      <c r="G1858" s="1">
        <v>42902</v>
      </c>
      <c r="H1858" s="1">
        <v>42894</v>
      </c>
      <c r="I1858" s="1">
        <v>3603</v>
      </c>
      <c r="J1858" s="1" t="s">
        <v>1490</v>
      </c>
      <c r="K1858" t="s">
        <v>1495</v>
      </c>
      <c r="L1858" t="s">
        <v>15561</v>
      </c>
      <c r="M1858" t="s">
        <v>1497</v>
      </c>
      <c r="N1858" t="s">
        <v>77</v>
      </c>
      <c r="O1858" t="s">
        <v>78</v>
      </c>
      <c r="P1858">
        <v>2</v>
      </c>
      <c r="Q1858" s="15">
        <v>42894</v>
      </c>
      <c r="R1858" s="1" t="s">
        <v>15928</v>
      </c>
      <c r="S1858">
        <v>38936</v>
      </c>
      <c r="T1858">
        <v>63138</v>
      </c>
      <c r="U1858">
        <v>84161</v>
      </c>
      <c r="V1858">
        <v>0.61668092115683104</v>
      </c>
      <c r="W1858" s="16">
        <v>0.61668000000000001</v>
      </c>
      <c r="X1858">
        <v>20983</v>
      </c>
      <c r="Y1858">
        <v>102</v>
      </c>
      <c r="Z1858" t="s">
        <v>15903</v>
      </c>
      <c r="AA1858">
        <v>0.33233551902182523</v>
      </c>
      <c r="AB1858" s="16">
        <v>0.33234000000000002</v>
      </c>
      <c r="AC1858">
        <v>0.7502049642946258</v>
      </c>
      <c r="AD1858" s="16">
        <v>0.75019999999999998</v>
      </c>
      <c r="AE1858">
        <v>5.6157324877120503E-2</v>
      </c>
      <c r="AF1858" s="16">
        <v>5.6160000000000002E-2</v>
      </c>
      <c r="AG1858" t="s">
        <v>15905</v>
      </c>
      <c r="AH1858" s="17"/>
      <c r="AI1858" s="17"/>
      <c r="AJ1858" s="17"/>
    </row>
    <row r="1859" spans="1:36" x14ac:dyDescent="0.2">
      <c r="A1859" t="s">
        <v>1488</v>
      </c>
      <c r="B1859" t="s">
        <v>1489</v>
      </c>
      <c r="C1859" t="s">
        <v>13720</v>
      </c>
      <c r="D1859" t="s">
        <v>13723</v>
      </c>
      <c r="E1859" t="s">
        <v>36</v>
      </c>
      <c r="F1859" t="s">
        <v>37</v>
      </c>
      <c r="G1859" s="1">
        <v>42902</v>
      </c>
      <c r="H1859" s="1">
        <v>42894</v>
      </c>
      <c r="I1859" s="1">
        <v>3603</v>
      </c>
      <c r="J1859" s="1" t="s">
        <v>1490</v>
      </c>
      <c r="K1859" t="s">
        <v>14408</v>
      </c>
      <c r="L1859" t="s">
        <v>15562</v>
      </c>
      <c r="M1859" t="s">
        <v>17325</v>
      </c>
      <c r="N1859" t="s">
        <v>113</v>
      </c>
      <c r="O1859" t="s">
        <v>114</v>
      </c>
      <c r="P1859">
        <v>2</v>
      </c>
      <c r="Q1859" s="15">
        <v>42894</v>
      </c>
      <c r="R1859" s="1" t="s">
        <v>15929</v>
      </c>
      <c r="S1859">
        <v>17953</v>
      </c>
      <c r="T1859">
        <v>63138</v>
      </c>
      <c r="U1859">
        <v>84161</v>
      </c>
      <c r="V1859">
        <v>0.28434540213500498</v>
      </c>
      <c r="W1859" s="16">
        <v>0.28434999999999999</v>
      </c>
      <c r="X1859">
        <v>20983</v>
      </c>
      <c r="Y1859">
        <v>102</v>
      </c>
      <c r="Z1859" t="s">
        <v>15903</v>
      </c>
      <c r="AA1859">
        <v>0.33233551902182523</v>
      </c>
      <c r="AB1859" s="16">
        <v>0.33234000000000002</v>
      </c>
      <c r="AC1859">
        <v>0.7502049642946258</v>
      </c>
      <c r="AD1859" s="16">
        <v>0.75019999999999998</v>
      </c>
      <c r="AE1859">
        <v>0.125595832724051</v>
      </c>
      <c r="AF1859" s="16">
        <v>0.12559999999999999</v>
      </c>
      <c r="AG1859" t="s">
        <v>15905</v>
      </c>
      <c r="AH1859" s="17"/>
      <c r="AI1859" s="17"/>
      <c r="AJ1859" s="17"/>
    </row>
    <row r="1860" spans="1:36" x14ac:dyDescent="0.2">
      <c r="A1860" t="s">
        <v>1488</v>
      </c>
      <c r="B1860" t="s">
        <v>1489</v>
      </c>
      <c r="C1860" t="s">
        <v>13720</v>
      </c>
      <c r="D1860" t="s">
        <v>13723</v>
      </c>
      <c r="E1860" t="s">
        <v>36</v>
      </c>
      <c r="F1860" t="s">
        <v>37</v>
      </c>
      <c r="G1860" s="1">
        <v>42902</v>
      </c>
      <c r="H1860" s="1">
        <v>42894</v>
      </c>
      <c r="I1860" s="1">
        <v>3603</v>
      </c>
      <c r="J1860" s="1" t="s">
        <v>1490</v>
      </c>
      <c r="K1860" t="s">
        <v>3547</v>
      </c>
      <c r="L1860" t="s">
        <v>15214</v>
      </c>
      <c r="M1860" t="s">
        <v>17326</v>
      </c>
      <c r="N1860" t="s">
        <v>120</v>
      </c>
      <c r="O1860" t="s">
        <v>121</v>
      </c>
      <c r="P1860">
        <v>2</v>
      </c>
      <c r="Q1860" s="15">
        <v>42894</v>
      </c>
      <c r="R1860" s="1" t="s">
        <v>15929</v>
      </c>
      <c r="S1860">
        <v>3788</v>
      </c>
      <c r="T1860">
        <v>63138</v>
      </c>
      <c r="U1860">
        <v>84161</v>
      </c>
      <c r="V1860">
        <v>5.9995565269726603E-2</v>
      </c>
      <c r="W1860" s="16">
        <v>0.06</v>
      </c>
      <c r="X1860">
        <v>20983</v>
      </c>
      <c r="Y1860">
        <v>102</v>
      </c>
      <c r="Z1860" t="s">
        <v>15903</v>
      </c>
      <c r="AA1860">
        <v>0.33233551902182523</v>
      </c>
      <c r="AB1860" s="16">
        <v>0.33234000000000002</v>
      </c>
      <c r="AC1860">
        <v>0.7502049642946258</v>
      </c>
      <c r="AD1860" s="16">
        <v>0.75019999999999998</v>
      </c>
      <c r="AE1860">
        <v>-1.22228294943106E-2</v>
      </c>
      <c r="AF1860" s="16">
        <v>-1.222E-2</v>
      </c>
      <c r="AG1860" t="s">
        <v>15905</v>
      </c>
      <c r="AH1860" s="17"/>
      <c r="AI1860" s="17"/>
      <c r="AJ1860" s="17"/>
    </row>
    <row r="1861" spans="1:36" x14ac:dyDescent="0.2">
      <c r="A1861" t="s">
        <v>1488</v>
      </c>
      <c r="B1861" t="s">
        <v>1489</v>
      </c>
      <c r="C1861" t="s">
        <v>13720</v>
      </c>
      <c r="D1861" t="s">
        <v>13723</v>
      </c>
      <c r="E1861" t="s">
        <v>36</v>
      </c>
      <c r="F1861" t="s">
        <v>37</v>
      </c>
      <c r="G1861" s="1">
        <v>42902</v>
      </c>
      <c r="H1861" s="1">
        <v>42894</v>
      </c>
      <c r="I1861" s="1">
        <v>3603</v>
      </c>
      <c r="J1861" s="1" t="s">
        <v>1490</v>
      </c>
      <c r="K1861" t="s">
        <v>3819</v>
      </c>
      <c r="L1861" t="s">
        <v>15156</v>
      </c>
      <c r="M1861" t="s">
        <v>17327</v>
      </c>
      <c r="N1861" t="s">
        <v>282</v>
      </c>
      <c r="O1861" t="s">
        <v>282</v>
      </c>
      <c r="P1861">
        <v>2</v>
      </c>
      <c r="Q1861" s="15">
        <v>42894</v>
      </c>
      <c r="R1861" s="1" t="s">
        <v>15929</v>
      </c>
      <c r="S1861">
        <v>1794</v>
      </c>
      <c r="T1861">
        <v>63138</v>
      </c>
      <c r="U1861">
        <v>84161</v>
      </c>
      <c r="V1861">
        <v>2.84139503943742E-2</v>
      </c>
      <c r="W1861" s="16">
        <v>2.8410000000000001E-2</v>
      </c>
      <c r="X1861">
        <v>20983</v>
      </c>
      <c r="Y1861">
        <v>102</v>
      </c>
      <c r="Z1861" t="s">
        <v>15903</v>
      </c>
      <c r="AA1861">
        <v>0.33233551902182523</v>
      </c>
      <c r="AB1861" s="16">
        <v>0.33234000000000002</v>
      </c>
      <c r="AC1861">
        <v>0.7502049642946258</v>
      </c>
      <c r="AD1861" s="16">
        <v>0.75019999999999998</v>
      </c>
      <c r="AE1861">
        <v>-1.39904588374549E-2</v>
      </c>
      <c r="AF1861" s="16">
        <v>-1.3990000000000001E-2</v>
      </c>
      <c r="AG1861" t="s">
        <v>15905</v>
      </c>
      <c r="AH1861" s="17"/>
      <c r="AI1861" s="17"/>
      <c r="AJ1861" s="17"/>
    </row>
    <row r="1862" spans="1:36" x14ac:dyDescent="0.2">
      <c r="A1862" t="s">
        <v>1488</v>
      </c>
      <c r="B1862" t="s">
        <v>1489</v>
      </c>
      <c r="C1862" t="s">
        <v>13720</v>
      </c>
      <c r="D1862" t="s">
        <v>13723</v>
      </c>
      <c r="E1862" t="s">
        <v>36</v>
      </c>
      <c r="F1862" t="s">
        <v>37</v>
      </c>
      <c r="G1862" s="1">
        <v>42902</v>
      </c>
      <c r="H1862" s="1">
        <v>42894</v>
      </c>
      <c r="I1862" s="1">
        <v>3603</v>
      </c>
      <c r="J1862" s="1" t="s">
        <v>1490</v>
      </c>
      <c r="K1862" t="s">
        <v>1586</v>
      </c>
      <c r="L1862" t="s">
        <v>15030</v>
      </c>
      <c r="M1862" t="s">
        <v>17328</v>
      </c>
      <c r="N1862" t="s">
        <v>3269</v>
      </c>
      <c r="O1862" t="s">
        <v>3270</v>
      </c>
      <c r="P1862">
        <v>2</v>
      </c>
      <c r="Q1862" s="15">
        <v>42894</v>
      </c>
      <c r="R1862" s="1" t="s">
        <v>15929</v>
      </c>
      <c r="S1862">
        <v>667</v>
      </c>
      <c r="T1862">
        <v>63138</v>
      </c>
      <c r="U1862">
        <v>84161</v>
      </c>
      <c r="V1862">
        <v>1.0564161044062201E-2</v>
      </c>
      <c r="W1862" s="16">
        <v>1.056E-2</v>
      </c>
      <c r="X1862">
        <v>20983</v>
      </c>
      <c r="Y1862">
        <v>102</v>
      </c>
      <c r="Z1862" t="s">
        <v>15903</v>
      </c>
      <c r="AA1862">
        <v>0.33233551902182523</v>
      </c>
      <c r="AB1862" s="16">
        <v>0.33234000000000002</v>
      </c>
      <c r="AC1862">
        <v>0.7502049642946258</v>
      </c>
      <c r="AD1862" s="16">
        <v>0.75019999999999998</v>
      </c>
      <c r="AE1862">
        <v>5.5004338652815997E-3</v>
      </c>
      <c r="AF1862" s="16">
        <v>5.4999999999999997E-3</v>
      </c>
      <c r="AG1862" t="s">
        <v>15905</v>
      </c>
      <c r="AH1862" s="17"/>
      <c r="AI1862" s="17"/>
      <c r="AJ1862" s="17"/>
    </row>
    <row r="1863" spans="1:36" x14ac:dyDescent="0.2">
      <c r="A1863" t="s">
        <v>8430</v>
      </c>
      <c r="B1863" t="s">
        <v>8431</v>
      </c>
      <c r="C1863" t="s">
        <v>13717</v>
      </c>
      <c r="D1863" t="s">
        <v>879</v>
      </c>
      <c r="E1863" t="s">
        <v>36</v>
      </c>
      <c r="F1863" t="s">
        <v>37</v>
      </c>
      <c r="G1863" s="1">
        <v>42902</v>
      </c>
      <c r="H1863" s="1">
        <v>42894</v>
      </c>
      <c r="I1863" s="1">
        <v>3604</v>
      </c>
      <c r="J1863" s="1" t="s">
        <v>8432</v>
      </c>
      <c r="K1863" t="s">
        <v>1034</v>
      </c>
      <c r="L1863" t="s">
        <v>15010</v>
      </c>
      <c r="M1863" t="s">
        <v>8445</v>
      </c>
      <c r="N1863" t="s">
        <v>77</v>
      </c>
      <c r="O1863" t="s">
        <v>78</v>
      </c>
      <c r="P1863">
        <v>2</v>
      </c>
      <c r="Q1863" s="15">
        <v>42894</v>
      </c>
      <c r="R1863" s="1" t="s">
        <v>15928</v>
      </c>
      <c r="S1863">
        <v>29513</v>
      </c>
      <c r="T1863">
        <v>50371</v>
      </c>
      <c r="U1863">
        <v>67466</v>
      </c>
      <c r="V1863">
        <v>0.58591252903456303</v>
      </c>
      <c r="W1863" s="16">
        <v>0.58591000000000004</v>
      </c>
      <c r="X1863">
        <v>11616</v>
      </c>
      <c r="Y1863">
        <v>323</v>
      </c>
      <c r="Z1863" t="s">
        <v>15903</v>
      </c>
      <c r="AA1863">
        <v>0.23060888209485617</v>
      </c>
      <c r="AB1863" s="16">
        <v>0.23061000000000001</v>
      </c>
      <c r="AC1863">
        <v>0.74661310882518606</v>
      </c>
      <c r="AD1863" s="16">
        <v>0.74661</v>
      </c>
      <c r="AE1863">
        <v>6.4049510743796903E-2</v>
      </c>
      <c r="AF1863" s="16">
        <v>6.4049999999999996E-2</v>
      </c>
      <c r="AG1863" t="s">
        <v>15905</v>
      </c>
      <c r="AH1863" s="17"/>
      <c r="AI1863" s="17"/>
      <c r="AJ1863" s="17"/>
    </row>
    <row r="1864" spans="1:36" x14ac:dyDescent="0.2">
      <c r="A1864" t="s">
        <v>8430</v>
      </c>
      <c r="B1864" t="s">
        <v>8431</v>
      </c>
      <c r="C1864" t="s">
        <v>13717</v>
      </c>
      <c r="D1864" t="s">
        <v>879</v>
      </c>
      <c r="E1864" t="s">
        <v>36</v>
      </c>
      <c r="F1864" t="s">
        <v>37</v>
      </c>
      <c r="G1864" s="1">
        <v>42902</v>
      </c>
      <c r="H1864" s="1">
        <v>42894</v>
      </c>
      <c r="I1864" s="1">
        <v>3604</v>
      </c>
      <c r="J1864" s="1" t="s">
        <v>8432</v>
      </c>
      <c r="K1864" t="s">
        <v>792</v>
      </c>
      <c r="L1864" t="s">
        <v>15563</v>
      </c>
      <c r="M1864" t="s">
        <v>17329</v>
      </c>
      <c r="N1864" t="s">
        <v>113</v>
      </c>
      <c r="O1864" t="s">
        <v>114</v>
      </c>
      <c r="P1864">
        <v>2</v>
      </c>
      <c r="Q1864" s="15">
        <v>42894</v>
      </c>
      <c r="R1864" s="1" t="s">
        <v>15929</v>
      </c>
      <c r="S1864">
        <v>17897</v>
      </c>
      <c r="T1864">
        <v>50371</v>
      </c>
      <c r="U1864">
        <v>67466</v>
      </c>
      <c r="V1864">
        <v>0.35530364693970701</v>
      </c>
      <c r="W1864" s="16">
        <v>0.3553</v>
      </c>
      <c r="X1864">
        <v>11616</v>
      </c>
      <c r="Y1864">
        <v>323</v>
      </c>
      <c r="Z1864" t="s">
        <v>15903</v>
      </c>
      <c r="AA1864">
        <v>0.23060888209485617</v>
      </c>
      <c r="AB1864" s="16">
        <v>0.23061000000000001</v>
      </c>
      <c r="AC1864">
        <v>0.74661310882518606</v>
      </c>
      <c r="AD1864" s="16">
        <v>0.74661</v>
      </c>
      <c r="AE1864">
        <v>0.101076657059341</v>
      </c>
      <c r="AF1864" s="16">
        <v>0.10108</v>
      </c>
      <c r="AG1864" t="s">
        <v>15905</v>
      </c>
      <c r="AH1864" s="17"/>
      <c r="AI1864" s="17"/>
      <c r="AJ1864" s="17"/>
    </row>
    <row r="1865" spans="1:36" x14ac:dyDescent="0.2">
      <c r="A1865" t="s">
        <v>8430</v>
      </c>
      <c r="B1865" t="s">
        <v>8431</v>
      </c>
      <c r="C1865" t="s">
        <v>13717</v>
      </c>
      <c r="D1865" t="s">
        <v>879</v>
      </c>
      <c r="E1865" t="s">
        <v>36</v>
      </c>
      <c r="F1865" t="s">
        <v>37</v>
      </c>
      <c r="G1865" s="1">
        <v>42902</v>
      </c>
      <c r="H1865" s="1">
        <v>42894</v>
      </c>
      <c r="I1865" s="1">
        <v>3604</v>
      </c>
      <c r="J1865" s="1" t="s">
        <v>8432</v>
      </c>
      <c r="K1865" t="s">
        <v>14409</v>
      </c>
      <c r="L1865" t="s">
        <v>15564</v>
      </c>
      <c r="M1865" t="s">
        <v>17330</v>
      </c>
      <c r="N1865" t="s">
        <v>120</v>
      </c>
      <c r="O1865" t="s">
        <v>121</v>
      </c>
      <c r="P1865">
        <v>2</v>
      </c>
      <c r="Q1865" s="15">
        <v>42894</v>
      </c>
      <c r="R1865" s="1" t="s">
        <v>15929</v>
      </c>
      <c r="S1865">
        <v>1793</v>
      </c>
      <c r="T1865">
        <v>50371</v>
      </c>
      <c r="U1865">
        <v>67466</v>
      </c>
      <c r="V1865">
        <v>3.5595878580929503E-2</v>
      </c>
      <c r="W1865" s="16">
        <v>3.56E-2</v>
      </c>
      <c r="X1865">
        <v>11616</v>
      </c>
      <c r="Y1865">
        <v>323</v>
      </c>
      <c r="Z1865" t="s">
        <v>15903</v>
      </c>
      <c r="AA1865">
        <v>0.23060888209485617</v>
      </c>
      <c r="AB1865" s="16">
        <v>0.23061000000000001</v>
      </c>
      <c r="AC1865">
        <v>0.74661310882518606</v>
      </c>
      <c r="AD1865" s="16">
        <v>0.74661</v>
      </c>
      <c r="AE1865">
        <v>-1.2425240654755299E-2</v>
      </c>
      <c r="AF1865" s="16">
        <v>-1.243E-2</v>
      </c>
      <c r="AG1865" t="s">
        <v>15905</v>
      </c>
      <c r="AH1865" s="17"/>
      <c r="AI1865" s="17"/>
      <c r="AJ1865" s="17"/>
    </row>
    <row r="1866" spans="1:36" x14ac:dyDescent="0.2">
      <c r="A1866" t="s">
        <v>8430</v>
      </c>
      <c r="B1866" t="s">
        <v>8431</v>
      </c>
      <c r="C1866" t="s">
        <v>13717</v>
      </c>
      <c r="D1866" t="s">
        <v>879</v>
      </c>
      <c r="E1866" t="s">
        <v>36</v>
      </c>
      <c r="F1866" t="s">
        <v>37</v>
      </c>
      <c r="G1866" s="1">
        <v>42902</v>
      </c>
      <c r="H1866" s="1">
        <v>42894</v>
      </c>
      <c r="I1866" s="1">
        <v>3604</v>
      </c>
      <c r="J1866" s="1" t="s">
        <v>8432</v>
      </c>
      <c r="K1866" t="s">
        <v>1847</v>
      </c>
      <c r="L1866" t="s">
        <v>15565</v>
      </c>
      <c r="M1866" t="s">
        <v>17331</v>
      </c>
      <c r="N1866" t="s">
        <v>282</v>
      </c>
      <c r="O1866" t="s">
        <v>282</v>
      </c>
      <c r="P1866">
        <v>2</v>
      </c>
      <c r="Q1866" s="15">
        <v>42894</v>
      </c>
      <c r="R1866" s="1" t="s">
        <v>15929</v>
      </c>
      <c r="S1866">
        <v>1168</v>
      </c>
      <c r="T1866">
        <v>50371</v>
      </c>
      <c r="U1866">
        <v>67466</v>
      </c>
      <c r="V1866">
        <v>2.3187945444799601E-2</v>
      </c>
      <c r="W1866" s="16">
        <v>2.3189999999999999E-2</v>
      </c>
      <c r="X1866">
        <v>11616</v>
      </c>
      <c r="Y1866">
        <v>323</v>
      </c>
      <c r="Z1866" t="s">
        <v>15903</v>
      </c>
      <c r="AA1866">
        <v>0.23060888209485617</v>
      </c>
      <c r="AB1866" s="16">
        <v>0.23061000000000001</v>
      </c>
      <c r="AC1866">
        <v>0.74661310882518606</v>
      </c>
      <c r="AD1866" s="16">
        <v>0.74661</v>
      </c>
      <c r="AE1866">
        <v>-1.6578234445832899E-2</v>
      </c>
      <c r="AF1866" s="16">
        <v>-1.6580000000000001E-2</v>
      </c>
      <c r="AG1866" t="s">
        <v>15905</v>
      </c>
      <c r="AH1866" s="17"/>
      <c r="AI1866" s="17"/>
      <c r="AJ1866" s="17"/>
    </row>
    <row r="1867" spans="1:36" x14ac:dyDescent="0.2">
      <c r="A1867" t="s">
        <v>4587</v>
      </c>
      <c r="B1867" t="s">
        <v>4588</v>
      </c>
      <c r="C1867" t="s">
        <v>13722</v>
      </c>
      <c r="D1867" t="s">
        <v>1000</v>
      </c>
      <c r="E1867" t="s">
        <v>36</v>
      </c>
      <c r="F1867" t="s">
        <v>37</v>
      </c>
      <c r="G1867" s="1">
        <v>42902</v>
      </c>
      <c r="H1867" s="1">
        <v>42894</v>
      </c>
      <c r="I1867" s="1">
        <v>3610</v>
      </c>
      <c r="J1867" s="1" t="s">
        <v>4588</v>
      </c>
      <c r="K1867" t="s">
        <v>13954</v>
      </c>
      <c r="L1867" t="s">
        <v>14990</v>
      </c>
      <c r="M1867" t="s">
        <v>17332</v>
      </c>
      <c r="N1867" t="s">
        <v>113</v>
      </c>
      <c r="O1867" t="s">
        <v>114</v>
      </c>
      <c r="P1867">
        <v>2</v>
      </c>
      <c r="Q1867" s="15">
        <v>42894</v>
      </c>
      <c r="R1867" s="1" t="s">
        <v>15928</v>
      </c>
      <c r="S1867">
        <v>23404</v>
      </c>
      <c r="T1867">
        <v>35637</v>
      </c>
      <c r="U1867">
        <v>61059</v>
      </c>
      <c r="V1867">
        <v>0.656733170581137</v>
      </c>
      <c r="W1867" s="16">
        <v>0.65673000000000004</v>
      </c>
      <c r="X1867">
        <v>13873</v>
      </c>
      <c r="Y1867">
        <v>264</v>
      </c>
      <c r="Z1867" t="s">
        <v>15903</v>
      </c>
      <c r="AA1867">
        <v>0.38928641580379941</v>
      </c>
      <c r="AB1867" s="16">
        <v>0.38929000000000002</v>
      </c>
      <c r="AC1867">
        <v>0.58364860217167003</v>
      </c>
      <c r="AD1867" s="16">
        <v>0.58365</v>
      </c>
      <c r="AE1867">
        <v>8.8519387177480799E-2</v>
      </c>
      <c r="AF1867" s="16">
        <v>8.8520000000000001E-2</v>
      </c>
      <c r="AG1867" t="s">
        <v>15904</v>
      </c>
      <c r="AH1867" s="17"/>
      <c r="AI1867" s="17"/>
      <c r="AJ1867" s="17"/>
    </row>
    <row r="1868" spans="1:36" x14ac:dyDescent="0.2">
      <c r="A1868" t="s">
        <v>4587</v>
      </c>
      <c r="B1868" t="s">
        <v>4588</v>
      </c>
      <c r="C1868" t="s">
        <v>13722</v>
      </c>
      <c r="D1868" t="s">
        <v>1000</v>
      </c>
      <c r="E1868" t="s">
        <v>36</v>
      </c>
      <c r="F1868" t="s">
        <v>37</v>
      </c>
      <c r="G1868" s="1">
        <v>42902</v>
      </c>
      <c r="H1868" s="1">
        <v>42894</v>
      </c>
      <c r="I1868" s="1">
        <v>3610</v>
      </c>
      <c r="J1868" s="1" t="s">
        <v>4588</v>
      </c>
      <c r="K1868" t="s">
        <v>2017</v>
      </c>
      <c r="L1868" t="s">
        <v>5232</v>
      </c>
      <c r="M1868" t="s">
        <v>17333</v>
      </c>
      <c r="N1868" t="s">
        <v>77</v>
      </c>
      <c r="O1868" t="s">
        <v>78</v>
      </c>
      <c r="P1868">
        <v>2</v>
      </c>
      <c r="Q1868" s="15">
        <v>42894</v>
      </c>
      <c r="R1868" s="1" t="s">
        <v>15929</v>
      </c>
      <c r="S1868">
        <v>9531</v>
      </c>
      <c r="T1868">
        <v>35637</v>
      </c>
      <c r="U1868">
        <v>61059</v>
      </c>
      <c r="V1868">
        <v>0.26744675477733798</v>
      </c>
      <c r="W1868" s="16">
        <v>0.26745000000000002</v>
      </c>
      <c r="X1868">
        <v>13873</v>
      </c>
      <c r="Y1868">
        <v>264</v>
      </c>
      <c r="Z1868" t="s">
        <v>15903</v>
      </c>
      <c r="AA1868">
        <v>0.38928641580379941</v>
      </c>
      <c r="AB1868" s="16">
        <v>0.38929000000000002</v>
      </c>
      <c r="AC1868">
        <v>0.58364860217167003</v>
      </c>
      <c r="AD1868" s="16">
        <v>0.58365</v>
      </c>
      <c r="AE1868">
        <v>0.10270634017451299</v>
      </c>
      <c r="AF1868" s="16">
        <v>0.10271</v>
      </c>
      <c r="AG1868" t="s">
        <v>15904</v>
      </c>
      <c r="AH1868" s="17"/>
      <c r="AI1868" s="17"/>
      <c r="AJ1868" s="17"/>
    </row>
    <row r="1869" spans="1:36" x14ac:dyDescent="0.2">
      <c r="A1869" t="s">
        <v>4587</v>
      </c>
      <c r="B1869" t="s">
        <v>4588</v>
      </c>
      <c r="C1869" t="s">
        <v>13722</v>
      </c>
      <c r="D1869" t="s">
        <v>1000</v>
      </c>
      <c r="E1869" t="s">
        <v>36</v>
      </c>
      <c r="F1869" t="s">
        <v>37</v>
      </c>
      <c r="G1869" s="1">
        <v>42902</v>
      </c>
      <c r="H1869" s="1">
        <v>42894</v>
      </c>
      <c r="I1869" s="1">
        <v>3610</v>
      </c>
      <c r="J1869" s="1" t="s">
        <v>4588</v>
      </c>
      <c r="K1869" t="s">
        <v>8527</v>
      </c>
      <c r="L1869" t="s">
        <v>348</v>
      </c>
      <c r="M1869" t="s">
        <v>17334</v>
      </c>
      <c r="N1869" t="s">
        <v>144</v>
      </c>
      <c r="O1869" t="s">
        <v>145</v>
      </c>
      <c r="P1869">
        <v>2</v>
      </c>
      <c r="Q1869" s="15">
        <v>42894</v>
      </c>
      <c r="R1869" s="1" t="s">
        <v>15929</v>
      </c>
      <c r="S1869">
        <v>1452</v>
      </c>
      <c r="T1869">
        <v>35637</v>
      </c>
      <c r="U1869">
        <v>61059</v>
      </c>
      <c r="V1869">
        <v>4.0744170384712501E-2</v>
      </c>
      <c r="W1869" s="16">
        <v>4.0739999999999998E-2</v>
      </c>
      <c r="X1869">
        <v>13873</v>
      </c>
      <c r="Y1869">
        <v>264</v>
      </c>
      <c r="Z1869" t="s">
        <v>15903</v>
      </c>
      <c r="AA1869">
        <v>0.38928641580379941</v>
      </c>
      <c r="AB1869" s="16">
        <v>0.38929000000000002</v>
      </c>
      <c r="AC1869">
        <v>0.58364860217167003</v>
      </c>
      <c r="AD1869" s="16">
        <v>0.58365</v>
      </c>
      <c r="AE1869">
        <v>-0.145979978089573</v>
      </c>
      <c r="AF1869" s="16">
        <v>-0.14598</v>
      </c>
      <c r="AG1869" t="s">
        <v>15904</v>
      </c>
      <c r="AH1869" s="17"/>
      <c r="AI1869" s="17"/>
      <c r="AJ1869" s="17"/>
    </row>
    <row r="1870" spans="1:36" x14ac:dyDescent="0.2">
      <c r="A1870" t="s">
        <v>4587</v>
      </c>
      <c r="B1870" t="s">
        <v>4588</v>
      </c>
      <c r="C1870" t="s">
        <v>13722</v>
      </c>
      <c r="D1870" t="s">
        <v>1000</v>
      </c>
      <c r="E1870" t="s">
        <v>36</v>
      </c>
      <c r="F1870" t="s">
        <v>37</v>
      </c>
      <c r="G1870" s="1">
        <v>42902</v>
      </c>
      <c r="H1870" s="1">
        <v>42894</v>
      </c>
      <c r="I1870" s="1">
        <v>3610</v>
      </c>
      <c r="J1870" s="1" t="s">
        <v>4588</v>
      </c>
      <c r="K1870" t="s">
        <v>14410</v>
      </c>
      <c r="L1870" t="s">
        <v>10545</v>
      </c>
      <c r="M1870" t="s">
        <v>17335</v>
      </c>
      <c r="N1870" t="s">
        <v>88</v>
      </c>
      <c r="O1870" t="s">
        <v>89</v>
      </c>
      <c r="P1870">
        <v>2</v>
      </c>
      <c r="Q1870" s="15">
        <v>42894</v>
      </c>
      <c r="R1870" s="1" t="s">
        <v>15929</v>
      </c>
      <c r="S1870">
        <v>632</v>
      </c>
      <c r="T1870">
        <v>35637</v>
      </c>
      <c r="U1870">
        <v>61059</v>
      </c>
      <c r="V1870">
        <v>1.7734377192244001E-2</v>
      </c>
      <c r="W1870" s="16">
        <v>1.7729999999999999E-2</v>
      </c>
      <c r="X1870">
        <v>13873</v>
      </c>
      <c r="Y1870">
        <v>264</v>
      </c>
      <c r="Z1870" t="s">
        <v>15903</v>
      </c>
      <c r="AA1870">
        <v>0.38928641580379941</v>
      </c>
      <c r="AB1870" s="16">
        <v>0.38929000000000002</v>
      </c>
      <c r="AC1870">
        <v>0.58364860217167003</v>
      </c>
      <c r="AD1870" s="16">
        <v>0.58365</v>
      </c>
      <c r="AE1870" t="s">
        <v>13697</v>
      </c>
      <c r="AF1870" s="16" t="s">
        <v>13697</v>
      </c>
      <c r="AG1870" t="s">
        <v>15904</v>
      </c>
      <c r="AH1870" s="17"/>
      <c r="AI1870" s="17"/>
      <c r="AJ1870" s="17"/>
    </row>
    <row r="1871" spans="1:36" x14ac:dyDescent="0.2">
      <c r="A1871" t="s">
        <v>4587</v>
      </c>
      <c r="B1871" t="s">
        <v>4588</v>
      </c>
      <c r="C1871" t="s">
        <v>13722</v>
      </c>
      <c r="D1871" t="s">
        <v>1000</v>
      </c>
      <c r="E1871" t="s">
        <v>36</v>
      </c>
      <c r="F1871" t="s">
        <v>37</v>
      </c>
      <c r="G1871" s="1">
        <v>42902</v>
      </c>
      <c r="H1871" s="1">
        <v>42894</v>
      </c>
      <c r="I1871" s="1">
        <v>3610</v>
      </c>
      <c r="J1871" s="1" t="s">
        <v>4588</v>
      </c>
      <c r="K1871" t="s">
        <v>3340</v>
      </c>
      <c r="L1871" t="s">
        <v>15566</v>
      </c>
      <c r="M1871" t="s">
        <v>17336</v>
      </c>
      <c r="N1871" t="s">
        <v>120</v>
      </c>
      <c r="O1871" t="s">
        <v>121</v>
      </c>
      <c r="P1871">
        <v>2</v>
      </c>
      <c r="Q1871" s="15">
        <v>42894</v>
      </c>
      <c r="R1871" s="1" t="s">
        <v>15929</v>
      </c>
      <c r="S1871">
        <v>368</v>
      </c>
      <c r="T1871">
        <v>35637</v>
      </c>
      <c r="U1871">
        <v>61059</v>
      </c>
      <c r="V1871">
        <v>1.03263462132054E-2</v>
      </c>
      <c r="W1871" s="16">
        <v>1.0330000000000001E-2</v>
      </c>
      <c r="X1871">
        <v>13873</v>
      </c>
      <c r="Y1871">
        <v>264</v>
      </c>
      <c r="Z1871" t="s">
        <v>15903</v>
      </c>
      <c r="AA1871">
        <v>0.38928641580379941</v>
      </c>
      <c r="AB1871" s="16">
        <v>0.38929000000000002</v>
      </c>
      <c r="AC1871">
        <v>0.58364860217167003</v>
      </c>
      <c r="AD1871" s="16">
        <v>0.58365</v>
      </c>
      <c r="AE1871">
        <v>-2.6975677880233102E-2</v>
      </c>
      <c r="AF1871" s="16">
        <v>-2.6980000000000001E-2</v>
      </c>
      <c r="AG1871" t="s">
        <v>15904</v>
      </c>
      <c r="AH1871" s="17"/>
      <c r="AI1871" s="17"/>
      <c r="AJ1871" s="17"/>
    </row>
    <row r="1872" spans="1:36" x14ac:dyDescent="0.2">
      <c r="A1872" t="s">
        <v>4587</v>
      </c>
      <c r="B1872" t="s">
        <v>4588</v>
      </c>
      <c r="C1872" t="s">
        <v>13722</v>
      </c>
      <c r="D1872" t="s">
        <v>1000</v>
      </c>
      <c r="E1872" t="s">
        <v>36</v>
      </c>
      <c r="F1872" t="s">
        <v>37</v>
      </c>
      <c r="G1872" s="1">
        <v>42902</v>
      </c>
      <c r="H1872" s="1">
        <v>42894</v>
      </c>
      <c r="I1872" s="1">
        <v>3610</v>
      </c>
      <c r="J1872" s="1" t="s">
        <v>4588</v>
      </c>
      <c r="K1872" t="s">
        <v>14411</v>
      </c>
      <c r="L1872" t="s">
        <v>15270</v>
      </c>
      <c r="M1872" t="s">
        <v>17337</v>
      </c>
      <c r="N1872" t="s">
        <v>282</v>
      </c>
      <c r="O1872" t="s">
        <v>282</v>
      </c>
      <c r="P1872">
        <v>2</v>
      </c>
      <c r="Q1872" s="15">
        <v>42894</v>
      </c>
      <c r="R1872" s="1" t="s">
        <v>15929</v>
      </c>
      <c r="S1872">
        <v>250</v>
      </c>
      <c r="T1872">
        <v>35637</v>
      </c>
      <c r="U1872">
        <v>61059</v>
      </c>
      <c r="V1872">
        <v>7.0151808513623003E-3</v>
      </c>
      <c r="W1872" s="16">
        <v>7.0200000000000002E-3</v>
      </c>
      <c r="X1872">
        <v>13873</v>
      </c>
      <c r="Y1872">
        <v>264</v>
      </c>
      <c r="Z1872" t="s">
        <v>15903</v>
      </c>
      <c r="AA1872">
        <v>0.38928641580379941</v>
      </c>
      <c r="AB1872" s="16">
        <v>0.38929000000000002</v>
      </c>
      <c r="AC1872">
        <v>0.58364860217167003</v>
      </c>
      <c r="AD1872" s="16">
        <v>0.58365</v>
      </c>
      <c r="AE1872">
        <v>-3.6004448574431101E-2</v>
      </c>
      <c r="AF1872" s="16">
        <v>-3.5999999999999997E-2</v>
      </c>
      <c r="AG1872" t="s">
        <v>15904</v>
      </c>
      <c r="AH1872" s="17"/>
      <c r="AI1872" s="17"/>
      <c r="AJ1872" s="17"/>
    </row>
    <row r="1873" spans="1:36" x14ac:dyDescent="0.2">
      <c r="A1873" t="s">
        <v>5094</v>
      </c>
      <c r="B1873" t="s">
        <v>5095</v>
      </c>
      <c r="C1873" t="s">
        <v>13722</v>
      </c>
      <c r="D1873" t="s">
        <v>1000</v>
      </c>
      <c r="E1873" t="s">
        <v>36</v>
      </c>
      <c r="F1873" t="s">
        <v>37</v>
      </c>
      <c r="G1873" s="1">
        <v>42902</v>
      </c>
      <c r="H1873" s="1">
        <v>42894</v>
      </c>
      <c r="I1873" s="1">
        <v>3611</v>
      </c>
      <c r="J1873" s="1" t="s">
        <v>5096</v>
      </c>
      <c r="K1873" t="s">
        <v>2896</v>
      </c>
      <c r="L1873" t="s">
        <v>14680</v>
      </c>
      <c r="M1873" t="s">
        <v>17338</v>
      </c>
      <c r="N1873" t="s">
        <v>77</v>
      </c>
      <c r="O1873" t="s">
        <v>78</v>
      </c>
      <c r="P1873">
        <v>2</v>
      </c>
      <c r="Q1873" s="15">
        <v>42894</v>
      </c>
      <c r="R1873" s="1" t="s">
        <v>15928</v>
      </c>
      <c r="S1873">
        <v>23643</v>
      </c>
      <c r="T1873">
        <v>47620</v>
      </c>
      <c r="U1873">
        <v>72336</v>
      </c>
      <c r="V1873">
        <v>0.496493070138597</v>
      </c>
      <c r="W1873" s="16">
        <v>0.49648999999999999</v>
      </c>
      <c r="X1873">
        <v>1020</v>
      </c>
      <c r="Y1873">
        <v>598</v>
      </c>
      <c r="Z1873" t="s">
        <v>15903</v>
      </c>
      <c r="AA1873">
        <v>2.141957160856783E-2</v>
      </c>
      <c r="AB1873" s="16">
        <v>2.1420000000000002E-2</v>
      </c>
      <c r="AC1873">
        <v>0.65831674408316743</v>
      </c>
      <c r="AD1873" s="16">
        <v>0.65832000000000002</v>
      </c>
      <c r="AE1873">
        <v>0.12595647622918901</v>
      </c>
      <c r="AF1873" s="16">
        <v>0.12595999999999999</v>
      </c>
      <c r="AG1873" t="s">
        <v>15921</v>
      </c>
      <c r="AH1873" s="17"/>
      <c r="AI1873" s="17"/>
      <c r="AJ1873" s="17"/>
    </row>
    <row r="1874" spans="1:36" x14ac:dyDescent="0.2">
      <c r="A1874" t="s">
        <v>5094</v>
      </c>
      <c r="B1874" t="s">
        <v>5095</v>
      </c>
      <c r="C1874" t="s">
        <v>13722</v>
      </c>
      <c r="D1874" t="s">
        <v>1000</v>
      </c>
      <c r="E1874" t="s">
        <v>36</v>
      </c>
      <c r="F1874" t="s">
        <v>37</v>
      </c>
      <c r="G1874" s="1">
        <v>42902</v>
      </c>
      <c r="H1874" s="1">
        <v>42894</v>
      </c>
      <c r="I1874" s="1">
        <v>3611</v>
      </c>
      <c r="J1874" s="1" t="s">
        <v>5096</v>
      </c>
      <c r="K1874" t="s">
        <v>2515</v>
      </c>
      <c r="L1874" t="s">
        <v>15029</v>
      </c>
      <c r="M1874" t="s">
        <v>17339</v>
      </c>
      <c r="N1874" t="s">
        <v>113</v>
      </c>
      <c r="O1874" t="s">
        <v>114</v>
      </c>
      <c r="P1874">
        <v>2</v>
      </c>
      <c r="Q1874" s="15">
        <v>42894</v>
      </c>
      <c r="R1874" s="1" t="s">
        <v>15929</v>
      </c>
      <c r="S1874">
        <v>22623</v>
      </c>
      <c r="T1874">
        <v>47620</v>
      </c>
      <c r="U1874">
        <v>72336</v>
      </c>
      <c r="V1874">
        <v>0.475073498530029</v>
      </c>
      <c r="W1874" s="16">
        <v>0.47506999999999999</v>
      </c>
      <c r="X1874">
        <v>1020</v>
      </c>
      <c r="Y1874">
        <v>598</v>
      </c>
      <c r="Z1874" t="s">
        <v>15903</v>
      </c>
      <c r="AA1874">
        <v>2.141957160856783E-2</v>
      </c>
      <c r="AB1874" s="16">
        <v>2.1420000000000002E-2</v>
      </c>
      <c r="AC1874">
        <v>0.65831674408316743</v>
      </c>
      <c r="AD1874" s="16">
        <v>0.65832000000000002</v>
      </c>
      <c r="AE1874">
        <v>5.4883906393943402E-2</v>
      </c>
      <c r="AF1874" s="16">
        <v>5.4879999999999998E-2</v>
      </c>
      <c r="AG1874" t="s">
        <v>15921</v>
      </c>
      <c r="AH1874" s="17"/>
      <c r="AI1874" s="17"/>
      <c r="AJ1874" s="17"/>
    </row>
    <row r="1875" spans="1:36" x14ac:dyDescent="0.2">
      <c r="A1875" t="s">
        <v>5094</v>
      </c>
      <c r="B1875" t="s">
        <v>5095</v>
      </c>
      <c r="C1875" t="s">
        <v>13722</v>
      </c>
      <c r="D1875" t="s">
        <v>1000</v>
      </c>
      <c r="E1875" t="s">
        <v>36</v>
      </c>
      <c r="F1875" t="s">
        <v>37</v>
      </c>
      <c r="G1875" s="1">
        <v>42902</v>
      </c>
      <c r="H1875" s="1">
        <v>42894</v>
      </c>
      <c r="I1875" s="1">
        <v>3611</v>
      </c>
      <c r="J1875" s="1" t="s">
        <v>5096</v>
      </c>
      <c r="K1875" t="s">
        <v>5080</v>
      </c>
      <c r="L1875" t="s">
        <v>15033</v>
      </c>
      <c r="M1875" t="s">
        <v>5082</v>
      </c>
      <c r="N1875" t="s">
        <v>120</v>
      </c>
      <c r="O1875" t="s">
        <v>121</v>
      </c>
      <c r="P1875">
        <v>2</v>
      </c>
      <c r="Q1875" s="15">
        <v>42894</v>
      </c>
      <c r="R1875" s="1" t="s">
        <v>15929</v>
      </c>
      <c r="S1875">
        <v>1354</v>
      </c>
      <c r="T1875">
        <v>47620</v>
      </c>
      <c r="U1875">
        <v>72336</v>
      </c>
      <c r="V1875">
        <v>2.84334313313734E-2</v>
      </c>
      <c r="W1875" s="16">
        <v>2.843E-2</v>
      </c>
      <c r="X1875">
        <v>1020</v>
      </c>
      <c r="Y1875">
        <v>598</v>
      </c>
      <c r="Z1875" t="s">
        <v>15903</v>
      </c>
      <c r="AA1875">
        <v>2.141957160856783E-2</v>
      </c>
      <c r="AB1875" s="16">
        <v>2.1420000000000002E-2</v>
      </c>
      <c r="AC1875">
        <v>0.65831674408316743</v>
      </c>
      <c r="AD1875" s="16">
        <v>0.65832000000000002</v>
      </c>
      <c r="AE1875">
        <v>-5.8069960171828004E-3</v>
      </c>
      <c r="AF1875" s="16">
        <v>-5.8100000000000001E-3</v>
      </c>
      <c r="AG1875" t="s">
        <v>15921</v>
      </c>
      <c r="AH1875" s="17"/>
      <c r="AI1875" s="17"/>
      <c r="AJ1875" s="17"/>
    </row>
    <row r="1876" spans="1:36" x14ac:dyDescent="0.2">
      <c r="A1876" t="s">
        <v>701</v>
      </c>
      <c r="B1876" t="s">
        <v>702</v>
      </c>
      <c r="C1876" t="s">
        <v>13721</v>
      </c>
      <c r="D1876" t="s">
        <v>493</v>
      </c>
      <c r="E1876" t="s">
        <v>36</v>
      </c>
      <c r="F1876" t="s">
        <v>37</v>
      </c>
      <c r="G1876" s="1">
        <v>42902</v>
      </c>
      <c r="H1876" s="1">
        <v>42894</v>
      </c>
      <c r="I1876" s="1">
        <v>3605</v>
      </c>
      <c r="J1876" s="1" t="s">
        <v>703</v>
      </c>
      <c r="K1876" t="s">
        <v>12859</v>
      </c>
      <c r="L1876" t="s">
        <v>3318</v>
      </c>
      <c r="M1876" t="s">
        <v>17340</v>
      </c>
      <c r="N1876" t="s">
        <v>77</v>
      </c>
      <c r="O1876" t="s">
        <v>78</v>
      </c>
      <c r="P1876">
        <v>2</v>
      </c>
      <c r="Q1876" s="15">
        <v>42894</v>
      </c>
      <c r="R1876" s="1" t="s">
        <v>15928</v>
      </c>
      <c r="S1876">
        <v>28585</v>
      </c>
      <c r="T1876">
        <v>48254</v>
      </c>
      <c r="U1876">
        <v>65050</v>
      </c>
      <c r="V1876">
        <v>0.59238612343018204</v>
      </c>
      <c r="W1876" s="16">
        <v>0.59238999999999997</v>
      </c>
      <c r="X1876">
        <v>15339</v>
      </c>
      <c r="Y1876">
        <v>228</v>
      </c>
      <c r="Z1876" t="s">
        <v>15903</v>
      </c>
      <c r="AA1876">
        <v>0.31788038297343224</v>
      </c>
      <c r="AB1876" s="16">
        <v>0.31788</v>
      </c>
      <c r="AC1876">
        <v>0.74179861644888545</v>
      </c>
      <c r="AD1876" s="16">
        <v>0.74180000000000001</v>
      </c>
      <c r="AE1876">
        <v>8.4009599203854604E-2</v>
      </c>
      <c r="AF1876" s="16">
        <v>8.4010000000000001E-2</v>
      </c>
      <c r="AG1876" t="s">
        <v>15905</v>
      </c>
      <c r="AH1876" s="17"/>
      <c r="AI1876" s="17"/>
      <c r="AJ1876" s="17"/>
    </row>
    <row r="1877" spans="1:36" x14ac:dyDescent="0.2">
      <c r="A1877" t="s">
        <v>701</v>
      </c>
      <c r="B1877" t="s">
        <v>702</v>
      </c>
      <c r="C1877" t="s">
        <v>13721</v>
      </c>
      <c r="D1877" t="s">
        <v>493</v>
      </c>
      <c r="E1877" t="s">
        <v>36</v>
      </c>
      <c r="F1877" t="s">
        <v>37</v>
      </c>
      <c r="G1877" s="1">
        <v>42902</v>
      </c>
      <c r="H1877" s="1">
        <v>42894</v>
      </c>
      <c r="I1877" s="1">
        <v>3605</v>
      </c>
      <c r="J1877" s="1" t="s">
        <v>703</v>
      </c>
      <c r="K1877" t="s">
        <v>14158</v>
      </c>
      <c r="L1877" t="s">
        <v>15567</v>
      </c>
      <c r="M1877" t="s">
        <v>17341</v>
      </c>
      <c r="N1877" t="s">
        <v>120</v>
      </c>
      <c r="O1877" t="s">
        <v>121</v>
      </c>
      <c r="P1877">
        <v>2</v>
      </c>
      <c r="Q1877" s="15">
        <v>42894</v>
      </c>
      <c r="R1877" s="1" t="s">
        <v>15929</v>
      </c>
      <c r="S1877">
        <v>13246</v>
      </c>
      <c r="T1877">
        <v>48254</v>
      </c>
      <c r="U1877">
        <v>65050</v>
      </c>
      <c r="V1877">
        <v>0.27450574045674903</v>
      </c>
      <c r="W1877" s="16">
        <v>0.27450999999999998</v>
      </c>
      <c r="X1877">
        <v>15339</v>
      </c>
      <c r="Y1877">
        <v>228</v>
      </c>
      <c r="Z1877" t="s">
        <v>15903</v>
      </c>
      <c r="AA1877">
        <v>0.31788038297343224</v>
      </c>
      <c r="AB1877" s="16">
        <v>0.31788</v>
      </c>
      <c r="AC1877">
        <v>0.74179861644888545</v>
      </c>
      <c r="AD1877" s="16">
        <v>0.74180000000000001</v>
      </c>
      <c r="AE1877">
        <v>-7.4143008344609001E-3</v>
      </c>
      <c r="AF1877" s="16">
        <v>-7.4099999999999999E-3</v>
      </c>
      <c r="AG1877" t="s">
        <v>15905</v>
      </c>
      <c r="AH1877" s="17"/>
      <c r="AI1877" s="17"/>
      <c r="AJ1877" s="17"/>
    </row>
    <row r="1878" spans="1:36" x14ac:dyDescent="0.2">
      <c r="A1878" t="s">
        <v>701</v>
      </c>
      <c r="B1878" t="s">
        <v>702</v>
      </c>
      <c r="C1878" t="s">
        <v>13721</v>
      </c>
      <c r="D1878" t="s">
        <v>493</v>
      </c>
      <c r="E1878" t="s">
        <v>36</v>
      </c>
      <c r="F1878" t="s">
        <v>37</v>
      </c>
      <c r="G1878" s="1">
        <v>42902</v>
      </c>
      <c r="H1878" s="1">
        <v>42894</v>
      </c>
      <c r="I1878" s="1">
        <v>3605</v>
      </c>
      <c r="J1878" s="1" t="s">
        <v>703</v>
      </c>
      <c r="K1878" t="s">
        <v>14412</v>
      </c>
      <c r="L1878" t="s">
        <v>15102</v>
      </c>
      <c r="M1878" t="s">
        <v>17342</v>
      </c>
      <c r="N1878" t="s">
        <v>113</v>
      </c>
      <c r="O1878" t="s">
        <v>114</v>
      </c>
      <c r="P1878">
        <v>2</v>
      </c>
      <c r="Q1878" s="15">
        <v>42894</v>
      </c>
      <c r="R1878" s="1" t="s">
        <v>15929</v>
      </c>
      <c r="S1878">
        <v>6423</v>
      </c>
      <c r="T1878">
        <v>48254</v>
      </c>
      <c r="U1878">
        <v>65050</v>
      </c>
      <c r="V1878">
        <v>0.13310813611306799</v>
      </c>
      <c r="W1878" s="16">
        <v>0.13311000000000001</v>
      </c>
      <c r="X1878">
        <v>15339</v>
      </c>
      <c r="Y1878">
        <v>228</v>
      </c>
      <c r="Z1878" t="s">
        <v>15903</v>
      </c>
      <c r="AA1878">
        <v>0.31788038297343224</v>
      </c>
      <c r="AB1878" s="16">
        <v>0.31788</v>
      </c>
      <c r="AC1878">
        <v>0.74179861644888545</v>
      </c>
      <c r="AD1878" s="16">
        <v>0.74180000000000001</v>
      </c>
      <c r="AE1878">
        <v>7.3601480055948798E-2</v>
      </c>
      <c r="AF1878" s="16">
        <v>7.3599999999999999E-2</v>
      </c>
      <c r="AG1878" t="s">
        <v>15905</v>
      </c>
      <c r="AH1878" s="17"/>
      <c r="AI1878" s="17"/>
      <c r="AJ1878" s="17"/>
    </row>
    <row r="1879" spans="1:36" x14ac:dyDescent="0.2">
      <c r="A1879" t="s">
        <v>5422</v>
      </c>
      <c r="B1879" t="s">
        <v>5423</v>
      </c>
      <c r="C1879" t="s">
        <v>13713</v>
      </c>
      <c r="D1879" t="s">
        <v>374</v>
      </c>
      <c r="E1879" t="s">
        <v>36</v>
      </c>
      <c r="F1879" t="s">
        <v>37</v>
      </c>
      <c r="G1879" s="1">
        <v>42902</v>
      </c>
      <c r="H1879" s="1">
        <v>42894</v>
      </c>
      <c r="I1879" s="1">
        <v>1977</v>
      </c>
      <c r="J1879" s="1" t="s">
        <v>5423</v>
      </c>
      <c r="K1879" t="s">
        <v>6246</v>
      </c>
      <c r="L1879" t="s">
        <v>15568</v>
      </c>
      <c r="M1879" t="s">
        <v>17343</v>
      </c>
      <c r="N1879" t="s">
        <v>113</v>
      </c>
      <c r="O1879" t="s">
        <v>114</v>
      </c>
      <c r="P1879">
        <v>2</v>
      </c>
      <c r="Q1879" s="15">
        <v>42894</v>
      </c>
      <c r="R1879" s="1" t="s">
        <v>15928</v>
      </c>
      <c r="S1879">
        <v>16458</v>
      </c>
      <c r="T1879">
        <v>45273</v>
      </c>
      <c r="U1879">
        <v>68328</v>
      </c>
      <c r="V1879">
        <v>0.363527930554635</v>
      </c>
      <c r="W1879" s="16">
        <v>0.36353000000000002</v>
      </c>
      <c r="X1879">
        <v>885</v>
      </c>
      <c r="Y1879">
        <v>603</v>
      </c>
      <c r="Z1879" t="s">
        <v>15903</v>
      </c>
      <c r="AA1879">
        <v>1.9548075011596316E-2</v>
      </c>
      <c r="AB1879" s="16">
        <v>1.9550000000000001E-2</v>
      </c>
      <c r="AC1879">
        <v>0.66258342114506497</v>
      </c>
      <c r="AD1879" s="16">
        <v>0.66257999999999995</v>
      </c>
      <c r="AE1879">
        <v>6.15685256178451E-2</v>
      </c>
      <c r="AF1879" s="16">
        <v>6.157E-2</v>
      </c>
      <c r="AG1879" t="s">
        <v>15920</v>
      </c>
      <c r="AH1879" s="17"/>
      <c r="AI1879" s="17"/>
      <c r="AJ1879" s="17"/>
    </row>
    <row r="1880" spans="1:36" x14ac:dyDescent="0.2">
      <c r="A1880" t="s">
        <v>5422</v>
      </c>
      <c r="B1880" t="s">
        <v>5423</v>
      </c>
      <c r="C1880" t="s">
        <v>13713</v>
      </c>
      <c r="D1880" t="s">
        <v>374</v>
      </c>
      <c r="E1880" t="s">
        <v>36</v>
      </c>
      <c r="F1880" t="s">
        <v>37</v>
      </c>
      <c r="G1880" s="1">
        <v>42902</v>
      </c>
      <c r="H1880" s="1">
        <v>42894</v>
      </c>
      <c r="I1880" s="1">
        <v>1977</v>
      </c>
      <c r="J1880" s="1" t="s">
        <v>5423</v>
      </c>
      <c r="K1880" t="s">
        <v>3290</v>
      </c>
      <c r="L1880" t="s">
        <v>3364</v>
      </c>
      <c r="M1880" t="s">
        <v>17344</v>
      </c>
      <c r="N1880" t="s">
        <v>15840</v>
      </c>
      <c r="O1880" t="s">
        <v>395</v>
      </c>
      <c r="P1880">
        <v>2</v>
      </c>
      <c r="Q1880" s="15">
        <v>42894</v>
      </c>
      <c r="R1880" s="1" t="s">
        <v>15929</v>
      </c>
      <c r="S1880">
        <v>15573</v>
      </c>
      <c r="T1880">
        <v>45273</v>
      </c>
      <c r="U1880">
        <v>68328</v>
      </c>
      <c r="V1880">
        <v>0.343979855543038</v>
      </c>
      <c r="W1880" s="16">
        <v>0.34398000000000001</v>
      </c>
      <c r="X1880">
        <v>885</v>
      </c>
      <c r="Y1880">
        <v>603</v>
      </c>
      <c r="Z1880" t="s">
        <v>15903</v>
      </c>
      <c r="AA1880">
        <v>1.9548075011596316E-2</v>
      </c>
      <c r="AB1880" s="16">
        <v>1.9550000000000001E-2</v>
      </c>
      <c r="AC1880">
        <v>0.66258342114506497</v>
      </c>
      <c r="AD1880" s="16">
        <v>0.66257999999999995</v>
      </c>
      <c r="AE1880">
        <v>-0.16196870749103801</v>
      </c>
      <c r="AF1880" s="16">
        <v>-0.16197</v>
      </c>
      <c r="AG1880" t="s">
        <v>15920</v>
      </c>
      <c r="AH1880" s="17"/>
      <c r="AI1880" s="17"/>
      <c r="AJ1880" s="17"/>
    </row>
    <row r="1881" spans="1:36" x14ac:dyDescent="0.2">
      <c r="A1881" t="s">
        <v>5422</v>
      </c>
      <c r="B1881" t="s">
        <v>5423</v>
      </c>
      <c r="C1881" t="s">
        <v>13713</v>
      </c>
      <c r="D1881" t="s">
        <v>374</v>
      </c>
      <c r="E1881" t="s">
        <v>36</v>
      </c>
      <c r="F1881" t="s">
        <v>37</v>
      </c>
      <c r="G1881" s="1">
        <v>42902</v>
      </c>
      <c r="H1881" s="1">
        <v>42894</v>
      </c>
      <c r="I1881" s="1">
        <v>1977</v>
      </c>
      <c r="J1881" s="1" t="s">
        <v>5423</v>
      </c>
      <c r="K1881" t="s">
        <v>1554</v>
      </c>
      <c r="L1881" t="s">
        <v>15033</v>
      </c>
      <c r="M1881" t="s">
        <v>17345</v>
      </c>
      <c r="N1881" t="s">
        <v>77</v>
      </c>
      <c r="O1881" t="s">
        <v>78</v>
      </c>
      <c r="P1881">
        <v>2</v>
      </c>
      <c r="Q1881" s="15">
        <v>42894</v>
      </c>
      <c r="R1881" s="1" t="s">
        <v>15929</v>
      </c>
      <c r="S1881">
        <v>11521</v>
      </c>
      <c r="T1881">
        <v>45273</v>
      </c>
      <c r="U1881">
        <v>68328</v>
      </c>
      <c r="V1881">
        <v>0.254478386676385</v>
      </c>
      <c r="W1881" s="16">
        <v>0.25447999999999998</v>
      </c>
      <c r="X1881">
        <v>885</v>
      </c>
      <c r="Y1881">
        <v>603</v>
      </c>
      <c r="Z1881" t="s">
        <v>15903</v>
      </c>
      <c r="AA1881">
        <v>1.9548075011596316E-2</v>
      </c>
      <c r="AB1881" s="16">
        <v>1.9550000000000001E-2</v>
      </c>
      <c r="AC1881">
        <v>0.66258342114506497</v>
      </c>
      <c r="AD1881" s="16">
        <v>0.66257999999999995</v>
      </c>
      <c r="AE1881">
        <v>0.13530021945451901</v>
      </c>
      <c r="AF1881" s="16">
        <v>0.1353</v>
      </c>
      <c r="AG1881" t="s">
        <v>15920</v>
      </c>
      <c r="AH1881" s="17"/>
      <c r="AI1881" s="17"/>
      <c r="AJ1881" s="17"/>
    </row>
    <row r="1882" spans="1:36" x14ac:dyDescent="0.2">
      <c r="A1882" t="s">
        <v>5422</v>
      </c>
      <c r="B1882" t="s">
        <v>5423</v>
      </c>
      <c r="C1882" t="s">
        <v>13713</v>
      </c>
      <c r="D1882" t="s">
        <v>374</v>
      </c>
      <c r="E1882" t="s">
        <v>36</v>
      </c>
      <c r="F1882" t="s">
        <v>37</v>
      </c>
      <c r="G1882" s="1">
        <v>42902</v>
      </c>
      <c r="H1882" s="1">
        <v>42894</v>
      </c>
      <c r="I1882" s="1">
        <v>1977</v>
      </c>
      <c r="J1882" s="1" t="s">
        <v>5423</v>
      </c>
      <c r="K1882" t="s">
        <v>5430</v>
      </c>
      <c r="L1882" t="s">
        <v>3071</v>
      </c>
      <c r="M1882" t="s">
        <v>5432</v>
      </c>
      <c r="N1882" t="s">
        <v>120</v>
      </c>
      <c r="O1882" t="s">
        <v>121</v>
      </c>
      <c r="P1882">
        <v>2</v>
      </c>
      <c r="Q1882" s="15">
        <v>42894</v>
      </c>
      <c r="R1882" s="1" t="s">
        <v>15929</v>
      </c>
      <c r="S1882">
        <v>1721</v>
      </c>
      <c r="T1882">
        <v>45273</v>
      </c>
      <c r="U1882">
        <v>68328</v>
      </c>
      <c r="V1882">
        <v>3.8013827225940398E-2</v>
      </c>
      <c r="W1882" s="16">
        <v>3.8010000000000002E-2</v>
      </c>
      <c r="X1882">
        <v>885</v>
      </c>
      <c r="Y1882">
        <v>603</v>
      </c>
      <c r="Z1882" t="s">
        <v>15903</v>
      </c>
      <c r="AA1882">
        <v>1.9548075011596316E-2</v>
      </c>
      <c r="AB1882" s="16">
        <v>1.9550000000000001E-2</v>
      </c>
      <c r="AC1882">
        <v>0.66258342114506497</v>
      </c>
      <c r="AD1882" s="16">
        <v>0.66257999999999995</v>
      </c>
      <c r="AE1882">
        <v>1.4592006862198701E-2</v>
      </c>
      <c r="AF1882" s="16">
        <v>1.4590000000000001E-2</v>
      </c>
      <c r="AG1882" t="s">
        <v>15920</v>
      </c>
      <c r="AH1882" s="17"/>
      <c r="AI1882" s="17"/>
      <c r="AJ1882" s="17"/>
    </row>
    <row r="1883" spans="1:36" x14ac:dyDescent="0.2">
      <c r="A1883" t="s">
        <v>11191</v>
      </c>
      <c r="B1883" t="s">
        <v>11192</v>
      </c>
      <c r="C1883" t="s">
        <v>13720</v>
      </c>
      <c r="D1883" t="s">
        <v>13723</v>
      </c>
      <c r="E1883" t="s">
        <v>36</v>
      </c>
      <c r="F1883" t="s">
        <v>37</v>
      </c>
      <c r="G1883" s="1">
        <v>42902</v>
      </c>
      <c r="H1883" s="1">
        <v>42894</v>
      </c>
      <c r="I1883" s="1">
        <v>3606</v>
      </c>
      <c r="J1883" s="1" t="s">
        <v>11193</v>
      </c>
      <c r="K1883" t="s">
        <v>1666</v>
      </c>
      <c r="L1883" t="s">
        <v>6467</v>
      </c>
      <c r="M1883" t="s">
        <v>11201</v>
      </c>
      <c r="N1883" t="s">
        <v>77</v>
      </c>
      <c r="O1883" t="s">
        <v>78</v>
      </c>
      <c r="P1883">
        <v>2</v>
      </c>
      <c r="Q1883" s="15">
        <v>42894</v>
      </c>
      <c r="R1883" s="1" t="s">
        <v>15928</v>
      </c>
      <c r="S1883">
        <v>32828</v>
      </c>
      <c r="T1883">
        <v>55668</v>
      </c>
      <c r="U1883">
        <v>80027</v>
      </c>
      <c r="V1883">
        <v>0.58971042609757796</v>
      </c>
      <c r="W1883" s="16">
        <v>0.58970999999999996</v>
      </c>
      <c r="X1883">
        <v>16086</v>
      </c>
      <c r="Y1883">
        <v>199</v>
      </c>
      <c r="Z1883" t="s">
        <v>15903</v>
      </c>
      <c r="AA1883">
        <v>0.28896313860745848</v>
      </c>
      <c r="AB1883" s="16">
        <v>0.28895999999999999</v>
      </c>
      <c r="AC1883">
        <v>0.6956152298599223</v>
      </c>
      <c r="AD1883" s="16">
        <v>0.69562000000000002</v>
      </c>
      <c r="AE1883">
        <v>6.8642472370466001E-2</v>
      </c>
      <c r="AF1883" s="16">
        <v>6.8640000000000007E-2</v>
      </c>
      <c r="AG1883" t="s">
        <v>15905</v>
      </c>
      <c r="AH1883" s="17"/>
      <c r="AI1883" s="17"/>
      <c r="AJ1883" s="17"/>
    </row>
    <row r="1884" spans="1:36" x14ac:dyDescent="0.2">
      <c r="A1884" t="s">
        <v>11191</v>
      </c>
      <c r="B1884" t="s">
        <v>11192</v>
      </c>
      <c r="C1884" t="s">
        <v>13720</v>
      </c>
      <c r="D1884" t="s">
        <v>13723</v>
      </c>
      <c r="E1884" t="s">
        <v>36</v>
      </c>
      <c r="F1884" t="s">
        <v>37</v>
      </c>
      <c r="G1884" s="1">
        <v>42902</v>
      </c>
      <c r="H1884" s="1">
        <v>42894</v>
      </c>
      <c r="I1884" s="1">
        <v>3606</v>
      </c>
      <c r="J1884" s="1" t="s">
        <v>11193</v>
      </c>
      <c r="K1884" t="s">
        <v>624</v>
      </c>
      <c r="L1884" t="s">
        <v>14942</v>
      </c>
      <c r="M1884" t="s">
        <v>17346</v>
      </c>
      <c r="N1884" t="s">
        <v>113</v>
      </c>
      <c r="O1884" t="s">
        <v>114</v>
      </c>
      <c r="P1884">
        <v>2</v>
      </c>
      <c r="Q1884" s="15">
        <v>42894</v>
      </c>
      <c r="R1884" s="1" t="s">
        <v>15929</v>
      </c>
      <c r="S1884">
        <v>16742</v>
      </c>
      <c r="T1884">
        <v>55668</v>
      </c>
      <c r="U1884">
        <v>80027</v>
      </c>
      <c r="V1884">
        <v>0.30074728749011997</v>
      </c>
      <c r="W1884" s="16">
        <v>0.30075000000000002</v>
      </c>
      <c r="X1884">
        <v>16086</v>
      </c>
      <c r="Y1884">
        <v>199</v>
      </c>
      <c r="Z1884" t="s">
        <v>15903</v>
      </c>
      <c r="AA1884">
        <v>0.28896313860745848</v>
      </c>
      <c r="AB1884" s="16">
        <v>0.28895999999999999</v>
      </c>
      <c r="AC1884">
        <v>0.6956152298599223</v>
      </c>
      <c r="AD1884" s="16">
        <v>0.69562000000000002</v>
      </c>
      <c r="AE1884">
        <v>0.117168799786143</v>
      </c>
      <c r="AF1884" s="16">
        <v>0.11717</v>
      </c>
      <c r="AG1884" t="s">
        <v>15905</v>
      </c>
      <c r="AH1884" s="17"/>
      <c r="AI1884" s="17"/>
      <c r="AJ1884" s="17"/>
    </row>
    <row r="1885" spans="1:36" x14ac:dyDescent="0.2">
      <c r="A1885" t="s">
        <v>11191</v>
      </c>
      <c r="B1885" t="s">
        <v>11192</v>
      </c>
      <c r="C1885" t="s">
        <v>13720</v>
      </c>
      <c r="D1885" t="s">
        <v>13723</v>
      </c>
      <c r="E1885" t="s">
        <v>36</v>
      </c>
      <c r="F1885" t="s">
        <v>37</v>
      </c>
      <c r="G1885" s="1">
        <v>42902</v>
      </c>
      <c r="H1885" s="1">
        <v>42894</v>
      </c>
      <c r="I1885" s="1">
        <v>3606</v>
      </c>
      <c r="J1885" s="1" t="s">
        <v>11193</v>
      </c>
      <c r="K1885" t="s">
        <v>9621</v>
      </c>
      <c r="L1885" t="s">
        <v>15569</v>
      </c>
      <c r="M1885" t="s">
        <v>17347</v>
      </c>
      <c r="N1885" t="s">
        <v>120</v>
      </c>
      <c r="O1885" t="s">
        <v>121</v>
      </c>
      <c r="P1885">
        <v>2</v>
      </c>
      <c r="Q1885" s="15">
        <v>42894</v>
      </c>
      <c r="R1885" s="1" t="s">
        <v>15929</v>
      </c>
      <c r="S1885">
        <v>2848</v>
      </c>
      <c r="T1885">
        <v>55668</v>
      </c>
      <c r="U1885">
        <v>80027</v>
      </c>
      <c r="V1885">
        <v>5.1160451246676703E-2</v>
      </c>
      <c r="W1885" s="16">
        <v>5.1159999999999997E-2</v>
      </c>
      <c r="X1885">
        <v>16086</v>
      </c>
      <c r="Y1885">
        <v>199</v>
      </c>
      <c r="Z1885" t="s">
        <v>15903</v>
      </c>
      <c r="AA1885">
        <v>0.28896313860745848</v>
      </c>
      <c r="AB1885" s="16">
        <v>0.28895999999999999</v>
      </c>
      <c r="AC1885">
        <v>0.6956152298599223</v>
      </c>
      <c r="AD1885" s="16">
        <v>0.69562000000000002</v>
      </c>
      <c r="AE1885">
        <v>-1.20434099346609E-2</v>
      </c>
      <c r="AF1885" s="16">
        <v>-1.204E-2</v>
      </c>
      <c r="AG1885" t="s">
        <v>15905</v>
      </c>
      <c r="AH1885" s="17"/>
      <c r="AI1885" s="17"/>
      <c r="AJ1885" s="17"/>
    </row>
    <row r="1886" spans="1:36" x14ac:dyDescent="0.2">
      <c r="A1886" t="s">
        <v>11191</v>
      </c>
      <c r="B1886" t="s">
        <v>11192</v>
      </c>
      <c r="C1886" t="s">
        <v>13720</v>
      </c>
      <c r="D1886" t="s">
        <v>13723</v>
      </c>
      <c r="E1886" t="s">
        <v>36</v>
      </c>
      <c r="F1886" t="s">
        <v>37</v>
      </c>
      <c r="G1886" s="1">
        <v>42902</v>
      </c>
      <c r="H1886" s="1">
        <v>42894</v>
      </c>
      <c r="I1886" s="1">
        <v>3606</v>
      </c>
      <c r="J1886" s="1" t="s">
        <v>11193</v>
      </c>
      <c r="K1886" t="s">
        <v>13451</v>
      </c>
      <c r="L1886" t="s">
        <v>15029</v>
      </c>
      <c r="M1886" t="s">
        <v>17348</v>
      </c>
      <c r="N1886" t="s">
        <v>144</v>
      </c>
      <c r="O1886" t="s">
        <v>145</v>
      </c>
      <c r="P1886">
        <v>2</v>
      </c>
      <c r="Q1886" s="15">
        <v>42894</v>
      </c>
      <c r="R1886" s="1" t="s">
        <v>15929</v>
      </c>
      <c r="S1886">
        <v>2092</v>
      </c>
      <c r="T1886">
        <v>55668</v>
      </c>
      <c r="U1886">
        <v>80027</v>
      </c>
      <c r="V1886">
        <v>3.7579938205072903E-2</v>
      </c>
      <c r="W1886" s="16">
        <v>3.7580000000000002E-2</v>
      </c>
      <c r="X1886">
        <v>16086</v>
      </c>
      <c r="Y1886">
        <v>199</v>
      </c>
      <c r="Z1886" t="s">
        <v>15903</v>
      </c>
      <c r="AA1886">
        <v>0.28896313860745848</v>
      </c>
      <c r="AB1886" s="16">
        <v>0.28895999999999999</v>
      </c>
      <c r="AC1886">
        <v>0.6956152298599223</v>
      </c>
      <c r="AD1886" s="16">
        <v>0.69562000000000002</v>
      </c>
      <c r="AE1886">
        <v>-0.15260622589513301</v>
      </c>
      <c r="AF1886" s="16">
        <v>-0.15261</v>
      </c>
      <c r="AG1886" t="s">
        <v>15905</v>
      </c>
      <c r="AH1886" s="17"/>
      <c r="AI1886" s="17"/>
      <c r="AJ1886" s="17"/>
    </row>
    <row r="1887" spans="1:36" x14ac:dyDescent="0.2">
      <c r="A1887" t="s">
        <v>11191</v>
      </c>
      <c r="B1887" t="s">
        <v>11192</v>
      </c>
      <c r="C1887" t="s">
        <v>13720</v>
      </c>
      <c r="D1887" t="s">
        <v>13723</v>
      </c>
      <c r="E1887" t="s">
        <v>36</v>
      </c>
      <c r="F1887" t="s">
        <v>37</v>
      </c>
      <c r="G1887" s="1">
        <v>42902</v>
      </c>
      <c r="H1887" s="1">
        <v>42894</v>
      </c>
      <c r="I1887" s="1">
        <v>3606</v>
      </c>
      <c r="J1887" s="1" t="s">
        <v>11193</v>
      </c>
      <c r="K1887" t="s">
        <v>14413</v>
      </c>
      <c r="L1887" t="s">
        <v>10679</v>
      </c>
      <c r="M1887" t="s">
        <v>17349</v>
      </c>
      <c r="N1887" t="s">
        <v>282</v>
      </c>
      <c r="O1887" t="s">
        <v>282</v>
      </c>
      <c r="P1887">
        <v>2</v>
      </c>
      <c r="Q1887" s="15">
        <v>42894</v>
      </c>
      <c r="R1887" s="1" t="s">
        <v>15929</v>
      </c>
      <c r="S1887">
        <v>1158</v>
      </c>
      <c r="T1887">
        <v>55668</v>
      </c>
      <c r="U1887">
        <v>80027</v>
      </c>
      <c r="V1887">
        <v>2.0801896960551802E-2</v>
      </c>
      <c r="W1887" s="16">
        <v>2.0799999999999999E-2</v>
      </c>
      <c r="X1887">
        <v>16086</v>
      </c>
      <c r="Y1887">
        <v>199</v>
      </c>
      <c r="Z1887" t="s">
        <v>15903</v>
      </c>
      <c r="AA1887">
        <v>0.28896313860745848</v>
      </c>
      <c r="AB1887" s="16">
        <v>0.28895999999999999</v>
      </c>
      <c r="AC1887">
        <v>0.6956152298599223</v>
      </c>
      <c r="AD1887" s="16">
        <v>0.69562000000000002</v>
      </c>
      <c r="AE1887">
        <v>-2.11616363268151E-2</v>
      </c>
      <c r="AF1887" s="16">
        <v>-2.1160000000000002E-2</v>
      </c>
      <c r="AG1887" t="s">
        <v>15905</v>
      </c>
      <c r="AH1887" s="17"/>
      <c r="AI1887" s="17"/>
      <c r="AJ1887" s="17"/>
    </row>
    <row r="1888" spans="1:36" x14ac:dyDescent="0.2">
      <c r="A1888" t="s">
        <v>7222</v>
      </c>
      <c r="B1888" t="s">
        <v>7223</v>
      </c>
      <c r="C1888" t="s">
        <v>13714</v>
      </c>
      <c r="D1888" t="s">
        <v>35</v>
      </c>
      <c r="E1888" t="s">
        <v>36</v>
      </c>
      <c r="F1888" t="s">
        <v>37</v>
      </c>
      <c r="G1888" s="1">
        <v>42902</v>
      </c>
      <c r="H1888" s="1">
        <v>42894</v>
      </c>
      <c r="I1888" s="1">
        <v>3607</v>
      </c>
      <c r="J1888" s="1" t="s">
        <v>7224</v>
      </c>
      <c r="K1888" t="s">
        <v>7233</v>
      </c>
      <c r="L1888" t="s">
        <v>4547</v>
      </c>
      <c r="M1888" t="s">
        <v>7235</v>
      </c>
      <c r="N1888" t="s">
        <v>77</v>
      </c>
      <c r="O1888" t="s">
        <v>78</v>
      </c>
      <c r="P1888">
        <v>2</v>
      </c>
      <c r="Q1888" s="15">
        <v>42894</v>
      </c>
      <c r="R1888" s="1" t="s">
        <v>15928</v>
      </c>
      <c r="S1888">
        <v>35082</v>
      </c>
      <c r="T1888">
        <v>61632</v>
      </c>
      <c r="U1888">
        <v>84170</v>
      </c>
      <c r="V1888">
        <v>0.56921728971962604</v>
      </c>
      <c r="W1888" s="16">
        <v>0.56921999999999995</v>
      </c>
      <c r="X1888">
        <v>19673</v>
      </c>
      <c r="Y1888">
        <v>118</v>
      </c>
      <c r="Z1888" t="s">
        <v>15903</v>
      </c>
      <c r="AA1888">
        <v>0.31920106438213913</v>
      </c>
      <c r="AB1888" s="16">
        <v>0.31919999999999998</v>
      </c>
      <c r="AC1888">
        <v>0.73223238683616487</v>
      </c>
      <c r="AD1888" s="16">
        <v>0.73223000000000005</v>
      </c>
      <c r="AE1888">
        <v>7.9565925791545006E-3</v>
      </c>
      <c r="AF1888" s="16">
        <v>7.9600000000000001E-3</v>
      </c>
      <c r="AG1888" t="s">
        <v>15905</v>
      </c>
      <c r="AH1888" s="17"/>
      <c r="AI1888" s="17"/>
      <c r="AJ1888" s="17"/>
    </row>
    <row r="1889" spans="1:36" x14ac:dyDescent="0.2">
      <c r="A1889" t="s">
        <v>7222</v>
      </c>
      <c r="B1889" t="s">
        <v>7223</v>
      </c>
      <c r="C1889" t="s">
        <v>13714</v>
      </c>
      <c r="D1889" t="s">
        <v>35</v>
      </c>
      <c r="E1889" t="s">
        <v>36</v>
      </c>
      <c r="F1889" t="s">
        <v>37</v>
      </c>
      <c r="G1889" s="1">
        <v>42902</v>
      </c>
      <c r="H1889" s="1">
        <v>42894</v>
      </c>
      <c r="I1889" s="1">
        <v>3607</v>
      </c>
      <c r="J1889" s="1" t="s">
        <v>7224</v>
      </c>
      <c r="K1889" t="s">
        <v>10904</v>
      </c>
      <c r="L1889" t="s">
        <v>15184</v>
      </c>
      <c r="M1889" t="s">
        <v>17350</v>
      </c>
      <c r="N1889" t="s">
        <v>113</v>
      </c>
      <c r="O1889" t="s">
        <v>114</v>
      </c>
      <c r="P1889">
        <v>2</v>
      </c>
      <c r="Q1889" s="15">
        <v>42894</v>
      </c>
      <c r="R1889" s="1" t="s">
        <v>15929</v>
      </c>
      <c r="S1889">
        <v>15409</v>
      </c>
      <c r="T1889">
        <v>61632</v>
      </c>
      <c r="U1889">
        <v>84170</v>
      </c>
      <c r="V1889">
        <v>0.25001622533748702</v>
      </c>
      <c r="W1889" s="16">
        <v>0.25002000000000002</v>
      </c>
      <c r="X1889">
        <v>19673</v>
      </c>
      <c r="Y1889">
        <v>118</v>
      </c>
      <c r="Z1889" t="s">
        <v>15903</v>
      </c>
      <c r="AA1889">
        <v>0.31920106438213913</v>
      </c>
      <c r="AB1889" s="16">
        <v>0.31919999999999998</v>
      </c>
      <c r="AC1889">
        <v>0.73223238683616487</v>
      </c>
      <c r="AD1889" s="16">
        <v>0.73223000000000005</v>
      </c>
      <c r="AE1889">
        <v>0.11117951762163</v>
      </c>
      <c r="AF1889" s="16">
        <v>0.11118</v>
      </c>
      <c r="AG1889" t="s">
        <v>15905</v>
      </c>
      <c r="AH1889" s="17"/>
      <c r="AI1889" s="17"/>
      <c r="AJ1889" s="17"/>
    </row>
    <row r="1890" spans="1:36" x14ac:dyDescent="0.2">
      <c r="A1890" t="s">
        <v>7222</v>
      </c>
      <c r="B1890" t="s">
        <v>7223</v>
      </c>
      <c r="C1890" t="s">
        <v>13714</v>
      </c>
      <c r="D1890" t="s">
        <v>35</v>
      </c>
      <c r="E1890" t="s">
        <v>36</v>
      </c>
      <c r="F1890" t="s">
        <v>37</v>
      </c>
      <c r="G1890" s="1">
        <v>42902</v>
      </c>
      <c r="H1890" s="1">
        <v>42894</v>
      </c>
      <c r="I1890" s="1">
        <v>3607</v>
      </c>
      <c r="J1890" s="1" t="s">
        <v>7224</v>
      </c>
      <c r="K1890" t="s">
        <v>3785</v>
      </c>
      <c r="L1890" t="s">
        <v>14942</v>
      </c>
      <c r="M1890" t="s">
        <v>17351</v>
      </c>
      <c r="N1890" t="s">
        <v>120</v>
      </c>
      <c r="O1890" t="s">
        <v>121</v>
      </c>
      <c r="P1890">
        <v>2</v>
      </c>
      <c r="Q1890" s="15">
        <v>42894</v>
      </c>
      <c r="R1890" s="1" t="s">
        <v>15929</v>
      </c>
      <c r="S1890">
        <v>7855</v>
      </c>
      <c r="T1890">
        <v>61632</v>
      </c>
      <c r="U1890">
        <v>84170</v>
      </c>
      <c r="V1890">
        <v>0.12745002596054</v>
      </c>
      <c r="W1890" s="16">
        <v>0.12745000000000001</v>
      </c>
      <c r="X1890">
        <v>19673</v>
      </c>
      <c r="Y1890">
        <v>118</v>
      </c>
      <c r="Z1890" t="s">
        <v>15903</v>
      </c>
      <c r="AA1890">
        <v>0.31920106438213913</v>
      </c>
      <c r="AB1890" s="16">
        <v>0.31919999999999998</v>
      </c>
      <c r="AC1890">
        <v>0.73223238683616487</v>
      </c>
      <c r="AD1890" s="16">
        <v>0.73223000000000005</v>
      </c>
      <c r="AE1890">
        <v>1.25818703910695E-2</v>
      </c>
      <c r="AF1890" s="16">
        <v>1.2579999999999999E-2</v>
      </c>
      <c r="AG1890" t="s">
        <v>15905</v>
      </c>
      <c r="AH1890" s="17"/>
      <c r="AI1890" s="17"/>
      <c r="AJ1890" s="17"/>
    </row>
    <row r="1891" spans="1:36" x14ac:dyDescent="0.2">
      <c r="A1891" t="s">
        <v>7222</v>
      </c>
      <c r="B1891" t="s">
        <v>7223</v>
      </c>
      <c r="C1891" t="s">
        <v>13714</v>
      </c>
      <c r="D1891" t="s">
        <v>35</v>
      </c>
      <c r="E1891" t="s">
        <v>36</v>
      </c>
      <c r="F1891" t="s">
        <v>37</v>
      </c>
      <c r="G1891" s="1">
        <v>42902</v>
      </c>
      <c r="H1891" s="1">
        <v>42894</v>
      </c>
      <c r="I1891" s="1">
        <v>3607</v>
      </c>
      <c r="J1891" s="1" t="s">
        <v>7224</v>
      </c>
      <c r="K1891" t="s">
        <v>14414</v>
      </c>
      <c r="L1891" t="s">
        <v>15033</v>
      </c>
      <c r="M1891" t="s">
        <v>17352</v>
      </c>
      <c r="N1891" t="s">
        <v>282</v>
      </c>
      <c r="O1891" t="s">
        <v>282</v>
      </c>
      <c r="P1891">
        <v>2</v>
      </c>
      <c r="Q1891" s="15">
        <v>42894</v>
      </c>
      <c r="R1891" s="1" t="s">
        <v>15929</v>
      </c>
      <c r="S1891">
        <v>1571</v>
      </c>
      <c r="T1891">
        <v>61632</v>
      </c>
      <c r="U1891">
        <v>84170</v>
      </c>
      <c r="V1891">
        <v>2.5490005192107999E-2</v>
      </c>
      <c r="W1891" s="16">
        <v>2.5489999999999999E-2</v>
      </c>
      <c r="X1891">
        <v>19673</v>
      </c>
      <c r="Y1891">
        <v>118</v>
      </c>
      <c r="Z1891" t="s">
        <v>15903</v>
      </c>
      <c r="AA1891">
        <v>0.31920106438213913</v>
      </c>
      <c r="AB1891" s="16">
        <v>0.31919999999999998</v>
      </c>
      <c r="AC1891">
        <v>0.73223238683616487</v>
      </c>
      <c r="AD1891" s="16">
        <v>0.73223000000000005</v>
      </c>
      <c r="AE1891">
        <v>-1.7176800624353401E-2</v>
      </c>
      <c r="AF1891" s="16">
        <v>-1.7180000000000001E-2</v>
      </c>
      <c r="AG1891" t="s">
        <v>15905</v>
      </c>
      <c r="AH1891" s="17"/>
      <c r="AI1891" s="17"/>
      <c r="AJ1891" s="17"/>
    </row>
    <row r="1892" spans="1:36" x14ac:dyDescent="0.2">
      <c r="A1892" t="s">
        <v>7222</v>
      </c>
      <c r="B1892" t="s">
        <v>7223</v>
      </c>
      <c r="C1892" t="s">
        <v>13714</v>
      </c>
      <c r="D1892" t="s">
        <v>35</v>
      </c>
      <c r="E1892" t="s">
        <v>36</v>
      </c>
      <c r="F1892" t="s">
        <v>37</v>
      </c>
      <c r="G1892" s="1">
        <v>42902</v>
      </c>
      <c r="H1892" s="1">
        <v>42894</v>
      </c>
      <c r="I1892" s="1">
        <v>3607</v>
      </c>
      <c r="J1892" s="1" t="s">
        <v>7224</v>
      </c>
      <c r="K1892" t="s">
        <v>6079</v>
      </c>
      <c r="L1892" t="s">
        <v>15226</v>
      </c>
      <c r="M1892" t="s">
        <v>17353</v>
      </c>
      <c r="N1892" t="s">
        <v>144</v>
      </c>
      <c r="O1892" t="s">
        <v>145</v>
      </c>
      <c r="P1892">
        <v>2</v>
      </c>
      <c r="Q1892" s="15">
        <v>42894</v>
      </c>
      <c r="R1892" s="1" t="s">
        <v>15929</v>
      </c>
      <c r="S1892">
        <v>1251</v>
      </c>
      <c r="T1892">
        <v>61632</v>
      </c>
      <c r="U1892">
        <v>84170</v>
      </c>
      <c r="V1892">
        <v>2.02978971962617E-2</v>
      </c>
      <c r="W1892" s="16">
        <v>2.0299999999999999E-2</v>
      </c>
      <c r="X1892">
        <v>19673</v>
      </c>
      <c r="Y1892">
        <v>118</v>
      </c>
      <c r="Z1892" t="s">
        <v>15903</v>
      </c>
      <c r="AA1892">
        <v>0.31920106438213913</v>
      </c>
      <c r="AB1892" s="16">
        <v>0.31919999999999998</v>
      </c>
      <c r="AC1892">
        <v>0.73223238683616487</v>
      </c>
      <c r="AD1892" s="16">
        <v>0.73223000000000005</v>
      </c>
      <c r="AE1892">
        <v>-9.9684013330420304E-2</v>
      </c>
      <c r="AF1892" s="16">
        <v>-9.9680000000000005E-2</v>
      </c>
      <c r="AG1892" t="s">
        <v>15905</v>
      </c>
      <c r="AH1892" s="17"/>
      <c r="AI1892" s="17"/>
      <c r="AJ1892" s="17"/>
    </row>
    <row r="1893" spans="1:36" x14ac:dyDescent="0.2">
      <c r="A1893" t="s">
        <v>7222</v>
      </c>
      <c r="B1893" t="s">
        <v>7223</v>
      </c>
      <c r="C1893" t="s">
        <v>13714</v>
      </c>
      <c r="D1893" t="s">
        <v>35</v>
      </c>
      <c r="E1893" t="s">
        <v>36</v>
      </c>
      <c r="F1893" t="s">
        <v>37</v>
      </c>
      <c r="G1893" s="1">
        <v>42902</v>
      </c>
      <c r="H1893" s="1">
        <v>42894</v>
      </c>
      <c r="I1893" s="1">
        <v>3607</v>
      </c>
      <c r="J1893" s="1" t="s">
        <v>7224</v>
      </c>
      <c r="K1893" t="s">
        <v>7242</v>
      </c>
      <c r="L1893" t="s">
        <v>15570</v>
      </c>
      <c r="M1893" t="s">
        <v>7244</v>
      </c>
      <c r="N1893" t="s">
        <v>3269</v>
      </c>
      <c r="O1893" t="s">
        <v>3270</v>
      </c>
      <c r="P1893">
        <v>2</v>
      </c>
      <c r="Q1893" s="15">
        <v>42894</v>
      </c>
      <c r="R1893" s="1" t="s">
        <v>15929</v>
      </c>
      <c r="S1893">
        <v>464</v>
      </c>
      <c r="T1893">
        <v>61632</v>
      </c>
      <c r="U1893">
        <v>84170</v>
      </c>
      <c r="V1893">
        <v>7.5285565939772004E-3</v>
      </c>
      <c r="W1893" s="16">
        <v>7.5300000000000002E-3</v>
      </c>
      <c r="X1893">
        <v>19673</v>
      </c>
      <c r="Y1893">
        <v>118</v>
      </c>
      <c r="Z1893" t="s">
        <v>15903</v>
      </c>
      <c r="AA1893">
        <v>0.31920106438213913</v>
      </c>
      <c r="AB1893" s="16">
        <v>0.31919999999999998</v>
      </c>
      <c r="AC1893">
        <v>0.73223238683616487</v>
      </c>
      <c r="AD1893" s="16">
        <v>0.73223000000000005</v>
      </c>
      <c r="AE1893">
        <v>1.8060212847167999E-3</v>
      </c>
      <c r="AF1893" s="16">
        <v>1.81E-3</v>
      </c>
      <c r="AG1893" t="s">
        <v>15905</v>
      </c>
      <c r="AH1893" s="17"/>
      <c r="AI1893" s="17"/>
      <c r="AJ1893" s="17"/>
    </row>
    <row r="1894" spans="1:36" x14ac:dyDescent="0.2">
      <c r="A1894" t="s">
        <v>13162</v>
      </c>
      <c r="B1894" t="s">
        <v>13163</v>
      </c>
      <c r="C1894" t="s">
        <v>1242</v>
      </c>
      <c r="D1894" t="s">
        <v>1243</v>
      </c>
      <c r="E1894" t="s">
        <v>36</v>
      </c>
      <c r="F1894" t="s">
        <v>37</v>
      </c>
      <c r="G1894" s="1">
        <v>42902</v>
      </c>
      <c r="H1894" s="1">
        <v>42894</v>
      </c>
      <c r="I1894" s="1">
        <v>3608</v>
      </c>
      <c r="J1894" s="1" t="s">
        <v>13163</v>
      </c>
      <c r="K1894" t="s">
        <v>4227</v>
      </c>
      <c r="L1894" t="s">
        <v>15571</v>
      </c>
      <c r="M1894" t="s">
        <v>17354</v>
      </c>
      <c r="N1894" t="s">
        <v>1248</v>
      </c>
      <c r="O1894" t="s">
        <v>1249</v>
      </c>
      <c r="P1894">
        <v>2</v>
      </c>
      <c r="Q1894" s="15">
        <v>42894</v>
      </c>
      <c r="R1894" s="1" t="s">
        <v>15928</v>
      </c>
      <c r="S1894">
        <v>25455</v>
      </c>
      <c r="T1894">
        <v>46694</v>
      </c>
      <c r="U1894">
        <v>68485</v>
      </c>
      <c r="V1894">
        <v>0.545144986507902</v>
      </c>
      <c r="W1894" s="16">
        <v>0.54513999999999996</v>
      </c>
      <c r="X1894">
        <v>12890</v>
      </c>
      <c r="Y1894">
        <v>291</v>
      </c>
      <c r="Z1894" t="s">
        <v>15903</v>
      </c>
      <c r="AA1894">
        <v>0.27605259776416669</v>
      </c>
      <c r="AB1894" s="16">
        <v>0.27605000000000002</v>
      </c>
      <c r="AC1894">
        <v>0.68181353581076143</v>
      </c>
      <c r="AD1894" s="16">
        <v>0.68181000000000003</v>
      </c>
      <c r="AE1894">
        <v>5.7998708222383698E-2</v>
      </c>
      <c r="AF1894" s="16">
        <v>5.8000000000000003E-2</v>
      </c>
      <c r="AG1894" t="s">
        <v>15913</v>
      </c>
      <c r="AH1894" s="17"/>
      <c r="AI1894" s="17"/>
      <c r="AJ1894" s="17"/>
    </row>
    <row r="1895" spans="1:36" x14ac:dyDescent="0.2">
      <c r="A1895" t="s">
        <v>13162</v>
      </c>
      <c r="B1895" t="s">
        <v>13163</v>
      </c>
      <c r="C1895" t="s">
        <v>1242</v>
      </c>
      <c r="D1895" t="s">
        <v>1243</v>
      </c>
      <c r="E1895" t="s">
        <v>36</v>
      </c>
      <c r="F1895" t="s">
        <v>37</v>
      </c>
      <c r="G1895" s="1">
        <v>42902</v>
      </c>
      <c r="H1895" s="1">
        <v>42894</v>
      </c>
      <c r="I1895" s="1">
        <v>3608</v>
      </c>
      <c r="J1895" s="1" t="s">
        <v>13163</v>
      </c>
      <c r="K1895" t="s">
        <v>13148</v>
      </c>
      <c r="L1895" t="s">
        <v>13990</v>
      </c>
      <c r="M1895" t="s">
        <v>17355</v>
      </c>
      <c r="N1895" t="s">
        <v>15846</v>
      </c>
      <c r="O1895" t="s">
        <v>15893</v>
      </c>
      <c r="P1895">
        <v>2</v>
      </c>
      <c r="Q1895" s="15">
        <v>42894</v>
      </c>
      <c r="R1895" s="1" t="s">
        <v>15929</v>
      </c>
      <c r="S1895">
        <v>12565</v>
      </c>
      <c r="T1895">
        <v>46694</v>
      </c>
      <c r="U1895">
        <v>68485</v>
      </c>
      <c r="V1895">
        <v>0.26909238874373498</v>
      </c>
      <c r="W1895" s="16">
        <v>0.26909</v>
      </c>
      <c r="X1895">
        <v>12890</v>
      </c>
      <c r="Y1895">
        <v>291</v>
      </c>
      <c r="Z1895" t="s">
        <v>15903</v>
      </c>
      <c r="AA1895">
        <v>0.27605259776416669</v>
      </c>
      <c r="AB1895" s="16">
        <v>0.27605000000000002</v>
      </c>
      <c r="AC1895">
        <v>0.68181353581076143</v>
      </c>
      <c r="AD1895" s="16">
        <v>0.68181000000000003</v>
      </c>
      <c r="AE1895">
        <v>0.135545641272937</v>
      </c>
      <c r="AF1895" s="16">
        <v>0.13555</v>
      </c>
      <c r="AG1895" t="s">
        <v>15913</v>
      </c>
      <c r="AH1895" s="17"/>
      <c r="AI1895" s="17"/>
      <c r="AJ1895" s="17"/>
    </row>
    <row r="1896" spans="1:36" x14ac:dyDescent="0.2">
      <c r="A1896" t="s">
        <v>13162</v>
      </c>
      <c r="B1896" t="s">
        <v>13163</v>
      </c>
      <c r="C1896" t="s">
        <v>1242</v>
      </c>
      <c r="D1896" t="s">
        <v>1243</v>
      </c>
      <c r="E1896" t="s">
        <v>36</v>
      </c>
      <c r="F1896" t="s">
        <v>37</v>
      </c>
      <c r="G1896" s="1">
        <v>42902</v>
      </c>
      <c r="H1896" s="1">
        <v>42894</v>
      </c>
      <c r="I1896" s="1">
        <v>3608</v>
      </c>
      <c r="J1896" s="1" t="s">
        <v>13163</v>
      </c>
      <c r="K1896" t="s">
        <v>13169</v>
      </c>
      <c r="L1896" t="s">
        <v>15572</v>
      </c>
      <c r="M1896" t="s">
        <v>17356</v>
      </c>
      <c r="N1896" t="s">
        <v>15848</v>
      </c>
      <c r="O1896" t="s">
        <v>1257</v>
      </c>
      <c r="P1896">
        <v>2</v>
      </c>
      <c r="Q1896" s="15">
        <v>42894</v>
      </c>
      <c r="R1896" s="1" t="s">
        <v>15929</v>
      </c>
      <c r="S1896">
        <v>4563</v>
      </c>
      <c r="T1896">
        <v>46694</v>
      </c>
      <c r="U1896">
        <v>68485</v>
      </c>
      <c r="V1896">
        <v>9.7721334646849706E-2</v>
      </c>
      <c r="W1896" s="16">
        <v>9.7720000000000001E-2</v>
      </c>
      <c r="X1896">
        <v>12890</v>
      </c>
      <c r="Y1896">
        <v>291</v>
      </c>
      <c r="Z1896" t="s">
        <v>15903</v>
      </c>
      <c r="AA1896">
        <v>0.27605259776416669</v>
      </c>
      <c r="AB1896" s="16">
        <v>0.27605000000000002</v>
      </c>
      <c r="AC1896">
        <v>0.68181353581076143</v>
      </c>
      <c r="AD1896" s="16">
        <v>0.68181000000000003</v>
      </c>
      <c r="AE1896">
        <v>-2.58063521719764E-2</v>
      </c>
      <c r="AF1896" s="16">
        <v>-2.581E-2</v>
      </c>
      <c r="AG1896" t="s">
        <v>15913</v>
      </c>
      <c r="AH1896" s="17"/>
      <c r="AI1896" s="17"/>
      <c r="AJ1896" s="17"/>
    </row>
    <row r="1897" spans="1:36" x14ac:dyDescent="0.2">
      <c r="A1897" t="s">
        <v>13162</v>
      </c>
      <c r="B1897" t="s">
        <v>13163</v>
      </c>
      <c r="C1897" t="s">
        <v>1242</v>
      </c>
      <c r="D1897" t="s">
        <v>1243</v>
      </c>
      <c r="E1897" t="s">
        <v>36</v>
      </c>
      <c r="F1897" t="s">
        <v>37</v>
      </c>
      <c r="G1897" s="1">
        <v>42902</v>
      </c>
      <c r="H1897" s="1">
        <v>42894</v>
      </c>
      <c r="I1897" s="1">
        <v>3608</v>
      </c>
      <c r="J1897" s="1" t="s">
        <v>13163</v>
      </c>
      <c r="K1897" t="s">
        <v>14415</v>
      </c>
      <c r="L1897" t="s">
        <v>14923</v>
      </c>
      <c r="M1897" t="s">
        <v>17357</v>
      </c>
      <c r="N1897" t="s">
        <v>15847</v>
      </c>
      <c r="O1897" t="s">
        <v>15894</v>
      </c>
      <c r="P1897">
        <v>2</v>
      </c>
      <c r="Q1897" s="15">
        <v>42894</v>
      </c>
      <c r="R1897" s="1" t="s">
        <v>15929</v>
      </c>
      <c r="S1897">
        <v>3017</v>
      </c>
      <c r="T1897">
        <v>46694</v>
      </c>
      <c r="U1897">
        <v>68485</v>
      </c>
      <c r="V1897">
        <v>6.4612155737353794E-2</v>
      </c>
      <c r="W1897" s="16">
        <v>6.4610000000000001E-2</v>
      </c>
      <c r="X1897">
        <v>12890</v>
      </c>
      <c r="Y1897">
        <v>291</v>
      </c>
      <c r="Z1897" t="s">
        <v>15903</v>
      </c>
      <c r="AA1897">
        <v>0.27605259776416669</v>
      </c>
      <c r="AB1897" s="16">
        <v>0.27605000000000002</v>
      </c>
      <c r="AC1897">
        <v>0.68181353581076143</v>
      </c>
      <c r="AD1897" s="16">
        <v>0.68181000000000003</v>
      </c>
      <c r="AE1897">
        <v>-8.9779125236205695E-2</v>
      </c>
      <c r="AF1897" s="16">
        <v>-8.9779999999999999E-2</v>
      </c>
      <c r="AG1897" t="s">
        <v>15913</v>
      </c>
      <c r="AH1897" s="17"/>
      <c r="AI1897" s="17"/>
      <c r="AJ1897" s="17"/>
    </row>
    <row r="1898" spans="1:36" x14ac:dyDescent="0.2">
      <c r="A1898" t="s">
        <v>13162</v>
      </c>
      <c r="B1898" t="s">
        <v>13163</v>
      </c>
      <c r="C1898" t="s">
        <v>1242</v>
      </c>
      <c r="D1898" t="s">
        <v>1243</v>
      </c>
      <c r="E1898" t="s">
        <v>36</v>
      </c>
      <c r="F1898" t="s">
        <v>37</v>
      </c>
      <c r="G1898" s="1">
        <v>42902</v>
      </c>
      <c r="H1898" s="1">
        <v>42894</v>
      </c>
      <c r="I1898" s="1">
        <v>3608</v>
      </c>
      <c r="J1898" s="1" t="s">
        <v>13163</v>
      </c>
      <c r="K1898" t="s">
        <v>3013</v>
      </c>
      <c r="L1898" t="s">
        <v>15573</v>
      </c>
      <c r="M1898" t="s">
        <v>17358</v>
      </c>
      <c r="N1898" t="s">
        <v>1281</v>
      </c>
      <c r="O1898" t="s">
        <v>1281</v>
      </c>
      <c r="P1898">
        <v>2</v>
      </c>
      <c r="Q1898" s="15">
        <v>42894</v>
      </c>
      <c r="R1898" s="1" t="s">
        <v>15929</v>
      </c>
      <c r="S1898">
        <v>1094</v>
      </c>
      <c r="T1898">
        <v>46694</v>
      </c>
      <c r="U1898">
        <v>68485</v>
      </c>
      <c r="V1898">
        <v>2.34291343641581E-2</v>
      </c>
      <c r="W1898" s="16">
        <v>2.3429999999999999E-2</v>
      </c>
      <c r="X1898">
        <v>12890</v>
      </c>
      <c r="Y1898">
        <v>291</v>
      </c>
      <c r="Z1898" t="s">
        <v>15903</v>
      </c>
      <c r="AA1898">
        <v>0.27605259776416669</v>
      </c>
      <c r="AB1898" s="16">
        <v>0.27605000000000002</v>
      </c>
      <c r="AC1898">
        <v>0.68181353581076143</v>
      </c>
      <c r="AD1898" s="16">
        <v>0.68181000000000003</v>
      </c>
      <c r="AE1898">
        <v>4.4173558587087E-3</v>
      </c>
      <c r="AF1898" s="16">
        <v>4.4200000000000003E-3</v>
      </c>
      <c r="AG1898" t="s">
        <v>15913</v>
      </c>
      <c r="AH1898" s="17"/>
      <c r="AI1898" s="17"/>
      <c r="AJ1898" s="17"/>
    </row>
    <row r="1899" spans="1:36" x14ac:dyDescent="0.2">
      <c r="A1899" t="s">
        <v>9834</v>
      </c>
      <c r="B1899" t="s">
        <v>9835</v>
      </c>
      <c r="C1899" t="s">
        <v>13715</v>
      </c>
      <c r="D1899" t="s">
        <v>153</v>
      </c>
      <c r="E1899" t="s">
        <v>36</v>
      </c>
      <c r="F1899" t="s">
        <v>37</v>
      </c>
      <c r="G1899" s="1">
        <v>42902</v>
      </c>
      <c r="H1899" s="1">
        <v>42894</v>
      </c>
      <c r="I1899" s="1">
        <v>3609</v>
      </c>
      <c r="J1899" s="1" t="s">
        <v>9836</v>
      </c>
      <c r="K1899" t="s">
        <v>10958</v>
      </c>
      <c r="L1899" t="s">
        <v>14962</v>
      </c>
      <c r="M1899" t="s">
        <v>10960</v>
      </c>
      <c r="N1899" t="s">
        <v>77</v>
      </c>
      <c r="O1899" t="s">
        <v>78</v>
      </c>
      <c r="P1899">
        <v>2</v>
      </c>
      <c r="Q1899" s="15">
        <v>42894</v>
      </c>
      <c r="R1899" s="1" t="s">
        <v>15928</v>
      </c>
      <c r="S1899">
        <v>35967</v>
      </c>
      <c r="T1899">
        <v>55089</v>
      </c>
      <c r="U1899">
        <v>76057</v>
      </c>
      <c r="V1899">
        <v>0.65288896149866504</v>
      </c>
      <c r="W1899" s="16">
        <v>0.65288999999999997</v>
      </c>
      <c r="X1899">
        <v>23326</v>
      </c>
      <c r="Y1899">
        <v>63</v>
      </c>
      <c r="Z1899" t="s">
        <v>15903</v>
      </c>
      <c r="AA1899">
        <v>0.42342391403002416</v>
      </c>
      <c r="AB1899" s="16">
        <v>0.42342000000000002</v>
      </c>
      <c r="AC1899">
        <v>0.72431202913604276</v>
      </c>
      <c r="AD1899" s="16">
        <v>0.72431000000000001</v>
      </c>
      <c r="AE1899">
        <v>8.2989488066401607E-2</v>
      </c>
      <c r="AF1899" s="16">
        <v>8.2989999999999994E-2</v>
      </c>
      <c r="AG1899" t="s">
        <v>15905</v>
      </c>
      <c r="AH1899" s="17"/>
      <c r="AI1899" s="17"/>
      <c r="AJ1899" s="17"/>
    </row>
    <row r="1900" spans="1:36" x14ac:dyDescent="0.2">
      <c r="A1900" t="s">
        <v>9834</v>
      </c>
      <c r="B1900" t="s">
        <v>9835</v>
      </c>
      <c r="C1900" t="s">
        <v>13715</v>
      </c>
      <c r="D1900" t="s">
        <v>153</v>
      </c>
      <c r="E1900" t="s">
        <v>36</v>
      </c>
      <c r="F1900" t="s">
        <v>37</v>
      </c>
      <c r="G1900" s="1">
        <v>42902</v>
      </c>
      <c r="H1900" s="1">
        <v>42894</v>
      </c>
      <c r="I1900" s="1">
        <v>3609</v>
      </c>
      <c r="J1900" s="1" t="s">
        <v>9836</v>
      </c>
      <c r="K1900" t="s">
        <v>14416</v>
      </c>
      <c r="L1900" t="s">
        <v>15350</v>
      </c>
      <c r="M1900" t="s">
        <v>17359</v>
      </c>
      <c r="N1900" t="s">
        <v>113</v>
      </c>
      <c r="O1900" t="s">
        <v>114</v>
      </c>
      <c r="P1900">
        <v>2</v>
      </c>
      <c r="Q1900" s="15">
        <v>42894</v>
      </c>
      <c r="R1900" s="1" t="s">
        <v>15929</v>
      </c>
      <c r="S1900">
        <v>12641</v>
      </c>
      <c r="T1900">
        <v>55089</v>
      </c>
      <c r="U1900">
        <v>76057</v>
      </c>
      <c r="V1900">
        <v>0.22946504746864099</v>
      </c>
      <c r="W1900" s="16">
        <v>0.22947000000000001</v>
      </c>
      <c r="X1900">
        <v>23326</v>
      </c>
      <c r="Y1900">
        <v>63</v>
      </c>
      <c r="Z1900" t="s">
        <v>15903</v>
      </c>
      <c r="AA1900">
        <v>0.42342391403002416</v>
      </c>
      <c r="AB1900" s="16">
        <v>0.42342000000000002</v>
      </c>
      <c r="AC1900">
        <v>0.72431202913604276</v>
      </c>
      <c r="AD1900" s="16">
        <v>0.72431000000000001</v>
      </c>
      <c r="AE1900">
        <v>8.4936564941116593E-2</v>
      </c>
      <c r="AF1900" s="16">
        <v>8.4940000000000002E-2</v>
      </c>
      <c r="AG1900" t="s">
        <v>15905</v>
      </c>
      <c r="AH1900" s="17"/>
      <c r="AI1900" s="17"/>
      <c r="AJ1900" s="17"/>
    </row>
    <row r="1901" spans="1:36" x14ac:dyDescent="0.2">
      <c r="A1901" t="s">
        <v>9834</v>
      </c>
      <c r="B1901" t="s">
        <v>9835</v>
      </c>
      <c r="C1901" t="s">
        <v>13715</v>
      </c>
      <c r="D1901" t="s">
        <v>153</v>
      </c>
      <c r="E1901" t="s">
        <v>36</v>
      </c>
      <c r="F1901" t="s">
        <v>37</v>
      </c>
      <c r="G1901" s="1">
        <v>42902</v>
      </c>
      <c r="H1901" s="1">
        <v>42894</v>
      </c>
      <c r="I1901" s="1">
        <v>3609</v>
      </c>
      <c r="J1901" s="1" t="s">
        <v>9836</v>
      </c>
      <c r="K1901" t="s">
        <v>6246</v>
      </c>
      <c r="L1901" t="s">
        <v>15574</v>
      </c>
      <c r="M1901" t="s">
        <v>17360</v>
      </c>
      <c r="N1901" t="s">
        <v>120</v>
      </c>
      <c r="O1901" t="s">
        <v>121</v>
      </c>
      <c r="P1901">
        <v>2</v>
      </c>
      <c r="Q1901" s="15">
        <v>42894</v>
      </c>
      <c r="R1901" s="1" t="s">
        <v>15929</v>
      </c>
      <c r="S1901">
        <v>3450</v>
      </c>
      <c r="T1901">
        <v>55089</v>
      </c>
      <c r="U1901">
        <v>76057</v>
      </c>
      <c r="V1901">
        <v>6.26259325818221E-2</v>
      </c>
      <c r="W1901" s="16">
        <v>6.2630000000000005E-2</v>
      </c>
      <c r="X1901">
        <v>23326</v>
      </c>
      <c r="Y1901">
        <v>63</v>
      </c>
      <c r="Z1901" t="s">
        <v>15903</v>
      </c>
      <c r="AA1901">
        <v>0.42342391403002416</v>
      </c>
      <c r="AB1901" s="16">
        <v>0.42342000000000002</v>
      </c>
      <c r="AC1901">
        <v>0.72431202913604276</v>
      </c>
      <c r="AD1901" s="16">
        <v>0.72431000000000001</v>
      </c>
      <c r="AE1901">
        <v>-9.1787586580056001E-3</v>
      </c>
      <c r="AF1901" s="16">
        <v>-9.1800000000000007E-3</v>
      </c>
      <c r="AG1901" t="s">
        <v>15905</v>
      </c>
      <c r="AH1901" s="17"/>
      <c r="AI1901" s="17"/>
      <c r="AJ1901" s="17"/>
    </row>
    <row r="1902" spans="1:36" x14ac:dyDescent="0.2">
      <c r="A1902" t="s">
        <v>9834</v>
      </c>
      <c r="B1902" t="s">
        <v>9835</v>
      </c>
      <c r="C1902" t="s">
        <v>13715</v>
      </c>
      <c r="D1902" t="s">
        <v>153</v>
      </c>
      <c r="E1902" t="s">
        <v>36</v>
      </c>
      <c r="F1902" t="s">
        <v>37</v>
      </c>
      <c r="G1902" s="1">
        <v>42902</v>
      </c>
      <c r="H1902" s="1">
        <v>42894</v>
      </c>
      <c r="I1902" s="1">
        <v>3609</v>
      </c>
      <c r="J1902" s="1" t="s">
        <v>9836</v>
      </c>
      <c r="K1902" t="s">
        <v>431</v>
      </c>
      <c r="L1902" t="s">
        <v>348</v>
      </c>
      <c r="M1902" t="s">
        <v>17361</v>
      </c>
      <c r="N1902" t="s">
        <v>144</v>
      </c>
      <c r="O1902" t="s">
        <v>145</v>
      </c>
      <c r="P1902">
        <v>2</v>
      </c>
      <c r="Q1902" s="15">
        <v>42894</v>
      </c>
      <c r="R1902" s="1" t="s">
        <v>15929</v>
      </c>
      <c r="S1902">
        <v>1660</v>
      </c>
      <c r="T1902">
        <v>55089</v>
      </c>
      <c r="U1902">
        <v>76057</v>
      </c>
      <c r="V1902">
        <v>3.0133057416181101E-2</v>
      </c>
      <c r="W1902" s="16">
        <v>3.0130000000000001E-2</v>
      </c>
      <c r="X1902">
        <v>23326</v>
      </c>
      <c r="Y1902">
        <v>63</v>
      </c>
      <c r="Z1902" t="s">
        <v>15903</v>
      </c>
      <c r="AA1902">
        <v>0.42342391403002416</v>
      </c>
      <c r="AB1902" s="16">
        <v>0.42342000000000002</v>
      </c>
      <c r="AC1902">
        <v>0.72431202913604276</v>
      </c>
      <c r="AD1902" s="16">
        <v>0.72431000000000001</v>
      </c>
      <c r="AE1902">
        <v>-0.146621370539778</v>
      </c>
      <c r="AF1902" s="16">
        <v>-0.14662</v>
      </c>
      <c r="AG1902" t="s">
        <v>15905</v>
      </c>
      <c r="AH1902" s="17"/>
      <c r="AI1902" s="17"/>
      <c r="AJ1902" s="17"/>
    </row>
    <row r="1903" spans="1:36" x14ac:dyDescent="0.2">
      <c r="A1903" t="s">
        <v>9834</v>
      </c>
      <c r="B1903" t="s">
        <v>9835</v>
      </c>
      <c r="C1903" t="s">
        <v>13715</v>
      </c>
      <c r="D1903" t="s">
        <v>153</v>
      </c>
      <c r="E1903" t="s">
        <v>36</v>
      </c>
      <c r="F1903" t="s">
        <v>37</v>
      </c>
      <c r="G1903" s="1">
        <v>42902</v>
      </c>
      <c r="H1903" s="1">
        <v>42894</v>
      </c>
      <c r="I1903" s="1">
        <v>3609</v>
      </c>
      <c r="J1903" s="1" t="s">
        <v>9836</v>
      </c>
      <c r="K1903" t="s">
        <v>3980</v>
      </c>
      <c r="L1903" t="s">
        <v>15573</v>
      </c>
      <c r="M1903" t="s">
        <v>17362</v>
      </c>
      <c r="N1903" t="s">
        <v>282</v>
      </c>
      <c r="O1903" t="s">
        <v>282</v>
      </c>
      <c r="P1903">
        <v>2</v>
      </c>
      <c r="Q1903" s="15">
        <v>42894</v>
      </c>
      <c r="R1903" s="1" t="s">
        <v>15929</v>
      </c>
      <c r="S1903">
        <v>1371</v>
      </c>
      <c r="T1903">
        <v>55089</v>
      </c>
      <c r="U1903">
        <v>76057</v>
      </c>
      <c r="V1903">
        <v>2.4887001034689299E-2</v>
      </c>
      <c r="W1903" s="16">
        <v>2.4889999999999999E-2</v>
      </c>
      <c r="X1903">
        <v>23326</v>
      </c>
      <c r="Y1903">
        <v>63</v>
      </c>
      <c r="Z1903" t="s">
        <v>15903</v>
      </c>
      <c r="AA1903">
        <v>0.42342391403002416</v>
      </c>
      <c r="AB1903" s="16">
        <v>0.42342000000000002</v>
      </c>
      <c r="AC1903">
        <v>0.72431202913604276</v>
      </c>
      <c r="AD1903" s="16">
        <v>0.72431000000000001</v>
      </c>
      <c r="AE1903">
        <v>-1.21259238097339E-2</v>
      </c>
      <c r="AF1903" s="16">
        <v>-1.213E-2</v>
      </c>
      <c r="AG1903" t="s">
        <v>15905</v>
      </c>
      <c r="AH1903" s="17"/>
      <c r="AI1903" s="17"/>
      <c r="AJ1903" s="17"/>
    </row>
    <row r="1904" spans="1:36" x14ac:dyDescent="0.2">
      <c r="A1904" t="s">
        <v>5445</v>
      </c>
      <c r="B1904" t="s">
        <v>5446</v>
      </c>
      <c r="C1904" t="s">
        <v>13714</v>
      </c>
      <c r="D1904" t="s">
        <v>35</v>
      </c>
      <c r="E1904" t="s">
        <v>36</v>
      </c>
      <c r="F1904" t="s">
        <v>37</v>
      </c>
      <c r="G1904" s="1">
        <v>42902</v>
      </c>
      <c r="H1904" s="1">
        <v>42894</v>
      </c>
      <c r="I1904" s="1">
        <v>3612</v>
      </c>
      <c r="J1904" s="1" t="s">
        <v>5446</v>
      </c>
      <c r="K1904" t="s">
        <v>5450</v>
      </c>
      <c r="L1904" t="s">
        <v>14923</v>
      </c>
      <c r="M1904" t="s">
        <v>5452</v>
      </c>
      <c r="N1904" t="s">
        <v>77</v>
      </c>
      <c r="O1904" t="s">
        <v>78</v>
      </c>
      <c r="P1904">
        <v>2</v>
      </c>
      <c r="Q1904" s="15">
        <v>42894</v>
      </c>
      <c r="R1904" s="1" t="s">
        <v>15928</v>
      </c>
      <c r="S1904">
        <v>30307</v>
      </c>
      <c r="T1904">
        <v>63864</v>
      </c>
      <c r="U1904">
        <v>89207</v>
      </c>
      <c r="V1904">
        <v>0.474555305023174</v>
      </c>
      <c r="W1904" s="16">
        <v>0.47455999999999998</v>
      </c>
      <c r="X1904">
        <v>1915</v>
      </c>
      <c r="Y1904">
        <v>572</v>
      </c>
      <c r="Z1904" t="s">
        <v>15903</v>
      </c>
      <c r="AA1904">
        <v>2.998559438807466E-2</v>
      </c>
      <c r="AB1904" s="16">
        <v>2.9989999999999999E-2</v>
      </c>
      <c r="AC1904">
        <v>0.71590794444382166</v>
      </c>
      <c r="AD1904" s="16">
        <v>0.71591000000000005</v>
      </c>
      <c r="AE1904">
        <v>2.3234531199640002E-3</v>
      </c>
      <c r="AF1904" s="16">
        <v>2.32E-3</v>
      </c>
      <c r="AG1904" t="s">
        <v>15905</v>
      </c>
      <c r="AH1904" s="17"/>
      <c r="AI1904" s="17"/>
      <c r="AJ1904" s="17"/>
    </row>
    <row r="1905" spans="1:36" x14ac:dyDescent="0.2">
      <c r="A1905" t="s">
        <v>5445</v>
      </c>
      <c r="B1905" t="s">
        <v>5446</v>
      </c>
      <c r="C1905" t="s">
        <v>13714</v>
      </c>
      <c r="D1905" t="s">
        <v>35</v>
      </c>
      <c r="E1905" t="s">
        <v>36</v>
      </c>
      <c r="F1905" t="s">
        <v>37</v>
      </c>
      <c r="G1905" s="1">
        <v>42902</v>
      </c>
      <c r="H1905" s="1">
        <v>42894</v>
      </c>
      <c r="I1905" s="1">
        <v>3612</v>
      </c>
      <c r="J1905" s="1" t="s">
        <v>5446</v>
      </c>
      <c r="K1905" t="s">
        <v>14417</v>
      </c>
      <c r="L1905" t="s">
        <v>15575</v>
      </c>
      <c r="M1905" t="s">
        <v>17363</v>
      </c>
      <c r="N1905" t="s">
        <v>113</v>
      </c>
      <c r="O1905" t="s">
        <v>114</v>
      </c>
      <c r="P1905">
        <v>2</v>
      </c>
      <c r="Q1905" s="15">
        <v>42894</v>
      </c>
      <c r="R1905" s="1" t="s">
        <v>15929</v>
      </c>
      <c r="S1905">
        <v>28392</v>
      </c>
      <c r="T1905">
        <v>63864</v>
      </c>
      <c r="U1905">
        <v>89207</v>
      </c>
      <c r="V1905">
        <v>0.44456971063509898</v>
      </c>
      <c r="W1905" s="16">
        <v>0.44457000000000002</v>
      </c>
      <c r="X1905">
        <v>1915</v>
      </c>
      <c r="Y1905">
        <v>572</v>
      </c>
      <c r="Z1905" t="s">
        <v>15903</v>
      </c>
      <c r="AA1905">
        <v>2.998559438807466E-2</v>
      </c>
      <c r="AB1905" s="16">
        <v>2.9989999999999999E-2</v>
      </c>
      <c r="AC1905">
        <v>0.71590794444382166</v>
      </c>
      <c r="AD1905" s="16">
        <v>0.71591000000000005</v>
      </c>
      <c r="AE1905">
        <v>0.141390760347364</v>
      </c>
      <c r="AF1905" s="16">
        <v>0.14138999999999999</v>
      </c>
      <c r="AG1905" t="s">
        <v>15905</v>
      </c>
      <c r="AH1905" s="17"/>
      <c r="AI1905" s="17"/>
      <c r="AJ1905" s="17"/>
    </row>
    <row r="1906" spans="1:36" x14ac:dyDescent="0.2">
      <c r="A1906" t="s">
        <v>5445</v>
      </c>
      <c r="B1906" t="s">
        <v>5446</v>
      </c>
      <c r="C1906" t="s">
        <v>13714</v>
      </c>
      <c r="D1906" t="s">
        <v>35</v>
      </c>
      <c r="E1906" t="s">
        <v>36</v>
      </c>
      <c r="F1906" t="s">
        <v>37</v>
      </c>
      <c r="G1906" s="1">
        <v>42902</v>
      </c>
      <c r="H1906" s="1">
        <v>42894</v>
      </c>
      <c r="I1906" s="1">
        <v>3612</v>
      </c>
      <c r="J1906" s="1" t="s">
        <v>5446</v>
      </c>
      <c r="K1906" t="s">
        <v>14418</v>
      </c>
      <c r="L1906" t="s">
        <v>15576</v>
      </c>
      <c r="M1906" t="s">
        <v>17364</v>
      </c>
      <c r="N1906" t="s">
        <v>120</v>
      </c>
      <c r="O1906" t="s">
        <v>121</v>
      </c>
      <c r="P1906">
        <v>2</v>
      </c>
      <c r="Q1906" s="15">
        <v>42894</v>
      </c>
      <c r="R1906" s="1" t="s">
        <v>15929</v>
      </c>
      <c r="S1906">
        <v>2499</v>
      </c>
      <c r="T1906">
        <v>63864</v>
      </c>
      <c r="U1906">
        <v>89207</v>
      </c>
      <c r="V1906">
        <v>3.9130026305899998E-2</v>
      </c>
      <c r="W1906" s="16">
        <v>3.9129999999999998E-2</v>
      </c>
      <c r="X1906">
        <v>1915</v>
      </c>
      <c r="Y1906">
        <v>572</v>
      </c>
      <c r="Z1906" t="s">
        <v>15903</v>
      </c>
      <c r="AA1906">
        <v>2.998559438807466E-2</v>
      </c>
      <c r="AB1906" s="16">
        <v>2.9989999999999999E-2</v>
      </c>
      <c r="AC1906">
        <v>0.71590794444382166</v>
      </c>
      <c r="AD1906" s="16">
        <v>0.71591000000000005</v>
      </c>
      <c r="AE1906">
        <v>-2.2836970851418201E-2</v>
      </c>
      <c r="AF1906" s="16">
        <v>-2.2839999999999999E-2</v>
      </c>
      <c r="AG1906" t="s">
        <v>15905</v>
      </c>
      <c r="AH1906" s="17"/>
      <c r="AI1906" s="17"/>
      <c r="AJ1906" s="17"/>
    </row>
    <row r="1907" spans="1:36" x14ac:dyDescent="0.2">
      <c r="A1907" t="s">
        <v>5445</v>
      </c>
      <c r="B1907" t="s">
        <v>5446</v>
      </c>
      <c r="C1907" t="s">
        <v>13714</v>
      </c>
      <c r="D1907" t="s">
        <v>35</v>
      </c>
      <c r="E1907" t="s">
        <v>36</v>
      </c>
      <c r="F1907" t="s">
        <v>37</v>
      </c>
      <c r="G1907" s="1">
        <v>42902</v>
      </c>
      <c r="H1907" s="1">
        <v>42894</v>
      </c>
      <c r="I1907" s="1">
        <v>3612</v>
      </c>
      <c r="J1907" s="1" t="s">
        <v>5446</v>
      </c>
      <c r="K1907" t="s">
        <v>5004</v>
      </c>
      <c r="L1907" t="s">
        <v>15117</v>
      </c>
      <c r="M1907" t="s">
        <v>17365</v>
      </c>
      <c r="N1907" t="s">
        <v>144</v>
      </c>
      <c r="O1907" t="s">
        <v>145</v>
      </c>
      <c r="P1907">
        <v>2</v>
      </c>
      <c r="Q1907" s="15">
        <v>42894</v>
      </c>
      <c r="R1907" s="1" t="s">
        <v>15929</v>
      </c>
      <c r="S1907">
        <v>1390</v>
      </c>
      <c r="T1907">
        <v>63864</v>
      </c>
      <c r="U1907">
        <v>89207</v>
      </c>
      <c r="V1907">
        <v>2.1765000626331001E-2</v>
      </c>
      <c r="W1907" s="16">
        <v>2.1770000000000001E-2</v>
      </c>
      <c r="X1907">
        <v>1915</v>
      </c>
      <c r="Y1907">
        <v>572</v>
      </c>
      <c r="Z1907" t="s">
        <v>15903</v>
      </c>
      <c r="AA1907">
        <v>2.998559438807466E-2</v>
      </c>
      <c r="AB1907" s="16">
        <v>2.9989999999999999E-2</v>
      </c>
      <c r="AC1907">
        <v>0.71590794444382166</v>
      </c>
      <c r="AD1907" s="16">
        <v>0.71591000000000005</v>
      </c>
      <c r="AE1907">
        <v>-9.7003632806380594E-2</v>
      </c>
      <c r="AF1907" s="16">
        <v>-9.7000000000000003E-2</v>
      </c>
      <c r="AG1907" t="s">
        <v>15905</v>
      </c>
      <c r="AH1907" s="17"/>
      <c r="AI1907" s="17"/>
      <c r="AJ1907" s="17"/>
    </row>
    <row r="1908" spans="1:36" x14ac:dyDescent="0.2">
      <c r="A1908" t="s">
        <v>5445</v>
      </c>
      <c r="B1908" t="s">
        <v>5446</v>
      </c>
      <c r="C1908" t="s">
        <v>13714</v>
      </c>
      <c r="D1908" t="s">
        <v>35</v>
      </c>
      <c r="E1908" t="s">
        <v>36</v>
      </c>
      <c r="F1908" t="s">
        <v>37</v>
      </c>
      <c r="G1908" s="1">
        <v>42902</v>
      </c>
      <c r="H1908" s="1">
        <v>42894</v>
      </c>
      <c r="I1908" s="1">
        <v>3612</v>
      </c>
      <c r="J1908" s="1" t="s">
        <v>5446</v>
      </c>
      <c r="K1908" t="s">
        <v>481</v>
      </c>
      <c r="L1908" t="s">
        <v>14953</v>
      </c>
      <c r="M1908" t="s">
        <v>5448</v>
      </c>
      <c r="N1908" t="s">
        <v>282</v>
      </c>
      <c r="O1908" t="s">
        <v>282</v>
      </c>
      <c r="P1908">
        <v>2</v>
      </c>
      <c r="Q1908" s="15">
        <v>42894</v>
      </c>
      <c r="R1908" s="1" t="s">
        <v>15929</v>
      </c>
      <c r="S1908">
        <v>1107</v>
      </c>
      <c r="T1908">
        <v>63864</v>
      </c>
      <c r="U1908">
        <v>89207</v>
      </c>
      <c r="V1908">
        <v>1.7333709131905298E-2</v>
      </c>
      <c r="W1908" s="16">
        <v>1.7330000000000002E-2</v>
      </c>
      <c r="X1908">
        <v>1915</v>
      </c>
      <c r="Y1908">
        <v>572</v>
      </c>
      <c r="Z1908" t="s">
        <v>15903</v>
      </c>
      <c r="AA1908">
        <v>2.998559438807466E-2</v>
      </c>
      <c r="AB1908" s="16">
        <v>2.9989999999999999E-2</v>
      </c>
      <c r="AC1908">
        <v>0.71590794444382166</v>
      </c>
      <c r="AD1908" s="16">
        <v>0.71591000000000005</v>
      </c>
      <c r="AE1908">
        <v>-2.1753165998095399E-2</v>
      </c>
      <c r="AF1908" s="16">
        <v>-2.1749999999999999E-2</v>
      </c>
      <c r="AG1908" t="s">
        <v>15905</v>
      </c>
      <c r="AH1908" s="17"/>
      <c r="AI1908" s="17"/>
      <c r="AJ1908" s="17"/>
    </row>
    <row r="1909" spans="1:36" x14ac:dyDescent="0.2">
      <c r="A1909" t="s">
        <v>5445</v>
      </c>
      <c r="B1909" t="s">
        <v>5446</v>
      </c>
      <c r="C1909" t="s">
        <v>13714</v>
      </c>
      <c r="D1909" t="s">
        <v>35</v>
      </c>
      <c r="E1909" t="s">
        <v>36</v>
      </c>
      <c r="F1909" t="s">
        <v>37</v>
      </c>
      <c r="G1909" s="1">
        <v>42902</v>
      </c>
      <c r="H1909" s="1">
        <v>42894</v>
      </c>
      <c r="I1909" s="1">
        <v>3612</v>
      </c>
      <c r="J1909" s="1" t="s">
        <v>5446</v>
      </c>
      <c r="K1909" t="s">
        <v>14419</v>
      </c>
      <c r="L1909" t="s">
        <v>15577</v>
      </c>
      <c r="M1909" t="s">
        <v>17366</v>
      </c>
      <c r="N1909" t="s">
        <v>15852</v>
      </c>
      <c r="O1909" t="s">
        <v>1917</v>
      </c>
      <c r="P1909">
        <v>2</v>
      </c>
      <c r="Q1909" s="15">
        <v>42894</v>
      </c>
      <c r="R1909" s="1" t="s">
        <v>15929</v>
      </c>
      <c r="S1909">
        <v>169</v>
      </c>
      <c r="T1909">
        <v>63864</v>
      </c>
      <c r="U1909">
        <v>89207</v>
      </c>
      <c r="V1909">
        <v>2.6462482775899002E-3</v>
      </c>
      <c r="W1909" s="16">
        <v>2.65E-3</v>
      </c>
      <c r="X1909">
        <v>1915</v>
      </c>
      <c r="Y1909">
        <v>572</v>
      </c>
      <c r="Z1909" t="s">
        <v>15903</v>
      </c>
      <c r="AA1909">
        <v>2.998559438807466E-2</v>
      </c>
      <c r="AB1909" s="16">
        <v>2.9989999999999999E-2</v>
      </c>
      <c r="AC1909">
        <v>0.71590794444382166</v>
      </c>
      <c r="AD1909" s="16">
        <v>0.71591000000000005</v>
      </c>
      <c r="AE1909" t="s">
        <v>13697</v>
      </c>
      <c r="AF1909" s="16" t="s">
        <v>13697</v>
      </c>
      <c r="AG1909" t="s">
        <v>15905</v>
      </c>
      <c r="AH1909" s="17"/>
      <c r="AI1909" s="17"/>
      <c r="AJ1909" s="17"/>
    </row>
    <row r="1910" spans="1:36" x14ac:dyDescent="0.2">
      <c r="A1910" t="s">
        <v>5251</v>
      </c>
      <c r="B1910" t="s">
        <v>5252</v>
      </c>
      <c r="C1910" t="s">
        <v>13714</v>
      </c>
      <c r="D1910" t="s">
        <v>35</v>
      </c>
      <c r="E1910" t="s">
        <v>36</v>
      </c>
      <c r="F1910" t="s">
        <v>37</v>
      </c>
      <c r="G1910" s="1">
        <v>42902</v>
      </c>
      <c r="H1910" s="1">
        <v>42894</v>
      </c>
      <c r="I1910" s="1">
        <v>3613</v>
      </c>
      <c r="J1910" s="1" t="s">
        <v>5252</v>
      </c>
      <c r="K1910" t="s">
        <v>1446</v>
      </c>
      <c r="L1910" t="s">
        <v>15175</v>
      </c>
      <c r="M1910" t="s">
        <v>5260</v>
      </c>
      <c r="N1910" t="s">
        <v>77</v>
      </c>
      <c r="O1910" t="s">
        <v>78</v>
      </c>
      <c r="P1910">
        <v>2</v>
      </c>
      <c r="Q1910" s="15">
        <v>42894</v>
      </c>
      <c r="R1910" s="1" t="s">
        <v>15928</v>
      </c>
      <c r="S1910">
        <v>30652</v>
      </c>
      <c r="T1910">
        <v>64486</v>
      </c>
      <c r="U1910">
        <v>92417</v>
      </c>
      <c r="V1910">
        <v>0.47532797816580302</v>
      </c>
      <c r="W1910" s="16">
        <v>0.47532999999999997</v>
      </c>
      <c r="X1910">
        <v>1725</v>
      </c>
      <c r="Y1910">
        <v>575</v>
      </c>
      <c r="Z1910" t="s">
        <v>15903</v>
      </c>
      <c r="AA1910">
        <v>2.674999224637906E-2</v>
      </c>
      <c r="AB1910" s="16">
        <v>2.6749999999999999E-2</v>
      </c>
      <c r="AC1910">
        <v>0.69777205492495964</v>
      </c>
      <c r="AD1910" s="16">
        <v>0.69777</v>
      </c>
      <c r="AE1910">
        <v>7.1096877791980003E-3</v>
      </c>
      <c r="AF1910" s="16">
        <v>7.11E-3</v>
      </c>
      <c r="AG1910" t="s">
        <v>15905</v>
      </c>
      <c r="AH1910" s="17"/>
      <c r="AI1910" s="17"/>
      <c r="AJ1910" s="17"/>
    </row>
    <row r="1911" spans="1:36" x14ac:dyDescent="0.2">
      <c r="A1911" t="s">
        <v>5251</v>
      </c>
      <c r="B1911" t="s">
        <v>5252</v>
      </c>
      <c r="C1911" t="s">
        <v>13714</v>
      </c>
      <c r="D1911" t="s">
        <v>35</v>
      </c>
      <c r="E1911" t="s">
        <v>36</v>
      </c>
      <c r="F1911" t="s">
        <v>37</v>
      </c>
      <c r="G1911" s="1">
        <v>42902</v>
      </c>
      <c r="H1911" s="1">
        <v>42894</v>
      </c>
      <c r="I1911" s="1">
        <v>3613</v>
      </c>
      <c r="J1911" s="1" t="s">
        <v>5252</v>
      </c>
      <c r="K1911" t="s">
        <v>14420</v>
      </c>
      <c r="L1911" t="s">
        <v>10679</v>
      </c>
      <c r="M1911" t="s">
        <v>17367</v>
      </c>
      <c r="N1911" t="s">
        <v>113</v>
      </c>
      <c r="O1911" t="s">
        <v>114</v>
      </c>
      <c r="P1911">
        <v>2</v>
      </c>
      <c r="Q1911" s="15">
        <v>42894</v>
      </c>
      <c r="R1911" s="1" t="s">
        <v>15929</v>
      </c>
      <c r="S1911">
        <v>28927</v>
      </c>
      <c r="T1911">
        <v>64486</v>
      </c>
      <c r="U1911">
        <v>92417</v>
      </c>
      <c r="V1911">
        <v>0.44857798591942399</v>
      </c>
      <c r="W1911" s="16">
        <v>0.44857999999999998</v>
      </c>
      <c r="X1911">
        <v>1725</v>
      </c>
      <c r="Y1911">
        <v>575</v>
      </c>
      <c r="Z1911" t="s">
        <v>15903</v>
      </c>
      <c r="AA1911">
        <v>2.674999224637906E-2</v>
      </c>
      <c r="AB1911" s="16">
        <v>2.6749999999999999E-2</v>
      </c>
      <c r="AC1911">
        <v>0.69777205492495964</v>
      </c>
      <c r="AD1911" s="16">
        <v>0.69777</v>
      </c>
      <c r="AE1911">
        <v>0.12746990944654099</v>
      </c>
      <c r="AF1911" s="16">
        <v>0.12747</v>
      </c>
      <c r="AG1911" t="s">
        <v>15905</v>
      </c>
      <c r="AH1911" s="17"/>
      <c r="AI1911" s="17"/>
      <c r="AJ1911" s="17"/>
    </row>
    <row r="1912" spans="1:36" x14ac:dyDescent="0.2">
      <c r="A1912" t="s">
        <v>5251</v>
      </c>
      <c r="B1912" t="s">
        <v>5252</v>
      </c>
      <c r="C1912" t="s">
        <v>13714</v>
      </c>
      <c r="D1912" t="s">
        <v>35</v>
      </c>
      <c r="E1912" t="s">
        <v>36</v>
      </c>
      <c r="F1912" t="s">
        <v>37</v>
      </c>
      <c r="G1912" s="1">
        <v>42902</v>
      </c>
      <c r="H1912" s="1">
        <v>42894</v>
      </c>
      <c r="I1912" s="1">
        <v>3613</v>
      </c>
      <c r="J1912" s="1" t="s">
        <v>5252</v>
      </c>
      <c r="K1912" t="s">
        <v>14421</v>
      </c>
      <c r="L1912" t="s">
        <v>15578</v>
      </c>
      <c r="M1912" t="s">
        <v>17368</v>
      </c>
      <c r="N1912" t="s">
        <v>120</v>
      </c>
      <c r="O1912" t="s">
        <v>121</v>
      </c>
      <c r="P1912">
        <v>2</v>
      </c>
      <c r="Q1912" s="15">
        <v>42894</v>
      </c>
      <c r="R1912" s="1" t="s">
        <v>15929</v>
      </c>
      <c r="S1912">
        <v>1895</v>
      </c>
      <c r="T1912">
        <v>64486</v>
      </c>
      <c r="U1912">
        <v>92417</v>
      </c>
      <c r="V1912">
        <v>2.9386223366312102E-2</v>
      </c>
      <c r="W1912" s="16">
        <v>2.9389999999999999E-2</v>
      </c>
      <c r="X1912">
        <v>1725</v>
      </c>
      <c r="Y1912">
        <v>575</v>
      </c>
      <c r="Z1912" t="s">
        <v>15903</v>
      </c>
      <c r="AA1912">
        <v>2.674999224637906E-2</v>
      </c>
      <c r="AB1912" s="16">
        <v>2.6749999999999999E-2</v>
      </c>
      <c r="AC1912">
        <v>0.69777205492495964</v>
      </c>
      <c r="AD1912" s="16">
        <v>0.69777</v>
      </c>
      <c r="AE1912">
        <v>-9.7832281935108008E-3</v>
      </c>
      <c r="AF1912" s="16">
        <v>-9.7800000000000005E-3</v>
      </c>
      <c r="AG1912" t="s">
        <v>15905</v>
      </c>
      <c r="AH1912" s="17"/>
      <c r="AI1912" s="17"/>
      <c r="AJ1912" s="17"/>
    </row>
    <row r="1913" spans="1:36" x14ac:dyDescent="0.2">
      <c r="A1913" t="s">
        <v>5251</v>
      </c>
      <c r="B1913" t="s">
        <v>5252</v>
      </c>
      <c r="C1913" t="s">
        <v>13714</v>
      </c>
      <c r="D1913" t="s">
        <v>35</v>
      </c>
      <c r="E1913" t="s">
        <v>36</v>
      </c>
      <c r="F1913" t="s">
        <v>37</v>
      </c>
      <c r="G1913" s="1">
        <v>42902</v>
      </c>
      <c r="H1913" s="1">
        <v>42894</v>
      </c>
      <c r="I1913" s="1">
        <v>3613</v>
      </c>
      <c r="J1913" s="1" t="s">
        <v>5252</v>
      </c>
      <c r="K1913" t="s">
        <v>14422</v>
      </c>
      <c r="L1913" t="s">
        <v>13964</v>
      </c>
      <c r="M1913" t="s">
        <v>17369</v>
      </c>
      <c r="N1913" t="s">
        <v>144</v>
      </c>
      <c r="O1913" t="s">
        <v>145</v>
      </c>
      <c r="P1913">
        <v>2</v>
      </c>
      <c r="Q1913" s="15">
        <v>42894</v>
      </c>
      <c r="R1913" s="1" t="s">
        <v>15929</v>
      </c>
      <c r="S1913">
        <v>1833</v>
      </c>
      <c r="T1913">
        <v>64486</v>
      </c>
      <c r="U1913">
        <v>92417</v>
      </c>
      <c r="V1913">
        <v>2.84247743696306E-2</v>
      </c>
      <c r="W1913" s="16">
        <v>2.8420000000000001E-2</v>
      </c>
      <c r="X1913">
        <v>1725</v>
      </c>
      <c r="Y1913">
        <v>575</v>
      </c>
      <c r="Z1913" t="s">
        <v>15903</v>
      </c>
      <c r="AA1913">
        <v>2.674999224637906E-2</v>
      </c>
      <c r="AB1913" s="16">
        <v>2.6749999999999999E-2</v>
      </c>
      <c r="AC1913">
        <v>0.69777205492495964</v>
      </c>
      <c r="AD1913" s="16">
        <v>0.69777</v>
      </c>
      <c r="AE1913">
        <v>-0.103943883283595</v>
      </c>
      <c r="AF1913" s="16">
        <v>-0.10394</v>
      </c>
      <c r="AG1913" t="s">
        <v>15905</v>
      </c>
      <c r="AH1913" s="17"/>
      <c r="AI1913" s="17"/>
      <c r="AJ1913" s="17"/>
    </row>
    <row r="1914" spans="1:36" x14ac:dyDescent="0.2">
      <c r="A1914" t="s">
        <v>5251</v>
      </c>
      <c r="B1914" t="s">
        <v>5252</v>
      </c>
      <c r="C1914" t="s">
        <v>13714</v>
      </c>
      <c r="D1914" t="s">
        <v>35</v>
      </c>
      <c r="E1914" t="s">
        <v>36</v>
      </c>
      <c r="F1914" t="s">
        <v>37</v>
      </c>
      <c r="G1914" s="1">
        <v>42902</v>
      </c>
      <c r="H1914" s="1">
        <v>42894</v>
      </c>
      <c r="I1914" s="1">
        <v>3613</v>
      </c>
      <c r="J1914" s="1" t="s">
        <v>5252</v>
      </c>
      <c r="K1914" t="s">
        <v>5202</v>
      </c>
      <c r="L1914" t="s">
        <v>15579</v>
      </c>
      <c r="M1914" t="s">
        <v>17370</v>
      </c>
      <c r="N1914" t="s">
        <v>282</v>
      </c>
      <c r="O1914" t="s">
        <v>282</v>
      </c>
      <c r="P1914">
        <v>2</v>
      </c>
      <c r="Q1914" s="15">
        <v>42894</v>
      </c>
      <c r="R1914" s="1" t="s">
        <v>15929</v>
      </c>
      <c r="S1914">
        <v>1179</v>
      </c>
      <c r="T1914">
        <v>64486</v>
      </c>
      <c r="U1914">
        <v>92417</v>
      </c>
      <c r="V1914">
        <v>1.8283038178829501E-2</v>
      </c>
      <c r="W1914" s="16">
        <v>1.8280000000000001E-2</v>
      </c>
      <c r="X1914">
        <v>1725</v>
      </c>
      <c r="Y1914">
        <v>575</v>
      </c>
      <c r="Z1914" t="s">
        <v>15903</v>
      </c>
      <c r="AA1914">
        <v>2.674999224637906E-2</v>
      </c>
      <c r="AB1914" s="16">
        <v>2.6749999999999999E-2</v>
      </c>
      <c r="AC1914">
        <v>0.69777205492495964</v>
      </c>
      <c r="AD1914" s="16">
        <v>0.69777</v>
      </c>
      <c r="AE1914">
        <v>-1.4558909945820601E-2</v>
      </c>
      <c r="AF1914" s="16">
        <v>-1.456E-2</v>
      </c>
      <c r="AG1914" t="s">
        <v>15905</v>
      </c>
      <c r="AH1914" s="17"/>
      <c r="AI1914" s="17"/>
      <c r="AJ1914" s="17"/>
    </row>
    <row r="1915" spans="1:36" x14ac:dyDescent="0.2">
      <c r="A1915" t="s">
        <v>5264</v>
      </c>
      <c r="B1915" t="s">
        <v>5265</v>
      </c>
      <c r="C1915" t="s">
        <v>13718</v>
      </c>
      <c r="D1915" t="s">
        <v>133</v>
      </c>
      <c r="E1915" t="s">
        <v>36</v>
      </c>
      <c r="F1915" t="s">
        <v>37</v>
      </c>
      <c r="G1915" s="1">
        <v>42902</v>
      </c>
      <c r="H1915" s="1">
        <v>42894</v>
      </c>
      <c r="I1915" s="1">
        <v>3614</v>
      </c>
      <c r="J1915" s="1" t="s">
        <v>5265</v>
      </c>
      <c r="K1915" t="s">
        <v>14423</v>
      </c>
      <c r="L1915" t="s">
        <v>15580</v>
      </c>
      <c r="M1915" t="s">
        <v>5276</v>
      </c>
      <c r="N1915" t="s">
        <v>113</v>
      </c>
      <c r="O1915" t="s">
        <v>114</v>
      </c>
      <c r="P1915">
        <v>2</v>
      </c>
      <c r="Q1915" s="15">
        <v>42894</v>
      </c>
      <c r="R1915" s="1" t="s">
        <v>15928</v>
      </c>
      <c r="S1915">
        <v>33039</v>
      </c>
      <c r="T1915">
        <v>48118</v>
      </c>
      <c r="U1915">
        <v>68705</v>
      </c>
      <c r="V1915">
        <v>0.68662454798619998</v>
      </c>
      <c r="W1915" s="16">
        <v>0.68662000000000001</v>
      </c>
      <c r="X1915">
        <v>21375</v>
      </c>
      <c r="Y1915">
        <v>94</v>
      </c>
      <c r="Z1915" t="s">
        <v>15903</v>
      </c>
      <c r="AA1915">
        <v>0.44422045804065008</v>
      </c>
      <c r="AB1915" s="16">
        <v>0.44422</v>
      </c>
      <c r="AC1915">
        <v>0.70035659704533881</v>
      </c>
      <c r="AD1915" s="16">
        <v>0.70035999999999998</v>
      </c>
      <c r="AE1915">
        <v>8.0094044242458598E-2</v>
      </c>
      <c r="AF1915" s="16">
        <v>8.0089999999999995E-2</v>
      </c>
      <c r="AG1915" t="s">
        <v>15904</v>
      </c>
      <c r="AH1915" s="17"/>
      <c r="AI1915" s="17"/>
      <c r="AJ1915" s="17"/>
    </row>
    <row r="1916" spans="1:36" x14ac:dyDescent="0.2">
      <c r="A1916" t="s">
        <v>5264</v>
      </c>
      <c r="B1916" t="s">
        <v>5265</v>
      </c>
      <c r="C1916" t="s">
        <v>13718</v>
      </c>
      <c r="D1916" t="s">
        <v>133</v>
      </c>
      <c r="E1916" t="s">
        <v>36</v>
      </c>
      <c r="F1916" t="s">
        <v>37</v>
      </c>
      <c r="G1916" s="1">
        <v>42902</v>
      </c>
      <c r="H1916" s="1">
        <v>42894</v>
      </c>
      <c r="I1916" s="1">
        <v>3614</v>
      </c>
      <c r="J1916" s="1" t="s">
        <v>5265</v>
      </c>
      <c r="K1916" t="s">
        <v>14424</v>
      </c>
      <c r="L1916" t="s">
        <v>15581</v>
      </c>
      <c r="M1916" t="s">
        <v>17371</v>
      </c>
      <c r="N1916" t="s">
        <v>77</v>
      </c>
      <c r="O1916" t="s">
        <v>78</v>
      </c>
      <c r="P1916">
        <v>2</v>
      </c>
      <c r="Q1916" s="15">
        <v>42894</v>
      </c>
      <c r="R1916" s="1" t="s">
        <v>15929</v>
      </c>
      <c r="S1916">
        <v>11664</v>
      </c>
      <c r="T1916">
        <v>48118</v>
      </c>
      <c r="U1916">
        <v>68705</v>
      </c>
      <c r="V1916">
        <v>0.24240408994554999</v>
      </c>
      <c r="W1916" s="16">
        <v>0.2424</v>
      </c>
      <c r="X1916">
        <v>21375</v>
      </c>
      <c r="Y1916">
        <v>94</v>
      </c>
      <c r="Z1916" t="s">
        <v>15903</v>
      </c>
      <c r="AA1916">
        <v>0.44422045804065008</v>
      </c>
      <c r="AB1916" s="16">
        <v>0.44422</v>
      </c>
      <c r="AC1916">
        <v>0.70035659704533881</v>
      </c>
      <c r="AD1916" s="16">
        <v>0.70035999999999998</v>
      </c>
      <c r="AE1916">
        <v>1.07351342058846E-2</v>
      </c>
      <c r="AF1916" s="16">
        <v>1.074E-2</v>
      </c>
      <c r="AG1916" t="s">
        <v>15904</v>
      </c>
      <c r="AH1916" s="17"/>
      <c r="AI1916" s="17"/>
      <c r="AJ1916" s="17"/>
    </row>
    <row r="1917" spans="1:36" x14ac:dyDescent="0.2">
      <c r="A1917" t="s">
        <v>5264</v>
      </c>
      <c r="B1917" t="s">
        <v>5265</v>
      </c>
      <c r="C1917" t="s">
        <v>13718</v>
      </c>
      <c r="D1917" t="s">
        <v>133</v>
      </c>
      <c r="E1917" t="s">
        <v>36</v>
      </c>
      <c r="F1917" t="s">
        <v>37</v>
      </c>
      <c r="G1917" s="1">
        <v>42902</v>
      </c>
      <c r="H1917" s="1">
        <v>42894</v>
      </c>
      <c r="I1917" s="1">
        <v>3614</v>
      </c>
      <c r="J1917" s="1" t="s">
        <v>5265</v>
      </c>
      <c r="K1917" t="s">
        <v>14425</v>
      </c>
      <c r="L1917" t="s">
        <v>15582</v>
      </c>
      <c r="M1917" t="s">
        <v>17372</v>
      </c>
      <c r="N1917" t="s">
        <v>120</v>
      </c>
      <c r="O1917" t="s">
        <v>121</v>
      </c>
      <c r="P1917">
        <v>2</v>
      </c>
      <c r="Q1917" s="15">
        <v>42894</v>
      </c>
      <c r="R1917" s="1" t="s">
        <v>15929</v>
      </c>
      <c r="S1917">
        <v>1494</v>
      </c>
      <c r="T1917">
        <v>48118</v>
      </c>
      <c r="U1917">
        <v>68705</v>
      </c>
      <c r="V1917">
        <v>3.1048672014630699E-2</v>
      </c>
      <c r="W1917" s="16">
        <v>3.1050000000000001E-2</v>
      </c>
      <c r="X1917">
        <v>21375</v>
      </c>
      <c r="Y1917">
        <v>94</v>
      </c>
      <c r="Z1917" t="s">
        <v>15903</v>
      </c>
      <c r="AA1917">
        <v>0.44422045804065008</v>
      </c>
      <c r="AB1917" s="16">
        <v>0.44422</v>
      </c>
      <c r="AC1917">
        <v>0.70035659704533881</v>
      </c>
      <c r="AD1917" s="16">
        <v>0.70035999999999998</v>
      </c>
      <c r="AE1917">
        <v>5.2277595331309996E-4</v>
      </c>
      <c r="AF1917" s="16">
        <v>5.1999999999999995E-4</v>
      </c>
      <c r="AG1917" t="s">
        <v>15904</v>
      </c>
      <c r="AH1917" s="17"/>
      <c r="AI1917" s="17"/>
      <c r="AJ1917" s="17"/>
    </row>
    <row r="1918" spans="1:36" x14ac:dyDescent="0.2">
      <c r="A1918" t="s">
        <v>5264</v>
      </c>
      <c r="B1918" t="s">
        <v>5265</v>
      </c>
      <c r="C1918" t="s">
        <v>13718</v>
      </c>
      <c r="D1918" t="s">
        <v>133</v>
      </c>
      <c r="E1918" t="s">
        <v>36</v>
      </c>
      <c r="F1918" t="s">
        <v>37</v>
      </c>
      <c r="G1918" s="1">
        <v>42902</v>
      </c>
      <c r="H1918" s="1">
        <v>42894</v>
      </c>
      <c r="I1918" s="1">
        <v>3614</v>
      </c>
      <c r="J1918" s="1" t="s">
        <v>5265</v>
      </c>
      <c r="K1918" t="s">
        <v>2200</v>
      </c>
      <c r="L1918" t="s">
        <v>14945</v>
      </c>
      <c r="M1918" t="s">
        <v>17373</v>
      </c>
      <c r="N1918" t="s">
        <v>144</v>
      </c>
      <c r="O1918" t="s">
        <v>145</v>
      </c>
      <c r="P1918">
        <v>2</v>
      </c>
      <c r="Q1918" s="15">
        <v>42894</v>
      </c>
      <c r="R1918" s="1" t="s">
        <v>15929</v>
      </c>
      <c r="S1918">
        <v>1054</v>
      </c>
      <c r="T1918">
        <v>48118</v>
      </c>
      <c r="U1918">
        <v>68705</v>
      </c>
      <c r="V1918">
        <v>2.19044848081799E-2</v>
      </c>
      <c r="W1918" s="16">
        <v>2.1899999999999999E-2</v>
      </c>
      <c r="X1918">
        <v>21375</v>
      </c>
      <c r="Y1918">
        <v>94</v>
      </c>
      <c r="Z1918" t="s">
        <v>15903</v>
      </c>
      <c r="AA1918">
        <v>0.44422045804065008</v>
      </c>
      <c r="AB1918" s="16">
        <v>0.44422</v>
      </c>
      <c r="AC1918">
        <v>0.70035659704533881</v>
      </c>
      <c r="AD1918" s="16">
        <v>0.70035999999999998</v>
      </c>
      <c r="AE1918">
        <v>-7.3062508235991794E-2</v>
      </c>
      <c r="AF1918" s="16">
        <v>-7.306E-2</v>
      </c>
      <c r="AG1918" t="s">
        <v>15904</v>
      </c>
      <c r="AH1918" s="17"/>
      <c r="AI1918" s="17"/>
      <c r="AJ1918" s="17"/>
    </row>
    <row r="1919" spans="1:36" x14ac:dyDescent="0.2">
      <c r="A1919" t="s">
        <v>5264</v>
      </c>
      <c r="B1919" t="s">
        <v>5265</v>
      </c>
      <c r="C1919" t="s">
        <v>13718</v>
      </c>
      <c r="D1919" t="s">
        <v>133</v>
      </c>
      <c r="E1919" t="s">
        <v>36</v>
      </c>
      <c r="F1919" t="s">
        <v>37</v>
      </c>
      <c r="G1919" s="1">
        <v>42902</v>
      </c>
      <c r="H1919" s="1">
        <v>42894</v>
      </c>
      <c r="I1919" s="1">
        <v>3614</v>
      </c>
      <c r="J1919" s="1" t="s">
        <v>5265</v>
      </c>
      <c r="K1919" t="s">
        <v>1970</v>
      </c>
      <c r="L1919" t="s">
        <v>14959</v>
      </c>
      <c r="M1919" t="s">
        <v>17374</v>
      </c>
      <c r="N1919" t="s">
        <v>282</v>
      </c>
      <c r="O1919" t="s">
        <v>282</v>
      </c>
      <c r="P1919">
        <v>2</v>
      </c>
      <c r="Q1919" s="15">
        <v>42894</v>
      </c>
      <c r="R1919" s="1" t="s">
        <v>15929</v>
      </c>
      <c r="S1919">
        <v>644</v>
      </c>
      <c r="T1919">
        <v>48118</v>
      </c>
      <c r="U1919">
        <v>68705</v>
      </c>
      <c r="V1919">
        <v>1.33837649112598E-2</v>
      </c>
      <c r="W1919" s="16">
        <v>1.338E-2</v>
      </c>
      <c r="X1919">
        <v>21375</v>
      </c>
      <c r="Y1919">
        <v>94</v>
      </c>
      <c r="Z1919" t="s">
        <v>15903</v>
      </c>
      <c r="AA1919">
        <v>0.44422045804065008</v>
      </c>
      <c r="AB1919" s="16">
        <v>0.44422</v>
      </c>
      <c r="AC1919">
        <v>0.70035659704533881</v>
      </c>
      <c r="AD1919" s="16">
        <v>0.70035999999999998</v>
      </c>
      <c r="AE1919">
        <v>-1.8116833201362599E-2</v>
      </c>
      <c r="AF1919" s="16">
        <v>-1.8120000000000001E-2</v>
      </c>
      <c r="AG1919" t="s">
        <v>15904</v>
      </c>
      <c r="AH1919" s="17"/>
      <c r="AI1919" s="17"/>
      <c r="AJ1919" s="17"/>
    </row>
    <row r="1920" spans="1:36" x14ac:dyDescent="0.2">
      <c r="A1920" t="s">
        <v>5264</v>
      </c>
      <c r="B1920" t="s">
        <v>5265</v>
      </c>
      <c r="C1920" t="s">
        <v>13718</v>
      </c>
      <c r="D1920" t="s">
        <v>133</v>
      </c>
      <c r="E1920" t="s">
        <v>36</v>
      </c>
      <c r="F1920" t="s">
        <v>37</v>
      </c>
      <c r="G1920" s="1">
        <v>42902</v>
      </c>
      <c r="H1920" s="1">
        <v>42894</v>
      </c>
      <c r="I1920" s="1">
        <v>3614</v>
      </c>
      <c r="J1920" s="1" t="s">
        <v>5265</v>
      </c>
      <c r="K1920" t="s">
        <v>11197</v>
      </c>
      <c r="L1920" t="s">
        <v>15583</v>
      </c>
      <c r="M1920" t="s">
        <v>17375</v>
      </c>
      <c r="N1920" t="s">
        <v>15852</v>
      </c>
      <c r="O1920" t="s">
        <v>1917</v>
      </c>
      <c r="P1920">
        <v>2</v>
      </c>
      <c r="Q1920" s="15">
        <v>42894</v>
      </c>
      <c r="R1920" s="1" t="s">
        <v>15929</v>
      </c>
      <c r="S1920">
        <v>223</v>
      </c>
      <c r="T1920">
        <v>48118</v>
      </c>
      <c r="U1920">
        <v>68705</v>
      </c>
      <c r="V1920">
        <v>4.6344403341785001E-3</v>
      </c>
      <c r="W1920" s="16">
        <v>4.6299999999999996E-3</v>
      </c>
      <c r="X1920">
        <v>21375</v>
      </c>
      <c r="Y1920">
        <v>94</v>
      </c>
      <c r="Z1920" t="s">
        <v>15903</v>
      </c>
      <c r="AA1920">
        <v>0.44422045804065008</v>
      </c>
      <c r="AB1920" s="16">
        <v>0.44422</v>
      </c>
      <c r="AC1920">
        <v>0.70035659704533881</v>
      </c>
      <c r="AD1920" s="16">
        <v>0.70035999999999998</v>
      </c>
      <c r="AE1920">
        <v>-1.7261296430189999E-4</v>
      </c>
      <c r="AF1920" s="16">
        <v>-1.7000000000000001E-4</v>
      </c>
      <c r="AG1920" t="s">
        <v>15904</v>
      </c>
      <c r="AH1920" s="17"/>
      <c r="AI1920" s="17"/>
      <c r="AJ1920" s="17"/>
    </row>
    <row r="1921" spans="1:36" x14ac:dyDescent="0.2">
      <c r="A1921" t="s">
        <v>5287</v>
      </c>
      <c r="B1921" t="s">
        <v>5288</v>
      </c>
      <c r="C1921" t="s">
        <v>13714</v>
      </c>
      <c r="D1921" t="s">
        <v>35</v>
      </c>
      <c r="E1921" t="s">
        <v>36</v>
      </c>
      <c r="F1921" t="s">
        <v>37</v>
      </c>
      <c r="G1921" s="1">
        <v>42902</v>
      </c>
      <c r="H1921" s="1">
        <v>42894</v>
      </c>
      <c r="I1921" s="1">
        <v>3615</v>
      </c>
      <c r="J1921" s="1" t="s">
        <v>5288</v>
      </c>
      <c r="K1921" t="s">
        <v>5289</v>
      </c>
      <c r="L1921" t="s">
        <v>2911</v>
      </c>
      <c r="M1921" t="s">
        <v>5291</v>
      </c>
      <c r="N1921" t="s">
        <v>77</v>
      </c>
      <c r="O1921" t="s">
        <v>78</v>
      </c>
      <c r="P1921">
        <v>2</v>
      </c>
      <c r="Q1921" s="15">
        <v>42894</v>
      </c>
      <c r="R1921" s="1" t="s">
        <v>15928</v>
      </c>
      <c r="S1921">
        <v>35092</v>
      </c>
      <c r="T1921">
        <v>56726</v>
      </c>
      <c r="U1921">
        <v>74545</v>
      </c>
      <c r="V1921">
        <v>0.61862285371787096</v>
      </c>
      <c r="W1921" s="16">
        <v>0.61861999999999995</v>
      </c>
      <c r="X1921">
        <v>24137</v>
      </c>
      <c r="Y1921">
        <v>52</v>
      </c>
      <c r="Z1921" t="s">
        <v>15903</v>
      </c>
      <c r="AA1921">
        <v>0.42550153368825583</v>
      </c>
      <c r="AB1921" s="16">
        <v>0.42549999999999999</v>
      </c>
      <c r="AC1921">
        <v>0.76096317660473545</v>
      </c>
      <c r="AD1921" s="16">
        <v>0.76095999999999997</v>
      </c>
      <c r="AE1921">
        <v>1.22753745738748E-2</v>
      </c>
      <c r="AF1921" s="16">
        <v>1.2279999999999999E-2</v>
      </c>
      <c r="AG1921" t="s">
        <v>15905</v>
      </c>
      <c r="AH1921" s="17"/>
      <c r="AI1921" s="17"/>
      <c r="AJ1921" s="17"/>
    </row>
    <row r="1922" spans="1:36" x14ac:dyDescent="0.2">
      <c r="A1922" t="s">
        <v>5287</v>
      </c>
      <c r="B1922" t="s">
        <v>5288</v>
      </c>
      <c r="C1922" t="s">
        <v>13714</v>
      </c>
      <c r="D1922" t="s">
        <v>35</v>
      </c>
      <c r="E1922" t="s">
        <v>36</v>
      </c>
      <c r="F1922" t="s">
        <v>37</v>
      </c>
      <c r="G1922" s="1">
        <v>42902</v>
      </c>
      <c r="H1922" s="1">
        <v>42894</v>
      </c>
      <c r="I1922" s="1">
        <v>3615</v>
      </c>
      <c r="J1922" s="1" t="s">
        <v>5288</v>
      </c>
      <c r="K1922" t="s">
        <v>3855</v>
      </c>
      <c r="L1922" t="s">
        <v>15114</v>
      </c>
      <c r="M1922" t="s">
        <v>17376</v>
      </c>
      <c r="N1922" t="s">
        <v>120</v>
      </c>
      <c r="O1922" t="s">
        <v>121</v>
      </c>
      <c r="P1922">
        <v>2</v>
      </c>
      <c r="Q1922" s="15">
        <v>42894</v>
      </c>
      <c r="R1922" s="1" t="s">
        <v>15929</v>
      </c>
      <c r="S1922">
        <v>10955</v>
      </c>
      <c r="T1922">
        <v>56726</v>
      </c>
      <c r="U1922">
        <v>74545</v>
      </c>
      <c r="V1922">
        <v>0.19312132002961599</v>
      </c>
      <c r="W1922" s="16">
        <v>0.19312000000000001</v>
      </c>
      <c r="X1922">
        <v>24137</v>
      </c>
      <c r="Y1922">
        <v>52</v>
      </c>
      <c r="Z1922" t="s">
        <v>15903</v>
      </c>
      <c r="AA1922">
        <v>0.42550153368825583</v>
      </c>
      <c r="AB1922" s="16">
        <v>0.42549999999999999</v>
      </c>
      <c r="AC1922">
        <v>0.76096317660473545</v>
      </c>
      <c r="AD1922" s="16">
        <v>0.76095999999999997</v>
      </c>
      <c r="AE1922">
        <v>4.8380659891784999E-2</v>
      </c>
      <c r="AF1922" s="16">
        <v>4.8379999999999999E-2</v>
      </c>
      <c r="AG1922" t="s">
        <v>15905</v>
      </c>
      <c r="AH1922" s="17"/>
      <c r="AI1922" s="17"/>
      <c r="AJ1922" s="17"/>
    </row>
    <row r="1923" spans="1:36" x14ac:dyDescent="0.2">
      <c r="A1923" t="s">
        <v>5287</v>
      </c>
      <c r="B1923" t="s">
        <v>5288</v>
      </c>
      <c r="C1923" t="s">
        <v>13714</v>
      </c>
      <c r="D1923" t="s">
        <v>35</v>
      </c>
      <c r="E1923" t="s">
        <v>36</v>
      </c>
      <c r="F1923" t="s">
        <v>37</v>
      </c>
      <c r="G1923" s="1">
        <v>42902</v>
      </c>
      <c r="H1923" s="1">
        <v>42894</v>
      </c>
      <c r="I1923" s="1">
        <v>3615</v>
      </c>
      <c r="J1923" s="1" t="s">
        <v>5288</v>
      </c>
      <c r="K1923" t="s">
        <v>282</v>
      </c>
      <c r="L1923" t="s">
        <v>15584</v>
      </c>
      <c r="M1923" t="s">
        <v>17377</v>
      </c>
      <c r="N1923" t="s">
        <v>113</v>
      </c>
      <c r="O1923" t="s">
        <v>114</v>
      </c>
      <c r="P1923">
        <v>2</v>
      </c>
      <c r="Q1923" s="15">
        <v>42894</v>
      </c>
      <c r="R1923" s="1" t="s">
        <v>15929</v>
      </c>
      <c r="S1923">
        <v>7864</v>
      </c>
      <c r="T1923">
        <v>56726</v>
      </c>
      <c r="U1923">
        <v>74545</v>
      </c>
      <c r="V1923">
        <v>0.13863131544617899</v>
      </c>
      <c r="W1923" s="16">
        <v>0.13863</v>
      </c>
      <c r="X1923">
        <v>24137</v>
      </c>
      <c r="Y1923">
        <v>52</v>
      </c>
      <c r="Z1923" t="s">
        <v>15903</v>
      </c>
      <c r="AA1923">
        <v>0.42550153368825583</v>
      </c>
      <c r="AB1923" s="16">
        <v>0.42549999999999999</v>
      </c>
      <c r="AC1923">
        <v>0.76096317660473545</v>
      </c>
      <c r="AD1923" s="16">
        <v>0.76095999999999997</v>
      </c>
      <c r="AE1923">
        <v>5.5842051753760599E-2</v>
      </c>
      <c r="AF1923" s="16">
        <v>5.5840000000000001E-2</v>
      </c>
      <c r="AG1923" t="s">
        <v>15905</v>
      </c>
      <c r="AH1923" s="17"/>
      <c r="AI1923" s="17"/>
      <c r="AJ1923" s="17"/>
    </row>
    <row r="1924" spans="1:36" x14ac:dyDescent="0.2">
      <c r="A1924" t="s">
        <v>5287</v>
      </c>
      <c r="B1924" t="s">
        <v>5288</v>
      </c>
      <c r="C1924" t="s">
        <v>13714</v>
      </c>
      <c r="D1924" t="s">
        <v>35</v>
      </c>
      <c r="E1924" t="s">
        <v>36</v>
      </c>
      <c r="F1924" t="s">
        <v>37</v>
      </c>
      <c r="G1924" s="1">
        <v>42902</v>
      </c>
      <c r="H1924" s="1">
        <v>42894</v>
      </c>
      <c r="I1924" s="1">
        <v>3615</v>
      </c>
      <c r="J1924" s="1" t="s">
        <v>5288</v>
      </c>
      <c r="K1924" t="s">
        <v>14426</v>
      </c>
      <c r="L1924" t="s">
        <v>15585</v>
      </c>
      <c r="M1924" t="s">
        <v>17378</v>
      </c>
      <c r="N1924" t="s">
        <v>282</v>
      </c>
      <c r="O1924" t="s">
        <v>282</v>
      </c>
      <c r="P1924">
        <v>2</v>
      </c>
      <c r="Q1924" s="15">
        <v>42894</v>
      </c>
      <c r="R1924" s="1" t="s">
        <v>15929</v>
      </c>
      <c r="S1924">
        <v>1463</v>
      </c>
      <c r="T1924">
        <v>56726</v>
      </c>
      <c r="U1924">
        <v>74545</v>
      </c>
      <c r="V1924">
        <v>2.5790642738779401E-2</v>
      </c>
      <c r="W1924" s="16">
        <v>2.579E-2</v>
      </c>
      <c r="X1924">
        <v>24137</v>
      </c>
      <c r="Y1924">
        <v>52</v>
      </c>
      <c r="Z1924" t="s">
        <v>15903</v>
      </c>
      <c r="AA1924">
        <v>0.42550153368825583</v>
      </c>
      <c r="AB1924" s="16">
        <v>0.42549999999999999</v>
      </c>
      <c r="AC1924">
        <v>0.76096317660473545</v>
      </c>
      <c r="AD1924" s="16">
        <v>0.76095999999999997</v>
      </c>
      <c r="AE1924">
        <v>-2.8235472603984499E-2</v>
      </c>
      <c r="AF1924" s="16">
        <v>-2.8240000000000001E-2</v>
      </c>
      <c r="AG1924" t="s">
        <v>15905</v>
      </c>
      <c r="AH1924" s="17"/>
      <c r="AI1924" s="17"/>
      <c r="AJ1924" s="17"/>
    </row>
    <row r="1925" spans="1:36" x14ac:dyDescent="0.2">
      <c r="A1925" t="s">
        <v>5287</v>
      </c>
      <c r="B1925" t="s">
        <v>5288</v>
      </c>
      <c r="C1925" t="s">
        <v>13714</v>
      </c>
      <c r="D1925" t="s">
        <v>35</v>
      </c>
      <c r="E1925" t="s">
        <v>36</v>
      </c>
      <c r="F1925" t="s">
        <v>37</v>
      </c>
      <c r="G1925" s="1">
        <v>42902</v>
      </c>
      <c r="H1925" s="1">
        <v>42894</v>
      </c>
      <c r="I1925" s="1">
        <v>3615</v>
      </c>
      <c r="J1925" s="1" t="s">
        <v>5288</v>
      </c>
      <c r="K1925" t="s">
        <v>1065</v>
      </c>
      <c r="L1925" t="s">
        <v>15586</v>
      </c>
      <c r="M1925" t="s">
        <v>17379</v>
      </c>
      <c r="N1925" t="s">
        <v>144</v>
      </c>
      <c r="O1925" t="s">
        <v>145</v>
      </c>
      <c r="P1925">
        <v>2</v>
      </c>
      <c r="Q1925" s="15">
        <v>42894</v>
      </c>
      <c r="R1925" s="1" t="s">
        <v>15929</v>
      </c>
      <c r="S1925">
        <v>1352</v>
      </c>
      <c r="T1925">
        <v>56726</v>
      </c>
      <c r="U1925">
        <v>74545</v>
      </c>
      <c r="V1925">
        <v>2.3833868067552801E-2</v>
      </c>
      <c r="W1925" s="16">
        <v>2.383E-2</v>
      </c>
      <c r="X1925">
        <v>24137</v>
      </c>
      <c r="Y1925">
        <v>52</v>
      </c>
      <c r="Z1925" t="s">
        <v>15903</v>
      </c>
      <c r="AA1925">
        <v>0.42550153368825583</v>
      </c>
      <c r="AB1925" s="16">
        <v>0.42549999999999999</v>
      </c>
      <c r="AC1925">
        <v>0.76096317660473545</v>
      </c>
      <c r="AD1925" s="16">
        <v>0.76095999999999997</v>
      </c>
      <c r="AE1925">
        <v>-8.8262613615435997E-2</v>
      </c>
      <c r="AF1925" s="16">
        <v>-8.8260000000000005E-2</v>
      </c>
      <c r="AG1925" t="s">
        <v>15905</v>
      </c>
      <c r="AH1925" s="17"/>
      <c r="AI1925" s="17"/>
      <c r="AJ1925" s="17"/>
    </row>
    <row r="1926" spans="1:36" x14ac:dyDescent="0.2">
      <c r="A1926" t="s">
        <v>5303</v>
      </c>
      <c r="B1926" t="s">
        <v>5304</v>
      </c>
      <c r="C1926" t="s">
        <v>13712</v>
      </c>
      <c r="D1926" t="s">
        <v>341</v>
      </c>
      <c r="E1926" t="s">
        <v>36</v>
      </c>
      <c r="F1926" t="s">
        <v>37</v>
      </c>
      <c r="G1926" s="1">
        <v>42902</v>
      </c>
      <c r="H1926" s="1">
        <v>42894</v>
      </c>
      <c r="I1926" s="1">
        <v>3616</v>
      </c>
      <c r="J1926" s="1" t="s">
        <v>5304</v>
      </c>
      <c r="K1926" t="s">
        <v>651</v>
      </c>
      <c r="L1926" t="s">
        <v>348</v>
      </c>
      <c r="M1926" t="s">
        <v>5309</v>
      </c>
      <c r="N1926" t="s">
        <v>77</v>
      </c>
      <c r="O1926" t="s">
        <v>78</v>
      </c>
      <c r="P1926">
        <v>2</v>
      </c>
      <c r="Q1926" s="15">
        <v>42894</v>
      </c>
      <c r="R1926" s="1" t="s">
        <v>15928</v>
      </c>
      <c r="S1926">
        <v>26411</v>
      </c>
      <c r="T1926">
        <v>49734</v>
      </c>
      <c r="U1926">
        <v>64909</v>
      </c>
      <c r="V1926">
        <v>0.531045160252543</v>
      </c>
      <c r="W1926" s="16">
        <v>0.53105000000000002</v>
      </c>
      <c r="X1926">
        <v>8206</v>
      </c>
      <c r="Y1926">
        <v>400</v>
      </c>
      <c r="Z1926" t="s">
        <v>15903</v>
      </c>
      <c r="AA1926">
        <v>0.16499778823340169</v>
      </c>
      <c r="AB1926" s="16">
        <v>0.16500000000000001</v>
      </c>
      <c r="AC1926">
        <v>0.76621115715848342</v>
      </c>
      <c r="AD1926" s="16">
        <v>0.76620999999999995</v>
      </c>
      <c r="AE1926">
        <v>3.1677244867604003E-2</v>
      </c>
      <c r="AF1926" s="16">
        <v>3.168E-2</v>
      </c>
      <c r="AG1926" t="s">
        <v>15905</v>
      </c>
      <c r="AH1926" s="17"/>
      <c r="AI1926" s="17"/>
      <c r="AJ1926" s="17"/>
    </row>
    <row r="1927" spans="1:36" x14ac:dyDescent="0.2">
      <c r="A1927" t="s">
        <v>5303</v>
      </c>
      <c r="B1927" t="s">
        <v>5304</v>
      </c>
      <c r="C1927" t="s">
        <v>13712</v>
      </c>
      <c r="D1927" t="s">
        <v>341</v>
      </c>
      <c r="E1927" t="s">
        <v>36</v>
      </c>
      <c r="F1927" t="s">
        <v>37</v>
      </c>
      <c r="G1927" s="1">
        <v>42902</v>
      </c>
      <c r="H1927" s="1">
        <v>42894</v>
      </c>
      <c r="I1927" s="1">
        <v>3616</v>
      </c>
      <c r="J1927" s="1" t="s">
        <v>5304</v>
      </c>
      <c r="K1927" t="s">
        <v>453</v>
      </c>
      <c r="L1927" t="s">
        <v>15042</v>
      </c>
      <c r="M1927" t="s">
        <v>17380</v>
      </c>
      <c r="N1927" t="s">
        <v>113</v>
      </c>
      <c r="O1927" t="s">
        <v>114</v>
      </c>
      <c r="P1927">
        <v>2</v>
      </c>
      <c r="Q1927" s="15">
        <v>42894</v>
      </c>
      <c r="R1927" s="1" t="s">
        <v>15929</v>
      </c>
      <c r="S1927">
        <v>18205</v>
      </c>
      <c r="T1927">
        <v>49734</v>
      </c>
      <c r="U1927">
        <v>64909</v>
      </c>
      <c r="V1927">
        <v>0.366047372019141</v>
      </c>
      <c r="W1927" s="16">
        <v>0.36604999999999999</v>
      </c>
      <c r="X1927">
        <v>8206</v>
      </c>
      <c r="Y1927">
        <v>400</v>
      </c>
      <c r="Z1927" t="s">
        <v>15903</v>
      </c>
      <c r="AA1927">
        <v>0.16499778823340169</v>
      </c>
      <c r="AB1927" s="16">
        <v>0.16500000000000001</v>
      </c>
      <c r="AC1927">
        <v>0.76621115715848342</v>
      </c>
      <c r="AD1927" s="16">
        <v>0.76620999999999995</v>
      </c>
      <c r="AE1927">
        <v>9.8064564720671404E-2</v>
      </c>
      <c r="AF1927" s="16">
        <v>9.8059999999999994E-2</v>
      </c>
      <c r="AG1927" t="s">
        <v>15905</v>
      </c>
      <c r="AH1927" s="17"/>
      <c r="AI1927" s="17"/>
      <c r="AJ1927" s="17"/>
    </row>
    <row r="1928" spans="1:36" x14ac:dyDescent="0.2">
      <c r="A1928" t="s">
        <v>5303</v>
      </c>
      <c r="B1928" t="s">
        <v>5304</v>
      </c>
      <c r="C1928" t="s">
        <v>13712</v>
      </c>
      <c r="D1928" t="s">
        <v>341</v>
      </c>
      <c r="E1928" t="s">
        <v>36</v>
      </c>
      <c r="F1928" t="s">
        <v>37</v>
      </c>
      <c r="G1928" s="1">
        <v>42902</v>
      </c>
      <c r="H1928" s="1">
        <v>42894</v>
      </c>
      <c r="I1928" s="1">
        <v>3616</v>
      </c>
      <c r="J1928" s="1" t="s">
        <v>5304</v>
      </c>
      <c r="K1928" t="s">
        <v>11150</v>
      </c>
      <c r="L1928" t="s">
        <v>15587</v>
      </c>
      <c r="M1928" t="s">
        <v>11152</v>
      </c>
      <c r="N1928" t="s">
        <v>120</v>
      </c>
      <c r="O1928" t="s">
        <v>121</v>
      </c>
      <c r="P1928">
        <v>2</v>
      </c>
      <c r="Q1928" s="15">
        <v>42894</v>
      </c>
      <c r="R1928" s="1" t="s">
        <v>15929</v>
      </c>
      <c r="S1928">
        <v>2064</v>
      </c>
      <c r="T1928">
        <v>49734</v>
      </c>
      <c r="U1928">
        <v>64909</v>
      </c>
      <c r="V1928">
        <v>4.1500784171793897E-2</v>
      </c>
      <c r="W1928" s="16">
        <v>4.1500000000000002E-2</v>
      </c>
      <c r="X1928">
        <v>8206</v>
      </c>
      <c r="Y1928">
        <v>400</v>
      </c>
      <c r="Z1928" t="s">
        <v>15903</v>
      </c>
      <c r="AA1928">
        <v>0.16499778823340169</v>
      </c>
      <c r="AB1928" s="16">
        <v>0.16500000000000001</v>
      </c>
      <c r="AC1928">
        <v>0.76621115715848342</v>
      </c>
      <c r="AD1928" s="16">
        <v>0.76620999999999995</v>
      </c>
      <c r="AE1928">
        <v>-1.1088655801237199E-2</v>
      </c>
      <c r="AF1928" s="16">
        <v>-1.1089999999999999E-2</v>
      </c>
      <c r="AG1928" t="s">
        <v>15905</v>
      </c>
      <c r="AH1928" s="17"/>
      <c r="AI1928" s="17"/>
      <c r="AJ1928" s="17"/>
    </row>
    <row r="1929" spans="1:36" x14ac:dyDescent="0.2">
      <c r="A1929" t="s">
        <v>5303</v>
      </c>
      <c r="B1929" t="s">
        <v>5304</v>
      </c>
      <c r="C1929" t="s">
        <v>13712</v>
      </c>
      <c r="D1929" t="s">
        <v>341</v>
      </c>
      <c r="E1929" t="s">
        <v>36</v>
      </c>
      <c r="F1929" t="s">
        <v>37</v>
      </c>
      <c r="G1929" s="1">
        <v>42902</v>
      </c>
      <c r="H1929" s="1">
        <v>42894</v>
      </c>
      <c r="I1929" s="1">
        <v>3616</v>
      </c>
      <c r="J1929" s="1" t="s">
        <v>5304</v>
      </c>
      <c r="K1929" t="s">
        <v>14427</v>
      </c>
      <c r="L1929" t="s">
        <v>15421</v>
      </c>
      <c r="M1929" t="s">
        <v>17381</v>
      </c>
      <c r="N1929" t="s">
        <v>356</v>
      </c>
      <c r="O1929" t="s">
        <v>357</v>
      </c>
      <c r="P1929">
        <v>2</v>
      </c>
      <c r="Q1929" s="15">
        <v>42894</v>
      </c>
      <c r="R1929" s="1" t="s">
        <v>15929</v>
      </c>
      <c r="S1929">
        <v>1338</v>
      </c>
      <c r="T1929">
        <v>49734</v>
      </c>
      <c r="U1929">
        <v>64909</v>
      </c>
      <c r="V1929">
        <v>2.6903124622994299E-2</v>
      </c>
      <c r="W1929" s="16">
        <v>2.69E-2</v>
      </c>
      <c r="X1929">
        <v>8206</v>
      </c>
      <c r="Y1929">
        <v>400</v>
      </c>
      <c r="Z1929" t="s">
        <v>15903</v>
      </c>
      <c r="AA1929">
        <v>0.16499778823340169</v>
      </c>
      <c r="AB1929" s="16">
        <v>0.16500000000000001</v>
      </c>
      <c r="AC1929">
        <v>0.76621115715848342</v>
      </c>
      <c r="AD1929" s="16">
        <v>0.76620999999999995</v>
      </c>
      <c r="AE1929">
        <v>-1.2602163818285E-2</v>
      </c>
      <c r="AF1929" s="16">
        <v>-1.26E-2</v>
      </c>
      <c r="AG1929" t="s">
        <v>15905</v>
      </c>
      <c r="AH1929" s="17"/>
      <c r="AI1929" s="17"/>
      <c r="AJ1929" s="17"/>
    </row>
    <row r="1930" spans="1:36" x14ac:dyDescent="0.2">
      <c r="A1930" t="s">
        <v>5303</v>
      </c>
      <c r="B1930" t="s">
        <v>5304</v>
      </c>
      <c r="C1930" t="s">
        <v>13712</v>
      </c>
      <c r="D1930" t="s">
        <v>341</v>
      </c>
      <c r="E1930" t="s">
        <v>36</v>
      </c>
      <c r="F1930" t="s">
        <v>37</v>
      </c>
      <c r="G1930" s="1">
        <v>42902</v>
      </c>
      <c r="H1930" s="1">
        <v>42894</v>
      </c>
      <c r="I1930" s="1">
        <v>3616</v>
      </c>
      <c r="J1930" s="1" t="s">
        <v>5304</v>
      </c>
      <c r="K1930" t="s">
        <v>14428</v>
      </c>
      <c r="L1930" t="s">
        <v>14956</v>
      </c>
      <c r="M1930" t="s">
        <v>17382</v>
      </c>
      <c r="N1930" t="s">
        <v>282</v>
      </c>
      <c r="O1930" t="s">
        <v>282</v>
      </c>
      <c r="P1930">
        <v>2</v>
      </c>
      <c r="Q1930" s="15">
        <v>42894</v>
      </c>
      <c r="R1930" s="1" t="s">
        <v>15929</v>
      </c>
      <c r="S1930">
        <v>954</v>
      </c>
      <c r="T1930">
        <v>49734</v>
      </c>
      <c r="U1930">
        <v>64909</v>
      </c>
      <c r="V1930">
        <v>1.9182048498009401E-2</v>
      </c>
      <c r="W1930" s="16">
        <v>1.9179999999999999E-2</v>
      </c>
      <c r="X1930">
        <v>8206</v>
      </c>
      <c r="Y1930">
        <v>400</v>
      </c>
      <c r="Z1930" t="s">
        <v>15903</v>
      </c>
      <c r="AA1930">
        <v>0.16499778823340169</v>
      </c>
      <c r="AB1930" s="16">
        <v>0.16500000000000001</v>
      </c>
      <c r="AC1930">
        <v>0.76621115715848342</v>
      </c>
      <c r="AD1930" s="16">
        <v>0.76620999999999995</v>
      </c>
      <c r="AE1930">
        <v>-1.5140146099774101E-2</v>
      </c>
      <c r="AF1930" s="16">
        <v>-1.5140000000000001E-2</v>
      </c>
      <c r="AG1930" t="s">
        <v>15905</v>
      </c>
      <c r="AH1930" s="17"/>
      <c r="AI1930" s="17"/>
      <c r="AJ1930" s="17"/>
    </row>
    <row r="1931" spans="1:36" x14ac:dyDescent="0.2">
      <c r="A1931" t="s">
        <v>5303</v>
      </c>
      <c r="B1931" t="s">
        <v>5304</v>
      </c>
      <c r="C1931" t="s">
        <v>13712</v>
      </c>
      <c r="D1931" t="s">
        <v>341</v>
      </c>
      <c r="E1931" t="s">
        <v>36</v>
      </c>
      <c r="F1931" t="s">
        <v>37</v>
      </c>
      <c r="G1931" s="1">
        <v>42902</v>
      </c>
      <c r="H1931" s="1">
        <v>42894</v>
      </c>
      <c r="I1931" s="1">
        <v>3616</v>
      </c>
      <c r="J1931" s="1" t="s">
        <v>5304</v>
      </c>
      <c r="K1931" t="s">
        <v>14429</v>
      </c>
      <c r="L1931" t="s">
        <v>2178</v>
      </c>
      <c r="M1931" t="s">
        <v>17383</v>
      </c>
      <c r="N1931" t="s">
        <v>144</v>
      </c>
      <c r="O1931" t="s">
        <v>145</v>
      </c>
      <c r="P1931">
        <v>2</v>
      </c>
      <c r="Q1931" s="15">
        <v>42894</v>
      </c>
      <c r="R1931" s="1" t="s">
        <v>15929</v>
      </c>
      <c r="S1931">
        <v>762</v>
      </c>
      <c r="T1931">
        <v>49734</v>
      </c>
      <c r="U1931">
        <v>64909</v>
      </c>
      <c r="V1931">
        <v>1.5321510435516999E-2</v>
      </c>
      <c r="W1931" s="16">
        <v>1.532E-2</v>
      </c>
      <c r="X1931">
        <v>8206</v>
      </c>
      <c r="Y1931">
        <v>400</v>
      </c>
      <c r="Z1931" t="s">
        <v>15903</v>
      </c>
      <c r="AA1931">
        <v>0.16499778823340169</v>
      </c>
      <c r="AB1931" s="16">
        <v>0.16500000000000001</v>
      </c>
      <c r="AC1931">
        <v>0.76621115715848342</v>
      </c>
      <c r="AD1931" s="16">
        <v>0.76620999999999995</v>
      </c>
      <c r="AE1931">
        <v>-8.8803895152110998E-2</v>
      </c>
      <c r="AF1931" s="16">
        <v>-8.8800000000000004E-2</v>
      </c>
      <c r="AG1931" t="s">
        <v>15905</v>
      </c>
      <c r="AH1931" s="17"/>
      <c r="AI1931" s="17"/>
      <c r="AJ1931" s="17"/>
    </row>
    <row r="1932" spans="1:36" x14ac:dyDescent="0.2">
      <c r="A1932" t="s">
        <v>5321</v>
      </c>
      <c r="B1932" t="s">
        <v>5322</v>
      </c>
      <c r="C1932" t="s">
        <v>13712</v>
      </c>
      <c r="D1932" t="s">
        <v>341</v>
      </c>
      <c r="E1932" t="s">
        <v>36</v>
      </c>
      <c r="F1932" t="s">
        <v>37</v>
      </c>
      <c r="G1932" s="1">
        <v>42902</v>
      </c>
      <c r="H1932" s="1">
        <v>42894</v>
      </c>
      <c r="I1932" s="1">
        <v>3617</v>
      </c>
      <c r="J1932" s="1" t="s">
        <v>5322</v>
      </c>
      <c r="K1932" t="s">
        <v>651</v>
      </c>
      <c r="L1932" t="s">
        <v>15423</v>
      </c>
      <c r="M1932" t="s">
        <v>5328</v>
      </c>
      <c r="N1932" t="s">
        <v>77</v>
      </c>
      <c r="O1932" t="s">
        <v>78</v>
      </c>
      <c r="P1932">
        <v>2</v>
      </c>
      <c r="Q1932" s="15">
        <v>42894</v>
      </c>
      <c r="R1932" s="1" t="s">
        <v>15928</v>
      </c>
      <c r="S1932">
        <v>18075</v>
      </c>
      <c r="T1932">
        <v>34891</v>
      </c>
      <c r="U1932">
        <v>50755</v>
      </c>
      <c r="V1932">
        <v>0.51804190192313204</v>
      </c>
      <c r="W1932" s="16">
        <v>0.51803999999999994</v>
      </c>
      <c r="X1932">
        <v>9285</v>
      </c>
      <c r="Y1932">
        <v>378</v>
      </c>
      <c r="Z1932" t="s">
        <v>15903</v>
      </c>
      <c r="AA1932">
        <v>0.26611447078043049</v>
      </c>
      <c r="AB1932" s="16">
        <v>0.26611000000000001</v>
      </c>
      <c r="AC1932">
        <v>0.68743966111713128</v>
      </c>
      <c r="AD1932" s="16">
        <v>0.68744000000000005</v>
      </c>
      <c r="AE1932">
        <v>6.7646428391716307E-2</v>
      </c>
      <c r="AF1932" s="16">
        <v>6.7650000000000002E-2</v>
      </c>
      <c r="AG1932" t="s">
        <v>15905</v>
      </c>
      <c r="AH1932" s="17"/>
      <c r="AI1932" s="17"/>
      <c r="AJ1932" s="17"/>
    </row>
    <row r="1933" spans="1:36" x14ac:dyDescent="0.2">
      <c r="A1933" t="s">
        <v>5321</v>
      </c>
      <c r="B1933" t="s">
        <v>5322</v>
      </c>
      <c r="C1933" t="s">
        <v>13712</v>
      </c>
      <c r="D1933" t="s">
        <v>341</v>
      </c>
      <c r="E1933" t="s">
        <v>36</v>
      </c>
      <c r="F1933" t="s">
        <v>37</v>
      </c>
      <c r="G1933" s="1">
        <v>42902</v>
      </c>
      <c r="H1933" s="1">
        <v>42894</v>
      </c>
      <c r="I1933" s="1">
        <v>3617</v>
      </c>
      <c r="J1933" s="1" t="s">
        <v>5322</v>
      </c>
      <c r="K1933" t="s">
        <v>958</v>
      </c>
      <c r="L1933" t="s">
        <v>14957</v>
      </c>
      <c r="M1933" t="s">
        <v>17384</v>
      </c>
      <c r="N1933" t="s">
        <v>120</v>
      </c>
      <c r="O1933" t="s">
        <v>121</v>
      </c>
      <c r="P1933">
        <v>2</v>
      </c>
      <c r="Q1933" s="15">
        <v>42894</v>
      </c>
      <c r="R1933" s="1" t="s">
        <v>15929</v>
      </c>
      <c r="S1933">
        <v>8790</v>
      </c>
      <c r="T1933">
        <v>34891</v>
      </c>
      <c r="U1933">
        <v>50755</v>
      </c>
      <c r="V1933">
        <v>0.251927431142701</v>
      </c>
      <c r="W1933" s="16">
        <v>0.25192999999999999</v>
      </c>
      <c r="X1933">
        <v>9285</v>
      </c>
      <c r="Y1933">
        <v>378</v>
      </c>
      <c r="Z1933" t="s">
        <v>15903</v>
      </c>
      <c r="AA1933">
        <v>0.26611447078043049</v>
      </c>
      <c r="AB1933" s="16">
        <v>0.26611000000000001</v>
      </c>
      <c r="AC1933">
        <v>0.68743966111713128</v>
      </c>
      <c r="AD1933" s="16">
        <v>0.68744000000000005</v>
      </c>
      <c r="AE1933">
        <v>-4.0722982104921097E-2</v>
      </c>
      <c r="AF1933" s="16">
        <v>-4.0719999999999999E-2</v>
      </c>
      <c r="AG1933" t="s">
        <v>15905</v>
      </c>
      <c r="AH1933" s="17"/>
      <c r="AI1933" s="17"/>
      <c r="AJ1933" s="17"/>
    </row>
    <row r="1934" spans="1:36" x14ac:dyDescent="0.2">
      <c r="A1934" t="s">
        <v>5321</v>
      </c>
      <c r="B1934" t="s">
        <v>5322</v>
      </c>
      <c r="C1934" t="s">
        <v>13712</v>
      </c>
      <c r="D1934" t="s">
        <v>341</v>
      </c>
      <c r="E1934" t="s">
        <v>36</v>
      </c>
      <c r="F1934" t="s">
        <v>37</v>
      </c>
      <c r="G1934" s="1">
        <v>42902</v>
      </c>
      <c r="H1934" s="1">
        <v>42894</v>
      </c>
      <c r="I1934" s="1">
        <v>3617</v>
      </c>
      <c r="J1934" s="1" t="s">
        <v>5322</v>
      </c>
      <c r="K1934" t="s">
        <v>453</v>
      </c>
      <c r="L1934" t="s">
        <v>15588</v>
      </c>
      <c r="M1934" t="s">
        <v>17385</v>
      </c>
      <c r="N1934" t="s">
        <v>113</v>
      </c>
      <c r="O1934" t="s">
        <v>114</v>
      </c>
      <c r="P1934">
        <v>2</v>
      </c>
      <c r="Q1934" s="15">
        <v>42894</v>
      </c>
      <c r="R1934" s="1" t="s">
        <v>15929</v>
      </c>
      <c r="S1934">
        <v>5542</v>
      </c>
      <c r="T1934">
        <v>34891</v>
      </c>
      <c r="U1934">
        <v>50755</v>
      </c>
      <c r="V1934">
        <v>0.15883752257028999</v>
      </c>
      <c r="W1934" s="16">
        <v>0.15884000000000001</v>
      </c>
      <c r="X1934">
        <v>9285</v>
      </c>
      <c r="Y1934">
        <v>378</v>
      </c>
      <c r="Z1934" t="s">
        <v>15903</v>
      </c>
      <c r="AA1934">
        <v>0.26611447078043049</v>
      </c>
      <c r="AB1934" s="16">
        <v>0.26611000000000001</v>
      </c>
      <c r="AC1934">
        <v>0.68743966111713128</v>
      </c>
      <c r="AD1934" s="16">
        <v>0.68744000000000005</v>
      </c>
      <c r="AE1934">
        <v>0.102552900121613</v>
      </c>
      <c r="AF1934" s="16">
        <v>0.10255</v>
      </c>
      <c r="AG1934" t="s">
        <v>15905</v>
      </c>
      <c r="AH1934" s="17"/>
      <c r="AI1934" s="17"/>
      <c r="AJ1934" s="17"/>
    </row>
    <row r="1935" spans="1:36" x14ac:dyDescent="0.2">
      <c r="A1935" t="s">
        <v>5321</v>
      </c>
      <c r="B1935" t="s">
        <v>5322</v>
      </c>
      <c r="C1935" t="s">
        <v>13712</v>
      </c>
      <c r="D1935" t="s">
        <v>341</v>
      </c>
      <c r="E1935" t="s">
        <v>36</v>
      </c>
      <c r="F1935" t="s">
        <v>37</v>
      </c>
      <c r="G1935" s="1">
        <v>42902</v>
      </c>
      <c r="H1935" s="1">
        <v>42894</v>
      </c>
      <c r="I1935" s="1">
        <v>3617</v>
      </c>
      <c r="J1935" s="1" t="s">
        <v>5322</v>
      </c>
      <c r="K1935" t="s">
        <v>85</v>
      </c>
      <c r="L1935" t="s">
        <v>15589</v>
      </c>
      <c r="M1935" t="s">
        <v>17386</v>
      </c>
      <c r="N1935" t="s">
        <v>356</v>
      </c>
      <c r="O1935" t="s">
        <v>357</v>
      </c>
      <c r="P1935">
        <v>2</v>
      </c>
      <c r="Q1935" s="15">
        <v>42894</v>
      </c>
      <c r="R1935" s="1" t="s">
        <v>15929</v>
      </c>
      <c r="S1935">
        <v>1960</v>
      </c>
      <c r="T1935">
        <v>34891</v>
      </c>
      <c r="U1935">
        <v>50755</v>
      </c>
      <c r="V1935">
        <v>5.6174944828179203E-2</v>
      </c>
      <c r="W1935" s="16">
        <v>5.6169999999999998E-2</v>
      </c>
      <c r="X1935">
        <v>9285</v>
      </c>
      <c r="Y1935">
        <v>378</v>
      </c>
      <c r="Z1935" t="s">
        <v>15903</v>
      </c>
      <c r="AA1935">
        <v>0.26611447078043049</v>
      </c>
      <c r="AB1935" s="16">
        <v>0.26611000000000001</v>
      </c>
      <c r="AC1935">
        <v>0.68743966111713128</v>
      </c>
      <c r="AD1935" s="16">
        <v>0.68744000000000005</v>
      </c>
      <c r="AE1935">
        <v>4.4819626318939997E-3</v>
      </c>
      <c r="AF1935" s="16">
        <v>4.4799999999999996E-3</v>
      </c>
      <c r="AG1935" t="s">
        <v>15905</v>
      </c>
      <c r="AH1935" s="17"/>
      <c r="AI1935" s="17"/>
      <c r="AJ1935" s="17"/>
    </row>
    <row r="1936" spans="1:36" x14ac:dyDescent="0.2">
      <c r="A1936" t="s">
        <v>5321</v>
      </c>
      <c r="B1936" t="s">
        <v>5322</v>
      </c>
      <c r="C1936" t="s">
        <v>13712</v>
      </c>
      <c r="D1936" t="s">
        <v>341</v>
      </c>
      <c r="E1936" t="s">
        <v>36</v>
      </c>
      <c r="F1936" t="s">
        <v>37</v>
      </c>
      <c r="G1936" s="1">
        <v>42902</v>
      </c>
      <c r="H1936" s="1">
        <v>42894</v>
      </c>
      <c r="I1936" s="1">
        <v>3617</v>
      </c>
      <c r="J1936" s="1" t="s">
        <v>5322</v>
      </c>
      <c r="K1936" t="s">
        <v>14430</v>
      </c>
      <c r="L1936" t="s">
        <v>14945</v>
      </c>
      <c r="M1936" t="s">
        <v>17387</v>
      </c>
      <c r="N1936" t="s">
        <v>282</v>
      </c>
      <c r="O1936" t="s">
        <v>282</v>
      </c>
      <c r="P1936">
        <v>2</v>
      </c>
      <c r="Q1936" s="15">
        <v>42894</v>
      </c>
      <c r="R1936" s="1" t="s">
        <v>15929</v>
      </c>
      <c r="S1936">
        <v>524</v>
      </c>
      <c r="T1936">
        <v>34891</v>
      </c>
      <c r="U1936">
        <v>50755</v>
      </c>
      <c r="V1936">
        <v>1.5018199535696899E-2</v>
      </c>
      <c r="W1936" s="16">
        <v>1.502E-2</v>
      </c>
      <c r="X1936">
        <v>9285</v>
      </c>
      <c r="Y1936">
        <v>378</v>
      </c>
      <c r="Z1936" t="s">
        <v>15903</v>
      </c>
      <c r="AA1936">
        <v>0.26611447078043049</v>
      </c>
      <c r="AB1936" s="16">
        <v>0.26611000000000001</v>
      </c>
      <c r="AC1936">
        <v>0.68743966111713128</v>
      </c>
      <c r="AD1936" s="16">
        <v>0.68744000000000005</v>
      </c>
      <c r="AE1936">
        <v>-2.2307392193425899E-2</v>
      </c>
      <c r="AF1936" s="16">
        <v>-2.231E-2</v>
      </c>
      <c r="AG1936" t="s">
        <v>15905</v>
      </c>
      <c r="AH1936" s="17"/>
      <c r="AI1936" s="17"/>
      <c r="AJ1936" s="17"/>
    </row>
    <row r="1937" spans="1:36" x14ac:dyDescent="0.2">
      <c r="A1937" t="s">
        <v>5343</v>
      </c>
      <c r="B1937" t="s">
        <v>5344</v>
      </c>
      <c r="C1937" t="s">
        <v>13713</v>
      </c>
      <c r="D1937" t="s">
        <v>374</v>
      </c>
      <c r="E1937" t="s">
        <v>36</v>
      </c>
      <c r="F1937" t="s">
        <v>37</v>
      </c>
      <c r="G1937" s="1">
        <v>42902</v>
      </c>
      <c r="H1937" s="1">
        <v>42894</v>
      </c>
      <c r="I1937" s="1">
        <v>2004</v>
      </c>
      <c r="J1937" s="1" t="s">
        <v>5344</v>
      </c>
      <c r="K1937" t="s">
        <v>3071</v>
      </c>
      <c r="L1937" t="s">
        <v>5613</v>
      </c>
      <c r="M1937" t="s">
        <v>5579</v>
      </c>
      <c r="N1937" t="s">
        <v>77</v>
      </c>
      <c r="O1937" t="s">
        <v>78</v>
      </c>
      <c r="P1937">
        <v>2</v>
      </c>
      <c r="Q1937" s="15">
        <v>42894</v>
      </c>
      <c r="R1937" s="1" t="s">
        <v>15928</v>
      </c>
      <c r="S1937">
        <v>22637</v>
      </c>
      <c r="T1937">
        <v>47605</v>
      </c>
      <c r="U1937">
        <v>70649</v>
      </c>
      <c r="V1937">
        <v>0.475517277596891</v>
      </c>
      <c r="W1937" s="16">
        <v>0.47552</v>
      </c>
      <c r="X1937">
        <v>4159</v>
      </c>
      <c r="Y1937">
        <v>500</v>
      </c>
      <c r="Z1937" t="s">
        <v>15903</v>
      </c>
      <c r="AA1937">
        <v>8.7364772607919333E-2</v>
      </c>
      <c r="AB1937" s="16">
        <v>8.7359999999999993E-2</v>
      </c>
      <c r="AC1937">
        <v>0.67382411640646012</v>
      </c>
      <c r="AD1937" s="16">
        <v>0.67381999999999997</v>
      </c>
      <c r="AE1937">
        <v>0.16466094642805901</v>
      </c>
      <c r="AF1937" s="16">
        <v>0.16466</v>
      </c>
      <c r="AG1937" t="s">
        <v>15907</v>
      </c>
      <c r="AH1937" s="17"/>
      <c r="AI1937" s="17"/>
      <c r="AJ1937" s="17"/>
    </row>
    <row r="1938" spans="1:36" x14ac:dyDescent="0.2">
      <c r="A1938" t="s">
        <v>5343</v>
      </c>
      <c r="B1938" t="s">
        <v>5344</v>
      </c>
      <c r="C1938" t="s">
        <v>13713</v>
      </c>
      <c r="D1938" t="s">
        <v>374</v>
      </c>
      <c r="E1938" t="s">
        <v>36</v>
      </c>
      <c r="F1938" t="s">
        <v>37</v>
      </c>
      <c r="G1938" s="1">
        <v>42902</v>
      </c>
      <c r="H1938" s="1">
        <v>42894</v>
      </c>
      <c r="I1938" s="1">
        <v>2004</v>
      </c>
      <c r="J1938" s="1" t="s">
        <v>5344</v>
      </c>
      <c r="K1938" t="s">
        <v>2118</v>
      </c>
      <c r="L1938" t="s">
        <v>3703</v>
      </c>
      <c r="M1938" t="s">
        <v>5577</v>
      </c>
      <c r="N1938" t="s">
        <v>15840</v>
      </c>
      <c r="O1938" t="s">
        <v>395</v>
      </c>
      <c r="P1938">
        <v>2</v>
      </c>
      <c r="Q1938" s="15">
        <v>42894</v>
      </c>
      <c r="R1938" s="1" t="s">
        <v>15929</v>
      </c>
      <c r="S1938">
        <v>18478</v>
      </c>
      <c r="T1938">
        <v>47605</v>
      </c>
      <c r="U1938">
        <v>70649</v>
      </c>
      <c r="V1938">
        <v>0.38815250498897103</v>
      </c>
      <c r="W1938" s="16">
        <v>0.38815</v>
      </c>
      <c r="X1938">
        <v>4159</v>
      </c>
      <c r="Y1938">
        <v>500</v>
      </c>
      <c r="Z1938" t="s">
        <v>15903</v>
      </c>
      <c r="AA1938">
        <v>8.7364772607919333E-2</v>
      </c>
      <c r="AB1938" s="16">
        <v>8.7359999999999993E-2</v>
      </c>
      <c r="AC1938">
        <v>0.67382411640646012</v>
      </c>
      <c r="AD1938" s="16">
        <v>0.67381999999999997</v>
      </c>
      <c r="AE1938">
        <v>-0.106652689816223</v>
      </c>
      <c r="AF1938" s="16">
        <v>-0.10664999999999999</v>
      </c>
      <c r="AG1938" t="s">
        <v>15907</v>
      </c>
      <c r="AH1938" s="17"/>
      <c r="AI1938" s="17"/>
      <c r="AJ1938" s="17"/>
    </row>
    <row r="1939" spans="1:36" x14ac:dyDescent="0.2">
      <c r="A1939" t="s">
        <v>5343</v>
      </c>
      <c r="B1939" t="s">
        <v>5344</v>
      </c>
      <c r="C1939" t="s">
        <v>13713</v>
      </c>
      <c r="D1939" t="s">
        <v>374</v>
      </c>
      <c r="E1939" t="s">
        <v>36</v>
      </c>
      <c r="F1939" t="s">
        <v>37</v>
      </c>
      <c r="G1939" s="1">
        <v>42902</v>
      </c>
      <c r="H1939" s="1">
        <v>42894</v>
      </c>
      <c r="I1939" s="1">
        <v>2004</v>
      </c>
      <c r="J1939" s="1" t="s">
        <v>5344</v>
      </c>
      <c r="K1939" t="s">
        <v>6849</v>
      </c>
      <c r="L1939" t="s">
        <v>15190</v>
      </c>
      <c r="M1939" t="s">
        <v>17388</v>
      </c>
      <c r="N1939" t="s">
        <v>113</v>
      </c>
      <c r="O1939" t="s">
        <v>114</v>
      </c>
      <c r="P1939">
        <v>2</v>
      </c>
      <c r="Q1939" s="15">
        <v>42894</v>
      </c>
      <c r="R1939" s="1" t="s">
        <v>15929</v>
      </c>
      <c r="S1939">
        <v>5208</v>
      </c>
      <c r="T1939">
        <v>47605</v>
      </c>
      <c r="U1939">
        <v>70649</v>
      </c>
      <c r="V1939">
        <v>0.109400273080558</v>
      </c>
      <c r="W1939" s="16">
        <v>0.1094</v>
      </c>
      <c r="X1939">
        <v>4159</v>
      </c>
      <c r="Y1939">
        <v>500</v>
      </c>
      <c r="Z1939" t="s">
        <v>15903</v>
      </c>
      <c r="AA1939">
        <v>8.7364772607919333E-2</v>
      </c>
      <c r="AB1939" s="16">
        <v>8.7359999999999993E-2</v>
      </c>
      <c r="AC1939">
        <v>0.67382411640646012</v>
      </c>
      <c r="AD1939" s="16">
        <v>0.67381999999999997</v>
      </c>
      <c r="AE1939">
        <v>1.0009039314324999E-2</v>
      </c>
      <c r="AF1939" s="16">
        <v>1.001E-2</v>
      </c>
      <c r="AG1939" t="s">
        <v>15907</v>
      </c>
      <c r="AH1939" s="17"/>
      <c r="AI1939" s="17"/>
      <c r="AJ1939" s="17"/>
    </row>
    <row r="1940" spans="1:36" x14ac:dyDescent="0.2">
      <c r="A1940" t="s">
        <v>5343</v>
      </c>
      <c r="B1940" t="s">
        <v>5344</v>
      </c>
      <c r="C1940" t="s">
        <v>13713</v>
      </c>
      <c r="D1940" t="s">
        <v>374</v>
      </c>
      <c r="E1940" t="s">
        <v>36</v>
      </c>
      <c r="F1940" t="s">
        <v>37</v>
      </c>
      <c r="G1940" s="1">
        <v>42902</v>
      </c>
      <c r="H1940" s="1">
        <v>42894</v>
      </c>
      <c r="I1940" s="1">
        <v>2004</v>
      </c>
      <c r="J1940" s="1" t="s">
        <v>5344</v>
      </c>
      <c r="K1940" t="s">
        <v>14431</v>
      </c>
      <c r="L1940" t="s">
        <v>15155</v>
      </c>
      <c r="M1940" t="s">
        <v>17389</v>
      </c>
      <c r="N1940" t="s">
        <v>120</v>
      </c>
      <c r="O1940" t="s">
        <v>121</v>
      </c>
      <c r="P1940">
        <v>2</v>
      </c>
      <c r="Q1940" s="15">
        <v>42894</v>
      </c>
      <c r="R1940" s="1" t="s">
        <v>15929</v>
      </c>
      <c r="S1940">
        <v>1078</v>
      </c>
      <c r="T1940">
        <v>47605</v>
      </c>
      <c r="U1940">
        <v>70649</v>
      </c>
      <c r="V1940">
        <v>2.2644680180653302E-2</v>
      </c>
      <c r="W1940" s="16">
        <v>2.264E-2</v>
      </c>
      <c r="X1940">
        <v>4159</v>
      </c>
      <c r="Y1940">
        <v>500</v>
      </c>
      <c r="Z1940" t="s">
        <v>15903</v>
      </c>
      <c r="AA1940">
        <v>8.7364772607919333E-2</v>
      </c>
      <c r="AB1940" s="16">
        <v>8.7359999999999993E-2</v>
      </c>
      <c r="AC1940">
        <v>0.67382411640646012</v>
      </c>
      <c r="AD1940" s="16">
        <v>0.67381999999999997</v>
      </c>
      <c r="AE1940">
        <v>-5.6629496894766004E-3</v>
      </c>
      <c r="AF1940" s="16">
        <v>-5.6600000000000001E-3</v>
      </c>
      <c r="AG1940" t="s">
        <v>15907</v>
      </c>
      <c r="AH1940" s="17"/>
      <c r="AI1940" s="17"/>
      <c r="AJ1940" s="17"/>
    </row>
    <row r="1941" spans="1:36" x14ac:dyDescent="0.2">
      <c r="A1941" t="s">
        <v>5343</v>
      </c>
      <c r="B1941" t="s">
        <v>5344</v>
      </c>
      <c r="C1941" t="s">
        <v>13713</v>
      </c>
      <c r="D1941" t="s">
        <v>374</v>
      </c>
      <c r="E1941" t="s">
        <v>36</v>
      </c>
      <c r="F1941" t="s">
        <v>37</v>
      </c>
      <c r="G1941" s="1">
        <v>42902</v>
      </c>
      <c r="H1941" s="1">
        <v>42894</v>
      </c>
      <c r="I1941" s="1">
        <v>2004</v>
      </c>
      <c r="J1941" s="1" t="s">
        <v>5344</v>
      </c>
      <c r="K1941" t="s">
        <v>6504</v>
      </c>
      <c r="L1941" t="s">
        <v>15392</v>
      </c>
      <c r="M1941" t="s">
        <v>17390</v>
      </c>
      <c r="N1941" t="s">
        <v>88</v>
      </c>
      <c r="O1941" t="s">
        <v>89</v>
      </c>
      <c r="P1941">
        <v>2</v>
      </c>
      <c r="Q1941" s="15">
        <v>42894</v>
      </c>
      <c r="R1941" s="1" t="s">
        <v>15929</v>
      </c>
      <c r="S1941">
        <v>204</v>
      </c>
      <c r="T1941">
        <v>47605</v>
      </c>
      <c r="U1941">
        <v>70649</v>
      </c>
      <c r="V1941">
        <v>4.2852641529251001E-3</v>
      </c>
      <c r="W1941" s="16">
        <v>4.2900000000000004E-3</v>
      </c>
      <c r="X1941">
        <v>4159</v>
      </c>
      <c r="Y1941">
        <v>500</v>
      </c>
      <c r="Z1941" t="s">
        <v>15903</v>
      </c>
      <c r="AA1941">
        <v>8.7364772607919333E-2</v>
      </c>
      <c r="AB1941" s="16">
        <v>8.7359999999999993E-2</v>
      </c>
      <c r="AC1941">
        <v>0.67382411640646012</v>
      </c>
      <c r="AD1941" s="16">
        <v>0.67381999999999997</v>
      </c>
      <c r="AE1941" t="s">
        <v>13697</v>
      </c>
      <c r="AF1941" s="16" t="s">
        <v>13697</v>
      </c>
      <c r="AG1941" t="s">
        <v>15907</v>
      </c>
      <c r="AH1941" s="17"/>
      <c r="AI1941" s="17"/>
      <c r="AJ1941" s="17"/>
    </row>
    <row r="1942" spans="1:36" x14ac:dyDescent="0.2">
      <c r="A1942" t="s">
        <v>5581</v>
      </c>
      <c r="B1942" t="s">
        <v>5582</v>
      </c>
      <c r="C1942" t="s">
        <v>13716</v>
      </c>
      <c r="D1942" t="s">
        <v>501</v>
      </c>
      <c r="E1942" t="s">
        <v>36</v>
      </c>
      <c r="F1942" t="s">
        <v>37</v>
      </c>
      <c r="G1942" s="1">
        <v>42902</v>
      </c>
      <c r="H1942" s="1">
        <v>42894</v>
      </c>
      <c r="I1942" s="1">
        <v>3618</v>
      </c>
      <c r="J1942" s="1" t="s">
        <v>5582</v>
      </c>
      <c r="K1942" t="s">
        <v>5590</v>
      </c>
      <c r="L1942" t="s">
        <v>348</v>
      </c>
      <c r="M1942" t="s">
        <v>5592</v>
      </c>
      <c r="N1942" t="s">
        <v>77</v>
      </c>
      <c r="O1942" t="s">
        <v>78</v>
      </c>
      <c r="P1942">
        <v>2</v>
      </c>
      <c r="Q1942" s="15">
        <v>42894</v>
      </c>
      <c r="R1942" s="1" t="s">
        <v>15928</v>
      </c>
      <c r="S1942">
        <v>21773</v>
      </c>
      <c r="T1942">
        <v>45657</v>
      </c>
      <c r="U1942">
        <v>66818</v>
      </c>
      <c r="V1942">
        <v>0.476881967715793</v>
      </c>
      <c r="W1942" s="16">
        <v>0.47688000000000003</v>
      </c>
      <c r="X1942">
        <v>1399</v>
      </c>
      <c r="Y1942">
        <v>585</v>
      </c>
      <c r="Z1942" t="s">
        <v>15903</v>
      </c>
      <c r="AA1942">
        <v>3.0641522658080907E-2</v>
      </c>
      <c r="AB1942" s="16">
        <v>3.0640000000000001E-2</v>
      </c>
      <c r="AC1942">
        <v>0.68330390014666709</v>
      </c>
      <c r="AD1942" s="16">
        <v>0.68330000000000002</v>
      </c>
      <c r="AE1942">
        <v>2.1514500901123002E-2</v>
      </c>
      <c r="AF1942" s="16">
        <v>2.1510000000000001E-2</v>
      </c>
      <c r="AG1942" t="s">
        <v>15905</v>
      </c>
      <c r="AH1942" s="17"/>
      <c r="AI1942" s="17"/>
      <c r="AJ1942" s="17"/>
    </row>
    <row r="1943" spans="1:36" x14ac:dyDescent="0.2">
      <c r="A1943" t="s">
        <v>5581</v>
      </c>
      <c r="B1943" t="s">
        <v>5582</v>
      </c>
      <c r="C1943" t="s">
        <v>13716</v>
      </c>
      <c r="D1943" t="s">
        <v>501</v>
      </c>
      <c r="E1943" t="s">
        <v>36</v>
      </c>
      <c r="F1943" t="s">
        <v>37</v>
      </c>
      <c r="G1943" s="1">
        <v>42902</v>
      </c>
      <c r="H1943" s="1">
        <v>42894</v>
      </c>
      <c r="I1943" s="1">
        <v>3618</v>
      </c>
      <c r="J1943" s="1" t="s">
        <v>5582</v>
      </c>
      <c r="K1943" t="s">
        <v>4852</v>
      </c>
      <c r="L1943" t="s">
        <v>15567</v>
      </c>
      <c r="M1943" t="s">
        <v>17391</v>
      </c>
      <c r="N1943" t="s">
        <v>113</v>
      </c>
      <c r="O1943" t="s">
        <v>114</v>
      </c>
      <c r="P1943">
        <v>2</v>
      </c>
      <c r="Q1943" s="15">
        <v>42894</v>
      </c>
      <c r="R1943" s="1" t="s">
        <v>15929</v>
      </c>
      <c r="S1943">
        <v>20374</v>
      </c>
      <c r="T1943">
        <v>45657</v>
      </c>
      <c r="U1943">
        <v>66818</v>
      </c>
      <c r="V1943">
        <v>0.44624044505771199</v>
      </c>
      <c r="W1943" s="16">
        <v>0.44624000000000003</v>
      </c>
      <c r="X1943">
        <v>1399</v>
      </c>
      <c r="Y1943">
        <v>585</v>
      </c>
      <c r="Z1943" t="s">
        <v>15903</v>
      </c>
      <c r="AA1943">
        <v>3.0641522658080907E-2</v>
      </c>
      <c r="AB1943" s="16">
        <v>3.0640000000000001E-2</v>
      </c>
      <c r="AC1943">
        <v>0.68330390014666709</v>
      </c>
      <c r="AD1943" s="16">
        <v>0.68330000000000002</v>
      </c>
      <c r="AE1943">
        <v>9.7019779963591402E-2</v>
      </c>
      <c r="AF1943" s="16">
        <v>9.7019999999999995E-2</v>
      </c>
      <c r="AG1943" t="s">
        <v>15905</v>
      </c>
      <c r="AH1943" s="17"/>
      <c r="AI1943" s="17"/>
      <c r="AJ1943" s="17"/>
    </row>
    <row r="1944" spans="1:36" x14ac:dyDescent="0.2">
      <c r="A1944" t="s">
        <v>5581</v>
      </c>
      <c r="B1944" t="s">
        <v>5582</v>
      </c>
      <c r="C1944" t="s">
        <v>13716</v>
      </c>
      <c r="D1944" t="s">
        <v>501</v>
      </c>
      <c r="E1944" t="s">
        <v>36</v>
      </c>
      <c r="F1944" t="s">
        <v>37</v>
      </c>
      <c r="G1944" s="1">
        <v>42902</v>
      </c>
      <c r="H1944" s="1">
        <v>42894</v>
      </c>
      <c r="I1944" s="1">
        <v>3618</v>
      </c>
      <c r="J1944" s="1" t="s">
        <v>5582</v>
      </c>
      <c r="K1944" t="s">
        <v>14432</v>
      </c>
      <c r="L1944" t="s">
        <v>15205</v>
      </c>
      <c r="M1944" t="s">
        <v>17392</v>
      </c>
      <c r="N1944" t="s">
        <v>120</v>
      </c>
      <c r="O1944" t="s">
        <v>121</v>
      </c>
      <c r="P1944">
        <v>2</v>
      </c>
      <c r="Q1944" s="15">
        <v>42894</v>
      </c>
      <c r="R1944" s="1" t="s">
        <v>15929</v>
      </c>
      <c r="S1944">
        <v>1699</v>
      </c>
      <c r="T1944">
        <v>45657</v>
      </c>
      <c r="U1944">
        <v>66818</v>
      </c>
      <c r="V1944">
        <v>3.7212256609063202E-2</v>
      </c>
      <c r="W1944" s="16">
        <v>3.721E-2</v>
      </c>
      <c r="X1944">
        <v>1399</v>
      </c>
      <c r="Y1944">
        <v>585</v>
      </c>
      <c r="Z1944" t="s">
        <v>15903</v>
      </c>
      <c r="AA1944">
        <v>3.0641522658080907E-2</v>
      </c>
      <c r="AB1944" s="16">
        <v>3.0640000000000001E-2</v>
      </c>
      <c r="AC1944">
        <v>0.68330390014666709</v>
      </c>
      <c r="AD1944" s="16">
        <v>0.68330000000000002</v>
      </c>
      <c r="AE1944">
        <v>-6.6315149874899998E-5</v>
      </c>
      <c r="AF1944" s="16">
        <v>-6.9999999999999994E-5</v>
      </c>
      <c r="AG1944" t="s">
        <v>15905</v>
      </c>
      <c r="AH1944" s="17"/>
      <c r="AI1944" s="17"/>
      <c r="AJ1944" s="17"/>
    </row>
    <row r="1945" spans="1:36" x14ac:dyDescent="0.2">
      <c r="A1945" t="s">
        <v>5581</v>
      </c>
      <c r="B1945" t="s">
        <v>5582</v>
      </c>
      <c r="C1945" t="s">
        <v>13716</v>
      </c>
      <c r="D1945" t="s">
        <v>501</v>
      </c>
      <c r="E1945" t="s">
        <v>36</v>
      </c>
      <c r="F1945" t="s">
        <v>37</v>
      </c>
      <c r="G1945" s="1">
        <v>42902</v>
      </c>
      <c r="H1945" s="1">
        <v>42894</v>
      </c>
      <c r="I1945" s="1">
        <v>3618</v>
      </c>
      <c r="J1945" s="1" t="s">
        <v>5582</v>
      </c>
      <c r="K1945" t="s">
        <v>14433</v>
      </c>
      <c r="L1945" t="s">
        <v>15085</v>
      </c>
      <c r="M1945" t="s">
        <v>17393</v>
      </c>
      <c r="N1945" t="s">
        <v>144</v>
      </c>
      <c r="O1945" t="s">
        <v>145</v>
      </c>
      <c r="P1945">
        <v>2</v>
      </c>
      <c r="Q1945" s="15">
        <v>42894</v>
      </c>
      <c r="R1945" s="1" t="s">
        <v>15929</v>
      </c>
      <c r="S1945">
        <v>1333</v>
      </c>
      <c r="T1945">
        <v>45657</v>
      </c>
      <c r="U1945">
        <v>66818</v>
      </c>
      <c r="V1945">
        <v>2.9195961188864802E-2</v>
      </c>
      <c r="W1945" s="16">
        <v>2.92E-2</v>
      </c>
      <c r="X1945">
        <v>1399</v>
      </c>
      <c r="Y1945">
        <v>585</v>
      </c>
      <c r="Z1945" t="s">
        <v>15903</v>
      </c>
      <c r="AA1945">
        <v>3.0641522658080907E-2</v>
      </c>
      <c r="AB1945" s="16">
        <v>3.0640000000000001E-2</v>
      </c>
      <c r="AC1945">
        <v>0.68330390014666709</v>
      </c>
      <c r="AD1945" s="16">
        <v>0.68330000000000002</v>
      </c>
      <c r="AE1945">
        <v>-9.4711351146364794E-2</v>
      </c>
      <c r="AF1945" s="16">
        <v>-9.4710000000000003E-2</v>
      </c>
      <c r="AG1945" t="s">
        <v>15905</v>
      </c>
      <c r="AH1945" s="17"/>
      <c r="AI1945" s="17"/>
      <c r="AJ1945" s="17"/>
    </row>
    <row r="1946" spans="1:36" x14ac:dyDescent="0.2">
      <c r="A1946" t="s">
        <v>5581</v>
      </c>
      <c r="B1946" t="s">
        <v>5582</v>
      </c>
      <c r="C1946" t="s">
        <v>13716</v>
      </c>
      <c r="D1946" t="s">
        <v>501</v>
      </c>
      <c r="E1946" t="s">
        <v>36</v>
      </c>
      <c r="F1946" t="s">
        <v>37</v>
      </c>
      <c r="G1946" s="1">
        <v>42902</v>
      </c>
      <c r="H1946" s="1">
        <v>42894</v>
      </c>
      <c r="I1946" s="1">
        <v>3618</v>
      </c>
      <c r="J1946" s="1" t="s">
        <v>5582</v>
      </c>
      <c r="K1946" t="s">
        <v>11092</v>
      </c>
      <c r="L1946" t="s">
        <v>15590</v>
      </c>
      <c r="M1946" t="s">
        <v>17394</v>
      </c>
      <c r="N1946" t="s">
        <v>282</v>
      </c>
      <c r="O1946" t="s">
        <v>282</v>
      </c>
      <c r="P1946">
        <v>2</v>
      </c>
      <c r="Q1946" s="15">
        <v>42894</v>
      </c>
      <c r="R1946" s="1" t="s">
        <v>15929</v>
      </c>
      <c r="S1946">
        <v>478</v>
      </c>
      <c r="T1946">
        <v>45657</v>
      </c>
      <c r="U1946">
        <v>66818</v>
      </c>
      <c r="V1946">
        <v>1.04693694285652E-2</v>
      </c>
      <c r="W1946" s="16">
        <v>1.047E-2</v>
      </c>
      <c r="X1946">
        <v>1399</v>
      </c>
      <c r="Y1946">
        <v>585</v>
      </c>
      <c r="Z1946" t="s">
        <v>15903</v>
      </c>
      <c r="AA1946">
        <v>3.0641522658080907E-2</v>
      </c>
      <c r="AB1946" s="16">
        <v>3.0640000000000001E-2</v>
      </c>
      <c r="AC1946">
        <v>0.68330390014666709</v>
      </c>
      <c r="AD1946" s="16">
        <v>0.68330000000000002</v>
      </c>
      <c r="AE1946">
        <v>-2.17909330551312E-2</v>
      </c>
      <c r="AF1946" s="16">
        <v>-2.179E-2</v>
      </c>
      <c r="AG1946" t="s">
        <v>15905</v>
      </c>
      <c r="AH1946" s="17"/>
      <c r="AI1946" s="17"/>
      <c r="AJ1946" s="17"/>
    </row>
    <row r="1947" spans="1:36" x14ac:dyDescent="0.2">
      <c r="A1947" t="s">
        <v>5595</v>
      </c>
      <c r="B1947" t="s">
        <v>5596</v>
      </c>
      <c r="C1947" t="s">
        <v>13719</v>
      </c>
      <c r="D1947" t="s">
        <v>73</v>
      </c>
      <c r="E1947" t="s">
        <v>36</v>
      </c>
      <c r="F1947" t="s">
        <v>37</v>
      </c>
      <c r="G1947" s="1">
        <v>42902</v>
      </c>
      <c r="H1947" s="1">
        <v>42894</v>
      </c>
      <c r="I1947" s="1">
        <v>3619</v>
      </c>
      <c r="J1947" s="1" t="s">
        <v>5596</v>
      </c>
      <c r="K1947" t="s">
        <v>14434</v>
      </c>
      <c r="L1947" t="s">
        <v>15591</v>
      </c>
      <c r="M1947" t="s">
        <v>17395</v>
      </c>
      <c r="N1947" t="s">
        <v>77</v>
      </c>
      <c r="O1947" t="s">
        <v>78</v>
      </c>
      <c r="P1947">
        <v>2</v>
      </c>
      <c r="Q1947" s="15">
        <v>42894</v>
      </c>
      <c r="R1947" s="1" t="s">
        <v>15928</v>
      </c>
      <c r="S1947">
        <v>26550</v>
      </c>
      <c r="T1947">
        <v>52357</v>
      </c>
      <c r="U1947">
        <v>76495</v>
      </c>
      <c r="V1947">
        <v>0.50709551731382596</v>
      </c>
      <c r="W1947" s="16">
        <v>0.5071</v>
      </c>
      <c r="X1947">
        <v>2104</v>
      </c>
      <c r="Y1947">
        <v>564</v>
      </c>
      <c r="Z1947" t="s">
        <v>15903</v>
      </c>
      <c r="AA1947">
        <v>4.0185648528372517E-2</v>
      </c>
      <c r="AB1947" s="16">
        <v>4.0189999999999997E-2</v>
      </c>
      <c r="AC1947">
        <v>0.68444996404993785</v>
      </c>
      <c r="AD1947" s="16">
        <v>0.68445</v>
      </c>
      <c r="AE1947">
        <v>0.117955620940769</v>
      </c>
      <c r="AF1947" s="16">
        <v>0.11796</v>
      </c>
      <c r="AG1947" t="s">
        <v>15905</v>
      </c>
      <c r="AH1947" s="17"/>
      <c r="AI1947" s="17"/>
      <c r="AJ1947" s="17"/>
    </row>
    <row r="1948" spans="1:36" x14ac:dyDescent="0.2">
      <c r="A1948" t="s">
        <v>5595</v>
      </c>
      <c r="B1948" t="s">
        <v>5596</v>
      </c>
      <c r="C1948" t="s">
        <v>13719</v>
      </c>
      <c r="D1948" t="s">
        <v>73</v>
      </c>
      <c r="E1948" t="s">
        <v>36</v>
      </c>
      <c r="F1948" t="s">
        <v>37</v>
      </c>
      <c r="G1948" s="1">
        <v>42902</v>
      </c>
      <c r="H1948" s="1">
        <v>42894</v>
      </c>
      <c r="I1948" s="1">
        <v>3619</v>
      </c>
      <c r="J1948" s="1" t="s">
        <v>5596</v>
      </c>
      <c r="K1948" t="s">
        <v>13740</v>
      </c>
      <c r="L1948" t="s">
        <v>14737</v>
      </c>
      <c r="M1948" t="s">
        <v>17396</v>
      </c>
      <c r="N1948" t="s">
        <v>15843</v>
      </c>
      <c r="O1948" t="s">
        <v>114</v>
      </c>
      <c r="P1948">
        <v>2</v>
      </c>
      <c r="Q1948" s="15">
        <v>42894</v>
      </c>
      <c r="R1948" s="1" t="s">
        <v>15929</v>
      </c>
      <c r="S1948">
        <v>24446</v>
      </c>
      <c r="T1948">
        <v>52357</v>
      </c>
      <c r="U1948">
        <v>76495</v>
      </c>
      <c r="V1948">
        <v>0.46690986878545299</v>
      </c>
      <c r="W1948" s="16">
        <v>0.46690999999999999</v>
      </c>
      <c r="X1948">
        <v>2104</v>
      </c>
      <c r="Y1948">
        <v>564</v>
      </c>
      <c r="Z1948" t="s">
        <v>15903</v>
      </c>
      <c r="AA1948">
        <v>4.0185648528372517E-2</v>
      </c>
      <c r="AB1948" s="16">
        <v>4.0189999999999997E-2</v>
      </c>
      <c r="AC1948">
        <v>0.68444996404993785</v>
      </c>
      <c r="AD1948" s="16">
        <v>0.68445</v>
      </c>
      <c r="AE1948">
        <v>8.6516086402033995E-2</v>
      </c>
      <c r="AF1948" s="16">
        <v>8.652E-2</v>
      </c>
      <c r="AG1948" t="s">
        <v>15905</v>
      </c>
      <c r="AH1948" s="17"/>
      <c r="AI1948" s="17"/>
      <c r="AJ1948" s="17"/>
    </row>
    <row r="1949" spans="1:36" x14ac:dyDescent="0.2">
      <c r="A1949" t="s">
        <v>5595</v>
      </c>
      <c r="B1949" t="s">
        <v>5596</v>
      </c>
      <c r="C1949" t="s">
        <v>13719</v>
      </c>
      <c r="D1949" t="s">
        <v>73</v>
      </c>
      <c r="E1949" t="s">
        <v>36</v>
      </c>
      <c r="F1949" t="s">
        <v>37</v>
      </c>
      <c r="G1949" s="1">
        <v>42902</v>
      </c>
      <c r="H1949" s="1">
        <v>42894</v>
      </c>
      <c r="I1949" s="1">
        <v>3619</v>
      </c>
      <c r="J1949" s="1" t="s">
        <v>5596</v>
      </c>
      <c r="K1949" t="s">
        <v>1753</v>
      </c>
      <c r="L1949" t="s">
        <v>4157</v>
      </c>
      <c r="M1949" t="s">
        <v>1755</v>
      </c>
      <c r="N1949" t="s">
        <v>120</v>
      </c>
      <c r="O1949" t="s">
        <v>121</v>
      </c>
      <c r="P1949">
        <v>2</v>
      </c>
      <c r="Q1949" s="15">
        <v>42894</v>
      </c>
      <c r="R1949" s="1" t="s">
        <v>15929</v>
      </c>
      <c r="S1949">
        <v>1361</v>
      </c>
      <c r="T1949">
        <v>52357</v>
      </c>
      <c r="U1949">
        <v>76495</v>
      </c>
      <c r="V1949">
        <v>2.5994613900720099E-2</v>
      </c>
      <c r="W1949" s="16">
        <v>2.5989999999999999E-2</v>
      </c>
      <c r="X1949">
        <v>2104</v>
      </c>
      <c r="Y1949">
        <v>564</v>
      </c>
      <c r="Z1949" t="s">
        <v>15903</v>
      </c>
      <c r="AA1949">
        <v>4.0185648528372517E-2</v>
      </c>
      <c r="AB1949" s="16">
        <v>4.0189999999999997E-2</v>
      </c>
      <c r="AC1949">
        <v>0.68444996404993785</v>
      </c>
      <c r="AD1949" s="16">
        <v>0.68445</v>
      </c>
      <c r="AE1949">
        <v>-3.5597902443575999E-3</v>
      </c>
      <c r="AF1949" s="16">
        <v>-3.5599999999999998E-3</v>
      </c>
      <c r="AG1949" t="s">
        <v>15905</v>
      </c>
      <c r="AH1949" s="17"/>
      <c r="AI1949" s="17"/>
      <c r="AJ1949" s="17"/>
    </row>
    <row r="1950" spans="1:36" x14ac:dyDescent="0.2">
      <c r="A1950" t="s">
        <v>5611</v>
      </c>
      <c r="B1950" t="s">
        <v>5612</v>
      </c>
      <c r="C1950" t="s">
        <v>13713</v>
      </c>
      <c r="D1950" t="s">
        <v>374</v>
      </c>
      <c r="E1950" t="s">
        <v>36</v>
      </c>
      <c r="F1950" t="s">
        <v>37</v>
      </c>
      <c r="G1950" s="1">
        <v>42902</v>
      </c>
      <c r="H1950" s="1">
        <v>42894</v>
      </c>
      <c r="I1950" s="1">
        <v>2022</v>
      </c>
      <c r="J1950" s="1" t="s">
        <v>5612</v>
      </c>
      <c r="K1950" t="s">
        <v>5618</v>
      </c>
      <c r="L1950" t="s">
        <v>15592</v>
      </c>
      <c r="M1950" t="s">
        <v>5620</v>
      </c>
      <c r="N1950" t="s">
        <v>15840</v>
      </c>
      <c r="O1950" t="s">
        <v>395</v>
      </c>
      <c r="P1950">
        <v>2</v>
      </c>
      <c r="Q1950" s="15">
        <v>42894</v>
      </c>
      <c r="R1950" s="1" t="s">
        <v>15928</v>
      </c>
      <c r="S1950">
        <v>16150</v>
      </c>
      <c r="T1950">
        <v>41926</v>
      </c>
      <c r="U1950">
        <v>68215</v>
      </c>
      <c r="V1950">
        <v>0.38520249964222603</v>
      </c>
      <c r="W1950" s="16">
        <v>0.38519999999999999</v>
      </c>
      <c r="X1950">
        <v>318</v>
      </c>
      <c r="Y1950">
        <v>626</v>
      </c>
      <c r="Z1950" t="s">
        <v>15903</v>
      </c>
      <c r="AA1950">
        <v>7.5847922530172208E-3</v>
      </c>
      <c r="AB1950" s="16">
        <v>7.5799999999999999E-3</v>
      </c>
      <c r="AC1950">
        <v>0.61461555376383492</v>
      </c>
      <c r="AD1950" s="16">
        <v>0.61462000000000006</v>
      </c>
      <c r="AE1950">
        <v>-0.18023482025743501</v>
      </c>
      <c r="AF1950" s="16">
        <v>-0.18023</v>
      </c>
      <c r="AG1950" t="s">
        <v>15906</v>
      </c>
      <c r="AH1950" s="17"/>
      <c r="AI1950" s="17"/>
      <c r="AJ1950" s="17"/>
    </row>
    <row r="1951" spans="1:36" x14ac:dyDescent="0.2">
      <c r="A1951" t="s">
        <v>5611</v>
      </c>
      <c r="B1951" t="s">
        <v>5612</v>
      </c>
      <c r="C1951" t="s">
        <v>13713</v>
      </c>
      <c r="D1951" t="s">
        <v>374</v>
      </c>
      <c r="E1951" t="s">
        <v>36</v>
      </c>
      <c r="F1951" t="s">
        <v>37</v>
      </c>
      <c r="G1951" s="1">
        <v>42902</v>
      </c>
      <c r="H1951" s="1">
        <v>42894</v>
      </c>
      <c r="I1951" s="1">
        <v>2022</v>
      </c>
      <c r="J1951" s="1" t="s">
        <v>5612</v>
      </c>
      <c r="K1951" t="s">
        <v>14435</v>
      </c>
      <c r="L1951" t="s">
        <v>14987</v>
      </c>
      <c r="M1951" t="s">
        <v>17397</v>
      </c>
      <c r="N1951" t="s">
        <v>113</v>
      </c>
      <c r="O1951" t="s">
        <v>114</v>
      </c>
      <c r="P1951">
        <v>2</v>
      </c>
      <c r="Q1951" s="15">
        <v>42894</v>
      </c>
      <c r="R1951" s="1" t="s">
        <v>15929</v>
      </c>
      <c r="S1951">
        <v>15832</v>
      </c>
      <c r="T1951">
        <v>41926</v>
      </c>
      <c r="U1951">
        <v>68215</v>
      </c>
      <c r="V1951">
        <v>0.37761770738920902</v>
      </c>
      <c r="W1951" s="16">
        <v>0.37762000000000001</v>
      </c>
      <c r="X1951">
        <v>318</v>
      </c>
      <c r="Y1951">
        <v>626</v>
      </c>
      <c r="Z1951" t="s">
        <v>15903</v>
      </c>
      <c r="AA1951">
        <v>7.5847922530172208E-3</v>
      </c>
      <c r="AB1951" s="16">
        <v>7.5799999999999999E-3</v>
      </c>
      <c r="AC1951">
        <v>0.61461555376383492</v>
      </c>
      <c r="AD1951" s="16">
        <v>0.61462000000000006</v>
      </c>
      <c r="AE1951">
        <v>5.8837517908105902E-2</v>
      </c>
      <c r="AF1951" s="16">
        <v>5.8840000000000003E-2</v>
      </c>
      <c r="AG1951" t="s">
        <v>15906</v>
      </c>
      <c r="AH1951" s="17"/>
      <c r="AI1951" s="17"/>
      <c r="AJ1951" s="17"/>
    </row>
    <row r="1952" spans="1:36" x14ac:dyDescent="0.2">
      <c r="A1952" t="s">
        <v>5611</v>
      </c>
      <c r="B1952" t="s">
        <v>5612</v>
      </c>
      <c r="C1952" t="s">
        <v>13713</v>
      </c>
      <c r="D1952" t="s">
        <v>374</v>
      </c>
      <c r="E1952" t="s">
        <v>36</v>
      </c>
      <c r="F1952" t="s">
        <v>37</v>
      </c>
      <c r="G1952" s="1">
        <v>42902</v>
      </c>
      <c r="H1952" s="1">
        <v>42894</v>
      </c>
      <c r="I1952" s="1">
        <v>2022</v>
      </c>
      <c r="J1952" s="1" t="s">
        <v>5612</v>
      </c>
      <c r="K1952" t="s">
        <v>14436</v>
      </c>
      <c r="L1952" t="s">
        <v>15593</v>
      </c>
      <c r="M1952" t="s">
        <v>17398</v>
      </c>
      <c r="N1952" t="s">
        <v>77</v>
      </c>
      <c r="O1952" t="s">
        <v>78</v>
      </c>
      <c r="P1952">
        <v>2</v>
      </c>
      <c r="Q1952" s="15">
        <v>42894</v>
      </c>
      <c r="R1952" s="1" t="s">
        <v>15929</v>
      </c>
      <c r="S1952">
        <v>8490</v>
      </c>
      <c r="T1952">
        <v>41926</v>
      </c>
      <c r="U1952">
        <v>68215</v>
      </c>
      <c r="V1952">
        <v>0.20249964222677999</v>
      </c>
      <c r="W1952" s="16">
        <v>0.20250000000000001</v>
      </c>
      <c r="X1952">
        <v>318</v>
      </c>
      <c r="Y1952">
        <v>626</v>
      </c>
      <c r="Z1952" t="s">
        <v>15903</v>
      </c>
      <c r="AA1952">
        <v>7.5847922530172208E-3</v>
      </c>
      <c r="AB1952" s="16">
        <v>7.5799999999999999E-3</v>
      </c>
      <c r="AC1952">
        <v>0.61461555376383492</v>
      </c>
      <c r="AD1952" s="16">
        <v>0.61462000000000006</v>
      </c>
      <c r="AE1952">
        <v>0.12589869274816401</v>
      </c>
      <c r="AF1952" s="16">
        <v>0.12590000000000001</v>
      </c>
      <c r="AG1952" t="s">
        <v>15906</v>
      </c>
      <c r="AH1952" s="17"/>
      <c r="AI1952" s="17"/>
      <c r="AJ1952" s="17"/>
    </row>
    <row r="1953" spans="1:36" x14ac:dyDescent="0.2">
      <c r="A1953" t="s">
        <v>5611</v>
      </c>
      <c r="B1953" t="s">
        <v>5612</v>
      </c>
      <c r="C1953" t="s">
        <v>13713</v>
      </c>
      <c r="D1953" t="s">
        <v>374</v>
      </c>
      <c r="E1953" t="s">
        <v>36</v>
      </c>
      <c r="F1953" t="s">
        <v>37</v>
      </c>
      <c r="G1953" s="1">
        <v>42902</v>
      </c>
      <c r="H1953" s="1">
        <v>42894</v>
      </c>
      <c r="I1953" s="1">
        <v>2022</v>
      </c>
      <c r="J1953" s="1" t="s">
        <v>5612</v>
      </c>
      <c r="K1953" t="s">
        <v>14088</v>
      </c>
      <c r="L1953" t="s">
        <v>15551</v>
      </c>
      <c r="M1953" t="s">
        <v>17399</v>
      </c>
      <c r="N1953" t="s">
        <v>120</v>
      </c>
      <c r="O1953" t="s">
        <v>121</v>
      </c>
      <c r="P1953">
        <v>2</v>
      </c>
      <c r="Q1953" s="15">
        <v>42894</v>
      </c>
      <c r="R1953" s="1" t="s">
        <v>15929</v>
      </c>
      <c r="S1953">
        <v>920</v>
      </c>
      <c r="T1953">
        <v>41926</v>
      </c>
      <c r="U1953">
        <v>68215</v>
      </c>
      <c r="V1953">
        <v>2.1943424128225902E-2</v>
      </c>
      <c r="W1953" s="16">
        <v>2.1940000000000001E-2</v>
      </c>
      <c r="X1953">
        <v>318</v>
      </c>
      <c r="Y1953">
        <v>626</v>
      </c>
      <c r="Z1953" t="s">
        <v>15903</v>
      </c>
      <c r="AA1953">
        <v>7.5847922530172208E-3</v>
      </c>
      <c r="AB1953" s="16">
        <v>7.5799999999999999E-3</v>
      </c>
      <c r="AC1953">
        <v>0.61461555376383492</v>
      </c>
      <c r="AD1953" s="16">
        <v>0.61462000000000006</v>
      </c>
      <c r="AE1953">
        <v>9.4841086649923006E-3</v>
      </c>
      <c r="AF1953" s="16">
        <v>9.4800000000000006E-3</v>
      </c>
      <c r="AG1953" t="s">
        <v>15906</v>
      </c>
      <c r="AH1953" s="17"/>
      <c r="AI1953" s="17"/>
      <c r="AJ1953" s="17"/>
    </row>
    <row r="1954" spans="1:36" x14ac:dyDescent="0.2">
      <c r="A1954" t="s">
        <v>5611</v>
      </c>
      <c r="B1954" t="s">
        <v>5612</v>
      </c>
      <c r="C1954" t="s">
        <v>13713</v>
      </c>
      <c r="D1954" t="s">
        <v>374</v>
      </c>
      <c r="E1954" t="s">
        <v>36</v>
      </c>
      <c r="F1954" t="s">
        <v>37</v>
      </c>
      <c r="G1954" s="1">
        <v>42902</v>
      </c>
      <c r="H1954" s="1">
        <v>42894</v>
      </c>
      <c r="I1954" s="1">
        <v>2022</v>
      </c>
      <c r="J1954" s="1" t="s">
        <v>5612</v>
      </c>
      <c r="K1954" t="s">
        <v>647</v>
      </c>
      <c r="L1954" t="s">
        <v>14737</v>
      </c>
      <c r="M1954" t="s">
        <v>17400</v>
      </c>
      <c r="N1954" t="s">
        <v>144</v>
      </c>
      <c r="O1954" t="s">
        <v>145</v>
      </c>
      <c r="P1954">
        <v>2</v>
      </c>
      <c r="Q1954" s="15">
        <v>42894</v>
      </c>
      <c r="R1954" s="1" t="s">
        <v>15929</v>
      </c>
      <c r="S1954">
        <v>534</v>
      </c>
      <c r="T1954">
        <v>41926</v>
      </c>
      <c r="U1954">
        <v>68215</v>
      </c>
      <c r="V1954">
        <v>1.27367266135572E-2</v>
      </c>
      <c r="W1954" s="16">
        <v>1.274E-2</v>
      </c>
      <c r="X1954">
        <v>318</v>
      </c>
      <c r="Y1954">
        <v>626</v>
      </c>
      <c r="Z1954" t="s">
        <v>15903</v>
      </c>
      <c r="AA1954">
        <v>7.5847922530172208E-3</v>
      </c>
      <c r="AB1954" s="16">
        <v>7.5799999999999999E-3</v>
      </c>
      <c r="AC1954">
        <v>0.61461555376383492</v>
      </c>
      <c r="AD1954" s="16">
        <v>0.61462000000000006</v>
      </c>
      <c r="AE1954">
        <v>-1.39854990638274E-2</v>
      </c>
      <c r="AF1954" s="16">
        <v>-1.3990000000000001E-2</v>
      </c>
      <c r="AG1954" t="s">
        <v>15906</v>
      </c>
      <c r="AH1954" s="17"/>
      <c r="AI1954" s="17"/>
      <c r="AJ1954" s="17"/>
    </row>
    <row r="1955" spans="1:36" x14ac:dyDescent="0.2">
      <c r="A1955" t="s">
        <v>5629</v>
      </c>
      <c r="B1955" t="s">
        <v>13703</v>
      </c>
      <c r="C1955" t="s">
        <v>13713</v>
      </c>
      <c r="D1955" t="s">
        <v>374</v>
      </c>
      <c r="E1955" t="s">
        <v>36</v>
      </c>
      <c r="F1955" t="s">
        <v>37</v>
      </c>
      <c r="G1955" s="1">
        <v>42902</v>
      </c>
      <c r="H1955" s="1">
        <v>42894</v>
      </c>
      <c r="I1955" s="1">
        <v>2025</v>
      </c>
      <c r="J1955" s="1" t="s">
        <v>5630</v>
      </c>
      <c r="K1955" t="s">
        <v>5634</v>
      </c>
      <c r="L1955" t="s">
        <v>3703</v>
      </c>
      <c r="M1955" t="s">
        <v>5636</v>
      </c>
      <c r="N1955" t="s">
        <v>15840</v>
      </c>
      <c r="O1955" t="s">
        <v>395</v>
      </c>
      <c r="P1955">
        <v>2</v>
      </c>
      <c r="Q1955" s="15">
        <v>42894</v>
      </c>
      <c r="R1955" s="1" t="s">
        <v>15928</v>
      </c>
      <c r="S1955">
        <v>6013</v>
      </c>
      <c r="T1955">
        <v>14818</v>
      </c>
      <c r="U1955">
        <v>21301</v>
      </c>
      <c r="V1955">
        <v>0.40579025509515398</v>
      </c>
      <c r="W1955" s="16">
        <v>0.40578999999999998</v>
      </c>
      <c r="X1955">
        <v>1007</v>
      </c>
      <c r="Y1955">
        <v>599</v>
      </c>
      <c r="Z1955" t="s">
        <v>15903</v>
      </c>
      <c r="AA1955">
        <v>6.7957889053853415E-2</v>
      </c>
      <c r="AB1955" s="16">
        <v>6.7960000000000007E-2</v>
      </c>
      <c r="AC1955">
        <v>0.69564809163889019</v>
      </c>
      <c r="AD1955" s="16">
        <v>0.69564999999999999</v>
      </c>
      <c r="AE1955">
        <v>-0.13769073373656801</v>
      </c>
      <c r="AF1955" s="16">
        <v>-0.13769000000000001</v>
      </c>
      <c r="AG1955" t="s">
        <v>15906</v>
      </c>
      <c r="AH1955" s="17"/>
      <c r="AI1955" s="17"/>
      <c r="AJ1955" s="17"/>
    </row>
    <row r="1956" spans="1:36" x14ac:dyDescent="0.2">
      <c r="A1956" t="s">
        <v>5629</v>
      </c>
      <c r="B1956" t="s">
        <v>13703</v>
      </c>
      <c r="C1956" t="s">
        <v>13713</v>
      </c>
      <c r="D1956" t="s">
        <v>374</v>
      </c>
      <c r="E1956" t="s">
        <v>36</v>
      </c>
      <c r="F1956" t="s">
        <v>37</v>
      </c>
      <c r="G1956" s="1">
        <v>42902</v>
      </c>
      <c r="H1956" s="1">
        <v>42894</v>
      </c>
      <c r="I1956" s="1">
        <v>2025</v>
      </c>
      <c r="J1956" s="1" t="s">
        <v>5630</v>
      </c>
      <c r="K1956" t="s">
        <v>961</v>
      </c>
      <c r="L1956" t="s">
        <v>15594</v>
      </c>
      <c r="M1956" t="s">
        <v>17401</v>
      </c>
      <c r="N1956" t="s">
        <v>113</v>
      </c>
      <c r="O1956" t="s">
        <v>114</v>
      </c>
      <c r="P1956">
        <v>2</v>
      </c>
      <c r="Q1956" s="15">
        <v>42894</v>
      </c>
      <c r="R1956" s="1" t="s">
        <v>15929</v>
      </c>
      <c r="S1956">
        <v>5006</v>
      </c>
      <c r="T1956">
        <v>14818</v>
      </c>
      <c r="U1956">
        <v>21301</v>
      </c>
      <c r="V1956">
        <v>0.33783236604130101</v>
      </c>
      <c r="W1956" s="16">
        <v>0.33783000000000002</v>
      </c>
      <c r="X1956">
        <v>1007</v>
      </c>
      <c r="Y1956">
        <v>599</v>
      </c>
      <c r="Z1956" t="s">
        <v>15903</v>
      </c>
      <c r="AA1956">
        <v>6.7957889053853415E-2</v>
      </c>
      <c r="AB1956" s="16">
        <v>6.7960000000000007E-2</v>
      </c>
      <c r="AC1956">
        <v>0.69564809163889019</v>
      </c>
      <c r="AD1956" s="16">
        <v>0.69564999999999999</v>
      </c>
      <c r="AE1956">
        <v>5.1723694940786602E-2</v>
      </c>
      <c r="AF1956" s="16">
        <v>5.1720000000000002E-2</v>
      </c>
      <c r="AG1956" t="s">
        <v>15906</v>
      </c>
      <c r="AH1956" s="17"/>
      <c r="AI1956" s="17"/>
      <c r="AJ1956" s="17"/>
    </row>
    <row r="1957" spans="1:36" x14ac:dyDescent="0.2">
      <c r="A1957" t="s">
        <v>5629</v>
      </c>
      <c r="B1957" t="s">
        <v>13703</v>
      </c>
      <c r="C1957" t="s">
        <v>13713</v>
      </c>
      <c r="D1957" t="s">
        <v>374</v>
      </c>
      <c r="E1957" t="s">
        <v>36</v>
      </c>
      <c r="F1957" t="s">
        <v>37</v>
      </c>
      <c r="G1957" s="1">
        <v>42902</v>
      </c>
      <c r="H1957" s="1">
        <v>42894</v>
      </c>
      <c r="I1957" s="1">
        <v>2025</v>
      </c>
      <c r="J1957" s="1" t="s">
        <v>5630</v>
      </c>
      <c r="K1957" t="s">
        <v>14437</v>
      </c>
      <c r="L1957" t="s">
        <v>5605</v>
      </c>
      <c r="M1957" t="s">
        <v>17402</v>
      </c>
      <c r="N1957" t="s">
        <v>77</v>
      </c>
      <c r="O1957" t="s">
        <v>78</v>
      </c>
      <c r="P1957">
        <v>2</v>
      </c>
      <c r="Q1957" s="15">
        <v>42894</v>
      </c>
      <c r="R1957" s="1" t="s">
        <v>15929</v>
      </c>
      <c r="S1957">
        <v>2441</v>
      </c>
      <c r="T1957">
        <v>14818</v>
      </c>
      <c r="U1957">
        <v>21301</v>
      </c>
      <c r="V1957">
        <v>0.16473208260224001</v>
      </c>
      <c r="W1957" s="16">
        <v>0.16472999999999999</v>
      </c>
      <c r="X1957">
        <v>1007</v>
      </c>
      <c r="Y1957">
        <v>599</v>
      </c>
      <c r="Z1957" t="s">
        <v>15903</v>
      </c>
      <c r="AA1957">
        <v>6.7957889053853415E-2</v>
      </c>
      <c r="AB1957" s="16">
        <v>6.7960000000000007E-2</v>
      </c>
      <c r="AC1957">
        <v>0.69564809163889019</v>
      </c>
      <c r="AD1957" s="16">
        <v>0.69564999999999999</v>
      </c>
      <c r="AE1957">
        <v>8.8499180105063899E-2</v>
      </c>
      <c r="AF1957" s="16">
        <v>8.8499999999999995E-2</v>
      </c>
      <c r="AG1957" t="s">
        <v>15906</v>
      </c>
      <c r="AH1957" s="17"/>
      <c r="AI1957" s="17"/>
      <c r="AJ1957" s="17"/>
    </row>
    <row r="1958" spans="1:36" x14ac:dyDescent="0.2">
      <c r="A1958" t="s">
        <v>5629</v>
      </c>
      <c r="B1958" t="s">
        <v>13703</v>
      </c>
      <c r="C1958" t="s">
        <v>13713</v>
      </c>
      <c r="D1958" t="s">
        <v>374</v>
      </c>
      <c r="E1958" t="s">
        <v>36</v>
      </c>
      <c r="F1958" t="s">
        <v>37</v>
      </c>
      <c r="G1958" s="1">
        <v>42902</v>
      </c>
      <c r="H1958" s="1">
        <v>42894</v>
      </c>
      <c r="I1958" s="1">
        <v>2025</v>
      </c>
      <c r="J1958" s="1" t="s">
        <v>5630</v>
      </c>
      <c r="K1958" t="s">
        <v>14070</v>
      </c>
      <c r="L1958" t="s">
        <v>12095</v>
      </c>
      <c r="M1958" t="s">
        <v>17403</v>
      </c>
      <c r="N1958" t="s">
        <v>15873</v>
      </c>
      <c r="O1958" t="s">
        <v>15873</v>
      </c>
      <c r="P1958">
        <v>2</v>
      </c>
      <c r="Q1958" s="15">
        <v>42894</v>
      </c>
      <c r="R1958" s="1" t="s">
        <v>15929</v>
      </c>
      <c r="S1958">
        <v>1108</v>
      </c>
      <c r="T1958">
        <v>14818</v>
      </c>
      <c r="U1958">
        <v>21301</v>
      </c>
      <c r="V1958">
        <v>7.4773923606424597E-2</v>
      </c>
      <c r="W1958" s="16">
        <v>7.4770000000000003E-2</v>
      </c>
      <c r="X1958">
        <v>1007</v>
      </c>
      <c r="Y1958">
        <v>599</v>
      </c>
      <c r="Z1958" t="s">
        <v>15903</v>
      </c>
      <c r="AA1958">
        <v>6.7957889053853415E-2</v>
      </c>
      <c r="AB1958" s="16">
        <v>6.7960000000000007E-2</v>
      </c>
      <c r="AC1958">
        <v>0.69564809163889019</v>
      </c>
      <c r="AD1958" s="16">
        <v>0.69564999999999999</v>
      </c>
      <c r="AE1958">
        <v>9.2073531458899995E-3</v>
      </c>
      <c r="AF1958" s="16">
        <v>9.2099999999999994E-3</v>
      </c>
      <c r="AG1958" t="s">
        <v>15906</v>
      </c>
      <c r="AH1958" s="17"/>
      <c r="AI1958" s="17"/>
      <c r="AJ1958" s="17"/>
    </row>
    <row r="1959" spans="1:36" x14ac:dyDescent="0.2">
      <c r="A1959" t="s">
        <v>5629</v>
      </c>
      <c r="B1959" t="s">
        <v>13703</v>
      </c>
      <c r="C1959" t="s">
        <v>13713</v>
      </c>
      <c r="D1959" t="s">
        <v>374</v>
      </c>
      <c r="E1959" t="s">
        <v>36</v>
      </c>
      <c r="F1959" t="s">
        <v>37</v>
      </c>
      <c r="G1959" s="1">
        <v>42902</v>
      </c>
      <c r="H1959" s="1">
        <v>42894</v>
      </c>
      <c r="I1959" s="1">
        <v>2025</v>
      </c>
      <c r="J1959" s="1" t="s">
        <v>5630</v>
      </c>
      <c r="K1959" t="s">
        <v>3625</v>
      </c>
      <c r="L1959" t="s">
        <v>3068</v>
      </c>
      <c r="M1959" t="s">
        <v>5351</v>
      </c>
      <c r="N1959" t="s">
        <v>120</v>
      </c>
      <c r="O1959" t="s">
        <v>121</v>
      </c>
      <c r="P1959">
        <v>2</v>
      </c>
      <c r="Q1959" s="15">
        <v>42894</v>
      </c>
      <c r="R1959" s="1" t="s">
        <v>15929</v>
      </c>
      <c r="S1959">
        <v>250</v>
      </c>
      <c r="T1959">
        <v>14818</v>
      </c>
      <c r="U1959">
        <v>21301</v>
      </c>
      <c r="V1959">
        <v>1.6871372654879199E-2</v>
      </c>
      <c r="W1959" s="16">
        <v>1.687E-2</v>
      </c>
      <c r="X1959">
        <v>1007</v>
      </c>
      <c r="Y1959">
        <v>599</v>
      </c>
      <c r="Z1959" t="s">
        <v>15903</v>
      </c>
      <c r="AA1959">
        <v>6.7957889053853415E-2</v>
      </c>
      <c r="AB1959" s="16">
        <v>6.7960000000000007E-2</v>
      </c>
      <c r="AC1959">
        <v>0.69564809163889019</v>
      </c>
      <c r="AD1959" s="16">
        <v>0.69564999999999999</v>
      </c>
      <c r="AE1959">
        <v>-1.17394944551722E-2</v>
      </c>
      <c r="AF1959" s="16">
        <v>-1.174E-2</v>
      </c>
      <c r="AG1959" t="s">
        <v>15906</v>
      </c>
      <c r="AH1959" s="17"/>
      <c r="AI1959" s="17"/>
      <c r="AJ1959" s="17"/>
    </row>
    <row r="1960" spans="1:36" x14ac:dyDescent="0.2">
      <c r="A1960" t="s">
        <v>5645</v>
      </c>
      <c r="B1960" t="s">
        <v>5646</v>
      </c>
      <c r="C1960" t="s">
        <v>13712</v>
      </c>
      <c r="D1960" t="s">
        <v>341</v>
      </c>
      <c r="E1960" t="s">
        <v>36</v>
      </c>
      <c r="F1960" t="s">
        <v>37</v>
      </c>
      <c r="G1960" s="1">
        <v>42902</v>
      </c>
      <c r="H1960" s="1">
        <v>42894</v>
      </c>
      <c r="I1960" s="1">
        <v>3620</v>
      </c>
      <c r="J1960" s="1" t="s">
        <v>5646</v>
      </c>
      <c r="K1960" t="s">
        <v>990</v>
      </c>
      <c r="L1960" t="s">
        <v>15410</v>
      </c>
      <c r="M1960" t="s">
        <v>17404</v>
      </c>
      <c r="N1960" t="s">
        <v>15843</v>
      </c>
      <c r="O1960" t="s">
        <v>114</v>
      </c>
      <c r="P1960">
        <v>2</v>
      </c>
      <c r="Q1960" s="15">
        <v>42894</v>
      </c>
      <c r="R1960" s="1" t="s">
        <v>15928</v>
      </c>
      <c r="S1960">
        <v>21713</v>
      </c>
      <c r="T1960">
        <v>38285</v>
      </c>
      <c r="U1960">
        <v>55862</v>
      </c>
      <c r="V1960">
        <v>0.56714117800705199</v>
      </c>
      <c r="W1960" s="16">
        <v>0.56713999999999998</v>
      </c>
      <c r="X1960">
        <v>12631</v>
      </c>
      <c r="Y1960">
        <v>295</v>
      </c>
      <c r="Z1960" t="s">
        <v>15903</v>
      </c>
      <c r="AA1960">
        <v>0.32992033433459578</v>
      </c>
      <c r="AB1960" s="16">
        <v>0.32991999999999999</v>
      </c>
      <c r="AC1960">
        <v>0.68534961154273033</v>
      </c>
      <c r="AD1960" s="16">
        <v>0.68535000000000001</v>
      </c>
      <c r="AE1960">
        <v>0.12901003488062099</v>
      </c>
      <c r="AF1960" s="16">
        <v>0.12901000000000001</v>
      </c>
      <c r="AG1960" t="s">
        <v>15904</v>
      </c>
      <c r="AH1960" s="17"/>
      <c r="AI1960" s="17"/>
      <c r="AJ1960" s="17"/>
    </row>
    <row r="1961" spans="1:36" x14ac:dyDescent="0.2">
      <c r="A1961" t="s">
        <v>5645</v>
      </c>
      <c r="B1961" t="s">
        <v>5646</v>
      </c>
      <c r="C1961" t="s">
        <v>13712</v>
      </c>
      <c r="D1961" t="s">
        <v>341</v>
      </c>
      <c r="E1961" t="s">
        <v>36</v>
      </c>
      <c r="F1961" t="s">
        <v>37</v>
      </c>
      <c r="G1961" s="1">
        <v>42902</v>
      </c>
      <c r="H1961" s="1">
        <v>42894</v>
      </c>
      <c r="I1961" s="1">
        <v>3620</v>
      </c>
      <c r="J1961" s="1" t="s">
        <v>5646</v>
      </c>
      <c r="K1961" t="s">
        <v>13848</v>
      </c>
      <c r="L1961" t="s">
        <v>15595</v>
      </c>
      <c r="M1961" t="s">
        <v>17405</v>
      </c>
      <c r="N1961" t="s">
        <v>77</v>
      </c>
      <c r="O1961" t="s">
        <v>78</v>
      </c>
      <c r="P1961">
        <v>2</v>
      </c>
      <c r="Q1961" s="15">
        <v>42894</v>
      </c>
      <c r="R1961" s="1" t="s">
        <v>15929</v>
      </c>
      <c r="S1961">
        <v>9082</v>
      </c>
      <c r="T1961">
        <v>38285</v>
      </c>
      <c r="U1961">
        <v>55862</v>
      </c>
      <c r="V1961">
        <v>0.23722084367245599</v>
      </c>
      <c r="W1961" s="16">
        <v>0.23721999999999999</v>
      </c>
      <c r="X1961">
        <v>12631</v>
      </c>
      <c r="Y1961">
        <v>295</v>
      </c>
      <c r="Z1961" t="s">
        <v>15903</v>
      </c>
      <c r="AA1961">
        <v>0.32992033433459578</v>
      </c>
      <c r="AB1961" s="16">
        <v>0.32991999999999999</v>
      </c>
      <c r="AC1961">
        <v>0.68534961154273033</v>
      </c>
      <c r="AD1961" s="16">
        <v>0.68535000000000001</v>
      </c>
      <c r="AE1961">
        <v>8.3969194285086202E-2</v>
      </c>
      <c r="AF1961" s="16">
        <v>8.3970000000000003E-2</v>
      </c>
      <c r="AG1961" t="s">
        <v>15904</v>
      </c>
      <c r="AH1961" s="17"/>
      <c r="AI1961" s="17"/>
      <c r="AJ1961" s="17"/>
    </row>
    <row r="1962" spans="1:36" x14ac:dyDescent="0.2">
      <c r="A1962" t="s">
        <v>5645</v>
      </c>
      <c r="B1962" t="s">
        <v>5646</v>
      </c>
      <c r="C1962" t="s">
        <v>13712</v>
      </c>
      <c r="D1962" t="s">
        <v>341</v>
      </c>
      <c r="E1962" t="s">
        <v>36</v>
      </c>
      <c r="F1962" t="s">
        <v>37</v>
      </c>
      <c r="G1962" s="1">
        <v>42902</v>
      </c>
      <c r="H1962" s="1">
        <v>42894</v>
      </c>
      <c r="I1962" s="1">
        <v>3620</v>
      </c>
      <c r="J1962" s="1" t="s">
        <v>5646</v>
      </c>
      <c r="K1962" t="s">
        <v>208</v>
      </c>
      <c r="L1962" t="s">
        <v>5605</v>
      </c>
      <c r="M1962" t="s">
        <v>17406</v>
      </c>
      <c r="N1962" t="s">
        <v>356</v>
      </c>
      <c r="O1962" t="s">
        <v>357</v>
      </c>
      <c r="P1962">
        <v>2</v>
      </c>
      <c r="Q1962" s="15">
        <v>42894</v>
      </c>
      <c r="R1962" s="1" t="s">
        <v>15929</v>
      </c>
      <c r="S1962">
        <v>5339</v>
      </c>
      <c r="T1962">
        <v>38285</v>
      </c>
      <c r="U1962">
        <v>55862</v>
      </c>
      <c r="V1962">
        <v>0.139454094292804</v>
      </c>
      <c r="W1962" s="16">
        <v>0.13944999999999999</v>
      </c>
      <c r="X1962">
        <v>12631</v>
      </c>
      <c r="Y1962">
        <v>295</v>
      </c>
      <c r="Z1962" t="s">
        <v>15903</v>
      </c>
      <c r="AA1962">
        <v>0.32992033433459578</v>
      </c>
      <c r="AB1962" s="16">
        <v>0.32991999999999999</v>
      </c>
      <c r="AC1962">
        <v>0.68534961154273033</v>
      </c>
      <c r="AD1962" s="16">
        <v>0.68535000000000001</v>
      </c>
      <c r="AE1962">
        <v>-4.1561120464163798E-2</v>
      </c>
      <c r="AF1962" s="16">
        <v>-4.156E-2</v>
      </c>
      <c r="AG1962" t="s">
        <v>15904</v>
      </c>
      <c r="AH1962" s="17"/>
      <c r="AI1962" s="17"/>
      <c r="AJ1962" s="17"/>
    </row>
    <row r="1963" spans="1:36" x14ac:dyDescent="0.2">
      <c r="A1963" t="s">
        <v>5645</v>
      </c>
      <c r="B1963" t="s">
        <v>5646</v>
      </c>
      <c r="C1963" t="s">
        <v>13712</v>
      </c>
      <c r="D1963" t="s">
        <v>341</v>
      </c>
      <c r="E1963" t="s">
        <v>36</v>
      </c>
      <c r="F1963" t="s">
        <v>37</v>
      </c>
      <c r="G1963" s="1">
        <v>42902</v>
      </c>
      <c r="H1963" s="1">
        <v>42894</v>
      </c>
      <c r="I1963" s="1">
        <v>3620</v>
      </c>
      <c r="J1963" s="1" t="s">
        <v>5646</v>
      </c>
      <c r="K1963" t="s">
        <v>13395</v>
      </c>
      <c r="L1963" t="s">
        <v>14945</v>
      </c>
      <c r="M1963" t="s">
        <v>17407</v>
      </c>
      <c r="N1963" t="s">
        <v>144</v>
      </c>
      <c r="O1963" t="s">
        <v>145</v>
      </c>
      <c r="P1963">
        <v>2</v>
      </c>
      <c r="Q1963" s="15">
        <v>42894</v>
      </c>
      <c r="R1963" s="1" t="s">
        <v>15929</v>
      </c>
      <c r="S1963">
        <v>1419</v>
      </c>
      <c r="T1963">
        <v>38285</v>
      </c>
      <c r="U1963">
        <v>55862</v>
      </c>
      <c r="V1963">
        <v>3.7064124330677801E-2</v>
      </c>
      <c r="W1963" s="16">
        <v>3.7060000000000003E-2</v>
      </c>
      <c r="X1963">
        <v>12631</v>
      </c>
      <c r="Y1963">
        <v>295</v>
      </c>
      <c r="Z1963" t="s">
        <v>15903</v>
      </c>
      <c r="AA1963">
        <v>0.32992033433459578</v>
      </c>
      <c r="AB1963" s="16">
        <v>0.32991999999999999</v>
      </c>
      <c r="AC1963">
        <v>0.68534961154273033</v>
      </c>
      <c r="AD1963" s="16">
        <v>0.68535000000000001</v>
      </c>
      <c r="AE1963">
        <v>-0.127039820734624</v>
      </c>
      <c r="AF1963" s="16">
        <v>-0.12703999999999999</v>
      </c>
      <c r="AG1963" t="s">
        <v>15904</v>
      </c>
      <c r="AH1963" s="17"/>
      <c r="AI1963" s="17"/>
      <c r="AJ1963" s="17"/>
    </row>
    <row r="1964" spans="1:36" x14ac:dyDescent="0.2">
      <c r="A1964" t="s">
        <v>5645</v>
      </c>
      <c r="B1964" t="s">
        <v>5646</v>
      </c>
      <c r="C1964" t="s">
        <v>13712</v>
      </c>
      <c r="D1964" t="s">
        <v>341</v>
      </c>
      <c r="E1964" t="s">
        <v>36</v>
      </c>
      <c r="F1964" t="s">
        <v>37</v>
      </c>
      <c r="G1964" s="1">
        <v>42902</v>
      </c>
      <c r="H1964" s="1">
        <v>42894</v>
      </c>
      <c r="I1964" s="1">
        <v>3620</v>
      </c>
      <c r="J1964" s="1" t="s">
        <v>5646</v>
      </c>
      <c r="K1964" t="s">
        <v>5652</v>
      </c>
      <c r="L1964" t="s">
        <v>15059</v>
      </c>
      <c r="M1964" t="s">
        <v>5654</v>
      </c>
      <c r="N1964" t="s">
        <v>120</v>
      </c>
      <c r="O1964" t="s">
        <v>121</v>
      </c>
      <c r="P1964">
        <v>2</v>
      </c>
      <c r="Q1964" s="15">
        <v>42894</v>
      </c>
      <c r="R1964" s="1" t="s">
        <v>15929</v>
      </c>
      <c r="S1964">
        <v>732</v>
      </c>
      <c r="T1964">
        <v>38285</v>
      </c>
      <c r="U1964">
        <v>55862</v>
      </c>
      <c r="V1964">
        <v>1.9119759697009301E-2</v>
      </c>
      <c r="W1964" s="16">
        <v>1.9120000000000002E-2</v>
      </c>
      <c r="X1964">
        <v>12631</v>
      </c>
      <c r="Y1964">
        <v>295</v>
      </c>
      <c r="Z1964" t="s">
        <v>15903</v>
      </c>
      <c r="AA1964">
        <v>0.32992033433459578</v>
      </c>
      <c r="AB1964" s="16">
        <v>0.32991999999999999</v>
      </c>
      <c r="AC1964">
        <v>0.68534961154273033</v>
      </c>
      <c r="AD1964" s="16">
        <v>0.68535000000000001</v>
      </c>
      <c r="AE1964">
        <v>-1.2467691494588901E-2</v>
      </c>
      <c r="AF1964" s="16">
        <v>-1.247E-2</v>
      </c>
      <c r="AG1964" t="s">
        <v>15904</v>
      </c>
      <c r="AH1964" s="17"/>
      <c r="AI1964" s="17"/>
      <c r="AJ1964" s="17"/>
    </row>
    <row r="1965" spans="1:36" x14ac:dyDescent="0.2">
      <c r="A1965" t="s">
        <v>5699</v>
      </c>
      <c r="B1965" t="s">
        <v>5700</v>
      </c>
      <c r="C1965" t="s">
        <v>13717</v>
      </c>
      <c r="D1965" t="s">
        <v>879</v>
      </c>
      <c r="E1965" t="s">
        <v>36</v>
      </c>
      <c r="F1965" t="s">
        <v>37</v>
      </c>
      <c r="G1965" s="1">
        <v>42902</v>
      </c>
      <c r="H1965" s="1">
        <v>42894</v>
      </c>
      <c r="I1965" s="1">
        <v>3623</v>
      </c>
      <c r="J1965" s="1" t="s">
        <v>5700</v>
      </c>
      <c r="K1965" t="s">
        <v>5740</v>
      </c>
      <c r="L1965" t="s">
        <v>15085</v>
      </c>
      <c r="M1965" t="s">
        <v>5742</v>
      </c>
      <c r="N1965" t="s">
        <v>77</v>
      </c>
      <c r="O1965" t="s">
        <v>78</v>
      </c>
      <c r="P1965">
        <v>2</v>
      </c>
      <c r="Q1965" s="15">
        <v>42894</v>
      </c>
      <c r="R1965" s="1" t="s">
        <v>15928</v>
      </c>
      <c r="S1965">
        <v>34493</v>
      </c>
      <c r="T1965">
        <v>55042</v>
      </c>
      <c r="U1965">
        <v>75510</v>
      </c>
      <c r="V1965">
        <v>0.62666690890592602</v>
      </c>
      <c r="W1965" s="16">
        <v>0.62666999999999995</v>
      </c>
      <c r="X1965">
        <v>18149</v>
      </c>
      <c r="Y1965">
        <v>152</v>
      </c>
      <c r="Z1965" t="s">
        <v>15903</v>
      </c>
      <c r="AA1965">
        <v>0.32973002434504561</v>
      </c>
      <c r="AB1965" s="16">
        <v>0.32973000000000002</v>
      </c>
      <c r="AC1965">
        <v>0.72893656469341805</v>
      </c>
      <c r="AD1965" s="16">
        <v>0.72894000000000003</v>
      </c>
      <c r="AE1965">
        <v>5.6248951657637603E-2</v>
      </c>
      <c r="AF1965" s="16">
        <v>5.6250000000000001E-2</v>
      </c>
      <c r="AG1965" t="s">
        <v>15905</v>
      </c>
      <c r="AH1965" s="17"/>
      <c r="AI1965" s="17"/>
      <c r="AJ1965" s="17"/>
    </row>
    <row r="1966" spans="1:36" x14ac:dyDescent="0.2">
      <c r="A1966" t="s">
        <v>5699</v>
      </c>
      <c r="B1966" t="s">
        <v>5700</v>
      </c>
      <c r="C1966" t="s">
        <v>13717</v>
      </c>
      <c r="D1966" t="s">
        <v>879</v>
      </c>
      <c r="E1966" t="s">
        <v>36</v>
      </c>
      <c r="F1966" t="s">
        <v>37</v>
      </c>
      <c r="G1966" s="1">
        <v>42902</v>
      </c>
      <c r="H1966" s="1">
        <v>42894</v>
      </c>
      <c r="I1966" s="1">
        <v>3623</v>
      </c>
      <c r="J1966" s="1" t="s">
        <v>5700</v>
      </c>
      <c r="K1966" t="s">
        <v>5843</v>
      </c>
      <c r="L1966" t="s">
        <v>15596</v>
      </c>
      <c r="M1966" t="s">
        <v>17408</v>
      </c>
      <c r="N1966" t="s">
        <v>113</v>
      </c>
      <c r="O1966" t="s">
        <v>114</v>
      </c>
      <c r="P1966">
        <v>2</v>
      </c>
      <c r="Q1966" s="15">
        <v>42894</v>
      </c>
      <c r="R1966" s="1" t="s">
        <v>15929</v>
      </c>
      <c r="S1966">
        <v>16344</v>
      </c>
      <c r="T1966">
        <v>55042</v>
      </c>
      <c r="U1966">
        <v>75510</v>
      </c>
      <c r="V1966">
        <v>0.29693688456088002</v>
      </c>
      <c r="W1966" s="16">
        <v>0.29693999999999998</v>
      </c>
      <c r="X1966">
        <v>18149</v>
      </c>
      <c r="Y1966">
        <v>152</v>
      </c>
      <c r="Z1966" t="s">
        <v>15903</v>
      </c>
      <c r="AA1966">
        <v>0.32973002434504561</v>
      </c>
      <c r="AB1966" s="16">
        <v>0.32973000000000002</v>
      </c>
      <c r="AC1966">
        <v>0.72893656469341805</v>
      </c>
      <c r="AD1966" s="16">
        <v>0.72894000000000003</v>
      </c>
      <c r="AE1966">
        <v>7.9736777490405503E-2</v>
      </c>
      <c r="AF1966" s="16">
        <v>7.9740000000000005E-2</v>
      </c>
      <c r="AG1966" t="s">
        <v>15905</v>
      </c>
      <c r="AH1966" s="17"/>
      <c r="AI1966" s="17"/>
      <c r="AJ1966" s="17"/>
    </row>
    <row r="1967" spans="1:36" x14ac:dyDescent="0.2">
      <c r="A1967" t="s">
        <v>5699</v>
      </c>
      <c r="B1967" t="s">
        <v>5700</v>
      </c>
      <c r="C1967" t="s">
        <v>13717</v>
      </c>
      <c r="D1967" t="s">
        <v>879</v>
      </c>
      <c r="E1967" t="s">
        <v>36</v>
      </c>
      <c r="F1967" t="s">
        <v>37</v>
      </c>
      <c r="G1967" s="1">
        <v>42902</v>
      </c>
      <c r="H1967" s="1">
        <v>42894</v>
      </c>
      <c r="I1967" s="1">
        <v>3623</v>
      </c>
      <c r="J1967" s="1" t="s">
        <v>5700</v>
      </c>
      <c r="K1967" t="s">
        <v>5991</v>
      </c>
      <c r="L1967" t="s">
        <v>15264</v>
      </c>
      <c r="M1967" t="s">
        <v>17409</v>
      </c>
      <c r="N1967" t="s">
        <v>120</v>
      </c>
      <c r="O1967" t="s">
        <v>121</v>
      </c>
      <c r="P1967">
        <v>2</v>
      </c>
      <c r="Q1967" s="15">
        <v>42894</v>
      </c>
      <c r="R1967" s="1" t="s">
        <v>15929</v>
      </c>
      <c r="S1967">
        <v>2786</v>
      </c>
      <c r="T1967">
        <v>55042</v>
      </c>
      <c r="U1967">
        <v>75510</v>
      </c>
      <c r="V1967">
        <v>5.0615893317830001E-2</v>
      </c>
      <c r="W1967" s="16">
        <v>5.0619999999999998E-2</v>
      </c>
      <c r="X1967">
        <v>18149</v>
      </c>
      <c r="Y1967">
        <v>152</v>
      </c>
      <c r="Z1967" t="s">
        <v>15903</v>
      </c>
      <c r="AA1967">
        <v>0.32973002434504561</v>
      </c>
      <c r="AB1967" s="16">
        <v>0.32973000000000002</v>
      </c>
      <c r="AC1967">
        <v>0.72893656469341805</v>
      </c>
      <c r="AD1967" s="16">
        <v>0.72894000000000003</v>
      </c>
      <c r="AE1967">
        <v>5.0153426696712003E-3</v>
      </c>
      <c r="AF1967" s="16">
        <v>5.0200000000000002E-3</v>
      </c>
      <c r="AG1967" t="s">
        <v>15905</v>
      </c>
      <c r="AH1967" s="17"/>
      <c r="AI1967" s="17"/>
      <c r="AJ1967" s="17"/>
    </row>
    <row r="1968" spans="1:36" x14ac:dyDescent="0.2">
      <c r="A1968" t="s">
        <v>5699</v>
      </c>
      <c r="B1968" t="s">
        <v>5700</v>
      </c>
      <c r="C1968" t="s">
        <v>13717</v>
      </c>
      <c r="D1968" t="s">
        <v>879</v>
      </c>
      <c r="E1968" t="s">
        <v>36</v>
      </c>
      <c r="F1968" t="s">
        <v>37</v>
      </c>
      <c r="G1968" s="1">
        <v>42902</v>
      </c>
      <c r="H1968" s="1">
        <v>42894</v>
      </c>
      <c r="I1968" s="1">
        <v>3623</v>
      </c>
      <c r="J1968" s="1" t="s">
        <v>5700</v>
      </c>
      <c r="K1968" t="s">
        <v>14438</v>
      </c>
      <c r="L1968" t="s">
        <v>15597</v>
      </c>
      <c r="M1968" t="s">
        <v>17410</v>
      </c>
      <c r="N1968" t="s">
        <v>144</v>
      </c>
      <c r="O1968" t="s">
        <v>145</v>
      </c>
      <c r="P1968">
        <v>2</v>
      </c>
      <c r="Q1968" s="15">
        <v>42894</v>
      </c>
      <c r="R1968" s="1" t="s">
        <v>15929</v>
      </c>
      <c r="S1968">
        <v>1419</v>
      </c>
      <c r="T1968">
        <v>55042</v>
      </c>
      <c r="U1968">
        <v>75510</v>
      </c>
      <c r="V1968">
        <v>2.57803132153628E-2</v>
      </c>
      <c r="W1968" s="16">
        <v>2.5780000000000001E-2</v>
      </c>
      <c r="X1968">
        <v>18149</v>
      </c>
      <c r="Y1968">
        <v>152</v>
      </c>
      <c r="Z1968" t="s">
        <v>15903</v>
      </c>
      <c r="AA1968">
        <v>0.32973002434504561</v>
      </c>
      <c r="AB1968" s="16">
        <v>0.32973000000000002</v>
      </c>
      <c r="AC1968">
        <v>0.72893656469341805</v>
      </c>
      <c r="AD1968" s="16">
        <v>0.72894000000000003</v>
      </c>
      <c r="AE1968">
        <v>-9.4559253149212194E-2</v>
      </c>
      <c r="AF1968" s="16">
        <v>-9.4560000000000005E-2</v>
      </c>
      <c r="AG1968" t="s">
        <v>15905</v>
      </c>
      <c r="AH1968" s="17"/>
      <c r="AI1968" s="17"/>
      <c r="AJ1968" s="17"/>
    </row>
    <row r="1969" spans="1:36" x14ac:dyDescent="0.2">
      <c r="A1969" t="s">
        <v>5711</v>
      </c>
      <c r="B1969" t="s">
        <v>5712</v>
      </c>
      <c r="C1969" t="s">
        <v>13714</v>
      </c>
      <c r="D1969" t="s">
        <v>35</v>
      </c>
      <c r="E1969" t="s">
        <v>36</v>
      </c>
      <c r="F1969" t="s">
        <v>37</v>
      </c>
      <c r="G1969" s="1">
        <v>42902</v>
      </c>
      <c r="H1969" s="1">
        <v>42894</v>
      </c>
      <c r="I1969" s="1">
        <v>3624</v>
      </c>
      <c r="J1969" s="1" t="s">
        <v>5712</v>
      </c>
      <c r="K1969" t="s">
        <v>5713</v>
      </c>
      <c r="L1969" t="s">
        <v>14945</v>
      </c>
      <c r="M1969" t="s">
        <v>5715</v>
      </c>
      <c r="N1969" t="s">
        <v>77</v>
      </c>
      <c r="O1969" t="s">
        <v>78</v>
      </c>
      <c r="P1969">
        <v>2</v>
      </c>
      <c r="Q1969" s="15">
        <v>42894</v>
      </c>
      <c r="R1969" s="1" t="s">
        <v>15928</v>
      </c>
      <c r="S1969">
        <v>37399</v>
      </c>
      <c r="T1969">
        <v>60849</v>
      </c>
      <c r="U1969">
        <v>82924</v>
      </c>
      <c r="V1969">
        <v>0.61461979654554699</v>
      </c>
      <c r="W1969" s="16">
        <v>0.61462000000000006</v>
      </c>
      <c r="X1969">
        <v>24380</v>
      </c>
      <c r="Y1969">
        <v>50</v>
      </c>
      <c r="Z1969" t="s">
        <v>15903</v>
      </c>
      <c r="AA1969">
        <v>0.40066393860211341</v>
      </c>
      <c r="AB1969" s="16">
        <v>0.40066000000000002</v>
      </c>
      <c r="AC1969">
        <v>0.73379238821089188</v>
      </c>
      <c r="AD1969" s="16">
        <v>0.73379000000000005</v>
      </c>
      <c r="AE1969">
        <v>4.2707564059311E-3</v>
      </c>
      <c r="AF1969" s="16">
        <v>4.2700000000000004E-3</v>
      </c>
      <c r="AG1969" t="s">
        <v>15905</v>
      </c>
      <c r="AH1969" s="17"/>
      <c r="AI1969" s="17"/>
      <c r="AJ1969" s="17"/>
    </row>
    <row r="1970" spans="1:36" x14ac:dyDescent="0.2">
      <c r="A1970" t="s">
        <v>5711</v>
      </c>
      <c r="B1970" t="s">
        <v>5712</v>
      </c>
      <c r="C1970" t="s">
        <v>13714</v>
      </c>
      <c r="D1970" t="s">
        <v>35</v>
      </c>
      <c r="E1970" t="s">
        <v>36</v>
      </c>
      <c r="F1970" t="s">
        <v>37</v>
      </c>
      <c r="G1970" s="1">
        <v>42902</v>
      </c>
      <c r="H1970" s="1">
        <v>42894</v>
      </c>
      <c r="I1970" s="1">
        <v>3624</v>
      </c>
      <c r="J1970" s="1" t="s">
        <v>5712</v>
      </c>
      <c r="K1970" t="s">
        <v>14439</v>
      </c>
      <c r="L1970" t="s">
        <v>15137</v>
      </c>
      <c r="M1970" t="s">
        <v>17411</v>
      </c>
      <c r="N1970" t="s">
        <v>120</v>
      </c>
      <c r="O1970" t="s">
        <v>121</v>
      </c>
      <c r="P1970">
        <v>2</v>
      </c>
      <c r="Q1970" s="15">
        <v>42894</v>
      </c>
      <c r="R1970" s="1" t="s">
        <v>15929</v>
      </c>
      <c r="S1970">
        <v>13019</v>
      </c>
      <c r="T1970">
        <v>60849</v>
      </c>
      <c r="U1970">
        <v>82924</v>
      </c>
      <c r="V1970">
        <v>0.213955857943433</v>
      </c>
      <c r="W1970" s="16">
        <v>0.21396000000000001</v>
      </c>
      <c r="X1970">
        <v>24380</v>
      </c>
      <c r="Y1970">
        <v>50</v>
      </c>
      <c r="Z1970" t="s">
        <v>15903</v>
      </c>
      <c r="AA1970">
        <v>0.40066393860211341</v>
      </c>
      <c r="AB1970" s="16">
        <v>0.40066000000000002</v>
      </c>
      <c r="AC1970">
        <v>0.73379238821089188</v>
      </c>
      <c r="AD1970" s="16">
        <v>0.73379000000000005</v>
      </c>
      <c r="AE1970">
        <v>6.3781337873625693E-2</v>
      </c>
      <c r="AF1970" s="16">
        <v>6.3780000000000003E-2</v>
      </c>
      <c r="AG1970" t="s">
        <v>15905</v>
      </c>
      <c r="AH1970" s="17"/>
      <c r="AI1970" s="17"/>
      <c r="AJ1970" s="17"/>
    </row>
    <row r="1971" spans="1:36" x14ac:dyDescent="0.2">
      <c r="A1971" t="s">
        <v>5711</v>
      </c>
      <c r="B1971" t="s">
        <v>5712</v>
      </c>
      <c r="C1971" t="s">
        <v>13714</v>
      </c>
      <c r="D1971" t="s">
        <v>35</v>
      </c>
      <c r="E1971" t="s">
        <v>36</v>
      </c>
      <c r="F1971" t="s">
        <v>37</v>
      </c>
      <c r="G1971" s="1">
        <v>42902</v>
      </c>
      <c r="H1971" s="1">
        <v>42894</v>
      </c>
      <c r="I1971" s="1">
        <v>3624</v>
      </c>
      <c r="J1971" s="1" t="s">
        <v>5712</v>
      </c>
      <c r="K1971" t="s">
        <v>14440</v>
      </c>
      <c r="L1971" t="s">
        <v>15155</v>
      </c>
      <c r="M1971" t="s">
        <v>17412</v>
      </c>
      <c r="N1971" t="s">
        <v>113</v>
      </c>
      <c r="O1971" t="s">
        <v>114</v>
      </c>
      <c r="P1971">
        <v>2</v>
      </c>
      <c r="Q1971" s="15">
        <v>42894</v>
      </c>
      <c r="R1971" s="1" t="s">
        <v>15929</v>
      </c>
      <c r="S1971">
        <v>8596</v>
      </c>
      <c r="T1971">
        <v>60849</v>
      </c>
      <c r="U1971">
        <v>82924</v>
      </c>
      <c r="V1971">
        <v>0.14126772831106499</v>
      </c>
      <c r="W1971" s="16">
        <v>0.14127000000000001</v>
      </c>
      <c r="X1971">
        <v>24380</v>
      </c>
      <c r="Y1971">
        <v>50</v>
      </c>
      <c r="Z1971" t="s">
        <v>15903</v>
      </c>
      <c r="AA1971">
        <v>0.40066393860211341</v>
      </c>
      <c r="AB1971" s="16">
        <v>0.40066000000000002</v>
      </c>
      <c r="AC1971">
        <v>0.73379238821089188</v>
      </c>
      <c r="AD1971" s="16">
        <v>0.73379000000000005</v>
      </c>
      <c r="AE1971">
        <v>5.6852370544922003E-2</v>
      </c>
      <c r="AF1971" s="16">
        <v>5.6849999999999998E-2</v>
      </c>
      <c r="AG1971" t="s">
        <v>15905</v>
      </c>
      <c r="AH1971" s="17"/>
      <c r="AI1971" s="17"/>
      <c r="AJ1971" s="17"/>
    </row>
    <row r="1972" spans="1:36" x14ac:dyDescent="0.2">
      <c r="A1972" t="s">
        <v>5711</v>
      </c>
      <c r="B1972" t="s">
        <v>5712</v>
      </c>
      <c r="C1972" t="s">
        <v>13714</v>
      </c>
      <c r="D1972" t="s">
        <v>35</v>
      </c>
      <c r="E1972" t="s">
        <v>36</v>
      </c>
      <c r="F1972" t="s">
        <v>37</v>
      </c>
      <c r="G1972" s="1">
        <v>42902</v>
      </c>
      <c r="H1972" s="1">
        <v>42894</v>
      </c>
      <c r="I1972" s="1">
        <v>3624</v>
      </c>
      <c r="J1972" s="1" t="s">
        <v>5712</v>
      </c>
      <c r="K1972" t="s">
        <v>3079</v>
      </c>
      <c r="L1972" t="s">
        <v>2911</v>
      </c>
      <c r="M1972" t="s">
        <v>17413</v>
      </c>
      <c r="N1972" t="s">
        <v>282</v>
      </c>
      <c r="O1972" t="s">
        <v>282</v>
      </c>
      <c r="P1972">
        <v>2</v>
      </c>
      <c r="Q1972" s="15">
        <v>42894</v>
      </c>
      <c r="R1972" s="1" t="s">
        <v>15929</v>
      </c>
      <c r="S1972">
        <v>1531</v>
      </c>
      <c r="T1972">
        <v>60849</v>
      </c>
      <c r="U1972">
        <v>82924</v>
      </c>
      <c r="V1972">
        <v>2.51606435602886E-2</v>
      </c>
      <c r="W1972" s="16">
        <v>2.5159999999999998E-2</v>
      </c>
      <c r="X1972">
        <v>24380</v>
      </c>
      <c r="Y1972">
        <v>50</v>
      </c>
      <c r="Z1972" t="s">
        <v>15903</v>
      </c>
      <c r="AA1972">
        <v>0.40066393860211341</v>
      </c>
      <c r="AB1972" s="16">
        <v>0.40066000000000002</v>
      </c>
      <c r="AC1972">
        <v>0.73379238821089188</v>
      </c>
      <c r="AD1972" s="16">
        <v>0.73379000000000005</v>
      </c>
      <c r="AE1972">
        <v>-1.5397820663097099E-2</v>
      </c>
      <c r="AF1972" s="16">
        <v>-1.54E-2</v>
      </c>
      <c r="AG1972" t="s">
        <v>15905</v>
      </c>
      <c r="AH1972" s="17"/>
      <c r="AI1972" s="17"/>
      <c r="AJ1972" s="17"/>
    </row>
    <row r="1973" spans="1:36" x14ac:dyDescent="0.2">
      <c r="A1973" t="s">
        <v>5711</v>
      </c>
      <c r="B1973" t="s">
        <v>5712</v>
      </c>
      <c r="C1973" t="s">
        <v>13714</v>
      </c>
      <c r="D1973" t="s">
        <v>35</v>
      </c>
      <c r="E1973" t="s">
        <v>36</v>
      </c>
      <c r="F1973" t="s">
        <v>37</v>
      </c>
      <c r="G1973" s="1">
        <v>42902</v>
      </c>
      <c r="H1973" s="1">
        <v>42894</v>
      </c>
      <c r="I1973" s="1">
        <v>3624</v>
      </c>
      <c r="J1973" s="1" t="s">
        <v>5712</v>
      </c>
      <c r="K1973" t="s">
        <v>5727</v>
      </c>
      <c r="L1973" t="s">
        <v>14037</v>
      </c>
      <c r="M1973" t="s">
        <v>17414</v>
      </c>
      <c r="N1973" t="s">
        <v>15878</v>
      </c>
      <c r="O1973" t="s">
        <v>5731</v>
      </c>
      <c r="P1973">
        <v>2</v>
      </c>
      <c r="Q1973" s="15">
        <v>42894</v>
      </c>
      <c r="R1973" s="1" t="s">
        <v>15929</v>
      </c>
      <c r="S1973">
        <v>304</v>
      </c>
      <c r="T1973">
        <v>60849</v>
      </c>
      <c r="U1973">
        <v>82924</v>
      </c>
      <c r="V1973">
        <v>4.9959736396654004E-3</v>
      </c>
      <c r="W1973" s="16">
        <v>5.0000000000000001E-3</v>
      </c>
      <c r="X1973">
        <v>24380</v>
      </c>
      <c r="Y1973">
        <v>50</v>
      </c>
      <c r="Z1973" t="s">
        <v>15903</v>
      </c>
      <c r="AA1973">
        <v>0.40066393860211341</v>
      </c>
      <c r="AB1973" s="16">
        <v>0.40066000000000002</v>
      </c>
      <c r="AC1973">
        <v>0.73379238821089188</v>
      </c>
      <c r="AD1973" s="16">
        <v>0.73379000000000005</v>
      </c>
      <c r="AE1973">
        <v>1.0169160480424E-3</v>
      </c>
      <c r="AF1973" s="16">
        <v>1.0200000000000001E-3</v>
      </c>
      <c r="AG1973" t="s">
        <v>15905</v>
      </c>
      <c r="AH1973" s="17"/>
      <c r="AI1973" s="17"/>
      <c r="AJ1973" s="17"/>
    </row>
    <row r="1974" spans="1:36" x14ac:dyDescent="0.2">
      <c r="A1974" t="s">
        <v>5735</v>
      </c>
      <c r="B1974" t="s">
        <v>13704</v>
      </c>
      <c r="C1974" t="s">
        <v>13715</v>
      </c>
      <c r="D1974" t="s">
        <v>153</v>
      </c>
      <c r="E1974" t="s">
        <v>36</v>
      </c>
      <c r="F1974" t="s">
        <v>37</v>
      </c>
      <c r="G1974" s="1">
        <v>42902</v>
      </c>
      <c r="H1974" s="1">
        <v>42894</v>
      </c>
      <c r="I1974" s="1">
        <v>3628</v>
      </c>
      <c r="J1974" s="1" t="s">
        <v>5736</v>
      </c>
      <c r="K1974" t="s">
        <v>5737</v>
      </c>
      <c r="L1974" t="s">
        <v>2911</v>
      </c>
      <c r="M1974" t="s">
        <v>5739</v>
      </c>
      <c r="N1974" t="s">
        <v>113</v>
      </c>
      <c r="O1974" t="s">
        <v>114</v>
      </c>
      <c r="P1974">
        <v>2</v>
      </c>
      <c r="Q1974" s="15">
        <v>42894</v>
      </c>
      <c r="R1974" s="1" t="s">
        <v>15928</v>
      </c>
      <c r="S1974">
        <v>21124</v>
      </c>
      <c r="T1974">
        <v>43842</v>
      </c>
      <c r="U1974">
        <v>65596</v>
      </c>
      <c r="V1974">
        <v>0.48182108480452501</v>
      </c>
      <c r="W1974" s="16">
        <v>0.48182000000000003</v>
      </c>
      <c r="X1974">
        <v>30</v>
      </c>
      <c r="Y1974">
        <v>646</v>
      </c>
      <c r="Z1974" t="s">
        <v>15903</v>
      </c>
      <c r="AA1974">
        <v>6.8427535240180644E-4</v>
      </c>
      <c r="AB1974" s="16">
        <v>6.8000000000000005E-4</v>
      </c>
      <c r="AC1974">
        <v>0.66836392462955063</v>
      </c>
      <c r="AD1974" s="16">
        <v>0.66835999999999995</v>
      </c>
      <c r="AE1974">
        <v>9.7608232745079307E-2</v>
      </c>
      <c r="AF1974" s="16">
        <v>9.7610000000000002E-2</v>
      </c>
      <c r="AG1974" t="s">
        <v>15904</v>
      </c>
      <c r="AH1974" s="17"/>
      <c r="AI1974" s="17"/>
      <c r="AJ1974" s="17"/>
    </row>
    <row r="1975" spans="1:36" x14ac:dyDescent="0.2">
      <c r="A1975" t="s">
        <v>5735</v>
      </c>
      <c r="B1975" t="s">
        <v>13704</v>
      </c>
      <c r="C1975" t="s">
        <v>13715</v>
      </c>
      <c r="D1975" t="s">
        <v>153</v>
      </c>
      <c r="E1975" t="s">
        <v>36</v>
      </c>
      <c r="F1975" t="s">
        <v>37</v>
      </c>
      <c r="G1975" s="1">
        <v>42902</v>
      </c>
      <c r="H1975" s="1">
        <v>42894</v>
      </c>
      <c r="I1975" s="1">
        <v>3628</v>
      </c>
      <c r="J1975" s="1" t="s">
        <v>5736</v>
      </c>
      <c r="K1975" t="s">
        <v>12135</v>
      </c>
      <c r="L1975" t="s">
        <v>3364</v>
      </c>
      <c r="M1975" t="s">
        <v>17415</v>
      </c>
      <c r="N1975" t="s">
        <v>77</v>
      </c>
      <c r="O1975" t="s">
        <v>78</v>
      </c>
      <c r="P1975">
        <v>2</v>
      </c>
      <c r="Q1975" s="15">
        <v>42894</v>
      </c>
      <c r="R1975" s="1" t="s">
        <v>15929</v>
      </c>
      <c r="S1975">
        <v>21094</v>
      </c>
      <c r="T1975">
        <v>43842</v>
      </c>
      <c r="U1975">
        <v>65596</v>
      </c>
      <c r="V1975">
        <v>0.481136809452123</v>
      </c>
      <c r="W1975" s="16">
        <v>0.48114000000000001</v>
      </c>
      <c r="X1975">
        <v>30</v>
      </c>
      <c r="Y1975">
        <v>646</v>
      </c>
      <c r="Z1975" t="s">
        <v>15903</v>
      </c>
      <c r="AA1975">
        <v>6.8427535240180644E-4</v>
      </c>
      <c r="AB1975" s="16">
        <v>6.8000000000000005E-4</v>
      </c>
      <c r="AC1975">
        <v>0.66836392462955063</v>
      </c>
      <c r="AD1975" s="16">
        <v>0.66835999999999995</v>
      </c>
      <c r="AE1975">
        <v>0.11204129116014901</v>
      </c>
      <c r="AF1975" s="16">
        <v>0.11204</v>
      </c>
      <c r="AG1975" t="s">
        <v>15904</v>
      </c>
      <c r="AH1975" s="17"/>
      <c r="AI1975" s="17"/>
      <c r="AJ1975" s="17"/>
    </row>
    <row r="1976" spans="1:36" x14ac:dyDescent="0.2">
      <c r="A1976" t="s">
        <v>5735</v>
      </c>
      <c r="B1976" t="s">
        <v>13704</v>
      </c>
      <c r="C1976" t="s">
        <v>13715</v>
      </c>
      <c r="D1976" t="s">
        <v>153</v>
      </c>
      <c r="E1976" t="s">
        <v>36</v>
      </c>
      <c r="F1976" t="s">
        <v>37</v>
      </c>
      <c r="G1976" s="1">
        <v>42902</v>
      </c>
      <c r="H1976" s="1">
        <v>42894</v>
      </c>
      <c r="I1976" s="1">
        <v>3628</v>
      </c>
      <c r="J1976" s="1" t="s">
        <v>5736</v>
      </c>
      <c r="K1976" t="s">
        <v>453</v>
      </c>
      <c r="L1976" t="s">
        <v>14962</v>
      </c>
      <c r="M1976" t="s">
        <v>5744</v>
      </c>
      <c r="N1976" t="s">
        <v>120</v>
      </c>
      <c r="O1976" t="s">
        <v>121</v>
      </c>
      <c r="P1976">
        <v>2</v>
      </c>
      <c r="Q1976" s="15">
        <v>42894</v>
      </c>
      <c r="R1976" s="1" t="s">
        <v>15929</v>
      </c>
      <c r="S1976">
        <v>1624</v>
      </c>
      <c r="T1976">
        <v>43842</v>
      </c>
      <c r="U1976">
        <v>65596</v>
      </c>
      <c r="V1976">
        <v>3.7042105743351102E-2</v>
      </c>
      <c r="W1976" s="16">
        <v>3.7039999999999997E-2</v>
      </c>
      <c r="X1976">
        <v>30</v>
      </c>
      <c r="Y1976">
        <v>646</v>
      </c>
      <c r="Z1976" t="s">
        <v>15903</v>
      </c>
      <c r="AA1976">
        <v>6.8427535240180644E-4</v>
      </c>
      <c r="AB1976" s="16">
        <v>6.8000000000000005E-4</v>
      </c>
      <c r="AC1976">
        <v>0.66836392462955063</v>
      </c>
      <c r="AD1976" s="16">
        <v>0.66835999999999995</v>
      </c>
      <c r="AE1976">
        <v>-5.4259734249630003E-3</v>
      </c>
      <c r="AF1976" s="16">
        <v>-5.4299999999999999E-3</v>
      </c>
      <c r="AG1976" t="s">
        <v>15904</v>
      </c>
      <c r="AH1976" s="17"/>
      <c r="AI1976" s="17"/>
      <c r="AJ1976" s="17"/>
    </row>
    <row r="1977" spans="1:36" x14ac:dyDescent="0.2">
      <c r="A1977" t="s">
        <v>5748</v>
      </c>
      <c r="B1977" t="s">
        <v>13705</v>
      </c>
      <c r="C1977" t="s">
        <v>13722</v>
      </c>
      <c r="D1977" t="s">
        <v>1000</v>
      </c>
      <c r="E1977" t="s">
        <v>36</v>
      </c>
      <c r="F1977" t="s">
        <v>37</v>
      </c>
      <c r="G1977" s="1">
        <v>42902</v>
      </c>
      <c r="H1977" s="1">
        <v>42894</v>
      </c>
      <c r="I1977" s="1">
        <v>3625</v>
      </c>
      <c r="J1977" s="1" t="s">
        <v>5749</v>
      </c>
      <c r="K1977" t="s">
        <v>5760</v>
      </c>
      <c r="L1977" t="s">
        <v>15598</v>
      </c>
      <c r="M1977" t="s">
        <v>17416</v>
      </c>
      <c r="N1977" t="s">
        <v>113</v>
      </c>
      <c r="O1977" t="s">
        <v>114</v>
      </c>
      <c r="P1977">
        <v>2</v>
      </c>
      <c r="Q1977" s="15">
        <v>42894</v>
      </c>
      <c r="R1977" s="1" t="s">
        <v>15928</v>
      </c>
      <c r="S1977">
        <v>24071</v>
      </c>
      <c r="T1977">
        <v>37094</v>
      </c>
      <c r="U1977">
        <v>55368</v>
      </c>
      <c r="V1977">
        <v>0.648918962635466</v>
      </c>
      <c r="W1977" s="16">
        <v>0.64892000000000005</v>
      </c>
      <c r="X1977">
        <v>14937</v>
      </c>
      <c r="Y1977">
        <v>237</v>
      </c>
      <c r="Z1977" t="s">
        <v>15903</v>
      </c>
      <c r="AA1977">
        <v>0.40267967865422982</v>
      </c>
      <c r="AB1977" s="16">
        <v>0.40267999999999998</v>
      </c>
      <c r="AC1977">
        <v>0.66995376390694983</v>
      </c>
      <c r="AD1977" s="16">
        <v>0.66995000000000005</v>
      </c>
      <c r="AE1977">
        <v>9.8797828247551595E-2</v>
      </c>
      <c r="AF1977" s="16">
        <v>9.8799999999999999E-2</v>
      </c>
      <c r="AG1977" t="s">
        <v>15904</v>
      </c>
      <c r="AH1977" s="17"/>
      <c r="AI1977" s="17"/>
      <c r="AJ1977" s="17"/>
    </row>
    <row r="1978" spans="1:36" x14ac:dyDescent="0.2">
      <c r="A1978" t="s">
        <v>5748</v>
      </c>
      <c r="B1978" t="s">
        <v>13705</v>
      </c>
      <c r="C1978" t="s">
        <v>13722</v>
      </c>
      <c r="D1978" t="s">
        <v>1000</v>
      </c>
      <c r="E1978" t="s">
        <v>36</v>
      </c>
      <c r="F1978" t="s">
        <v>37</v>
      </c>
      <c r="G1978" s="1">
        <v>42902</v>
      </c>
      <c r="H1978" s="1">
        <v>42894</v>
      </c>
      <c r="I1978" s="1">
        <v>3625</v>
      </c>
      <c r="J1978" s="1" t="s">
        <v>5749</v>
      </c>
      <c r="K1978" t="s">
        <v>14441</v>
      </c>
      <c r="L1978" t="s">
        <v>15102</v>
      </c>
      <c r="M1978" t="s">
        <v>17417</v>
      </c>
      <c r="N1978" t="s">
        <v>77</v>
      </c>
      <c r="O1978" t="s">
        <v>78</v>
      </c>
      <c r="P1978">
        <v>2</v>
      </c>
      <c r="Q1978" s="15">
        <v>42894</v>
      </c>
      <c r="R1978" s="1" t="s">
        <v>15929</v>
      </c>
      <c r="S1978">
        <v>9134</v>
      </c>
      <c r="T1978">
        <v>37094</v>
      </c>
      <c r="U1978">
        <v>55368</v>
      </c>
      <c r="V1978">
        <v>0.24623928398123601</v>
      </c>
      <c r="W1978" s="16">
        <v>0.24623999999999999</v>
      </c>
      <c r="X1978">
        <v>14937</v>
      </c>
      <c r="Y1978">
        <v>237</v>
      </c>
      <c r="Z1978" t="s">
        <v>15903</v>
      </c>
      <c r="AA1978">
        <v>0.40267967865422982</v>
      </c>
      <c r="AB1978" s="16">
        <v>0.40267999999999998</v>
      </c>
      <c r="AC1978">
        <v>0.66995376390694983</v>
      </c>
      <c r="AD1978" s="16">
        <v>0.66995000000000005</v>
      </c>
      <c r="AE1978">
        <v>5.7326643251580399E-2</v>
      </c>
      <c r="AF1978" s="16">
        <v>5.7329999999999999E-2</v>
      </c>
      <c r="AG1978" t="s">
        <v>15904</v>
      </c>
      <c r="AH1978" s="17"/>
      <c r="AI1978" s="17"/>
      <c r="AJ1978" s="17"/>
    </row>
    <row r="1979" spans="1:36" x14ac:dyDescent="0.2">
      <c r="A1979" t="s">
        <v>5748</v>
      </c>
      <c r="B1979" t="s">
        <v>13705</v>
      </c>
      <c r="C1979" t="s">
        <v>13722</v>
      </c>
      <c r="D1979" t="s">
        <v>1000</v>
      </c>
      <c r="E1979" t="s">
        <v>36</v>
      </c>
      <c r="F1979" t="s">
        <v>37</v>
      </c>
      <c r="G1979" s="1">
        <v>42902</v>
      </c>
      <c r="H1979" s="1">
        <v>42894</v>
      </c>
      <c r="I1979" s="1">
        <v>3625</v>
      </c>
      <c r="J1979" s="1" t="s">
        <v>5749</v>
      </c>
      <c r="K1979" t="s">
        <v>14442</v>
      </c>
      <c r="L1979" t="s">
        <v>14974</v>
      </c>
      <c r="M1979" t="s">
        <v>17418</v>
      </c>
      <c r="N1979" t="s">
        <v>120</v>
      </c>
      <c r="O1979" t="s">
        <v>121</v>
      </c>
      <c r="P1979">
        <v>2</v>
      </c>
      <c r="Q1979" s="15">
        <v>42894</v>
      </c>
      <c r="R1979" s="1" t="s">
        <v>15929</v>
      </c>
      <c r="S1979">
        <v>1812</v>
      </c>
      <c r="T1979">
        <v>37094</v>
      </c>
      <c r="U1979">
        <v>55368</v>
      </c>
      <c r="V1979">
        <v>4.8848870437267503E-2</v>
      </c>
      <c r="W1979" s="16">
        <v>4.8849999999999998E-2</v>
      </c>
      <c r="X1979">
        <v>14937</v>
      </c>
      <c r="Y1979">
        <v>237</v>
      </c>
      <c r="Z1979" t="s">
        <v>15903</v>
      </c>
      <c r="AA1979">
        <v>0.40267967865422982</v>
      </c>
      <c r="AB1979" s="16">
        <v>0.40267999999999998</v>
      </c>
      <c r="AC1979">
        <v>0.66995376390694983</v>
      </c>
      <c r="AD1979" s="16">
        <v>0.66995000000000005</v>
      </c>
      <c r="AE1979">
        <v>-1.4369028949934999E-2</v>
      </c>
      <c r="AF1979" s="16">
        <v>-1.4370000000000001E-2</v>
      </c>
      <c r="AG1979" t="s">
        <v>15904</v>
      </c>
      <c r="AH1979" s="17"/>
      <c r="AI1979" s="17"/>
      <c r="AJ1979" s="17"/>
    </row>
    <row r="1980" spans="1:36" x14ac:dyDescent="0.2">
      <c r="A1980" t="s">
        <v>5748</v>
      </c>
      <c r="B1980" t="s">
        <v>13705</v>
      </c>
      <c r="C1980" t="s">
        <v>13722</v>
      </c>
      <c r="D1980" t="s">
        <v>1000</v>
      </c>
      <c r="E1980" t="s">
        <v>36</v>
      </c>
      <c r="F1980" t="s">
        <v>37</v>
      </c>
      <c r="G1980" s="1">
        <v>42902</v>
      </c>
      <c r="H1980" s="1">
        <v>42894</v>
      </c>
      <c r="I1980" s="1">
        <v>3625</v>
      </c>
      <c r="J1980" s="1" t="s">
        <v>5749</v>
      </c>
      <c r="K1980" t="s">
        <v>14194</v>
      </c>
      <c r="L1980" t="s">
        <v>15264</v>
      </c>
      <c r="M1980" t="s">
        <v>17419</v>
      </c>
      <c r="N1980" t="s">
        <v>144</v>
      </c>
      <c r="O1980" t="s">
        <v>145</v>
      </c>
      <c r="P1980">
        <v>2</v>
      </c>
      <c r="Q1980" s="15">
        <v>42894</v>
      </c>
      <c r="R1980" s="1" t="s">
        <v>15929</v>
      </c>
      <c r="S1980">
        <v>1482</v>
      </c>
      <c r="T1980">
        <v>37094</v>
      </c>
      <c r="U1980">
        <v>55368</v>
      </c>
      <c r="V1980">
        <v>3.9952552973526699E-2</v>
      </c>
      <c r="W1980" s="16">
        <v>3.9949999999999999E-2</v>
      </c>
      <c r="X1980">
        <v>14937</v>
      </c>
      <c r="Y1980">
        <v>237</v>
      </c>
      <c r="Z1980" t="s">
        <v>15903</v>
      </c>
      <c r="AA1980">
        <v>0.40267967865422982</v>
      </c>
      <c r="AB1980" s="16">
        <v>0.40267999999999998</v>
      </c>
      <c r="AC1980">
        <v>0.66995376390694983</v>
      </c>
      <c r="AD1980" s="16">
        <v>0.66995000000000005</v>
      </c>
      <c r="AE1980">
        <v>-0.10865796434156499</v>
      </c>
      <c r="AF1980" s="16">
        <v>-0.10866000000000001</v>
      </c>
      <c r="AG1980" t="s">
        <v>15904</v>
      </c>
      <c r="AH1980" s="17"/>
      <c r="AI1980" s="17"/>
      <c r="AJ1980" s="17"/>
    </row>
    <row r="1981" spans="1:36" x14ac:dyDescent="0.2">
      <c r="A1981" t="s">
        <v>5748</v>
      </c>
      <c r="B1981" t="s">
        <v>13705</v>
      </c>
      <c r="C1981" t="s">
        <v>13722</v>
      </c>
      <c r="D1981" t="s">
        <v>1000</v>
      </c>
      <c r="E1981" t="s">
        <v>36</v>
      </c>
      <c r="F1981" t="s">
        <v>37</v>
      </c>
      <c r="G1981" s="1">
        <v>42902</v>
      </c>
      <c r="H1981" s="1">
        <v>42894</v>
      </c>
      <c r="I1981" s="1">
        <v>3625</v>
      </c>
      <c r="J1981" s="1" t="s">
        <v>5749</v>
      </c>
      <c r="K1981" t="s">
        <v>7533</v>
      </c>
      <c r="L1981" t="s">
        <v>15037</v>
      </c>
      <c r="M1981" t="s">
        <v>17420</v>
      </c>
      <c r="N1981" t="s">
        <v>282</v>
      </c>
      <c r="O1981" t="s">
        <v>282</v>
      </c>
      <c r="P1981">
        <v>2</v>
      </c>
      <c r="Q1981" s="15">
        <v>42894</v>
      </c>
      <c r="R1981" s="1" t="s">
        <v>15929</v>
      </c>
      <c r="S1981">
        <v>595</v>
      </c>
      <c r="T1981">
        <v>37094</v>
      </c>
      <c r="U1981">
        <v>55368</v>
      </c>
      <c r="V1981">
        <v>1.60403299725023E-2</v>
      </c>
      <c r="W1981" s="16">
        <v>1.6039999999999999E-2</v>
      </c>
      <c r="X1981">
        <v>14937</v>
      </c>
      <c r="Y1981">
        <v>237</v>
      </c>
      <c r="Z1981" t="s">
        <v>15903</v>
      </c>
      <c r="AA1981">
        <v>0.40267967865422982</v>
      </c>
      <c r="AB1981" s="16">
        <v>0.40267999999999998</v>
      </c>
      <c r="AC1981">
        <v>0.66995376390694983</v>
      </c>
      <c r="AD1981" s="16">
        <v>0.66995000000000005</v>
      </c>
      <c r="AE1981">
        <v>-3.3097478207631703E-2</v>
      </c>
      <c r="AF1981" s="16">
        <v>-3.3099999999999997E-2</v>
      </c>
      <c r="AG1981" t="s">
        <v>15904</v>
      </c>
      <c r="AH1981" s="17"/>
      <c r="AI1981" s="17"/>
      <c r="AJ1981" s="17"/>
    </row>
    <row r="1982" spans="1:36" x14ac:dyDescent="0.2">
      <c r="A1982" t="s">
        <v>5765</v>
      </c>
      <c r="B1982" t="s">
        <v>13706</v>
      </c>
      <c r="C1982" t="s">
        <v>13722</v>
      </c>
      <c r="D1982" t="s">
        <v>1000</v>
      </c>
      <c r="E1982" t="s">
        <v>36</v>
      </c>
      <c r="F1982" t="s">
        <v>37</v>
      </c>
      <c r="G1982" s="1">
        <v>42902</v>
      </c>
      <c r="H1982" s="1">
        <v>42894</v>
      </c>
      <c r="I1982" s="1">
        <v>3626</v>
      </c>
      <c r="J1982" s="1" t="s">
        <v>5766</v>
      </c>
      <c r="K1982" t="s">
        <v>717</v>
      </c>
      <c r="L1982" t="s">
        <v>4547</v>
      </c>
      <c r="M1982" t="s">
        <v>5768</v>
      </c>
      <c r="N1982" t="s">
        <v>113</v>
      </c>
      <c r="O1982" t="s">
        <v>114</v>
      </c>
      <c r="P1982">
        <v>2</v>
      </c>
      <c r="Q1982" s="15">
        <v>42894</v>
      </c>
      <c r="R1982" s="1" t="s">
        <v>15928</v>
      </c>
      <c r="S1982">
        <v>28127</v>
      </c>
      <c r="T1982">
        <v>41637</v>
      </c>
      <c r="U1982">
        <v>61989</v>
      </c>
      <c r="V1982">
        <v>0.67552897663136102</v>
      </c>
      <c r="W1982" s="16">
        <v>0.67552999999999996</v>
      </c>
      <c r="X1982">
        <v>19261</v>
      </c>
      <c r="Y1982">
        <v>126</v>
      </c>
      <c r="Z1982" t="s">
        <v>15903</v>
      </c>
      <c r="AA1982">
        <v>0.46259336647693156</v>
      </c>
      <c r="AB1982" s="16">
        <v>0.46259</v>
      </c>
      <c r="AC1982">
        <v>0.67168368581522531</v>
      </c>
      <c r="AD1982" s="16">
        <v>0.67168000000000005</v>
      </c>
      <c r="AE1982">
        <v>0.18146952020384599</v>
      </c>
      <c r="AF1982" s="16">
        <v>0.18146999999999999</v>
      </c>
      <c r="AG1982" t="s">
        <v>15904</v>
      </c>
      <c r="AH1982" s="17"/>
      <c r="AI1982" s="17"/>
      <c r="AJ1982" s="17"/>
    </row>
    <row r="1983" spans="1:36" x14ac:dyDescent="0.2">
      <c r="A1983" t="s">
        <v>5765</v>
      </c>
      <c r="B1983" t="s">
        <v>13706</v>
      </c>
      <c r="C1983" t="s">
        <v>13722</v>
      </c>
      <c r="D1983" t="s">
        <v>1000</v>
      </c>
      <c r="E1983" t="s">
        <v>36</v>
      </c>
      <c r="F1983" t="s">
        <v>37</v>
      </c>
      <c r="G1983" s="1">
        <v>42902</v>
      </c>
      <c r="H1983" s="1">
        <v>42894</v>
      </c>
      <c r="I1983" s="1">
        <v>3626</v>
      </c>
      <c r="J1983" s="1" t="s">
        <v>5766</v>
      </c>
      <c r="K1983" t="s">
        <v>10453</v>
      </c>
      <c r="L1983" t="s">
        <v>14680</v>
      </c>
      <c r="M1983" t="s">
        <v>17421</v>
      </c>
      <c r="N1983" t="s">
        <v>77</v>
      </c>
      <c r="O1983" t="s">
        <v>78</v>
      </c>
      <c r="P1983">
        <v>2</v>
      </c>
      <c r="Q1983" s="15">
        <v>42894</v>
      </c>
      <c r="R1983" s="1" t="s">
        <v>15929</v>
      </c>
      <c r="S1983">
        <v>8866</v>
      </c>
      <c r="T1983">
        <v>41637</v>
      </c>
      <c r="U1983">
        <v>61989</v>
      </c>
      <c r="V1983">
        <v>0.21293561015442999</v>
      </c>
      <c r="W1983" s="16">
        <v>0.21293999999999999</v>
      </c>
      <c r="X1983">
        <v>19261</v>
      </c>
      <c r="Y1983">
        <v>126</v>
      </c>
      <c r="Z1983" t="s">
        <v>15903</v>
      </c>
      <c r="AA1983">
        <v>0.46259336647693156</v>
      </c>
      <c r="AB1983" s="16">
        <v>0.46259</v>
      </c>
      <c r="AC1983">
        <v>0.67168368581522531</v>
      </c>
      <c r="AD1983" s="16">
        <v>0.67168000000000005</v>
      </c>
      <c r="AE1983">
        <v>3.7421867866938303E-2</v>
      </c>
      <c r="AF1983" s="16">
        <v>3.7420000000000002E-2</v>
      </c>
      <c r="AG1983" t="s">
        <v>15904</v>
      </c>
      <c r="AH1983" s="17"/>
      <c r="AI1983" s="17"/>
      <c r="AJ1983" s="17"/>
    </row>
    <row r="1984" spans="1:36" x14ac:dyDescent="0.2">
      <c r="A1984" t="s">
        <v>5765</v>
      </c>
      <c r="B1984" t="s">
        <v>13706</v>
      </c>
      <c r="C1984" t="s">
        <v>13722</v>
      </c>
      <c r="D1984" t="s">
        <v>1000</v>
      </c>
      <c r="E1984" t="s">
        <v>36</v>
      </c>
      <c r="F1984" t="s">
        <v>37</v>
      </c>
      <c r="G1984" s="1">
        <v>42902</v>
      </c>
      <c r="H1984" s="1">
        <v>42894</v>
      </c>
      <c r="I1984" s="1">
        <v>3626</v>
      </c>
      <c r="J1984" s="1" t="s">
        <v>5766</v>
      </c>
      <c r="K1984" t="s">
        <v>993</v>
      </c>
      <c r="L1984" t="s">
        <v>14955</v>
      </c>
      <c r="M1984" t="s">
        <v>5783</v>
      </c>
      <c r="N1984" t="s">
        <v>120</v>
      </c>
      <c r="O1984" t="s">
        <v>121</v>
      </c>
      <c r="P1984">
        <v>2</v>
      </c>
      <c r="Q1984" s="15">
        <v>42894</v>
      </c>
      <c r="R1984" s="1" t="s">
        <v>15929</v>
      </c>
      <c r="S1984">
        <v>2574</v>
      </c>
      <c r="T1984">
        <v>41637</v>
      </c>
      <c r="U1984">
        <v>61989</v>
      </c>
      <c r="V1984">
        <v>6.1820015851286103E-2</v>
      </c>
      <c r="W1984" s="16">
        <v>6.182E-2</v>
      </c>
      <c r="X1984">
        <v>19261</v>
      </c>
      <c r="Y1984">
        <v>126</v>
      </c>
      <c r="Z1984" t="s">
        <v>15903</v>
      </c>
      <c r="AA1984">
        <v>0.46259336647693156</v>
      </c>
      <c r="AB1984" s="16">
        <v>0.46259</v>
      </c>
      <c r="AC1984">
        <v>0.67168368581522531</v>
      </c>
      <c r="AD1984" s="16">
        <v>0.67168000000000005</v>
      </c>
      <c r="AE1984">
        <v>-4.8628201985642203E-2</v>
      </c>
      <c r="AF1984" s="16">
        <v>-4.863E-2</v>
      </c>
      <c r="AG1984" t="s">
        <v>15904</v>
      </c>
      <c r="AH1984" s="17"/>
      <c r="AI1984" s="17"/>
      <c r="AJ1984" s="17"/>
    </row>
    <row r="1985" spans="1:36" x14ac:dyDescent="0.2">
      <c r="A1985" t="s">
        <v>5765</v>
      </c>
      <c r="B1985" t="s">
        <v>13706</v>
      </c>
      <c r="C1985" t="s">
        <v>13722</v>
      </c>
      <c r="D1985" t="s">
        <v>1000</v>
      </c>
      <c r="E1985" t="s">
        <v>36</v>
      </c>
      <c r="F1985" t="s">
        <v>37</v>
      </c>
      <c r="G1985" s="1">
        <v>42902</v>
      </c>
      <c r="H1985" s="1">
        <v>42894</v>
      </c>
      <c r="I1985" s="1">
        <v>3626</v>
      </c>
      <c r="J1985" s="1" t="s">
        <v>5766</v>
      </c>
      <c r="K1985" t="s">
        <v>697</v>
      </c>
      <c r="L1985" t="s">
        <v>14978</v>
      </c>
      <c r="M1985" t="s">
        <v>17422</v>
      </c>
      <c r="N1985" t="s">
        <v>144</v>
      </c>
      <c r="O1985" t="s">
        <v>145</v>
      </c>
      <c r="P1985">
        <v>2</v>
      </c>
      <c r="Q1985" s="15">
        <v>42894</v>
      </c>
      <c r="R1985" s="1" t="s">
        <v>15929</v>
      </c>
      <c r="S1985">
        <v>1315</v>
      </c>
      <c r="T1985">
        <v>41637</v>
      </c>
      <c r="U1985">
        <v>61989</v>
      </c>
      <c r="V1985">
        <v>3.1582486730552202E-2</v>
      </c>
      <c r="W1985" s="16">
        <v>3.1579999999999997E-2</v>
      </c>
      <c r="X1985">
        <v>19261</v>
      </c>
      <c r="Y1985">
        <v>126</v>
      </c>
      <c r="Z1985" t="s">
        <v>15903</v>
      </c>
      <c r="AA1985">
        <v>0.46259336647693156</v>
      </c>
      <c r="AB1985" s="16">
        <v>0.46259</v>
      </c>
      <c r="AC1985">
        <v>0.67168368581522531</v>
      </c>
      <c r="AD1985" s="16">
        <v>0.67168000000000005</v>
      </c>
      <c r="AE1985">
        <v>-9.36023585093642E-2</v>
      </c>
      <c r="AF1985" s="16">
        <v>-9.3600000000000003E-2</v>
      </c>
      <c r="AG1985" t="s">
        <v>15904</v>
      </c>
      <c r="AH1985" s="17"/>
      <c r="AI1985" s="17"/>
      <c r="AJ1985" s="17"/>
    </row>
    <row r="1986" spans="1:36" x14ac:dyDescent="0.2">
      <c r="A1986" t="s">
        <v>5765</v>
      </c>
      <c r="B1986" t="s">
        <v>13706</v>
      </c>
      <c r="C1986" t="s">
        <v>13722</v>
      </c>
      <c r="D1986" t="s">
        <v>1000</v>
      </c>
      <c r="E1986" t="s">
        <v>36</v>
      </c>
      <c r="F1986" t="s">
        <v>37</v>
      </c>
      <c r="G1986" s="1">
        <v>42902</v>
      </c>
      <c r="H1986" s="1">
        <v>42894</v>
      </c>
      <c r="I1986" s="1">
        <v>3626</v>
      </c>
      <c r="J1986" s="1" t="s">
        <v>5766</v>
      </c>
      <c r="K1986" t="s">
        <v>5383</v>
      </c>
      <c r="L1986" t="s">
        <v>15070</v>
      </c>
      <c r="M1986" t="s">
        <v>17423</v>
      </c>
      <c r="N1986" t="s">
        <v>282</v>
      </c>
      <c r="O1986" t="s">
        <v>282</v>
      </c>
      <c r="P1986">
        <v>2</v>
      </c>
      <c r="Q1986" s="15">
        <v>42894</v>
      </c>
      <c r="R1986" s="1" t="s">
        <v>15929</v>
      </c>
      <c r="S1986">
        <v>755</v>
      </c>
      <c r="T1986">
        <v>41637</v>
      </c>
      <c r="U1986">
        <v>61989</v>
      </c>
      <c r="V1986">
        <v>1.81329106323702E-2</v>
      </c>
      <c r="W1986" s="16">
        <v>1.813E-2</v>
      </c>
      <c r="X1986">
        <v>19261</v>
      </c>
      <c r="Y1986">
        <v>126</v>
      </c>
      <c r="Z1986" t="s">
        <v>15903</v>
      </c>
      <c r="AA1986">
        <v>0.46259336647693156</v>
      </c>
      <c r="AB1986" s="16">
        <v>0.46259</v>
      </c>
      <c r="AC1986">
        <v>0.67168368581522531</v>
      </c>
      <c r="AD1986" s="16">
        <v>0.67168000000000005</v>
      </c>
      <c r="AE1986">
        <v>-6.9216026188801599E-2</v>
      </c>
      <c r="AF1986" s="16">
        <v>-6.9220000000000004E-2</v>
      </c>
      <c r="AG1986" t="s">
        <v>15904</v>
      </c>
      <c r="AH1986" s="17"/>
      <c r="AI1986" s="17"/>
      <c r="AJ1986" s="17"/>
    </row>
    <row r="1987" spans="1:36" x14ac:dyDescent="0.2">
      <c r="A1987" t="s">
        <v>11101</v>
      </c>
      <c r="B1987" t="s">
        <v>13707</v>
      </c>
      <c r="C1987" t="s">
        <v>13722</v>
      </c>
      <c r="D1987" t="s">
        <v>1000</v>
      </c>
      <c r="E1987" t="s">
        <v>36</v>
      </c>
      <c r="F1987" t="s">
        <v>37</v>
      </c>
      <c r="G1987" s="1">
        <v>42902</v>
      </c>
      <c r="H1987" s="1">
        <v>42894</v>
      </c>
      <c r="I1987" s="1">
        <v>3627</v>
      </c>
      <c r="J1987" s="1" t="s">
        <v>11102</v>
      </c>
      <c r="K1987" t="s">
        <v>14443</v>
      </c>
      <c r="L1987" t="s">
        <v>15266</v>
      </c>
      <c r="M1987" t="s">
        <v>11111</v>
      </c>
      <c r="N1987" t="s">
        <v>113</v>
      </c>
      <c r="O1987" t="s">
        <v>114</v>
      </c>
      <c r="P1987">
        <v>2</v>
      </c>
      <c r="Q1987" s="15">
        <v>42894</v>
      </c>
      <c r="R1987" s="1" t="s">
        <v>15928</v>
      </c>
      <c r="S1987">
        <v>26729</v>
      </c>
      <c r="T1987">
        <v>48288</v>
      </c>
      <c r="U1987">
        <v>66073</v>
      </c>
      <c r="V1987">
        <v>0.55353296885354497</v>
      </c>
      <c r="W1987" s="16">
        <v>0.55352999999999997</v>
      </c>
      <c r="X1987">
        <v>10349</v>
      </c>
      <c r="Y1987">
        <v>348</v>
      </c>
      <c r="Z1987" t="s">
        <v>15903</v>
      </c>
      <c r="AA1987">
        <v>0.21431825712392313</v>
      </c>
      <c r="AB1987" s="16">
        <v>0.21432000000000001</v>
      </c>
      <c r="AC1987">
        <v>0.73082802354971022</v>
      </c>
      <c r="AD1987" s="16">
        <v>0.73082999999999998</v>
      </c>
      <c r="AE1987">
        <v>9.2661079165189203E-2</v>
      </c>
      <c r="AF1987" s="16">
        <v>9.2660000000000006E-2</v>
      </c>
      <c r="AG1987" t="s">
        <v>15904</v>
      </c>
      <c r="AH1987" s="17"/>
      <c r="AI1987" s="17"/>
      <c r="AJ1987" s="17"/>
    </row>
    <row r="1988" spans="1:36" x14ac:dyDescent="0.2">
      <c r="A1988" t="s">
        <v>11101</v>
      </c>
      <c r="B1988" t="s">
        <v>13707</v>
      </c>
      <c r="C1988" t="s">
        <v>13722</v>
      </c>
      <c r="D1988" t="s">
        <v>1000</v>
      </c>
      <c r="E1988" t="s">
        <v>36</v>
      </c>
      <c r="F1988" t="s">
        <v>37</v>
      </c>
      <c r="G1988" s="1">
        <v>42902</v>
      </c>
      <c r="H1988" s="1">
        <v>42894</v>
      </c>
      <c r="I1988" s="1">
        <v>3627</v>
      </c>
      <c r="J1988" s="1" t="s">
        <v>11102</v>
      </c>
      <c r="K1988" t="s">
        <v>14444</v>
      </c>
      <c r="L1988" t="s">
        <v>1092</v>
      </c>
      <c r="M1988" t="s">
        <v>17424</v>
      </c>
      <c r="N1988" t="s">
        <v>77</v>
      </c>
      <c r="O1988" t="s">
        <v>78</v>
      </c>
      <c r="P1988">
        <v>2</v>
      </c>
      <c r="Q1988" s="15">
        <v>42894</v>
      </c>
      <c r="R1988" s="1" t="s">
        <v>15929</v>
      </c>
      <c r="S1988">
        <v>16380</v>
      </c>
      <c r="T1988">
        <v>48288</v>
      </c>
      <c r="U1988">
        <v>66073</v>
      </c>
      <c r="V1988">
        <v>0.33921471172962198</v>
      </c>
      <c r="W1988" s="16">
        <v>0.33921000000000001</v>
      </c>
      <c r="X1988">
        <v>10349</v>
      </c>
      <c r="Y1988">
        <v>348</v>
      </c>
      <c r="Z1988" t="s">
        <v>15903</v>
      </c>
      <c r="AA1988">
        <v>0.21431825712392313</v>
      </c>
      <c r="AB1988" s="16">
        <v>0.21432000000000001</v>
      </c>
      <c r="AC1988">
        <v>0.73082802354971022</v>
      </c>
      <c r="AD1988" s="16">
        <v>0.73082999999999998</v>
      </c>
      <c r="AE1988">
        <v>0.10451287840000099</v>
      </c>
      <c r="AF1988" s="16">
        <v>0.10451000000000001</v>
      </c>
      <c r="AG1988" t="s">
        <v>15904</v>
      </c>
      <c r="AH1988" s="17"/>
      <c r="AI1988" s="17"/>
      <c r="AJ1988" s="17"/>
    </row>
    <row r="1989" spans="1:36" x14ac:dyDescent="0.2">
      <c r="A1989" t="s">
        <v>11101</v>
      </c>
      <c r="B1989" t="s">
        <v>13707</v>
      </c>
      <c r="C1989" t="s">
        <v>13722</v>
      </c>
      <c r="D1989" t="s">
        <v>1000</v>
      </c>
      <c r="E1989" t="s">
        <v>36</v>
      </c>
      <c r="F1989" t="s">
        <v>37</v>
      </c>
      <c r="G1989" s="1">
        <v>42902</v>
      </c>
      <c r="H1989" s="1">
        <v>42894</v>
      </c>
      <c r="I1989" s="1">
        <v>3627</v>
      </c>
      <c r="J1989" s="1" t="s">
        <v>11102</v>
      </c>
      <c r="K1989" t="s">
        <v>14445</v>
      </c>
      <c r="L1989" t="s">
        <v>15599</v>
      </c>
      <c r="M1989" t="s">
        <v>17425</v>
      </c>
      <c r="N1989" t="s">
        <v>120</v>
      </c>
      <c r="O1989" t="s">
        <v>121</v>
      </c>
      <c r="P1989">
        <v>2</v>
      </c>
      <c r="Q1989" s="15">
        <v>42894</v>
      </c>
      <c r="R1989" s="1" t="s">
        <v>15929</v>
      </c>
      <c r="S1989">
        <v>2533</v>
      </c>
      <c r="T1989">
        <v>48288</v>
      </c>
      <c r="U1989">
        <v>66073</v>
      </c>
      <c r="V1989">
        <v>5.24560967528164E-2</v>
      </c>
      <c r="W1989" s="16">
        <v>5.246E-2</v>
      </c>
      <c r="X1989">
        <v>10349</v>
      </c>
      <c r="Y1989">
        <v>348</v>
      </c>
      <c r="Z1989" t="s">
        <v>15903</v>
      </c>
      <c r="AA1989">
        <v>0.21431825712392313</v>
      </c>
      <c r="AB1989" s="16">
        <v>0.21432000000000001</v>
      </c>
      <c r="AC1989">
        <v>0.73082802354971022</v>
      </c>
      <c r="AD1989" s="16">
        <v>0.73082999999999998</v>
      </c>
      <c r="AE1989">
        <v>-4.4801705479256798E-2</v>
      </c>
      <c r="AF1989" s="16">
        <v>-4.48E-2</v>
      </c>
      <c r="AG1989" t="s">
        <v>15904</v>
      </c>
      <c r="AH1989" s="17"/>
      <c r="AI1989" s="17"/>
      <c r="AJ1989" s="17"/>
    </row>
    <row r="1990" spans="1:36" x14ac:dyDescent="0.2">
      <c r="A1990" t="s">
        <v>11101</v>
      </c>
      <c r="B1990" t="s">
        <v>13707</v>
      </c>
      <c r="C1990" t="s">
        <v>13722</v>
      </c>
      <c r="D1990" t="s">
        <v>1000</v>
      </c>
      <c r="E1990" t="s">
        <v>36</v>
      </c>
      <c r="F1990" t="s">
        <v>37</v>
      </c>
      <c r="G1990" s="1">
        <v>42902</v>
      </c>
      <c r="H1990" s="1">
        <v>42894</v>
      </c>
      <c r="I1990" s="1">
        <v>3627</v>
      </c>
      <c r="J1990" s="1" t="s">
        <v>11102</v>
      </c>
      <c r="K1990" t="s">
        <v>14446</v>
      </c>
      <c r="L1990" t="s">
        <v>15257</v>
      </c>
      <c r="M1990" t="s">
        <v>17426</v>
      </c>
      <c r="N1990" t="s">
        <v>144</v>
      </c>
      <c r="O1990" t="s">
        <v>145</v>
      </c>
      <c r="P1990">
        <v>2</v>
      </c>
      <c r="Q1990" s="15">
        <v>42894</v>
      </c>
      <c r="R1990" s="1" t="s">
        <v>15929</v>
      </c>
      <c r="S1990">
        <v>1780</v>
      </c>
      <c r="T1990">
        <v>48288</v>
      </c>
      <c r="U1990">
        <v>66073</v>
      </c>
      <c r="V1990">
        <v>3.6862160371106699E-2</v>
      </c>
      <c r="W1990" s="16">
        <v>3.6859999999999997E-2</v>
      </c>
      <c r="X1990">
        <v>10349</v>
      </c>
      <c r="Y1990">
        <v>348</v>
      </c>
      <c r="Z1990" t="s">
        <v>15903</v>
      </c>
      <c r="AA1990">
        <v>0.21431825712392313</v>
      </c>
      <c r="AB1990" s="16">
        <v>0.21432000000000001</v>
      </c>
      <c r="AC1990">
        <v>0.73082802354971022</v>
      </c>
      <c r="AD1990" s="16">
        <v>0.73082999999999998</v>
      </c>
      <c r="AE1990">
        <v>-0.12902855268941699</v>
      </c>
      <c r="AF1990" s="16">
        <v>-0.12903000000000001</v>
      </c>
      <c r="AG1990" t="s">
        <v>15904</v>
      </c>
      <c r="AH1990" s="17"/>
      <c r="AI1990" s="17"/>
      <c r="AJ1990" s="17"/>
    </row>
    <row r="1991" spans="1:36" x14ac:dyDescent="0.2">
      <c r="A1991" t="s">
        <v>11101</v>
      </c>
      <c r="B1991" t="s">
        <v>13707</v>
      </c>
      <c r="C1991" t="s">
        <v>13722</v>
      </c>
      <c r="D1991" t="s">
        <v>1000</v>
      </c>
      <c r="E1991" t="s">
        <v>36</v>
      </c>
      <c r="F1991" t="s">
        <v>37</v>
      </c>
      <c r="G1991" s="1">
        <v>42902</v>
      </c>
      <c r="H1991" s="1">
        <v>42894</v>
      </c>
      <c r="I1991" s="1">
        <v>3627</v>
      </c>
      <c r="J1991" s="1" t="s">
        <v>11102</v>
      </c>
      <c r="K1991" t="s">
        <v>11231</v>
      </c>
      <c r="L1991" t="s">
        <v>15126</v>
      </c>
      <c r="M1991" t="s">
        <v>17427</v>
      </c>
      <c r="N1991" t="s">
        <v>282</v>
      </c>
      <c r="O1991" t="s">
        <v>282</v>
      </c>
      <c r="P1991">
        <v>2</v>
      </c>
      <c r="Q1991" s="15">
        <v>42894</v>
      </c>
      <c r="R1991" s="1" t="s">
        <v>15929</v>
      </c>
      <c r="S1991">
        <v>513</v>
      </c>
      <c r="T1991">
        <v>48288</v>
      </c>
      <c r="U1991">
        <v>66073</v>
      </c>
      <c r="V1991">
        <v>1.06237574552684E-2</v>
      </c>
      <c r="W1991" s="16">
        <v>1.0619999999999999E-2</v>
      </c>
      <c r="X1991">
        <v>10349</v>
      </c>
      <c r="Y1991">
        <v>348</v>
      </c>
      <c r="Z1991" t="s">
        <v>15903</v>
      </c>
      <c r="AA1991">
        <v>0.21431825712392313</v>
      </c>
      <c r="AB1991" s="16">
        <v>0.21432000000000001</v>
      </c>
      <c r="AC1991">
        <v>0.73082802354971022</v>
      </c>
      <c r="AD1991" s="16">
        <v>0.73082999999999998</v>
      </c>
      <c r="AE1991">
        <v>-2.3124655366900899E-2</v>
      </c>
      <c r="AF1991" s="16">
        <v>-2.3120000000000002E-2</v>
      </c>
      <c r="AG1991" t="s">
        <v>15904</v>
      </c>
      <c r="AH1991" s="17"/>
      <c r="AI1991" s="17"/>
      <c r="AJ1991" s="17"/>
    </row>
    <row r="1992" spans="1:36" x14ac:dyDescent="0.2">
      <c r="A1992" t="s">
        <v>11101</v>
      </c>
      <c r="B1992" t="s">
        <v>13707</v>
      </c>
      <c r="C1992" t="s">
        <v>13722</v>
      </c>
      <c r="D1992" t="s">
        <v>1000</v>
      </c>
      <c r="E1992" t="s">
        <v>36</v>
      </c>
      <c r="F1992" t="s">
        <v>37</v>
      </c>
      <c r="G1992" s="1">
        <v>42902</v>
      </c>
      <c r="H1992" s="1">
        <v>42894</v>
      </c>
      <c r="I1992" s="1">
        <v>3627</v>
      </c>
      <c r="J1992" s="1" t="s">
        <v>11102</v>
      </c>
      <c r="K1992" t="s">
        <v>1065</v>
      </c>
      <c r="L1992" t="s">
        <v>15600</v>
      </c>
      <c r="M1992" t="s">
        <v>17428</v>
      </c>
      <c r="N1992" t="s">
        <v>15879</v>
      </c>
      <c r="O1992" t="s">
        <v>15879</v>
      </c>
      <c r="P1992">
        <v>2</v>
      </c>
      <c r="Q1992" s="15">
        <v>42894</v>
      </c>
      <c r="R1992" s="1" t="s">
        <v>15929</v>
      </c>
      <c r="S1992">
        <v>353</v>
      </c>
      <c r="T1992">
        <v>48288</v>
      </c>
      <c r="U1992">
        <v>66073</v>
      </c>
      <c r="V1992">
        <v>7.3103048376407997E-3</v>
      </c>
      <c r="W1992" s="16">
        <v>7.3099999999999997E-3</v>
      </c>
      <c r="X1992">
        <v>10349</v>
      </c>
      <c r="Y1992">
        <v>348</v>
      </c>
      <c r="Z1992" t="s">
        <v>15903</v>
      </c>
      <c r="AA1992">
        <v>0.21431825712392313</v>
      </c>
      <c r="AB1992" s="16">
        <v>0.21432000000000001</v>
      </c>
      <c r="AC1992">
        <v>0.73082802354971022</v>
      </c>
      <c r="AD1992" s="16">
        <v>0.73082999999999998</v>
      </c>
      <c r="AE1992" t="s">
        <v>13697</v>
      </c>
      <c r="AF1992" s="16" t="s">
        <v>13697</v>
      </c>
      <c r="AG1992" t="s">
        <v>15904</v>
      </c>
      <c r="AH1992" s="17"/>
      <c r="AI1992" s="17"/>
      <c r="AJ1992" s="17"/>
    </row>
    <row r="1993" spans="1:36" x14ac:dyDescent="0.2">
      <c r="A1993" t="s">
        <v>5664</v>
      </c>
      <c r="B1993" t="s">
        <v>5665</v>
      </c>
      <c r="C1993" t="s">
        <v>13714</v>
      </c>
      <c r="D1993" t="s">
        <v>35</v>
      </c>
      <c r="E1993" t="s">
        <v>36</v>
      </c>
      <c r="F1993" t="s">
        <v>37</v>
      </c>
      <c r="G1993" s="1">
        <v>42902</v>
      </c>
      <c r="H1993" s="1">
        <v>42894</v>
      </c>
      <c r="I1993" s="1">
        <v>3621</v>
      </c>
      <c r="J1993" s="1" t="s">
        <v>5665</v>
      </c>
      <c r="K1993" t="s">
        <v>966</v>
      </c>
      <c r="L1993" t="s">
        <v>562</v>
      </c>
      <c r="M1993" t="s">
        <v>5672</v>
      </c>
      <c r="N1993" t="s">
        <v>77</v>
      </c>
      <c r="O1993" t="s">
        <v>78</v>
      </c>
      <c r="P1993">
        <v>2</v>
      </c>
      <c r="Q1993" s="15">
        <v>42894</v>
      </c>
      <c r="R1993" s="1" t="s">
        <v>15928</v>
      </c>
      <c r="S1993">
        <v>32162</v>
      </c>
      <c r="T1993">
        <v>51366</v>
      </c>
      <c r="U1993">
        <v>72602</v>
      </c>
      <c r="V1993">
        <v>0.62613401861153195</v>
      </c>
      <c r="W1993" s="16">
        <v>0.62612999999999996</v>
      </c>
      <c r="X1993">
        <v>21995</v>
      </c>
      <c r="Y1993">
        <v>84</v>
      </c>
      <c r="Z1993" t="s">
        <v>15903</v>
      </c>
      <c r="AA1993">
        <v>0.42820153408869682</v>
      </c>
      <c r="AB1993" s="16">
        <v>0.42820000000000003</v>
      </c>
      <c r="AC1993">
        <v>0.70750117076664554</v>
      </c>
      <c r="AD1993" s="16">
        <v>0.70750000000000002</v>
      </c>
      <c r="AE1993">
        <v>6.3531636262755403E-2</v>
      </c>
      <c r="AF1993" s="16">
        <v>6.3530000000000003E-2</v>
      </c>
      <c r="AG1993" t="s">
        <v>15905</v>
      </c>
      <c r="AH1993" s="17"/>
      <c r="AI1993" s="17"/>
      <c r="AJ1993" s="17"/>
    </row>
    <row r="1994" spans="1:36" x14ac:dyDescent="0.2">
      <c r="A1994" t="s">
        <v>5664</v>
      </c>
      <c r="B1994" t="s">
        <v>5665</v>
      </c>
      <c r="C1994" t="s">
        <v>13714</v>
      </c>
      <c r="D1994" t="s">
        <v>35</v>
      </c>
      <c r="E1994" t="s">
        <v>36</v>
      </c>
      <c r="F1994" t="s">
        <v>37</v>
      </c>
      <c r="G1994" s="1">
        <v>42902</v>
      </c>
      <c r="H1994" s="1">
        <v>42894</v>
      </c>
      <c r="I1994" s="1">
        <v>3621</v>
      </c>
      <c r="J1994" s="1" t="s">
        <v>5665</v>
      </c>
      <c r="K1994" t="s">
        <v>14447</v>
      </c>
      <c r="L1994" t="s">
        <v>15041</v>
      </c>
      <c r="M1994" t="s">
        <v>17429</v>
      </c>
      <c r="N1994" t="s">
        <v>113</v>
      </c>
      <c r="O1994" t="s">
        <v>114</v>
      </c>
      <c r="P1994">
        <v>2</v>
      </c>
      <c r="Q1994" s="15">
        <v>42894</v>
      </c>
      <c r="R1994" s="1" t="s">
        <v>15929</v>
      </c>
      <c r="S1994">
        <v>10167</v>
      </c>
      <c r="T1994">
        <v>51366</v>
      </c>
      <c r="U1994">
        <v>72602</v>
      </c>
      <c r="V1994">
        <v>0.19793248452283599</v>
      </c>
      <c r="W1994" s="16">
        <v>0.19792999999999999</v>
      </c>
      <c r="X1994">
        <v>21995</v>
      </c>
      <c r="Y1994">
        <v>84</v>
      </c>
      <c r="Z1994" t="s">
        <v>15903</v>
      </c>
      <c r="AA1994">
        <v>0.42820153408869682</v>
      </c>
      <c r="AB1994" s="16">
        <v>0.42820000000000003</v>
      </c>
      <c r="AC1994">
        <v>0.70750117076664554</v>
      </c>
      <c r="AD1994" s="16">
        <v>0.70750000000000002</v>
      </c>
      <c r="AE1994">
        <v>7.6226415398318897E-2</v>
      </c>
      <c r="AF1994" s="16">
        <v>7.6230000000000006E-2</v>
      </c>
      <c r="AG1994" t="s">
        <v>15905</v>
      </c>
      <c r="AH1994" s="17"/>
      <c r="AI1994" s="17"/>
      <c r="AJ1994" s="17"/>
    </row>
    <row r="1995" spans="1:36" x14ac:dyDescent="0.2">
      <c r="A1995" t="s">
        <v>5664</v>
      </c>
      <c r="B1995" t="s">
        <v>5665</v>
      </c>
      <c r="C1995" t="s">
        <v>13714</v>
      </c>
      <c r="D1995" t="s">
        <v>35</v>
      </c>
      <c r="E1995" t="s">
        <v>36</v>
      </c>
      <c r="F1995" t="s">
        <v>37</v>
      </c>
      <c r="G1995" s="1">
        <v>42902</v>
      </c>
      <c r="H1995" s="1">
        <v>42894</v>
      </c>
      <c r="I1995" s="1">
        <v>3621</v>
      </c>
      <c r="J1995" s="1" t="s">
        <v>5665</v>
      </c>
      <c r="K1995" t="s">
        <v>1062</v>
      </c>
      <c r="L1995" t="s">
        <v>348</v>
      </c>
      <c r="M1995" t="s">
        <v>17430</v>
      </c>
      <c r="N1995" t="s">
        <v>120</v>
      </c>
      <c r="O1995" t="s">
        <v>121</v>
      </c>
      <c r="P1995">
        <v>2</v>
      </c>
      <c r="Q1995" s="15">
        <v>42894</v>
      </c>
      <c r="R1995" s="1" t="s">
        <v>15929</v>
      </c>
      <c r="S1995">
        <v>7786</v>
      </c>
      <c r="T1995">
        <v>51366</v>
      </c>
      <c r="U1995">
        <v>72602</v>
      </c>
      <c r="V1995">
        <v>0.151578865397344</v>
      </c>
      <c r="W1995" s="16">
        <v>0.15157999999999999</v>
      </c>
      <c r="X1995">
        <v>21995</v>
      </c>
      <c r="Y1995">
        <v>84</v>
      </c>
      <c r="Z1995" t="s">
        <v>15903</v>
      </c>
      <c r="AA1995">
        <v>0.42820153408869682</v>
      </c>
      <c r="AB1995" s="16">
        <v>0.42820000000000003</v>
      </c>
      <c r="AC1995">
        <v>0.70750117076664554</v>
      </c>
      <c r="AD1995" s="16">
        <v>0.70750000000000002</v>
      </c>
      <c r="AE1995">
        <v>5.8024150247790403E-2</v>
      </c>
      <c r="AF1995" s="16">
        <v>5.8020000000000002E-2</v>
      </c>
      <c r="AG1995" t="s">
        <v>15905</v>
      </c>
      <c r="AH1995" s="17"/>
      <c r="AI1995" s="17"/>
      <c r="AJ1995" s="17"/>
    </row>
    <row r="1996" spans="1:36" x14ac:dyDescent="0.2">
      <c r="A1996" t="s">
        <v>5664</v>
      </c>
      <c r="B1996" t="s">
        <v>5665</v>
      </c>
      <c r="C1996" t="s">
        <v>13714</v>
      </c>
      <c r="D1996" t="s">
        <v>35</v>
      </c>
      <c r="E1996" t="s">
        <v>36</v>
      </c>
      <c r="F1996" t="s">
        <v>37</v>
      </c>
      <c r="G1996" s="1">
        <v>42902</v>
      </c>
      <c r="H1996" s="1">
        <v>42894</v>
      </c>
      <c r="I1996" s="1">
        <v>3621</v>
      </c>
      <c r="J1996" s="1" t="s">
        <v>5665</v>
      </c>
      <c r="K1996" t="s">
        <v>14448</v>
      </c>
      <c r="L1996" t="s">
        <v>6488</v>
      </c>
      <c r="M1996" t="s">
        <v>17431</v>
      </c>
      <c r="N1996" t="s">
        <v>282</v>
      </c>
      <c r="O1996" t="s">
        <v>282</v>
      </c>
      <c r="P1996">
        <v>2</v>
      </c>
      <c r="Q1996" s="15">
        <v>42894</v>
      </c>
      <c r="R1996" s="1" t="s">
        <v>15929</v>
      </c>
      <c r="S1996">
        <v>1251</v>
      </c>
      <c r="T1996">
        <v>51366</v>
      </c>
      <c r="U1996">
        <v>72602</v>
      </c>
      <c r="V1996">
        <v>2.4354631468286401E-2</v>
      </c>
      <c r="W1996" s="16">
        <v>2.435E-2</v>
      </c>
      <c r="X1996">
        <v>21995</v>
      </c>
      <c r="Y1996">
        <v>84</v>
      </c>
      <c r="Z1996" t="s">
        <v>15903</v>
      </c>
      <c r="AA1996">
        <v>0.42820153408869682</v>
      </c>
      <c r="AB1996" s="16">
        <v>0.42820000000000003</v>
      </c>
      <c r="AC1996">
        <v>0.70750117076664554</v>
      </c>
      <c r="AD1996" s="16">
        <v>0.70750000000000002</v>
      </c>
      <c r="AE1996">
        <v>-2.2705857540146899E-2</v>
      </c>
      <c r="AF1996" s="16">
        <v>-2.2710000000000001E-2</v>
      </c>
      <c r="AG1996" t="s">
        <v>15905</v>
      </c>
      <c r="AH1996" s="17"/>
      <c r="AI1996" s="17"/>
      <c r="AJ1996" s="17"/>
    </row>
    <row r="1997" spans="1:36" x14ac:dyDescent="0.2">
      <c r="A1997" t="s">
        <v>5679</v>
      </c>
      <c r="B1997" t="s">
        <v>5680</v>
      </c>
      <c r="C1997" t="s">
        <v>13714</v>
      </c>
      <c r="D1997" t="s">
        <v>35</v>
      </c>
      <c r="E1997" t="s">
        <v>36</v>
      </c>
      <c r="F1997" t="s">
        <v>37</v>
      </c>
      <c r="G1997" s="1">
        <v>42902</v>
      </c>
      <c r="H1997" s="1">
        <v>42894</v>
      </c>
      <c r="I1997" s="1">
        <v>3622</v>
      </c>
      <c r="J1997" s="1" t="s">
        <v>5680</v>
      </c>
      <c r="K1997" t="s">
        <v>5692</v>
      </c>
      <c r="L1997" t="s">
        <v>14149</v>
      </c>
      <c r="M1997" t="s">
        <v>5694</v>
      </c>
      <c r="N1997" t="s">
        <v>77</v>
      </c>
      <c r="O1997" t="s">
        <v>78</v>
      </c>
      <c r="P1997">
        <v>2</v>
      </c>
      <c r="Q1997" s="15">
        <v>42894</v>
      </c>
      <c r="R1997" s="1" t="s">
        <v>15928</v>
      </c>
      <c r="S1997">
        <v>33170</v>
      </c>
      <c r="T1997">
        <v>49627</v>
      </c>
      <c r="U1997">
        <v>68786</v>
      </c>
      <c r="V1997">
        <v>0.66838616075926405</v>
      </c>
      <c r="W1997" s="16">
        <v>0.66839000000000004</v>
      </c>
      <c r="X1997">
        <v>23431</v>
      </c>
      <c r="Y1997">
        <v>61</v>
      </c>
      <c r="Z1997" t="s">
        <v>15903</v>
      </c>
      <c r="AA1997">
        <v>0.47214218066778163</v>
      </c>
      <c r="AB1997" s="16">
        <v>0.47214</v>
      </c>
      <c r="AC1997">
        <v>0.72146948506963626</v>
      </c>
      <c r="AD1997" s="16">
        <v>0.72146999999999994</v>
      </c>
      <c r="AE1997">
        <v>6.8934568268228497E-2</v>
      </c>
      <c r="AF1997" s="16">
        <v>6.8930000000000005E-2</v>
      </c>
      <c r="AG1997" t="s">
        <v>15905</v>
      </c>
      <c r="AH1997" s="17"/>
      <c r="AI1997" s="17"/>
      <c r="AJ1997" s="17"/>
    </row>
    <row r="1998" spans="1:36" x14ac:dyDescent="0.2">
      <c r="A1998" t="s">
        <v>5679</v>
      </c>
      <c r="B1998" t="s">
        <v>5680</v>
      </c>
      <c r="C1998" t="s">
        <v>13714</v>
      </c>
      <c r="D1998" t="s">
        <v>35</v>
      </c>
      <c r="E1998" t="s">
        <v>36</v>
      </c>
      <c r="F1998" t="s">
        <v>37</v>
      </c>
      <c r="G1998" s="1">
        <v>42902</v>
      </c>
      <c r="H1998" s="1">
        <v>42894</v>
      </c>
      <c r="I1998" s="1">
        <v>3622</v>
      </c>
      <c r="J1998" s="1" t="s">
        <v>5680</v>
      </c>
      <c r="K1998" t="s">
        <v>375</v>
      </c>
      <c r="L1998" t="s">
        <v>15190</v>
      </c>
      <c r="M1998" t="s">
        <v>17432</v>
      </c>
      <c r="N1998" t="s">
        <v>113</v>
      </c>
      <c r="O1998" t="s">
        <v>114</v>
      </c>
      <c r="P1998">
        <v>2</v>
      </c>
      <c r="Q1998" s="15">
        <v>42894</v>
      </c>
      <c r="R1998" s="1" t="s">
        <v>15929</v>
      </c>
      <c r="S1998">
        <v>9739</v>
      </c>
      <c r="T1998">
        <v>49627</v>
      </c>
      <c r="U1998">
        <v>68786</v>
      </c>
      <c r="V1998">
        <v>0.196243980091482</v>
      </c>
      <c r="W1998" s="16">
        <v>0.19624</v>
      </c>
      <c r="X1998">
        <v>23431</v>
      </c>
      <c r="Y1998">
        <v>61</v>
      </c>
      <c r="Z1998" t="s">
        <v>15903</v>
      </c>
      <c r="AA1998">
        <v>0.47214218066778163</v>
      </c>
      <c r="AB1998" s="16">
        <v>0.47214</v>
      </c>
      <c r="AC1998">
        <v>0.72146948506963626</v>
      </c>
      <c r="AD1998" s="16">
        <v>0.72146999999999994</v>
      </c>
      <c r="AE1998">
        <v>8.7975682264019903E-2</v>
      </c>
      <c r="AF1998" s="16">
        <v>8.7980000000000003E-2</v>
      </c>
      <c r="AG1998" t="s">
        <v>15905</v>
      </c>
      <c r="AH1998" s="17"/>
      <c r="AI1998" s="17"/>
      <c r="AJ1998" s="17"/>
    </row>
    <row r="1999" spans="1:36" x14ac:dyDescent="0.2">
      <c r="A1999" t="s">
        <v>5679</v>
      </c>
      <c r="B1999" t="s">
        <v>5680</v>
      </c>
      <c r="C1999" t="s">
        <v>13714</v>
      </c>
      <c r="D1999" t="s">
        <v>35</v>
      </c>
      <c r="E1999" t="s">
        <v>36</v>
      </c>
      <c r="F1999" t="s">
        <v>37</v>
      </c>
      <c r="G1999" s="1">
        <v>42902</v>
      </c>
      <c r="H1999" s="1">
        <v>42894</v>
      </c>
      <c r="I1999" s="1">
        <v>3622</v>
      </c>
      <c r="J1999" s="1" t="s">
        <v>5680</v>
      </c>
      <c r="K1999" t="s">
        <v>5673</v>
      </c>
      <c r="L1999" t="s">
        <v>10545</v>
      </c>
      <c r="M1999" t="s">
        <v>5675</v>
      </c>
      <c r="N1999" t="s">
        <v>120</v>
      </c>
      <c r="O1999" t="s">
        <v>121</v>
      </c>
      <c r="P1999">
        <v>2</v>
      </c>
      <c r="Q1999" s="15">
        <v>42894</v>
      </c>
      <c r="R1999" s="1" t="s">
        <v>15929</v>
      </c>
      <c r="S1999">
        <v>4781</v>
      </c>
      <c r="T1999">
        <v>49627</v>
      </c>
      <c r="U1999">
        <v>68786</v>
      </c>
      <c r="V1999">
        <v>9.6338686602051304E-2</v>
      </c>
      <c r="W1999" s="16">
        <v>9.6339999999999995E-2</v>
      </c>
      <c r="X1999">
        <v>23431</v>
      </c>
      <c r="Y1999">
        <v>61</v>
      </c>
      <c r="Z1999" t="s">
        <v>15903</v>
      </c>
      <c r="AA1999">
        <v>0.47214218066778163</v>
      </c>
      <c r="AB1999" s="16">
        <v>0.47214</v>
      </c>
      <c r="AC1999">
        <v>0.72146948506963626</v>
      </c>
      <c r="AD1999" s="16">
        <v>0.72146999999999994</v>
      </c>
      <c r="AE1999">
        <v>2.6880766332066101E-2</v>
      </c>
      <c r="AF1999" s="16">
        <v>2.6880000000000001E-2</v>
      </c>
      <c r="AG1999" t="s">
        <v>15905</v>
      </c>
      <c r="AH1999" s="17"/>
      <c r="AI1999" s="17"/>
      <c r="AJ1999" s="17"/>
    </row>
    <row r="2000" spans="1:36" x14ac:dyDescent="0.2">
      <c r="A2000" t="s">
        <v>5679</v>
      </c>
      <c r="B2000" t="s">
        <v>5680</v>
      </c>
      <c r="C2000" t="s">
        <v>13714</v>
      </c>
      <c r="D2000" t="s">
        <v>35</v>
      </c>
      <c r="E2000" t="s">
        <v>36</v>
      </c>
      <c r="F2000" t="s">
        <v>37</v>
      </c>
      <c r="G2000" s="1">
        <v>42902</v>
      </c>
      <c r="H2000" s="1">
        <v>42894</v>
      </c>
      <c r="I2000" s="1">
        <v>3622</v>
      </c>
      <c r="J2000" s="1" t="s">
        <v>5680</v>
      </c>
      <c r="K2000" t="s">
        <v>5689</v>
      </c>
      <c r="L2000" t="s">
        <v>15196</v>
      </c>
      <c r="M2000" t="s">
        <v>5691</v>
      </c>
      <c r="N2000" t="s">
        <v>282</v>
      </c>
      <c r="O2000" t="s">
        <v>282</v>
      </c>
      <c r="P2000">
        <v>2</v>
      </c>
      <c r="Q2000" s="15">
        <v>42894</v>
      </c>
      <c r="R2000" s="1" t="s">
        <v>15929</v>
      </c>
      <c r="S2000">
        <v>1454</v>
      </c>
      <c r="T2000">
        <v>49627</v>
      </c>
      <c r="U2000">
        <v>68786</v>
      </c>
      <c r="V2000">
        <v>2.92985673121486E-2</v>
      </c>
      <c r="W2000" s="16">
        <v>2.93E-2</v>
      </c>
      <c r="X2000">
        <v>23431</v>
      </c>
      <c r="Y2000">
        <v>61</v>
      </c>
      <c r="Z2000" t="s">
        <v>15903</v>
      </c>
      <c r="AA2000">
        <v>0.47214218066778163</v>
      </c>
      <c r="AB2000" s="16">
        <v>0.47214</v>
      </c>
      <c r="AC2000">
        <v>0.72146948506963626</v>
      </c>
      <c r="AD2000" s="16">
        <v>0.72146999999999994</v>
      </c>
      <c r="AE2000">
        <v>-2.8663887866083801E-2</v>
      </c>
      <c r="AF2000" s="16">
        <v>-2.8660000000000001E-2</v>
      </c>
      <c r="AG2000" t="s">
        <v>15905</v>
      </c>
      <c r="AH2000" s="17"/>
      <c r="AI2000" s="17"/>
      <c r="AJ2000" s="17"/>
    </row>
    <row r="2001" spans="1:36" x14ac:dyDescent="0.2">
      <c r="A2001" t="s">
        <v>5679</v>
      </c>
      <c r="B2001" t="s">
        <v>5680</v>
      </c>
      <c r="C2001" t="s">
        <v>13714</v>
      </c>
      <c r="D2001" t="s">
        <v>35</v>
      </c>
      <c r="E2001" t="s">
        <v>36</v>
      </c>
      <c r="F2001" t="s">
        <v>37</v>
      </c>
      <c r="G2001" s="1">
        <v>42902</v>
      </c>
      <c r="H2001" s="1">
        <v>42894</v>
      </c>
      <c r="I2001" s="1">
        <v>3622</v>
      </c>
      <c r="J2001" s="1" t="s">
        <v>5680</v>
      </c>
      <c r="K2001" t="s">
        <v>14449</v>
      </c>
      <c r="L2001" t="s">
        <v>15583</v>
      </c>
      <c r="M2001" t="s">
        <v>17433</v>
      </c>
      <c r="N2001" t="s">
        <v>15855</v>
      </c>
      <c r="O2001" t="s">
        <v>1739</v>
      </c>
      <c r="P2001">
        <v>2</v>
      </c>
      <c r="Q2001" s="15">
        <v>42894</v>
      </c>
      <c r="R2001" s="1" t="s">
        <v>15929</v>
      </c>
      <c r="S2001">
        <v>483</v>
      </c>
      <c r="T2001">
        <v>49627</v>
      </c>
      <c r="U2001">
        <v>68786</v>
      </c>
      <c r="V2001">
        <v>9.7326052350534993E-3</v>
      </c>
      <c r="W2001" s="16">
        <v>9.7300000000000008E-3</v>
      </c>
      <c r="X2001">
        <v>23431</v>
      </c>
      <c r="Y2001">
        <v>61</v>
      </c>
      <c r="Z2001" t="s">
        <v>15903</v>
      </c>
      <c r="AA2001">
        <v>0.47214218066778163</v>
      </c>
      <c r="AB2001" s="16">
        <v>0.47214</v>
      </c>
      <c r="AC2001">
        <v>0.72146948506963626</v>
      </c>
      <c r="AD2001" s="16">
        <v>0.72146999999999994</v>
      </c>
      <c r="AE2001" t="s">
        <v>13697</v>
      </c>
      <c r="AF2001" s="16" t="s">
        <v>13697</v>
      </c>
      <c r="AG2001" t="s">
        <v>15905</v>
      </c>
      <c r="AH2001" s="17"/>
      <c r="AI2001" s="17"/>
      <c r="AJ2001" s="17"/>
    </row>
    <row r="2002" spans="1:36" x14ac:dyDescent="0.2">
      <c r="A2002" t="s">
        <v>11120</v>
      </c>
      <c r="B2002" t="s">
        <v>11121</v>
      </c>
      <c r="C2002" t="s">
        <v>13712</v>
      </c>
      <c r="D2002" t="s">
        <v>341</v>
      </c>
      <c r="E2002" t="s">
        <v>36</v>
      </c>
      <c r="F2002" t="s">
        <v>37</v>
      </c>
      <c r="G2002" s="1">
        <v>42902</v>
      </c>
      <c r="H2002" s="1">
        <v>42894</v>
      </c>
      <c r="I2002" s="1">
        <v>3629</v>
      </c>
      <c r="J2002" s="1" t="s">
        <v>11121</v>
      </c>
      <c r="K2002" t="s">
        <v>11127</v>
      </c>
      <c r="L2002" t="s">
        <v>15601</v>
      </c>
      <c r="M2002" t="s">
        <v>11129</v>
      </c>
      <c r="N2002" t="s">
        <v>113</v>
      </c>
      <c r="O2002" t="s">
        <v>114</v>
      </c>
      <c r="P2002">
        <v>2</v>
      </c>
      <c r="Q2002" s="15">
        <v>42894</v>
      </c>
      <c r="R2002" s="1" t="s">
        <v>15928</v>
      </c>
      <c r="S2002">
        <v>20804</v>
      </c>
      <c r="T2002">
        <v>36820</v>
      </c>
      <c r="U2002">
        <v>57233</v>
      </c>
      <c r="V2002">
        <v>0.56501901140684396</v>
      </c>
      <c r="W2002" s="16">
        <v>0.56501999999999997</v>
      </c>
      <c r="X2002">
        <v>8003</v>
      </c>
      <c r="Y2002">
        <v>408</v>
      </c>
      <c r="Z2002" t="s">
        <v>15903</v>
      </c>
      <c r="AA2002">
        <v>0.21735469853340575</v>
      </c>
      <c r="AB2002" s="16">
        <v>0.21734999999999999</v>
      </c>
      <c r="AC2002">
        <v>0.64333513881851379</v>
      </c>
      <c r="AD2002" s="16">
        <v>0.64334000000000002</v>
      </c>
      <c r="AE2002">
        <v>0.15798927459472101</v>
      </c>
      <c r="AF2002" s="16">
        <v>0.15798999999999999</v>
      </c>
      <c r="AG2002" t="s">
        <v>15904</v>
      </c>
      <c r="AH2002" s="17"/>
      <c r="AI2002" s="17"/>
      <c r="AJ2002" s="17"/>
    </row>
    <row r="2003" spans="1:36" x14ac:dyDescent="0.2">
      <c r="A2003" t="s">
        <v>11120</v>
      </c>
      <c r="B2003" t="s">
        <v>11121</v>
      </c>
      <c r="C2003" t="s">
        <v>13712</v>
      </c>
      <c r="D2003" t="s">
        <v>341</v>
      </c>
      <c r="E2003" t="s">
        <v>36</v>
      </c>
      <c r="F2003" t="s">
        <v>37</v>
      </c>
      <c r="G2003" s="1">
        <v>42902</v>
      </c>
      <c r="H2003" s="1">
        <v>42894</v>
      </c>
      <c r="I2003" s="1">
        <v>3629</v>
      </c>
      <c r="J2003" s="1" t="s">
        <v>11121</v>
      </c>
      <c r="K2003" t="s">
        <v>2456</v>
      </c>
      <c r="L2003" t="s">
        <v>15289</v>
      </c>
      <c r="M2003" t="s">
        <v>17434</v>
      </c>
      <c r="N2003" t="s">
        <v>77</v>
      </c>
      <c r="O2003" t="s">
        <v>78</v>
      </c>
      <c r="P2003">
        <v>2</v>
      </c>
      <c r="Q2003" s="15">
        <v>42894</v>
      </c>
      <c r="R2003" s="1" t="s">
        <v>15929</v>
      </c>
      <c r="S2003">
        <v>12801</v>
      </c>
      <c r="T2003">
        <v>36820</v>
      </c>
      <c r="U2003">
        <v>57233</v>
      </c>
      <c r="V2003">
        <v>0.34766431287343802</v>
      </c>
      <c r="W2003" s="16">
        <v>0.34766000000000002</v>
      </c>
      <c r="X2003">
        <v>8003</v>
      </c>
      <c r="Y2003">
        <v>408</v>
      </c>
      <c r="Z2003" t="s">
        <v>15903</v>
      </c>
      <c r="AA2003">
        <v>0.21735469853340575</v>
      </c>
      <c r="AB2003" s="16">
        <v>0.21734999999999999</v>
      </c>
      <c r="AC2003">
        <v>0.64333513881851379</v>
      </c>
      <c r="AD2003" s="16">
        <v>0.64334000000000002</v>
      </c>
      <c r="AE2003">
        <v>7.4649615368596101E-2</v>
      </c>
      <c r="AF2003" s="16">
        <v>7.4649999999999994E-2</v>
      </c>
      <c r="AG2003" t="s">
        <v>15904</v>
      </c>
      <c r="AH2003" s="17"/>
      <c r="AI2003" s="17"/>
      <c r="AJ2003" s="17"/>
    </row>
    <row r="2004" spans="1:36" x14ac:dyDescent="0.2">
      <c r="A2004" t="s">
        <v>11120</v>
      </c>
      <c r="B2004" t="s">
        <v>11121</v>
      </c>
      <c r="C2004" t="s">
        <v>13712</v>
      </c>
      <c r="D2004" t="s">
        <v>341</v>
      </c>
      <c r="E2004" t="s">
        <v>36</v>
      </c>
      <c r="F2004" t="s">
        <v>37</v>
      </c>
      <c r="G2004" s="1">
        <v>42902</v>
      </c>
      <c r="H2004" s="1">
        <v>42894</v>
      </c>
      <c r="I2004" s="1">
        <v>3629</v>
      </c>
      <c r="J2004" s="1" t="s">
        <v>11121</v>
      </c>
      <c r="K2004" t="s">
        <v>14450</v>
      </c>
      <c r="L2004" t="s">
        <v>14956</v>
      </c>
      <c r="M2004" t="s">
        <v>17435</v>
      </c>
      <c r="N2004" t="s">
        <v>144</v>
      </c>
      <c r="O2004" t="s">
        <v>145</v>
      </c>
      <c r="P2004">
        <v>2</v>
      </c>
      <c r="Q2004" s="15">
        <v>42894</v>
      </c>
      <c r="R2004" s="1" t="s">
        <v>15929</v>
      </c>
      <c r="S2004">
        <v>1180</v>
      </c>
      <c r="T2004">
        <v>36820</v>
      </c>
      <c r="U2004">
        <v>57233</v>
      </c>
      <c r="V2004">
        <v>3.2047800108636601E-2</v>
      </c>
      <c r="W2004" s="16">
        <v>3.2050000000000002E-2</v>
      </c>
      <c r="X2004">
        <v>8003</v>
      </c>
      <c r="Y2004">
        <v>408</v>
      </c>
      <c r="Z2004" t="s">
        <v>15903</v>
      </c>
      <c r="AA2004">
        <v>0.21735469853340575</v>
      </c>
      <c r="AB2004" s="16">
        <v>0.21734999999999999</v>
      </c>
      <c r="AC2004">
        <v>0.64333513881851379</v>
      </c>
      <c r="AD2004" s="16">
        <v>0.64334000000000002</v>
      </c>
      <c r="AE2004">
        <v>-0.152126747003132</v>
      </c>
      <c r="AF2004" s="16">
        <v>-0.15212999999999999</v>
      </c>
      <c r="AG2004" t="s">
        <v>15904</v>
      </c>
      <c r="AH2004" s="17"/>
      <c r="AI2004" s="17"/>
      <c r="AJ2004" s="17"/>
    </row>
    <row r="2005" spans="1:36" x14ac:dyDescent="0.2">
      <c r="A2005" t="s">
        <v>11120</v>
      </c>
      <c r="B2005" t="s">
        <v>11121</v>
      </c>
      <c r="C2005" t="s">
        <v>13712</v>
      </c>
      <c r="D2005" t="s">
        <v>341</v>
      </c>
      <c r="E2005" t="s">
        <v>36</v>
      </c>
      <c r="F2005" t="s">
        <v>37</v>
      </c>
      <c r="G2005" s="1">
        <v>42902</v>
      </c>
      <c r="H2005" s="1">
        <v>42894</v>
      </c>
      <c r="I2005" s="1">
        <v>3629</v>
      </c>
      <c r="J2005" s="1" t="s">
        <v>11121</v>
      </c>
      <c r="K2005" t="s">
        <v>717</v>
      </c>
      <c r="L2005" t="s">
        <v>14961</v>
      </c>
      <c r="M2005" t="s">
        <v>17436</v>
      </c>
      <c r="N2005" t="s">
        <v>120</v>
      </c>
      <c r="O2005" t="s">
        <v>121</v>
      </c>
      <c r="P2005">
        <v>2</v>
      </c>
      <c r="Q2005" s="15">
        <v>42894</v>
      </c>
      <c r="R2005" s="1" t="s">
        <v>15929</v>
      </c>
      <c r="S2005">
        <v>966</v>
      </c>
      <c r="T2005">
        <v>36820</v>
      </c>
      <c r="U2005">
        <v>57233</v>
      </c>
      <c r="V2005">
        <v>2.62357414448669E-2</v>
      </c>
      <c r="W2005" s="16">
        <v>2.6239999999999999E-2</v>
      </c>
      <c r="X2005">
        <v>8003</v>
      </c>
      <c r="Y2005">
        <v>408</v>
      </c>
      <c r="Z2005" t="s">
        <v>15903</v>
      </c>
      <c r="AA2005">
        <v>0.21735469853340575</v>
      </c>
      <c r="AB2005" s="16">
        <v>0.21734999999999999</v>
      </c>
      <c r="AC2005">
        <v>0.64333513881851379</v>
      </c>
      <c r="AD2005" s="16">
        <v>0.64334000000000002</v>
      </c>
      <c r="AE2005">
        <v>-3.7880699252410097E-2</v>
      </c>
      <c r="AF2005" s="16">
        <v>-3.7879999999999997E-2</v>
      </c>
      <c r="AG2005" t="s">
        <v>15904</v>
      </c>
      <c r="AH2005" s="17"/>
      <c r="AI2005" s="17"/>
      <c r="AJ2005" s="17"/>
    </row>
    <row r="2006" spans="1:36" x14ac:dyDescent="0.2">
      <c r="A2006" t="s">
        <v>11120</v>
      </c>
      <c r="B2006" t="s">
        <v>11121</v>
      </c>
      <c r="C2006" t="s">
        <v>13712</v>
      </c>
      <c r="D2006" t="s">
        <v>341</v>
      </c>
      <c r="E2006" t="s">
        <v>36</v>
      </c>
      <c r="F2006" t="s">
        <v>37</v>
      </c>
      <c r="G2006" s="1">
        <v>42902</v>
      </c>
      <c r="H2006" s="1">
        <v>42894</v>
      </c>
      <c r="I2006" s="1">
        <v>3629</v>
      </c>
      <c r="J2006" s="1" t="s">
        <v>11121</v>
      </c>
      <c r="K2006" t="s">
        <v>14451</v>
      </c>
      <c r="L2006" t="s">
        <v>9692</v>
      </c>
      <c r="M2006" t="s">
        <v>17437</v>
      </c>
      <c r="N2006" t="s">
        <v>356</v>
      </c>
      <c r="O2006" t="s">
        <v>357</v>
      </c>
      <c r="P2006">
        <v>2</v>
      </c>
      <c r="Q2006" s="15">
        <v>42894</v>
      </c>
      <c r="R2006" s="1" t="s">
        <v>15929</v>
      </c>
      <c r="S2006">
        <v>881</v>
      </c>
      <c r="T2006">
        <v>36820</v>
      </c>
      <c r="U2006">
        <v>57233</v>
      </c>
      <c r="V2006">
        <v>2.39272134709397E-2</v>
      </c>
      <c r="W2006" s="16">
        <v>2.393E-2</v>
      </c>
      <c r="X2006">
        <v>8003</v>
      </c>
      <c r="Y2006">
        <v>408</v>
      </c>
      <c r="Z2006" t="s">
        <v>15903</v>
      </c>
      <c r="AA2006">
        <v>0.21735469853340575</v>
      </c>
      <c r="AB2006" s="16">
        <v>0.21734999999999999</v>
      </c>
      <c r="AC2006">
        <v>0.64333513881851379</v>
      </c>
      <c r="AD2006" s="16">
        <v>0.64334000000000002</v>
      </c>
      <c r="AE2006">
        <v>-1.1136019980125599E-2</v>
      </c>
      <c r="AF2006" s="16">
        <v>-1.1140000000000001E-2</v>
      </c>
      <c r="AG2006" t="s">
        <v>15904</v>
      </c>
      <c r="AH2006" s="17"/>
      <c r="AI2006" s="17"/>
      <c r="AJ2006" s="17"/>
    </row>
    <row r="2007" spans="1:36" x14ac:dyDescent="0.2">
      <c r="A2007" t="s">
        <v>11120</v>
      </c>
      <c r="B2007" t="s">
        <v>11121</v>
      </c>
      <c r="C2007" t="s">
        <v>13712</v>
      </c>
      <c r="D2007" t="s">
        <v>341</v>
      </c>
      <c r="E2007" t="s">
        <v>36</v>
      </c>
      <c r="F2007" t="s">
        <v>37</v>
      </c>
      <c r="G2007" s="1">
        <v>42902</v>
      </c>
      <c r="H2007" s="1">
        <v>42894</v>
      </c>
      <c r="I2007" s="1">
        <v>3629</v>
      </c>
      <c r="J2007" s="1" t="s">
        <v>11121</v>
      </c>
      <c r="K2007" t="s">
        <v>7133</v>
      </c>
      <c r="L2007" t="s">
        <v>15602</v>
      </c>
      <c r="M2007" t="s">
        <v>17438</v>
      </c>
      <c r="N2007" t="s">
        <v>88</v>
      </c>
      <c r="O2007" t="s">
        <v>89</v>
      </c>
      <c r="P2007">
        <v>2</v>
      </c>
      <c r="Q2007" s="15">
        <v>42894</v>
      </c>
      <c r="R2007" s="1" t="s">
        <v>15929</v>
      </c>
      <c r="S2007">
        <v>188</v>
      </c>
      <c r="T2007">
        <v>36820</v>
      </c>
      <c r="U2007">
        <v>57233</v>
      </c>
      <c r="V2007">
        <v>5.1059206952742998E-3</v>
      </c>
      <c r="W2007" s="16">
        <v>5.11E-3</v>
      </c>
      <c r="X2007">
        <v>8003</v>
      </c>
      <c r="Y2007">
        <v>408</v>
      </c>
      <c r="Z2007" t="s">
        <v>15903</v>
      </c>
      <c r="AA2007">
        <v>0.21735469853340575</v>
      </c>
      <c r="AB2007" s="16">
        <v>0.21734999999999999</v>
      </c>
      <c r="AC2007">
        <v>0.64333513881851379</v>
      </c>
      <c r="AD2007" s="16">
        <v>0.64334000000000002</v>
      </c>
      <c r="AE2007" t="s">
        <v>13697</v>
      </c>
      <c r="AF2007" s="16" t="s">
        <v>13697</v>
      </c>
      <c r="AG2007" t="s">
        <v>15904</v>
      </c>
      <c r="AH2007" s="17"/>
      <c r="AI2007" s="17"/>
      <c r="AJ2007" s="17"/>
    </row>
    <row r="2008" spans="1:36" x14ac:dyDescent="0.2">
      <c r="A2008" t="s">
        <v>11138</v>
      </c>
      <c r="B2008" t="s">
        <v>11139</v>
      </c>
      <c r="C2008" t="s">
        <v>13712</v>
      </c>
      <c r="D2008" t="s">
        <v>341</v>
      </c>
      <c r="E2008" t="s">
        <v>36</v>
      </c>
      <c r="F2008" t="s">
        <v>37</v>
      </c>
      <c r="G2008" s="1">
        <v>42902</v>
      </c>
      <c r="H2008" s="1">
        <v>42894</v>
      </c>
      <c r="I2008" s="1">
        <v>3630</v>
      </c>
      <c r="J2008" s="1" t="s">
        <v>11139</v>
      </c>
      <c r="K2008" t="s">
        <v>2809</v>
      </c>
      <c r="L2008" t="s">
        <v>2911</v>
      </c>
      <c r="M2008" t="s">
        <v>11144</v>
      </c>
      <c r="N2008" t="s">
        <v>113</v>
      </c>
      <c r="O2008" t="s">
        <v>114</v>
      </c>
      <c r="P2008">
        <v>2</v>
      </c>
      <c r="Q2008" s="15">
        <v>42894</v>
      </c>
      <c r="R2008" s="1" t="s">
        <v>15928</v>
      </c>
      <c r="S2008">
        <v>22723</v>
      </c>
      <c r="T2008">
        <v>43438</v>
      </c>
      <c r="U2008">
        <v>64399</v>
      </c>
      <c r="V2008">
        <v>0.52311340301118803</v>
      </c>
      <c r="W2008" s="16">
        <v>0.52310999999999996</v>
      </c>
      <c r="X2008">
        <v>5658</v>
      </c>
      <c r="Y2008">
        <v>451</v>
      </c>
      <c r="Z2008" t="s">
        <v>15903</v>
      </c>
      <c r="AA2008">
        <v>0.13025461577420691</v>
      </c>
      <c r="AB2008" s="16">
        <v>0.13025</v>
      </c>
      <c r="AC2008">
        <v>0.67451357940340684</v>
      </c>
      <c r="AD2008" s="16">
        <v>0.67451000000000005</v>
      </c>
      <c r="AE2008">
        <v>0.11086466084944099</v>
      </c>
      <c r="AF2008" s="16">
        <v>0.11086</v>
      </c>
      <c r="AG2008" t="s">
        <v>15904</v>
      </c>
      <c r="AH2008" s="17"/>
      <c r="AI2008" s="17"/>
      <c r="AJ2008" s="17"/>
    </row>
    <row r="2009" spans="1:36" x14ac:dyDescent="0.2">
      <c r="A2009" t="s">
        <v>11138</v>
      </c>
      <c r="B2009" t="s">
        <v>11139</v>
      </c>
      <c r="C2009" t="s">
        <v>13712</v>
      </c>
      <c r="D2009" t="s">
        <v>341</v>
      </c>
      <c r="E2009" t="s">
        <v>36</v>
      </c>
      <c r="F2009" t="s">
        <v>37</v>
      </c>
      <c r="G2009" s="1">
        <v>42902</v>
      </c>
      <c r="H2009" s="1">
        <v>42894</v>
      </c>
      <c r="I2009" s="1">
        <v>3630</v>
      </c>
      <c r="J2009" s="1" t="s">
        <v>11139</v>
      </c>
      <c r="K2009" t="s">
        <v>3343</v>
      </c>
      <c r="L2009" t="s">
        <v>14987</v>
      </c>
      <c r="M2009" t="s">
        <v>3345</v>
      </c>
      <c r="N2009" t="s">
        <v>77</v>
      </c>
      <c r="O2009" t="s">
        <v>78</v>
      </c>
      <c r="P2009">
        <v>2</v>
      </c>
      <c r="Q2009" s="15">
        <v>42894</v>
      </c>
      <c r="R2009" s="1" t="s">
        <v>15929</v>
      </c>
      <c r="S2009">
        <v>17065</v>
      </c>
      <c r="T2009">
        <v>43438</v>
      </c>
      <c r="U2009">
        <v>64399</v>
      </c>
      <c r="V2009">
        <v>0.39285878723698098</v>
      </c>
      <c r="W2009" s="16">
        <v>0.39285999999999999</v>
      </c>
      <c r="X2009">
        <v>5658</v>
      </c>
      <c r="Y2009">
        <v>451</v>
      </c>
      <c r="Z2009" t="s">
        <v>15903</v>
      </c>
      <c r="AA2009">
        <v>0.13025461577420691</v>
      </c>
      <c r="AB2009" s="16">
        <v>0.13025</v>
      </c>
      <c r="AC2009">
        <v>0.67451357940340684</v>
      </c>
      <c r="AD2009" s="16">
        <v>0.67451000000000005</v>
      </c>
      <c r="AE2009">
        <v>6.7605360712084894E-2</v>
      </c>
      <c r="AF2009" s="16">
        <v>6.7610000000000003E-2</v>
      </c>
      <c r="AG2009" t="s">
        <v>15904</v>
      </c>
      <c r="AH2009" s="17"/>
      <c r="AI2009" s="17"/>
      <c r="AJ2009" s="17"/>
    </row>
    <row r="2010" spans="1:36" x14ac:dyDescent="0.2">
      <c r="A2010" t="s">
        <v>11138</v>
      </c>
      <c r="B2010" t="s">
        <v>11139</v>
      </c>
      <c r="C2010" t="s">
        <v>13712</v>
      </c>
      <c r="D2010" t="s">
        <v>341</v>
      </c>
      <c r="E2010" t="s">
        <v>36</v>
      </c>
      <c r="F2010" t="s">
        <v>37</v>
      </c>
      <c r="G2010" s="1">
        <v>42902</v>
      </c>
      <c r="H2010" s="1">
        <v>42894</v>
      </c>
      <c r="I2010" s="1">
        <v>3630</v>
      </c>
      <c r="J2010" s="1" t="s">
        <v>11139</v>
      </c>
      <c r="K2010" t="s">
        <v>1177</v>
      </c>
      <c r="L2010" t="s">
        <v>15603</v>
      </c>
      <c r="M2010" t="s">
        <v>17439</v>
      </c>
      <c r="N2010" t="s">
        <v>144</v>
      </c>
      <c r="O2010" t="s">
        <v>145</v>
      </c>
      <c r="P2010">
        <v>2</v>
      </c>
      <c r="Q2010" s="15">
        <v>42894</v>
      </c>
      <c r="R2010" s="1" t="s">
        <v>15929</v>
      </c>
      <c r="S2010">
        <v>1100</v>
      </c>
      <c r="T2010">
        <v>43438</v>
      </c>
      <c r="U2010">
        <v>64399</v>
      </c>
      <c r="V2010">
        <v>2.5323449514250199E-2</v>
      </c>
      <c r="W2010" s="16">
        <v>2.5319999999999999E-2</v>
      </c>
      <c r="X2010">
        <v>5658</v>
      </c>
      <c r="Y2010">
        <v>451</v>
      </c>
      <c r="Z2010" t="s">
        <v>15903</v>
      </c>
      <c r="AA2010">
        <v>0.13025461577420691</v>
      </c>
      <c r="AB2010" s="16">
        <v>0.13025</v>
      </c>
      <c r="AC2010">
        <v>0.67451357940340684</v>
      </c>
      <c r="AD2010" s="16">
        <v>0.67451000000000005</v>
      </c>
      <c r="AE2010">
        <v>-0.12670768043345301</v>
      </c>
      <c r="AF2010" s="16">
        <v>-0.12670999999999999</v>
      </c>
      <c r="AG2010" t="s">
        <v>15904</v>
      </c>
      <c r="AH2010" s="17"/>
      <c r="AI2010" s="17"/>
      <c r="AJ2010" s="17"/>
    </row>
    <row r="2011" spans="1:36" x14ac:dyDescent="0.2">
      <c r="A2011" t="s">
        <v>11138</v>
      </c>
      <c r="B2011" t="s">
        <v>11139</v>
      </c>
      <c r="C2011" t="s">
        <v>13712</v>
      </c>
      <c r="D2011" t="s">
        <v>341</v>
      </c>
      <c r="E2011" t="s">
        <v>36</v>
      </c>
      <c r="F2011" t="s">
        <v>37</v>
      </c>
      <c r="G2011" s="1">
        <v>42902</v>
      </c>
      <c r="H2011" s="1">
        <v>42894</v>
      </c>
      <c r="I2011" s="1">
        <v>3630</v>
      </c>
      <c r="J2011" s="1" t="s">
        <v>11139</v>
      </c>
      <c r="K2011" t="s">
        <v>14452</v>
      </c>
      <c r="L2011" t="s">
        <v>2948</v>
      </c>
      <c r="M2011" t="s">
        <v>17440</v>
      </c>
      <c r="N2011" t="s">
        <v>356</v>
      </c>
      <c r="O2011" t="s">
        <v>357</v>
      </c>
      <c r="P2011">
        <v>2</v>
      </c>
      <c r="Q2011" s="15">
        <v>42894</v>
      </c>
      <c r="R2011" s="1" t="s">
        <v>15929</v>
      </c>
      <c r="S2011">
        <v>1077</v>
      </c>
      <c r="T2011">
        <v>43438</v>
      </c>
      <c r="U2011">
        <v>64399</v>
      </c>
      <c r="V2011">
        <v>2.4793959206225E-2</v>
      </c>
      <c r="W2011" s="16">
        <v>2.479E-2</v>
      </c>
      <c r="X2011">
        <v>5658</v>
      </c>
      <c r="Y2011">
        <v>451</v>
      </c>
      <c r="Z2011" t="s">
        <v>15903</v>
      </c>
      <c r="AA2011">
        <v>0.13025461577420691</v>
      </c>
      <c r="AB2011" s="16">
        <v>0.13025</v>
      </c>
      <c r="AC2011">
        <v>0.67451357940340684</v>
      </c>
      <c r="AD2011" s="16">
        <v>0.67451000000000005</v>
      </c>
      <c r="AE2011">
        <v>-1.49611650905009E-2</v>
      </c>
      <c r="AF2011" s="16">
        <v>-1.4959999999999999E-2</v>
      </c>
      <c r="AG2011" t="s">
        <v>15904</v>
      </c>
      <c r="AH2011" s="17"/>
      <c r="AI2011" s="17"/>
      <c r="AJ2011" s="17"/>
    </row>
    <row r="2012" spans="1:36" x14ac:dyDescent="0.2">
      <c r="A2012" t="s">
        <v>11138</v>
      </c>
      <c r="B2012" t="s">
        <v>11139</v>
      </c>
      <c r="C2012" t="s">
        <v>13712</v>
      </c>
      <c r="D2012" t="s">
        <v>341</v>
      </c>
      <c r="E2012" t="s">
        <v>36</v>
      </c>
      <c r="F2012" t="s">
        <v>37</v>
      </c>
      <c r="G2012" s="1">
        <v>42902</v>
      </c>
      <c r="H2012" s="1">
        <v>42894</v>
      </c>
      <c r="I2012" s="1">
        <v>3630</v>
      </c>
      <c r="J2012" s="1" t="s">
        <v>11139</v>
      </c>
      <c r="K2012" t="s">
        <v>14453</v>
      </c>
      <c r="L2012" t="s">
        <v>14942</v>
      </c>
      <c r="M2012" t="s">
        <v>17441</v>
      </c>
      <c r="N2012" t="s">
        <v>120</v>
      </c>
      <c r="O2012" t="s">
        <v>121</v>
      </c>
      <c r="P2012">
        <v>2</v>
      </c>
      <c r="Q2012" s="15">
        <v>42894</v>
      </c>
      <c r="R2012" s="1" t="s">
        <v>15929</v>
      </c>
      <c r="S2012">
        <v>976</v>
      </c>
      <c r="T2012">
        <v>43438</v>
      </c>
      <c r="U2012">
        <v>64399</v>
      </c>
      <c r="V2012">
        <v>2.2468806114462E-2</v>
      </c>
      <c r="W2012" s="16">
        <v>2.247E-2</v>
      </c>
      <c r="X2012">
        <v>5658</v>
      </c>
      <c r="Y2012">
        <v>451</v>
      </c>
      <c r="Z2012" t="s">
        <v>15903</v>
      </c>
      <c r="AA2012">
        <v>0.13025461577420691</v>
      </c>
      <c r="AB2012" s="16">
        <v>0.13025</v>
      </c>
      <c r="AC2012">
        <v>0.67451357940340684</v>
      </c>
      <c r="AD2012" s="16">
        <v>0.67451000000000005</v>
      </c>
      <c r="AE2012">
        <v>-1.6716263407435501E-2</v>
      </c>
      <c r="AF2012" s="16">
        <v>-1.6719999999999999E-2</v>
      </c>
      <c r="AG2012" t="s">
        <v>15904</v>
      </c>
      <c r="AH2012" s="17"/>
      <c r="AI2012" s="17"/>
      <c r="AJ2012" s="17"/>
    </row>
    <row r="2013" spans="1:36" x14ac:dyDescent="0.2">
      <c r="A2013" t="s">
        <v>11138</v>
      </c>
      <c r="B2013" t="s">
        <v>11139</v>
      </c>
      <c r="C2013" t="s">
        <v>13712</v>
      </c>
      <c r="D2013" t="s">
        <v>341</v>
      </c>
      <c r="E2013" t="s">
        <v>36</v>
      </c>
      <c r="F2013" t="s">
        <v>37</v>
      </c>
      <c r="G2013" s="1">
        <v>42902</v>
      </c>
      <c r="H2013" s="1">
        <v>42894</v>
      </c>
      <c r="I2013" s="1">
        <v>3630</v>
      </c>
      <c r="J2013" s="1" t="s">
        <v>11139</v>
      </c>
      <c r="K2013" t="s">
        <v>11140</v>
      </c>
      <c r="L2013" t="s">
        <v>15353</v>
      </c>
      <c r="M2013" t="s">
        <v>11142</v>
      </c>
      <c r="N2013" t="s">
        <v>282</v>
      </c>
      <c r="O2013" t="s">
        <v>282</v>
      </c>
      <c r="P2013">
        <v>2</v>
      </c>
      <c r="Q2013" s="15">
        <v>42894</v>
      </c>
      <c r="R2013" s="1" t="s">
        <v>15929</v>
      </c>
      <c r="S2013">
        <v>497</v>
      </c>
      <c r="T2013">
        <v>43438</v>
      </c>
      <c r="U2013">
        <v>64399</v>
      </c>
      <c r="V2013">
        <v>1.1441594916893E-2</v>
      </c>
      <c r="W2013" s="16">
        <v>1.1440000000000001E-2</v>
      </c>
      <c r="X2013">
        <v>5658</v>
      </c>
      <c r="Y2013">
        <v>451</v>
      </c>
      <c r="Z2013" t="s">
        <v>15903</v>
      </c>
      <c r="AA2013">
        <v>0.13025461577420691</v>
      </c>
      <c r="AB2013" s="16">
        <v>0.13025</v>
      </c>
      <c r="AC2013">
        <v>0.67451357940340684</v>
      </c>
      <c r="AD2013" s="16">
        <v>0.67451000000000005</v>
      </c>
      <c r="AE2013">
        <v>-2.0084912630136498E-2</v>
      </c>
      <c r="AF2013" s="16">
        <v>-2.0080000000000001E-2</v>
      </c>
      <c r="AG2013" t="s">
        <v>15904</v>
      </c>
      <c r="AH2013" s="17"/>
      <c r="AI2013" s="17"/>
      <c r="AJ2013" s="17"/>
    </row>
    <row r="2014" spans="1:36" x14ac:dyDescent="0.2">
      <c r="A2014" t="s">
        <v>11157</v>
      </c>
      <c r="B2014" t="s">
        <v>11158</v>
      </c>
      <c r="C2014" t="s">
        <v>1242</v>
      </c>
      <c r="D2014" t="s">
        <v>1243</v>
      </c>
      <c r="E2014" t="s">
        <v>36</v>
      </c>
      <c r="F2014" t="s">
        <v>37</v>
      </c>
      <c r="G2014" s="1">
        <v>42902</v>
      </c>
      <c r="H2014" s="1">
        <v>42894</v>
      </c>
      <c r="I2014" s="1">
        <v>3631</v>
      </c>
      <c r="J2014" s="1" t="s">
        <v>11158</v>
      </c>
      <c r="K2014" t="s">
        <v>3649</v>
      </c>
      <c r="L2014" t="s">
        <v>15604</v>
      </c>
      <c r="M2014" t="s">
        <v>17442</v>
      </c>
      <c r="N2014" t="s">
        <v>1248</v>
      </c>
      <c r="O2014" t="s">
        <v>1249</v>
      </c>
      <c r="P2014">
        <v>2</v>
      </c>
      <c r="Q2014" s="15">
        <v>42894</v>
      </c>
      <c r="R2014" s="1" t="s">
        <v>15928</v>
      </c>
      <c r="S2014">
        <v>25666</v>
      </c>
      <c r="T2014">
        <v>53579</v>
      </c>
      <c r="U2014">
        <v>78266</v>
      </c>
      <c r="V2014">
        <v>0.47903096362380698</v>
      </c>
      <c r="W2014" s="16">
        <v>0.47903000000000001</v>
      </c>
      <c r="X2014">
        <v>12489</v>
      </c>
      <c r="Y2014">
        <v>298</v>
      </c>
      <c r="Z2014" t="s">
        <v>15903</v>
      </c>
      <c r="AA2014">
        <v>0.23309505589876631</v>
      </c>
      <c r="AB2014" s="16">
        <v>0.2331</v>
      </c>
      <c r="AC2014">
        <v>0.6845756778166765</v>
      </c>
      <c r="AD2014" s="16">
        <v>0.68457999999999997</v>
      </c>
      <c r="AE2014">
        <v>6.8260468205077696E-2</v>
      </c>
      <c r="AF2014" s="16">
        <v>6.8260000000000001E-2</v>
      </c>
      <c r="AG2014" t="s">
        <v>15913</v>
      </c>
      <c r="AH2014" s="17"/>
      <c r="AI2014" s="17"/>
      <c r="AJ2014" s="17"/>
    </row>
    <row r="2015" spans="1:36" x14ac:dyDescent="0.2">
      <c r="A2015" t="s">
        <v>11157</v>
      </c>
      <c r="B2015" t="s">
        <v>11158</v>
      </c>
      <c r="C2015" t="s">
        <v>1242</v>
      </c>
      <c r="D2015" t="s">
        <v>1243</v>
      </c>
      <c r="E2015" t="s">
        <v>36</v>
      </c>
      <c r="F2015" t="s">
        <v>37</v>
      </c>
      <c r="G2015" s="1">
        <v>42902</v>
      </c>
      <c r="H2015" s="1">
        <v>42894</v>
      </c>
      <c r="I2015" s="1">
        <v>3631</v>
      </c>
      <c r="J2015" s="1" t="s">
        <v>11158</v>
      </c>
      <c r="K2015" t="s">
        <v>11161</v>
      </c>
      <c r="L2015" t="s">
        <v>14967</v>
      </c>
      <c r="M2015" t="s">
        <v>11163</v>
      </c>
      <c r="N2015" t="s">
        <v>15846</v>
      </c>
      <c r="O2015" t="s">
        <v>15893</v>
      </c>
      <c r="P2015">
        <v>2</v>
      </c>
      <c r="Q2015" s="15">
        <v>42894</v>
      </c>
      <c r="R2015" s="1" t="s">
        <v>15929</v>
      </c>
      <c r="S2015">
        <v>13177</v>
      </c>
      <c r="T2015">
        <v>53579</v>
      </c>
      <c r="U2015">
        <v>78266</v>
      </c>
      <c r="V2015">
        <v>0.24593590772504101</v>
      </c>
      <c r="W2015" s="16">
        <v>0.24593999999999999</v>
      </c>
      <c r="X2015">
        <v>12489</v>
      </c>
      <c r="Y2015">
        <v>298</v>
      </c>
      <c r="Z2015" t="s">
        <v>15903</v>
      </c>
      <c r="AA2015">
        <v>0.23309505589876631</v>
      </c>
      <c r="AB2015" s="16">
        <v>0.2331</v>
      </c>
      <c r="AC2015">
        <v>0.6845756778166765</v>
      </c>
      <c r="AD2015" s="16">
        <v>0.68457999999999997</v>
      </c>
      <c r="AE2015" t="s">
        <v>13697</v>
      </c>
      <c r="AF2015" s="16" t="s">
        <v>13697</v>
      </c>
      <c r="AG2015" t="s">
        <v>15913</v>
      </c>
      <c r="AH2015" s="17"/>
      <c r="AI2015" s="17"/>
      <c r="AJ2015" s="17"/>
    </row>
    <row r="2016" spans="1:36" x14ac:dyDescent="0.2">
      <c r="A2016" t="s">
        <v>11157</v>
      </c>
      <c r="B2016" t="s">
        <v>11158</v>
      </c>
      <c r="C2016" t="s">
        <v>1242</v>
      </c>
      <c r="D2016" t="s">
        <v>1243</v>
      </c>
      <c r="E2016" t="s">
        <v>36</v>
      </c>
      <c r="F2016" t="s">
        <v>37</v>
      </c>
      <c r="G2016" s="1">
        <v>42902</v>
      </c>
      <c r="H2016" s="1">
        <v>42894</v>
      </c>
      <c r="I2016" s="1">
        <v>3631</v>
      </c>
      <c r="J2016" s="1" t="s">
        <v>11158</v>
      </c>
      <c r="K2016" t="s">
        <v>14454</v>
      </c>
      <c r="L2016" t="s">
        <v>15348</v>
      </c>
      <c r="M2016" t="s">
        <v>17443</v>
      </c>
      <c r="N2016" t="s">
        <v>15848</v>
      </c>
      <c r="O2016" t="s">
        <v>1257</v>
      </c>
      <c r="P2016">
        <v>2</v>
      </c>
      <c r="Q2016" s="15">
        <v>42894</v>
      </c>
      <c r="R2016" s="1" t="s">
        <v>15929</v>
      </c>
      <c r="S2016">
        <v>9055</v>
      </c>
      <c r="T2016">
        <v>53579</v>
      </c>
      <c r="U2016">
        <v>78266</v>
      </c>
      <c r="V2016">
        <v>0.169002780940293</v>
      </c>
      <c r="W2016" s="16">
        <v>0.16900000000000001</v>
      </c>
      <c r="X2016">
        <v>12489</v>
      </c>
      <c r="Y2016">
        <v>298</v>
      </c>
      <c r="Z2016" t="s">
        <v>15903</v>
      </c>
      <c r="AA2016">
        <v>0.23309505589876631</v>
      </c>
      <c r="AB2016" s="16">
        <v>0.2331</v>
      </c>
      <c r="AC2016">
        <v>0.6845756778166765</v>
      </c>
      <c r="AD2016" s="16">
        <v>0.68457999999999997</v>
      </c>
      <c r="AE2016">
        <v>-7.2110357379974094E-2</v>
      </c>
      <c r="AF2016" s="16">
        <v>-7.2109999999999994E-2</v>
      </c>
      <c r="AG2016" t="s">
        <v>15913</v>
      </c>
      <c r="AH2016" s="17"/>
      <c r="AI2016" s="17"/>
      <c r="AJ2016" s="17"/>
    </row>
    <row r="2017" spans="1:36" x14ac:dyDescent="0.2">
      <c r="A2017" t="s">
        <v>11157</v>
      </c>
      <c r="B2017" t="s">
        <v>11158</v>
      </c>
      <c r="C2017" t="s">
        <v>1242</v>
      </c>
      <c r="D2017" t="s">
        <v>1243</v>
      </c>
      <c r="E2017" t="s">
        <v>36</v>
      </c>
      <c r="F2017" t="s">
        <v>37</v>
      </c>
      <c r="G2017" s="1">
        <v>42902</v>
      </c>
      <c r="H2017" s="1">
        <v>42894</v>
      </c>
      <c r="I2017" s="1">
        <v>3631</v>
      </c>
      <c r="J2017" s="1" t="s">
        <v>11158</v>
      </c>
      <c r="K2017" t="s">
        <v>5205</v>
      </c>
      <c r="L2017" t="s">
        <v>15052</v>
      </c>
      <c r="M2017" t="s">
        <v>17444</v>
      </c>
      <c r="N2017" t="s">
        <v>15847</v>
      </c>
      <c r="O2017" t="s">
        <v>15894</v>
      </c>
      <c r="P2017">
        <v>2</v>
      </c>
      <c r="Q2017" s="15">
        <v>42894</v>
      </c>
      <c r="R2017" s="1" t="s">
        <v>15929</v>
      </c>
      <c r="S2017">
        <v>4425</v>
      </c>
      <c r="T2017">
        <v>53579</v>
      </c>
      <c r="U2017">
        <v>78266</v>
      </c>
      <c r="V2017">
        <v>8.2588327516377694E-2</v>
      </c>
      <c r="W2017" s="16">
        <v>8.2589999999999997E-2</v>
      </c>
      <c r="X2017">
        <v>12489</v>
      </c>
      <c r="Y2017">
        <v>298</v>
      </c>
      <c r="Z2017" t="s">
        <v>15903</v>
      </c>
      <c r="AA2017">
        <v>0.23309505589876631</v>
      </c>
      <c r="AB2017" s="16">
        <v>0.2331</v>
      </c>
      <c r="AC2017">
        <v>0.6845756778166765</v>
      </c>
      <c r="AD2017" s="16">
        <v>0.68457999999999997</v>
      </c>
      <c r="AE2017">
        <v>-0.244456202026297</v>
      </c>
      <c r="AF2017" s="16">
        <v>-0.24446000000000001</v>
      </c>
      <c r="AG2017" t="s">
        <v>15913</v>
      </c>
      <c r="AH2017" s="17"/>
      <c r="AI2017" s="17"/>
      <c r="AJ2017" s="17"/>
    </row>
    <row r="2018" spans="1:36" x14ac:dyDescent="0.2">
      <c r="A2018" t="s">
        <v>11157</v>
      </c>
      <c r="B2018" t="s">
        <v>11158</v>
      </c>
      <c r="C2018" t="s">
        <v>1242</v>
      </c>
      <c r="D2018" t="s">
        <v>1243</v>
      </c>
      <c r="E2018" t="s">
        <v>36</v>
      </c>
      <c r="F2018" t="s">
        <v>37</v>
      </c>
      <c r="G2018" s="1">
        <v>42902</v>
      </c>
      <c r="H2018" s="1">
        <v>42894</v>
      </c>
      <c r="I2018" s="1">
        <v>3631</v>
      </c>
      <c r="J2018" s="1" t="s">
        <v>11158</v>
      </c>
      <c r="K2018" t="s">
        <v>14455</v>
      </c>
      <c r="L2018" t="s">
        <v>15556</v>
      </c>
      <c r="M2018" t="s">
        <v>17445</v>
      </c>
      <c r="N2018" t="s">
        <v>1281</v>
      </c>
      <c r="O2018" t="s">
        <v>1281</v>
      </c>
      <c r="P2018">
        <v>2</v>
      </c>
      <c r="Q2018" s="15">
        <v>42894</v>
      </c>
      <c r="R2018" s="1" t="s">
        <v>15929</v>
      </c>
      <c r="S2018">
        <v>1256</v>
      </c>
      <c r="T2018">
        <v>53579</v>
      </c>
      <c r="U2018">
        <v>78266</v>
      </c>
      <c r="V2018">
        <v>2.3442020194479201E-2</v>
      </c>
      <c r="W2018" s="16">
        <v>2.3439999999999999E-2</v>
      </c>
      <c r="X2018">
        <v>12489</v>
      </c>
      <c r="Y2018">
        <v>298</v>
      </c>
      <c r="Z2018" t="s">
        <v>15903</v>
      </c>
      <c r="AA2018">
        <v>0.23309505589876631</v>
      </c>
      <c r="AB2018" s="16">
        <v>0.2331</v>
      </c>
      <c r="AC2018">
        <v>0.6845756778166765</v>
      </c>
      <c r="AD2018" s="16">
        <v>0.68457999999999997</v>
      </c>
      <c r="AE2018">
        <v>6.5805409555514003E-3</v>
      </c>
      <c r="AF2018" s="16">
        <v>6.5799999999999999E-3</v>
      </c>
      <c r="AG2018" t="s">
        <v>15913</v>
      </c>
      <c r="AH2018" s="17"/>
      <c r="AI2018" s="17"/>
      <c r="AJ2018" s="17"/>
    </row>
    <row r="2019" spans="1:36" x14ac:dyDescent="0.2">
      <c r="A2019" t="s">
        <v>11174</v>
      </c>
      <c r="B2019" t="s">
        <v>11175</v>
      </c>
      <c r="C2019" t="s">
        <v>13721</v>
      </c>
      <c r="D2019" t="s">
        <v>493</v>
      </c>
      <c r="E2019" t="s">
        <v>36</v>
      </c>
      <c r="F2019" t="s">
        <v>37</v>
      </c>
      <c r="G2019" s="1">
        <v>42902</v>
      </c>
      <c r="H2019" s="1">
        <v>42894</v>
      </c>
      <c r="I2019" s="1">
        <v>3632</v>
      </c>
      <c r="J2019" s="1" t="s">
        <v>11175</v>
      </c>
      <c r="K2019" t="s">
        <v>5590</v>
      </c>
      <c r="L2019" t="s">
        <v>15605</v>
      </c>
      <c r="M2019" t="s">
        <v>17446</v>
      </c>
      <c r="N2019" t="s">
        <v>77</v>
      </c>
      <c r="O2019" t="s">
        <v>78</v>
      </c>
      <c r="P2019">
        <v>2</v>
      </c>
      <c r="Q2019" s="15">
        <v>42894</v>
      </c>
      <c r="R2019" s="1" t="s">
        <v>15928</v>
      </c>
      <c r="S2019">
        <v>28635</v>
      </c>
      <c r="T2019">
        <v>51637</v>
      </c>
      <c r="U2019">
        <v>71714</v>
      </c>
      <c r="V2019">
        <v>0.55454422216627597</v>
      </c>
      <c r="W2019" s="16">
        <v>0.55454000000000003</v>
      </c>
      <c r="X2019">
        <v>17160</v>
      </c>
      <c r="Y2019">
        <v>175</v>
      </c>
      <c r="Z2019" t="s">
        <v>15903</v>
      </c>
      <c r="AA2019">
        <v>0.33231984817088522</v>
      </c>
      <c r="AB2019" s="16">
        <v>0.33232</v>
      </c>
      <c r="AC2019">
        <v>0.72004071729369434</v>
      </c>
      <c r="AD2019" s="16">
        <v>0.72004000000000001</v>
      </c>
      <c r="AE2019">
        <v>8.2159085490836198E-2</v>
      </c>
      <c r="AF2019" s="16">
        <v>8.2159999999999997E-2</v>
      </c>
      <c r="AG2019" t="s">
        <v>15905</v>
      </c>
      <c r="AH2019" s="17"/>
      <c r="AI2019" s="17"/>
      <c r="AJ2019" s="17"/>
    </row>
    <row r="2020" spans="1:36" x14ac:dyDescent="0.2">
      <c r="A2020" t="s">
        <v>11174</v>
      </c>
      <c r="B2020" t="s">
        <v>11175</v>
      </c>
      <c r="C2020" t="s">
        <v>13721</v>
      </c>
      <c r="D2020" t="s">
        <v>493</v>
      </c>
      <c r="E2020" t="s">
        <v>36</v>
      </c>
      <c r="F2020" t="s">
        <v>37</v>
      </c>
      <c r="G2020" s="1">
        <v>42902</v>
      </c>
      <c r="H2020" s="1">
        <v>42894</v>
      </c>
      <c r="I2020" s="1">
        <v>3632</v>
      </c>
      <c r="J2020" s="1" t="s">
        <v>11175</v>
      </c>
      <c r="K2020" t="s">
        <v>13987</v>
      </c>
      <c r="L2020" t="s">
        <v>3068</v>
      </c>
      <c r="M2020" t="s">
        <v>17447</v>
      </c>
      <c r="N2020" t="s">
        <v>113</v>
      </c>
      <c r="O2020" t="s">
        <v>114</v>
      </c>
      <c r="P2020">
        <v>2</v>
      </c>
      <c r="Q2020" s="15">
        <v>42894</v>
      </c>
      <c r="R2020" s="1" t="s">
        <v>15929</v>
      </c>
      <c r="S2020">
        <v>11475</v>
      </c>
      <c r="T2020">
        <v>51637</v>
      </c>
      <c r="U2020">
        <v>71714</v>
      </c>
      <c r="V2020">
        <v>0.22222437399539</v>
      </c>
      <c r="W2020" s="16">
        <v>0.22222</v>
      </c>
      <c r="X2020">
        <v>17160</v>
      </c>
      <c r="Y2020">
        <v>175</v>
      </c>
      <c r="Z2020" t="s">
        <v>15903</v>
      </c>
      <c r="AA2020">
        <v>0.33231984817088522</v>
      </c>
      <c r="AB2020" s="16">
        <v>0.33232</v>
      </c>
      <c r="AC2020">
        <v>0.72004071729369434</v>
      </c>
      <c r="AD2020" s="16">
        <v>0.72004000000000001</v>
      </c>
      <c r="AE2020">
        <v>0.12407503613038701</v>
      </c>
      <c r="AF2020" s="16">
        <v>0.12408</v>
      </c>
      <c r="AG2020" t="s">
        <v>15905</v>
      </c>
      <c r="AH2020" s="17"/>
      <c r="AI2020" s="17"/>
      <c r="AJ2020" s="17"/>
    </row>
    <row r="2021" spans="1:36" x14ac:dyDescent="0.2">
      <c r="A2021" t="s">
        <v>11174</v>
      </c>
      <c r="B2021" t="s">
        <v>11175</v>
      </c>
      <c r="C2021" t="s">
        <v>13721</v>
      </c>
      <c r="D2021" t="s">
        <v>493</v>
      </c>
      <c r="E2021" t="s">
        <v>36</v>
      </c>
      <c r="F2021" t="s">
        <v>37</v>
      </c>
      <c r="G2021" s="1">
        <v>42902</v>
      </c>
      <c r="H2021" s="1">
        <v>42894</v>
      </c>
      <c r="I2021" s="1">
        <v>3632</v>
      </c>
      <c r="J2021" s="1" t="s">
        <v>11175</v>
      </c>
      <c r="K2021" t="s">
        <v>2594</v>
      </c>
      <c r="L2021" t="s">
        <v>15606</v>
      </c>
      <c r="M2021" t="s">
        <v>17448</v>
      </c>
      <c r="N2021" t="s">
        <v>120</v>
      </c>
      <c r="O2021" t="s">
        <v>121</v>
      </c>
      <c r="P2021">
        <v>2</v>
      </c>
      <c r="Q2021" s="15">
        <v>42894</v>
      </c>
      <c r="R2021" s="1" t="s">
        <v>15929</v>
      </c>
      <c r="S2021">
        <v>10601</v>
      </c>
      <c r="T2021">
        <v>51637</v>
      </c>
      <c r="U2021">
        <v>71714</v>
      </c>
      <c r="V2021">
        <v>0.205298526250556</v>
      </c>
      <c r="W2021" s="16">
        <v>0.20530000000000001</v>
      </c>
      <c r="X2021">
        <v>17160</v>
      </c>
      <c r="Y2021">
        <v>175</v>
      </c>
      <c r="Z2021" t="s">
        <v>15903</v>
      </c>
      <c r="AA2021">
        <v>0.33231984817088522</v>
      </c>
      <c r="AB2021" s="16">
        <v>0.33232</v>
      </c>
      <c r="AC2021">
        <v>0.72004071729369434</v>
      </c>
      <c r="AD2021" s="16">
        <v>0.72004000000000001</v>
      </c>
      <c r="AE2021">
        <v>-3.4272070396283799E-2</v>
      </c>
      <c r="AF2021" s="16">
        <v>-3.4270000000000002E-2</v>
      </c>
      <c r="AG2021" t="s">
        <v>15905</v>
      </c>
      <c r="AH2021" s="17"/>
      <c r="AI2021" s="17"/>
      <c r="AJ2021" s="17"/>
    </row>
    <row r="2022" spans="1:36" x14ac:dyDescent="0.2">
      <c r="A2022" t="s">
        <v>11174</v>
      </c>
      <c r="B2022" t="s">
        <v>11175</v>
      </c>
      <c r="C2022" t="s">
        <v>13721</v>
      </c>
      <c r="D2022" t="s">
        <v>493</v>
      </c>
      <c r="E2022" t="s">
        <v>36</v>
      </c>
      <c r="F2022" t="s">
        <v>37</v>
      </c>
      <c r="G2022" s="1">
        <v>42902</v>
      </c>
      <c r="H2022" s="1">
        <v>42894</v>
      </c>
      <c r="I2022" s="1">
        <v>3632</v>
      </c>
      <c r="J2022" s="1" t="s">
        <v>11175</v>
      </c>
      <c r="K2022" t="s">
        <v>14456</v>
      </c>
      <c r="L2022" t="s">
        <v>15607</v>
      </c>
      <c r="M2022" t="s">
        <v>17449</v>
      </c>
      <c r="N2022" t="s">
        <v>282</v>
      </c>
      <c r="O2022" t="s">
        <v>282</v>
      </c>
      <c r="P2022">
        <v>2</v>
      </c>
      <c r="Q2022" s="15">
        <v>42894</v>
      </c>
      <c r="R2022" s="1" t="s">
        <v>15929</v>
      </c>
      <c r="S2022">
        <v>926</v>
      </c>
      <c r="T2022">
        <v>51637</v>
      </c>
      <c r="U2022">
        <v>71714</v>
      </c>
      <c r="V2022">
        <v>1.7932877587776199E-2</v>
      </c>
      <c r="W2022" s="16">
        <v>1.7930000000000001E-2</v>
      </c>
      <c r="X2022">
        <v>17160</v>
      </c>
      <c r="Y2022">
        <v>175</v>
      </c>
      <c r="Z2022" t="s">
        <v>15903</v>
      </c>
      <c r="AA2022">
        <v>0.33231984817088522</v>
      </c>
      <c r="AB2022" s="16">
        <v>0.33232</v>
      </c>
      <c r="AC2022">
        <v>0.72004071729369434</v>
      </c>
      <c r="AD2022" s="16">
        <v>0.72004000000000001</v>
      </c>
      <c r="AE2022">
        <v>-2.7991728136220199E-2</v>
      </c>
      <c r="AF2022" s="16">
        <v>-2.7990000000000001E-2</v>
      </c>
      <c r="AG2022" t="s">
        <v>15905</v>
      </c>
      <c r="AH2022" s="17"/>
      <c r="AI2022" s="17"/>
      <c r="AJ2022" s="17"/>
    </row>
    <row r="2023" spans="1:36" x14ac:dyDescent="0.2">
      <c r="A2023" t="s">
        <v>11278</v>
      </c>
      <c r="B2023" t="s">
        <v>11279</v>
      </c>
      <c r="C2023" t="s">
        <v>13719</v>
      </c>
      <c r="D2023" t="s">
        <v>73</v>
      </c>
      <c r="E2023" t="s">
        <v>36</v>
      </c>
      <c r="F2023" t="s">
        <v>37</v>
      </c>
      <c r="G2023" s="1">
        <v>42902</v>
      </c>
      <c r="H2023" s="1">
        <v>42894</v>
      </c>
      <c r="I2023" s="1">
        <v>3633</v>
      </c>
      <c r="J2023" s="1" t="s">
        <v>11279</v>
      </c>
      <c r="K2023" t="s">
        <v>1507</v>
      </c>
      <c r="L2023" t="s">
        <v>15608</v>
      </c>
      <c r="M2023" t="s">
        <v>11283</v>
      </c>
      <c r="N2023" t="s">
        <v>113</v>
      </c>
      <c r="O2023" t="s">
        <v>114</v>
      </c>
      <c r="P2023">
        <v>2</v>
      </c>
      <c r="Q2023" s="15">
        <v>42894</v>
      </c>
      <c r="R2023" s="1" t="s">
        <v>15928</v>
      </c>
      <c r="S2023">
        <v>29268</v>
      </c>
      <c r="T2023">
        <v>49191</v>
      </c>
      <c r="U2023">
        <v>81641</v>
      </c>
      <c r="V2023">
        <v>0.59498688784533704</v>
      </c>
      <c r="W2023" s="16">
        <v>0.59499000000000002</v>
      </c>
      <c r="X2023">
        <v>14499</v>
      </c>
      <c r="Y2023">
        <v>247</v>
      </c>
      <c r="Z2023" t="s">
        <v>15903</v>
      </c>
      <c r="AA2023">
        <v>0.2947490394584375</v>
      </c>
      <c r="AB2023" s="16">
        <v>0.29475000000000001</v>
      </c>
      <c r="AC2023">
        <v>0.60252814149753187</v>
      </c>
      <c r="AD2023" s="16">
        <v>0.60253000000000001</v>
      </c>
      <c r="AE2023">
        <v>4.5648151108731702E-2</v>
      </c>
      <c r="AF2023" s="16">
        <v>4.5650000000000003E-2</v>
      </c>
      <c r="AG2023" t="s">
        <v>15904</v>
      </c>
      <c r="AH2023" s="17"/>
      <c r="AI2023" s="17"/>
      <c r="AJ2023" s="17"/>
    </row>
    <row r="2024" spans="1:36" x14ac:dyDescent="0.2">
      <c r="A2024" t="s">
        <v>11278</v>
      </c>
      <c r="B2024" t="s">
        <v>11279</v>
      </c>
      <c r="C2024" t="s">
        <v>13719</v>
      </c>
      <c r="D2024" t="s">
        <v>73</v>
      </c>
      <c r="E2024" t="s">
        <v>36</v>
      </c>
      <c r="F2024" t="s">
        <v>37</v>
      </c>
      <c r="G2024" s="1">
        <v>42902</v>
      </c>
      <c r="H2024" s="1">
        <v>42894</v>
      </c>
      <c r="I2024" s="1">
        <v>3633</v>
      </c>
      <c r="J2024" s="1" t="s">
        <v>11279</v>
      </c>
      <c r="K2024" t="s">
        <v>5843</v>
      </c>
      <c r="L2024" t="s">
        <v>3412</v>
      </c>
      <c r="M2024" t="s">
        <v>6664</v>
      </c>
      <c r="N2024" t="s">
        <v>77</v>
      </c>
      <c r="O2024" t="s">
        <v>78</v>
      </c>
      <c r="P2024">
        <v>2</v>
      </c>
      <c r="Q2024" s="15">
        <v>42894</v>
      </c>
      <c r="R2024" s="1" t="s">
        <v>15929</v>
      </c>
      <c r="S2024">
        <v>14769</v>
      </c>
      <c r="T2024">
        <v>49191</v>
      </c>
      <c r="U2024">
        <v>81641</v>
      </c>
      <c r="V2024">
        <v>0.30023784838689999</v>
      </c>
      <c r="W2024" s="16">
        <v>0.30024000000000001</v>
      </c>
      <c r="X2024">
        <v>14499</v>
      </c>
      <c r="Y2024">
        <v>247</v>
      </c>
      <c r="Z2024" t="s">
        <v>15903</v>
      </c>
      <c r="AA2024">
        <v>0.2947490394584375</v>
      </c>
      <c r="AB2024" s="16">
        <v>0.29475000000000001</v>
      </c>
      <c r="AC2024">
        <v>0.60252814149753187</v>
      </c>
      <c r="AD2024" s="16">
        <v>0.60253000000000001</v>
      </c>
      <c r="AE2024">
        <v>9.17492761490631E-2</v>
      </c>
      <c r="AF2024" s="16">
        <v>9.1749999999999998E-2</v>
      </c>
      <c r="AG2024" t="s">
        <v>15904</v>
      </c>
      <c r="AH2024" s="17"/>
      <c r="AI2024" s="17"/>
      <c r="AJ2024" s="17"/>
    </row>
    <row r="2025" spans="1:36" x14ac:dyDescent="0.2">
      <c r="A2025" t="s">
        <v>11278</v>
      </c>
      <c r="B2025" t="s">
        <v>11279</v>
      </c>
      <c r="C2025" t="s">
        <v>13719</v>
      </c>
      <c r="D2025" t="s">
        <v>73</v>
      </c>
      <c r="E2025" t="s">
        <v>36</v>
      </c>
      <c r="F2025" t="s">
        <v>37</v>
      </c>
      <c r="G2025" s="1">
        <v>42902</v>
      </c>
      <c r="H2025" s="1">
        <v>42894</v>
      </c>
      <c r="I2025" s="1">
        <v>3633</v>
      </c>
      <c r="J2025" s="1" t="s">
        <v>11279</v>
      </c>
      <c r="K2025" t="s">
        <v>3290</v>
      </c>
      <c r="L2025" t="s">
        <v>966</v>
      </c>
      <c r="M2025" t="s">
        <v>17450</v>
      </c>
      <c r="N2025" t="s">
        <v>144</v>
      </c>
      <c r="O2025" t="s">
        <v>145</v>
      </c>
      <c r="P2025">
        <v>2</v>
      </c>
      <c r="Q2025" s="15">
        <v>42894</v>
      </c>
      <c r="R2025" s="1" t="s">
        <v>15929</v>
      </c>
      <c r="S2025">
        <v>3030</v>
      </c>
      <c r="T2025">
        <v>49191</v>
      </c>
      <c r="U2025">
        <v>81641</v>
      </c>
      <c r="V2025">
        <v>6.15966335305239E-2</v>
      </c>
      <c r="W2025" s="16">
        <v>6.1600000000000002E-2</v>
      </c>
      <c r="X2025">
        <v>14499</v>
      </c>
      <c r="Y2025">
        <v>247</v>
      </c>
      <c r="Z2025" t="s">
        <v>15903</v>
      </c>
      <c r="AA2025">
        <v>0.2947490394584375</v>
      </c>
      <c r="AB2025" s="16">
        <v>0.29475000000000001</v>
      </c>
      <c r="AC2025">
        <v>0.60252814149753187</v>
      </c>
      <c r="AD2025" s="16">
        <v>0.60253000000000001</v>
      </c>
      <c r="AE2025">
        <v>-0.151598128654368</v>
      </c>
      <c r="AF2025" s="16">
        <v>-0.15160000000000001</v>
      </c>
      <c r="AG2025" t="s">
        <v>15904</v>
      </c>
      <c r="AH2025" s="17"/>
      <c r="AI2025" s="17"/>
      <c r="AJ2025" s="17"/>
    </row>
    <row r="2026" spans="1:36" x14ac:dyDescent="0.2">
      <c r="A2026" t="s">
        <v>11278</v>
      </c>
      <c r="B2026" t="s">
        <v>11279</v>
      </c>
      <c r="C2026" t="s">
        <v>13719</v>
      </c>
      <c r="D2026" t="s">
        <v>73</v>
      </c>
      <c r="E2026" t="s">
        <v>36</v>
      </c>
      <c r="F2026" t="s">
        <v>37</v>
      </c>
      <c r="G2026" s="1">
        <v>42902</v>
      </c>
      <c r="H2026" s="1">
        <v>42894</v>
      </c>
      <c r="I2026" s="1">
        <v>3633</v>
      </c>
      <c r="J2026" s="1" t="s">
        <v>11279</v>
      </c>
      <c r="K2026" t="s">
        <v>14457</v>
      </c>
      <c r="L2026" t="s">
        <v>5605</v>
      </c>
      <c r="M2026" t="s">
        <v>17451</v>
      </c>
      <c r="N2026" t="s">
        <v>15842</v>
      </c>
      <c r="O2026" t="s">
        <v>15842</v>
      </c>
      <c r="P2026">
        <v>2</v>
      </c>
      <c r="Q2026" s="15">
        <v>42894</v>
      </c>
      <c r="R2026" s="1" t="s">
        <v>15929</v>
      </c>
      <c r="S2026">
        <v>1431</v>
      </c>
      <c r="T2026">
        <v>49191</v>
      </c>
      <c r="U2026">
        <v>81641</v>
      </c>
      <c r="V2026">
        <v>2.9090687320851401E-2</v>
      </c>
      <c r="W2026" s="16">
        <v>2.9090000000000001E-2</v>
      </c>
      <c r="X2026">
        <v>14499</v>
      </c>
      <c r="Y2026">
        <v>247</v>
      </c>
      <c r="Z2026" t="s">
        <v>15903</v>
      </c>
      <c r="AA2026">
        <v>0.2947490394584375</v>
      </c>
      <c r="AB2026" s="16">
        <v>0.29475000000000001</v>
      </c>
      <c r="AC2026">
        <v>0.60252814149753187</v>
      </c>
      <c r="AD2026" s="16">
        <v>0.60253000000000001</v>
      </c>
      <c r="AE2026" t="s">
        <v>13697</v>
      </c>
      <c r="AF2026" s="16" t="s">
        <v>13697</v>
      </c>
      <c r="AG2026" t="s">
        <v>15904</v>
      </c>
      <c r="AH2026" s="17"/>
      <c r="AI2026" s="17"/>
      <c r="AJ2026" s="17"/>
    </row>
    <row r="2027" spans="1:36" x14ac:dyDescent="0.2">
      <c r="A2027" t="s">
        <v>11278</v>
      </c>
      <c r="B2027" t="s">
        <v>11279</v>
      </c>
      <c r="C2027" t="s">
        <v>13719</v>
      </c>
      <c r="D2027" t="s">
        <v>73</v>
      </c>
      <c r="E2027" t="s">
        <v>36</v>
      </c>
      <c r="F2027" t="s">
        <v>37</v>
      </c>
      <c r="G2027" s="1">
        <v>42902</v>
      </c>
      <c r="H2027" s="1">
        <v>42894</v>
      </c>
      <c r="I2027" s="1">
        <v>3633</v>
      </c>
      <c r="J2027" s="1" t="s">
        <v>11279</v>
      </c>
      <c r="K2027" t="s">
        <v>603</v>
      </c>
      <c r="L2027" t="s">
        <v>2896</v>
      </c>
      <c r="M2027" t="s">
        <v>17452</v>
      </c>
      <c r="N2027" t="s">
        <v>120</v>
      </c>
      <c r="O2027" t="s">
        <v>121</v>
      </c>
      <c r="P2027">
        <v>2</v>
      </c>
      <c r="Q2027" s="15">
        <v>42894</v>
      </c>
      <c r="R2027" s="1" t="s">
        <v>15929</v>
      </c>
      <c r="S2027">
        <v>693</v>
      </c>
      <c r="T2027">
        <v>49191</v>
      </c>
      <c r="U2027">
        <v>81641</v>
      </c>
      <c r="V2027">
        <v>1.4087942916387101E-2</v>
      </c>
      <c r="W2027" s="16">
        <v>1.409E-2</v>
      </c>
      <c r="X2027">
        <v>14499</v>
      </c>
      <c r="Y2027">
        <v>247</v>
      </c>
      <c r="Z2027" t="s">
        <v>15903</v>
      </c>
      <c r="AA2027">
        <v>0.2947490394584375</v>
      </c>
      <c r="AB2027" s="16">
        <v>0.29475000000000001</v>
      </c>
      <c r="AC2027">
        <v>0.60252814149753187</v>
      </c>
      <c r="AD2027" s="16">
        <v>0.60253000000000001</v>
      </c>
      <c r="AE2027">
        <v>-1.48899859242779E-2</v>
      </c>
      <c r="AF2027" s="16">
        <v>-1.489E-2</v>
      </c>
      <c r="AG2027" t="s">
        <v>15904</v>
      </c>
      <c r="AH2027" s="17"/>
      <c r="AI2027" s="17"/>
      <c r="AJ2027" s="17"/>
    </row>
    <row r="2028" spans="1:36" x14ac:dyDescent="0.2">
      <c r="A2028" t="s">
        <v>11292</v>
      </c>
      <c r="B2028" t="s">
        <v>11293</v>
      </c>
      <c r="C2028" t="s">
        <v>13717</v>
      </c>
      <c r="D2028" t="s">
        <v>879</v>
      </c>
      <c r="E2028" t="s">
        <v>36</v>
      </c>
      <c r="F2028" t="s">
        <v>37</v>
      </c>
      <c r="G2028" s="1">
        <v>42902</v>
      </c>
      <c r="H2028" s="1">
        <v>42894</v>
      </c>
      <c r="I2028" s="1">
        <v>3660</v>
      </c>
      <c r="J2028" s="1" t="s">
        <v>11293</v>
      </c>
      <c r="K2028" t="s">
        <v>3819</v>
      </c>
      <c r="L2028" t="s">
        <v>3318</v>
      </c>
      <c r="M2028" t="s">
        <v>11298</v>
      </c>
      <c r="N2028" t="s">
        <v>77</v>
      </c>
      <c r="O2028" t="s">
        <v>78</v>
      </c>
      <c r="P2028">
        <v>2</v>
      </c>
      <c r="Q2028" s="15">
        <v>42894</v>
      </c>
      <c r="R2028" s="1" t="s">
        <v>15928</v>
      </c>
      <c r="S2028">
        <v>19065</v>
      </c>
      <c r="T2028">
        <v>40378</v>
      </c>
      <c r="U2028">
        <v>58861</v>
      </c>
      <c r="V2028">
        <v>0.47216305909158401</v>
      </c>
      <c r="W2028" s="16">
        <v>0.47216000000000002</v>
      </c>
      <c r="X2028">
        <v>807</v>
      </c>
      <c r="Y2028">
        <v>609</v>
      </c>
      <c r="Z2028" t="s">
        <v>15903</v>
      </c>
      <c r="AA2028">
        <v>1.9986131061469115E-2</v>
      </c>
      <c r="AB2028" s="16">
        <v>1.9990000000000001E-2</v>
      </c>
      <c r="AC2028">
        <v>0.68598902499108072</v>
      </c>
      <c r="AD2028" s="16">
        <v>0.68598999999999999</v>
      </c>
      <c r="AE2028">
        <v>4.84488676221978E-2</v>
      </c>
      <c r="AF2028" s="16">
        <v>4.845E-2</v>
      </c>
      <c r="AG2028" t="s">
        <v>15905</v>
      </c>
      <c r="AH2028" s="17"/>
      <c r="AI2028" s="17"/>
      <c r="AJ2028" s="17"/>
    </row>
    <row r="2029" spans="1:36" x14ac:dyDescent="0.2">
      <c r="A2029" t="s">
        <v>11292</v>
      </c>
      <c r="B2029" t="s">
        <v>11293</v>
      </c>
      <c r="C2029" t="s">
        <v>13717</v>
      </c>
      <c r="D2029" t="s">
        <v>879</v>
      </c>
      <c r="E2029" t="s">
        <v>36</v>
      </c>
      <c r="F2029" t="s">
        <v>37</v>
      </c>
      <c r="G2029" s="1">
        <v>42902</v>
      </c>
      <c r="H2029" s="1">
        <v>42894</v>
      </c>
      <c r="I2029" s="1">
        <v>3660</v>
      </c>
      <c r="J2029" s="1" t="s">
        <v>11293</v>
      </c>
      <c r="K2029" t="s">
        <v>11299</v>
      </c>
      <c r="L2029" t="s">
        <v>14983</v>
      </c>
      <c r="M2029" t="s">
        <v>11301</v>
      </c>
      <c r="N2029" t="s">
        <v>113</v>
      </c>
      <c r="O2029" t="s">
        <v>114</v>
      </c>
      <c r="P2029">
        <v>2</v>
      </c>
      <c r="Q2029" s="15">
        <v>42894</v>
      </c>
      <c r="R2029" s="1" t="s">
        <v>15929</v>
      </c>
      <c r="S2029">
        <v>18258</v>
      </c>
      <c r="T2029">
        <v>40378</v>
      </c>
      <c r="U2029">
        <v>58861</v>
      </c>
      <c r="V2029">
        <v>0.452176928030115</v>
      </c>
      <c r="W2029" s="16">
        <v>0.45218000000000003</v>
      </c>
      <c r="X2029">
        <v>807</v>
      </c>
      <c r="Y2029">
        <v>609</v>
      </c>
      <c r="Z2029" t="s">
        <v>15903</v>
      </c>
      <c r="AA2029">
        <v>1.9986131061469115E-2</v>
      </c>
      <c r="AB2029" s="16">
        <v>1.9990000000000001E-2</v>
      </c>
      <c r="AC2029">
        <v>0.68598902499108072</v>
      </c>
      <c r="AD2029" s="16">
        <v>0.68598999999999999</v>
      </c>
      <c r="AE2029">
        <v>0.110800155047953</v>
      </c>
      <c r="AF2029" s="16">
        <v>0.1108</v>
      </c>
      <c r="AG2029" t="s">
        <v>15905</v>
      </c>
      <c r="AH2029" s="17"/>
      <c r="AI2029" s="17"/>
      <c r="AJ2029" s="17"/>
    </row>
    <row r="2030" spans="1:36" x14ac:dyDescent="0.2">
      <c r="A2030" t="s">
        <v>11292</v>
      </c>
      <c r="B2030" t="s">
        <v>11293</v>
      </c>
      <c r="C2030" t="s">
        <v>13717</v>
      </c>
      <c r="D2030" t="s">
        <v>879</v>
      </c>
      <c r="E2030" t="s">
        <v>36</v>
      </c>
      <c r="F2030" t="s">
        <v>37</v>
      </c>
      <c r="G2030" s="1">
        <v>42902</v>
      </c>
      <c r="H2030" s="1">
        <v>42894</v>
      </c>
      <c r="I2030" s="1">
        <v>3660</v>
      </c>
      <c r="J2030" s="1" t="s">
        <v>11293</v>
      </c>
      <c r="K2030" t="s">
        <v>14458</v>
      </c>
      <c r="L2030" t="s">
        <v>15076</v>
      </c>
      <c r="M2030" t="s">
        <v>17453</v>
      </c>
      <c r="N2030" t="s">
        <v>144</v>
      </c>
      <c r="O2030" t="s">
        <v>145</v>
      </c>
      <c r="P2030">
        <v>2</v>
      </c>
      <c r="Q2030" s="15">
        <v>42894</v>
      </c>
      <c r="R2030" s="1" t="s">
        <v>15929</v>
      </c>
      <c r="S2030">
        <v>1404</v>
      </c>
      <c r="T2030">
        <v>40378</v>
      </c>
      <c r="U2030">
        <v>58861</v>
      </c>
      <c r="V2030">
        <v>3.4771410173857098E-2</v>
      </c>
      <c r="W2030" s="16">
        <v>3.4770000000000002E-2</v>
      </c>
      <c r="X2030">
        <v>807</v>
      </c>
      <c r="Y2030">
        <v>609</v>
      </c>
      <c r="Z2030" t="s">
        <v>15903</v>
      </c>
      <c r="AA2030">
        <v>1.9986131061469115E-2</v>
      </c>
      <c r="AB2030" s="16">
        <v>1.9990000000000001E-2</v>
      </c>
      <c r="AC2030">
        <v>0.68598902499108072</v>
      </c>
      <c r="AD2030" s="16">
        <v>0.68598999999999999</v>
      </c>
      <c r="AE2030">
        <v>-0.12645261357585699</v>
      </c>
      <c r="AF2030" s="16">
        <v>-0.12645000000000001</v>
      </c>
      <c r="AG2030" t="s">
        <v>15905</v>
      </c>
      <c r="AH2030" s="17"/>
      <c r="AI2030" s="17"/>
      <c r="AJ2030" s="17"/>
    </row>
    <row r="2031" spans="1:36" x14ac:dyDescent="0.2">
      <c r="A2031" t="s">
        <v>11292</v>
      </c>
      <c r="B2031" t="s">
        <v>11293</v>
      </c>
      <c r="C2031" t="s">
        <v>13717</v>
      </c>
      <c r="D2031" t="s">
        <v>879</v>
      </c>
      <c r="E2031" t="s">
        <v>36</v>
      </c>
      <c r="F2031" t="s">
        <v>37</v>
      </c>
      <c r="G2031" s="1">
        <v>42902</v>
      </c>
      <c r="H2031" s="1">
        <v>42894</v>
      </c>
      <c r="I2031" s="1">
        <v>3660</v>
      </c>
      <c r="J2031" s="1" t="s">
        <v>11293</v>
      </c>
      <c r="K2031" t="s">
        <v>14459</v>
      </c>
      <c r="L2031" t="s">
        <v>6467</v>
      </c>
      <c r="M2031" t="s">
        <v>17454</v>
      </c>
      <c r="N2031" t="s">
        <v>120</v>
      </c>
      <c r="O2031" t="s">
        <v>121</v>
      </c>
      <c r="P2031">
        <v>2</v>
      </c>
      <c r="Q2031" s="15">
        <v>42894</v>
      </c>
      <c r="R2031" s="1" t="s">
        <v>15929</v>
      </c>
      <c r="S2031">
        <v>1015</v>
      </c>
      <c r="T2031">
        <v>40378</v>
      </c>
      <c r="U2031">
        <v>58861</v>
      </c>
      <c r="V2031">
        <v>2.5137451087225701E-2</v>
      </c>
      <c r="W2031" s="16">
        <v>2.5139999999999999E-2</v>
      </c>
      <c r="X2031">
        <v>807</v>
      </c>
      <c r="Y2031">
        <v>609</v>
      </c>
      <c r="Z2031" t="s">
        <v>15903</v>
      </c>
      <c r="AA2031">
        <v>1.9986131061469115E-2</v>
      </c>
      <c r="AB2031" s="16">
        <v>1.9990000000000001E-2</v>
      </c>
      <c r="AC2031">
        <v>0.68598902499108072</v>
      </c>
      <c r="AD2031" s="16">
        <v>0.68598999999999999</v>
      </c>
      <c r="AE2031">
        <v>-1.0410999852867199E-2</v>
      </c>
      <c r="AF2031" s="16">
        <v>-1.0410000000000001E-2</v>
      </c>
      <c r="AG2031" t="s">
        <v>15905</v>
      </c>
      <c r="AH2031" s="17"/>
      <c r="AI2031" s="17"/>
      <c r="AJ2031" s="17"/>
    </row>
    <row r="2032" spans="1:36" x14ac:dyDescent="0.2">
      <c r="A2032" t="s">
        <v>11292</v>
      </c>
      <c r="B2032" t="s">
        <v>11293</v>
      </c>
      <c r="C2032" t="s">
        <v>13717</v>
      </c>
      <c r="D2032" t="s">
        <v>879</v>
      </c>
      <c r="E2032" t="s">
        <v>36</v>
      </c>
      <c r="F2032" t="s">
        <v>37</v>
      </c>
      <c r="G2032" s="1">
        <v>42902</v>
      </c>
      <c r="H2032" s="1">
        <v>42894</v>
      </c>
      <c r="I2032" s="1">
        <v>3660</v>
      </c>
      <c r="J2032" s="1" t="s">
        <v>11293</v>
      </c>
      <c r="K2032" t="s">
        <v>1696</v>
      </c>
      <c r="L2032" t="s">
        <v>15102</v>
      </c>
      <c r="M2032" t="s">
        <v>17455</v>
      </c>
      <c r="N2032" t="s">
        <v>282</v>
      </c>
      <c r="O2032" t="s">
        <v>282</v>
      </c>
      <c r="P2032">
        <v>2</v>
      </c>
      <c r="Q2032" s="15">
        <v>42894</v>
      </c>
      <c r="R2032" s="1" t="s">
        <v>15929</v>
      </c>
      <c r="S2032">
        <v>636</v>
      </c>
      <c r="T2032">
        <v>40378</v>
      </c>
      <c r="U2032">
        <v>58861</v>
      </c>
      <c r="V2032">
        <v>1.57511516172173E-2</v>
      </c>
      <c r="W2032" s="16">
        <v>1.575E-2</v>
      </c>
      <c r="X2032">
        <v>807</v>
      </c>
      <c r="Y2032">
        <v>609</v>
      </c>
      <c r="Z2032" t="s">
        <v>15903</v>
      </c>
      <c r="AA2032">
        <v>1.9986131061469115E-2</v>
      </c>
      <c r="AB2032" s="16">
        <v>1.9990000000000001E-2</v>
      </c>
      <c r="AC2032">
        <v>0.68598902499108072</v>
      </c>
      <c r="AD2032" s="16">
        <v>0.68598999999999999</v>
      </c>
      <c r="AE2032">
        <v>-2.23854092414262E-2</v>
      </c>
      <c r="AF2032" s="16">
        <v>-2.239E-2</v>
      </c>
      <c r="AG2032" t="s">
        <v>15905</v>
      </c>
      <c r="AH2032" s="17"/>
      <c r="AI2032" s="17"/>
      <c r="AJ2032" s="17"/>
    </row>
    <row r="2033" spans="1:36" x14ac:dyDescent="0.2">
      <c r="A2033" t="s">
        <v>11317</v>
      </c>
      <c r="B2033" t="s">
        <v>11318</v>
      </c>
      <c r="C2033" t="s">
        <v>13717</v>
      </c>
      <c r="D2033" t="s">
        <v>879</v>
      </c>
      <c r="E2033" t="s">
        <v>36</v>
      </c>
      <c r="F2033" t="s">
        <v>37</v>
      </c>
      <c r="G2033" s="1">
        <v>42902</v>
      </c>
      <c r="H2033" s="1">
        <v>42894</v>
      </c>
      <c r="I2033" s="1">
        <v>3661</v>
      </c>
      <c r="J2033" s="1" t="s">
        <v>11318</v>
      </c>
      <c r="K2033" t="s">
        <v>14460</v>
      </c>
      <c r="L2033" t="s">
        <v>3412</v>
      </c>
      <c r="M2033" t="s">
        <v>17456</v>
      </c>
      <c r="N2033" t="s">
        <v>77</v>
      </c>
      <c r="O2033" t="s">
        <v>78</v>
      </c>
      <c r="P2033">
        <v>2</v>
      </c>
      <c r="Q2033" s="15">
        <v>42894</v>
      </c>
      <c r="R2033" s="1" t="s">
        <v>15928</v>
      </c>
      <c r="S2033">
        <v>19231</v>
      </c>
      <c r="T2033">
        <v>41034</v>
      </c>
      <c r="U2033">
        <v>61766</v>
      </c>
      <c r="V2033">
        <v>0.46866013549739199</v>
      </c>
      <c r="W2033" s="16">
        <v>0.46866000000000002</v>
      </c>
      <c r="X2033">
        <v>1159</v>
      </c>
      <c r="Y2033">
        <v>593</v>
      </c>
      <c r="Z2033" t="s">
        <v>15903</v>
      </c>
      <c r="AA2033">
        <v>2.8244870107715554E-2</v>
      </c>
      <c r="AB2033" s="16">
        <v>2.8240000000000001E-2</v>
      </c>
      <c r="AC2033">
        <v>0.66434608036783993</v>
      </c>
      <c r="AD2033" s="16">
        <v>0.66435</v>
      </c>
      <c r="AE2033">
        <v>5.2987879556645599E-2</v>
      </c>
      <c r="AF2033" s="16">
        <v>5.2990000000000002E-2</v>
      </c>
      <c r="AG2033" t="s">
        <v>15905</v>
      </c>
      <c r="AH2033" s="17"/>
      <c r="AI2033" s="17"/>
      <c r="AJ2033" s="17"/>
    </row>
    <row r="2034" spans="1:36" x14ac:dyDescent="0.2">
      <c r="A2034" t="s">
        <v>11317</v>
      </c>
      <c r="B2034" t="s">
        <v>11318</v>
      </c>
      <c r="C2034" t="s">
        <v>13717</v>
      </c>
      <c r="D2034" t="s">
        <v>879</v>
      </c>
      <c r="E2034" t="s">
        <v>36</v>
      </c>
      <c r="F2034" t="s">
        <v>37</v>
      </c>
      <c r="G2034" s="1">
        <v>42902</v>
      </c>
      <c r="H2034" s="1">
        <v>42894</v>
      </c>
      <c r="I2034" s="1">
        <v>3661</v>
      </c>
      <c r="J2034" s="1" t="s">
        <v>11318</v>
      </c>
      <c r="K2034" t="s">
        <v>14461</v>
      </c>
      <c r="L2034" t="s">
        <v>15016</v>
      </c>
      <c r="M2034" t="s">
        <v>10267</v>
      </c>
      <c r="N2034" t="s">
        <v>113</v>
      </c>
      <c r="O2034" t="s">
        <v>114</v>
      </c>
      <c r="P2034">
        <v>2</v>
      </c>
      <c r="Q2034" s="15">
        <v>42894</v>
      </c>
      <c r="R2034" s="1" t="s">
        <v>15929</v>
      </c>
      <c r="S2034">
        <v>18072</v>
      </c>
      <c r="T2034">
        <v>41034</v>
      </c>
      <c r="U2034">
        <v>61766</v>
      </c>
      <c r="V2034">
        <v>0.44041526538967601</v>
      </c>
      <c r="W2034" s="16">
        <v>0.44041999999999998</v>
      </c>
      <c r="X2034">
        <v>1159</v>
      </c>
      <c r="Y2034">
        <v>593</v>
      </c>
      <c r="Z2034" t="s">
        <v>15903</v>
      </c>
      <c r="AA2034">
        <v>2.8244870107715554E-2</v>
      </c>
      <c r="AB2034" s="16">
        <v>2.8240000000000001E-2</v>
      </c>
      <c r="AC2034">
        <v>0.66434608036783993</v>
      </c>
      <c r="AD2034" s="16">
        <v>0.66435</v>
      </c>
      <c r="AE2034">
        <v>0.12228955815791</v>
      </c>
      <c r="AF2034" s="16">
        <v>0.12229</v>
      </c>
      <c r="AG2034" t="s">
        <v>15905</v>
      </c>
      <c r="AH2034" s="17"/>
      <c r="AI2034" s="17"/>
      <c r="AJ2034" s="17"/>
    </row>
    <row r="2035" spans="1:36" x14ac:dyDescent="0.2">
      <c r="A2035" t="s">
        <v>11317</v>
      </c>
      <c r="B2035" t="s">
        <v>11318</v>
      </c>
      <c r="C2035" t="s">
        <v>13717</v>
      </c>
      <c r="D2035" t="s">
        <v>879</v>
      </c>
      <c r="E2035" t="s">
        <v>36</v>
      </c>
      <c r="F2035" t="s">
        <v>37</v>
      </c>
      <c r="G2035" s="1">
        <v>42902</v>
      </c>
      <c r="H2035" s="1">
        <v>42894</v>
      </c>
      <c r="I2035" s="1">
        <v>3661</v>
      </c>
      <c r="J2035" s="1" t="s">
        <v>11318</v>
      </c>
      <c r="K2035" t="s">
        <v>14032</v>
      </c>
      <c r="L2035" t="s">
        <v>4778</v>
      </c>
      <c r="M2035" t="s">
        <v>17457</v>
      </c>
      <c r="N2035" t="s">
        <v>144</v>
      </c>
      <c r="O2035" t="s">
        <v>145</v>
      </c>
      <c r="P2035">
        <v>2</v>
      </c>
      <c r="Q2035" s="15">
        <v>42894</v>
      </c>
      <c r="R2035" s="1" t="s">
        <v>15929</v>
      </c>
      <c r="S2035">
        <v>1630</v>
      </c>
      <c r="T2035">
        <v>41034</v>
      </c>
      <c r="U2035">
        <v>61766</v>
      </c>
      <c r="V2035">
        <v>3.97231564068821E-2</v>
      </c>
      <c r="W2035" s="16">
        <v>3.9719999999999998E-2</v>
      </c>
      <c r="X2035">
        <v>1159</v>
      </c>
      <c r="Y2035">
        <v>593</v>
      </c>
      <c r="Z2035" t="s">
        <v>15903</v>
      </c>
      <c r="AA2035">
        <v>2.8244870107715554E-2</v>
      </c>
      <c r="AB2035" s="16">
        <v>2.8240000000000001E-2</v>
      </c>
      <c r="AC2035">
        <v>0.66434608036783993</v>
      </c>
      <c r="AD2035" s="16">
        <v>0.66435</v>
      </c>
      <c r="AE2035">
        <v>-0.14323127214984999</v>
      </c>
      <c r="AF2035" s="16">
        <v>-0.14323</v>
      </c>
      <c r="AG2035" t="s">
        <v>15905</v>
      </c>
      <c r="AH2035" s="17"/>
      <c r="AI2035" s="17"/>
      <c r="AJ2035" s="17"/>
    </row>
    <row r="2036" spans="1:36" x14ac:dyDescent="0.2">
      <c r="A2036" t="s">
        <v>11317</v>
      </c>
      <c r="B2036" t="s">
        <v>11318</v>
      </c>
      <c r="C2036" t="s">
        <v>13717</v>
      </c>
      <c r="D2036" t="s">
        <v>879</v>
      </c>
      <c r="E2036" t="s">
        <v>36</v>
      </c>
      <c r="F2036" t="s">
        <v>37</v>
      </c>
      <c r="G2036" s="1">
        <v>42902</v>
      </c>
      <c r="H2036" s="1">
        <v>42894</v>
      </c>
      <c r="I2036" s="1">
        <v>3661</v>
      </c>
      <c r="J2036" s="1" t="s">
        <v>11318</v>
      </c>
      <c r="K2036" t="s">
        <v>66</v>
      </c>
      <c r="L2036" t="s">
        <v>15322</v>
      </c>
      <c r="M2036" t="s">
        <v>5449</v>
      </c>
      <c r="N2036" t="s">
        <v>120</v>
      </c>
      <c r="O2036" t="s">
        <v>121</v>
      </c>
      <c r="P2036">
        <v>2</v>
      </c>
      <c r="Q2036" s="15">
        <v>42894</v>
      </c>
      <c r="R2036" s="1" t="s">
        <v>15929</v>
      </c>
      <c r="S2036">
        <v>1405</v>
      </c>
      <c r="T2036">
        <v>41034</v>
      </c>
      <c r="U2036">
        <v>61766</v>
      </c>
      <c r="V2036">
        <v>3.4239898620655997E-2</v>
      </c>
      <c r="W2036" s="16">
        <v>3.424E-2</v>
      </c>
      <c r="X2036">
        <v>1159</v>
      </c>
      <c r="Y2036">
        <v>593</v>
      </c>
      <c r="Z2036" t="s">
        <v>15903</v>
      </c>
      <c r="AA2036">
        <v>2.8244870107715554E-2</v>
      </c>
      <c r="AB2036" s="16">
        <v>2.8240000000000001E-2</v>
      </c>
      <c r="AC2036">
        <v>0.66434608036783993</v>
      </c>
      <c r="AD2036" s="16">
        <v>0.66435</v>
      </c>
      <c r="AE2036">
        <v>-8.7855102878924996E-3</v>
      </c>
      <c r="AF2036" s="16">
        <v>-8.7899999999999992E-3</v>
      </c>
      <c r="AG2036" t="s">
        <v>15905</v>
      </c>
      <c r="AH2036" s="17"/>
      <c r="AI2036" s="17"/>
      <c r="AJ2036" s="17"/>
    </row>
    <row r="2037" spans="1:36" x14ac:dyDescent="0.2">
      <c r="A2037" t="s">
        <v>11317</v>
      </c>
      <c r="B2037" t="s">
        <v>11318</v>
      </c>
      <c r="C2037" t="s">
        <v>13717</v>
      </c>
      <c r="D2037" t="s">
        <v>879</v>
      </c>
      <c r="E2037" t="s">
        <v>36</v>
      </c>
      <c r="F2037" t="s">
        <v>37</v>
      </c>
      <c r="G2037" s="1">
        <v>42902</v>
      </c>
      <c r="H2037" s="1">
        <v>42894</v>
      </c>
      <c r="I2037" s="1">
        <v>3661</v>
      </c>
      <c r="J2037" s="1" t="s">
        <v>11318</v>
      </c>
      <c r="K2037" t="s">
        <v>14462</v>
      </c>
      <c r="L2037" t="s">
        <v>1932</v>
      </c>
      <c r="M2037" t="s">
        <v>17458</v>
      </c>
      <c r="N2037" t="s">
        <v>282</v>
      </c>
      <c r="O2037" t="s">
        <v>282</v>
      </c>
      <c r="P2037">
        <v>2</v>
      </c>
      <c r="Q2037" s="15">
        <v>42894</v>
      </c>
      <c r="R2037" s="1" t="s">
        <v>15929</v>
      </c>
      <c r="S2037">
        <v>696</v>
      </c>
      <c r="T2037">
        <v>41034</v>
      </c>
      <c r="U2037">
        <v>61766</v>
      </c>
      <c r="V2037">
        <v>1.6961544085392601E-2</v>
      </c>
      <c r="W2037" s="16">
        <v>1.6959999999999999E-2</v>
      </c>
      <c r="X2037">
        <v>1159</v>
      </c>
      <c r="Y2037">
        <v>593</v>
      </c>
      <c r="Z2037" t="s">
        <v>15903</v>
      </c>
      <c r="AA2037">
        <v>2.8244870107715554E-2</v>
      </c>
      <c r="AB2037" s="16">
        <v>2.8240000000000001E-2</v>
      </c>
      <c r="AC2037">
        <v>0.66434608036783993</v>
      </c>
      <c r="AD2037" s="16">
        <v>0.66435</v>
      </c>
      <c r="AE2037">
        <v>-1.9120134754232999E-2</v>
      </c>
      <c r="AF2037" s="16">
        <v>-1.9120000000000002E-2</v>
      </c>
      <c r="AG2037" t="s">
        <v>15905</v>
      </c>
      <c r="AH2037" s="17"/>
      <c r="AI2037" s="17"/>
      <c r="AJ2037" s="17"/>
    </row>
    <row r="2038" spans="1:36" x14ac:dyDescent="0.2">
      <c r="A2038" t="s">
        <v>1240</v>
      </c>
      <c r="B2038" t="s">
        <v>1241</v>
      </c>
      <c r="C2038" t="s">
        <v>1242</v>
      </c>
      <c r="D2038" t="s">
        <v>1243</v>
      </c>
      <c r="E2038" t="s">
        <v>36</v>
      </c>
      <c r="F2038" t="s">
        <v>37</v>
      </c>
      <c r="G2038" s="1">
        <v>42902</v>
      </c>
      <c r="H2038" s="1">
        <v>42894</v>
      </c>
      <c r="I2038" s="1">
        <v>3634</v>
      </c>
      <c r="J2038" s="1" t="s">
        <v>1244</v>
      </c>
      <c r="K2038" t="s">
        <v>14463</v>
      </c>
      <c r="L2038" t="s">
        <v>14956</v>
      </c>
      <c r="M2038" t="s">
        <v>17459</v>
      </c>
      <c r="N2038" t="s">
        <v>15846</v>
      </c>
      <c r="O2038" t="s">
        <v>15893</v>
      </c>
      <c r="P2038">
        <v>2</v>
      </c>
      <c r="Q2038" s="15">
        <v>42894</v>
      </c>
      <c r="R2038" s="1" t="s">
        <v>15928</v>
      </c>
      <c r="S2038">
        <v>28521</v>
      </c>
      <c r="T2038">
        <v>48460</v>
      </c>
      <c r="U2038">
        <v>75657</v>
      </c>
      <c r="V2038">
        <v>0.58854725546842701</v>
      </c>
      <c r="W2038" s="16">
        <v>0.58855000000000002</v>
      </c>
      <c r="X2038">
        <v>20643</v>
      </c>
      <c r="Y2038">
        <v>106</v>
      </c>
      <c r="Z2038" t="s">
        <v>15903</v>
      </c>
      <c r="AA2038">
        <v>0.42598018984729674</v>
      </c>
      <c r="AB2038" s="16">
        <v>0.42598000000000003</v>
      </c>
      <c r="AC2038">
        <v>0.64052235748179287</v>
      </c>
      <c r="AD2038" s="16">
        <v>0.64051999999999998</v>
      </c>
      <c r="AE2038">
        <v>0.156471468607044</v>
      </c>
      <c r="AF2038" s="16">
        <v>0.15647</v>
      </c>
      <c r="AG2038" t="s">
        <v>15911</v>
      </c>
      <c r="AH2038" s="17"/>
      <c r="AI2038" s="17"/>
      <c r="AJ2038" s="17"/>
    </row>
    <row r="2039" spans="1:36" x14ac:dyDescent="0.2">
      <c r="A2039" t="s">
        <v>1240</v>
      </c>
      <c r="B2039" t="s">
        <v>1241</v>
      </c>
      <c r="C2039" t="s">
        <v>1242</v>
      </c>
      <c r="D2039" t="s">
        <v>1243</v>
      </c>
      <c r="E2039" t="s">
        <v>36</v>
      </c>
      <c r="F2039" t="s">
        <v>37</v>
      </c>
      <c r="G2039" s="1">
        <v>42902</v>
      </c>
      <c r="H2039" s="1">
        <v>42894</v>
      </c>
      <c r="I2039" s="1">
        <v>3634</v>
      </c>
      <c r="J2039" s="1" t="s">
        <v>1244</v>
      </c>
      <c r="K2039" t="s">
        <v>14464</v>
      </c>
      <c r="L2039" t="s">
        <v>15296</v>
      </c>
      <c r="M2039" t="s">
        <v>17460</v>
      </c>
      <c r="N2039" t="s">
        <v>1248</v>
      </c>
      <c r="O2039" t="s">
        <v>1249</v>
      </c>
      <c r="P2039">
        <v>2</v>
      </c>
      <c r="Q2039" s="15">
        <v>42894</v>
      </c>
      <c r="R2039" s="1" t="s">
        <v>15929</v>
      </c>
      <c r="S2039">
        <v>7878</v>
      </c>
      <c r="T2039">
        <v>48460</v>
      </c>
      <c r="U2039">
        <v>75657</v>
      </c>
      <c r="V2039">
        <v>0.16256706562112999</v>
      </c>
      <c r="W2039" s="16">
        <v>0.16256999999999999</v>
      </c>
      <c r="X2039">
        <v>20643</v>
      </c>
      <c r="Y2039">
        <v>106</v>
      </c>
      <c r="Z2039" t="s">
        <v>15903</v>
      </c>
      <c r="AA2039">
        <v>0.42598018984729674</v>
      </c>
      <c r="AB2039" s="16">
        <v>0.42598000000000003</v>
      </c>
      <c r="AC2039">
        <v>0.64052235748179287</v>
      </c>
      <c r="AD2039" s="16">
        <v>0.64051999999999998</v>
      </c>
      <c r="AE2039">
        <v>3.9842938387017197E-2</v>
      </c>
      <c r="AF2039" s="16">
        <v>3.984E-2</v>
      </c>
      <c r="AG2039" t="s">
        <v>15911</v>
      </c>
      <c r="AH2039" s="17"/>
      <c r="AI2039" s="17"/>
      <c r="AJ2039" s="17"/>
    </row>
    <row r="2040" spans="1:36" x14ac:dyDescent="0.2">
      <c r="A2040" t="s">
        <v>1240</v>
      </c>
      <c r="B2040" t="s">
        <v>1241</v>
      </c>
      <c r="C2040" t="s">
        <v>1242</v>
      </c>
      <c r="D2040" t="s">
        <v>1243</v>
      </c>
      <c r="E2040" t="s">
        <v>36</v>
      </c>
      <c r="F2040" t="s">
        <v>37</v>
      </c>
      <c r="G2040" s="1">
        <v>42902</v>
      </c>
      <c r="H2040" s="1">
        <v>42894</v>
      </c>
      <c r="I2040" s="1">
        <v>3634</v>
      </c>
      <c r="J2040" s="1" t="s">
        <v>1244</v>
      </c>
      <c r="K2040" t="s">
        <v>14465</v>
      </c>
      <c r="L2040" t="s">
        <v>106</v>
      </c>
      <c r="M2040" t="s">
        <v>17461</v>
      </c>
      <c r="N2040" t="s">
        <v>15847</v>
      </c>
      <c r="O2040" t="s">
        <v>15894</v>
      </c>
      <c r="P2040">
        <v>2</v>
      </c>
      <c r="Q2040" s="15">
        <v>42894</v>
      </c>
      <c r="R2040" s="1" t="s">
        <v>15929</v>
      </c>
      <c r="S2040">
        <v>3482</v>
      </c>
      <c r="T2040">
        <v>48460</v>
      </c>
      <c r="U2040">
        <v>75657</v>
      </c>
      <c r="V2040">
        <v>7.1853074700784197E-2</v>
      </c>
      <c r="W2040" s="16">
        <v>7.1849999999999997E-2</v>
      </c>
      <c r="X2040">
        <v>20643</v>
      </c>
      <c r="Y2040">
        <v>106</v>
      </c>
      <c r="Z2040" t="s">
        <v>15903</v>
      </c>
      <c r="AA2040">
        <v>0.42598018984729674</v>
      </c>
      <c r="AB2040" s="16">
        <v>0.42598000000000003</v>
      </c>
      <c r="AC2040">
        <v>0.64052235748179287</v>
      </c>
      <c r="AD2040" s="16">
        <v>0.64051999999999998</v>
      </c>
      <c r="AE2040">
        <v>-4.8747302324533802E-2</v>
      </c>
      <c r="AF2040" s="16">
        <v>-4.8750000000000002E-2</v>
      </c>
      <c r="AG2040" t="s">
        <v>15911</v>
      </c>
      <c r="AH2040" s="17"/>
      <c r="AI2040" s="17"/>
      <c r="AJ2040" s="17"/>
    </row>
    <row r="2041" spans="1:36" x14ac:dyDescent="0.2">
      <c r="A2041" t="s">
        <v>1240</v>
      </c>
      <c r="B2041" t="s">
        <v>1241</v>
      </c>
      <c r="C2041" t="s">
        <v>1242</v>
      </c>
      <c r="D2041" t="s">
        <v>1243</v>
      </c>
      <c r="E2041" t="s">
        <v>36</v>
      </c>
      <c r="F2041" t="s">
        <v>37</v>
      </c>
      <c r="G2041" s="1">
        <v>42902</v>
      </c>
      <c r="H2041" s="1">
        <v>42894</v>
      </c>
      <c r="I2041" s="1">
        <v>3634</v>
      </c>
      <c r="J2041" s="1" t="s">
        <v>1244</v>
      </c>
      <c r="K2041" t="s">
        <v>14466</v>
      </c>
      <c r="L2041" t="s">
        <v>15257</v>
      </c>
      <c r="M2041" t="s">
        <v>17462</v>
      </c>
      <c r="N2041" t="s">
        <v>15880</v>
      </c>
      <c r="O2041" t="s">
        <v>1287</v>
      </c>
      <c r="P2041">
        <v>2</v>
      </c>
      <c r="Q2041" s="15">
        <v>42894</v>
      </c>
      <c r="R2041" s="1" t="s">
        <v>15929</v>
      </c>
      <c r="S2041">
        <v>3282</v>
      </c>
      <c r="T2041">
        <v>48460</v>
      </c>
      <c r="U2041">
        <v>75657</v>
      </c>
      <c r="V2041">
        <v>6.7725959554271603E-2</v>
      </c>
      <c r="W2041" s="16">
        <v>6.7729999999999999E-2</v>
      </c>
      <c r="X2041">
        <v>20643</v>
      </c>
      <c r="Y2041">
        <v>106</v>
      </c>
      <c r="Z2041" t="s">
        <v>15903</v>
      </c>
      <c r="AA2041">
        <v>0.42598018984729674</v>
      </c>
      <c r="AB2041" s="16">
        <v>0.42598000000000003</v>
      </c>
      <c r="AC2041">
        <v>0.64052235748179287</v>
      </c>
      <c r="AD2041" s="16">
        <v>0.64051999999999998</v>
      </c>
      <c r="AE2041">
        <v>-8.8834996849193201E-2</v>
      </c>
      <c r="AF2041" s="16">
        <v>-8.8830000000000006E-2</v>
      </c>
      <c r="AG2041" t="s">
        <v>15911</v>
      </c>
      <c r="AH2041" s="17"/>
      <c r="AI2041" s="17"/>
      <c r="AJ2041" s="17"/>
    </row>
    <row r="2042" spans="1:36" x14ac:dyDescent="0.2">
      <c r="A2042" t="s">
        <v>1240</v>
      </c>
      <c r="B2042" t="s">
        <v>1241</v>
      </c>
      <c r="C2042" t="s">
        <v>1242</v>
      </c>
      <c r="D2042" t="s">
        <v>1243</v>
      </c>
      <c r="E2042" t="s">
        <v>36</v>
      </c>
      <c r="F2042" t="s">
        <v>37</v>
      </c>
      <c r="G2042" s="1">
        <v>42902</v>
      </c>
      <c r="H2042" s="1">
        <v>42894</v>
      </c>
      <c r="I2042" s="1">
        <v>3634</v>
      </c>
      <c r="J2042" s="1" t="s">
        <v>1244</v>
      </c>
      <c r="K2042" t="s">
        <v>14467</v>
      </c>
      <c r="L2042" t="s">
        <v>15252</v>
      </c>
      <c r="M2042" t="s">
        <v>17463</v>
      </c>
      <c r="N2042" t="s">
        <v>1281</v>
      </c>
      <c r="O2042" t="s">
        <v>1281</v>
      </c>
      <c r="P2042">
        <v>2</v>
      </c>
      <c r="Q2042" s="15">
        <v>42894</v>
      </c>
      <c r="R2042" s="1" t="s">
        <v>15929</v>
      </c>
      <c r="S2042">
        <v>2723</v>
      </c>
      <c r="T2042">
        <v>48460</v>
      </c>
      <c r="U2042">
        <v>75657</v>
      </c>
      <c r="V2042">
        <v>5.6190672719768901E-2</v>
      </c>
      <c r="W2042" s="16">
        <v>5.6189999999999997E-2</v>
      </c>
      <c r="X2042">
        <v>20643</v>
      </c>
      <c r="Y2042">
        <v>106</v>
      </c>
      <c r="Z2042" t="s">
        <v>15903</v>
      </c>
      <c r="AA2042">
        <v>0.42598018984729674</v>
      </c>
      <c r="AB2042" s="16">
        <v>0.42598000000000003</v>
      </c>
      <c r="AC2042">
        <v>0.64052235748179287</v>
      </c>
      <c r="AD2042" s="16">
        <v>0.64051999999999998</v>
      </c>
      <c r="AE2042">
        <v>9.0259900908099997E-5</v>
      </c>
      <c r="AF2042" s="16">
        <v>9.0000000000000006E-5</v>
      </c>
      <c r="AG2042" t="s">
        <v>15911</v>
      </c>
      <c r="AH2042" s="17"/>
      <c r="AI2042" s="17"/>
      <c r="AJ2042" s="17"/>
    </row>
    <row r="2043" spans="1:36" x14ac:dyDescent="0.2">
      <c r="A2043" t="s">
        <v>1240</v>
      </c>
      <c r="B2043" t="s">
        <v>1241</v>
      </c>
      <c r="C2043" t="s">
        <v>1242</v>
      </c>
      <c r="D2043" t="s">
        <v>1243</v>
      </c>
      <c r="E2043" t="s">
        <v>36</v>
      </c>
      <c r="F2043" t="s">
        <v>37</v>
      </c>
      <c r="G2043" s="1">
        <v>42902</v>
      </c>
      <c r="H2043" s="1">
        <v>42894</v>
      </c>
      <c r="I2043" s="1">
        <v>3634</v>
      </c>
      <c r="J2043" s="1" t="s">
        <v>1244</v>
      </c>
      <c r="K2043" t="s">
        <v>14468</v>
      </c>
      <c r="L2043" t="s">
        <v>15609</v>
      </c>
      <c r="M2043" t="s">
        <v>1255</v>
      </c>
      <c r="N2043" t="s">
        <v>15848</v>
      </c>
      <c r="O2043" t="s">
        <v>1257</v>
      </c>
      <c r="P2043">
        <v>2</v>
      </c>
      <c r="Q2043" s="15">
        <v>42894</v>
      </c>
      <c r="R2043" s="1" t="s">
        <v>15929</v>
      </c>
      <c r="S2043">
        <v>2574</v>
      </c>
      <c r="T2043">
        <v>48460</v>
      </c>
      <c r="U2043">
        <v>75657</v>
      </c>
      <c r="V2043">
        <v>5.3115971935616998E-2</v>
      </c>
      <c r="W2043" s="16">
        <v>5.3120000000000001E-2</v>
      </c>
      <c r="X2043">
        <v>20643</v>
      </c>
      <c r="Y2043">
        <v>106</v>
      </c>
      <c r="Z2043" t="s">
        <v>15903</v>
      </c>
      <c r="AA2043">
        <v>0.42598018984729674</v>
      </c>
      <c r="AB2043" s="16">
        <v>0.42598000000000003</v>
      </c>
      <c r="AC2043">
        <v>0.64052235748179287</v>
      </c>
      <c r="AD2043" s="16">
        <v>0.64051999999999998</v>
      </c>
      <c r="AE2043">
        <v>-1.6681436611881002E-2</v>
      </c>
      <c r="AF2043" s="16">
        <v>-1.668E-2</v>
      </c>
      <c r="AG2043" t="s">
        <v>15911</v>
      </c>
      <c r="AH2043" s="17"/>
      <c r="AI2043" s="17"/>
      <c r="AJ2043" s="17"/>
    </row>
    <row r="2044" spans="1:36" x14ac:dyDescent="0.2">
      <c r="A2044" t="s">
        <v>1128</v>
      </c>
      <c r="B2044" t="s">
        <v>1129</v>
      </c>
      <c r="C2044" t="s">
        <v>13713</v>
      </c>
      <c r="D2044" t="s">
        <v>374</v>
      </c>
      <c r="E2044" t="s">
        <v>36</v>
      </c>
      <c r="F2044" t="s">
        <v>37</v>
      </c>
      <c r="G2044" s="1">
        <v>42902</v>
      </c>
      <c r="H2044" s="1">
        <v>42894</v>
      </c>
      <c r="I2044" s="1">
        <v>2104</v>
      </c>
      <c r="J2044" s="1" t="s">
        <v>1130</v>
      </c>
      <c r="K2044" t="s">
        <v>1142</v>
      </c>
      <c r="L2044" t="s">
        <v>15252</v>
      </c>
      <c r="M2044" t="s">
        <v>1144</v>
      </c>
      <c r="N2044" t="s">
        <v>15840</v>
      </c>
      <c r="O2044" t="s">
        <v>395</v>
      </c>
      <c r="P2044">
        <v>2</v>
      </c>
      <c r="Q2044" s="15">
        <v>42894</v>
      </c>
      <c r="R2044" s="1" t="s">
        <v>15928</v>
      </c>
      <c r="S2044">
        <v>18451</v>
      </c>
      <c r="T2044">
        <v>47433</v>
      </c>
      <c r="U2044">
        <v>73176</v>
      </c>
      <c r="V2044">
        <v>0.38899078700482698</v>
      </c>
      <c r="W2044" s="16">
        <v>0.38899</v>
      </c>
      <c r="X2044">
        <v>3633</v>
      </c>
      <c r="Y2044">
        <v>514</v>
      </c>
      <c r="Z2044" t="s">
        <v>15903</v>
      </c>
      <c r="AA2044">
        <v>7.6592245904749862E-2</v>
      </c>
      <c r="AB2044" s="16">
        <v>7.6590000000000005E-2</v>
      </c>
      <c r="AC2044">
        <v>0.64820432928829119</v>
      </c>
      <c r="AD2044" s="16">
        <v>0.6482</v>
      </c>
      <c r="AE2044">
        <v>-0.142687915031593</v>
      </c>
      <c r="AF2044" s="16">
        <v>-0.14269000000000001</v>
      </c>
      <c r="AG2044" t="s">
        <v>15906</v>
      </c>
      <c r="AH2044" s="17"/>
      <c r="AI2044" s="17"/>
      <c r="AJ2044" s="17"/>
    </row>
    <row r="2045" spans="1:36" x14ac:dyDescent="0.2">
      <c r="A2045" t="s">
        <v>1128</v>
      </c>
      <c r="B2045" t="s">
        <v>1129</v>
      </c>
      <c r="C2045" t="s">
        <v>13713</v>
      </c>
      <c r="D2045" t="s">
        <v>374</v>
      </c>
      <c r="E2045" t="s">
        <v>36</v>
      </c>
      <c r="F2045" t="s">
        <v>37</v>
      </c>
      <c r="G2045" s="1">
        <v>42902</v>
      </c>
      <c r="H2045" s="1">
        <v>42894</v>
      </c>
      <c r="I2045" s="1">
        <v>2104</v>
      </c>
      <c r="J2045" s="1" t="s">
        <v>1130</v>
      </c>
      <c r="K2045" t="s">
        <v>14469</v>
      </c>
      <c r="L2045" t="s">
        <v>348</v>
      </c>
      <c r="M2045" t="s">
        <v>17464</v>
      </c>
      <c r="N2045" t="s">
        <v>77</v>
      </c>
      <c r="O2045" t="s">
        <v>78</v>
      </c>
      <c r="P2045">
        <v>2</v>
      </c>
      <c r="Q2045" s="15">
        <v>42894</v>
      </c>
      <c r="R2045" s="1" t="s">
        <v>15929</v>
      </c>
      <c r="S2045">
        <v>14818</v>
      </c>
      <c r="T2045">
        <v>47433</v>
      </c>
      <c r="U2045">
        <v>73176</v>
      </c>
      <c r="V2045">
        <v>0.31239854110007798</v>
      </c>
      <c r="W2045" s="16">
        <v>0.31240000000000001</v>
      </c>
      <c r="X2045">
        <v>3633</v>
      </c>
      <c r="Y2045">
        <v>514</v>
      </c>
      <c r="Z2045" t="s">
        <v>15903</v>
      </c>
      <c r="AA2045">
        <v>7.6592245904749862E-2</v>
      </c>
      <c r="AB2045" s="16">
        <v>7.6590000000000005E-2</v>
      </c>
      <c r="AC2045">
        <v>0.64820432928829119</v>
      </c>
      <c r="AD2045" s="16">
        <v>0.6482</v>
      </c>
      <c r="AE2045">
        <v>0.164484156203384</v>
      </c>
      <c r="AF2045" s="16">
        <v>0.16447999999999999</v>
      </c>
      <c r="AG2045" t="s">
        <v>15906</v>
      </c>
      <c r="AH2045" s="17"/>
      <c r="AI2045" s="17"/>
      <c r="AJ2045" s="17"/>
    </row>
    <row r="2046" spans="1:36" x14ac:dyDescent="0.2">
      <c r="A2046" t="s">
        <v>1128</v>
      </c>
      <c r="B2046" t="s">
        <v>1129</v>
      </c>
      <c r="C2046" t="s">
        <v>13713</v>
      </c>
      <c r="D2046" t="s">
        <v>374</v>
      </c>
      <c r="E2046" t="s">
        <v>36</v>
      </c>
      <c r="F2046" t="s">
        <v>37</v>
      </c>
      <c r="G2046" s="1">
        <v>42902</v>
      </c>
      <c r="H2046" s="1">
        <v>42894</v>
      </c>
      <c r="I2046" s="1">
        <v>2104</v>
      </c>
      <c r="J2046" s="1" t="s">
        <v>1130</v>
      </c>
      <c r="K2046" t="s">
        <v>14470</v>
      </c>
      <c r="L2046" t="s">
        <v>15106</v>
      </c>
      <c r="M2046" t="s">
        <v>17465</v>
      </c>
      <c r="N2046" t="s">
        <v>113</v>
      </c>
      <c r="O2046" t="s">
        <v>114</v>
      </c>
      <c r="P2046">
        <v>2</v>
      </c>
      <c r="Q2046" s="15">
        <v>42894</v>
      </c>
      <c r="R2046" s="1" t="s">
        <v>15929</v>
      </c>
      <c r="S2046">
        <v>13040</v>
      </c>
      <c r="T2046">
        <v>47433</v>
      </c>
      <c r="U2046">
        <v>73176</v>
      </c>
      <c r="V2046">
        <v>0.274914089347079</v>
      </c>
      <c r="W2046" s="16">
        <v>0.27490999999999999</v>
      </c>
      <c r="X2046">
        <v>3633</v>
      </c>
      <c r="Y2046">
        <v>514</v>
      </c>
      <c r="Z2046" t="s">
        <v>15903</v>
      </c>
      <c r="AA2046">
        <v>7.6592245904749862E-2</v>
      </c>
      <c r="AB2046" s="16">
        <v>7.6590000000000005E-2</v>
      </c>
      <c r="AC2046">
        <v>0.64820432928829119</v>
      </c>
      <c r="AD2046" s="16">
        <v>0.6482</v>
      </c>
      <c r="AE2046">
        <v>-4.8015170313575996E-3</v>
      </c>
      <c r="AF2046" s="16">
        <v>-4.7999999999999996E-3</v>
      </c>
      <c r="AG2046" t="s">
        <v>15906</v>
      </c>
      <c r="AH2046" s="17"/>
      <c r="AI2046" s="17"/>
      <c r="AJ2046" s="17"/>
    </row>
    <row r="2047" spans="1:36" x14ac:dyDescent="0.2">
      <c r="A2047" t="s">
        <v>1128</v>
      </c>
      <c r="B2047" t="s">
        <v>1129</v>
      </c>
      <c r="C2047" t="s">
        <v>13713</v>
      </c>
      <c r="D2047" t="s">
        <v>374</v>
      </c>
      <c r="E2047" t="s">
        <v>36</v>
      </c>
      <c r="F2047" t="s">
        <v>37</v>
      </c>
      <c r="G2047" s="1">
        <v>42902</v>
      </c>
      <c r="H2047" s="1">
        <v>42894</v>
      </c>
      <c r="I2047" s="1">
        <v>2104</v>
      </c>
      <c r="J2047" s="1" t="s">
        <v>1130</v>
      </c>
      <c r="K2047" t="s">
        <v>4568</v>
      </c>
      <c r="L2047" t="s">
        <v>15610</v>
      </c>
      <c r="M2047" t="s">
        <v>17466</v>
      </c>
      <c r="N2047" t="s">
        <v>120</v>
      </c>
      <c r="O2047" t="s">
        <v>121</v>
      </c>
      <c r="P2047">
        <v>2</v>
      </c>
      <c r="Q2047" s="15">
        <v>42894</v>
      </c>
      <c r="R2047" s="1" t="s">
        <v>15929</v>
      </c>
      <c r="S2047">
        <v>1124</v>
      </c>
      <c r="T2047">
        <v>47433</v>
      </c>
      <c r="U2047">
        <v>73176</v>
      </c>
      <c r="V2047">
        <v>2.3696582548015099E-2</v>
      </c>
      <c r="W2047" s="16">
        <v>2.3699999999999999E-2</v>
      </c>
      <c r="X2047">
        <v>3633</v>
      </c>
      <c r="Y2047">
        <v>514</v>
      </c>
      <c r="Z2047" t="s">
        <v>15903</v>
      </c>
      <c r="AA2047">
        <v>7.6592245904749862E-2</v>
      </c>
      <c r="AB2047" s="16">
        <v>7.6590000000000005E-2</v>
      </c>
      <c r="AC2047">
        <v>0.64820432928829119</v>
      </c>
      <c r="AD2047" s="16">
        <v>0.6482</v>
      </c>
      <c r="AE2047">
        <v>7.0636396680656003E-3</v>
      </c>
      <c r="AF2047" s="16">
        <v>7.0600000000000003E-3</v>
      </c>
      <c r="AG2047" t="s">
        <v>15906</v>
      </c>
      <c r="AH2047" s="17"/>
      <c r="AI2047" s="17"/>
      <c r="AJ2047" s="17"/>
    </row>
    <row r="2048" spans="1:36" x14ac:dyDescent="0.2">
      <c r="A2048" t="s">
        <v>8837</v>
      </c>
      <c r="B2048" t="s">
        <v>8838</v>
      </c>
      <c r="C2048" t="s">
        <v>13721</v>
      </c>
      <c r="D2048" t="s">
        <v>493</v>
      </c>
      <c r="E2048" t="s">
        <v>36</v>
      </c>
      <c r="F2048" t="s">
        <v>37</v>
      </c>
      <c r="G2048" s="1">
        <v>42902</v>
      </c>
      <c r="H2048" s="1">
        <v>42894</v>
      </c>
      <c r="I2048" s="1">
        <v>3635</v>
      </c>
      <c r="J2048" s="1" t="s">
        <v>8839</v>
      </c>
      <c r="K2048" t="s">
        <v>4130</v>
      </c>
      <c r="L2048" t="s">
        <v>1932</v>
      </c>
      <c r="M2048" t="s">
        <v>17467</v>
      </c>
      <c r="N2048" t="s">
        <v>77</v>
      </c>
      <c r="O2048" t="s">
        <v>78</v>
      </c>
      <c r="P2048">
        <v>2</v>
      </c>
      <c r="Q2048" s="15">
        <v>42894</v>
      </c>
      <c r="R2048" s="1" t="s">
        <v>15928</v>
      </c>
      <c r="S2048">
        <v>25835</v>
      </c>
      <c r="T2048">
        <v>50944</v>
      </c>
      <c r="U2048">
        <v>68844</v>
      </c>
      <c r="V2048">
        <v>0.50712547110552697</v>
      </c>
      <c r="W2048" s="16">
        <v>0.50712999999999997</v>
      </c>
      <c r="X2048">
        <v>7200</v>
      </c>
      <c r="Y2048">
        <v>429</v>
      </c>
      <c r="Z2048" t="s">
        <v>15903</v>
      </c>
      <c r="AA2048">
        <v>0.14133165829145727</v>
      </c>
      <c r="AB2048" s="16">
        <v>0.14133000000000001</v>
      </c>
      <c r="AC2048">
        <v>0.73999186566730579</v>
      </c>
      <c r="AD2048" s="16">
        <v>0.73999000000000004</v>
      </c>
      <c r="AE2048">
        <v>5.75659312568386E-2</v>
      </c>
      <c r="AF2048" s="16">
        <v>5.7570000000000003E-2</v>
      </c>
      <c r="AG2048" t="s">
        <v>15905</v>
      </c>
      <c r="AH2048" s="17"/>
      <c r="AI2048" s="17"/>
      <c r="AJ2048" s="17"/>
    </row>
    <row r="2049" spans="1:36" x14ac:dyDescent="0.2">
      <c r="A2049" t="s">
        <v>8837</v>
      </c>
      <c r="B2049" t="s">
        <v>8838</v>
      </c>
      <c r="C2049" t="s">
        <v>13721</v>
      </c>
      <c r="D2049" t="s">
        <v>493</v>
      </c>
      <c r="E2049" t="s">
        <v>36</v>
      </c>
      <c r="F2049" t="s">
        <v>37</v>
      </c>
      <c r="G2049" s="1">
        <v>42902</v>
      </c>
      <c r="H2049" s="1">
        <v>42894</v>
      </c>
      <c r="I2049" s="1">
        <v>3635</v>
      </c>
      <c r="J2049" s="1" t="s">
        <v>8839</v>
      </c>
      <c r="K2049" t="s">
        <v>8846</v>
      </c>
      <c r="L2049" t="s">
        <v>5605</v>
      </c>
      <c r="M2049" t="s">
        <v>17468</v>
      </c>
      <c r="N2049" t="s">
        <v>120</v>
      </c>
      <c r="O2049" t="s">
        <v>121</v>
      </c>
      <c r="P2049">
        <v>2</v>
      </c>
      <c r="Q2049" s="15">
        <v>42894</v>
      </c>
      <c r="R2049" s="1" t="s">
        <v>15929</v>
      </c>
      <c r="S2049">
        <v>18635</v>
      </c>
      <c r="T2049">
        <v>50944</v>
      </c>
      <c r="U2049">
        <v>68844</v>
      </c>
      <c r="V2049">
        <v>0.36579381281406997</v>
      </c>
      <c r="W2049" s="16">
        <v>0.36579</v>
      </c>
      <c r="X2049">
        <v>7200</v>
      </c>
      <c r="Y2049">
        <v>429</v>
      </c>
      <c r="Z2049" t="s">
        <v>15903</v>
      </c>
      <c r="AA2049">
        <v>0.14133165829145727</v>
      </c>
      <c r="AB2049" s="16">
        <v>0.14133000000000001</v>
      </c>
      <c r="AC2049">
        <v>0.73999186566730579</v>
      </c>
      <c r="AD2049" s="16">
        <v>0.73999000000000004</v>
      </c>
      <c r="AE2049">
        <v>5.3471292345628099E-2</v>
      </c>
      <c r="AF2049" s="16">
        <v>5.3469999999999997E-2</v>
      </c>
      <c r="AG2049" t="s">
        <v>15905</v>
      </c>
      <c r="AH2049" s="17"/>
      <c r="AI2049" s="17"/>
      <c r="AJ2049" s="17"/>
    </row>
    <row r="2050" spans="1:36" x14ac:dyDescent="0.2">
      <c r="A2050" t="s">
        <v>8837</v>
      </c>
      <c r="B2050" t="s">
        <v>8838</v>
      </c>
      <c r="C2050" t="s">
        <v>13721</v>
      </c>
      <c r="D2050" t="s">
        <v>493</v>
      </c>
      <c r="E2050" t="s">
        <v>36</v>
      </c>
      <c r="F2050" t="s">
        <v>37</v>
      </c>
      <c r="G2050" s="1">
        <v>42902</v>
      </c>
      <c r="H2050" s="1">
        <v>42894</v>
      </c>
      <c r="I2050" s="1">
        <v>3635</v>
      </c>
      <c r="J2050" s="1" t="s">
        <v>8839</v>
      </c>
      <c r="K2050" t="s">
        <v>14471</v>
      </c>
      <c r="L2050" t="s">
        <v>15299</v>
      </c>
      <c r="M2050" t="s">
        <v>17469</v>
      </c>
      <c r="N2050" t="s">
        <v>113</v>
      </c>
      <c r="O2050" t="s">
        <v>114</v>
      </c>
      <c r="P2050">
        <v>2</v>
      </c>
      <c r="Q2050" s="15">
        <v>42894</v>
      </c>
      <c r="R2050" s="1" t="s">
        <v>15929</v>
      </c>
      <c r="S2050">
        <v>6151</v>
      </c>
      <c r="T2050">
        <v>50944</v>
      </c>
      <c r="U2050">
        <v>68844</v>
      </c>
      <c r="V2050">
        <v>0.120740420854271</v>
      </c>
      <c r="W2050" s="16">
        <v>0.12074</v>
      </c>
      <c r="X2050">
        <v>7200</v>
      </c>
      <c r="Y2050">
        <v>429</v>
      </c>
      <c r="Z2050" t="s">
        <v>15903</v>
      </c>
      <c r="AA2050">
        <v>0.14133165829145727</v>
      </c>
      <c r="AB2050" s="16">
        <v>0.14133000000000001</v>
      </c>
      <c r="AC2050">
        <v>0.73999186566730579</v>
      </c>
      <c r="AD2050" s="16">
        <v>0.73999000000000004</v>
      </c>
      <c r="AE2050">
        <v>6.6413547603157305E-2</v>
      </c>
      <c r="AF2050" s="16">
        <v>6.6409999999999997E-2</v>
      </c>
      <c r="AG2050" t="s">
        <v>15905</v>
      </c>
      <c r="AH2050" s="17"/>
      <c r="AI2050" s="17"/>
      <c r="AJ2050" s="17"/>
    </row>
    <row r="2051" spans="1:36" x14ac:dyDescent="0.2">
      <c r="A2051" t="s">
        <v>8837</v>
      </c>
      <c r="B2051" t="s">
        <v>8838</v>
      </c>
      <c r="C2051" t="s">
        <v>13721</v>
      </c>
      <c r="D2051" t="s">
        <v>493</v>
      </c>
      <c r="E2051" t="s">
        <v>36</v>
      </c>
      <c r="F2051" t="s">
        <v>37</v>
      </c>
      <c r="G2051" s="1">
        <v>42902</v>
      </c>
      <c r="H2051" s="1">
        <v>42894</v>
      </c>
      <c r="I2051" s="1">
        <v>3635</v>
      </c>
      <c r="J2051" s="1" t="s">
        <v>8839</v>
      </c>
      <c r="K2051" t="s">
        <v>14472</v>
      </c>
      <c r="L2051" t="s">
        <v>12095</v>
      </c>
      <c r="M2051" t="s">
        <v>17470</v>
      </c>
      <c r="N2051" t="s">
        <v>15852</v>
      </c>
      <c r="O2051" t="s">
        <v>1917</v>
      </c>
      <c r="P2051">
        <v>2</v>
      </c>
      <c r="Q2051" s="15">
        <v>42894</v>
      </c>
      <c r="R2051" s="1" t="s">
        <v>15929</v>
      </c>
      <c r="S2051">
        <v>185</v>
      </c>
      <c r="T2051">
        <v>50944</v>
      </c>
      <c r="U2051">
        <v>68844</v>
      </c>
      <c r="V2051">
        <v>3.6314384422111001E-3</v>
      </c>
      <c r="W2051" s="16">
        <v>3.63E-3</v>
      </c>
      <c r="X2051">
        <v>7200</v>
      </c>
      <c r="Y2051">
        <v>429</v>
      </c>
      <c r="Z2051" t="s">
        <v>15903</v>
      </c>
      <c r="AA2051">
        <v>0.14133165829145727</v>
      </c>
      <c r="AB2051" s="16">
        <v>0.14133000000000001</v>
      </c>
      <c r="AC2051">
        <v>0.73999186566730579</v>
      </c>
      <c r="AD2051" s="16">
        <v>0.73999000000000004</v>
      </c>
      <c r="AE2051" t="s">
        <v>13697</v>
      </c>
      <c r="AF2051" s="16" t="s">
        <v>13697</v>
      </c>
      <c r="AG2051" t="s">
        <v>15905</v>
      </c>
      <c r="AH2051" s="17"/>
      <c r="AI2051" s="17"/>
      <c r="AJ2051" s="17"/>
    </row>
    <row r="2052" spans="1:36" x14ac:dyDescent="0.2">
      <c r="A2052" t="s">
        <v>8837</v>
      </c>
      <c r="B2052" t="s">
        <v>8838</v>
      </c>
      <c r="C2052" t="s">
        <v>13721</v>
      </c>
      <c r="D2052" t="s">
        <v>493</v>
      </c>
      <c r="E2052" t="s">
        <v>36</v>
      </c>
      <c r="F2052" t="s">
        <v>37</v>
      </c>
      <c r="G2052" s="1">
        <v>42902</v>
      </c>
      <c r="H2052" s="1">
        <v>42894</v>
      </c>
      <c r="I2052" s="1">
        <v>3635</v>
      </c>
      <c r="J2052" s="1" t="s">
        <v>8839</v>
      </c>
      <c r="K2052" t="s">
        <v>3039</v>
      </c>
      <c r="L2052" t="s">
        <v>15085</v>
      </c>
      <c r="M2052" t="s">
        <v>3041</v>
      </c>
      <c r="N2052" t="s">
        <v>479</v>
      </c>
      <c r="O2052" t="s">
        <v>480</v>
      </c>
      <c r="P2052">
        <v>2</v>
      </c>
      <c r="Q2052" s="15">
        <v>42894</v>
      </c>
      <c r="R2052" s="1" t="s">
        <v>15929</v>
      </c>
      <c r="S2052">
        <v>138</v>
      </c>
      <c r="T2052">
        <v>50944</v>
      </c>
      <c r="U2052">
        <v>68844</v>
      </c>
      <c r="V2052">
        <v>2.7088567839196002E-3</v>
      </c>
      <c r="W2052" s="16">
        <v>2.7100000000000002E-3</v>
      </c>
      <c r="X2052">
        <v>7200</v>
      </c>
      <c r="Y2052">
        <v>429</v>
      </c>
      <c r="Z2052" t="s">
        <v>15903</v>
      </c>
      <c r="AA2052">
        <v>0.14133165829145727</v>
      </c>
      <c r="AB2052" s="16">
        <v>0.14133000000000001</v>
      </c>
      <c r="AC2052">
        <v>0.73999186566730579</v>
      </c>
      <c r="AD2052" s="16">
        <v>0.73999000000000004</v>
      </c>
      <c r="AE2052" t="s">
        <v>13697</v>
      </c>
      <c r="AF2052" s="16" t="s">
        <v>13697</v>
      </c>
      <c r="AG2052" t="s">
        <v>15905</v>
      </c>
      <c r="AH2052" s="17"/>
      <c r="AI2052" s="17"/>
      <c r="AJ2052" s="17"/>
    </row>
    <row r="2053" spans="1:36" x14ac:dyDescent="0.2">
      <c r="A2053" t="s">
        <v>9055</v>
      </c>
      <c r="B2053" t="s">
        <v>9056</v>
      </c>
      <c r="C2053" t="s">
        <v>13721</v>
      </c>
      <c r="D2053" t="s">
        <v>493</v>
      </c>
      <c r="E2053" t="s">
        <v>36</v>
      </c>
      <c r="F2053" t="s">
        <v>37</v>
      </c>
      <c r="G2053" s="1">
        <v>42902</v>
      </c>
      <c r="H2053" s="1">
        <v>42894</v>
      </c>
      <c r="I2053" s="1">
        <v>3636</v>
      </c>
      <c r="J2053" s="1" t="s">
        <v>9057</v>
      </c>
      <c r="K2053" t="s">
        <v>14473</v>
      </c>
      <c r="L2053" t="s">
        <v>15037</v>
      </c>
      <c r="M2053" t="s">
        <v>17471</v>
      </c>
      <c r="N2053" t="s">
        <v>77</v>
      </c>
      <c r="O2053" t="s">
        <v>78</v>
      </c>
      <c r="P2053">
        <v>2</v>
      </c>
      <c r="Q2053" s="15">
        <v>42894</v>
      </c>
      <c r="R2053" s="1" t="s">
        <v>15928</v>
      </c>
      <c r="S2053">
        <v>25517</v>
      </c>
      <c r="T2053">
        <v>55705</v>
      </c>
      <c r="U2053">
        <v>75801</v>
      </c>
      <c r="V2053">
        <v>0.45807378152769002</v>
      </c>
      <c r="W2053" s="16">
        <v>0.45806999999999998</v>
      </c>
      <c r="X2053">
        <v>4332</v>
      </c>
      <c r="Y2053">
        <v>493</v>
      </c>
      <c r="Z2053" t="s">
        <v>15903</v>
      </c>
      <c r="AA2053">
        <v>7.7766807288394219E-2</v>
      </c>
      <c r="AB2053" s="16">
        <v>7.7770000000000006E-2</v>
      </c>
      <c r="AC2053">
        <v>0.73488476405324465</v>
      </c>
      <c r="AD2053" s="16">
        <v>0.73487999999999998</v>
      </c>
      <c r="AE2053">
        <v>3.1066900793745501E-2</v>
      </c>
      <c r="AF2053" s="16">
        <v>3.107E-2</v>
      </c>
      <c r="AG2053" t="s">
        <v>15905</v>
      </c>
      <c r="AH2053" s="17"/>
      <c r="AI2053" s="17"/>
      <c r="AJ2053" s="17"/>
    </row>
    <row r="2054" spans="1:36" x14ac:dyDescent="0.2">
      <c r="A2054" t="s">
        <v>9055</v>
      </c>
      <c r="B2054" t="s">
        <v>9056</v>
      </c>
      <c r="C2054" t="s">
        <v>13721</v>
      </c>
      <c r="D2054" t="s">
        <v>493</v>
      </c>
      <c r="E2054" t="s">
        <v>36</v>
      </c>
      <c r="F2054" t="s">
        <v>37</v>
      </c>
      <c r="G2054" s="1">
        <v>42902</v>
      </c>
      <c r="H2054" s="1">
        <v>42894</v>
      </c>
      <c r="I2054" s="1">
        <v>3636</v>
      </c>
      <c r="J2054" s="1" t="s">
        <v>9057</v>
      </c>
      <c r="K2054" t="s">
        <v>2515</v>
      </c>
      <c r="L2054" t="s">
        <v>14974</v>
      </c>
      <c r="M2054" t="s">
        <v>9076</v>
      </c>
      <c r="N2054" t="s">
        <v>120</v>
      </c>
      <c r="O2054" t="s">
        <v>121</v>
      </c>
      <c r="P2054">
        <v>2</v>
      </c>
      <c r="Q2054" s="15">
        <v>42894</v>
      </c>
      <c r="R2054" s="1" t="s">
        <v>15929</v>
      </c>
      <c r="S2054">
        <v>21185</v>
      </c>
      <c r="T2054">
        <v>55705</v>
      </c>
      <c r="U2054">
        <v>75801</v>
      </c>
      <c r="V2054">
        <v>0.38030697423929599</v>
      </c>
      <c r="W2054" s="16">
        <v>0.38030999999999998</v>
      </c>
      <c r="X2054">
        <v>4332</v>
      </c>
      <c r="Y2054">
        <v>493</v>
      </c>
      <c r="Z2054" t="s">
        <v>15903</v>
      </c>
      <c r="AA2054">
        <v>7.7766807288394219E-2</v>
      </c>
      <c r="AB2054" s="16">
        <v>7.7770000000000006E-2</v>
      </c>
      <c r="AC2054">
        <v>0.73488476405324465</v>
      </c>
      <c r="AD2054" s="16">
        <v>0.73487999999999998</v>
      </c>
      <c r="AE2054">
        <v>8.5868900844800894E-2</v>
      </c>
      <c r="AF2054" s="16">
        <v>8.5870000000000002E-2</v>
      </c>
      <c r="AG2054" t="s">
        <v>15905</v>
      </c>
      <c r="AH2054" s="17"/>
      <c r="AI2054" s="17"/>
      <c r="AJ2054" s="17"/>
    </row>
    <row r="2055" spans="1:36" x14ac:dyDescent="0.2">
      <c r="A2055" t="s">
        <v>9055</v>
      </c>
      <c r="B2055" t="s">
        <v>9056</v>
      </c>
      <c r="C2055" t="s">
        <v>13721</v>
      </c>
      <c r="D2055" t="s">
        <v>493</v>
      </c>
      <c r="E2055" t="s">
        <v>36</v>
      </c>
      <c r="F2055" t="s">
        <v>37</v>
      </c>
      <c r="G2055" s="1">
        <v>42902</v>
      </c>
      <c r="H2055" s="1">
        <v>42894</v>
      </c>
      <c r="I2055" s="1">
        <v>3636</v>
      </c>
      <c r="J2055" s="1" t="s">
        <v>9057</v>
      </c>
      <c r="K2055" t="s">
        <v>9068</v>
      </c>
      <c r="L2055" t="s">
        <v>14923</v>
      </c>
      <c r="M2055" t="s">
        <v>9070</v>
      </c>
      <c r="N2055" t="s">
        <v>113</v>
      </c>
      <c r="O2055" t="s">
        <v>114</v>
      </c>
      <c r="P2055">
        <v>2</v>
      </c>
      <c r="Q2055" s="15">
        <v>42894</v>
      </c>
      <c r="R2055" s="1" t="s">
        <v>15929</v>
      </c>
      <c r="S2055">
        <v>7063</v>
      </c>
      <c r="T2055">
        <v>55705</v>
      </c>
      <c r="U2055">
        <v>75801</v>
      </c>
      <c r="V2055">
        <v>0.12679292702629899</v>
      </c>
      <c r="W2055" s="16">
        <v>0.12679000000000001</v>
      </c>
      <c r="X2055">
        <v>4332</v>
      </c>
      <c r="Y2055">
        <v>493</v>
      </c>
      <c r="Z2055" t="s">
        <v>15903</v>
      </c>
      <c r="AA2055">
        <v>7.7766807288394219E-2</v>
      </c>
      <c r="AB2055" s="16">
        <v>7.7770000000000006E-2</v>
      </c>
      <c r="AC2055">
        <v>0.73488476405324465</v>
      </c>
      <c r="AD2055" s="16">
        <v>0.73487999999999998</v>
      </c>
      <c r="AE2055">
        <v>5.6093385741895603E-2</v>
      </c>
      <c r="AF2055" s="16">
        <v>5.6090000000000001E-2</v>
      </c>
      <c r="AG2055" t="s">
        <v>15905</v>
      </c>
      <c r="AH2055" s="17"/>
      <c r="AI2055" s="17"/>
      <c r="AJ2055" s="17"/>
    </row>
    <row r="2056" spans="1:36" x14ac:dyDescent="0.2">
      <c r="A2056" t="s">
        <v>9055</v>
      </c>
      <c r="B2056" t="s">
        <v>9056</v>
      </c>
      <c r="C2056" t="s">
        <v>13721</v>
      </c>
      <c r="D2056" t="s">
        <v>493</v>
      </c>
      <c r="E2056" t="s">
        <v>36</v>
      </c>
      <c r="F2056" t="s">
        <v>37</v>
      </c>
      <c r="G2056" s="1">
        <v>42902</v>
      </c>
      <c r="H2056" s="1">
        <v>42894</v>
      </c>
      <c r="I2056" s="1">
        <v>3636</v>
      </c>
      <c r="J2056" s="1" t="s">
        <v>9057</v>
      </c>
      <c r="K2056" t="s">
        <v>6981</v>
      </c>
      <c r="L2056" t="s">
        <v>9817</v>
      </c>
      <c r="M2056" t="s">
        <v>9074</v>
      </c>
      <c r="N2056" t="s">
        <v>144</v>
      </c>
      <c r="O2056" t="s">
        <v>145</v>
      </c>
      <c r="P2056">
        <v>2</v>
      </c>
      <c r="Q2056" s="15">
        <v>42894</v>
      </c>
      <c r="R2056" s="1" t="s">
        <v>15929</v>
      </c>
      <c r="S2056">
        <v>1187</v>
      </c>
      <c r="T2056">
        <v>55705</v>
      </c>
      <c r="U2056">
        <v>75801</v>
      </c>
      <c r="V2056">
        <v>2.13086796517368E-2</v>
      </c>
      <c r="W2056" s="16">
        <v>2.1309999999999999E-2</v>
      </c>
      <c r="X2056">
        <v>4332</v>
      </c>
      <c r="Y2056">
        <v>493</v>
      </c>
      <c r="Z2056" t="s">
        <v>15903</v>
      </c>
      <c r="AA2056">
        <v>7.7766807288394219E-2</v>
      </c>
      <c r="AB2056" s="16">
        <v>7.7770000000000006E-2</v>
      </c>
      <c r="AC2056">
        <v>0.73488476405324465</v>
      </c>
      <c r="AD2056" s="16">
        <v>0.73487999999999998</v>
      </c>
      <c r="AE2056">
        <v>-0.12622572401798801</v>
      </c>
      <c r="AF2056" s="16">
        <v>-0.12623000000000001</v>
      </c>
      <c r="AG2056" t="s">
        <v>15905</v>
      </c>
      <c r="AH2056" s="17"/>
      <c r="AI2056" s="17"/>
      <c r="AJ2056" s="17"/>
    </row>
    <row r="2057" spans="1:36" x14ac:dyDescent="0.2">
      <c r="A2057" t="s">
        <v>9055</v>
      </c>
      <c r="B2057" t="s">
        <v>9056</v>
      </c>
      <c r="C2057" t="s">
        <v>13721</v>
      </c>
      <c r="D2057" t="s">
        <v>493</v>
      </c>
      <c r="E2057" t="s">
        <v>36</v>
      </c>
      <c r="F2057" t="s">
        <v>37</v>
      </c>
      <c r="G2057" s="1">
        <v>42902</v>
      </c>
      <c r="H2057" s="1">
        <v>42894</v>
      </c>
      <c r="I2057" s="1">
        <v>3636</v>
      </c>
      <c r="J2057" s="1" t="s">
        <v>9057</v>
      </c>
      <c r="K2057" t="s">
        <v>5583</v>
      </c>
      <c r="L2057" t="s">
        <v>15611</v>
      </c>
      <c r="M2057" t="s">
        <v>6954</v>
      </c>
      <c r="N2057" t="s">
        <v>282</v>
      </c>
      <c r="O2057" t="s">
        <v>282</v>
      </c>
      <c r="P2057">
        <v>2</v>
      </c>
      <c r="Q2057" s="15">
        <v>42894</v>
      </c>
      <c r="R2057" s="1" t="s">
        <v>15929</v>
      </c>
      <c r="S2057">
        <v>753</v>
      </c>
      <c r="T2057">
        <v>55705</v>
      </c>
      <c r="U2057">
        <v>75801</v>
      </c>
      <c r="V2057">
        <v>1.35176375549771E-2</v>
      </c>
      <c r="W2057" s="16">
        <v>1.3520000000000001E-2</v>
      </c>
      <c r="X2057">
        <v>4332</v>
      </c>
      <c r="Y2057">
        <v>493</v>
      </c>
      <c r="Z2057" t="s">
        <v>15903</v>
      </c>
      <c r="AA2057">
        <v>7.7766807288394219E-2</v>
      </c>
      <c r="AB2057" s="16">
        <v>7.7770000000000006E-2</v>
      </c>
      <c r="AC2057">
        <v>0.73488476405324465</v>
      </c>
      <c r="AD2057" s="16">
        <v>0.73487999999999998</v>
      </c>
      <c r="AE2057">
        <v>-4.4165848683554998E-2</v>
      </c>
      <c r="AF2057" s="16">
        <v>-4.4170000000000001E-2</v>
      </c>
      <c r="AG2057" t="s">
        <v>15905</v>
      </c>
      <c r="AH2057" s="17"/>
      <c r="AI2057" s="17"/>
      <c r="AJ2057" s="17"/>
    </row>
    <row r="2058" spans="1:36" x14ac:dyDescent="0.2">
      <c r="A2058" t="s">
        <v>9079</v>
      </c>
      <c r="B2058" t="s">
        <v>9080</v>
      </c>
      <c r="C2058" t="s">
        <v>13721</v>
      </c>
      <c r="D2058" t="s">
        <v>493</v>
      </c>
      <c r="E2058" t="s">
        <v>36</v>
      </c>
      <c r="F2058" t="s">
        <v>37</v>
      </c>
      <c r="G2058" s="1">
        <v>42902</v>
      </c>
      <c r="H2058" s="1">
        <v>42894</v>
      </c>
      <c r="I2058" s="1">
        <v>3637</v>
      </c>
      <c r="J2058" s="1" t="s">
        <v>9081</v>
      </c>
      <c r="K2058" t="s">
        <v>3312</v>
      </c>
      <c r="L2058" t="s">
        <v>14680</v>
      </c>
      <c r="M2058" t="s">
        <v>3314</v>
      </c>
      <c r="N2058" t="s">
        <v>77</v>
      </c>
      <c r="O2058" t="s">
        <v>78</v>
      </c>
      <c r="P2058">
        <v>2</v>
      </c>
      <c r="Q2058" s="15">
        <v>42894</v>
      </c>
      <c r="R2058" s="1" t="s">
        <v>15928</v>
      </c>
      <c r="S2058">
        <v>36169</v>
      </c>
      <c r="T2058">
        <v>55724</v>
      </c>
      <c r="U2058">
        <v>76324</v>
      </c>
      <c r="V2058">
        <v>0.64907400760892897</v>
      </c>
      <c r="W2058" s="16">
        <v>0.64907000000000004</v>
      </c>
      <c r="X2058">
        <v>25777</v>
      </c>
      <c r="Y2058">
        <v>38</v>
      </c>
      <c r="Z2058" t="s">
        <v>15903</v>
      </c>
      <c r="AA2058">
        <v>0.46258344698873016</v>
      </c>
      <c r="AB2058" s="16">
        <v>0.46257999999999999</v>
      </c>
      <c r="AC2058">
        <v>0.73009800324930563</v>
      </c>
      <c r="AD2058" s="16">
        <v>0.73009999999999997</v>
      </c>
      <c r="AE2058">
        <v>8.2866271353427196E-2</v>
      </c>
      <c r="AF2058" s="16">
        <v>8.2869999999999999E-2</v>
      </c>
      <c r="AG2058" t="s">
        <v>15905</v>
      </c>
      <c r="AH2058" s="17"/>
      <c r="AI2058" s="17"/>
      <c r="AJ2058" s="17"/>
    </row>
    <row r="2059" spans="1:36" x14ac:dyDescent="0.2">
      <c r="A2059" t="s">
        <v>9079</v>
      </c>
      <c r="B2059" t="s">
        <v>9080</v>
      </c>
      <c r="C2059" t="s">
        <v>13721</v>
      </c>
      <c r="D2059" t="s">
        <v>493</v>
      </c>
      <c r="E2059" t="s">
        <v>36</v>
      </c>
      <c r="F2059" t="s">
        <v>37</v>
      </c>
      <c r="G2059" s="1">
        <v>42902</v>
      </c>
      <c r="H2059" s="1">
        <v>42894</v>
      </c>
      <c r="I2059" s="1">
        <v>3637</v>
      </c>
      <c r="J2059" s="1" t="s">
        <v>9081</v>
      </c>
      <c r="K2059" t="s">
        <v>3785</v>
      </c>
      <c r="L2059" t="s">
        <v>15186</v>
      </c>
      <c r="M2059" t="s">
        <v>17472</v>
      </c>
      <c r="N2059" t="s">
        <v>113</v>
      </c>
      <c r="O2059" t="s">
        <v>114</v>
      </c>
      <c r="P2059">
        <v>2</v>
      </c>
      <c r="Q2059" s="15">
        <v>42894</v>
      </c>
      <c r="R2059" s="1" t="s">
        <v>15929</v>
      </c>
      <c r="S2059">
        <v>10392</v>
      </c>
      <c r="T2059">
        <v>55724</v>
      </c>
      <c r="U2059">
        <v>76324</v>
      </c>
      <c r="V2059">
        <v>0.186490560620199</v>
      </c>
      <c r="W2059" s="16">
        <v>0.18648999999999999</v>
      </c>
      <c r="X2059">
        <v>25777</v>
      </c>
      <c r="Y2059">
        <v>38</v>
      </c>
      <c r="Z2059" t="s">
        <v>15903</v>
      </c>
      <c r="AA2059">
        <v>0.46258344698873016</v>
      </c>
      <c r="AB2059" s="16">
        <v>0.46257999999999999</v>
      </c>
      <c r="AC2059">
        <v>0.73009800324930563</v>
      </c>
      <c r="AD2059" s="16">
        <v>0.73009999999999997</v>
      </c>
      <c r="AE2059">
        <v>9.6858641541806803E-2</v>
      </c>
      <c r="AF2059" s="16">
        <v>9.6860000000000002E-2</v>
      </c>
      <c r="AG2059" t="s">
        <v>15905</v>
      </c>
      <c r="AH2059" s="17"/>
      <c r="AI2059" s="17"/>
      <c r="AJ2059" s="17"/>
    </row>
    <row r="2060" spans="1:36" x14ac:dyDescent="0.2">
      <c r="A2060" t="s">
        <v>9079</v>
      </c>
      <c r="B2060" t="s">
        <v>9080</v>
      </c>
      <c r="C2060" t="s">
        <v>13721</v>
      </c>
      <c r="D2060" t="s">
        <v>493</v>
      </c>
      <c r="E2060" t="s">
        <v>36</v>
      </c>
      <c r="F2060" t="s">
        <v>37</v>
      </c>
      <c r="G2060" s="1">
        <v>42902</v>
      </c>
      <c r="H2060" s="1">
        <v>42894</v>
      </c>
      <c r="I2060" s="1">
        <v>3637</v>
      </c>
      <c r="J2060" s="1" t="s">
        <v>9081</v>
      </c>
      <c r="K2060" t="s">
        <v>14474</v>
      </c>
      <c r="L2060" t="s">
        <v>979</v>
      </c>
      <c r="M2060" t="s">
        <v>17473</v>
      </c>
      <c r="N2060" t="s">
        <v>120</v>
      </c>
      <c r="O2060" t="s">
        <v>121</v>
      </c>
      <c r="P2060">
        <v>2</v>
      </c>
      <c r="Q2060" s="15">
        <v>42894</v>
      </c>
      <c r="R2060" s="1" t="s">
        <v>15929</v>
      </c>
      <c r="S2060">
        <v>7556</v>
      </c>
      <c r="T2060">
        <v>55724</v>
      </c>
      <c r="U2060">
        <v>76324</v>
      </c>
      <c r="V2060">
        <v>0.135596870289282</v>
      </c>
      <c r="W2060" s="16">
        <v>0.1356</v>
      </c>
      <c r="X2060">
        <v>25777</v>
      </c>
      <c r="Y2060">
        <v>38</v>
      </c>
      <c r="Z2060" t="s">
        <v>15903</v>
      </c>
      <c r="AA2060">
        <v>0.46258344698873016</v>
      </c>
      <c r="AB2060" s="16">
        <v>0.46257999999999999</v>
      </c>
      <c r="AC2060">
        <v>0.73009800324930563</v>
      </c>
      <c r="AD2060" s="16">
        <v>0.73009999999999997</v>
      </c>
      <c r="AE2060">
        <v>1.8972350293029301E-2</v>
      </c>
      <c r="AF2060" s="16">
        <v>1.8970000000000001E-2</v>
      </c>
      <c r="AG2060" t="s">
        <v>15905</v>
      </c>
      <c r="AH2060" s="17"/>
      <c r="AI2060" s="17"/>
      <c r="AJ2060" s="17"/>
    </row>
    <row r="2061" spans="1:36" x14ac:dyDescent="0.2">
      <c r="A2061" t="s">
        <v>9079</v>
      </c>
      <c r="B2061" t="s">
        <v>9080</v>
      </c>
      <c r="C2061" t="s">
        <v>13721</v>
      </c>
      <c r="D2061" t="s">
        <v>493</v>
      </c>
      <c r="E2061" t="s">
        <v>36</v>
      </c>
      <c r="F2061" t="s">
        <v>37</v>
      </c>
      <c r="G2061" s="1">
        <v>42902</v>
      </c>
      <c r="H2061" s="1">
        <v>42894</v>
      </c>
      <c r="I2061" s="1">
        <v>3637</v>
      </c>
      <c r="J2061" s="1" t="s">
        <v>9081</v>
      </c>
      <c r="K2061" t="s">
        <v>3887</v>
      </c>
      <c r="L2061" t="s">
        <v>12095</v>
      </c>
      <c r="M2061" t="s">
        <v>17474</v>
      </c>
      <c r="N2061" t="s">
        <v>282</v>
      </c>
      <c r="O2061" t="s">
        <v>282</v>
      </c>
      <c r="P2061">
        <v>2</v>
      </c>
      <c r="Q2061" s="15">
        <v>42894</v>
      </c>
      <c r="R2061" s="1" t="s">
        <v>15929</v>
      </c>
      <c r="S2061">
        <v>1607</v>
      </c>
      <c r="T2061">
        <v>55724</v>
      </c>
      <c r="U2061">
        <v>76324</v>
      </c>
      <c r="V2061">
        <v>2.88385614815878E-2</v>
      </c>
      <c r="W2061" s="16">
        <v>2.8840000000000001E-2</v>
      </c>
      <c r="X2061">
        <v>25777</v>
      </c>
      <c r="Y2061">
        <v>38</v>
      </c>
      <c r="Z2061" t="s">
        <v>15903</v>
      </c>
      <c r="AA2061">
        <v>0.46258344698873016</v>
      </c>
      <c r="AB2061" s="16">
        <v>0.46257999999999999</v>
      </c>
      <c r="AC2061">
        <v>0.73009800324930563</v>
      </c>
      <c r="AD2061" s="16">
        <v>0.73009999999999997</v>
      </c>
      <c r="AE2061">
        <v>-2.8068809502771099E-2</v>
      </c>
      <c r="AF2061" s="16">
        <v>-2.8070000000000001E-2</v>
      </c>
      <c r="AG2061" t="s">
        <v>15905</v>
      </c>
      <c r="AH2061" s="17"/>
      <c r="AI2061" s="17"/>
      <c r="AJ2061" s="17"/>
    </row>
    <row r="2062" spans="1:36" x14ac:dyDescent="0.2">
      <c r="A2062" t="s">
        <v>4698</v>
      </c>
      <c r="B2062" t="s">
        <v>4699</v>
      </c>
      <c r="C2062" t="s">
        <v>1242</v>
      </c>
      <c r="D2062" t="s">
        <v>1243</v>
      </c>
      <c r="E2062" t="s">
        <v>36</v>
      </c>
      <c r="F2062" t="s">
        <v>37</v>
      </c>
      <c r="G2062" s="1">
        <v>42902</v>
      </c>
      <c r="H2062" s="1">
        <v>42894</v>
      </c>
      <c r="I2062" s="1">
        <v>3638</v>
      </c>
      <c r="J2062" s="1" t="s">
        <v>4699</v>
      </c>
      <c r="K2062" t="s">
        <v>4707</v>
      </c>
      <c r="L2062" t="s">
        <v>15612</v>
      </c>
      <c r="M2062" t="s">
        <v>4709</v>
      </c>
      <c r="N2062" t="s">
        <v>88</v>
      </c>
      <c r="O2062" t="s">
        <v>89</v>
      </c>
      <c r="P2062">
        <v>2</v>
      </c>
      <c r="Q2062" s="15">
        <v>42894</v>
      </c>
      <c r="R2062" s="1" t="s">
        <v>15928</v>
      </c>
      <c r="S2062">
        <v>16148</v>
      </c>
      <c r="T2062">
        <v>39185</v>
      </c>
      <c r="U2062">
        <v>64334</v>
      </c>
      <c r="V2062">
        <v>0.412096465484241</v>
      </c>
      <c r="W2062" s="16">
        <v>0.41210000000000002</v>
      </c>
      <c r="X2062">
        <v>1208</v>
      </c>
      <c r="Y2062">
        <v>591</v>
      </c>
      <c r="Z2062" t="s">
        <v>15903</v>
      </c>
      <c r="AA2062">
        <v>3.0828123006252393E-2</v>
      </c>
      <c r="AB2062" s="16">
        <v>3.083E-2</v>
      </c>
      <c r="AC2062">
        <v>0.60908695246681377</v>
      </c>
      <c r="AD2062" s="16">
        <v>0.60909000000000002</v>
      </c>
      <c r="AE2062" t="s">
        <v>13697</v>
      </c>
      <c r="AF2062" s="16" t="s">
        <v>13697</v>
      </c>
      <c r="AG2062" t="s">
        <v>15925</v>
      </c>
      <c r="AH2062" s="17"/>
      <c r="AI2062" s="17"/>
      <c r="AJ2062" s="17"/>
    </row>
    <row r="2063" spans="1:36" x14ac:dyDescent="0.2">
      <c r="A2063" t="s">
        <v>4698</v>
      </c>
      <c r="B2063" t="s">
        <v>4699</v>
      </c>
      <c r="C2063" t="s">
        <v>1242</v>
      </c>
      <c r="D2063" t="s">
        <v>1243</v>
      </c>
      <c r="E2063" t="s">
        <v>36</v>
      </c>
      <c r="F2063" t="s">
        <v>37</v>
      </c>
      <c r="G2063" s="1">
        <v>42902</v>
      </c>
      <c r="H2063" s="1">
        <v>42894</v>
      </c>
      <c r="I2063" s="1">
        <v>3638</v>
      </c>
      <c r="J2063" s="1" t="s">
        <v>4699</v>
      </c>
      <c r="K2063" t="s">
        <v>5945</v>
      </c>
      <c r="L2063" t="s">
        <v>15155</v>
      </c>
      <c r="M2063" t="s">
        <v>17475</v>
      </c>
      <c r="N2063" t="s">
        <v>15846</v>
      </c>
      <c r="O2063" t="s">
        <v>15893</v>
      </c>
      <c r="P2063">
        <v>2</v>
      </c>
      <c r="Q2063" s="15">
        <v>42894</v>
      </c>
      <c r="R2063" s="1" t="s">
        <v>15929</v>
      </c>
      <c r="S2063">
        <v>14940</v>
      </c>
      <c r="T2063">
        <v>39185</v>
      </c>
      <c r="U2063">
        <v>64334</v>
      </c>
      <c r="V2063">
        <v>0.38126834247798902</v>
      </c>
      <c r="W2063" s="16">
        <v>0.38127</v>
      </c>
      <c r="X2063">
        <v>1208</v>
      </c>
      <c r="Y2063">
        <v>591</v>
      </c>
      <c r="Z2063" t="s">
        <v>15903</v>
      </c>
      <c r="AA2063">
        <v>3.0828123006252393E-2</v>
      </c>
      <c r="AB2063" s="16">
        <v>3.083E-2</v>
      </c>
      <c r="AC2063">
        <v>0.60908695246681377</v>
      </c>
      <c r="AD2063" s="16">
        <v>0.60909000000000002</v>
      </c>
      <c r="AE2063">
        <v>0.14517075436215099</v>
      </c>
      <c r="AF2063" s="16">
        <v>0.14516999999999999</v>
      </c>
      <c r="AG2063" t="s">
        <v>15925</v>
      </c>
      <c r="AH2063" s="17"/>
      <c r="AI2063" s="17"/>
      <c r="AJ2063" s="17"/>
    </row>
    <row r="2064" spans="1:36" x14ac:dyDescent="0.2">
      <c r="A2064" t="s">
        <v>4698</v>
      </c>
      <c r="B2064" t="s">
        <v>4699</v>
      </c>
      <c r="C2064" t="s">
        <v>1242</v>
      </c>
      <c r="D2064" t="s">
        <v>1243</v>
      </c>
      <c r="E2064" t="s">
        <v>36</v>
      </c>
      <c r="F2064" t="s">
        <v>37</v>
      </c>
      <c r="G2064" s="1">
        <v>42902</v>
      </c>
      <c r="H2064" s="1">
        <v>42894</v>
      </c>
      <c r="I2064" s="1">
        <v>3638</v>
      </c>
      <c r="J2064" s="1" t="s">
        <v>4699</v>
      </c>
      <c r="K2064" t="s">
        <v>11168</v>
      </c>
      <c r="L2064" t="s">
        <v>3412</v>
      </c>
      <c r="M2064" t="s">
        <v>11170</v>
      </c>
      <c r="N2064" t="s">
        <v>1281</v>
      </c>
      <c r="O2064" t="s">
        <v>1281</v>
      </c>
      <c r="P2064">
        <v>2</v>
      </c>
      <c r="Q2064" s="15">
        <v>42894</v>
      </c>
      <c r="R2064" s="1" t="s">
        <v>15929</v>
      </c>
      <c r="S2064">
        <v>3639</v>
      </c>
      <c r="T2064">
        <v>39185</v>
      </c>
      <c r="U2064">
        <v>64334</v>
      </c>
      <c r="V2064">
        <v>9.2867168559397695E-2</v>
      </c>
      <c r="W2064" s="16">
        <v>9.2869999999999994E-2</v>
      </c>
      <c r="X2064">
        <v>1208</v>
      </c>
      <c r="Y2064">
        <v>591</v>
      </c>
      <c r="Z2064" t="s">
        <v>15903</v>
      </c>
      <c r="AA2064">
        <v>3.0828123006252393E-2</v>
      </c>
      <c r="AB2064" s="16">
        <v>3.083E-2</v>
      </c>
      <c r="AC2064">
        <v>0.60908695246681377</v>
      </c>
      <c r="AD2064" s="16">
        <v>0.60909000000000002</v>
      </c>
      <c r="AE2064">
        <v>7.0185581051178001E-3</v>
      </c>
      <c r="AF2064" s="16">
        <v>7.0200000000000002E-3</v>
      </c>
      <c r="AG2064" t="s">
        <v>15925</v>
      </c>
      <c r="AH2064" s="17"/>
      <c r="AI2064" s="17"/>
      <c r="AJ2064" s="17"/>
    </row>
    <row r="2065" spans="1:36" x14ac:dyDescent="0.2">
      <c r="A2065" t="s">
        <v>4698</v>
      </c>
      <c r="B2065" t="s">
        <v>4699</v>
      </c>
      <c r="C2065" t="s">
        <v>1242</v>
      </c>
      <c r="D2065" t="s">
        <v>1243</v>
      </c>
      <c r="E2065" t="s">
        <v>36</v>
      </c>
      <c r="F2065" t="s">
        <v>37</v>
      </c>
      <c r="G2065" s="1">
        <v>42902</v>
      </c>
      <c r="H2065" s="1">
        <v>42894</v>
      </c>
      <c r="I2065" s="1">
        <v>3638</v>
      </c>
      <c r="J2065" s="1" t="s">
        <v>4699</v>
      </c>
      <c r="K2065" t="s">
        <v>4700</v>
      </c>
      <c r="L2065" t="s">
        <v>14991</v>
      </c>
      <c r="M2065" t="s">
        <v>4702</v>
      </c>
      <c r="N2065" t="s">
        <v>282</v>
      </c>
      <c r="O2065" t="s">
        <v>282</v>
      </c>
      <c r="P2065">
        <v>2</v>
      </c>
      <c r="Q2065" s="15">
        <v>42894</v>
      </c>
      <c r="R2065" s="1" t="s">
        <v>15929</v>
      </c>
      <c r="S2065">
        <v>2549</v>
      </c>
      <c r="T2065">
        <v>39185</v>
      </c>
      <c r="U2065">
        <v>64334</v>
      </c>
      <c r="V2065">
        <v>6.5050401939517694E-2</v>
      </c>
      <c r="W2065" s="16">
        <v>6.5049999999999997E-2</v>
      </c>
      <c r="X2065">
        <v>1208</v>
      </c>
      <c r="Y2065">
        <v>591</v>
      </c>
      <c r="Z2065" t="s">
        <v>15903</v>
      </c>
      <c r="AA2065">
        <v>3.0828123006252393E-2</v>
      </c>
      <c r="AB2065" s="16">
        <v>3.083E-2</v>
      </c>
      <c r="AC2065">
        <v>0.60908695246681377</v>
      </c>
      <c r="AD2065" s="16">
        <v>0.60909000000000002</v>
      </c>
      <c r="AE2065">
        <v>1.05813224613971E-2</v>
      </c>
      <c r="AF2065" s="16">
        <v>1.0580000000000001E-2</v>
      </c>
      <c r="AG2065" t="s">
        <v>15925</v>
      </c>
      <c r="AH2065" s="17"/>
      <c r="AI2065" s="17"/>
      <c r="AJ2065" s="17"/>
    </row>
    <row r="2066" spans="1:36" x14ac:dyDescent="0.2">
      <c r="A2066" t="s">
        <v>4698</v>
      </c>
      <c r="B2066" t="s">
        <v>4699</v>
      </c>
      <c r="C2066" t="s">
        <v>1242</v>
      </c>
      <c r="D2066" t="s">
        <v>1243</v>
      </c>
      <c r="E2066" t="s">
        <v>36</v>
      </c>
      <c r="F2066" t="s">
        <v>37</v>
      </c>
      <c r="G2066" s="1">
        <v>42902</v>
      </c>
      <c r="H2066" s="1">
        <v>42894</v>
      </c>
      <c r="I2066" s="1">
        <v>3638</v>
      </c>
      <c r="J2066" s="1" t="s">
        <v>4699</v>
      </c>
      <c r="K2066" t="s">
        <v>14475</v>
      </c>
      <c r="L2066" t="s">
        <v>15059</v>
      </c>
      <c r="M2066" t="s">
        <v>17476</v>
      </c>
      <c r="N2066" t="s">
        <v>77</v>
      </c>
      <c r="O2066" t="s">
        <v>78</v>
      </c>
      <c r="P2066">
        <v>2</v>
      </c>
      <c r="Q2066" s="15">
        <v>42894</v>
      </c>
      <c r="R2066" s="1" t="s">
        <v>15929</v>
      </c>
      <c r="S2066">
        <v>941</v>
      </c>
      <c r="T2066">
        <v>39185</v>
      </c>
      <c r="U2066">
        <v>64334</v>
      </c>
      <c r="V2066">
        <v>2.4014291182850599E-2</v>
      </c>
      <c r="W2066" s="16">
        <v>2.401E-2</v>
      </c>
      <c r="X2066">
        <v>1208</v>
      </c>
      <c r="Y2066">
        <v>591</v>
      </c>
      <c r="Z2066" t="s">
        <v>15903</v>
      </c>
      <c r="AA2066">
        <v>3.0828123006252393E-2</v>
      </c>
      <c r="AB2066" s="16">
        <v>3.083E-2</v>
      </c>
      <c r="AC2066">
        <v>0.60908695246681377</v>
      </c>
      <c r="AD2066" s="16">
        <v>0.60909000000000002</v>
      </c>
      <c r="AE2066">
        <v>-2.0300950701034E-2</v>
      </c>
      <c r="AF2066" s="16">
        <v>-2.0299999999999999E-2</v>
      </c>
      <c r="AG2066" t="s">
        <v>15925</v>
      </c>
      <c r="AH2066" s="17"/>
      <c r="AI2066" s="17"/>
      <c r="AJ2066" s="17"/>
    </row>
    <row r="2067" spans="1:36" x14ac:dyDescent="0.2">
      <c r="A2067" t="s">
        <v>4698</v>
      </c>
      <c r="B2067" t="s">
        <v>4699</v>
      </c>
      <c r="C2067" t="s">
        <v>1242</v>
      </c>
      <c r="D2067" t="s">
        <v>1243</v>
      </c>
      <c r="E2067" t="s">
        <v>36</v>
      </c>
      <c r="F2067" t="s">
        <v>37</v>
      </c>
      <c r="G2067" s="1">
        <v>42902</v>
      </c>
      <c r="H2067" s="1">
        <v>42894</v>
      </c>
      <c r="I2067" s="1">
        <v>3638</v>
      </c>
      <c r="J2067" s="1" t="s">
        <v>4699</v>
      </c>
      <c r="K2067" t="s">
        <v>13998</v>
      </c>
      <c r="L2067" t="s">
        <v>15139</v>
      </c>
      <c r="M2067" t="s">
        <v>17477</v>
      </c>
      <c r="N2067" t="s">
        <v>1248</v>
      </c>
      <c r="O2067" t="s">
        <v>1249</v>
      </c>
      <c r="P2067">
        <v>2</v>
      </c>
      <c r="Q2067" s="15">
        <v>42894</v>
      </c>
      <c r="R2067" s="1" t="s">
        <v>15929</v>
      </c>
      <c r="S2067">
        <v>531</v>
      </c>
      <c r="T2067">
        <v>39185</v>
      </c>
      <c r="U2067">
        <v>64334</v>
      </c>
      <c r="V2067">
        <v>1.3551103738675499E-2</v>
      </c>
      <c r="W2067" s="16">
        <v>1.355E-2</v>
      </c>
      <c r="X2067">
        <v>1208</v>
      </c>
      <c r="Y2067">
        <v>591</v>
      </c>
      <c r="Z2067" t="s">
        <v>15903</v>
      </c>
      <c r="AA2067">
        <v>3.0828123006252393E-2</v>
      </c>
      <c r="AB2067" s="16">
        <v>3.083E-2</v>
      </c>
      <c r="AC2067">
        <v>0.60908695246681377</v>
      </c>
      <c r="AD2067" s="16">
        <v>0.60909000000000002</v>
      </c>
      <c r="AE2067">
        <v>5.9565895928496999E-3</v>
      </c>
      <c r="AF2067" s="16">
        <v>5.96E-3</v>
      </c>
      <c r="AG2067" t="s">
        <v>15925</v>
      </c>
      <c r="AH2067" s="17"/>
      <c r="AI2067" s="17"/>
      <c r="AJ2067" s="17"/>
    </row>
    <row r="2068" spans="1:36" x14ac:dyDescent="0.2">
      <c r="A2068" t="s">
        <v>4698</v>
      </c>
      <c r="B2068" t="s">
        <v>4699</v>
      </c>
      <c r="C2068" t="s">
        <v>1242</v>
      </c>
      <c r="D2068" t="s">
        <v>1243</v>
      </c>
      <c r="E2068" t="s">
        <v>36</v>
      </c>
      <c r="F2068" t="s">
        <v>37</v>
      </c>
      <c r="G2068" s="1">
        <v>42902</v>
      </c>
      <c r="H2068" s="1">
        <v>42894</v>
      </c>
      <c r="I2068" s="1">
        <v>3638</v>
      </c>
      <c r="J2068" s="1" t="s">
        <v>4699</v>
      </c>
      <c r="K2068" t="s">
        <v>14476</v>
      </c>
      <c r="L2068" t="s">
        <v>15613</v>
      </c>
      <c r="M2068" t="s">
        <v>17478</v>
      </c>
      <c r="N2068" t="s">
        <v>15848</v>
      </c>
      <c r="O2068" t="s">
        <v>1257</v>
      </c>
      <c r="P2068">
        <v>2</v>
      </c>
      <c r="Q2068" s="15">
        <v>42894</v>
      </c>
      <c r="R2068" s="1" t="s">
        <v>15929</v>
      </c>
      <c r="S2068">
        <v>400</v>
      </c>
      <c r="T2068">
        <v>39185</v>
      </c>
      <c r="U2068">
        <v>64334</v>
      </c>
      <c r="V2068">
        <v>1.0207987750414701E-2</v>
      </c>
      <c r="W2068" s="16">
        <v>1.021E-2</v>
      </c>
      <c r="X2068">
        <v>1208</v>
      </c>
      <c r="Y2068">
        <v>591</v>
      </c>
      <c r="Z2068" t="s">
        <v>15903</v>
      </c>
      <c r="AA2068">
        <v>3.0828123006252393E-2</v>
      </c>
      <c r="AB2068" s="16">
        <v>3.083E-2</v>
      </c>
      <c r="AC2068">
        <v>0.60908695246681377</v>
      </c>
      <c r="AD2068" s="16">
        <v>0.60909000000000002</v>
      </c>
      <c r="AE2068">
        <v>3.323374875277E-4</v>
      </c>
      <c r="AF2068" s="16">
        <v>3.3E-4</v>
      </c>
      <c r="AG2068" t="s">
        <v>15925</v>
      </c>
      <c r="AH2068" s="17"/>
      <c r="AI2068" s="17"/>
      <c r="AJ2068" s="17"/>
    </row>
    <row r="2069" spans="1:36" x14ac:dyDescent="0.2">
      <c r="A2069" t="s">
        <v>4698</v>
      </c>
      <c r="B2069" t="s">
        <v>4699</v>
      </c>
      <c r="C2069" t="s">
        <v>1242</v>
      </c>
      <c r="D2069" t="s">
        <v>1243</v>
      </c>
      <c r="E2069" t="s">
        <v>36</v>
      </c>
      <c r="F2069" t="s">
        <v>37</v>
      </c>
      <c r="G2069" s="1">
        <v>42902</v>
      </c>
      <c r="H2069" s="1">
        <v>42894</v>
      </c>
      <c r="I2069" s="1">
        <v>3638</v>
      </c>
      <c r="J2069" s="1" t="s">
        <v>4699</v>
      </c>
      <c r="K2069" t="s">
        <v>1194</v>
      </c>
      <c r="L2069" t="s">
        <v>15614</v>
      </c>
      <c r="M2069" t="s">
        <v>17479</v>
      </c>
      <c r="N2069" t="s">
        <v>88</v>
      </c>
      <c r="O2069" t="s">
        <v>89</v>
      </c>
      <c r="P2069">
        <v>2</v>
      </c>
      <c r="Q2069" s="15">
        <v>42894</v>
      </c>
      <c r="R2069" s="1" t="s">
        <v>15928</v>
      </c>
      <c r="S2069">
        <v>37</v>
      </c>
      <c r="T2069">
        <v>39185</v>
      </c>
      <c r="U2069">
        <v>64334</v>
      </c>
      <c r="V2069">
        <v>9.4423886691340003E-4</v>
      </c>
      <c r="W2069" s="16">
        <v>9.3999999999999997E-4</v>
      </c>
      <c r="X2069">
        <v>1208</v>
      </c>
      <c r="Y2069">
        <v>591</v>
      </c>
      <c r="Z2069" t="s">
        <v>15903</v>
      </c>
      <c r="AA2069">
        <v>3.0828123006252393E-2</v>
      </c>
      <c r="AB2069" s="16">
        <v>3.083E-2</v>
      </c>
      <c r="AC2069">
        <v>0.60908695246681377</v>
      </c>
      <c r="AD2069" s="16">
        <v>0.60909000000000002</v>
      </c>
      <c r="AE2069" t="s">
        <v>13697</v>
      </c>
      <c r="AF2069" s="16" t="s">
        <v>13697</v>
      </c>
      <c r="AG2069" t="s">
        <v>15925</v>
      </c>
      <c r="AH2069" s="17"/>
      <c r="AI2069" s="17"/>
      <c r="AJ2069" s="17"/>
    </row>
    <row r="2070" spans="1:36" x14ac:dyDescent="0.2">
      <c r="A2070" t="s">
        <v>4212</v>
      </c>
      <c r="B2070" t="s">
        <v>4213</v>
      </c>
      <c r="C2070" t="s">
        <v>13722</v>
      </c>
      <c r="D2070" t="s">
        <v>1000</v>
      </c>
      <c r="E2070" t="s">
        <v>36</v>
      </c>
      <c r="F2070" t="s">
        <v>37</v>
      </c>
      <c r="G2070" s="1">
        <v>42902</v>
      </c>
      <c r="H2070" s="1">
        <v>42894</v>
      </c>
      <c r="I2070" s="1">
        <v>3639</v>
      </c>
      <c r="J2070" s="1" t="s">
        <v>4214</v>
      </c>
      <c r="K2070" t="s">
        <v>453</v>
      </c>
      <c r="L2070" t="s">
        <v>15615</v>
      </c>
      <c r="M2070" t="s">
        <v>4223</v>
      </c>
      <c r="N2070" t="s">
        <v>113</v>
      </c>
      <c r="O2070" t="s">
        <v>114</v>
      </c>
      <c r="P2070">
        <v>2</v>
      </c>
      <c r="Q2070" s="15">
        <v>42894</v>
      </c>
      <c r="R2070" s="1" t="s">
        <v>15928</v>
      </c>
      <c r="S2070">
        <v>25917</v>
      </c>
      <c r="T2070">
        <v>43284</v>
      </c>
      <c r="U2070">
        <v>66970</v>
      </c>
      <c r="V2070">
        <v>0.59876628777377305</v>
      </c>
      <c r="W2070" s="16">
        <v>0.59877000000000002</v>
      </c>
      <c r="X2070">
        <v>12939</v>
      </c>
      <c r="Y2070">
        <v>290</v>
      </c>
      <c r="Z2070" t="s">
        <v>15903</v>
      </c>
      <c r="AA2070">
        <v>0.29893263099528694</v>
      </c>
      <c r="AB2070" s="16">
        <v>0.29892999999999997</v>
      </c>
      <c r="AC2070">
        <v>0.64631924742421976</v>
      </c>
      <c r="AD2070" s="16">
        <v>0.64632000000000001</v>
      </c>
      <c r="AE2070">
        <v>4.9595760199419602E-2</v>
      </c>
      <c r="AF2070" s="16">
        <v>4.9599999999999998E-2</v>
      </c>
      <c r="AG2070" t="s">
        <v>15904</v>
      </c>
      <c r="AH2070" s="17"/>
      <c r="AI2070" s="17"/>
      <c r="AJ2070" s="17"/>
    </row>
    <row r="2071" spans="1:36" x14ac:dyDescent="0.2">
      <c r="A2071" t="s">
        <v>4212</v>
      </c>
      <c r="B2071" t="s">
        <v>4213</v>
      </c>
      <c r="C2071" t="s">
        <v>13722</v>
      </c>
      <c r="D2071" t="s">
        <v>1000</v>
      </c>
      <c r="E2071" t="s">
        <v>36</v>
      </c>
      <c r="F2071" t="s">
        <v>37</v>
      </c>
      <c r="G2071" s="1">
        <v>42902</v>
      </c>
      <c r="H2071" s="1">
        <v>42894</v>
      </c>
      <c r="I2071" s="1">
        <v>3639</v>
      </c>
      <c r="J2071" s="1" t="s">
        <v>4214</v>
      </c>
      <c r="K2071" t="s">
        <v>14477</v>
      </c>
      <c r="L2071" t="s">
        <v>15616</v>
      </c>
      <c r="M2071" t="s">
        <v>17480</v>
      </c>
      <c r="N2071" t="s">
        <v>77</v>
      </c>
      <c r="O2071" t="s">
        <v>78</v>
      </c>
      <c r="P2071">
        <v>2</v>
      </c>
      <c r="Q2071" s="15">
        <v>42894</v>
      </c>
      <c r="R2071" s="1" t="s">
        <v>15929</v>
      </c>
      <c r="S2071">
        <v>12978</v>
      </c>
      <c r="T2071">
        <v>43284</v>
      </c>
      <c r="U2071">
        <v>66970</v>
      </c>
      <c r="V2071">
        <v>0.299833656778486</v>
      </c>
      <c r="W2071" s="16">
        <v>0.29982999999999999</v>
      </c>
      <c r="X2071">
        <v>12939</v>
      </c>
      <c r="Y2071">
        <v>290</v>
      </c>
      <c r="Z2071" t="s">
        <v>15903</v>
      </c>
      <c r="AA2071">
        <v>0.29893263099528694</v>
      </c>
      <c r="AB2071" s="16">
        <v>0.29892999999999997</v>
      </c>
      <c r="AC2071">
        <v>0.64631924742421976</v>
      </c>
      <c r="AD2071" s="16">
        <v>0.64632000000000001</v>
      </c>
      <c r="AE2071">
        <v>9.05226419824917E-2</v>
      </c>
      <c r="AF2071" s="16">
        <v>9.0520000000000003E-2</v>
      </c>
      <c r="AG2071" t="s">
        <v>15904</v>
      </c>
      <c r="AH2071" s="17"/>
      <c r="AI2071" s="17"/>
      <c r="AJ2071" s="17"/>
    </row>
    <row r="2072" spans="1:36" x14ac:dyDescent="0.2">
      <c r="A2072" t="s">
        <v>4212</v>
      </c>
      <c r="B2072" t="s">
        <v>4213</v>
      </c>
      <c r="C2072" t="s">
        <v>13722</v>
      </c>
      <c r="D2072" t="s">
        <v>1000</v>
      </c>
      <c r="E2072" t="s">
        <v>36</v>
      </c>
      <c r="F2072" t="s">
        <v>37</v>
      </c>
      <c r="G2072" s="1">
        <v>42902</v>
      </c>
      <c r="H2072" s="1">
        <v>42894</v>
      </c>
      <c r="I2072" s="1">
        <v>3639</v>
      </c>
      <c r="J2072" s="1" t="s">
        <v>4214</v>
      </c>
      <c r="K2072" t="s">
        <v>14167</v>
      </c>
      <c r="L2072" t="s">
        <v>15617</v>
      </c>
      <c r="M2072" t="s">
        <v>17481</v>
      </c>
      <c r="N2072" t="s">
        <v>144</v>
      </c>
      <c r="O2072" t="s">
        <v>145</v>
      </c>
      <c r="P2072">
        <v>2</v>
      </c>
      <c r="Q2072" s="15">
        <v>42894</v>
      </c>
      <c r="R2072" s="1" t="s">
        <v>15929</v>
      </c>
      <c r="S2072">
        <v>2408</v>
      </c>
      <c r="T2072">
        <v>43284</v>
      </c>
      <c r="U2072">
        <v>66970</v>
      </c>
      <c r="V2072">
        <v>5.5632566306256397E-2</v>
      </c>
      <c r="W2072" s="16">
        <v>5.5629999999999999E-2</v>
      </c>
      <c r="X2072">
        <v>12939</v>
      </c>
      <c r="Y2072">
        <v>290</v>
      </c>
      <c r="Z2072" t="s">
        <v>15903</v>
      </c>
      <c r="AA2072">
        <v>0.29893263099528694</v>
      </c>
      <c r="AB2072" s="16">
        <v>0.29892999999999997</v>
      </c>
      <c r="AC2072">
        <v>0.64631924742421976</v>
      </c>
      <c r="AD2072" s="16">
        <v>0.64632000000000001</v>
      </c>
      <c r="AE2072">
        <v>-0.103885193869103</v>
      </c>
      <c r="AF2072" s="16">
        <v>-0.10389</v>
      </c>
      <c r="AG2072" t="s">
        <v>15904</v>
      </c>
      <c r="AH2072" s="17"/>
      <c r="AI2072" s="17"/>
      <c r="AJ2072" s="17"/>
    </row>
    <row r="2073" spans="1:36" x14ac:dyDescent="0.2">
      <c r="A2073" t="s">
        <v>4212</v>
      </c>
      <c r="B2073" t="s">
        <v>4213</v>
      </c>
      <c r="C2073" t="s">
        <v>13722</v>
      </c>
      <c r="D2073" t="s">
        <v>1000</v>
      </c>
      <c r="E2073" t="s">
        <v>36</v>
      </c>
      <c r="F2073" t="s">
        <v>37</v>
      </c>
      <c r="G2073" s="1">
        <v>42902</v>
      </c>
      <c r="H2073" s="1">
        <v>42894</v>
      </c>
      <c r="I2073" s="1">
        <v>3639</v>
      </c>
      <c r="J2073" s="1" t="s">
        <v>4214</v>
      </c>
      <c r="K2073" t="s">
        <v>792</v>
      </c>
      <c r="L2073" t="s">
        <v>4157</v>
      </c>
      <c r="M2073" t="s">
        <v>16765</v>
      </c>
      <c r="N2073" t="s">
        <v>120</v>
      </c>
      <c r="O2073" t="s">
        <v>121</v>
      </c>
      <c r="P2073">
        <v>2</v>
      </c>
      <c r="Q2073" s="15">
        <v>42894</v>
      </c>
      <c r="R2073" s="1" t="s">
        <v>15929</v>
      </c>
      <c r="S2073">
        <v>1981</v>
      </c>
      <c r="T2073">
        <v>43284</v>
      </c>
      <c r="U2073">
        <v>66970</v>
      </c>
      <c r="V2073">
        <v>4.5767489141484201E-2</v>
      </c>
      <c r="W2073" s="16">
        <v>4.5769999999999998E-2</v>
      </c>
      <c r="X2073">
        <v>12939</v>
      </c>
      <c r="Y2073">
        <v>290</v>
      </c>
      <c r="Z2073" t="s">
        <v>15903</v>
      </c>
      <c r="AA2073">
        <v>0.29893263099528694</v>
      </c>
      <c r="AB2073" s="16">
        <v>0.29892999999999997</v>
      </c>
      <c r="AC2073">
        <v>0.64631924742421976</v>
      </c>
      <c r="AD2073" s="16">
        <v>0.64632000000000001</v>
      </c>
      <c r="AE2073">
        <v>-5.1964923261588998E-3</v>
      </c>
      <c r="AF2073" s="16">
        <v>-5.1999999999999998E-3</v>
      </c>
      <c r="AG2073" t="s">
        <v>15904</v>
      </c>
      <c r="AH2073" s="17"/>
      <c r="AI2073" s="17"/>
      <c r="AJ2073" s="17"/>
    </row>
    <row r="2074" spans="1:36" x14ac:dyDescent="0.2">
      <c r="A2074" t="s">
        <v>1510</v>
      </c>
      <c r="B2074" t="s">
        <v>1511</v>
      </c>
      <c r="C2074" t="s">
        <v>13720</v>
      </c>
      <c r="D2074" t="s">
        <v>13723</v>
      </c>
      <c r="E2074" t="s">
        <v>36</v>
      </c>
      <c r="F2074" t="s">
        <v>37</v>
      </c>
      <c r="G2074" s="1">
        <v>42902</v>
      </c>
      <c r="H2074" s="1">
        <v>42894</v>
      </c>
      <c r="I2074" s="1">
        <v>3640</v>
      </c>
      <c r="J2074" s="1" t="s">
        <v>1512</v>
      </c>
      <c r="K2074" t="s">
        <v>1517</v>
      </c>
      <c r="L2074" t="s">
        <v>15070</v>
      </c>
      <c r="M2074" t="s">
        <v>13699</v>
      </c>
      <c r="N2074" t="s">
        <v>77</v>
      </c>
      <c r="O2074" t="s">
        <v>78</v>
      </c>
      <c r="P2074">
        <v>2</v>
      </c>
      <c r="Q2074" s="15">
        <v>42894</v>
      </c>
      <c r="R2074" s="1" t="s">
        <v>15928</v>
      </c>
      <c r="S2074">
        <v>39139</v>
      </c>
      <c r="T2074">
        <v>64220</v>
      </c>
      <c r="U2074">
        <v>87505</v>
      </c>
      <c r="V2074">
        <v>0.60945188414824003</v>
      </c>
      <c r="W2074" s="16">
        <v>0.60945000000000005</v>
      </c>
      <c r="X2074">
        <v>20862</v>
      </c>
      <c r="Y2074">
        <v>103</v>
      </c>
      <c r="Z2074" t="s">
        <v>15903</v>
      </c>
      <c r="AA2074">
        <v>0.32485207100591718</v>
      </c>
      <c r="AB2074" s="16">
        <v>0.32485000000000003</v>
      </c>
      <c r="AC2074">
        <v>0.73390091994743156</v>
      </c>
      <c r="AD2074" s="16">
        <v>0.7339</v>
      </c>
      <c r="AE2074">
        <v>1.47729913203157E-2</v>
      </c>
      <c r="AF2074" s="16">
        <v>1.477E-2</v>
      </c>
      <c r="AG2074" t="s">
        <v>15905</v>
      </c>
      <c r="AH2074" s="17"/>
      <c r="AI2074" s="17"/>
      <c r="AJ2074" s="17"/>
    </row>
    <row r="2075" spans="1:36" x14ac:dyDescent="0.2">
      <c r="A2075" t="s">
        <v>1510</v>
      </c>
      <c r="B2075" t="s">
        <v>1511</v>
      </c>
      <c r="C2075" t="s">
        <v>13720</v>
      </c>
      <c r="D2075" t="s">
        <v>13723</v>
      </c>
      <c r="E2075" t="s">
        <v>36</v>
      </c>
      <c r="F2075" t="s">
        <v>37</v>
      </c>
      <c r="G2075" s="1">
        <v>42902</v>
      </c>
      <c r="H2075" s="1">
        <v>42894</v>
      </c>
      <c r="I2075" s="1">
        <v>3640</v>
      </c>
      <c r="J2075" s="1" t="s">
        <v>1512</v>
      </c>
      <c r="K2075" t="s">
        <v>12216</v>
      </c>
      <c r="L2075" t="s">
        <v>562</v>
      </c>
      <c r="M2075" t="s">
        <v>17482</v>
      </c>
      <c r="N2075" t="s">
        <v>113</v>
      </c>
      <c r="O2075" t="s">
        <v>114</v>
      </c>
      <c r="P2075">
        <v>2</v>
      </c>
      <c r="Q2075" s="15">
        <v>42894</v>
      </c>
      <c r="R2075" s="1" t="s">
        <v>15929</v>
      </c>
      <c r="S2075">
        <v>18277</v>
      </c>
      <c r="T2075">
        <v>64220</v>
      </c>
      <c r="U2075">
        <v>87505</v>
      </c>
      <c r="V2075">
        <v>0.28459981314232302</v>
      </c>
      <c r="W2075" s="16">
        <v>0.28460000000000002</v>
      </c>
      <c r="X2075">
        <v>20862</v>
      </c>
      <c r="Y2075">
        <v>103</v>
      </c>
      <c r="Z2075" t="s">
        <v>15903</v>
      </c>
      <c r="AA2075">
        <v>0.32485207100591718</v>
      </c>
      <c r="AB2075" s="16">
        <v>0.32485000000000003</v>
      </c>
      <c r="AC2075">
        <v>0.73390091994743156</v>
      </c>
      <c r="AD2075" s="16">
        <v>0.7339</v>
      </c>
      <c r="AE2075">
        <v>0.12699482268691001</v>
      </c>
      <c r="AF2075" s="16">
        <v>0.12698999999999999</v>
      </c>
      <c r="AG2075" t="s">
        <v>15905</v>
      </c>
      <c r="AH2075" s="17"/>
      <c r="AI2075" s="17"/>
      <c r="AJ2075" s="17"/>
    </row>
    <row r="2076" spans="1:36" x14ac:dyDescent="0.2">
      <c r="A2076" t="s">
        <v>1510</v>
      </c>
      <c r="B2076" t="s">
        <v>1511</v>
      </c>
      <c r="C2076" t="s">
        <v>13720</v>
      </c>
      <c r="D2076" t="s">
        <v>13723</v>
      </c>
      <c r="E2076" t="s">
        <v>36</v>
      </c>
      <c r="F2076" t="s">
        <v>37</v>
      </c>
      <c r="G2076" s="1">
        <v>42902</v>
      </c>
      <c r="H2076" s="1">
        <v>42894</v>
      </c>
      <c r="I2076" s="1">
        <v>3640</v>
      </c>
      <c r="J2076" s="1" t="s">
        <v>1512</v>
      </c>
      <c r="K2076" t="s">
        <v>14478</v>
      </c>
      <c r="L2076" t="s">
        <v>9817</v>
      </c>
      <c r="M2076" t="s">
        <v>17483</v>
      </c>
      <c r="N2076" t="s">
        <v>120</v>
      </c>
      <c r="O2076" t="s">
        <v>121</v>
      </c>
      <c r="P2076">
        <v>2</v>
      </c>
      <c r="Q2076" s="15">
        <v>42894</v>
      </c>
      <c r="R2076" s="1" t="s">
        <v>15929</v>
      </c>
      <c r="S2076">
        <v>3693</v>
      </c>
      <c r="T2076">
        <v>64220</v>
      </c>
      <c r="U2076">
        <v>87505</v>
      </c>
      <c r="V2076">
        <v>5.7505450015571502E-2</v>
      </c>
      <c r="W2076" s="16">
        <v>5.7509999999999999E-2</v>
      </c>
      <c r="X2076">
        <v>20862</v>
      </c>
      <c r="Y2076">
        <v>103</v>
      </c>
      <c r="Z2076" t="s">
        <v>15903</v>
      </c>
      <c r="AA2076">
        <v>0.32485207100591718</v>
      </c>
      <c r="AB2076" s="16">
        <v>0.32485000000000003</v>
      </c>
      <c r="AC2076">
        <v>0.73390091994743156</v>
      </c>
      <c r="AD2076" s="16">
        <v>0.7339</v>
      </c>
      <c r="AE2076">
        <v>-7.5061761464389999E-4</v>
      </c>
      <c r="AF2076" s="16">
        <v>-7.5000000000000002E-4</v>
      </c>
      <c r="AG2076" t="s">
        <v>15905</v>
      </c>
      <c r="AH2076" s="17"/>
      <c r="AI2076" s="17"/>
      <c r="AJ2076" s="17"/>
    </row>
    <row r="2077" spans="1:36" x14ac:dyDescent="0.2">
      <c r="A2077" t="s">
        <v>1510</v>
      </c>
      <c r="B2077" t="s">
        <v>1511</v>
      </c>
      <c r="C2077" t="s">
        <v>13720</v>
      </c>
      <c r="D2077" t="s">
        <v>13723</v>
      </c>
      <c r="E2077" t="s">
        <v>36</v>
      </c>
      <c r="F2077" t="s">
        <v>37</v>
      </c>
      <c r="G2077" s="1">
        <v>42902</v>
      </c>
      <c r="H2077" s="1">
        <v>42894</v>
      </c>
      <c r="I2077" s="1">
        <v>3640</v>
      </c>
      <c r="J2077" s="1" t="s">
        <v>1512</v>
      </c>
      <c r="K2077" t="s">
        <v>14479</v>
      </c>
      <c r="L2077" t="s">
        <v>1092</v>
      </c>
      <c r="M2077" t="s">
        <v>17484</v>
      </c>
      <c r="N2077" t="s">
        <v>144</v>
      </c>
      <c r="O2077" t="s">
        <v>145</v>
      </c>
      <c r="P2077">
        <v>2</v>
      </c>
      <c r="Q2077" s="15">
        <v>42894</v>
      </c>
      <c r="R2077" s="1" t="s">
        <v>15929</v>
      </c>
      <c r="S2077">
        <v>1896</v>
      </c>
      <c r="T2077">
        <v>64220</v>
      </c>
      <c r="U2077">
        <v>87505</v>
      </c>
      <c r="V2077">
        <v>2.9523512924322599E-2</v>
      </c>
      <c r="W2077" s="16">
        <v>2.9520000000000001E-2</v>
      </c>
      <c r="X2077">
        <v>20862</v>
      </c>
      <c r="Y2077">
        <v>103</v>
      </c>
      <c r="Z2077" t="s">
        <v>15903</v>
      </c>
      <c r="AA2077">
        <v>0.32485207100591718</v>
      </c>
      <c r="AB2077" s="16">
        <v>0.32485000000000003</v>
      </c>
      <c r="AC2077">
        <v>0.73390091994743156</v>
      </c>
      <c r="AD2077" s="16">
        <v>0.7339</v>
      </c>
      <c r="AE2077">
        <v>-0.11669614892459999</v>
      </c>
      <c r="AF2077" s="16">
        <v>-0.1167</v>
      </c>
      <c r="AG2077" t="s">
        <v>15905</v>
      </c>
      <c r="AH2077" s="17"/>
      <c r="AI2077" s="17"/>
      <c r="AJ2077" s="17"/>
    </row>
    <row r="2078" spans="1:36" x14ac:dyDescent="0.2">
      <c r="A2078" t="s">
        <v>1510</v>
      </c>
      <c r="B2078" t="s">
        <v>1511</v>
      </c>
      <c r="C2078" t="s">
        <v>13720</v>
      </c>
      <c r="D2078" t="s">
        <v>13723</v>
      </c>
      <c r="E2078" t="s">
        <v>36</v>
      </c>
      <c r="F2078" t="s">
        <v>37</v>
      </c>
      <c r="G2078" s="1">
        <v>42902</v>
      </c>
      <c r="H2078" s="1">
        <v>42894</v>
      </c>
      <c r="I2078" s="1">
        <v>3640</v>
      </c>
      <c r="J2078" s="1" t="s">
        <v>1512</v>
      </c>
      <c r="K2078" t="s">
        <v>2133</v>
      </c>
      <c r="L2078" t="s">
        <v>15213</v>
      </c>
      <c r="M2078" t="s">
        <v>17485</v>
      </c>
      <c r="N2078" t="s">
        <v>282</v>
      </c>
      <c r="O2078" t="s">
        <v>282</v>
      </c>
      <c r="P2078">
        <v>2</v>
      </c>
      <c r="Q2078" s="15">
        <v>42894</v>
      </c>
      <c r="R2078" s="1" t="s">
        <v>15929</v>
      </c>
      <c r="S2078">
        <v>1215</v>
      </c>
      <c r="T2078">
        <v>64220</v>
      </c>
      <c r="U2078">
        <v>87505</v>
      </c>
      <c r="V2078">
        <v>1.8919339769542201E-2</v>
      </c>
      <c r="W2078" s="16">
        <v>1.8919999999999999E-2</v>
      </c>
      <c r="X2078">
        <v>20862</v>
      </c>
      <c r="Y2078">
        <v>103</v>
      </c>
      <c r="Z2078" t="s">
        <v>15903</v>
      </c>
      <c r="AA2078">
        <v>0.32485207100591718</v>
      </c>
      <c r="AB2078" s="16">
        <v>0.32485000000000003</v>
      </c>
      <c r="AC2078">
        <v>0.73390091994743156</v>
      </c>
      <c r="AD2078" s="16">
        <v>0.7339</v>
      </c>
      <c r="AE2078">
        <v>-2.43210474679817E-2</v>
      </c>
      <c r="AF2078" s="16">
        <v>-2.4320000000000001E-2</v>
      </c>
      <c r="AG2078" t="s">
        <v>15905</v>
      </c>
      <c r="AH2078" s="17"/>
      <c r="AI2078" s="17"/>
      <c r="AJ2078" s="17"/>
    </row>
    <row r="2079" spans="1:36" x14ac:dyDescent="0.2">
      <c r="A2079" t="s">
        <v>3102</v>
      </c>
      <c r="B2079" t="s">
        <v>3103</v>
      </c>
      <c r="C2079" t="s">
        <v>13720</v>
      </c>
      <c r="D2079" t="s">
        <v>13723</v>
      </c>
      <c r="E2079" t="s">
        <v>36</v>
      </c>
      <c r="F2079" t="s">
        <v>37</v>
      </c>
      <c r="G2079" s="1">
        <v>42902</v>
      </c>
      <c r="H2079" s="1">
        <v>42894</v>
      </c>
      <c r="I2079" s="1">
        <v>3641</v>
      </c>
      <c r="J2079" s="1" t="s">
        <v>3104</v>
      </c>
      <c r="K2079" t="s">
        <v>3105</v>
      </c>
      <c r="L2079" t="s">
        <v>9817</v>
      </c>
      <c r="M2079" t="s">
        <v>3107</v>
      </c>
      <c r="N2079" t="s">
        <v>77</v>
      </c>
      <c r="O2079" t="s">
        <v>78</v>
      </c>
      <c r="P2079">
        <v>2</v>
      </c>
      <c r="Q2079" s="15">
        <v>42894</v>
      </c>
      <c r="R2079" s="1" t="s">
        <v>15928</v>
      </c>
      <c r="S2079">
        <v>34340</v>
      </c>
      <c r="T2079">
        <v>53284</v>
      </c>
      <c r="U2079">
        <v>84414</v>
      </c>
      <c r="V2079">
        <v>0.64447113580061499</v>
      </c>
      <c r="W2079" s="16">
        <v>0.64446999999999999</v>
      </c>
      <c r="X2079">
        <v>21270</v>
      </c>
      <c r="Y2079">
        <v>96</v>
      </c>
      <c r="Z2079" t="s">
        <v>15903</v>
      </c>
      <c r="AA2079">
        <v>0.39918174311237897</v>
      </c>
      <c r="AB2079" s="16">
        <v>0.39917999999999998</v>
      </c>
      <c r="AC2079">
        <v>0.63122230909564769</v>
      </c>
      <c r="AD2079" s="16">
        <v>0.63122</v>
      </c>
      <c r="AE2079">
        <v>9.3602074386942402E-2</v>
      </c>
      <c r="AF2079" s="16">
        <v>9.3600000000000003E-2</v>
      </c>
      <c r="AG2079" t="s">
        <v>15905</v>
      </c>
      <c r="AH2079" s="17"/>
      <c r="AI2079" s="17"/>
      <c r="AJ2079" s="17"/>
    </row>
    <row r="2080" spans="1:36" x14ac:dyDescent="0.2">
      <c r="A2080" t="s">
        <v>3102</v>
      </c>
      <c r="B2080" t="s">
        <v>3103</v>
      </c>
      <c r="C2080" t="s">
        <v>13720</v>
      </c>
      <c r="D2080" t="s">
        <v>13723</v>
      </c>
      <c r="E2080" t="s">
        <v>36</v>
      </c>
      <c r="F2080" t="s">
        <v>37</v>
      </c>
      <c r="G2080" s="1">
        <v>42902</v>
      </c>
      <c r="H2080" s="1">
        <v>42894</v>
      </c>
      <c r="I2080" s="1">
        <v>3641</v>
      </c>
      <c r="J2080" s="1" t="s">
        <v>3104</v>
      </c>
      <c r="K2080" t="s">
        <v>14480</v>
      </c>
      <c r="L2080" t="s">
        <v>15536</v>
      </c>
      <c r="M2080" t="s">
        <v>17486</v>
      </c>
      <c r="N2080" t="s">
        <v>113</v>
      </c>
      <c r="O2080" t="s">
        <v>114</v>
      </c>
      <c r="P2080">
        <v>2</v>
      </c>
      <c r="Q2080" s="15">
        <v>42894</v>
      </c>
      <c r="R2080" s="1" t="s">
        <v>15929</v>
      </c>
      <c r="S2080">
        <v>13070</v>
      </c>
      <c r="T2080">
        <v>53284</v>
      </c>
      <c r="U2080">
        <v>84414</v>
      </c>
      <c r="V2080">
        <v>0.24528939268823599</v>
      </c>
      <c r="W2080" s="16">
        <v>0.24529000000000001</v>
      </c>
      <c r="X2080">
        <v>21270</v>
      </c>
      <c r="Y2080">
        <v>96</v>
      </c>
      <c r="Z2080" t="s">
        <v>15903</v>
      </c>
      <c r="AA2080">
        <v>0.39918174311237897</v>
      </c>
      <c r="AB2080" s="16">
        <v>0.39917999999999998</v>
      </c>
      <c r="AC2080">
        <v>0.63122230909564769</v>
      </c>
      <c r="AD2080" s="16">
        <v>0.63122</v>
      </c>
      <c r="AE2080">
        <v>0.100909323163323</v>
      </c>
      <c r="AF2080" s="16">
        <v>0.10091</v>
      </c>
      <c r="AG2080" t="s">
        <v>15905</v>
      </c>
      <c r="AH2080" s="17"/>
      <c r="AI2080" s="17"/>
      <c r="AJ2080" s="17"/>
    </row>
    <row r="2081" spans="1:36" x14ac:dyDescent="0.2">
      <c r="A2081" t="s">
        <v>3102</v>
      </c>
      <c r="B2081" t="s">
        <v>3103</v>
      </c>
      <c r="C2081" t="s">
        <v>13720</v>
      </c>
      <c r="D2081" t="s">
        <v>13723</v>
      </c>
      <c r="E2081" t="s">
        <v>36</v>
      </c>
      <c r="F2081" t="s">
        <v>37</v>
      </c>
      <c r="G2081" s="1">
        <v>42902</v>
      </c>
      <c r="H2081" s="1">
        <v>42894</v>
      </c>
      <c r="I2081" s="1">
        <v>3641</v>
      </c>
      <c r="J2081" s="1" t="s">
        <v>3104</v>
      </c>
      <c r="K2081" t="s">
        <v>14481</v>
      </c>
      <c r="L2081" t="s">
        <v>15140</v>
      </c>
      <c r="M2081" t="s">
        <v>17487</v>
      </c>
      <c r="N2081" t="s">
        <v>120</v>
      </c>
      <c r="O2081" t="s">
        <v>121</v>
      </c>
      <c r="P2081">
        <v>2</v>
      </c>
      <c r="Q2081" s="15">
        <v>42894</v>
      </c>
      <c r="R2081" s="1" t="s">
        <v>15929</v>
      </c>
      <c r="S2081">
        <v>2383</v>
      </c>
      <c r="T2081">
        <v>53284</v>
      </c>
      <c r="U2081">
        <v>84414</v>
      </c>
      <c r="V2081">
        <v>4.4722618422040401E-2</v>
      </c>
      <c r="W2081" s="16">
        <v>4.4720000000000003E-2</v>
      </c>
      <c r="X2081">
        <v>21270</v>
      </c>
      <c r="Y2081">
        <v>96</v>
      </c>
      <c r="Z2081" t="s">
        <v>15903</v>
      </c>
      <c r="AA2081">
        <v>0.39918174311237897</v>
      </c>
      <c r="AB2081" s="16">
        <v>0.39917999999999998</v>
      </c>
      <c r="AC2081">
        <v>0.63122230909564769</v>
      </c>
      <c r="AD2081" s="16">
        <v>0.63122</v>
      </c>
      <c r="AE2081">
        <v>3.3549283376799999E-5</v>
      </c>
      <c r="AF2081" s="16">
        <v>3.0000000000000001E-5</v>
      </c>
      <c r="AG2081" t="s">
        <v>15905</v>
      </c>
      <c r="AH2081" s="17"/>
      <c r="AI2081" s="17"/>
      <c r="AJ2081" s="17"/>
    </row>
    <row r="2082" spans="1:36" x14ac:dyDescent="0.2">
      <c r="A2082" t="s">
        <v>3102</v>
      </c>
      <c r="B2082" t="s">
        <v>3103</v>
      </c>
      <c r="C2082" t="s">
        <v>13720</v>
      </c>
      <c r="D2082" t="s">
        <v>13723</v>
      </c>
      <c r="E2082" t="s">
        <v>36</v>
      </c>
      <c r="F2082" t="s">
        <v>37</v>
      </c>
      <c r="G2082" s="1">
        <v>42902</v>
      </c>
      <c r="H2082" s="1">
        <v>42894</v>
      </c>
      <c r="I2082" s="1">
        <v>3641</v>
      </c>
      <c r="J2082" s="1" t="s">
        <v>3104</v>
      </c>
      <c r="K2082" t="s">
        <v>3115</v>
      </c>
      <c r="L2082" t="s">
        <v>14654</v>
      </c>
      <c r="M2082" t="s">
        <v>3117</v>
      </c>
      <c r="N2082" t="s">
        <v>144</v>
      </c>
      <c r="O2082" t="s">
        <v>145</v>
      </c>
      <c r="P2082">
        <v>2</v>
      </c>
      <c r="Q2082" s="15">
        <v>42894</v>
      </c>
      <c r="R2082" s="1" t="s">
        <v>15929</v>
      </c>
      <c r="S2082">
        <v>2174</v>
      </c>
      <c r="T2082">
        <v>53284</v>
      </c>
      <c r="U2082">
        <v>84414</v>
      </c>
      <c r="V2082">
        <v>4.0800240222205499E-2</v>
      </c>
      <c r="W2082" s="16">
        <v>4.0800000000000003E-2</v>
      </c>
      <c r="X2082">
        <v>21270</v>
      </c>
      <c r="Y2082">
        <v>96</v>
      </c>
      <c r="Z2082" t="s">
        <v>15903</v>
      </c>
      <c r="AA2082">
        <v>0.39918174311237897</v>
      </c>
      <c r="AB2082" s="16">
        <v>0.39917999999999998</v>
      </c>
      <c r="AC2082">
        <v>0.63122230909564769</v>
      </c>
      <c r="AD2082" s="16">
        <v>0.63122</v>
      </c>
      <c r="AE2082">
        <v>-0.18419010353986401</v>
      </c>
      <c r="AF2082" s="16">
        <v>-0.18418999999999999</v>
      </c>
      <c r="AG2082" t="s">
        <v>15905</v>
      </c>
      <c r="AH2082" s="17"/>
      <c r="AI2082" s="17"/>
      <c r="AJ2082" s="17"/>
    </row>
    <row r="2083" spans="1:36" x14ac:dyDescent="0.2">
      <c r="A2083" t="s">
        <v>3102</v>
      </c>
      <c r="B2083" t="s">
        <v>3103</v>
      </c>
      <c r="C2083" t="s">
        <v>13720</v>
      </c>
      <c r="D2083" t="s">
        <v>13723</v>
      </c>
      <c r="E2083" t="s">
        <v>36</v>
      </c>
      <c r="F2083" t="s">
        <v>37</v>
      </c>
      <c r="G2083" s="1">
        <v>42902</v>
      </c>
      <c r="H2083" s="1">
        <v>42894</v>
      </c>
      <c r="I2083" s="1">
        <v>3641</v>
      </c>
      <c r="J2083" s="1" t="s">
        <v>3104</v>
      </c>
      <c r="K2083" t="s">
        <v>267</v>
      </c>
      <c r="L2083" t="s">
        <v>15042</v>
      </c>
      <c r="M2083" t="s">
        <v>17488</v>
      </c>
      <c r="N2083" t="s">
        <v>282</v>
      </c>
      <c r="O2083" t="s">
        <v>282</v>
      </c>
      <c r="P2083">
        <v>2</v>
      </c>
      <c r="Q2083" s="15">
        <v>42894</v>
      </c>
      <c r="R2083" s="1" t="s">
        <v>15929</v>
      </c>
      <c r="S2083">
        <v>1024</v>
      </c>
      <c r="T2083">
        <v>53284</v>
      </c>
      <c r="U2083">
        <v>84414</v>
      </c>
      <c r="V2083">
        <v>1.9217776443209999E-2</v>
      </c>
      <c r="W2083" s="16">
        <v>1.9220000000000001E-2</v>
      </c>
      <c r="X2083">
        <v>21270</v>
      </c>
      <c r="Y2083">
        <v>96</v>
      </c>
      <c r="Z2083" t="s">
        <v>15903</v>
      </c>
      <c r="AA2083">
        <v>0.39918174311237897</v>
      </c>
      <c r="AB2083" s="16">
        <v>0.39917999999999998</v>
      </c>
      <c r="AC2083">
        <v>0.63122230909564769</v>
      </c>
      <c r="AD2083" s="16">
        <v>0.63122</v>
      </c>
      <c r="AE2083">
        <v>-1.5853679717469801E-2</v>
      </c>
      <c r="AF2083" s="16">
        <v>-1.585E-2</v>
      </c>
      <c r="AG2083" t="s">
        <v>15905</v>
      </c>
      <c r="AH2083" s="17"/>
      <c r="AI2083" s="17"/>
      <c r="AJ2083" s="17"/>
    </row>
    <row r="2084" spans="1:36" x14ac:dyDescent="0.2">
      <c r="A2084" t="s">
        <v>3102</v>
      </c>
      <c r="B2084" t="s">
        <v>3103</v>
      </c>
      <c r="C2084" t="s">
        <v>13720</v>
      </c>
      <c r="D2084" t="s">
        <v>13723</v>
      </c>
      <c r="E2084" t="s">
        <v>36</v>
      </c>
      <c r="F2084" t="s">
        <v>37</v>
      </c>
      <c r="G2084" s="1">
        <v>42902</v>
      </c>
      <c r="H2084" s="1">
        <v>42894</v>
      </c>
      <c r="I2084" s="1">
        <v>3641</v>
      </c>
      <c r="J2084" s="1" t="s">
        <v>3104</v>
      </c>
      <c r="K2084" t="s">
        <v>3132</v>
      </c>
      <c r="L2084" t="s">
        <v>9817</v>
      </c>
      <c r="M2084" t="s">
        <v>3134</v>
      </c>
      <c r="N2084" t="s">
        <v>53</v>
      </c>
      <c r="O2084" t="s">
        <v>54</v>
      </c>
      <c r="P2084">
        <v>2</v>
      </c>
      <c r="Q2084" s="15">
        <v>42894</v>
      </c>
      <c r="R2084" s="1" t="s">
        <v>15929</v>
      </c>
      <c r="S2084">
        <v>293</v>
      </c>
      <c r="T2084">
        <v>53284</v>
      </c>
      <c r="U2084">
        <v>84414</v>
      </c>
      <c r="V2084">
        <v>5.4988364236919001E-3</v>
      </c>
      <c r="W2084" s="16">
        <v>5.4999999999999997E-3</v>
      </c>
      <c r="X2084">
        <v>21270</v>
      </c>
      <c r="Y2084">
        <v>96</v>
      </c>
      <c r="Z2084" t="s">
        <v>15903</v>
      </c>
      <c r="AA2084">
        <v>0.39918174311237897</v>
      </c>
      <c r="AB2084" s="16">
        <v>0.39917999999999998</v>
      </c>
      <c r="AC2084">
        <v>0.63122230909564769</v>
      </c>
      <c r="AD2084" s="16">
        <v>0.63122</v>
      </c>
      <c r="AE2084" t="s">
        <v>13697</v>
      </c>
      <c r="AF2084" s="16" t="s">
        <v>13697</v>
      </c>
      <c r="AG2084" t="s">
        <v>15905</v>
      </c>
      <c r="AH2084" s="17"/>
      <c r="AI2084" s="17"/>
      <c r="AJ2084" s="17"/>
    </row>
    <row r="2085" spans="1:36" x14ac:dyDescent="0.2">
      <c r="A2085" t="s">
        <v>8452</v>
      </c>
      <c r="B2085" t="s">
        <v>8453</v>
      </c>
      <c r="C2085" t="s">
        <v>13717</v>
      </c>
      <c r="D2085" t="s">
        <v>879</v>
      </c>
      <c r="E2085" t="s">
        <v>36</v>
      </c>
      <c r="F2085" t="s">
        <v>37</v>
      </c>
      <c r="G2085" s="1">
        <v>42902</v>
      </c>
      <c r="H2085" s="1">
        <v>42894</v>
      </c>
      <c r="I2085" s="1">
        <v>3642</v>
      </c>
      <c r="J2085" s="1" t="s">
        <v>8454</v>
      </c>
      <c r="K2085" t="s">
        <v>6246</v>
      </c>
      <c r="L2085" t="s">
        <v>5843</v>
      </c>
      <c r="M2085" t="s">
        <v>6248</v>
      </c>
      <c r="N2085" t="s">
        <v>77</v>
      </c>
      <c r="O2085" t="s">
        <v>78</v>
      </c>
      <c r="P2085">
        <v>2</v>
      </c>
      <c r="Q2085" s="15">
        <v>42894</v>
      </c>
      <c r="R2085" s="1" t="s">
        <v>15928</v>
      </c>
      <c r="S2085">
        <v>24783</v>
      </c>
      <c r="T2085">
        <v>50380</v>
      </c>
      <c r="U2085">
        <v>72097</v>
      </c>
      <c r="V2085">
        <v>0.49192139737991197</v>
      </c>
      <c r="W2085" s="16">
        <v>0.49192000000000002</v>
      </c>
      <c r="X2085">
        <v>2860</v>
      </c>
      <c r="Y2085">
        <v>535</v>
      </c>
      <c r="Z2085" t="s">
        <v>15903</v>
      </c>
      <c r="AA2085">
        <v>5.6768558951965066E-2</v>
      </c>
      <c r="AB2085" s="16">
        <v>5.6770000000000001E-2</v>
      </c>
      <c r="AC2085">
        <v>0.6987808091876222</v>
      </c>
      <c r="AD2085" s="16">
        <v>0.69877999999999996</v>
      </c>
      <c r="AE2085">
        <v>0.12475279806398699</v>
      </c>
      <c r="AF2085" s="16">
        <v>0.12475</v>
      </c>
      <c r="AG2085" t="s">
        <v>15921</v>
      </c>
      <c r="AH2085" s="17"/>
      <c r="AI2085" s="17"/>
      <c r="AJ2085" s="17"/>
    </row>
    <row r="2086" spans="1:36" x14ac:dyDescent="0.2">
      <c r="A2086" t="s">
        <v>8452</v>
      </c>
      <c r="B2086" t="s">
        <v>8453</v>
      </c>
      <c r="C2086" t="s">
        <v>13717</v>
      </c>
      <c r="D2086" t="s">
        <v>879</v>
      </c>
      <c r="E2086" t="s">
        <v>36</v>
      </c>
      <c r="F2086" t="s">
        <v>37</v>
      </c>
      <c r="G2086" s="1">
        <v>42902</v>
      </c>
      <c r="H2086" s="1">
        <v>42894</v>
      </c>
      <c r="I2086" s="1">
        <v>3642</v>
      </c>
      <c r="J2086" s="1" t="s">
        <v>8454</v>
      </c>
      <c r="K2086" t="s">
        <v>8461</v>
      </c>
      <c r="L2086" t="s">
        <v>15618</v>
      </c>
      <c r="M2086" t="s">
        <v>8463</v>
      </c>
      <c r="N2086" t="s">
        <v>113</v>
      </c>
      <c r="O2086" t="s">
        <v>114</v>
      </c>
      <c r="P2086">
        <v>2</v>
      </c>
      <c r="Q2086" s="15">
        <v>42894</v>
      </c>
      <c r="R2086" s="1" t="s">
        <v>15929</v>
      </c>
      <c r="S2086">
        <v>21923</v>
      </c>
      <c r="T2086">
        <v>50380</v>
      </c>
      <c r="U2086">
        <v>72097</v>
      </c>
      <c r="V2086">
        <v>0.435152838427947</v>
      </c>
      <c r="W2086" s="16">
        <v>0.43514999999999998</v>
      </c>
      <c r="X2086">
        <v>2860</v>
      </c>
      <c r="Y2086">
        <v>535</v>
      </c>
      <c r="Z2086" t="s">
        <v>15903</v>
      </c>
      <c r="AA2086">
        <v>5.6768558951965066E-2</v>
      </c>
      <c r="AB2086" s="16">
        <v>5.6770000000000001E-2</v>
      </c>
      <c r="AC2086">
        <v>0.6987808091876222</v>
      </c>
      <c r="AD2086" s="16">
        <v>0.69877999999999996</v>
      </c>
      <c r="AE2086">
        <v>2.8712528091750102E-2</v>
      </c>
      <c r="AF2086" s="16">
        <v>2.8709999999999999E-2</v>
      </c>
      <c r="AG2086" t="s">
        <v>15921</v>
      </c>
      <c r="AH2086" s="17"/>
      <c r="AI2086" s="17"/>
      <c r="AJ2086" s="17"/>
    </row>
    <row r="2087" spans="1:36" x14ac:dyDescent="0.2">
      <c r="A2087" t="s">
        <v>8452</v>
      </c>
      <c r="B2087" t="s">
        <v>8453</v>
      </c>
      <c r="C2087" t="s">
        <v>13717</v>
      </c>
      <c r="D2087" t="s">
        <v>879</v>
      </c>
      <c r="E2087" t="s">
        <v>36</v>
      </c>
      <c r="F2087" t="s">
        <v>37</v>
      </c>
      <c r="G2087" s="1">
        <v>42902</v>
      </c>
      <c r="H2087" s="1">
        <v>42894</v>
      </c>
      <c r="I2087" s="1">
        <v>3642</v>
      </c>
      <c r="J2087" s="1" t="s">
        <v>8454</v>
      </c>
      <c r="K2087" t="s">
        <v>7094</v>
      </c>
      <c r="L2087" t="s">
        <v>3068</v>
      </c>
      <c r="M2087" t="s">
        <v>8460</v>
      </c>
      <c r="N2087" t="s">
        <v>144</v>
      </c>
      <c r="O2087" t="s">
        <v>145</v>
      </c>
      <c r="P2087">
        <v>2</v>
      </c>
      <c r="Q2087" s="15">
        <v>42894</v>
      </c>
      <c r="R2087" s="1" t="s">
        <v>15929</v>
      </c>
      <c r="S2087">
        <v>1565</v>
      </c>
      <c r="T2087">
        <v>50380</v>
      </c>
      <c r="U2087">
        <v>72097</v>
      </c>
      <c r="V2087">
        <v>3.10639142516872E-2</v>
      </c>
      <c r="W2087" s="16">
        <v>3.1060000000000001E-2</v>
      </c>
      <c r="X2087">
        <v>2860</v>
      </c>
      <c r="Y2087">
        <v>535</v>
      </c>
      <c r="Z2087" t="s">
        <v>15903</v>
      </c>
      <c r="AA2087">
        <v>5.6768558951965066E-2</v>
      </c>
      <c r="AB2087" s="16">
        <v>5.6770000000000001E-2</v>
      </c>
      <c r="AC2087">
        <v>0.6987808091876222</v>
      </c>
      <c r="AD2087" s="16">
        <v>0.69877999999999996</v>
      </c>
      <c r="AE2087">
        <v>-0.12808766662759799</v>
      </c>
      <c r="AF2087" s="16">
        <v>-0.12809000000000001</v>
      </c>
      <c r="AG2087" t="s">
        <v>15921</v>
      </c>
      <c r="AH2087" s="17"/>
      <c r="AI2087" s="17"/>
      <c r="AJ2087" s="17"/>
    </row>
    <row r="2088" spans="1:36" x14ac:dyDescent="0.2">
      <c r="A2088" t="s">
        <v>8452</v>
      </c>
      <c r="B2088" t="s">
        <v>8453</v>
      </c>
      <c r="C2088" t="s">
        <v>13717</v>
      </c>
      <c r="D2088" t="s">
        <v>879</v>
      </c>
      <c r="E2088" t="s">
        <v>36</v>
      </c>
      <c r="F2088" t="s">
        <v>37</v>
      </c>
      <c r="G2088" s="1">
        <v>42902</v>
      </c>
      <c r="H2088" s="1">
        <v>42894</v>
      </c>
      <c r="I2088" s="1">
        <v>3642</v>
      </c>
      <c r="J2088" s="1" t="s">
        <v>8454</v>
      </c>
      <c r="K2088" t="s">
        <v>12900</v>
      </c>
      <c r="L2088" t="s">
        <v>348</v>
      </c>
      <c r="M2088" t="s">
        <v>12902</v>
      </c>
      <c r="N2088" t="s">
        <v>120</v>
      </c>
      <c r="O2088" t="s">
        <v>121</v>
      </c>
      <c r="P2088">
        <v>2</v>
      </c>
      <c r="Q2088" s="15">
        <v>42894</v>
      </c>
      <c r="R2088" s="1" t="s">
        <v>15929</v>
      </c>
      <c r="S2088">
        <v>1390</v>
      </c>
      <c r="T2088">
        <v>50380</v>
      </c>
      <c r="U2088">
        <v>72097</v>
      </c>
      <c r="V2088">
        <v>2.7590313616514501E-2</v>
      </c>
      <c r="W2088" s="16">
        <v>2.759E-2</v>
      </c>
      <c r="X2088">
        <v>2860</v>
      </c>
      <c r="Y2088">
        <v>535</v>
      </c>
      <c r="Z2088" t="s">
        <v>15903</v>
      </c>
      <c r="AA2088">
        <v>5.6768558951965066E-2</v>
      </c>
      <c r="AB2088" s="16">
        <v>5.6770000000000001E-2</v>
      </c>
      <c r="AC2088">
        <v>0.6987808091876222</v>
      </c>
      <c r="AD2088" s="16">
        <v>0.69877999999999996</v>
      </c>
      <c r="AE2088">
        <v>-1.42049646015551E-2</v>
      </c>
      <c r="AF2088" s="16">
        <v>-1.4200000000000001E-2</v>
      </c>
      <c r="AG2088" t="s">
        <v>15921</v>
      </c>
      <c r="AH2088" s="17"/>
      <c r="AI2088" s="17"/>
      <c r="AJ2088" s="17"/>
    </row>
    <row r="2089" spans="1:36" x14ac:dyDescent="0.2">
      <c r="A2089" t="s">
        <v>8452</v>
      </c>
      <c r="B2089" t="s">
        <v>8453</v>
      </c>
      <c r="C2089" t="s">
        <v>13717</v>
      </c>
      <c r="D2089" t="s">
        <v>879</v>
      </c>
      <c r="E2089" t="s">
        <v>36</v>
      </c>
      <c r="F2089" t="s">
        <v>37</v>
      </c>
      <c r="G2089" s="1">
        <v>42902</v>
      </c>
      <c r="H2089" s="1">
        <v>42894</v>
      </c>
      <c r="I2089" s="1">
        <v>3642</v>
      </c>
      <c r="J2089" s="1" t="s">
        <v>8454</v>
      </c>
      <c r="K2089" t="s">
        <v>14482</v>
      </c>
      <c r="L2089" t="s">
        <v>348</v>
      </c>
      <c r="M2089" t="s">
        <v>17489</v>
      </c>
      <c r="N2089" t="s">
        <v>282</v>
      </c>
      <c r="O2089" t="s">
        <v>282</v>
      </c>
      <c r="P2089">
        <v>2</v>
      </c>
      <c r="Q2089" s="15">
        <v>42894</v>
      </c>
      <c r="R2089" s="1" t="s">
        <v>15929</v>
      </c>
      <c r="S2089">
        <v>719</v>
      </c>
      <c r="T2089">
        <v>50380</v>
      </c>
      <c r="U2089">
        <v>72097</v>
      </c>
      <c r="V2089">
        <v>1.42715363239381E-2</v>
      </c>
      <c r="W2089" s="16">
        <v>1.427E-2</v>
      </c>
      <c r="X2089">
        <v>2860</v>
      </c>
      <c r="Y2089">
        <v>535</v>
      </c>
      <c r="Z2089" t="s">
        <v>15903</v>
      </c>
      <c r="AA2089">
        <v>5.6768558951965066E-2</v>
      </c>
      <c r="AB2089" s="16">
        <v>5.6770000000000001E-2</v>
      </c>
      <c r="AC2089">
        <v>0.6987808091876222</v>
      </c>
      <c r="AD2089" s="16">
        <v>0.69877999999999996</v>
      </c>
      <c r="AE2089">
        <v>-7.8148906386047001E-3</v>
      </c>
      <c r="AF2089" s="16">
        <v>-7.8100000000000001E-3</v>
      </c>
      <c r="AG2089" t="s">
        <v>15921</v>
      </c>
      <c r="AH2089" s="17"/>
      <c r="AI2089" s="17"/>
      <c r="AJ2089" s="17"/>
    </row>
    <row r="2090" spans="1:36" x14ac:dyDescent="0.2">
      <c r="A2090" t="s">
        <v>9244</v>
      </c>
      <c r="B2090" t="s">
        <v>9245</v>
      </c>
      <c r="C2090" t="s">
        <v>13713</v>
      </c>
      <c r="D2090" t="s">
        <v>374</v>
      </c>
      <c r="E2090" t="s">
        <v>36</v>
      </c>
      <c r="F2090" t="s">
        <v>37</v>
      </c>
      <c r="G2090" s="1">
        <v>42902</v>
      </c>
      <c r="H2090" s="1">
        <v>42894</v>
      </c>
      <c r="I2090" s="1">
        <v>2135</v>
      </c>
      <c r="J2090" s="1" t="s">
        <v>9246</v>
      </c>
      <c r="K2090" t="s">
        <v>14483</v>
      </c>
      <c r="L2090" t="s">
        <v>9817</v>
      </c>
      <c r="M2090" t="s">
        <v>17490</v>
      </c>
      <c r="N2090" t="s">
        <v>15840</v>
      </c>
      <c r="O2090" t="s">
        <v>395</v>
      </c>
      <c r="P2090">
        <v>2</v>
      </c>
      <c r="Q2090" s="15">
        <v>42894</v>
      </c>
      <c r="R2090" s="1" t="s">
        <v>15928</v>
      </c>
      <c r="S2090">
        <v>13743</v>
      </c>
      <c r="T2090">
        <v>41822</v>
      </c>
      <c r="U2090">
        <v>58685</v>
      </c>
      <c r="V2090">
        <v>0.32860695327817802</v>
      </c>
      <c r="W2090" s="16">
        <v>0.32861000000000001</v>
      </c>
      <c r="X2090">
        <v>2</v>
      </c>
      <c r="Y2090">
        <v>650</v>
      </c>
      <c r="Z2090" t="s">
        <v>15903</v>
      </c>
      <c r="AA2090">
        <v>4.7821720625508107E-5</v>
      </c>
      <c r="AB2090" s="16">
        <v>5.0000000000000002E-5</v>
      </c>
      <c r="AC2090">
        <v>0.71265229615745085</v>
      </c>
      <c r="AD2090" s="16">
        <v>0.71265000000000001</v>
      </c>
      <c r="AE2090">
        <v>-8.0623544037509404E-2</v>
      </c>
      <c r="AF2090" s="16">
        <v>-8.0619999999999997E-2</v>
      </c>
      <c r="AG2090" t="s">
        <v>15906</v>
      </c>
      <c r="AH2090" s="17"/>
      <c r="AI2090" s="17"/>
      <c r="AJ2090" s="17"/>
    </row>
    <row r="2091" spans="1:36" x14ac:dyDescent="0.2">
      <c r="A2091" t="s">
        <v>9244</v>
      </c>
      <c r="B2091" t="s">
        <v>9245</v>
      </c>
      <c r="C2091" t="s">
        <v>13713</v>
      </c>
      <c r="D2091" t="s">
        <v>374</v>
      </c>
      <c r="E2091" t="s">
        <v>36</v>
      </c>
      <c r="F2091" t="s">
        <v>37</v>
      </c>
      <c r="G2091" s="1">
        <v>42902</v>
      </c>
      <c r="H2091" s="1">
        <v>42894</v>
      </c>
      <c r="I2091" s="1">
        <v>2135</v>
      </c>
      <c r="J2091" s="1" t="s">
        <v>9246</v>
      </c>
      <c r="K2091" t="s">
        <v>14484</v>
      </c>
      <c r="L2091" t="s">
        <v>15619</v>
      </c>
      <c r="M2091" t="s">
        <v>17491</v>
      </c>
      <c r="N2091" t="s">
        <v>120</v>
      </c>
      <c r="O2091" t="s">
        <v>121</v>
      </c>
      <c r="P2091">
        <v>2</v>
      </c>
      <c r="Q2091" s="15">
        <v>42894</v>
      </c>
      <c r="R2091" s="1" t="s">
        <v>15929</v>
      </c>
      <c r="S2091">
        <v>13741</v>
      </c>
      <c r="T2091">
        <v>41822</v>
      </c>
      <c r="U2091">
        <v>58685</v>
      </c>
      <c r="V2091">
        <v>0.32855913155755301</v>
      </c>
      <c r="W2091" s="16">
        <v>0.32856000000000002</v>
      </c>
      <c r="X2091">
        <v>2</v>
      </c>
      <c r="Y2091">
        <v>650</v>
      </c>
      <c r="Z2091" t="s">
        <v>15903</v>
      </c>
      <c r="AA2091">
        <v>4.7821720625508107E-5</v>
      </c>
      <c r="AB2091" s="16">
        <v>5.0000000000000002E-5</v>
      </c>
      <c r="AC2091">
        <v>0.71265229615745085</v>
      </c>
      <c r="AD2091" s="16">
        <v>0.71265000000000001</v>
      </c>
      <c r="AE2091">
        <v>1.5301062052659801E-2</v>
      </c>
      <c r="AF2091" s="16">
        <v>1.5299999999999999E-2</v>
      </c>
      <c r="AG2091" t="s">
        <v>15906</v>
      </c>
      <c r="AH2091" s="17"/>
      <c r="AI2091" s="17"/>
      <c r="AJ2091" s="17"/>
    </row>
    <row r="2092" spans="1:36" x14ac:dyDescent="0.2">
      <c r="A2092" t="s">
        <v>9244</v>
      </c>
      <c r="B2092" t="s">
        <v>9245</v>
      </c>
      <c r="C2092" t="s">
        <v>13713</v>
      </c>
      <c r="D2092" t="s">
        <v>374</v>
      </c>
      <c r="E2092" t="s">
        <v>36</v>
      </c>
      <c r="F2092" t="s">
        <v>37</v>
      </c>
      <c r="G2092" s="1">
        <v>42902</v>
      </c>
      <c r="H2092" s="1">
        <v>42894</v>
      </c>
      <c r="I2092" s="1">
        <v>2135</v>
      </c>
      <c r="J2092" s="1" t="s">
        <v>9246</v>
      </c>
      <c r="K2092" t="s">
        <v>14485</v>
      </c>
      <c r="L2092" t="s">
        <v>14978</v>
      </c>
      <c r="M2092" t="s">
        <v>17492</v>
      </c>
      <c r="N2092" t="s">
        <v>77</v>
      </c>
      <c r="O2092" t="s">
        <v>78</v>
      </c>
      <c r="P2092">
        <v>2</v>
      </c>
      <c r="Q2092" s="15">
        <v>42894</v>
      </c>
      <c r="R2092" s="1" t="s">
        <v>15929</v>
      </c>
      <c r="S2092">
        <v>10088</v>
      </c>
      <c r="T2092">
        <v>41822</v>
      </c>
      <c r="U2092">
        <v>58685</v>
      </c>
      <c r="V2092">
        <v>0.24121275883506199</v>
      </c>
      <c r="W2092" s="16">
        <v>0.24121000000000001</v>
      </c>
      <c r="X2092">
        <v>2</v>
      </c>
      <c r="Y2092">
        <v>650</v>
      </c>
      <c r="Z2092" t="s">
        <v>15903</v>
      </c>
      <c r="AA2092">
        <v>4.7821720625508107E-5</v>
      </c>
      <c r="AB2092" s="16">
        <v>5.0000000000000002E-5</v>
      </c>
      <c r="AC2092">
        <v>0.71265229615745085</v>
      </c>
      <c r="AD2092" s="16">
        <v>0.71265000000000001</v>
      </c>
      <c r="AE2092">
        <v>7.8320330140544195E-2</v>
      </c>
      <c r="AF2092" s="16">
        <v>7.8320000000000001E-2</v>
      </c>
      <c r="AG2092" t="s">
        <v>15906</v>
      </c>
      <c r="AH2092" s="17"/>
      <c r="AI2092" s="17"/>
      <c r="AJ2092" s="17"/>
    </row>
    <row r="2093" spans="1:36" x14ac:dyDescent="0.2">
      <c r="A2093" t="s">
        <v>9244</v>
      </c>
      <c r="B2093" t="s">
        <v>9245</v>
      </c>
      <c r="C2093" t="s">
        <v>13713</v>
      </c>
      <c r="D2093" t="s">
        <v>374</v>
      </c>
      <c r="E2093" t="s">
        <v>36</v>
      </c>
      <c r="F2093" t="s">
        <v>37</v>
      </c>
      <c r="G2093" s="1">
        <v>42902</v>
      </c>
      <c r="H2093" s="1">
        <v>42894</v>
      </c>
      <c r="I2093" s="1">
        <v>2135</v>
      </c>
      <c r="J2093" s="1" t="s">
        <v>9246</v>
      </c>
      <c r="K2093" t="s">
        <v>14486</v>
      </c>
      <c r="L2093" t="s">
        <v>15438</v>
      </c>
      <c r="M2093" t="s">
        <v>17493</v>
      </c>
      <c r="N2093" t="s">
        <v>113</v>
      </c>
      <c r="O2093" t="s">
        <v>114</v>
      </c>
      <c r="P2093">
        <v>2</v>
      </c>
      <c r="Q2093" s="15">
        <v>42894</v>
      </c>
      <c r="R2093" s="1" t="s">
        <v>15929</v>
      </c>
      <c r="S2093">
        <v>4026</v>
      </c>
      <c r="T2093">
        <v>41822</v>
      </c>
      <c r="U2093">
        <v>58685</v>
      </c>
      <c r="V2093">
        <v>9.6265123619147797E-2</v>
      </c>
      <c r="W2093" s="16">
        <v>9.6269999999999994E-2</v>
      </c>
      <c r="X2093">
        <v>2</v>
      </c>
      <c r="Y2093">
        <v>650</v>
      </c>
      <c r="Z2093" t="s">
        <v>15903</v>
      </c>
      <c r="AA2093">
        <v>4.7821720625508107E-5</v>
      </c>
      <c r="AB2093" s="16">
        <v>5.0000000000000002E-5</v>
      </c>
      <c r="AC2093">
        <v>0.71265229615745085</v>
      </c>
      <c r="AD2093" s="16">
        <v>0.71265000000000001</v>
      </c>
      <c r="AE2093">
        <v>1.9469506890252199E-2</v>
      </c>
      <c r="AF2093" s="16">
        <v>1.9470000000000001E-2</v>
      </c>
      <c r="AG2093" t="s">
        <v>15906</v>
      </c>
      <c r="AH2093" s="17"/>
      <c r="AI2093" s="17"/>
      <c r="AJ2093" s="17"/>
    </row>
    <row r="2094" spans="1:36" x14ac:dyDescent="0.2">
      <c r="A2094" t="s">
        <v>9244</v>
      </c>
      <c r="B2094" t="s">
        <v>9245</v>
      </c>
      <c r="C2094" t="s">
        <v>13713</v>
      </c>
      <c r="D2094" t="s">
        <v>374</v>
      </c>
      <c r="E2094" t="s">
        <v>36</v>
      </c>
      <c r="F2094" t="s">
        <v>37</v>
      </c>
      <c r="G2094" s="1">
        <v>42902</v>
      </c>
      <c r="H2094" s="1">
        <v>42894</v>
      </c>
      <c r="I2094" s="1">
        <v>2135</v>
      </c>
      <c r="J2094" s="1" t="s">
        <v>9246</v>
      </c>
      <c r="K2094" t="s">
        <v>9253</v>
      </c>
      <c r="L2094" t="s">
        <v>14966</v>
      </c>
      <c r="M2094" t="s">
        <v>9255</v>
      </c>
      <c r="N2094" t="s">
        <v>15881</v>
      </c>
      <c r="O2094" t="s">
        <v>15881</v>
      </c>
      <c r="P2094">
        <v>2</v>
      </c>
      <c r="Q2094" s="15">
        <v>42894</v>
      </c>
      <c r="R2094" s="1" t="s">
        <v>15929</v>
      </c>
      <c r="S2094">
        <v>224</v>
      </c>
      <c r="T2094">
        <v>41822</v>
      </c>
      <c r="U2094">
        <v>58685</v>
      </c>
      <c r="V2094">
        <v>5.3560327100568997E-3</v>
      </c>
      <c r="W2094" s="16">
        <v>5.3600000000000002E-3</v>
      </c>
      <c r="X2094">
        <v>2</v>
      </c>
      <c r="Y2094">
        <v>650</v>
      </c>
      <c r="Z2094" t="s">
        <v>15903</v>
      </c>
      <c r="AA2094">
        <v>4.7821720625508107E-5</v>
      </c>
      <c r="AB2094" s="16">
        <v>5.0000000000000002E-5</v>
      </c>
      <c r="AC2094">
        <v>0.71265229615745085</v>
      </c>
      <c r="AD2094" s="16">
        <v>0.71265000000000001</v>
      </c>
      <c r="AE2094" t="s">
        <v>13697</v>
      </c>
      <c r="AF2094" s="16" t="s">
        <v>13697</v>
      </c>
      <c r="AG2094" t="s">
        <v>15906</v>
      </c>
      <c r="AH2094" s="17"/>
      <c r="AI2094" s="17"/>
      <c r="AJ2094" s="17"/>
    </row>
    <row r="2095" spans="1:36" x14ac:dyDescent="0.2">
      <c r="A2095" t="s">
        <v>10203</v>
      </c>
      <c r="B2095" t="s">
        <v>10204</v>
      </c>
      <c r="C2095" t="s">
        <v>13714</v>
      </c>
      <c r="D2095" t="s">
        <v>35</v>
      </c>
      <c r="E2095" t="s">
        <v>36</v>
      </c>
      <c r="F2095" t="s">
        <v>37</v>
      </c>
      <c r="G2095" s="1">
        <v>42902</v>
      </c>
      <c r="H2095" s="1">
        <v>42894</v>
      </c>
      <c r="I2095" s="1">
        <v>3643</v>
      </c>
      <c r="J2095" s="1" t="s">
        <v>10205</v>
      </c>
      <c r="K2095" t="s">
        <v>14487</v>
      </c>
      <c r="L2095" t="s">
        <v>15620</v>
      </c>
      <c r="M2095" t="s">
        <v>17494</v>
      </c>
      <c r="N2095" t="s">
        <v>77</v>
      </c>
      <c r="O2095" t="s">
        <v>78</v>
      </c>
      <c r="P2095">
        <v>2</v>
      </c>
      <c r="Q2095" s="15">
        <v>42894</v>
      </c>
      <c r="R2095" s="1" t="s">
        <v>15928</v>
      </c>
      <c r="S2095">
        <v>37754</v>
      </c>
      <c r="T2095">
        <v>57627</v>
      </c>
      <c r="U2095">
        <v>74576</v>
      </c>
      <c r="V2095">
        <v>0.65514429000295005</v>
      </c>
      <c r="W2095" s="16">
        <v>0.65513999999999994</v>
      </c>
      <c r="X2095">
        <v>27772</v>
      </c>
      <c r="Y2095">
        <v>31</v>
      </c>
      <c r="Z2095" t="s">
        <v>15903</v>
      </c>
      <c r="AA2095">
        <v>0.48192687455532995</v>
      </c>
      <c r="AB2095" s="16">
        <v>0.48193000000000003</v>
      </c>
      <c r="AC2095">
        <v>0.77272849173996994</v>
      </c>
      <c r="AD2095" s="16">
        <v>0.77273000000000003</v>
      </c>
      <c r="AE2095">
        <v>-3.6149692563093002E-3</v>
      </c>
      <c r="AF2095" s="16">
        <v>-3.6099999999999999E-3</v>
      </c>
      <c r="AG2095" t="s">
        <v>15905</v>
      </c>
      <c r="AH2095" s="17"/>
      <c r="AI2095" s="17"/>
      <c r="AJ2095" s="17"/>
    </row>
    <row r="2096" spans="1:36" x14ac:dyDescent="0.2">
      <c r="A2096" t="s">
        <v>10203</v>
      </c>
      <c r="B2096" t="s">
        <v>10204</v>
      </c>
      <c r="C2096" t="s">
        <v>13714</v>
      </c>
      <c r="D2096" t="s">
        <v>35</v>
      </c>
      <c r="E2096" t="s">
        <v>36</v>
      </c>
      <c r="F2096" t="s">
        <v>37</v>
      </c>
      <c r="G2096" s="1">
        <v>42902</v>
      </c>
      <c r="H2096" s="1">
        <v>42894</v>
      </c>
      <c r="I2096" s="1">
        <v>3643</v>
      </c>
      <c r="J2096" s="1" t="s">
        <v>10205</v>
      </c>
      <c r="K2096" t="s">
        <v>453</v>
      </c>
      <c r="L2096" t="s">
        <v>9793</v>
      </c>
      <c r="M2096" t="s">
        <v>10216</v>
      </c>
      <c r="N2096" t="s">
        <v>113</v>
      </c>
      <c r="O2096" t="s">
        <v>114</v>
      </c>
      <c r="P2096">
        <v>2</v>
      </c>
      <c r="Q2096" s="15">
        <v>42894</v>
      </c>
      <c r="R2096" s="1" t="s">
        <v>15929</v>
      </c>
      <c r="S2096">
        <v>9982</v>
      </c>
      <c r="T2096">
        <v>57627</v>
      </c>
      <c r="U2096">
        <v>74576</v>
      </c>
      <c r="V2096">
        <v>0.17321741544762001</v>
      </c>
      <c r="W2096" s="16">
        <v>0.17322000000000001</v>
      </c>
      <c r="X2096">
        <v>27772</v>
      </c>
      <c r="Y2096">
        <v>31</v>
      </c>
      <c r="Z2096" t="s">
        <v>15903</v>
      </c>
      <c r="AA2096">
        <v>0.48192687455532995</v>
      </c>
      <c r="AB2096" s="16">
        <v>0.48193000000000003</v>
      </c>
      <c r="AC2096">
        <v>0.77272849173996994</v>
      </c>
      <c r="AD2096" s="16">
        <v>0.77273000000000003</v>
      </c>
      <c r="AE2096">
        <v>7.5254452484656995E-2</v>
      </c>
      <c r="AF2096" s="16">
        <v>7.5249999999999997E-2</v>
      </c>
      <c r="AG2096" t="s">
        <v>15905</v>
      </c>
      <c r="AH2096" s="17"/>
      <c r="AI2096" s="17"/>
      <c r="AJ2096" s="17"/>
    </row>
    <row r="2097" spans="1:36" x14ac:dyDescent="0.2">
      <c r="A2097" t="s">
        <v>10203</v>
      </c>
      <c r="B2097" t="s">
        <v>10204</v>
      </c>
      <c r="C2097" t="s">
        <v>13714</v>
      </c>
      <c r="D2097" t="s">
        <v>35</v>
      </c>
      <c r="E2097" t="s">
        <v>36</v>
      </c>
      <c r="F2097" t="s">
        <v>37</v>
      </c>
      <c r="G2097" s="1">
        <v>42902</v>
      </c>
      <c r="H2097" s="1">
        <v>42894</v>
      </c>
      <c r="I2097" s="1">
        <v>3643</v>
      </c>
      <c r="J2097" s="1" t="s">
        <v>10205</v>
      </c>
      <c r="K2097" t="s">
        <v>14488</v>
      </c>
      <c r="L2097" t="s">
        <v>375</v>
      </c>
      <c r="M2097" t="s">
        <v>17495</v>
      </c>
      <c r="N2097" t="s">
        <v>120</v>
      </c>
      <c r="O2097" t="s">
        <v>121</v>
      </c>
      <c r="P2097">
        <v>2</v>
      </c>
      <c r="Q2097" s="15">
        <v>42894</v>
      </c>
      <c r="R2097" s="1" t="s">
        <v>15929</v>
      </c>
      <c r="S2097">
        <v>6987</v>
      </c>
      <c r="T2097">
        <v>57627</v>
      </c>
      <c r="U2097">
        <v>74576</v>
      </c>
      <c r="V2097">
        <v>0.12124524962257199</v>
      </c>
      <c r="W2097" s="16">
        <v>0.12125</v>
      </c>
      <c r="X2097">
        <v>27772</v>
      </c>
      <c r="Y2097">
        <v>31</v>
      </c>
      <c r="Z2097" t="s">
        <v>15903</v>
      </c>
      <c r="AA2097">
        <v>0.48192687455532995</v>
      </c>
      <c r="AB2097" s="16">
        <v>0.48193000000000003</v>
      </c>
      <c r="AC2097">
        <v>0.77272849173996994</v>
      </c>
      <c r="AD2097" s="16">
        <v>0.77273000000000003</v>
      </c>
      <c r="AE2097">
        <v>1.64859903633135E-2</v>
      </c>
      <c r="AF2097" s="16">
        <v>1.6490000000000001E-2</v>
      </c>
      <c r="AG2097" t="s">
        <v>15905</v>
      </c>
      <c r="AH2097" s="17"/>
      <c r="AI2097" s="17"/>
      <c r="AJ2097" s="17"/>
    </row>
    <row r="2098" spans="1:36" x14ac:dyDescent="0.2">
      <c r="A2098" t="s">
        <v>10203</v>
      </c>
      <c r="B2098" t="s">
        <v>10204</v>
      </c>
      <c r="C2098" t="s">
        <v>13714</v>
      </c>
      <c r="D2098" t="s">
        <v>35</v>
      </c>
      <c r="E2098" t="s">
        <v>36</v>
      </c>
      <c r="F2098" t="s">
        <v>37</v>
      </c>
      <c r="G2098" s="1">
        <v>42902</v>
      </c>
      <c r="H2098" s="1">
        <v>42894</v>
      </c>
      <c r="I2098" s="1">
        <v>3643</v>
      </c>
      <c r="J2098" s="1" t="s">
        <v>10205</v>
      </c>
      <c r="K2098" t="s">
        <v>14489</v>
      </c>
      <c r="L2098" t="s">
        <v>15621</v>
      </c>
      <c r="M2098" t="s">
        <v>17496</v>
      </c>
      <c r="N2098" t="s">
        <v>282</v>
      </c>
      <c r="O2098" t="s">
        <v>282</v>
      </c>
      <c r="P2098">
        <v>2</v>
      </c>
      <c r="Q2098" s="15">
        <v>42894</v>
      </c>
      <c r="R2098" s="1" t="s">
        <v>15929</v>
      </c>
      <c r="S2098">
        <v>1476</v>
      </c>
      <c r="T2098">
        <v>57627</v>
      </c>
      <c r="U2098">
        <v>74576</v>
      </c>
      <c r="V2098">
        <v>2.5612993909105101E-2</v>
      </c>
      <c r="W2098" s="16">
        <v>2.5610000000000001E-2</v>
      </c>
      <c r="X2098">
        <v>27772</v>
      </c>
      <c r="Y2098">
        <v>31</v>
      </c>
      <c r="Z2098" t="s">
        <v>15903</v>
      </c>
      <c r="AA2098">
        <v>0.48192687455532995</v>
      </c>
      <c r="AB2098" s="16">
        <v>0.48193000000000003</v>
      </c>
      <c r="AC2098">
        <v>0.77272849173996994</v>
      </c>
      <c r="AD2098" s="16">
        <v>0.77273000000000003</v>
      </c>
      <c r="AE2098">
        <v>-1.81647838686727E-2</v>
      </c>
      <c r="AF2098" s="16">
        <v>-1.8159999999999999E-2</v>
      </c>
      <c r="AG2098" t="s">
        <v>15905</v>
      </c>
      <c r="AH2098" s="17"/>
      <c r="AI2098" s="17"/>
      <c r="AJ2098" s="17"/>
    </row>
    <row r="2099" spans="1:36" x14ac:dyDescent="0.2">
      <c r="A2099" t="s">
        <v>10203</v>
      </c>
      <c r="B2099" t="s">
        <v>10204</v>
      </c>
      <c r="C2099" t="s">
        <v>13714</v>
      </c>
      <c r="D2099" t="s">
        <v>35</v>
      </c>
      <c r="E2099" t="s">
        <v>36</v>
      </c>
      <c r="F2099" t="s">
        <v>37</v>
      </c>
      <c r="G2099" s="1">
        <v>42902</v>
      </c>
      <c r="H2099" s="1">
        <v>42894</v>
      </c>
      <c r="I2099" s="1">
        <v>3643</v>
      </c>
      <c r="J2099" s="1" t="s">
        <v>10205</v>
      </c>
      <c r="K2099" t="s">
        <v>14457</v>
      </c>
      <c r="L2099" t="s">
        <v>14966</v>
      </c>
      <c r="M2099" t="s">
        <v>17497</v>
      </c>
      <c r="N2099" t="s">
        <v>144</v>
      </c>
      <c r="O2099" t="s">
        <v>145</v>
      </c>
      <c r="P2099">
        <v>2</v>
      </c>
      <c r="Q2099" s="15">
        <v>42894</v>
      </c>
      <c r="R2099" s="1" t="s">
        <v>15929</v>
      </c>
      <c r="S2099">
        <v>1061</v>
      </c>
      <c r="T2099">
        <v>57627</v>
      </c>
      <c r="U2099">
        <v>74576</v>
      </c>
      <c r="V2099">
        <v>1.8411508494282199E-2</v>
      </c>
      <c r="W2099" s="16">
        <v>1.8409999999999999E-2</v>
      </c>
      <c r="X2099">
        <v>27772</v>
      </c>
      <c r="Y2099">
        <v>31</v>
      </c>
      <c r="Z2099" t="s">
        <v>15903</v>
      </c>
      <c r="AA2099">
        <v>0.48192687455532995</v>
      </c>
      <c r="AB2099" s="16">
        <v>0.48193000000000003</v>
      </c>
      <c r="AC2099">
        <v>0.77272849173996994</v>
      </c>
      <c r="AD2099" s="16">
        <v>0.77273000000000003</v>
      </c>
      <c r="AE2099">
        <v>-6.9218121135347394E-2</v>
      </c>
      <c r="AF2099" s="16">
        <v>-6.9220000000000004E-2</v>
      </c>
      <c r="AG2099" t="s">
        <v>15905</v>
      </c>
      <c r="AH2099" s="17"/>
      <c r="AI2099" s="17"/>
      <c r="AJ2099" s="17"/>
    </row>
    <row r="2100" spans="1:36" x14ac:dyDescent="0.2">
      <c r="A2100" t="s">
        <v>10203</v>
      </c>
      <c r="B2100" t="s">
        <v>10204</v>
      </c>
      <c r="C2100" t="s">
        <v>13714</v>
      </c>
      <c r="D2100" t="s">
        <v>35</v>
      </c>
      <c r="E2100" t="s">
        <v>36</v>
      </c>
      <c r="F2100" t="s">
        <v>37</v>
      </c>
      <c r="G2100" s="1">
        <v>42902</v>
      </c>
      <c r="H2100" s="1">
        <v>42894</v>
      </c>
      <c r="I2100" s="1">
        <v>3643</v>
      </c>
      <c r="J2100" s="1" t="s">
        <v>10205</v>
      </c>
      <c r="K2100" t="s">
        <v>14490</v>
      </c>
      <c r="L2100" t="s">
        <v>15085</v>
      </c>
      <c r="M2100" t="s">
        <v>17498</v>
      </c>
      <c r="N2100" t="s">
        <v>88</v>
      </c>
      <c r="O2100" t="s">
        <v>89</v>
      </c>
      <c r="P2100">
        <v>2</v>
      </c>
      <c r="Q2100" s="15">
        <v>42894</v>
      </c>
      <c r="R2100" s="1" t="s">
        <v>15929</v>
      </c>
      <c r="S2100">
        <v>367</v>
      </c>
      <c r="T2100">
        <v>57627</v>
      </c>
      <c r="U2100">
        <v>74576</v>
      </c>
      <c r="V2100">
        <v>6.3685425234698998E-3</v>
      </c>
      <c r="W2100" s="16">
        <v>6.3699999999999998E-3</v>
      </c>
      <c r="X2100">
        <v>27772</v>
      </c>
      <c r="Y2100">
        <v>31</v>
      </c>
      <c r="Z2100" t="s">
        <v>15903</v>
      </c>
      <c r="AA2100">
        <v>0.48192687455532995</v>
      </c>
      <c r="AB2100" s="16">
        <v>0.48193000000000003</v>
      </c>
      <c r="AC2100">
        <v>0.77272849173996994</v>
      </c>
      <c r="AD2100" s="16">
        <v>0.77273000000000003</v>
      </c>
      <c r="AE2100" t="s">
        <v>13697</v>
      </c>
      <c r="AF2100" s="16" t="s">
        <v>13697</v>
      </c>
      <c r="AG2100" t="s">
        <v>15905</v>
      </c>
      <c r="AH2100" s="17"/>
      <c r="AI2100" s="17"/>
      <c r="AJ2100" s="17"/>
    </row>
    <row r="2101" spans="1:36" x14ac:dyDescent="0.2">
      <c r="A2101" t="s">
        <v>10551</v>
      </c>
      <c r="B2101" t="s">
        <v>10552</v>
      </c>
      <c r="C2101" t="s">
        <v>13720</v>
      </c>
      <c r="D2101" t="s">
        <v>13723</v>
      </c>
      <c r="E2101" t="s">
        <v>36</v>
      </c>
      <c r="F2101" t="s">
        <v>37</v>
      </c>
      <c r="G2101" s="1">
        <v>42902</v>
      </c>
      <c r="H2101" s="1">
        <v>42894</v>
      </c>
      <c r="I2101" s="1">
        <v>3644</v>
      </c>
      <c r="J2101" s="1" t="s">
        <v>10553</v>
      </c>
      <c r="K2101" t="s">
        <v>10563</v>
      </c>
      <c r="L2101" t="s">
        <v>10506</v>
      </c>
      <c r="M2101" t="s">
        <v>10565</v>
      </c>
      <c r="N2101" t="s">
        <v>77</v>
      </c>
      <c r="O2101" t="s">
        <v>78</v>
      </c>
      <c r="P2101">
        <v>2</v>
      </c>
      <c r="Q2101" s="15">
        <v>42894</v>
      </c>
      <c r="R2101" s="1" t="s">
        <v>15928</v>
      </c>
      <c r="S2101">
        <v>32587</v>
      </c>
      <c r="T2101">
        <v>55580</v>
      </c>
      <c r="U2101">
        <v>75965</v>
      </c>
      <c r="V2101">
        <v>0.58630802446923302</v>
      </c>
      <c r="W2101" s="16">
        <v>0.58631</v>
      </c>
      <c r="X2101">
        <v>16835</v>
      </c>
      <c r="Y2101">
        <v>184</v>
      </c>
      <c r="Z2101" t="s">
        <v>15903</v>
      </c>
      <c r="AA2101">
        <v>0.30289672544080604</v>
      </c>
      <c r="AB2101" s="16">
        <v>0.3029</v>
      </c>
      <c r="AC2101">
        <v>0.73165273481208448</v>
      </c>
      <c r="AD2101" s="16">
        <v>0.73165000000000002</v>
      </c>
      <c r="AE2101">
        <v>3.2652240048631799E-2</v>
      </c>
      <c r="AF2101" s="16">
        <v>3.2649999999999998E-2</v>
      </c>
      <c r="AG2101" t="s">
        <v>15905</v>
      </c>
      <c r="AH2101" s="17"/>
      <c r="AI2101" s="17"/>
      <c r="AJ2101" s="17"/>
    </row>
    <row r="2102" spans="1:36" x14ac:dyDescent="0.2">
      <c r="A2102" t="s">
        <v>10551</v>
      </c>
      <c r="B2102" t="s">
        <v>10552</v>
      </c>
      <c r="C2102" t="s">
        <v>13720</v>
      </c>
      <c r="D2102" t="s">
        <v>13723</v>
      </c>
      <c r="E2102" t="s">
        <v>36</v>
      </c>
      <c r="F2102" t="s">
        <v>37</v>
      </c>
      <c r="G2102" s="1">
        <v>42902</v>
      </c>
      <c r="H2102" s="1">
        <v>42894</v>
      </c>
      <c r="I2102" s="1">
        <v>3644</v>
      </c>
      <c r="J2102" s="1" t="s">
        <v>10553</v>
      </c>
      <c r="K2102" t="s">
        <v>14491</v>
      </c>
      <c r="L2102" t="s">
        <v>15622</v>
      </c>
      <c r="M2102" t="s">
        <v>17499</v>
      </c>
      <c r="N2102" t="s">
        <v>113</v>
      </c>
      <c r="O2102" t="s">
        <v>114</v>
      </c>
      <c r="P2102">
        <v>2</v>
      </c>
      <c r="Q2102" s="15">
        <v>42894</v>
      </c>
      <c r="R2102" s="1" t="s">
        <v>15929</v>
      </c>
      <c r="S2102">
        <v>15752</v>
      </c>
      <c r="T2102">
        <v>55580</v>
      </c>
      <c r="U2102">
        <v>75965</v>
      </c>
      <c r="V2102">
        <v>0.28341129902842699</v>
      </c>
      <c r="W2102" s="16">
        <v>0.28341</v>
      </c>
      <c r="X2102">
        <v>16835</v>
      </c>
      <c r="Y2102">
        <v>184</v>
      </c>
      <c r="Z2102" t="s">
        <v>15903</v>
      </c>
      <c r="AA2102">
        <v>0.30289672544080604</v>
      </c>
      <c r="AB2102" s="16">
        <v>0.3029</v>
      </c>
      <c r="AC2102">
        <v>0.73165273481208448</v>
      </c>
      <c r="AD2102" s="16">
        <v>0.73165000000000002</v>
      </c>
      <c r="AE2102">
        <v>9.4664574221114003E-2</v>
      </c>
      <c r="AF2102" s="16">
        <v>9.4659999999999994E-2</v>
      </c>
      <c r="AG2102" t="s">
        <v>15905</v>
      </c>
      <c r="AH2102" s="17"/>
      <c r="AI2102" s="17"/>
      <c r="AJ2102" s="17"/>
    </row>
    <row r="2103" spans="1:36" x14ac:dyDescent="0.2">
      <c r="A2103" t="s">
        <v>10551</v>
      </c>
      <c r="B2103" t="s">
        <v>10552</v>
      </c>
      <c r="C2103" t="s">
        <v>13720</v>
      </c>
      <c r="D2103" t="s">
        <v>13723</v>
      </c>
      <c r="E2103" t="s">
        <v>36</v>
      </c>
      <c r="F2103" t="s">
        <v>37</v>
      </c>
      <c r="G2103" s="1">
        <v>42902</v>
      </c>
      <c r="H2103" s="1">
        <v>42894</v>
      </c>
      <c r="I2103" s="1">
        <v>3644</v>
      </c>
      <c r="J2103" s="1" t="s">
        <v>10553</v>
      </c>
      <c r="K2103" t="s">
        <v>14492</v>
      </c>
      <c r="L2103" t="s">
        <v>15538</v>
      </c>
      <c r="M2103" t="s">
        <v>17500</v>
      </c>
      <c r="N2103" t="s">
        <v>120</v>
      </c>
      <c r="O2103" t="s">
        <v>121</v>
      </c>
      <c r="P2103">
        <v>2</v>
      </c>
      <c r="Q2103" s="15">
        <v>42894</v>
      </c>
      <c r="R2103" s="1" t="s">
        <v>15929</v>
      </c>
      <c r="S2103">
        <v>4276</v>
      </c>
      <c r="T2103">
        <v>55580</v>
      </c>
      <c r="U2103">
        <v>75965</v>
      </c>
      <c r="V2103">
        <v>7.6934148974451194E-2</v>
      </c>
      <c r="W2103" s="16">
        <v>7.6929999999999998E-2</v>
      </c>
      <c r="X2103">
        <v>16835</v>
      </c>
      <c r="Y2103">
        <v>184</v>
      </c>
      <c r="Z2103" t="s">
        <v>15903</v>
      </c>
      <c r="AA2103">
        <v>0.30289672544080604</v>
      </c>
      <c r="AB2103" s="16">
        <v>0.3029</v>
      </c>
      <c r="AC2103">
        <v>0.73165273481208448</v>
      </c>
      <c r="AD2103" s="16">
        <v>0.73165000000000002</v>
      </c>
      <c r="AE2103">
        <v>1.3513081153466E-3</v>
      </c>
      <c r="AF2103" s="16">
        <v>1.3500000000000001E-3</v>
      </c>
      <c r="AG2103" t="s">
        <v>15905</v>
      </c>
      <c r="AH2103" s="17"/>
      <c r="AI2103" s="17"/>
      <c r="AJ2103" s="17"/>
    </row>
    <row r="2104" spans="1:36" x14ac:dyDescent="0.2">
      <c r="A2104" t="s">
        <v>10551</v>
      </c>
      <c r="B2104" t="s">
        <v>10552</v>
      </c>
      <c r="C2104" t="s">
        <v>13720</v>
      </c>
      <c r="D2104" t="s">
        <v>13723</v>
      </c>
      <c r="E2104" t="s">
        <v>36</v>
      </c>
      <c r="F2104" t="s">
        <v>37</v>
      </c>
      <c r="G2104" s="1">
        <v>42902</v>
      </c>
      <c r="H2104" s="1">
        <v>42894</v>
      </c>
      <c r="I2104" s="1">
        <v>3644</v>
      </c>
      <c r="J2104" s="1" t="s">
        <v>10553</v>
      </c>
      <c r="K2104" t="s">
        <v>5843</v>
      </c>
      <c r="L2104" t="s">
        <v>15061</v>
      </c>
      <c r="M2104" t="s">
        <v>17501</v>
      </c>
      <c r="N2104" t="s">
        <v>282</v>
      </c>
      <c r="O2104" t="s">
        <v>282</v>
      </c>
      <c r="P2104">
        <v>2</v>
      </c>
      <c r="Q2104" s="15">
        <v>42894</v>
      </c>
      <c r="R2104" s="1" t="s">
        <v>15929</v>
      </c>
      <c r="S2104">
        <v>2965</v>
      </c>
      <c r="T2104">
        <v>55580</v>
      </c>
      <c r="U2104">
        <v>75965</v>
      </c>
      <c r="V2104">
        <v>5.3346527527887697E-2</v>
      </c>
      <c r="W2104" s="16">
        <v>5.3350000000000002E-2</v>
      </c>
      <c r="X2104">
        <v>16835</v>
      </c>
      <c r="Y2104">
        <v>184</v>
      </c>
      <c r="Z2104" t="s">
        <v>15903</v>
      </c>
      <c r="AA2104">
        <v>0.30289672544080604</v>
      </c>
      <c r="AB2104" s="16">
        <v>0.3029</v>
      </c>
      <c r="AC2104">
        <v>0.73165273481208448</v>
      </c>
      <c r="AD2104" s="16">
        <v>0.73165000000000002</v>
      </c>
      <c r="AE2104">
        <v>6.3091179578999997E-6</v>
      </c>
      <c r="AF2104" s="16">
        <v>1.0000000000000001E-5</v>
      </c>
      <c r="AG2104" t="s">
        <v>15905</v>
      </c>
      <c r="AH2104" s="17"/>
      <c r="AI2104" s="17"/>
      <c r="AJ2104" s="17"/>
    </row>
    <row r="2105" spans="1:36" x14ac:dyDescent="0.2">
      <c r="A2105" t="s">
        <v>12437</v>
      </c>
      <c r="B2105" t="s">
        <v>12438</v>
      </c>
      <c r="C2105" t="s">
        <v>13721</v>
      </c>
      <c r="D2105" t="s">
        <v>493</v>
      </c>
      <c r="E2105" t="s">
        <v>36</v>
      </c>
      <c r="F2105" t="s">
        <v>37</v>
      </c>
      <c r="G2105" s="1">
        <v>42902</v>
      </c>
      <c r="H2105" s="1">
        <v>42894</v>
      </c>
      <c r="I2105" s="1">
        <v>3645</v>
      </c>
      <c r="J2105" s="1" t="s">
        <v>12439</v>
      </c>
      <c r="K2105" t="s">
        <v>12449</v>
      </c>
      <c r="L2105" t="s">
        <v>5232</v>
      </c>
      <c r="M2105" t="s">
        <v>12451</v>
      </c>
      <c r="N2105" t="s">
        <v>77</v>
      </c>
      <c r="O2105" t="s">
        <v>78</v>
      </c>
      <c r="P2105">
        <v>2</v>
      </c>
      <c r="Q2105" s="15">
        <v>42894</v>
      </c>
      <c r="R2105" s="1" t="s">
        <v>15928</v>
      </c>
      <c r="S2105">
        <v>28992</v>
      </c>
      <c r="T2105">
        <v>54043</v>
      </c>
      <c r="U2105">
        <v>71355</v>
      </c>
      <c r="V2105">
        <v>0.53646170641896196</v>
      </c>
      <c r="W2105" s="16">
        <v>0.53646000000000005</v>
      </c>
      <c r="X2105">
        <v>10235</v>
      </c>
      <c r="Y2105">
        <v>352</v>
      </c>
      <c r="Z2105" t="s">
        <v>15903</v>
      </c>
      <c r="AA2105">
        <v>0.18938622948392947</v>
      </c>
      <c r="AB2105" s="16">
        <v>0.18939</v>
      </c>
      <c r="AC2105">
        <v>0.75738210356667368</v>
      </c>
      <c r="AD2105" s="16">
        <v>0.75738000000000005</v>
      </c>
      <c r="AE2105">
        <v>3.8731320975800898E-2</v>
      </c>
      <c r="AF2105" s="16">
        <v>3.8730000000000001E-2</v>
      </c>
      <c r="AG2105" t="s">
        <v>15905</v>
      </c>
      <c r="AH2105" s="17"/>
      <c r="AI2105" s="17"/>
      <c r="AJ2105" s="17"/>
    </row>
    <row r="2106" spans="1:36" x14ac:dyDescent="0.2">
      <c r="A2106" t="s">
        <v>12437</v>
      </c>
      <c r="B2106" t="s">
        <v>12438</v>
      </c>
      <c r="C2106" t="s">
        <v>13721</v>
      </c>
      <c r="D2106" t="s">
        <v>493</v>
      </c>
      <c r="E2106" t="s">
        <v>36</v>
      </c>
      <c r="F2106" t="s">
        <v>37</v>
      </c>
      <c r="G2106" s="1">
        <v>42902</v>
      </c>
      <c r="H2106" s="1">
        <v>42894</v>
      </c>
      <c r="I2106" s="1">
        <v>3645</v>
      </c>
      <c r="J2106" s="1" t="s">
        <v>12439</v>
      </c>
      <c r="K2106" t="s">
        <v>2916</v>
      </c>
      <c r="L2106" t="s">
        <v>14654</v>
      </c>
      <c r="M2106" t="s">
        <v>17502</v>
      </c>
      <c r="N2106" t="s">
        <v>113</v>
      </c>
      <c r="O2106" t="s">
        <v>114</v>
      </c>
      <c r="P2106">
        <v>2</v>
      </c>
      <c r="Q2106" s="15">
        <v>42894</v>
      </c>
      <c r="R2106" s="1" t="s">
        <v>15929</v>
      </c>
      <c r="S2106">
        <v>18757</v>
      </c>
      <c r="T2106">
        <v>54043</v>
      </c>
      <c r="U2106">
        <v>71355</v>
      </c>
      <c r="V2106">
        <v>0.34707547693503299</v>
      </c>
      <c r="W2106" s="16">
        <v>0.34708</v>
      </c>
      <c r="X2106">
        <v>10235</v>
      </c>
      <c r="Y2106">
        <v>352</v>
      </c>
      <c r="Z2106" t="s">
        <v>15903</v>
      </c>
      <c r="AA2106">
        <v>0.18938622948392947</v>
      </c>
      <c r="AB2106" s="16">
        <v>0.18939</v>
      </c>
      <c r="AC2106">
        <v>0.75738210356667368</v>
      </c>
      <c r="AD2106" s="16">
        <v>0.75738000000000005</v>
      </c>
      <c r="AE2106">
        <v>9.8787470674027503E-2</v>
      </c>
      <c r="AF2106" s="16">
        <v>9.8790000000000003E-2</v>
      </c>
      <c r="AG2106" t="s">
        <v>15905</v>
      </c>
      <c r="AH2106" s="17"/>
      <c r="AI2106" s="17"/>
      <c r="AJ2106" s="17"/>
    </row>
    <row r="2107" spans="1:36" x14ac:dyDescent="0.2">
      <c r="A2107" t="s">
        <v>12437</v>
      </c>
      <c r="B2107" t="s">
        <v>12438</v>
      </c>
      <c r="C2107" t="s">
        <v>13721</v>
      </c>
      <c r="D2107" t="s">
        <v>493</v>
      </c>
      <c r="E2107" t="s">
        <v>36</v>
      </c>
      <c r="F2107" t="s">
        <v>37</v>
      </c>
      <c r="G2107" s="1">
        <v>42902</v>
      </c>
      <c r="H2107" s="1">
        <v>42894</v>
      </c>
      <c r="I2107" s="1">
        <v>3645</v>
      </c>
      <c r="J2107" s="1" t="s">
        <v>12439</v>
      </c>
      <c r="K2107" t="s">
        <v>1759</v>
      </c>
      <c r="L2107" t="s">
        <v>15623</v>
      </c>
      <c r="M2107" t="s">
        <v>17503</v>
      </c>
      <c r="N2107" t="s">
        <v>120</v>
      </c>
      <c r="O2107" t="s">
        <v>121</v>
      </c>
      <c r="P2107">
        <v>2</v>
      </c>
      <c r="Q2107" s="15">
        <v>42894</v>
      </c>
      <c r="R2107" s="1" t="s">
        <v>15929</v>
      </c>
      <c r="S2107">
        <v>4461</v>
      </c>
      <c r="T2107">
        <v>54043</v>
      </c>
      <c r="U2107">
        <v>71355</v>
      </c>
      <c r="V2107">
        <v>8.2545380530318499E-2</v>
      </c>
      <c r="W2107" s="16">
        <v>8.2549999999999998E-2</v>
      </c>
      <c r="X2107">
        <v>10235</v>
      </c>
      <c r="Y2107">
        <v>352</v>
      </c>
      <c r="Z2107" t="s">
        <v>15903</v>
      </c>
      <c r="AA2107">
        <v>0.18938622948392947</v>
      </c>
      <c r="AB2107" s="16">
        <v>0.18939</v>
      </c>
      <c r="AC2107">
        <v>0.75738210356667368</v>
      </c>
      <c r="AD2107" s="16">
        <v>0.75738000000000005</v>
      </c>
      <c r="AE2107">
        <v>3.7154059656540998E-3</v>
      </c>
      <c r="AF2107" s="16">
        <v>3.7200000000000002E-3</v>
      </c>
      <c r="AG2107" t="s">
        <v>15905</v>
      </c>
      <c r="AH2107" s="17"/>
      <c r="AI2107" s="17"/>
      <c r="AJ2107" s="17"/>
    </row>
    <row r="2108" spans="1:36" x14ac:dyDescent="0.2">
      <c r="A2108" t="s">
        <v>12437</v>
      </c>
      <c r="B2108" t="s">
        <v>12438</v>
      </c>
      <c r="C2108" t="s">
        <v>13721</v>
      </c>
      <c r="D2108" t="s">
        <v>493</v>
      </c>
      <c r="E2108" t="s">
        <v>36</v>
      </c>
      <c r="F2108" t="s">
        <v>37</v>
      </c>
      <c r="G2108" s="1">
        <v>42902</v>
      </c>
      <c r="H2108" s="1">
        <v>42894</v>
      </c>
      <c r="I2108" s="1">
        <v>3645</v>
      </c>
      <c r="J2108" s="1" t="s">
        <v>12439</v>
      </c>
      <c r="K2108" t="s">
        <v>14493</v>
      </c>
      <c r="L2108" t="s">
        <v>14983</v>
      </c>
      <c r="M2108" t="s">
        <v>17504</v>
      </c>
      <c r="N2108" t="s">
        <v>282</v>
      </c>
      <c r="O2108" t="s">
        <v>282</v>
      </c>
      <c r="P2108">
        <v>2</v>
      </c>
      <c r="Q2108" s="15">
        <v>42894</v>
      </c>
      <c r="R2108" s="1" t="s">
        <v>15929</v>
      </c>
      <c r="S2108">
        <v>1245</v>
      </c>
      <c r="T2108">
        <v>54043</v>
      </c>
      <c r="U2108">
        <v>71355</v>
      </c>
      <c r="V2108">
        <v>2.3037211109671898E-2</v>
      </c>
      <c r="W2108" s="16">
        <v>2.3040000000000001E-2</v>
      </c>
      <c r="X2108">
        <v>10235</v>
      </c>
      <c r="Y2108">
        <v>352</v>
      </c>
      <c r="Z2108" t="s">
        <v>15903</v>
      </c>
      <c r="AA2108">
        <v>0.18938622948392947</v>
      </c>
      <c r="AB2108" s="16">
        <v>0.18939</v>
      </c>
      <c r="AC2108">
        <v>0.75738210356667368</v>
      </c>
      <c r="AD2108" s="16">
        <v>0.75738000000000005</v>
      </c>
      <c r="AE2108">
        <v>-3.1785719823609303E-2</v>
      </c>
      <c r="AF2108" s="16">
        <v>-3.1789999999999999E-2</v>
      </c>
      <c r="AG2108" t="s">
        <v>15905</v>
      </c>
      <c r="AH2108" s="17"/>
      <c r="AI2108" s="17"/>
      <c r="AJ2108" s="17"/>
    </row>
    <row r="2109" spans="1:36" x14ac:dyDescent="0.2">
      <c r="A2109" t="s">
        <v>12437</v>
      </c>
      <c r="B2109" t="s">
        <v>12438</v>
      </c>
      <c r="C2109" t="s">
        <v>13721</v>
      </c>
      <c r="D2109" t="s">
        <v>493</v>
      </c>
      <c r="E2109" t="s">
        <v>36</v>
      </c>
      <c r="F2109" t="s">
        <v>37</v>
      </c>
      <c r="G2109" s="1">
        <v>42902</v>
      </c>
      <c r="H2109" s="1">
        <v>42894</v>
      </c>
      <c r="I2109" s="1">
        <v>3645</v>
      </c>
      <c r="J2109" s="1" t="s">
        <v>12439</v>
      </c>
      <c r="K2109" t="s">
        <v>85</v>
      </c>
      <c r="L2109" t="s">
        <v>15375</v>
      </c>
      <c r="M2109" t="s">
        <v>17505</v>
      </c>
      <c r="N2109" t="s">
        <v>88</v>
      </c>
      <c r="O2109" t="s">
        <v>89</v>
      </c>
      <c r="P2109">
        <v>2</v>
      </c>
      <c r="Q2109" s="15">
        <v>42894</v>
      </c>
      <c r="R2109" s="1" t="s">
        <v>15929</v>
      </c>
      <c r="S2109">
        <v>588</v>
      </c>
      <c r="T2109">
        <v>54043</v>
      </c>
      <c r="U2109">
        <v>71355</v>
      </c>
      <c r="V2109">
        <v>1.08802250060137E-2</v>
      </c>
      <c r="W2109" s="16">
        <v>1.0880000000000001E-2</v>
      </c>
      <c r="X2109">
        <v>10235</v>
      </c>
      <c r="Y2109">
        <v>352</v>
      </c>
      <c r="Z2109" t="s">
        <v>15903</v>
      </c>
      <c r="AA2109">
        <v>0.18938622948392947</v>
      </c>
      <c r="AB2109" s="16">
        <v>0.18939</v>
      </c>
      <c r="AC2109">
        <v>0.75738210356667368</v>
      </c>
      <c r="AD2109" s="16">
        <v>0.75738000000000005</v>
      </c>
      <c r="AE2109" t="s">
        <v>13697</v>
      </c>
      <c r="AF2109" s="16" t="s">
        <v>13697</v>
      </c>
      <c r="AG2109" t="s">
        <v>15905</v>
      </c>
      <c r="AH2109" s="17"/>
      <c r="AI2109" s="17"/>
      <c r="AJ2109" s="17"/>
    </row>
    <row r="2110" spans="1:36" x14ac:dyDescent="0.2">
      <c r="A2110" t="s">
        <v>10513</v>
      </c>
      <c r="B2110" t="s">
        <v>10514</v>
      </c>
      <c r="C2110" t="s">
        <v>13715</v>
      </c>
      <c r="D2110" t="s">
        <v>153</v>
      </c>
      <c r="E2110" t="s">
        <v>36</v>
      </c>
      <c r="F2110" t="s">
        <v>37</v>
      </c>
      <c r="G2110" s="1">
        <v>42902</v>
      </c>
      <c r="H2110" s="1">
        <v>42894</v>
      </c>
      <c r="I2110" s="1">
        <v>3646</v>
      </c>
      <c r="J2110" s="1" t="s">
        <v>10515</v>
      </c>
      <c r="K2110" t="s">
        <v>4010</v>
      </c>
      <c r="L2110" t="s">
        <v>14995</v>
      </c>
      <c r="M2110" t="s">
        <v>10530</v>
      </c>
      <c r="N2110" t="s">
        <v>77</v>
      </c>
      <c r="O2110" t="s">
        <v>78</v>
      </c>
      <c r="P2110">
        <v>2</v>
      </c>
      <c r="Q2110" s="15">
        <v>42894</v>
      </c>
      <c r="R2110" s="1" t="s">
        <v>15928</v>
      </c>
      <c r="S2110">
        <v>31097</v>
      </c>
      <c r="T2110">
        <v>50177</v>
      </c>
      <c r="U2110">
        <v>67751</v>
      </c>
      <c r="V2110">
        <v>0.61974609881021103</v>
      </c>
      <c r="W2110" s="16">
        <v>0.61975000000000002</v>
      </c>
      <c r="X2110">
        <v>21602</v>
      </c>
      <c r="Y2110">
        <v>91</v>
      </c>
      <c r="Z2110" t="s">
        <v>15903</v>
      </c>
      <c r="AA2110">
        <v>0.43051597345397291</v>
      </c>
      <c r="AB2110" s="16">
        <v>0.43052000000000001</v>
      </c>
      <c r="AC2110">
        <v>0.74060899470118524</v>
      </c>
      <c r="AD2110" s="16">
        <v>0.74060999999999999</v>
      </c>
      <c r="AE2110">
        <v>6.3429333926718595E-2</v>
      </c>
      <c r="AF2110" s="16">
        <v>6.343E-2</v>
      </c>
      <c r="AG2110" t="s">
        <v>15905</v>
      </c>
      <c r="AH2110" s="17"/>
      <c r="AI2110" s="17"/>
      <c r="AJ2110" s="17"/>
    </row>
    <row r="2111" spans="1:36" x14ac:dyDescent="0.2">
      <c r="A2111" t="s">
        <v>10513</v>
      </c>
      <c r="B2111" t="s">
        <v>10514</v>
      </c>
      <c r="C2111" t="s">
        <v>13715</v>
      </c>
      <c r="D2111" t="s">
        <v>153</v>
      </c>
      <c r="E2111" t="s">
        <v>36</v>
      </c>
      <c r="F2111" t="s">
        <v>37</v>
      </c>
      <c r="G2111" s="1">
        <v>42902</v>
      </c>
      <c r="H2111" s="1">
        <v>42894</v>
      </c>
      <c r="I2111" s="1">
        <v>3646</v>
      </c>
      <c r="J2111" s="1" t="s">
        <v>10515</v>
      </c>
      <c r="K2111" t="s">
        <v>2635</v>
      </c>
      <c r="L2111" t="s">
        <v>15009</v>
      </c>
      <c r="M2111" t="s">
        <v>17506</v>
      </c>
      <c r="N2111" t="s">
        <v>113</v>
      </c>
      <c r="O2111" t="s">
        <v>114</v>
      </c>
      <c r="P2111">
        <v>2</v>
      </c>
      <c r="Q2111" s="15">
        <v>42894</v>
      </c>
      <c r="R2111" s="1" t="s">
        <v>15929</v>
      </c>
      <c r="S2111">
        <v>9495</v>
      </c>
      <c r="T2111">
        <v>50177</v>
      </c>
      <c r="U2111">
        <v>67751</v>
      </c>
      <c r="V2111">
        <v>0.18923012535623801</v>
      </c>
      <c r="W2111" s="16">
        <v>0.18923000000000001</v>
      </c>
      <c r="X2111">
        <v>21602</v>
      </c>
      <c r="Y2111">
        <v>91</v>
      </c>
      <c r="Z2111" t="s">
        <v>15903</v>
      </c>
      <c r="AA2111">
        <v>0.43051597345397291</v>
      </c>
      <c r="AB2111" s="16">
        <v>0.43052000000000001</v>
      </c>
      <c r="AC2111">
        <v>0.74060899470118524</v>
      </c>
      <c r="AD2111" s="16">
        <v>0.74060999999999999</v>
      </c>
      <c r="AE2111">
        <v>7.5159784061442705E-2</v>
      </c>
      <c r="AF2111" s="16">
        <v>7.5160000000000005E-2</v>
      </c>
      <c r="AG2111" t="s">
        <v>15905</v>
      </c>
      <c r="AH2111" s="17"/>
      <c r="AI2111" s="17"/>
      <c r="AJ2111" s="17"/>
    </row>
    <row r="2112" spans="1:36" x14ac:dyDescent="0.2">
      <c r="A2112" t="s">
        <v>10513</v>
      </c>
      <c r="B2112" t="s">
        <v>10514</v>
      </c>
      <c r="C2112" t="s">
        <v>13715</v>
      </c>
      <c r="D2112" t="s">
        <v>153</v>
      </c>
      <c r="E2112" t="s">
        <v>36</v>
      </c>
      <c r="F2112" t="s">
        <v>37</v>
      </c>
      <c r="G2112" s="1">
        <v>42902</v>
      </c>
      <c r="H2112" s="1">
        <v>42894</v>
      </c>
      <c r="I2112" s="1">
        <v>3646</v>
      </c>
      <c r="J2112" s="1" t="s">
        <v>10515</v>
      </c>
      <c r="K2112" t="s">
        <v>5857</v>
      </c>
      <c r="L2112" t="s">
        <v>15624</v>
      </c>
      <c r="M2112" t="s">
        <v>17507</v>
      </c>
      <c r="N2112" t="s">
        <v>120</v>
      </c>
      <c r="O2112" t="s">
        <v>121</v>
      </c>
      <c r="P2112">
        <v>2</v>
      </c>
      <c r="Q2112" s="15">
        <v>42894</v>
      </c>
      <c r="R2112" s="1" t="s">
        <v>15929</v>
      </c>
      <c r="S2112">
        <v>5874</v>
      </c>
      <c r="T2112">
        <v>50177</v>
      </c>
      <c r="U2112">
        <v>67751</v>
      </c>
      <c r="V2112">
        <v>0.11706558781912001</v>
      </c>
      <c r="W2112" s="16">
        <v>0.11706999999999999</v>
      </c>
      <c r="X2112">
        <v>21602</v>
      </c>
      <c r="Y2112">
        <v>91</v>
      </c>
      <c r="Z2112" t="s">
        <v>15903</v>
      </c>
      <c r="AA2112">
        <v>0.43051597345397291</v>
      </c>
      <c r="AB2112" s="16">
        <v>0.43052000000000001</v>
      </c>
      <c r="AC2112">
        <v>0.74060899470118524</v>
      </c>
      <c r="AD2112" s="16">
        <v>0.74060999999999999</v>
      </c>
      <c r="AE2112">
        <v>-3.0435265635712998E-3</v>
      </c>
      <c r="AF2112" s="16">
        <v>-3.0400000000000002E-3</v>
      </c>
      <c r="AG2112" t="s">
        <v>15905</v>
      </c>
      <c r="AH2112" s="17"/>
      <c r="AI2112" s="17"/>
      <c r="AJ2112" s="17"/>
    </row>
    <row r="2113" spans="1:36" x14ac:dyDescent="0.2">
      <c r="A2113" t="s">
        <v>10513</v>
      </c>
      <c r="B2113" t="s">
        <v>10514</v>
      </c>
      <c r="C2113" t="s">
        <v>13715</v>
      </c>
      <c r="D2113" t="s">
        <v>153</v>
      </c>
      <c r="E2113" t="s">
        <v>36</v>
      </c>
      <c r="F2113" t="s">
        <v>37</v>
      </c>
      <c r="G2113" s="1">
        <v>42902</v>
      </c>
      <c r="H2113" s="1">
        <v>42894</v>
      </c>
      <c r="I2113" s="1">
        <v>3646</v>
      </c>
      <c r="J2113" s="1" t="s">
        <v>10515</v>
      </c>
      <c r="K2113" t="s">
        <v>14494</v>
      </c>
      <c r="L2113" t="s">
        <v>15519</v>
      </c>
      <c r="M2113" t="s">
        <v>17508</v>
      </c>
      <c r="N2113" t="s">
        <v>282</v>
      </c>
      <c r="O2113" t="s">
        <v>282</v>
      </c>
      <c r="P2113">
        <v>2</v>
      </c>
      <c r="Q2113" s="15">
        <v>42894</v>
      </c>
      <c r="R2113" s="1" t="s">
        <v>15929</v>
      </c>
      <c r="S2113">
        <v>2771</v>
      </c>
      <c r="T2113">
        <v>50177</v>
      </c>
      <c r="U2113">
        <v>67751</v>
      </c>
      <c r="V2113">
        <v>5.5224505251409997E-2</v>
      </c>
      <c r="W2113" s="16">
        <v>5.5219999999999998E-2</v>
      </c>
      <c r="X2113">
        <v>21602</v>
      </c>
      <c r="Y2113">
        <v>91</v>
      </c>
      <c r="Z2113" t="s">
        <v>15903</v>
      </c>
      <c r="AA2113">
        <v>0.43051597345397291</v>
      </c>
      <c r="AB2113" s="16">
        <v>0.43052000000000001</v>
      </c>
      <c r="AC2113">
        <v>0.74060899470118524</v>
      </c>
      <c r="AD2113" s="16">
        <v>0.74060999999999999</v>
      </c>
      <c r="AE2113">
        <v>-1.43463253922399E-2</v>
      </c>
      <c r="AF2113" s="16">
        <v>-1.435E-2</v>
      </c>
      <c r="AG2113" t="s">
        <v>15905</v>
      </c>
      <c r="AH2113" s="17"/>
      <c r="AI2113" s="17"/>
      <c r="AJ2113" s="17"/>
    </row>
    <row r="2114" spans="1:36" x14ac:dyDescent="0.2">
      <c r="A2114" t="s">
        <v>10513</v>
      </c>
      <c r="B2114" t="s">
        <v>10514</v>
      </c>
      <c r="C2114" t="s">
        <v>13715</v>
      </c>
      <c r="D2114" t="s">
        <v>153</v>
      </c>
      <c r="E2114" t="s">
        <v>36</v>
      </c>
      <c r="F2114" t="s">
        <v>37</v>
      </c>
      <c r="G2114" s="1">
        <v>42902</v>
      </c>
      <c r="H2114" s="1">
        <v>42894</v>
      </c>
      <c r="I2114" s="1">
        <v>3646</v>
      </c>
      <c r="J2114" s="1" t="s">
        <v>10515</v>
      </c>
      <c r="K2114" t="s">
        <v>12446</v>
      </c>
      <c r="L2114" t="s">
        <v>15625</v>
      </c>
      <c r="M2114" t="s">
        <v>17509</v>
      </c>
      <c r="N2114" t="s">
        <v>88</v>
      </c>
      <c r="O2114" t="s">
        <v>89</v>
      </c>
      <c r="P2114">
        <v>2</v>
      </c>
      <c r="Q2114" s="15">
        <v>42894</v>
      </c>
      <c r="R2114" s="1" t="s">
        <v>15929</v>
      </c>
      <c r="S2114">
        <v>577</v>
      </c>
      <c r="T2114">
        <v>50177</v>
      </c>
      <c r="U2114">
        <v>67751</v>
      </c>
      <c r="V2114">
        <v>1.14992925045339E-2</v>
      </c>
      <c r="W2114" s="16">
        <v>1.15E-2</v>
      </c>
      <c r="X2114">
        <v>21602</v>
      </c>
      <c r="Y2114">
        <v>91</v>
      </c>
      <c r="Z2114" t="s">
        <v>15903</v>
      </c>
      <c r="AA2114">
        <v>0.43051597345397291</v>
      </c>
      <c r="AB2114" s="16">
        <v>0.43052000000000001</v>
      </c>
      <c r="AC2114">
        <v>0.74060899470118524</v>
      </c>
      <c r="AD2114" s="16">
        <v>0.74060999999999999</v>
      </c>
      <c r="AE2114" t="s">
        <v>13697</v>
      </c>
      <c r="AF2114" s="16" t="s">
        <v>13697</v>
      </c>
      <c r="AG2114" t="s">
        <v>15905</v>
      </c>
      <c r="AH2114" s="17"/>
      <c r="AI2114" s="17"/>
      <c r="AJ2114" s="17"/>
    </row>
    <row r="2115" spans="1:36" x14ac:dyDescent="0.2">
      <c r="A2115" t="s">
        <v>10513</v>
      </c>
      <c r="B2115" t="s">
        <v>10514</v>
      </c>
      <c r="C2115" t="s">
        <v>13715</v>
      </c>
      <c r="D2115" t="s">
        <v>153</v>
      </c>
      <c r="E2115" t="s">
        <v>36</v>
      </c>
      <c r="F2115" t="s">
        <v>37</v>
      </c>
      <c r="G2115" s="1">
        <v>42902</v>
      </c>
      <c r="H2115" s="1">
        <v>42894</v>
      </c>
      <c r="I2115" s="1">
        <v>3646</v>
      </c>
      <c r="J2115" s="1" t="s">
        <v>10515</v>
      </c>
      <c r="K2115" t="s">
        <v>14495</v>
      </c>
      <c r="L2115" t="s">
        <v>1807</v>
      </c>
      <c r="M2115" t="s">
        <v>17510</v>
      </c>
      <c r="N2115" t="s">
        <v>88</v>
      </c>
      <c r="O2115" t="s">
        <v>89</v>
      </c>
      <c r="P2115">
        <v>2</v>
      </c>
      <c r="Q2115" s="15">
        <v>42894</v>
      </c>
      <c r="R2115" s="1" t="s">
        <v>15929</v>
      </c>
      <c r="S2115">
        <v>363</v>
      </c>
      <c r="T2115">
        <v>50177</v>
      </c>
      <c r="U2115">
        <v>67751</v>
      </c>
      <c r="V2115">
        <v>7.2343902584850002E-3</v>
      </c>
      <c r="W2115" s="16">
        <v>7.2300000000000003E-3</v>
      </c>
      <c r="X2115">
        <v>21602</v>
      </c>
      <c r="Y2115">
        <v>91</v>
      </c>
      <c r="Z2115" t="s">
        <v>15903</v>
      </c>
      <c r="AA2115">
        <v>0.43051597345397291</v>
      </c>
      <c r="AB2115" s="16">
        <v>0.43052000000000001</v>
      </c>
      <c r="AC2115">
        <v>0.74060899470118524</v>
      </c>
      <c r="AD2115" s="16">
        <v>0.74060999999999999</v>
      </c>
      <c r="AE2115" t="s">
        <v>13697</v>
      </c>
      <c r="AF2115" s="16" t="s">
        <v>13697</v>
      </c>
      <c r="AG2115" t="s">
        <v>15905</v>
      </c>
      <c r="AH2115" s="17"/>
      <c r="AI2115" s="17"/>
      <c r="AJ2115" s="17"/>
    </row>
    <row r="2116" spans="1:36" x14ac:dyDescent="0.2">
      <c r="A2116" t="s">
        <v>11208</v>
      </c>
      <c r="B2116" t="s">
        <v>11209</v>
      </c>
      <c r="C2116" t="s">
        <v>13720</v>
      </c>
      <c r="D2116" t="s">
        <v>13723</v>
      </c>
      <c r="E2116" t="s">
        <v>36</v>
      </c>
      <c r="F2116" t="s">
        <v>37</v>
      </c>
      <c r="G2116" s="1">
        <v>42902</v>
      </c>
      <c r="H2116" s="1">
        <v>42894</v>
      </c>
      <c r="I2116" s="1">
        <v>3647</v>
      </c>
      <c r="J2116" s="1" t="s">
        <v>11210</v>
      </c>
      <c r="K2116" t="s">
        <v>6305</v>
      </c>
      <c r="L2116" t="s">
        <v>10503</v>
      </c>
      <c r="M2116" t="s">
        <v>11222</v>
      </c>
      <c r="N2116" t="s">
        <v>120</v>
      </c>
      <c r="O2116" t="s">
        <v>121</v>
      </c>
      <c r="P2116">
        <v>2</v>
      </c>
      <c r="Q2116" s="15">
        <v>42894</v>
      </c>
      <c r="R2116" s="1" t="s">
        <v>15928</v>
      </c>
      <c r="S2116">
        <v>25260</v>
      </c>
      <c r="T2116">
        <v>52188</v>
      </c>
      <c r="U2116">
        <v>69271</v>
      </c>
      <c r="V2116">
        <v>0.48401931478500798</v>
      </c>
      <c r="W2116" s="16">
        <v>0.48402000000000001</v>
      </c>
      <c r="X2116">
        <v>3512</v>
      </c>
      <c r="Y2116">
        <v>515</v>
      </c>
      <c r="Z2116" t="s">
        <v>15903</v>
      </c>
      <c r="AA2116">
        <v>6.7295163639150765E-2</v>
      </c>
      <c r="AB2116" s="16">
        <v>6.7299999999999999E-2</v>
      </c>
      <c r="AC2116">
        <v>0.75338886402679328</v>
      </c>
      <c r="AD2116" s="16">
        <v>0.75339</v>
      </c>
      <c r="AE2116">
        <v>9.3461982854785797E-2</v>
      </c>
      <c r="AF2116" s="16">
        <v>9.3460000000000001E-2</v>
      </c>
      <c r="AG2116" t="s">
        <v>15917</v>
      </c>
      <c r="AH2116" s="17"/>
      <c r="AI2116" s="17"/>
      <c r="AJ2116" s="17"/>
    </row>
    <row r="2117" spans="1:36" x14ac:dyDescent="0.2">
      <c r="A2117" t="s">
        <v>11208</v>
      </c>
      <c r="B2117" t="s">
        <v>11209</v>
      </c>
      <c r="C2117" t="s">
        <v>13720</v>
      </c>
      <c r="D2117" t="s">
        <v>13723</v>
      </c>
      <c r="E2117" t="s">
        <v>36</v>
      </c>
      <c r="F2117" t="s">
        <v>37</v>
      </c>
      <c r="G2117" s="1">
        <v>42902</v>
      </c>
      <c r="H2117" s="1">
        <v>42894</v>
      </c>
      <c r="I2117" s="1">
        <v>3647</v>
      </c>
      <c r="J2117" s="1" t="s">
        <v>11210</v>
      </c>
      <c r="K2117" t="s">
        <v>14496</v>
      </c>
      <c r="L2117" t="s">
        <v>3068</v>
      </c>
      <c r="M2117" t="s">
        <v>17511</v>
      </c>
      <c r="N2117" t="s">
        <v>77</v>
      </c>
      <c r="O2117" t="s">
        <v>78</v>
      </c>
      <c r="P2117">
        <v>2</v>
      </c>
      <c r="Q2117" s="15">
        <v>42894</v>
      </c>
      <c r="R2117" s="1" t="s">
        <v>15929</v>
      </c>
      <c r="S2117">
        <v>21748</v>
      </c>
      <c r="T2117">
        <v>52188</v>
      </c>
      <c r="U2117">
        <v>69271</v>
      </c>
      <c r="V2117">
        <v>0.41672415114585698</v>
      </c>
      <c r="W2117" s="16">
        <v>0.41671999999999998</v>
      </c>
      <c r="X2117">
        <v>3512</v>
      </c>
      <c r="Y2117">
        <v>515</v>
      </c>
      <c r="Z2117" t="s">
        <v>15903</v>
      </c>
      <c r="AA2117">
        <v>6.7295163639150765E-2</v>
      </c>
      <c r="AB2117" s="16">
        <v>6.7299999999999999E-2</v>
      </c>
      <c r="AC2117">
        <v>0.75338886402679328</v>
      </c>
      <c r="AD2117" s="16">
        <v>0.75339</v>
      </c>
      <c r="AE2117">
        <v>0.107985736931262</v>
      </c>
      <c r="AF2117" s="16">
        <v>0.10799</v>
      </c>
      <c r="AG2117" t="s">
        <v>15917</v>
      </c>
      <c r="AH2117" s="17"/>
      <c r="AI2117" s="17"/>
      <c r="AJ2117" s="17"/>
    </row>
    <row r="2118" spans="1:36" x14ac:dyDescent="0.2">
      <c r="A2118" t="s">
        <v>11208</v>
      </c>
      <c r="B2118" t="s">
        <v>11209</v>
      </c>
      <c r="C2118" t="s">
        <v>13720</v>
      </c>
      <c r="D2118" t="s">
        <v>13723</v>
      </c>
      <c r="E2118" t="s">
        <v>36</v>
      </c>
      <c r="F2118" t="s">
        <v>37</v>
      </c>
      <c r="G2118" s="1">
        <v>42902</v>
      </c>
      <c r="H2118" s="1">
        <v>42894</v>
      </c>
      <c r="I2118" s="1">
        <v>3647</v>
      </c>
      <c r="J2118" s="1" t="s">
        <v>11210</v>
      </c>
      <c r="K2118" t="s">
        <v>3305</v>
      </c>
      <c r="L2118" t="s">
        <v>9817</v>
      </c>
      <c r="M2118" t="s">
        <v>17512</v>
      </c>
      <c r="N2118" t="s">
        <v>113</v>
      </c>
      <c r="O2118" t="s">
        <v>114</v>
      </c>
      <c r="P2118">
        <v>2</v>
      </c>
      <c r="Q2118" s="15">
        <v>42894</v>
      </c>
      <c r="R2118" s="1" t="s">
        <v>15929</v>
      </c>
      <c r="S2118">
        <v>5180</v>
      </c>
      <c r="T2118">
        <v>52188</v>
      </c>
      <c r="U2118">
        <v>69271</v>
      </c>
      <c r="V2118">
        <v>9.9256534069134705E-2</v>
      </c>
      <c r="W2118" s="16">
        <v>9.9260000000000001E-2</v>
      </c>
      <c r="X2118">
        <v>3512</v>
      </c>
      <c r="Y2118">
        <v>515</v>
      </c>
      <c r="Z2118" t="s">
        <v>15903</v>
      </c>
      <c r="AA2118">
        <v>6.7295163639150765E-2</v>
      </c>
      <c r="AB2118" s="16">
        <v>6.7299999999999999E-2</v>
      </c>
      <c r="AC2118">
        <v>0.75338886402679328</v>
      </c>
      <c r="AD2118" s="16">
        <v>0.75339</v>
      </c>
      <c r="AE2118">
        <v>-2.799563393123E-3</v>
      </c>
      <c r="AF2118" s="16">
        <v>-2.8E-3</v>
      </c>
      <c r="AG2118" t="s">
        <v>15917</v>
      </c>
      <c r="AH2118" s="17"/>
      <c r="AI2118" s="17"/>
      <c r="AJ2118" s="17"/>
    </row>
    <row r="2119" spans="1:36" x14ac:dyDescent="0.2">
      <c r="A2119" t="s">
        <v>12307</v>
      </c>
      <c r="B2119" t="s">
        <v>12308</v>
      </c>
      <c r="C2119" t="s">
        <v>13715</v>
      </c>
      <c r="D2119" t="s">
        <v>153</v>
      </c>
      <c r="E2119" t="s">
        <v>36</v>
      </c>
      <c r="F2119" t="s">
        <v>37</v>
      </c>
      <c r="G2119" s="1">
        <v>42902</v>
      </c>
      <c r="H2119" s="1">
        <v>42894</v>
      </c>
      <c r="I2119" s="1">
        <v>3648</v>
      </c>
      <c r="J2119" s="1" t="s">
        <v>12309</v>
      </c>
      <c r="K2119" t="s">
        <v>3625</v>
      </c>
      <c r="L2119" t="s">
        <v>3364</v>
      </c>
      <c r="M2119" t="s">
        <v>12314</v>
      </c>
      <c r="N2119" t="s">
        <v>77</v>
      </c>
      <c r="O2119" t="s">
        <v>78</v>
      </c>
      <c r="P2119">
        <v>2</v>
      </c>
      <c r="Q2119" s="15">
        <v>42894</v>
      </c>
      <c r="R2119" s="1" t="s">
        <v>15928</v>
      </c>
      <c r="S2119">
        <v>33642</v>
      </c>
      <c r="T2119">
        <v>55599</v>
      </c>
      <c r="U2119">
        <v>80535</v>
      </c>
      <c r="V2119">
        <v>0.60508282523066903</v>
      </c>
      <c r="W2119" s="16">
        <v>0.60507999999999995</v>
      </c>
      <c r="X2119">
        <v>16355</v>
      </c>
      <c r="Y2119">
        <v>194</v>
      </c>
      <c r="Z2119" t="s">
        <v>15903</v>
      </c>
      <c r="AA2119">
        <v>0.29415996690587959</v>
      </c>
      <c r="AB2119" s="16">
        <v>0.29415999999999998</v>
      </c>
      <c r="AC2119">
        <v>0.69037064630284972</v>
      </c>
      <c r="AD2119" s="16">
        <v>0.69037000000000004</v>
      </c>
      <c r="AE2119">
        <v>9.0731352041009503E-2</v>
      </c>
      <c r="AF2119" s="16">
        <v>9.0730000000000005E-2</v>
      </c>
      <c r="AG2119" t="s">
        <v>15905</v>
      </c>
      <c r="AH2119" s="17"/>
      <c r="AI2119" s="17"/>
      <c r="AJ2119" s="17"/>
    </row>
    <row r="2120" spans="1:36" x14ac:dyDescent="0.2">
      <c r="A2120" t="s">
        <v>12307</v>
      </c>
      <c r="B2120" t="s">
        <v>12308</v>
      </c>
      <c r="C2120" t="s">
        <v>13715</v>
      </c>
      <c r="D2120" t="s">
        <v>153</v>
      </c>
      <c r="E2120" t="s">
        <v>36</v>
      </c>
      <c r="F2120" t="s">
        <v>37</v>
      </c>
      <c r="G2120" s="1">
        <v>42902</v>
      </c>
      <c r="H2120" s="1">
        <v>42894</v>
      </c>
      <c r="I2120" s="1">
        <v>3648</v>
      </c>
      <c r="J2120" s="1" t="s">
        <v>12309</v>
      </c>
      <c r="K2120" t="s">
        <v>14497</v>
      </c>
      <c r="L2120" t="s">
        <v>15626</v>
      </c>
      <c r="M2120" t="s">
        <v>17513</v>
      </c>
      <c r="N2120" t="s">
        <v>113</v>
      </c>
      <c r="O2120" t="s">
        <v>114</v>
      </c>
      <c r="P2120">
        <v>2</v>
      </c>
      <c r="Q2120" s="15">
        <v>42894</v>
      </c>
      <c r="R2120" s="1" t="s">
        <v>15929</v>
      </c>
      <c r="S2120">
        <v>17287</v>
      </c>
      <c r="T2120">
        <v>55599</v>
      </c>
      <c r="U2120">
        <v>80535</v>
      </c>
      <c r="V2120">
        <v>0.31092285832479</v>
      </c>
      <c r="W2120" s="16">
        <v>0.31091999999999997</v>
      </c>
      <c r="X2120">
        <v>16355</v>
      </c>
      <c r="Y2120">
        <v>194</v>
      </c>
      <c r="Z2120" t="s">
        <v>15903</v>
      </c>
      <c r="AA2120">
        <v>0.29415996690587959</v>
      </c>
      <c r="AB2120" s="16">
        <v>0.29415999999999998</v>
      </c>
      <c r="AC2120">
        <v>0.69037064630284972</v>
      </c>
      <c r="AD2120" s="16">
        <v>0.69037000000000004</v>
      </c>
      <c r="AE2120">
        <v>0.110306572398554</v>
      </c>
      <c r="AF2120" s="16">
        <v>0.11031000000000001</v>
      </c>
      <c r="AG2120" t="s">
        <v>15905</v>
      </c>
      <c r="AH2120" s="17"/>
      <c r="AI2120" s="17"/>
      <c r="AJ2120" s="17"/>
    </row>
    <row r="2121" spans="1:36" x14ac:dyDescent="0.2">
      <c r="A2121" t="s">
        <v>12307</v>
      </c>
      <c r="B2121" t="s">
        <v>12308</v>
      </c>
      <c r="C2121" t="s">
        <v>13715</v>
      </c>
      <c r="D2121" t="s">
        <v>153</v>
      </c>
      <c r="E2121" t="s">
        <v>36</v>
      </c>
      <c r="F2121" t="s">
        <v>37</v>
      </c>
      <c r="G2121" s="1">
        <v>42902</v>
      </c>
      <c r="H2121" s="1">
        <v>42894</v>
      </c>
      <c r="I2121" s="1">
        <v>3648</v>
      </c>
      <c r="J2121" s="1" t="s">
        <v>12309</v>
      </c>
      <c r="K2121" t="s">
        <v>14498</v>
      </c>
      <c r="L2121" t="s">
        <v>15188</v>
      </c>
      <c r="M2121" t="s">
        <v>17514</v>
      </c>
      <c r="N2121" t="s">
        <v>120</v>
      </c>
      <c r="O2121" t="s">
        <v>121</v>
      </c>
      <c r="P2121">
        <v>2</v>
      </c>
      <c r="Q2121" s="15">
        <v>42894</v>
      </c>
      <c r="R2121" s="1" t="s">
        <v>15929</v>
      </c>
      <c r="S2121">
        <v>2948</v>
      </c>
      <c r="T2121">
        <v>55599</v>
      </c>
      <c r="U2121">
        <v>80535</v>
      </c>
      <c r="V2121">
        <v>5.3022536376553499E-2</v>
      </c>
      <c r="W2121" s="16">
        <v>5.3019999999999998E-2</v>
      </c>
      <c r="X2121">
        <v>16355</v>
      </c>
      <c r="Y2121">
        <v>194</v>
      </c>
      <c r="Z2121" t="s">
        <v>15903</v>
      </c>
      <c r="AA2121">
        <v>0.29415996690587959</v>
      </c>
      <c r="AB2121" s="16">
        <v>0.29415999999999998</v>
      </c>
      <c r="AC2121">
        <v>0.69037064630284972</v>
      </c>
      <c r="AD2121" s="16">
        <v>0.69037000000000004</v>
      </c>
      <c r="AE2121">
        <v>-6.8561085552555998E-3</v>
      </c>
      <c r="AF2121" s="16">
        <v>-6.8599999999999998E-3</v>
      </c>
      <c r="AG2121" t="s">
        <v>15905</v>
      </c>
      <c r="AH2121" s="17"/>
      <c r="AI2121" s="17"/>
      <c r="AJ2121" s="17"/>
    </row>
    <row r="2122" spans="1:36" x14ac:dyDescent="0.2">
      <c r="A2122" t="s">
        <v>12307</v>
      </c>
      <c r="B2122" t="s">
        <v>12308</v>
      </c>
      <c r="C2122" t="s">
        <v>13715</v>
      </c>
      <c r="D2122" t="s">
        <v>153</v>
      </c>
      <c r="E2122" t="s">
        <v>36</v>
      </c>
      <c r="F2122" t="s">
        <v>37</v>
      </c>
      <c r="G2122" s="1">
        <v>42902</v>
      </c>
      <c r="H2122" s="1">
        <v>42894</v>
      </c>
      <c r="I2122" s="1">
        <v>3648</v>
      </c>
      <c r="J2122" s="1" t="s">
        <v>12309</v>
      </c>
      <c r="K2122" t="s">
        <v>7636</v>
      </c>
      <c r="L2122" t="s">
        <v>1092</v>
      </c>
      <c r="M2122" t="s">
        <v>7638</v>
      </c>
      <c r="N2122" t="s">
        <v>282</v>
      </c>
      <c r="O2122" t="s">
        <v>282</v>
      </c>
      <c r="P2122">
        <v>2</v>
      </c>
      <c r="Q2122" s="15">
        <v>42894</v>
      </c>
      <c r="R2122" s="1" t="s">
        <v>15929</v>
      </c>
      <c r="S2122">
        <v>1722</v>
      </c>
      <c r="T2122">
        <v>55599</v>
      </c>
      <c r="U2122">
        <v>80535</v>
      </c>
      <c r="V2122">
        <v>3.0971780067986801E-2</v>
      </c>
      <c r="W2122" s="16">
        <v>3.0970000000000001E-2</v>
      </c>
      <c r="X2122">
        <v>16355</v>
      </c>
      <c r="Y2122">
        <v>194</v>
      </c>
      <c r="Z2122" t="s">
        <v>15903</v>
      </c>
      <c r="AA2122">
        <v>0.29415996690587959</v>
      </c>
      <c r="AB2122" s="16">
        <v>0.29415999999999998</v>
      </c>
      <c r="AC2122">
        <v>0.69037064630284972</v>
      </c>
      <c r="AD2122" s="16">
        <v>0.69037000000000004</v>
      </c>
      <c r="AE2122">
        <v>-1.8007734131317E-2</v>
      </c>
      <c r="AF2122" s="16">
        <v>-1.8010000000000002E-2</v>
      </c>
      <c r="AG2122" t="s">
        <v>15905</v>
      </c>
      <c r="AH2122" s="17"/>
      <c r="AI2122" s="17"/>
      <c r="AJ2122" s="17"/>
    </row>
    <row r="2123" spans="1:36" x14ac:dyDescent="0.2">
      <c r="A2123" t="s">
        <v>12423</v>
      </c>
      <c r="B2123" t="s">
        <v>12424</v>
      </c>
      <c r="C2123" t="s">
        <v>13721</v>
      </c>
      <c r="D2123" t="s">
        <v>493</v>
      </c>
      <c r="E2123" t="s">
        <v>36</v>
      </c>
      <c r="F2123" t="s">
        <v>37</v>
      </c>
      <c r="G2123" s="1">
        <v>42902</v>
      </c>
      <c r="H2123" s="1">
        <v>42894</v>
      </c>
      <c r="I2123" s="1">
        <v>3649</v>
      </c>
      <c r="J2123" s="1" t="s">
        <v>12425</v>
      </c>
      <c r="K2123" t="s">
        <v>835</v>
      </c>
      <c r="L2123" t="s">
        <v>15089</v>
      </c>
      <c r="M2123" t="s">
        <v>12427</v>
      </c>
      <c r="N2123" t="s">
        <v>77</v>
      </c>
      <c r="O2123" t="s">
        <v>78</v>
      </c>
      <c r="P2123">
        <v>2</v>
      </c>
      <c r="Q2123" s="15">
        <v>42894</v>
      </c>
      <c r="R2123" s="1" t="s">
        <v>15928</v>
      </c>
      <c r="S2123">
        <v>33605</v>
      </c>
      <c r="T2123">
        <v>61994</v>
      </c>
      <c r="U2123">
        <v>80529</v>
      </c>
      <c r="V2123">
        <v>0.54206858728263996</v>
      </c>
      <c r="W2123" s="16">
        <v>0.54207000000000005</v>
      </c>
      <c r="X2123">
        <v>17103</v>
      </c>
      <c r="Y2123">
        <v>176</v>
      </c>
      <c r="Z2123" t="s">
        <v>15903</v>
      </c>
      <c r="AA2123">
        <v>0.27588153692292805</v>
      </c>
      <c r="AB2123" s="16">
        <v>0.27588000000000001</v>
      </c>
      <c r="AC2123">
        <v>0.76983446956996859</v>
      </c>
      <c r="AD2123" s="16">
        <v>0.76983000000000001</v>
      </c>
      <c r="AE2123">
        <v>6.9662833228153996E-3</v>
      </c>
      <c r="AF2123" s="16">
        <v>6.9699999999999996E-3</v>
      </c>
      <c r="AG2123" t="s">
        <v>15905</v>
      </c>
      <c r="AH2123" s="17"/>
      <c r="AI2123" s="17"/>
      <c r="AJ2123" s="17"/>
    </row>
    <row r="2124" spans="1:36" x14ac:dyDescent="0.2">
      <c r="A2124" t="s">
        <v>12423</v>
      </c>
      <c r="B2124" t="s">
        <v>12424</v>
      </c>
      <c r="C2124" t="s">
        <v>13721</v>
      </c>
      <c r="D2124" t="s">
        <v>493</v>
      </c>
      <c r="E2124" t="s">
        <v>36</v>
      </c>
      <c r="F2124" t="s">
        <v>37</v>
      </c>
      <c r="G2124" s="1">
        <v>42902</v>
      </c>
      <c r="H2124" s="1">
        <v>42894</v>
      </c>
      <c r="I2124" s="1">
        <v>3649</v>
      </c>
      <c r="J2124" s="1" t="s">
        <v>12425</v>
      </c>
      <c r="K2124" t="s">
        <v>681</v>
      </c>
      <c r="L2124" t="s">
        <v>15184</v>
      </c>
      <c r="M2124" t="s">
        <v>17515</v>
      </c>
      <c r="N2124" t="s">
        <v>113</v>
      </c>
      <c r="O2124" t="s">
        <v>114</v>
      </c>
      <c r="P2124">
        <v>2</v>
      </c>
      <c r="Q2124" s="15">
        <v>42894</v>
      </c>
      <c r="R2124" s="1" t="s">
        <v>15929</v>
      </c>
      <c r="S2124">
        <v>16502</v>
      </c>
      <c r="T2124">
        <v>61994</v>
      </c>
      <c r="U2124">
        <v>80529</v>
      </c>
      <c r="V2124">
        <v>0.26618705035971202</v>
      </c>
      <c r="W2124" s="16">
        <v>0.26618999999999998</v>
      </c>
      <c r="X2124">
        <v>17103</v>
      </c>
      <c r="Y2124">
        <v>176</v>
      </c>
      <c r="Z2124" t="s">
        <v>15903</v>
      </c>
      <c r="AA2124">
        <v>0.27588153692292805</v>
      </c>
      <c r="AB2124" s="16">
        <v>0.27588000000000001</v>
      </c>
      <c r="AC2124">
        <v>0.76983446956996859</v>
      </c>
      <c r="AD2124" s="16">
        <v>0.76983000000000001</v>
      </c>
      <c r="AE2124">
        <v>0.12297847243565101</v>
      </c>
      <c r="AF2124" s="16">
        <v>0.12298000000000001</v>
      </c>
      <c r="AG2124" t="s">
        <v>15905</v>
      </c>
      <c r="AH2124" s="17"/>
      <c r="AI2124" s="17"/>
      <c r="AJ2124" s="17"/>
    </row>
    <row r="2125" spans="1:36" x14ac:dyDescent="0.2">
      <c r="A2125" t="s">
        <v>12423</v>
      </c>
      <c r="B2125" t="s">
        <v>12424</v>
      </c>
      <c r="C2125" t="s">
        <v>13721</v>
      </c>
      <c r="D2125" t="s">
        <v>493</v>
      </c>
      <c r="E2125" t="s">
        <v>36</v>
      </c>
      <c r="F2125" t="s">
        <v>37</v>
      </c>
      <c r="G2125" s="1">
        <v>42902</v>
      </c>
      <c r="H2125" s="1">
        <v>42894</v>
      </c>
      <c r="I2125" s="1">
        <v>3649</v>
      </c>
      <c r="J2125" s="1" t="s">
        <v>12425</v>
      </c>
      <c r="K2125" t="s">
        <v>14499</v>
      </c>
      <c r="L2125" t="s">
        <v>14945</v>
      </c>
      <c r="M2125" t="s">
        <v>17516</v>
      </c>
      <c r="N2125" t="s">
        <v>120</v>
      </c>
      <c r="O2125" t="s">
        <v>121</v>
      </c>
      <c r="P2125">
        <v>2</v>
      </c>
      <c r="Q2125" s="15">
        <v>42894</v>
      </c>
      <c r="R2125" s="1" t="s">
        <v>15929</v>
      </c>
      <c r="S2125">
        <v>5982</v>
      </c>
      <c r="T2125">
        <v>61994</v>
      </c>
      <c r="U2125">
        <v>80529</v>
      </c>
      <c r="V2125">
        <v>9.6493209020227802E-2</v>
      </c>
      <c r="W2125" s="16">
        <v>9.6490000000000006E-2</v>
      </c>
      <c r="X2125">
        <v>17103</v>
      </c>
      <c r="Y2125">
        <v>176</v>
      </c>
      <c r="Z2125" t="s">
        <v>15903</v>
      </c>
      <c r="AA2125">
        <v>0.27588153692292805</v>
      </c>
      <c r="AB2125" s="16">
        <v>0.27588000000000001</v>
      </c>
      <c r="AC2125">
        <v>0.76983446956996859</v>
      </c>
      <c r="AD2125" s="16">
        <v>0.76983000000000001</v>
      </c>
      <c r="AE2125">
        <v>-3.0513000473851099E-2</v>
      </c>
      <c r="AF2125" s="16">
        <v>-3.0509999999999999E-2</v>
      </c>
      <c r="AG2125" t="s">
        <v>15905</v>
      </c>
      <c r="AH2125" s="17"/>
      <c r="AI2125" s="17"/>
      <c r="AJ2125" s="17"/>
    </row>
    <row r="2126" spans="1:36" x14ac:dyDescent="0.2">
      <c r="A2126" t="s">
        <v>12423</v>
      </c>
      <c r="B2126" t="s">
        <v>12424</v>
      </c>
      <c r="C2126" t="s">
        <v>13721</v>
      </c>
      <c r="D2126" t="s">
        <v>493</v>
      </c>
      <c r="E2126" t="s">
        <v>36</v>
      </c>
      <c r="F2126" t="s">
        <v>37</v>
      </c>
      <c r="G2126" s="1">
        <v>42902</v>
      </c>
      <c r="H2126" s="1">
        <v>42894</v>
      </c>
      <c r="I2126" s="1">
        <v>3649</v>
      </c>
      <c r="J2126" s="1" t="s">
        <v>12425</v>
      </c>
      <c r="K2126" t="s">
        <v>651</v>
      </c>
      <c r="L2126" t="s">
        <v>8131</v>
      </c>
      <c r="M2126" t="s">
        <v>17517</v>
      </c>
      <c r="N2126" t="s">
        <v>88</v>
      </c>
      <c r="O2126" t="s">
        <v>89</v>
      </c>
      <c r="P2126">
        <v>2</v>
      </c>
      <c r="Q2126" s="15">
        <v>42894</v>
      </c>
      <c r="R2126" s="1" t="s">
        <v>15929</v>
      </c>
      <c r="S2126">
        <v>3929</v>
      </c>
      <c r="T2126">
        <v>61994</v>
      </c>
      <c r="U2126">
        <v>80529</v>
      </c>
      <c r="V2126">
        <v>6.3377101009775103E-2</v>
      </c>
      <c r="W2126" s="16">
        <v>6.3380000000000006E-2</v>
      </c>
      <c r="X2126">
        <v>17103</v>
      </c>
      <c r="Y2126">
        <v>176</v>
      </c>
      <c r="Z2126" t="s">
        <v>15903</v>
      </c>
      <c r="AA2126">
        <v>0.27588153692292805</v>
      </c>
      <c r="AB2126" s="16">
        <v>0.27588000000000001</v>
      </c>
      <c r="AC2126">
        <v>0.76983446956996859</v>
      </c>
      <c r="AD2126" s="16">
        <v>0.76983000000000001</v>
      </c>
      <c r="AE2126" t="s">
        <v>13697</v>
      </c>
      <c r="AF2126" s="16" t="s">
        <v>13697</v>
      </c>
      <c r="AG2126" t="s">
        <v>15905</v>
      </c>
      <c r="AH2126" s="17"/>
      <c r="AI2126" s="17"/>
      <c r="AJ2126" s="17"/>
    </row>
    <row r="2127" spans="1:36" x14ac:dyDescent="0.2">
      <c r="A2127" t="s">
        <v>12423</v>
      </c>
      <c r="B2127" t="s">
        <v>12424</v>
      </c>
      <c r="C2127" t="s">
        <v>13721</v>
      </c>
      <c r="D2127" t="s">
        <v>493</v>
      </c>
      <c r="E2127" t="s">
        <v>36</v>
      </c>
      <c r="F2127" t="s">
        <v>37</v>
      </c>
      <c r="G2127" s="1">
        <v>42902</v>
      </c>
      <c r="H2127" s="1">
        <v>42894</v>
      </c>
      <c r="I2127" s="1">
        <v>3649</v>
      </c>
      <c r="J2127" s="1" t="s">
        <v>12425</v>
      </c>
      <c r="K2127" t="s">
        <v>14500</v>
      </c>
      <c r="L2127" t="s">
        <v>15466</v>
      </c>
      <c r="M2127" t="s">
        <v>17518</v>
      </c>
      <c r="N2127" t="s">
        <v>282</v>
      </c>
      <c r="O2127" t="s">
        <v>282</v>
      </c>
      <c r="P2127">
        <v>2</v>
      </c>
      <c r="Q2127" s="15">
        <v>42894</v>
      </c>
      <c r="R2127" s="1" t="s">
        <v>15929</v>
      </c>
      <c r="S2127">
        <v>1976</v>
      </c>
      <c r="T2127">
        <v>61994</v>
      </c>
      <c r="U2127">
        <v>80529</v>
      </c>
      <c r="V2127">
        <v>3.1874052327644599E-2</v>
      </c>
      <c r="W2127" s="16">
        <v>3.1870000000000002E-2</v>
      </c>
      <c r="X2127">
        <v>17103</v>
      </c>
      <c r="Y2127">
        <v>176</v>
      </c>
      <c r="Z2127" t="s">
        <v>15903</v>
      </c>
      <c r="AA2127">
        <v>0.27588153692292805</v>
      </c>
      <c r="AB2127" s="16">
        <v>0.27588000000000001</v>
      </c>
      <c r="AC2127">
        <v>0.76983446956996859</v>
      </c>
      <c r="AD2127" s="16">
        <v>0.76983000000000001</v>
      </c>
      <c r="AE2127">
        <v>-3.2697899760849199E-2</v>
      </c>
      <c r="AF2127" s="16">
        <v>-3.27E-2</v>
      </c>
      <c r="AG2127" t="s">
        <v>15905</v>
      </c>
      <c r="AH2127" s="17"/>
      <c r="AI2127" s="17"/>
      <c r="AJ2127" s="17"/>
    </row>
    <row r="2128" spans="1:36" x14ac:dyDescent="0.2">
      <c r="A2128" t="s">
        <v>12843</v>
      </c>
      <c r="B2128" t="s">
        <v>12844</v>
      </c>
      <c r="C2128" t="s">
        <v>13721</v>
      </c>
      <c r="D2128" t="s">
        <v>493</v>
      </c>
      <c r="E2128" t="s">
        <v>36</v>
      </c>
      <c r="F2128" t="s">
        <v>37</v>
      </c>
      <c r="G2128" s="1">
        <v>42902</v>
      </c>
      <c r="H2128" s="1">
        <v>42894</v>
      </c>
      <c r="I2128" s="1">
        <v>3650</v>
      </c>
      <c r="J2128" s="1" t="s">
        <v>12845</v>
      </c>
      <c r="K2128" t="s">
        <v>12859</v>
      </c>
      <c r="L2128" t="s">
        <v>15348</v>
      </c>
      <c r="M2128" t="s">
        <v>12861</v>
      </c>
      <c r="N2128" t="s">
        <v>77</v>
      </c>
      <c r="O2128" t="s">
        <v>78</v>
      </c>
      <c r="P2128">
        <v>2</v>
      </c>
      <c r="Q2128" s="15">
        <v>42894</v>
      </c>
      <c r="R2128" s="1" t="s">
        <v>15928</v>
      </c>
      <c r="S2128">
        <v>29431</v>
      </c>
      <c r="T2128">
        <v>54911</v>
      </c>
      <c r="U2128">
        <v>80168</v>
      </c>
      <c r="V2128">
        <v>0.53597639817158604</v>
      </c>
      <c r="W2128" s="16">
        <v>0.53598000000000001</v>
      </c>
      <c r="X2128">
        <v>8335</v>
      </c>
      <c r="Y2128">
        <v>395</v>
      </c>
      <c r="Z2128" t="s">
        <v>15903</v>
      </c>
      <c r="AA2128">
        <v>0.15179108011145309</v>
      </c>
      <c r="AB2128" s="16">
        <v>0.15179000000000001</v>
      </c>
      <c r="AC2128">
        <v>0.68494910687556132</v>
      </c>
      <c r="AD2128" s="16">
        <v>0.68494999999999995</v>
      </c>
      <c r="AE2128">
        <v>3.2645744674400498E-2</v>
      </c>
      <c r="AF2128" s="16">
        <v>3.2649999999999998E-2</v>
      </c>
      <c r="AG2128" t="s">
        <v>15905</v>
      </c>
      <c r="AH2128" s="17"/>
      <c r="AI2128" s="17"/>
      <c r="AJ2128" s="17"/>
    </row>
    <row r="2129" spans="1:36" x14ac:dyDescent="0.2">
      <c r="A2129" t="s">
        <v>12843</v>
      </c>
      <c r="B2129" t="s">
        <v>12844</v>
      </c>
      <c r="C2129" t="s">
        <v>13721</v>
      </c>
      <c r="D2129" t="s">
        <v>493</v>
      </c>
      <c r="E2129" t="s">
        <v>36</v>
      </c>
      <c r="F2129" t="s">
        <v>37</v>
      </c>
      <c r="G2129" s="1">
        <v>42902</v>
      </c>
      <c r="H2129" s="1">
        <v>42894</v>
      </c>
      <c r="I2129" s="1">
        <v>3650</v>
      </c>
      <c r="J2129" s="1" t="s">
        <v>12845</v>
      </c>
      <c r="K2129" t="s">
        <v>3465</v>
      </c>
      <c r="L2129" t="s">
        <v>14923</v>
      </c>
      <c r="M2129" t="s">
        <v>3467</v>
      </c>
      <c r="N2129" t="s">
        <v>113</v>
      </c>
      <c r="O2129" t="s">
        <v>114</v>
      </c>
      <c r="P2129">
        <v>2</v>
      </c>
      <c r="Q2129" s="15">
        <v>42894</v>
      </c>
      <c r="R2129" s="1" t="s">
        <v>15929</v>
      </c>
      <c r="S2129">
        <v>21096</v>
      </c>
      <c r="T2129">
        <v>54911</v>
      </c>
      <c r="U2129">
        <v>80168</v>
      </c>
      <c r="V2129">
        <v>0.38418531806013301</v>
      </c>
      <c r="W2129" s="16">
        <v>0.38418999999999998</v>
      </c>
      <c r="X2129">
        <v>8335</v>
      </c>
      <c r="Y2129">
        <v>395</v>
      </c>
      <c r="Z2129" t="s">
        <v>15903</v>
      </c>
      <c r="AA2129">
        <v>0.15179108011145309</v>
      </c>
      <c r="AB2129" s="16">
        <v>0.15179000000000001</v>
      </c>
      <c r="AC2129">
        <v>0.68494910687556132</v>
      </c>
      <c r="AD2129" s="16">
        <v>0.68494999999999995</v>
      </c>
      <c r="AE2129">
        <v>0.10645858478039701</v>
      </c>
      <c r="AF2129" s="16">
        <v>0.10646</v>
      </c>
      <c r="AG2129" t="s">
        <v>15905</v>
      </c>
      <c r="AH2129" s="17"/>
      <c r="AI2129" s="17"/>
      <c r="AJ2129" s="17"/>
    </row>
    <row r="2130" spans="1:36" x14ac:dyDescent="0.2">
      <c r="A2130" t="s">
        <v>12843</v>
      </c>
      <c r="B2130" t="s">
        <v>12844</v>
      </c>
      <c r="C2130" t="s">
        <v>13721</v>
      </c>
      <c r="D2130" t="s">
        <v>493</v>
      </c>
      <c r="E2130" t="s">
        <v>36</v>
      </c>
      <c r="F2130" t="s">
        <v>37</v>
      </c>
      <c r="G2130" s="1">
        <v>42902</v>
      </c>
      <c r="H2130" s="1">
        <v>42894</v>
      </c>
      <c r="I2130" s="1">
        <v>3650</v>
      </c>
      <c r="J2130" s="1" t="s">
        <v>12845</v>
      </c>
      <c r="K2130" t="s">
        <v>14501</v>
      </c>
      <c r="L2130" t="s">
        <v>15113</v>
      </c>
      <c r="M2130" t="s">
        <v>17519</v>
      </c>
      <c r="N2130" t="s">
        <v>120</v>
      </c>
      <c r="O2130" t="s">
        <v>121</v>
      </c>
      <c r="P2130">
        <v>2</v>
      </c>
      <c r="Q2130" s="15">
        <v>42894</v>
      </c>
      <c r="R2130" s="1" t="s">
        <v>15929</v>
      </c>
      <c r="S2130">
        <v>1962</v>
      </c>
      <c r="T2130">
        <v>54911</v>
      </c>
      <c r="U2130">
        <v>80168</v>
      </c>
      <c r="V2130">
        <v>3.5730545792282097E-2</v>
      </c>
      <c r="W2130" s="16">
        <v>3.5729999999999998E-2</v>
      </c>
      <c r="X2130">
        <v>8335</v>
      </c>
      <c r="Y2130">
        <v>395</v>
      </c>
      <c r="Z2130" t="s">
        <v>15903</v>
      </c>
      <c r="AA2130">
        <v>0.15179108011145309</v>
      </c>
      <c r="AB2130" s="16">
        <v>0.15179000000000001</v>
      </c>
      <c r="AC2130">
        <v>0.68494910687556132</v>
      </c>
      <c r="AD2130" s="16">
        <v>0.68494999999999995</v>
      </c>
      <c r="AE2130">
        <v>3.1131115439760998E-3</v>
      </c>
      <c r="AF2130" s="16">
        <v>3.1099999999999999E-3</v>
      </c>
      <c r="AG2130" t="s">
        <v>15905</v>
      </c>
      <c r="AH2130" s="17"/>
      <c r="AI2130" s="17"/>
      <c r="AJ2130" s="17"/>
    </row>
    <row r="2131" spans="1:36" x14ac:dyDescent="0.2">
      <c r="A2131" t="s">
        <v>12843</v>
      </c>
      <c r="B2131" t="s">
        <v>12844</v>
      </c>
      <c r="C2131" t="s">
        <v>13721</v>
      </c>
      <c r="D2131" t="s">
        <v>493</v>
      </c>
      <c r="E2131" t="s">
        <v>36</v>
      </c>
      <c r="F2131" t="s">
        <v>37</v>
      </c>
      <c r="G2131" s="1">
        <v>42902</v>
      </c>
      <c r="H2131" s="1">
        <v>42894</v>
      </c>
      <c r="I2131" s="1">
        <v>3650</v>
      </c>
      <c r="J2131" s="1" t="s">
        <v>12845</v>
      </c>
      <c r="K2131" t="s">
        <v>12851</v>
      </c>
      <c r="L2131" t="s">
        <v>15102</v>
      </c>
      <c r="M2131" t="s">
        <v>17520</v>
      </c>
      <c r="N2131" t="s">
        <v>144</v>
      </c>
      <c r="O2131" t="s">
        <v>145</v>
      </c>
      <c r="P2131">
        <v>2</v>
      </c>
      <c r="Q2131" s="15">
        <v>42894</v>
      </c>
      <c r="R2131" s="1" t="s">
        <v>15929</v>
      </c>
      <c r="S2131">
        <v>1564</v>
      </c>
      <c r="T2131">
        <v>54911</v>
      </c>
      <c r="U2131">
        <v>80168</v>
      </c>
      <c r="V2131">
        <v>2.8482453424632601E-2</v>
      </c>
      <c r="W2131" s="16">
        <v>2.8479999999999998E-2</v>
      </c>
      <c r="X2131">
        <v>8335</v>
      </c>
      <c r="Y2131">
        <v>395</v>
      </c>
      <c r="Z2131" t="s">
        <v>15903</v>
      </c>
      <c r="AA2131">
        <v>0.15179108011145309</v>
      </c>
      <c r="AB2131" s="16">
        <v>0.15179000000000001</v>
      </c>
      <c r="AC2131">
        <v>0.68494910687556132</v>
      </c>
      <c r="AD2131" s="16">
        <v>0.68494999999999995</v>
      </c>
      <c r="AE2131">
        <v>-0.124861599253289</v>
      </c>
      <c r="AF2131" s="16">
        <v>-0.12486</v>
      </c>
      <c r="AG2131" t="s">
        <v>15905</v>
      </c>
      <c r="AH2131" s="17"/>
      <c r="AI2131" s="17"/>
      <c r="AJ2131" s="17"/>
    </row>
    <row r="2132" spans="1:36" x14ac:dyDescent="0.2">
      <c r="A2132" t="s">
        <v>12843</v>
      </c>
      <c r="B2132" t="s">
        <v>12844</v>
      </c>
      <c r="C2132" t="s">
        <v>13721</v>
      </c>
      <c r="D2132" t="s">
        <v>493</v>
      </c>
      <c r="E2132" t="s">
        <v>36</v>
      </c>
      <c r="F2132" t="s">
        <v>37</v>
      </c>
      <c r="G2132" s="1">
        <v>42902</v>
      </c>
      <c r="H2132" s="1">
        <v>42894</v>
      </c>
      <c r="I2132" s="1">
        <v>3650</v>
      </c>
      <c r="J2132" s="1" t="s">
        <v>12845</v>
      </c>
      <c r="K2132" t="s">
        <v>1372</v>
      </c>
      <c r="L2132" t="s">
        <v>14990</v>
      </c>
      <c r="M2132" t="s">
        <v>17521</v>
      </c>
      <c r="N2132" t="s">
        <v>282</v>
      </c>
      <c r="O2132" t="s">
        <v>282</v>
      </c>
      <c r="P2132">
        <v>2</v>
      </c>
      <c r="Q2132" s="15">
        <v>42894</v>
      </c>
      <c r="R2132" s="1" t="s">
        <v>15929</v>
      </c>
      <c r="S2132">
        <v>858</v>
      </c>
      <c r="T2132">
        <v>54911</v>
      </c>
      <c r="U2132">
        <v>80168</v>
      </c>
      <c r="V2132">
        <v>1.5625284551364901E-2</v>
      </c>
      <c r="W2132" s="16">
        <v>1.5630000000000002E-2</v>
      </c>
      <c r="X2132">
        <v>8335</v>
      </c>
      <c r="Y2132">
        <v>395</v>
      </c>
      <c r="Z2132" t="s">
        <v>15903</v>
      </c>
      <c r="AA2132">
        <v>0.15179108011145309</v>
      </c>
      <c r="AB2132" s="16">
        <v>0.15179000000000001</v>
      </c>
      <c r="AC2132">
        <v>0.68494910687556132</v>
      </c>
      <c r="AD2132" s="16">
        <v>0.68494999999999995</v>
      </c>
      <c r="AE2132">
        <v>-1.73558417454844E-2</v>
      </c>
      <c r="AF2132" s="16">
        <v>-1.736E-2</v>
      </c>
      <c r="AG2132" t="s">
        <v>15905</v>
      </c>
      <c r="AH2132" s="17"/>
      <c r="AI2132" s="17"/>
      <c r="AJ2132" s="17"/>
    </row>
    <row r="2133" spans="1:36" x14ac:dyDescent="0.2">
      <c r="A2133" t="s">
        <v>12953</v>
      </c>
      <c r="B2133" t="s">
        <v>12954</v>
      </c>
      <c r="C2133" t="s">
        <v>13714</v>
      </c>
      <c r="D2133" t="s">
        <v>35</v>
      </c>
      <c r="E2133" t="s">
        <v>36</v>
      </c>
      <c r="F2133" t="s">
        <v>37</v>
      </c>
      <c r="G2133" s="1">
        <v>42902</v>
      </c>
      <c r="H2133" s="1">
        <v>42894</v>
      </c>
      <c r="I2133" s="1">
        <v>3651</v>
      </c>
      <c r="J2133" s="1" t="s">
        <v>12955</v>
      </c>
      <c r="K2133" t="s">
        <v>8374</v>
      </c>
      <c r="L2133" t="s">
        <v>15009</v>
      </c>
      <c r="M2133" t="s">
        <v>12960</v>
      </c>
      <c r="N2133" t="s">
        <v>77</v>
      </c>
      <c r="O2133" t="s">
        <v>78</v>
      </c>
      <c r="P2133">
        <v>2</v>
      </c>
      <c r="Q2133" s="15">
        <v>42894</v>
      </c>
      <c r="R2133" s="1" t="s">
        <v>15928</v>
      </c>
      <c r="S2133">
        <v>27163</v>
      </c>
      <c r="T2133">
        <v>48325</v>
      </c>
      <c r="U2133">
        <v>72651</v>
      </c>
      <c r="V2133">
        <v>0.562090015519917</v>
      </c>
      <c r="W2133" s="16">
        <v>0.56208999999999998</v>
      </c>
      <c r="X2133">
        <v>10738</v>
      </c>
      <c r="Y2133">
        <v>341</v>
      </c>
      <c r="Z2133" t="s">
        <v>15903</v>
      </c>
      <c r="AA2133">
        <v>0.22220382824624935</v>
      </c>
      <c r="AB2133" s="16">
        <v>0.22220000000000001</v>
      </c>
      <c r="AC2133">
        <v>0.66516634320243351</v>
      </c>
      <c r="AD2133" s="16">
        <v>0.66517000000000004</v>
      </c>
      <c r="AE2133">
        <v>7.2323156871159394E-2</v>
      </c>
      <c r="AF2133" s="16">
        <v>7.2319999999999995E-2</v>
      </c>
      <c r="AG2133" t="s">
        <v>15905</v>
      </c>
      <c r="AH2133" s="17"/>
      <c r="AI2133" s="17"/>
      <c r="AJ2133" s="17"/>
    </row>
    <row r="2134" spans="1:36" x14ac:dyDescent="0.2">
      <c r="A2134" t="s">
        <v>12953</v>
      </c>
      <c r="B2134" t="s">
        <v>12954</v>
      </c>
      <c r="C2134" t="s">
        <v>13714</v>
      </c>
      <c r="D2134" t="s">
        <v>35</v>
      </c>
      <c r="E2134" t="s">
        <v>36</v>
      </c>
      <c r="F2134" t="s">
        <v>37</v>
      </c>
      <c r="G2134" s="1">
        <v>42902</v>
      </c>
      <c r="H2134" s="1">
        <v>42894</v>
      </c>
      <c r="I2134" s="1">
        <v>3651</v>
      </c>
      <c r="J2134" s="1" t="s">
        <v>12955</v>
      </c>
      <c r="K2134" t="s">
        <v>8786</v>
      </c>
      <c r="L2134" t="s">
        <v>15627</v>
      </c>
      <c r="M2134" t="s">
        <v>17522</v>
      </c>
      <c r="N2134" t="s">
        <v>113</v>
      </c>
      <c r="O2134" t="s">
        <v>114</v>
      </c>
      <c r="P2134">
        <v>2</v>
      </c>
      <c r="Q2134" s="15">
        <v>42894</v>
      </c>
      <c r="R2134" s="1" t="s">
        <v>15929</v>
      </c>
      <c r="S2134">
        <v>16425</v>
      </c>
      <c r="T2134">
        <v>48325</v>
      </c>
      <c r="U2134">
        <v>72651</v>
      </c>
      <c r="V2134">
        <v>0.33988618727366698</v>
      </c>
      <c r="W2134" s="16">
        <v>0.33989000000000003</v>
      </c>
      <c r="X2134">
        <v>10738</v>
      </c>
      <c r="Y2134">
        <v>341</v>
      </c>
      <c r="Z2134" t="s">
        <v>15903</v>
      </c>
      <c r="AA2134">
        <v>0.22220382824624935</v>
      </c>
      <c r="AB2134" s="16">
        <v>0.22220000000000001</v>
      </c>
      <c r="AC2134">
        <v>0.66516634320243351</v>
      </c>
      <c r="AD2134" s="16">
        <v>0.66517000000000004</v>
      </c>
      <c r="AE2134">
        <v>0.16113031623462601</v>
      </c>
      <c r="AF2134" s="16">
        <v>0.16113</v>
      </c>
      <c r="AG2134" t="s">
        <v>15905</v>
      </c>
      <c r="AH2134" s="17"/>
      <c r="AI2134" s="17"/>
      <c r="AJ2134" s="17"/>
    </row>
    <row r="2135" spans="1:36" x14ac:dyDescent="0.2">
      <c r="A2135" t="s">
        <v>12953</v>
      </c>
      <c r="B2135" t="s">
        <v>12954</v>
      </c>
      <c r="C2135" t="s">
        <v>13714</v>
      </c>
      <c r="D2135" t="s">
        <v>35</v>
      </c>
      <c r="E2135" t="s">
        <v>36</v>
      </c>
      <c r="F2135" t="s">
        <v>37</v>
      </c>
      <c r="G2135" s="1">
        <v>42902</v>
      </c>
      <c r="H2135" s="1">
        <v>42894</v>
      </c>
      <c r="I2135" s="1">
        <v>3651</v>
      </c>
      <c r="J2135" s="1" t="s">
        <v>12955</v>
      </c>
      <c r="K2135" t="s">
        <v>1437</v>
      </c>
      <c r="L2135" t="s">
        <v>14968</v>
      </c>
      <c r="M2135" t="s">
        <v>17523</v>
      </c>
      <c r="N2135" t="s">
        <v>144</v>
      </c>
      <c r="O2135" t="s">
        <v>145</v>
      </c>
      <c r="P2135">
        <v>2</v>
      </c>
      <c r="Q2135" s="15">
        <v>42894</v>
      </c>
      <c r="R2135" s="1" t="s">
        <v>15929</v>
      </c>
      <c r="S2135">
        <v>2198</v>
      </c>
      <c r="T2135">
        <v>48325</v>
      </c>
      <c r="U2135">
        <v>72651</v>
      </c>
      <c r="V2135">
        <v>4.5483704086911499E-2</v>
      </c>
      <c r="W2135" s="16">
        <v>4.548E-2</v>
      </c>
      <c r="X2135">
        <v>10738</v>
      </c>
      <c r="Y2135">
        <v>341</v>
      </c>
      <c r="Z2135" t="s">
        <v>15903</v>
      </c>
      <c r="AA2135">
        <v>0.22220382824624935</v>
      </c>
      <c r="AB2135" s="16">
        <v>0.22220000000000001</v>
      </c>
      <c r="AC2135">
        <v>0.66516634320243351</v>
      </c>
      <c r="AD2135" s="16">
        <v>0.66517000000000004</v>
      </c>
      <c r="AE2135">
        <v>-0.211609361179915</v>
      </c>
      <c r="AF2135" s="16">
        <v>-0.21160999999999999</v>
      </c>
      <c r="AG2135" t="s">
        <v>15905</v>
      </c>
      <c r="AH2135" s="17"/>
      <c r="AI2135" s="17"/>
      <c r="AJ2135" s="17"/>
    </row>
    <row r="2136" spans="1:36" x14ac:dyDescent="0.2">
      <c r="A2136" t="s">
        <v>12953</v>
      </c>
      <c r="B2136" t="s">
        <v>12954</v>
      </c>
      <c r="C2136" t="s">
        <v>13714</v>
      </c>
      <c r="D2136" t="s">
        <v>35</v>
      </c>
      <c r="E2136" t="s">
        <v>36</v>
      </c>
      <c r="F2136" t="s">
        <v>37</v>
      </c>
      <c r="G2136" s="1">
        <v>42902</v>
      </c>
      <c r="H2136" s="1">
        <v>42894</v>
      </c>
      <c r="I2136" s="1">
        <v>3651</v>
      </c>
      <c r="J2136" s="1" t="s">
        <v>12955</v>
      </c>
      <c r="K2136" t="s">
        <v>14502</v>
      </c>
      <c r="L2136" t="s">
        <v>15527</v>
      </c>
      <c r="M2136" t="s">
        <v>17524</v>
      </c>
      <c r="N2136" t="s">
        <v>120</v>
      </c>
      <c r="O2136" t="s">
        <v>121</v>
      </c>
      <c r="P2136">
        <v>2</v>
      </c>
      <c r="Q2136" s="15">
        <v>42894</v>
      </c>
      <c r="R2136" s="1" t="s">
        <v>15929</v>
      </c>
      <c r="S2136">
        <v>1586</v>
      </c>
      <c r="T2136">
        <v>48325</v>
      </c>
      <c r="U2136">
        <v>72651</v>
      </c>
      <c r="V2136">
        <v>3.2819451629591302E-2</v>
      </c>
      <c r="W2136" s="16">
        <v>3.2820000000000002E-2</v>
      </c>
      <c r="X2136">
        <v>10738</v>
      </c>
      <c r="Y2136">
        <v>341</v>
      </c>
      <c r="Z2136" t="s">
        <v>15903</v>
      </c>
      <c r="AA2136">
        <v>0.22220382824624935</v>
      </c>
      <c r="AB2136" s="16">
        <v>0.22220000000000001</v>
      </c>
      <c r="AC2136">
        <v>0.66516634320243351</v>
      </c>
      <c r="AD2136" s="16">
        <v>0.66517000000000004</v>
      </c>
      <c r="AE2136">
        <v>-2.1411247417347E-3</v>
      </c>
      <c r="AF2136" s="16">
        <v>-2.14E-3</v>
      </c>
      <c r="AG2136" t="s">
        <v>15905</v>
      </c>
      <c r="AH2136" s="17"/>
      <c r="AI2136" s="17"/>
      <c r="AJ2136" s="17"/>
    </row>
    <row r="2137" spans="1:36" x14ac:dyDescent="0.2">
      <c r="A2137" t="s">
        <v>12953</v>
      </c>
      <c r="B2137" t="s">
        <v>12954</v>
      </c>
      <c r="C2137" t="s">
        <v>13714</v>
      </c>
      <c r="D2137" t="s">
        <v>35</v>
      </c>
      <c r="E2137" t="s">
        <v>36</v>
      </c>
      <c r="F2137" t="s">
        <v>37</v>
      </c>
      <c r="G2137" s="1">
        <v>42902</v>
      </c>
      <c r="H2137" s="1">
        <v>42894</v>
      </c>
      <c r="I2137" s="1">
        <v>3651</v>
      </c>
      <c r="J2137" s="1" t="s">
        <v>12955</v>
      </c>
      <c r="K2137" t="s">
        <v>14503</v>
      </c>
      <c r="L2137" t="s">
        <v>15349</v>
      </c>
      <c r="M2137" t="s">
        <v>17525</v>
      </c>
      <c r="N2137" t="s">
        <v>282</v>
      </c>
      <c r="O2137" t="s">
        <v>282</v>
      </c>
      <c r="P2137">
        <v>2</v>
      </c>
      <c r="Q2137" s="15">
        <v>42894</v>
      </c>
      <c r="R2137" s="1" t="s">
        <v>15929</v>
      </c>
      <c r="S2137">
        <v>825</v>
      </c>
      <c r="T2137">
        <v>48325</v>
      </c>
      <c r="U2137">
        <v>72651</v>
      </c>
      <c r="V2137">
        <v>1.7071908949818901E-2</v>
      </c>
      <c r="W2137" s="16">
        <v>1.7069999999999998E-2</v>
      </c>
      <c r="X2137">
        <v>10738</v>
      </c>
      <c r="Y2137">
        <v>341</v>
      </c>
      <c r="Z2137" t="s">
        <v>15903</v>
      </c>
      <c r="AA2137">
        <v>0.22220382824624935</v>
      </c>
      <c r="AB2137" s="16">
        <v>0.22220000000000001</v>
      </c>
      <c r="AC2137">
        <v>0.66516634320243351</v>
      </c>
      <c r="AD2137" s="16">
        <v>0.66517000000000004</v>
      </c>
      <c r="AE2137">
        <v>-1.9461362042466401E-2</v>
      </c>
      <c r="AF2137" s="16">
        <v>-1.9460000000000002E-2</v>
      </c>
      <c r="AG2137" t="s">
        <v>15905</v>
      </c>
      <c r="AH2137" s="17"/>
      <c r="AI2137" s="17"/>
      <c r="AJ2137" s="17"/>
    </row>
    <row r="2138" spans="1:36" x14ac:dyDescent="0.2">
      <c r="A2138" t="s">
        <v>12953</v>
      </c>
      <c r="B2138" t="s">
        <v>12954</v>
      </c>
      <c r="C2138" t="s">
        <v>13714</v>
      </c>
      <c r="D2138" t="s">
        <v>35</v>
      </c>
      <c r="E2138" t="s">
        <v>36</v>
      </c>
      <c r="F2138" t="s">
        <v>37</v>
      </c>
      <c r="G2138" s="1">
        <v>42902</v>
      </c>
      <c r="H2138" s="1">
        <v>42894</v>
      </c>
      <c r="I2138" s="1">
        <v>3651</v>
      </c>
      <c r="J2138" s="1" t="s">
        <v>12955</v>
      </c>
      <c r="K2138" t="s">
        <v>1162</v>
      </c>
      <c r="L2138" t="s">
        <v>15628</v>
      </c>
      <c r="M2138" t="s">
        <v>17526</v>
      </c>
      <c r="N2138" t="s">
        <v>15852</v>
      </c>
      <c r="O2138" t="s">
        <v>1917</v>
      </c>
      <c r="P2138">
        <v>2</v>
      </c>
      <c r="Q2138" s="15">
        <v>42894</v>
      </c>
      <c r="R2138" s="1" t="s">
        <v>15929</v>
      </c>
      <c r="S2138">
        <v>128</v>
      </c>
      <c r="T2138">
        <v>48325</v>
      </c>
      <c r="U2138">
        <v>72651</v>
      </c>
      <c r="V2138">
        <v>2.6487325400931E-3</v>
      </c>
      <c r="W2138" s="16">
        <v>2.65E-3</v>
      </c>
      <c r="X2138">
        <v>10738</v>
      </c>
      <c r="Y2138">
        <v>341</v>
      </c>
      <c r="Z2138" t="s">
        <v>15903</v>
      </c>
      <c r="AA2138">
        <v>0.22220382824624935</v>
      </c>
      <c r="AB2138" s="16">
        <v>0.22220000000000001</v>
      </c>
      <c r="AC2138">
        <v>0.66516634320243351</v>
      </c>
      <c r="AD2138" s="16">
        <v>0.66517000000000004</v>
      </c>
      <c r="AE2138" t="s">
        <v>13697</v>
      </c>
      <c r="AF2138" s="16" t="s">
        <v>13697</v>
      </c>
      <c r="AG2138" t="s">
        <v>15905</v>
      </c>
      <c r="AH2138" s="17"/>
      <c r="AI2138" s="17"/>
      <c r="AJ2138" s="17"/>
    </row>
    <row r="2139" spans="1:36" x14ac:dyDescent="0.2">
      <c r="A2139" t="s">
        <v>13125</v>
      </c>
      <c r="B2139" t="s">
        <v>13126</v>
      </c>
      <c r="C2139" t="s">
        <v>13722</v>
      </c>
      <c r="D2139" t="s">
        <v>1000</v>
      </c>
      <c r="E2139" t="s">
        <v>36</v>
      </c>
      <c r="F2139" t="s">
        <v>37</v>
      </c>
      <c r="G2139" s="1">
        <v>42902</v>
      </c>
      <c r="H2139" s="1">
        <v>42894</v>
      </c>
      <c r="I2139" s="1">
        <v>3652</v>
      </c>
      <c r="J2139" s="1" t="s">
        <v>13127</v>
      </c>
      <c r="K2139" t="s">
        <v>13128</v>
      </c>
      <c r="L2139" t="s">
        <v>14970</v>
      </c>
      <c r="M2139" t="s">
        <v>13130</v>
      </c>
      <c r="N2139" t="s">
        <v>113</v>
      </c>
      <c r="O2139" t="s">
        <v>114</v>
      </c>
      <c r="P2139">
        <v>2</v>
      </c>
      <c r="Q2139" s="15">
        <v>42894</v>
      </c>
      <c r="R2139" s="1" t="s">
        <v>15928</v>
      </c>
      <c r="S2139">
        <v>33456</v>
      </c>
      <c r="T2139">
        <v>51892</v>
      </c>
      <c r="U2139">
        <v>78914</v>
      </c>
      <c r="V2139">
        <v>0.64472365682571398</v>
      </c>
      <c r="W2139" s="16">
        <v>0.64471999999999996</v>
      </c>
      <c r="X2139">
        <v>19284</v>
      </c>
      <c r="Y2139">
        <v>125</v>
      </c>
      <c r="Z2139" t="s">
        <v>15903</v>
      </c>
      <c r="AA2139">
        <v>0.37161797579588374</v>
      </c>
      <c r="AB2139" s="16">
        <v>0.37162000000000001</v>
      </c>
      <c r="AC2139">
        <v>0.65757660237727145</v>
      </c>
      <c r="AD2139" s="16">
        <v>0.65758000000000005</v>
      </c>
      <c r="AE2139">
        <v>8.5302066838957705E-2</v>
      </c>
      <c r="AF2139" s="16">
        <v>8.5300000000000001E-2</v>
      </c>
      <c r="AG2139" t="s">
        <v>15904</v>
      </c>
      <c r="AH2139" s="17"/>
      <c r="AI2139" s="17"/>
      <c r="AJ2139" s="17"/>
    </row>
    <row r="2140" spans="1:36" x14ac:dyDescent="0.2">
      <c r="A2140" t="s">
        <v>13125</v>
      </c>
      <c r="B2140" t="s">
        <v>13126</v>
      </c>
      <c r="C2140" t="s">
        <v>13722</v>
      </c>
      <c r="D2140" t="s">
        <v>1000</v>
      </c>
      <c r="E2140" t="s">
        <v>36</v>
      </c>
      <c r="F2140" t="s">
        <v>37</v>
      </c>
      <c r="G2140" s="1">
        <v>42902</v>
      </c>
      <c r="H2140" s="1">
        <v>42894</v>
      </c>
      <c r="I2140" s="1">
        <v>3652</v>
      </c>
      <c r="J2140" s="1" t="s">
        <v>13127</v>
      </c>
      <c r="K2140" t="s">
        <v>1546</v>
      </c>
      <c r="L2140" t="s">
        <v>6488</v>
      </c>
      <c r="M2140" t="s">
        <v>17527</v>
      </c>
      <c r="N2140" t="s">
        <v>77</v>
      </c>
      <c r="O2140" t="s">
        <v>78</v>
      </c>
      <c r="P2140">
        <v>2</v>
      </c>
      <c r="Q2140" s="15">
        <v>42894</v>
      </c>
      <c r="R2140" s="1" t="s">
        <v>15929</v>
      </c>
      <c r="S2140">
        <v>14172</v>
      </c>
      <c r="T2140">
        <v>51892</v>
      </c>
      <c r="U2140">
        <v>78914</v>
      </c>
      <c r="V2140">
        <v>0.27310568102983102</v>
      </c>
      <c r="W2140" s="16">
        <v>0.27311000000000002</v>
      </c>
      <c r="X2140">
        <v>19284</v>
      </c>
      <c r="Y2140">
        <v>125</v>
      </c>
      <c r="Z2140" t="s">
        <v>15903</v>
      </c>
      <c r="AA2140">
        <v>0.37161797579588374</v>
      </c>
      <c r="AB2140" s="16">
        <v>0.37162000000000001</v>
      </c>
      <c r="AC2140">
        <v>0.65757660237727145</v>
      </c>
      <c r="AD2140" s="16">
        <v>0.65758000000000005</v>
      </c>
      <c r="AE2140">
        <v>8.0936002700983306E-2</v>
      </c>
      <c r="AF2140" s="16">
        <v>8.0939999999999998E-2</v>
      </c>
      <c r="AG2140" t="s">
        <v>15904</v>
      </c>
      <c r="AH2140" s="17"/>
      <c r="AI2140" s="17"/>
      <c r="AJ2140" s="17"/>
    </row>
    <row r="2141" spans="1:36" x14ac:dyDescent="0.2">
      <c r="A2141" t="s">
        <v>13125</v>
      </c>
      <c r="B2141" t="s">
        <v>13126</v>
      </c>
      <c r="C2141" t="s">
        <v>13722</v>
      </c>
      <c r="D2141" t="s">
        <v>1000</v>
      </c>
      <c r="E2141" t="s">
        <v>36</v>
      </c>
      <c r="F2141" t="s">
        <v>37</v>
      </c>
      <c r="G2141" s="1">
        <v>42902</v>
      </c>
      <c r="H2141" s="1">
        <v>42894</v>
      </c>
      <c r="I2141" s="1">
        <v>3652</v>
      </c>
      <c r="J2141" s="1" t="s">
        <v>13127</v>
      </c>
      <c r="K2141" t="s">
        <v>14504</v>
      </c>
      <c r="L2141" t="s">
        <v>14952</v>
      </c>
      <c r="M2141" t="s">
        <v>17528</v>
      </c>
      <c r="N2141" t="s">
        <v>144</v>
      </c>
      <c r="O2141" t="s">
        <v>145</v>
      </c>
      <c r="P2141">
        <v>2</v>
      </c>
      <c r="Q2141" s="15">
        <v>42894</v>
      </c>
      <c r="R2141" s="1" t="s">
        <v>15929</v>
      </c>
      <c r="S2141">
        <v>2101</v>
      </c>
      <c r="T2141">
        <v>51892</v>
      </c>
      <c r="U2141">
        <v>78914</v>
      </c>
      <c r="V2141">
        <v>4.04879364834657E-2</v>
      </c>
      <c r="W2141" s="16">
        <v>4.0489999999999998E-2</v>
      </c>
      <c r="X2141">
        <v>19284</v>
      </c>
      <c r="Y2141">
        <v>125</v>
      </c>
      <c r="Z2141" t="s">
        <v>15903</v>
      </c>
      <c r="AA2141">
        <v>0.37161797579588374</v>
      </c>
      <c r="AB2141" s="16">
        <v>0.37162000000000001</v>
      </c>
      <c r="AC2141">
        <v>0.65757660237727145</v>
      </c>
      <c r="AD2141" s="16">
        <v>0.65758000000000005</v>
      </c>
      <c r="AE2141">
        <v>-0.122227258527</v>
      </c>
      <c r="AF2141" s="16">
        <v>-0.12223000000000001</v>
      </c>
      <c r="AG2141" t="s">
        <v>15904</v>
      </c>
      <c r="AH2141" s="17"/>
      <c r="AI2141" s="17"/>
      <c r="AJ2141" s="17"/>
    </row>
    <row r="2142" spans="1:36" x14ac:dyDescent="0.2">
      <c r="A2142" t="s">
        <v>13125</v>
      </c>
      <c r="B2142" t="s">
        <v>13126</v>
      </c>
      <c r="C2142" t="s">
        <v>13722</v>
      </c>
      <c r="D2142" t="s">
        <v>1000</v>
      </c>
      <c r="E2142" t="s">
        <v>36</v>
      </c>
      <c r="F2142" t="s">
        <v>37</v>
      </c>
      <c r="G2142" s="1">
        <v>42902</v>
      </c>
      <c r="H2142" s="1">
        <v>42894</v>
      </c>
      <c r="I2142" s="1">
        <v>3652</v>
      </c>
      <c r="J2142" s="1" t="s">
        <v>13127</v>
      </c>
      <c r="K2142" t="s">
        <v>5118</v>
      </c>
      <c r="L2142" t="s">
        <v>15184</v>
      </c>
      <c r="M2142" t="s">
        <v>17529</v>
      </c>
      <c r="N2142" t="s">
        <v>120</v>
      </c>
      <c r="O2142" t="s">
        <v>121</v>
      </c>
      <c r="P2142">
        <v>2</v>
      </c>
      <c r="Q2142" s="15">
        <v>42894</v>
      </c>
      <c r="R2142" s="1" t="s">
        <v>15929</v>
      </c>
      <c r="S2142">
        <v>1494</v>
      </c>
      <c r="T2142">
        <v>51892</v>
      </c>
      <c r="U2142">
        <v>78914</v>
      </c>
      <c r="V2142">
        <v>2.8790565019656201E-2</v>
      </c>
      <c r="W2142" s="16">
        <v>2.879E-2</v>
      </c>
      <c r="X2142">
        <v>19284</v>
      </c>
      <c r="Y2142">
        <v>125</v>
      </c>
      <c r="Z2142" t="s">
        <v>15903</v>
      </c>
      <c r="AA2142">
        <v>0.37161797579588374</v>
      </c>
      <c r="AB2142" s="16">
        <v>0.37162000000000001</v>
      </c>
      <c r="AC2142">
        <v>0.65757660237727145</v>
      </c>
      <c r="AD2142" s="16">
        <v>0.65758000000000005</v>
      </c>
      <c r="AE2142">
        <v>-1.55299954485398E-2</v>
      </c>
      <c r="AF2142" s="16">
        <v>-1.553E-2</v>
      </c>
      <c r="AG2142" t="s">
        <v>15904</v>
      </c>
      <c r="AH2142" s="17"/>
      <c r="AI2142" s="17"/>
      <c r="AJ2142" s="17"/>
    </row>
    <row r="2143" spans="1:36" x14ac:dyDescent="0.2">
      <c r="A2143" t="s">
        <v>13125</v>
      </c>
      <c r="B2143" t="s">
        <v>13126</v>
      </c>
      <c r="C2143" t="s">
        <v>13722</v>
      </c>
      <c r="D2143" t="s">
        <v>1000</v>
      </c>
      <c r="E2143" t="s">
        <v>36</v>
      </c>
      <c r="F2143" t="s">
        <v>37</v>
      </c>
      <c r="G2143" s="1">
        <v>42902</v>
      </c>
      <c r="H2143" s="1">
        <v>42894</v>
      </c>
      <c r="I2143" s="1">
        <v>3652</v>
      </c>
      <c r="J2143" s="1" t="s">
        <v>13127</v>
      </c>
      <c r="K2143" t="s">
        <v>1970</v>
      </c>
      <c r="L2143" t="s">
        <v>792</v>
      </c>
      <c r="M2143" t="s">
        <v>17530</v>
      </c>
      <c r="N2143" t="s">
        <v>282</v>
      </c>
      <c r="O2143" t="s">
        <v>282</v>
      </c>
      <c r="P2143">
        <v>2</v>
      </c>
      <c r="Q2143" s="15">
        <v>42894</v>
      </c>
      <c r="R2143" s="1" t="s">
        <v>15929</v>
      </c>
      <c r="S2143">
        <v>669</v>
      </c>
      <c r="T2143">
        <v>51892</v>
      </c>
      <c r="U2143">
        <v>78914</v>
      </c>
      <c r="V2143">
        <v>1.2892160641331999E-2</v>
      </c>
      <c r="W2143" s="16">
        <v>1.289E-2</v>
      </c>
      <c r="X2143">
        <v>19284</v>
      </c>
      <c r="Y2143">
        <v>125</v>
      </c>
      <c r="Z2143" t="s">
        <v>15903</v>
      </c>
      <c r="AA2143">
        <v>0.37161797579588374</v>
      </c>
      <c r="AB2143" s="16">
        <v>0.37162000000000001</v>
      </c>
      <c r="AC2143">
        <v>0.65757660237727145</v>
      </c>
      <c r="AD2143" s="16">
        <v>0.65758000000000005</v>
      </c>
      <c r="AE2143">
        <v>-1.7907958970783001E-2</v>
      </c>
      <c r="AF2143" s="16">
        <v>-1.7909999999999999E-2</v>
      </c>
      <c r="AG2143" t="s">
        <v>15904</v>
      </c>
      <c r="AH2143" s="17"/>
      <c r="AI2143" s="17"/>
      <c r="AJ2143" s="17"/>
    </row>
    <row r="2144" spans="1:36" x14ac:dyDescent="0.2">
      <c r="A2144" t="s">
        <v>13303</v>
      </c>
      <c r="B2144" t="s">
        <v>13304</v>
      </c>
      <c r="C2144" t="s">
        <v>13715</v>
      </c>
      <c r="D2144" t="s">
        <v>153</v>
      </c>
      <c r="E2144" t="s">
        <v>36</v>
      </c>
      <c r="F2144" t="s">
        <v>37</v>
      </c>
      <c r="G2144" s="1">
        <v>42902</v>
      </c>
      <c r="H2144" s="1">
        <v>42894</v>
      </c>
      <c r="I2144" s="1">
        <v>3653</v>
      </c>
      <c r="J2144" s="1" t="s">
        <v>13305</v>
      </c>
      <c r="K2144" t="s">
        <v>14505</v>
      </c>
      <c r="L2144" t="s">
        <v>4157</v>
      </c>
      <c r="M2144" t="s">
        <v>17531</v>
      </c>
      <c r="N2144" t="s">
        <v>77</v>
      </c>
      <c r="O2144" t="s">
        <v>78</v>
      </c>
      <c r="P2144">
        <v>2</v>
      </c>
      <c r="Q2144" s="15">
        <v>42894</v>
      </c>
      <c r="R2144" s="1" t="s">
        <v>15928</v>
      </c>
      <c r="S2144">
        <v>26860</v>
      </c>
      <c r="T2144">
        <v>47178</v>
      </c>
      <c r="U2144">
        <v>72277</v>
      </c>
      <c r="V2144">
        <v>0.56933316376276999</v>
      </c>
      <c r="W2144" s="16">
        <v>0.56933</v>
      </c>
      <c r="X2144">
        <v>8510</v>
      </c>
      <c r="Y2144">
        <v>391</v>
      </c>
      <c r="Z2144" t="s">
        <v>15903</v>
      </c>
      <c r="AA2144">
        <v>0.18038068591292553</v>
      </c>
      <c r="AB2144" s="16">
        <v>0.18038000000000001</v>
      </c>
      <c r="AC2144">
        <v>0.65273876890297056</v>
      </c>
      <c r="AD2144" s="16">
        <v>0.65273999999999999</v>
      </c>
      <c r="AE2144">
        <v>0.14630089071888799</v>
      </c>
      <c r="AF2144" s="16">
        <v>0.14630000000000001</v>
      </c>
      <c r="AG2144" t="s">
        <v>15905</v>
      </c>
      <c r="AH2144" s="17"/>
      <c r="AI2144" s="17"/>
      <c r="AJ2144" s="17"/>
    </row>
    <row r="2145" spans="1:36" x14ac:dyDescent="0.2">
      <c r="A2145" t="s">
        <v>13303</v>
      </c>
      <c r="B2145" t="s">
        <v>13304</v>
      </c>
      <c r="C2145" t="s">
        <v>13715</v>
      </c>
      <c r="D2145" t="s">
        <v>153</v>
      </c>
      <c r="E2145" t="s">
        <v>36</v>
      </c>
      <c r="F2145" t="s">
        <v>37</v>
      </c>
      <c r="G2145" s="1">
        <v>42902</v>
      </c>
      <c r="H2145" s="1">
        <v>42894</v>
      </c>
      <c r="I2145" s="1">
        <v>3653</v>
      </c>
      <c r="J2145" s="1" t="s">
        <v>13305</v>
      </c>
      <c r="K2145" t="s">
        <v>106</v>
      </c>
      <c r="L2145" t="s">
        <v>15041</v>
      </c>
      <c r="M2145" t="s">
        <v>17532</v>
      </c>
      <c r="N2145" t="s">
        <v>113</v>
      </c>
      <c r="O2145" t="s">
        <v>114</v>
      </c>
      <c r="P2145">
        <v>2</v>
      </c>
      <c r="Q2145" s="15">
        <v>42894</v>
      </c>
      <c r="R2145" s="1" t="s">
        <v>15929</v>
      </c>
      <c r="S2145">
        <v>18350</v>
      </c>
      <c r="T2145">
        <v>47178</v>
      </c>
      <c r="U2145">
        <v>72277</v>
      </c>
      <c r="V2145">
        <v>0.38895247784984499</v>
      </c>
      <c r="W2145" s="16">
        <v>0.38895000000000002</v>
      </c>
      <c r="X2145">
        <v>8510</v>
      </c>
      <c r="Y2145">
        <v>391</v>
      </c>
      <c r="Z2145" t="s">
        <v>15903</v>
      </c>
      <c r="AA2145">
        <v>0.18038068591292553</v>
      </c>
      <c r="AB2145" s="16">
        <v>0.18038000000000001</v>
      </c>
      <c r="AC2145">
        <v>0.65273876890297056</v>
      </c>
      <c r="AD2145" s="16">
        <v>0.65273999999999999</v>
      </c>
      <c r="AE2145">
        <v>2.8672173060601599E-2</v>
      </c>
      <c r="AF2145" s="16">
        <v>2.8670000000000001E-2</v>
      </c>
      <c r="AG2145" t="s">
        <v>15905</v>
      </c>
      <c r="AH2145" s="17"/>
      <c r="AI2145" s="17"/>
      <c r="AJ2145" s="17"/>
    </row>
    <row r="2146" spans="1:36" x14ac:dyDescent="0.2">
      <c r="A2146" t="s">
        <v>13303</v>
      </c>
      <c r="B2146" t="s">
        <v>13304</v>
      </c>
      <c r="C2146" t="s">
        <v>13715</v>
      </c>
      <c r="D2146" t="s">
        <v>153</v>
      </c>
      <c r="E2146" t="s">
        <v>36</v>
      </c>
      <c r="F2146" t="s">
        <v>37</v>
      </c>
      <c r="G2146" s="1">
        <v>42902</v>
      </c>
      <c r="H2146" s="1">
        <v>42894</v>
      </c>
      <c r="I2146" s="1">
        <v>3653</v>
      </c>
      <c r="J2146" s="1" t="s">
        <v>13305</v>
      </c>
      <c r="K2146" t="s">
        <v>555</v>
      </c>
      <c r="L2146" t="s">
        <v>3068</v>
      </c>
      <c r="M2146" t="s">
        <v>17533</v>
      </c>
      <c r="N2146" t="s">
        <v>120</v>
      </c>
      <c r="O2146" t="s">
        <v>121</v>
      </c>
      <c r="P2146">
        <v>2</v>
      </c>
      <c r="Q2146" s="15">
        <v>42894</v>
      </c>
      <c r="R2146" s="1" t="s">
        <v>15929</v>
      </c>
      <c r="S2146">
        <v>1028</v>
      </c>
      <c r="T2146">
        <v>47178</v>
      </c>
      <c r="U2146">
        <v>72277</v>
      </c>
      <c r="V2146">
        <v>2.17898172877189E-2</v>
      </c>
      <c r="W2146" s="16">
        <v>2.179E-2</v>
      </c>
      <c r="X2146">
        <v>8510</v>
      </c>
      <c r="Y2146">
        <v>391</v>
      </c>
      <c r="Z2146" t="s">
        <v>15903</v>
      </c>
      <c r="AA2146">
        <v>0.18038068591292553</v>
      </c>
      <c r="AB2146" s="16">
        <v>0.18038000000000001</v>
      </c>
      <c r="AC2146">
        <v>0.65273876890297056</v>
      </c>
      <c r="AD2146" s="16">
        <v>0.65273999999999999</v>
      </c>
      <c r="AE2146">
        <v>1.1468892846794999E-3</v>
      </c>
      <c r="AF2146" s="16">
        <v>1.15E-3</v>
      </c>
      <c r="AG2146" t="s">
        <v>15905</v>
      </c>
      <c r="AH2146" s="17"/>
      <c r="AI2146" s="17"/>
      <c r="AJ2146" s="17"/>
    </row>
    <row r="2147" spans="1:36" x14ac:dyDescent="0.2">
      <c r="A2147" t="s">
        <v>13303</v>
      </c>
      <c r="B2147" t="s">
        <v>13304</v>
      </c>
      <c r="C2147" t="s">
        <v>13715</v>
      </c>
      <c r="D2147" t="s">
        <v>153</v>
      </c>
      <c r="E2147" t="s">
        <v>36</v>
      </c>
      <c r="F2147" t="s">
        <v>37</v>
      </c>
      <c r="G2147" s="1">
        <v>42902</v>
      </c>
      <c r="H2147" s="1">
        <v>42894</v>
      </c>
      <c r="I2147" s="1">
        <v>3653</v>
      </c>
      <c r="J2147" s="1" t="s">
        <v>13305</v>
      </c>
      <c r="K2147" t="s">
        <v>14506</v>
      </c>
      <c r="L2147" t="s">
        <v>13990</v>
      </c>
      <c r="M2147" t="s">
        <v>17534</v>
      </c>
      <c r="N2147" t="s">
        <v>282</v>
      </c>
      <c r="O2147" t="s">
        <v>282</v>
      </c>
      <c r="P2147">
        <v>2</v>
      </c>
      <c r="Q2147" s="15">
        <v>42894</v>
      </c>
      <c r="R2147" s="1" t="s">
        <v>15929</v>
      </c>
      <c r="S2147">
        <v>940</v>
      </c>
      <c r="T2147">
        <v>47178</v>
      </c>
      <c r="U2147">
        <v>72277</v>
      </c>
      <c r="V2147">
        <v>1.99245410996651E-2</v>
      </c>
      <c r="W2147" s="16">
        <v>1.992E-2</v>
      </c>
      <c r="X2147">
        <v>8510</v>
      </c>
      <c r="Y2147">
        <v>391</v>
      </c>
      <c r="Z2147" t="s">
        <v>15903</v>
      </c>
      <c r="AA2147">
        <v>0.18038068591292553</v>
      </c>
      <c r="AB2147" s="16">
        <v>0.18038000000000001</v>
      </c>
      <c r="AC2147">
        <v>0.65273876890297056</v>
      </c>
      <c r="AD2147" s="16">
        <v>0.65273999999999999</v>
      </c>
      <c r="AE2147">
        <v>1.0546253177456E-3</v>
      </c>
      <c r="AF2147" s="16">
        <v>1.0499999999999999E-3</v>
      </c>
      <c r="AG2147" t="s">
        <v>15905</v>
      </c>
      <c r="AH2147" s="17"/>
      <c r="AI2147" s="17"/>
      <c r="AJ2147" s="17"/>
    </row>
    <row r="2148" spans="1:36" x14ac:dyDescent="0.2">
      <c r="A2148" t="s">
        <v>3126</v>
      </c>
      <c r="B2148" t="s">
        <v>3127</v>
      </c>
      <c r="C2148" t="s">
        <v>13720</v>
      </c>
      <c r="D2148" t="s">
        <v>13723</v>
      </c>
      <c r="E2148" t="s">
        <v>36</v>
      </c>
      <c r="F2148" t="s">
        <v>37</v>
      </c>
      <c r="G2148" s="1">
        <v>42902</v>
      </c>
      <c r="H2148" s="1">
        <v>42894</v>
      </c>
      <c r="I2148" s="1">
        <v>3654</v>
      </c>
      <c r="J2148" s="1" t="s">
        <v>3128</v>
      </c>
      <c r="K2148" t="s">
        <v>3138</v>
      </c>
      <c r="L2148" t="s">
        <v>15629</v>
      </c>
      <c r="M2148" t="s">
        <v>3140</v>
      </c>
      <c r="N2148" t="s">
        <v>77</v>
      </c>
      <c r="O2148" t="s">
        <v>78</v>
      </c>
      <c r="P2148">
        <v>2</v>
      </c>
      <c r="Q2148" s="15">
        <v>42894</v>
      </c>
      <c r="R2148" s="1" t="s">
        <v>15928</v>
      </c>
      <c r="S2148">
        <v>37529</v>
      </c>
      <c r="T2148">
        <v>63991</v>
      </c>
      <c r="U2148">
        <v>93221</v>
      </c>
      <c r="V2148">
        <v>0.58647309777937495</v>
      </c>
      <c r="W2148" s="16">
        <v>0.58647000000000005</v>
      </c>
      <c r="X2148">
        <v>18008</v>
      </c>
      <c r="Y2148">
        <v>157</v>
      </c>
      <c r="Z2148" t="s">
        <v>15903</v>
      </c>
      <c r="AA2148">
        <v>0.28141457392445812</v>
      </c>
      <c r="AB2148" s="16">
        <v>0.28140999999999999</v>
      </c>
      <c r="AC2148">
        <v>0.68644404157861427</v>
      </c>
      <c r="AD2148" s="16">
        <v>0.68644000000000005</v>
      </c>
      <c r="AE2148">
        <v>6.15958473702099E-2</v>
      </c>
      <c r="AF2148" s="16">
        <v>6.1600000000000002E-2</v>
      </c>
      <c r="AG2148" t="s">
        <v>15905</v>
      </c>
      <c r="AH2148" s="17"/>
      <c r="AI2148" s="17"/>
      <c r="AJ2148" s="17"/>
    </row>
    <row r="2149" spans="1:36" x14ac:dyDescent="0.2">
      <c r="A2149" t="s">
        <v>3126</v>
      </c>
      <c r="B2149" t="s">
        <v>3127</v>
      </c>
      <c r="C2149" t="s">
        <v>13720</v>
      </c>
      <c r="D2149" t="s">
        <v>13723</v>
      </c>
      <c r="E2149" t="s">
        <v>36</v>
      </c>
      <c r="F2149" t="s">
        <v>37</v>
      </c>
      <c r="G2149" s="1">
        <v>42902</v>
      </c>
      <c r="H2149" s="1">
        <v>42894</v>
      </c>
      <c r="I2149" s="1">
        <v>3654</v>
      </c>
      <c r="J2149" s="1" t="s">
        <v>3128</v>
      </c>
      <c r="K2149" t="s">
        <v>11084</v>
      </c>
      <c r="L2149" t="s">
        <v>15175</v>
      </c>
      <c r="M2149" t="s">
        <v>17535</v>
      </c>
      <c r="N2149" t="s">
        <v>113</v>
      </c>
      <c r="O2149" t="s">
        <v>114</v>
      </c>
      <c r="P2149">
        <v>2</v>
      </c>
      <c r="Q2149" s="15">
        <v>42894</v>
      </c>
      <c r="R2149" s="1" t="s">
        <v>15929</v>
      </c>
      <c r="S2149">
        <v>19521</v>
      </c>
      <c r="T2149">
        <v>63991</v>
      </c>
      <c r="U2149">
        <v>93221</v>
      </c>
      <c r="V2149">
        <v>0.305058523854917</v>
      </c>
      <c r="W2149" s="16">
        <v>0.30506</v>
      </c>
      <c r="X2149">
        <v>18008</v>
      </c>
      <c r="Y2149">
        <v>157</v>
      </c>
      <c r="Z2149" t="s">
        <v>15903</v>
      </c>
      <c r="AA2149">
        <v>0.28141457392445812</v>
      </c>
      <c r="AB2149" s="16">
        <v>0.28140999999999999</v>
      </c>
      <c r="AC2149">
        <v>0.68644404157861427</v>
      </c>
      <c r="AD2149" s="16">
        <v>0.68644000000000005</v>
      </c>
      <c r="AE2149">
        <v>0.12622055331481799</v>
      </c>
      <c r="AF2149" s="16">
        <v>0.12622</v>
      </c>
      <c r="AG2149" t="s">
        <v>15905</v>
      </c>
      <c r="AH2149" s="17"/>
      <c r="AI2149" s="17"/>
      <c r="AJ2149" s="17"/>
    </row>
    <row r="2150" spans="1:36" x14ac:dyDescent="0.2">
      <c r="A2150" t="s">
        <v>3126</v>
      </c>
      <c r="B2150" t="s">
        <v>3127</v>
      </c>
      <c r="C2150" t="s">
        <v>13720</v>
      </c>
      <c r="D2150" t="s">
        <v>13723</v>
      </c>
      <c r="E2150" t="s">
        <v>36</v>
      </c>
      <c r="F2150" t="s">
        <v>37</v>
      </c>
      <c r="G2150" s="1">
        <v>42902</v>
      </c>
      <c r="H2150" s="1">
        <v>42894</v>
      </c>
      <c r="I2150" s="1">
        <v>3654</v>
      </c>
      <c r="J2150" s="1" t="s">
        <v>3128</v>
      </c>
      <c r="K2150" t="s">
        <v>1041</v>
      </c>
      <c r="L2150" t="s">
        <v>15236</v>
      </c>
      <c r="M2150" t="s">
        <v>17536</v>
      </c>
      <c r="N2150" t="s">
        <v>120</v>
      </c>
      <c r="O2150" t="s">
        <v>121</v>
      </c>
      <c r="P2150">
        <v>2</v>
      </c>
      <c r="Q2150" s="15">
        <v>42894</v>
      </c>
      <c r="R2150" s="1" t="s">
        <v>15929</v>
      </c>
      <c r="S2150">
        <v>3168</v>
      </c>
      <c r="T2150">
        <v>63991</v>
      </c>
      <c r="U2150">
        <v>93221</v>
      </c>
      <c r="V2150">
        <v>4.9506961916519501E-2</v>
      </c>
      <c r="W2150" s="16">
        <v>4.9509999999999998E-2</v>
      </c>
      <c r="X2150">
        <v>18008</v>
      </c>
      <c r="Y2150">
        <v>157</v>
      </c>
      <c r="Z2150" t="s">
        <v>15903</v>
      </c>
      <c r="AA2150">
        <v>0.28141457392445812</v>
      </c>
      <c r="AB2150" s="16">
        <v>0.28140999999999999</v>
      </c>
      <c r="AC2150">
        <v>0.68644404157861427</v>
      </c>
      <c r="AD2150" s="16">
        <v>0.68644000000000005</v>
      </c>
      <c r="AE2150">
        <v>-7.4324816186686999E-3</v>
      </c>
      <c r="AF2150" s="16">
        <v>-7.43E-3</v>
      </c>
      <c r="AG2150" t="s">
        <v>15905</v>
      </c>
      <c r="AH2150" s="17"/>
      <c r="AI2150" s="17"/>
      <c r="AJ2150" s="17"/>
    </row>
    <row r="2151" spans="1:36" x14ac:dyDescent="0.2">
      <c r="A2151" t="s">
        <v>3126</v>
      </c>
      <c r="B2151" t="s">
        <v>3127</v>
      </c>
      <c r="C2151" t="s">
        <v>13720</v>
      </c>
      <c r="D2151" t="s">
        <v>13723</v>
      </c>
      <c r="E2151" t="s">
        <v>36</v>
      </c>
      <c r="F2151" t="s">
        <v>37</v>
      </c>
      <c r="G2151" s="1">
        <v>42902</v>
      </c>
      <c r="H2151" s="1">
        <v>42894</v>
      </c>
      <c r="I2151" s="1">
        <v>3654</v>
      </c>
      <c r="J2151" s="1" t="s">
        <v>3128</v>
      </c>
      <c r="K2151" t="s">
        <v>14507</v>
      </c>
      <c r="L2151" t="s">
        <v>12095</v>
      </c>
      <c r="M2151" t="s">
        <v>17537</v>
      </c>
      <c r="N2151" t="s">
        <v>144</v>
      </c>
      <c r="O2151" t="s">
        <v>145</v>
      </c>
      <c r="P2151">
        <v>2</v>
      </c>
      <c r="Q2151" s="15">
        <v>42894</v>
      </c>
      <c r="R2151" s="1" t="s">
        <v>15929</v>
      </c>
      <c r="S2151">
        <v>2518</v>
      </c>
      <c r="T2151">
        <v>63991</v>
      </c>
      <c r="U2151">
        <v>93221</v>
      </c>
      <c r="V2151">
        <v>3.9349283492991202E-2</v>
      </c>
      <c r="W2151" s="16">
        <v>3.9350000000000003E-2</v>
      </c>
      <c r="X2151">
        <v>18008</v>
      </c>
      <c r="Y2151">
        <v>157</v>
      </c>
      <c r="Z2151" t="s">
        <v>15903</v>
      </c>
      <c r="AA2151">
        <v>0.28141457392445812</v>
      </c>
      <c r="AB2151" s="16">
        <v>0.28140999999999999</v>
      </c>
      <c r="AC2151">
        <v>0.68644404157861427</v>
      </c>
      <c r="AD2151" s="16">
        <v>0.68644000000000005</v>
      </c>
      <c r="AE2151">
        <v>-0.16155088017312899</v>
      </c>
      <c r="AF2151" s="16">
        <v>-0.16155</v>
      </c>
      <c r="AG2151" t="s">
        <v>15905</v>
      </c>
      <c r="AH2151" s="17"/>
      <c r="AI2151" s="17"/>
      <c r="AJ2151" s="17"/>
    </row>
    <row r="2152" spans="1:36" x14ac:dyDescent="0.2">
      <c r="A2152" t="s">
        <v>3126</v>
      </c>
      <c r="B2152" t="s">
        <v>3127</v>
      </c>
      <c r="C2152" t="s">
        <v>13720</v>
      </c>
      <c r="D2152" t="s">
        <v>13723</v>
      </c>
      <c r="E2152" t="s">
        <v>36</v>
      </c>
      <c r="F2152" t="s">
        <v>37</v>
      </c>
      <c r="G2152" s="1">
        <v>42902</v>
      </c>
      <c r="H2152" s="1">
        <v>42894</v>
      </c>
      <c r="I2152" s="1">
        <v>3654</v>
      </c>
      <c r="J2152" s="1" t="s">
        <v>3128</v>
      </c>
      <c r="K2152" t="s">
        <v>14508</v>
      </c>
      <c r="L2152" t="s">
        <v>15184</v>
      </c>
      <c r="M2152" t="s">
        <v>17538</v>
      </c>
      <c r="N2152" t="s">
        <v>282</v>
      </c>
      <c r="O2152" t="s">
        <v>282</v>
      </c>
      <c r="P2152">
        <v>2</v>
      </c>
      <c r="Q2152" s="15">
        <v>42894</v>
      </c>
      <c r="R2152" s="1" t="s">
        <v>15929</v>
      </c>
      <c r="S2152">
        <v>1255</v>
      </c>
      <c r="T2152">
        <v>63991</v>
      </c>
      <c r="U2152">
        <v>93221</v>
      </c>
      <c r="V2152">
        <v>1.9612132956197001E-2</v>
      </c>
      <c r="W2152" s="16">
        <v>1.9609999999999999E-2</v>
      </c>
      <c r="X2152">
        <v>18008</v>
      </c>
      <c r="Y2152">
        <v>157</v>
      </c>
      <c r="Z2152" t="s">
        <v>15903</v>
      </c>
      <c r="AA2152">
        <v>0.28141457392445812</v>
      </c>
      <c r="AB2152" s="16">
        <v>0.28140999999999999</v>
      </c>
      <c r="AC2152">
        <v>0.68644404157861427</v>
      </c>
      <c r="AD2152" s="16">
        <v>0.68644000000000005</v>
      </c>
      <c r="AE2152">
        <v>-1.5723382592084501E-2</v>
      </c>
      <c r="AF2152" s="16">
        <v>-1.5720000000000001E-2</v>
      </c>
      <c r="AG2152" t="s">
        <v>15905</v>
      </c>
      <c r="AH2152" s="17"/>
      <c r="AI2152" s="17"/>
      <c r="AJ2152" s="17"/>
    </row>
    <row r="2153" spans="1:36" x14ac:dyDescent="0.2">
      <c r="A2153" t="s">
        <v>4230</v>
      </c>
      <c r="B2153" t="s">
        <v>4231</v>
      </c>
      <c r="C2153" t="s">
        <v>13722</v>
      </c>
      <c r="D2153" t="s">
        <v>1000</v>
      </c>
      <c r="E2153" t="s">
        <v>36</v>
      </c>
      <c r="F2153" t="s">
        <v>37</v>
      </c>
      <c r="G2153" s="1">
        <v>42902</v>
      </c>
      <c r="H2153" s="1">
        <v>42894</v>
      </c>
      <c r="I2153" s="1">
        <v>3655</v>
      </c>
      <c r="J2153" s="1" t="s">
        <v>4232</v>
      </c>
      <c r="K2153" t="s">
        <v>14509</v>
      </c>
      <c r="L2153" t="s">
        <v>15630</v>
      </c>
      <c r="M2153" t="s">
        <v>17539</v>
      </c>
      <c r="N2153" t="s">
        <v>113</v>
      </c>
      <c r="O2153" t="s">
        <v>114</v>
      </c>
      <c r="P2153">
        <v>2</v>
      </c>
      <c r="Q2153" s="15">
        <v>42894</v>
      </c>
      <c r="R2153" s="1" t="s">
        <v>15928</v>
      </c>
      <c r="S2153">
        <v>25308</v>
      </c>
      <c r="T2153">
        <v>47902</v>
      </c>
      <c r="U2153">
        <v>71918</v>
      </c>
      <c r="V2153">
        <v>0.528328671036699</v>
      </c>
      <c r="W2153" s="16">
        <v>0.52832999999999997</v>
      </c>
      <c r="X2153">
        <v>8792</v>
      </c>
      <c r="Y2153">
        <v>386</v>
      </c>
      <c r="Z2153" t="s">
        <v>15903</v>
      </c>
      <c r="AA2153">
        <v>0.18354139701891362</v>
      </c>
      <c r="AB2153" s="16">
        <v>0.18354000000000001</v>
      </c>
      <c r="AC2153">
        <v>0.66606412859089514</v>
      </c>
      <c r="AD2153" s="16">
        <v>0.66605999999999999</v>
      </c>
      <c r="AE2153">
        <v>5.9507147378425301E-2</v>
      </c>
      <c r="AF2153" s="16">
        <v>5.951E-2</v>
      </c>
      <c r="AG2153" t="s">
        <v>15904</v>
      </c>
      <c r="AH2153" s="17"/>
      <c r="AI2153" s="17"/>
      <c r="AJ2153" s="17"/>
    </row>
    <row r="2154" spans="1:36" x14ac:dyDescent="0.2">
      <c r="A2154" t="s">
        <v>4230</v>
      </c>
      <c r="B2154" t="s">
        <v>4231</v>
      </c>
      <c r="C2154" t="s">
        <v>13722</v>
      </c>
      <c r="D2154" t="s">
        <v>1000</v>
      </c>
      <c r="E2154" t="s">
        <v>36</v>
      </c>
      <c r="F2154" t="s">
        <v>37</v>
      </c>
      <c r="G2154" s="1">
        <v>42902</v>
      </c>
      <c r="H2154" s="1">
        <v>42894</v>
      </c>
      <c r="I2154" s="1">
        <v>3655</v>
      </c>
      <c r="J2154" s="1" t="s">
        <v>4232</v>
      </c>
      <c r="K2154" t="s">
        <v>3404</v>
      </c>
      <c r="L2154" t="s">
        <v>15631</v>
      </c>
      <c r="M2154" t="s">
        <v>17540</v>
      </c>
      <c r="N2154" t="s">
        <v>77</v>
      </c>
      <c r="O2154" t="s">
        <v>78</v>
      </c>
      <c r="P2154">
        <v>2</v>
      </c>
      <c r="Q2154" s="15">
        <v>42894</v>
      </c>
      <c r="R2154" s="1" t="s">
        <v>15929</v>
      </c>
      <c r="S2154">
        <v>16516</v>
      </c>
      <c r="T2154">
        <v>47902</v>
      </c>
      <c r="U2154">
        <v>71918</v>
      </c>
      <c r="V2154">
        <v>0.34478727401778603</v>
      </c>
      <c r="W2154" s="16">
        <v>0.34478999999999999</v>
      </c>
      <c r="X2154">
        <v>8792</v>
      </c>
      <c r="Y2154">
        <v>386</v>
      </c>
      <c r="Z2154" t="s">
        <v>15903</v>
      </c>
      <c r="AA2154">
        <v>0.18354139701891362</v>
      </c>
      <c r="AB2154" s="16">
        <v>0.18354000000000001</v>
      </c>
      <c r="AC2154">
        <v>0.66606412859089514</v>
      </c>
      <c r="AD2154" s="16">
        <v>0.66605999999999999</v>
      </c>
      <c r="AE2154">
        <v>0.11082025080325</v>
      </c>
      <c r="AF2154" s="16">
        <v>0.11082</v>
      </c>
      <c r="AG2154" t="s">
        <v>15904</v>
      </c>
      <c r="AH2154" s="17"/>
      <c r="AI2154" s="17"/>
      <c r="AJ2154" s="17"/>
    </row>
    <row r="2155" spans="1:36" x14ac:dyDescent="0.2">
      <c r="A2155" t="s">
        <v>4230</v>
      </c>
      <c r="B2155" t="s">
        <v>4231</v>
      </c>
      <c r="C2155" t="s">
        <v>13722</v>
      </c>
      <c r="D2155" t="s">
        <v>1000</v>
      </c>
      <c r="E2155" t="s">
        <v>36</v>
      </c>
      <c r="F2155" t="s">
        <v>37</v>
      </c>
      <c r="G2155" s="1">
        <v>42902</v>
      </c>
      <c r="H2155" s="1">
        <v>42894</v>
      </c>
      <c r="I2155" s="1">
        <v>3655</v>
      </c>
      <c r="J2155" s="1" t="s">
        <v>4232</v>
      </c>
      <c r="K2155" t="s">
        <v>4236</v>
      </c>
      <c r="L2155" t="s">
        <v>3364</v>
      </c>
      <c r="M2155" t="s">
        <v>4238</v>
      </c>
      <c r="N2155" t="s">
        <v>120</v>
      </c>
      <c r="O2155" t="s">
        <v>121</v>
      </c>
      <c r="P2155">
        <v>2</v>
      </c>
      <c r="Q2155" s="15">
        <v>42894</v>
      </c>
      <c r="R2155" s="1" t="s">
        <v>15929</v>
      </c>
      <c r="S2155">
        <v>3398</v>
      </c>
      <c r="T2155">
        <v>47902</v>
      </c>
      <c r="U2155">
        <v>71918</v>
      </c>
      <c r="V2155">
        <v>7.0936495344661996E-2</v>
      </c>
      <c r="W2155" s="16">
        <v>7.0940000000000003E-2</v>
      </c>
      <c r="X2155">
        <v>8792</v>
      </c>
      <c r="Y2155">
        <v>386</v>
      </c>
      <c r="Z2155" t="s">
        <v>15903</v>
      </c>
      <c r="AA2155">
        <v>0.18354139701891362</v>
      </c>
      <c r="AB2155" s="16">
        <v>0.18354000000000001</v>
      </c>
      <c r="AC2155">
        <v>0.66606412859089514</v>
      </c>
      <c r="AD2155" s="16">
        <v>0.66605999999999999</v>
      </c>
      <c r="AE2155">
        <v>-2.00065659846855E-2</v>
      </c>
      <c r="AF2155" s="16">
        <v>-2.001E-2</v>
      </c>
      <c r="AG2155" t="s">
        <v>15904</v>
      </c>
      <c r="AH2155" s="17"/>
      <c r="AI2155" s="17"/>
      <c r="AJ2155" s="17"/>
    </row>
    <row r="2156" spans="1:36" x14ac:dyDescent="0.2">
      <c r="A2156" t="s">
        <v>4230</v>
      </c>
      <c r="B2156" t="s">
        <v>4231</v>
      </c>
      <c r="C2156" t="s">
        <v>13722</v>
      </c>
      <c r="D2156" t="s">
        <v>1000</v>
      </c>
      <c r="E2156" t="s">
        <v>36</v>
      </c>
      <c r="F2156" t="s">
        <v>37</v>
      </c>
      <c r="G2156" s="1">
        <v>42902</v>
      </c>
      <c r="H2156" s="1">
        <v>42894</v>
      </c>
      <c r="I2156" s="1">
        <v>3655</v>
      </c>
      <c r="J2156" s="1" t="s">
        <v>4232</v>
      </c>
      <c r="K2156" t="s">
        <v>12788</v>
      </c>
      <c r="L2156" t="s">
        <v>14953</v>
      </c>
      <c r="M2156" t="s">
        <v>17541</v>
      </c>
      <c r="N2156" t="s">
        <v>144</v>
      </c>
      <c r="O2156" t="s">
        <v>145</v>
      </c>
      <c r="P2156">
        <v>2</v>
      </c>
      <c r="Q2156" s="15">
        <v>42894</v>
      </c>
      <c r="R2156" s="1" t="s">
        <v>15929</v>
      </c>
      <c r="S2156">
        <v>2150</v>
      </c>
      <c r="T2156">
        <v>47902</v>
      </c>
      <c r="U2156">
        <v>71918</v>
      </c>
      <c r="V2156">
        <v>4.4883303411131101E-2</v>
      </c>
      <c r="W2156" s="16">
        <v>4.4880000000000003E-2</v>
      </c>
      <c r="X2156">
        <v>8792</v>
      </c>
      <c r="Y2156">
        <v>386</v>
      </c>
      <c r="Z2156" t="s">
        <v>15903</v>
      </c>
      <c r="AA2156">
        <v>0.18354139701891362</v>
      </c>
      <c r="AB2156" s="16">
        <v>0.18354000000000001</v>
      </c>
      <c r="AC2156">
        <v>0.66606412859089514</v>
      </c>
      <c r="AD2156" s="16">
        <v>0.66605999999999999</v>
      </c>
      <c r="AE2156">
        <v>-0.124788330014063</v>
      </c>
      <c r="AF2156" s="16">
        <v>-0.12479</v>
      </c>
      <c r="AG2156" t="s">
        <v>15904</v>
      </c>
      <c r="AH2156" s="17"/>
      <c r="AI2156" s="17"/>
      <c r="AJ2156" s="17"/>
    </row>
    <row r="2157" spans="1:36" x14ac:dyDescent="0.2">
      <c r="A2157" t="s">
        <v>4230</v>
      </c>
      <c r="B2157" t="s">
        <v>4231</v>
      </c>
      <c r="C2157" t="s">
        <v>13722</v>
      </c>
      <c r="D2157" t="s">
        <v>1000</v>
      </c>
      <c r="E2157" t="s">
        <v>36</v>
      </c>
      <c r="F2157" t="s">
        <v>37</v>
      </c>
      <c r="G2157" s="1">
        <v>42902</v>
      </c>
      <c r="H2157" s="1">
        <v>42894</v>
      </c>
      <c r="I2157" s="1">
        <v>3655</v>
      </c>
      <c r="J2157" s="1" t="s">
        <v>4232</v>
      </c>
      <c r="K2157" t="s">
        <v>14510</v>
      </c>
      <c r="L2157" t="s">
        <v>15036</v>
      </c>
      <c r="M2157" t="s">
        <v>17542</v>
      </c>
      <c r="N2157" t="s">
        <v>282</v>
      </c>
      <c r="O2157" t="s">
        <v>282</v>
      </c>
      <c r="P2157">
        <v>2</v>
      </c>
      <c r="Q2157" s="15">
        <v>42894</v>
      </c>
      <c r="R2157" s="1" t="s">
        <v>15929</v>
      </c>
      <c r="S2157">
        <v>530</v>
      </c>
      <c r="T2157">
        <v>47902</v>
      </c>
      <c r="U2157">
        <v>71918</v>
      </c>
      <c r="V2157">
        <v>1.1064256189720701E-2</v>
      </c>
      <c r="W2157" s="16">
        <v>1.106E-2</v>
      </c>
      <c r="X2157">
        <v>8792</v>
      </c>
      <c r="Y2157">
        <v>386</v>
      </c>
      <c r="Z2157" t="s">
        <v>15903</v>
      </c>
      <c r="AA2157">
        <v>0.18354139701891362</v>
      </c>
      <c r="AB2157" s="16">
        <v>0.18354000000000001</v>
      </c>
      <c r="AC2157">
        <v>0.66606412859089514</v>
      </c>
      <c r="AD2157" s="16">
        <v>0.66605999999999999</v>
      </c>
      <c r="AE2157">
        <v>-2.5532502182926301E-2</v>
      </c>
      <c r="AF2157" s="16">
        <v>-2.5530000000000001E-2</v>
      </c>
      <c r="AG2157" t="s">
        <v>15904</v>
      </c>
      <c r="AH2157" s="17"/>
      <c r="AI2157" s="17"/>
      <c r="AJ2157" s="17"/>
    </row>
    <row r="2158" spans="1:36" x14ac:dyDescent="0.2">
      <c r="A2158" t="s">
        <v>10217</v>
      </c>
      <c r="B2158" t="s">
        <v>10218</v>
      </c>
      <c r="C2158" t="s">
        <v>13714</v>
      </c>
      <c r="D2158" t="s">
        <v>35</v>
      </c>
      <c r="E2158" t="s">
        <v>36</v>
      </c>
      <c r="F2158" t="s">
        <v>37</v>
      </c>
      <c r="G2158" s="1">
        <v>42902</v>
      </c>
      <c r="H2158" s="1">
        <v>42894</v>
      </c>
      <c r="I2158" s="1">
        <v>3656</v>
      </c>
      <c r="J2158" s="1" t="s">
        <v>10219</v>
      </c>
      <c r="K2158" t="s">
        <v>14511</v>
      </c>
      <c r="L2158" t="s">
        <v>15632</v>
      </c>
      <c r="M2158" t="s">
        <v>17543</v>
      </c>
      <c r="N2158" t="s">
        <v>77</v>
      </c>
      <c r="O2158" t="s">
        <v>78</v>
      </c>
      <c r="P2158">
        <v>2</v>
      </c>
      <c r="Q2158" s="15">
        <v>42894</v>
      </c>
      <c r="R2158" s="1" t="s">
        <v>15928</v>
      </c>
      <c r="S2158">
        <v>36471</v>
      </c>
      <c r="T2158">
        <v>58772</v>
      </c>
      <c r="U2158">
        <v>81430</v>
      </c>
      <c r="V2158">
        <v>0.62055060232763903</v>
      </c>
      <c r="W2158" s="16">
        <v>0.62055000000000005</v>
      </c>
      <c r="X2158">
        <v>22679</v>
      </c>
      <c r="Y2158">
        <v>74</v>
      </c>
      <c r="Z2158" t="s">
        <v>15903</v>
      </c>
      <c r="AA2158">
        <v>0.38588103178384264</v>
      </c>
      <c r="AB2158" s="16">
        <v>0.38588</v>
      </c>
      <c r="AC2158">
        <v>0.72174874125015354</v>
      </c>
      <c r="AD2158" s="16">
        <v>0.72175</v>
      </c>
      <c r="AE2158">
        <v>3.9845828344488403E-2</v>
      </c>
      <c r="AF2158" s="16">
        <v>3.9849999999999997E-2</v>
      </c>
      <c r="AG2158" t="s">
        <v>15905</v>
      </c>
      <c r="AH2158" s="17"/>
      <c r="AI2158" s="17"/>
      <c r="AJ2158" s="17"/>
    </row>
    <row r="2159" spans="1:36" x14ac:dyDescent="0.2">
      <c r="A2159" t="s">
        <v>10217</v>
      </c>
      <c r="B2159" t="s">
        <v>10218</v>
      </c>
      <c r="C2159" t="s">
        <v>13714</v>
      </c>
      <c r="D2159" t="s">
        <v>35</v>
      </c>
      <c r="E2159" t="s">
        <v>36</v>
      </c>
      <c r="F2159" t="s">
        <v>37</v>
      </c>
      <c r="G2159" s="1">
        <v>42902</v>
      </c>
      <c r="H2159" s="1">
        <v>42894</v>
      </c>
      <c r="I2159" s="1">
        <v>3656</v>
      </c>
      <c r="J2159" s="1" t="s">
        <v>10219</v>
      </c>
      <c r="K2159" t="s">
        <v>14512</v>
      </c>
      <c r="L2159" t="s">
        <v>14990</v>
      </c>
      <c r="M2159" t="s">
        <v>17544</v>
      </c>
      <c r="N2159" t="s">
        <v>113</v>
      </c>
      <c r="O2159" t="s">
        <v>114</v>
      </c>
      <c r="P2159">
        <v>2</v>
      </c>
      <c r="Q2159" s="15">
        <v>42894</v>
      </c>
      <c r="R2159" s="1" t="s">
        <v>15929</v>
      </c>
      <c r="S2159">
        <v>13792</v>
      </c>
      <c r="T2159">
        <v>58772</v>
      </c>
      <c r="U2159">
        <v>81430</v>
      </c>
      <c r="V2159">
        <v>0.234669570543796</v>
      </c>
      <c r="W2159" s="16">
        <v>0.23466999999999999</v>
      </c>
      <c r="X2159">
        <v>22679</v>
      </c>
      <c r="Y2159">
        <v>74</v>
      </c>
      <c r="Z2159" t="s">
        <v>15903</v>
      </c>
      <c r="AA2159">
        <v>0.38588103178384264</v>
      </c>
      <c r="AB2159" s="16">
        <v>0.38588</v>
      </c>
      <c r="AC2159">
        <v>0.72174874125015354</v>
      </c>
      <c r="AD2159" s="16">
        <v>0.72175</v>
      </c>
      <c r="AE2159">
        <v>0.101650275317779</v>
      </c>
      <c r="AF2159" s="16">
        <v>0.10165</v>
      </c>
      <c r="AG2159" t="s">
        <v>15905</v>
      </c>
      <c r="AH2159" s="17"/>
      <c r="AI2159" s="17"/>
      <c r="AJ2159" s="17"/>
    </row>
    <row r="2160" spans="1:36" x14ac:dyDescent="0.2">
      <c r="A2160" t="s">
        <v>10217</v>
      </c>
      <c r="B2160" t="s">
        <v>10218</v>
      </c>
      <c r="C2160" t="s">
        <v>13714</v>
      </c>
      <c r="D2160" t="s">
        <v>35</v>
      </c>
      <c r="E2160" t="s">
        <v>36</v>
      </c>
      <c r="F2160" t="s">
        <v>37</v>
      </c>
      <c r="G2160" s="1">
        <v>42902</v>
      </c>
      <c r="H2160" s="1">
        <v>42894</v>
      </c>
      <c r="I2160" s="1">
        <v>3656</v>
      </c>
      <c r="J2160" s="1" t="s">
        <v>10219</v>
      </c>
      <c r="K2160" t="s">
        <v>10392</v>
      </c>
      <c r="L2160" t="s">
        <v>15312</v>
      </c>
      <c r="M2160" t="s">
        <v>17545</v>
      </c>
      <c r="N2160" t="s">
        <v>120</v>
      </c>
      <c r="O2160" t="s">
        <v>121</v>
      </c>
      <c r="P2160">
        <v>2</v>
      </c>
      <c r="Q2160" s="15">
        <v>42894</v>
      </c>
      <c r="R2160" s="1" t="s">
        <v>15929</v>
      </c>
      <c r="S2160">
        <v>5708</v>
      </c>
      <c r="T2160">
        <v>58772</v>
      </c>
      <c r="U2160">
        <v>81430</v>
      </c>
      <c r="V2160">
        <v>9.71210780643844E-2</v>
      </c>
      <c r="W2160" s="16">
        <v>9.7119999999999998E-2</v>
      </c>
      <c r="X2160">
        <v>22679</v>
      </c>
      <c r="Y2160">
        <v>74</v>
      </c>
      <c r="Z2160" t="s">
        <v>15903</v>
      </c>
      <c r="AA2160">
        <v>0.38588103178384264</v>
      </c>
      <c r="AB2160" s="16">
        <v>0.38588</v>
      </c>
      <c r="AC2160">
        <v>0.72174874125015354</v>
      </c>
      <c r="AD2160" s="16">
        <v>0.72175</v>
      </c>
      <c r="AE2160">
        <v>3.7974074420453999E-3</v>
      </c>
      <c r="AF2160" s="16">
        <v>3.8E-3</v>
      </c>
      <c r="AG2160" t="s">
        <v>15905</v>
      </c>
      <c r="AH2160" s="17"/>
      <c r="AI2160" s="17"/>
      <c r="AJ2160" s="17"/>
    </row>
    <row r="2161" spans="1:36" x14ac:dyDescent="0.2">
      <c r="A2161" t="s">
        <v>10217</v>
      </c>
      <c r="B2161" t="s">
        <v>10218</v>
      </c>
      <c r="C2161" t="s">
        <v>13714</v>
      </c>
      <c r="D2161" t="s">
        <v>35</v>
      </c>
      <c r="E2161" t="s">
        <v>36</v>
      </c>
      <c r="F2161" t="s">
        <v>37</v>
      </c>
      <c r="G2161" s="1">
        <v>42902</v>
      </c>
      <c r="H2161" s="1">
        <v>42894</v>
      </c>
      <c r="I2161" s="1">
        <v>3656</v>
      </c>
      <c r="J2161" s="1" t="s">
        <v>10219</v>
      </c>
      <c r="K2161" t="s">
        <v>1131</v>
      </c>
      <c r="L2161" t="s">
        <v>15009</v>
      </c>
      <c r="M2161" t="s">
        <v>17546</v>
      </c>
      <c r="N2161" t="s">
        <v>144</v>
      </c>
      <c r="O2161" t="s">
        <v>145</v>
      </c>
      <c r="P2161">
        <v>2</v>
      </c>
      <c r="Q2161" s="15">
        <v>42894</v>
      </c>
      <c r="R2161" s="1" t="s">
        <v>15929</v>
      </c>
      <c r="S2161">
        <v>1467</v>
      </c>
      <c r="T2161">
        <v>58772</v>
      </c>
      <c r="U2161">
        <v>81430</v>
      </c>
      <c r="V2161">
        <v>2.49608657183693E-2</v>
      </c>
      <c r="W2161" s="16">
        <v>2.496E-2</v>
      </c>
      <c r="X2161">
        <v>22679</v>
      </c>
      <c r="Y2161">
        <v>74</v>
      </c>
      <c r="Z2161" t="s">
        <v>15903</v>
      </c>
      <c r="AA2161">
        <v>0.38588103178384264</v>
      </c>
      <c r="AB2161" s="16">
        <v>0.38588</v>
      </c>
      <c r="AC2161">
        <v>0.72174874125015354</v>
      </c>
      <c r="AD2161" s="16">
        <v>0.72175</v>
      </c>
      <c r="AE2161">
        <v>-0.121954615756402</v>
      </c>
      <c r="AF2161" s="16">
        <v>-0.12195</v>
      </c>
      <c r="AG2161" t="s">
        <v>15905</v>
      </c>
      <c r="AH2161" s="17"/>
      <c r="AI2161" s="17"/>
      <c r="AJ2161" s="17"/>
    </row>
    <row r="2162" spans="1:36" x14ac:dyDescent="0.2">
      <c r="A2162" t="s">
        <v>10217</v>
      </c>
      <c r="B2162" t="s">
        <v>10218</v>
      </c>
      <c r="C2162" t="s">
        <v>13714</v>
      </c>
      <c r="D2162" t="s">
        <v>35</v>
      </c>
      <c r="E2162" t="s">
        <v>36</v>
      </c>
      <c r="F2162" t="s">
        <v>37</v>
      </c>
      <c r="G2162" s="1">
        <v>42902</v>
      </c>
      <c r="H2162" s="1">
        <v>42894</v>
      </c>
      <c r="I2162" s="1">
        <v>3656</v>
      </c>
      <c r="J2162" s="1" t="s">
        <v>10219</v>
      </c>
      <c r="K2162" t="s">
        <v>4998</v>
      </c>
      <c r="L2162" t="s">
        <v>15012</v>
      </c>
      <c r="M2162" t="s">
        <v>17547</v>
      </c>
      <c r="N2162" t="s">
        <v>282</v>
      </c>
      <c r="O2162" t="s">
        <v>282</v>
      </c>
      <c r="P2162">
        <v>2</v>
      </c>
      <c r="Q2162" s="15">
        <v>42894</v>
      </c>
      <c r="R2162" s="1" t="s">
        <v>15929</v>
      </c>
      <c r="S2162">
        <v>1334</v>
      </c>
      <c r="T2162">
        <v>58772</v>
      </c>
      <c r="U2162">
        <v>81430</v>
      </c>
      <c r="V2162">
        <v>2.2697883345810899E-2</v>
      </c>
      <c r="W2162" s="16">
        <v>2.2700000000000001E-2</v>
      </c>
      <c r="X2162">
        <v>22679</v>
      </c>
      <c r="Y2162">
        <v>74</v>
      </c>
      <c r="Z2162" t="s">
        <v>15903</v>
      </c>
      <c r="AA2162">
        <v>0.38588103178384264</v>
      </c>
      <c r="AB2162" s="16">
        <v>0.38588</v>
      </c>
      <c r="AC2162">
        <v>0.72174874125015354</v>
      </c>
      <c r="AD2162" s="16">
        <v>0.72175</v>
      </c>
      <c r="AE2162">
        <v>-2.3338895347911399E-2</v>
      </c>
      <c r="AF2162" s="16">
        <v>-2.334E-2</v>
      </c>
      <c r="AG2162" t="s">
        <v>15905</v>
      </c>
      <c r="AH2162" s="17"/>
      <c r="AI2162" s="17"/>
      <c r="AJ2162" s="17"/>
    </row>
    <row r="2163" spans="1:36" x14ac:dyDescent="0.2">
      <c r="A2163" t="s">
        <v>2535</v>
      </c>
      <c r="B2163" t="s">
        <v>2536</v>
      </c>
      <c r="C2163" t="s">
        <v>13717</v>
      </c>
      <c r="D2163" t="s">
        <v>879</v>
      </c>
      <c r="E2163" t="s">
        <v>36</v>
      </c>
      <c r="F2163" t="s">
        <v>37</v>
      </c>
      <c r="G2163" s="1">
        <v>42902</v>
      </c>
      <c r="H2163" s="1">
        <v>42894</v>
      </c>
      <c r="I2163" s="1">
        <v>3657</v>
      </c>
      <c r="J2163" s="1" t="s">
        <v>2537</v>
      </c>
      <c r="K2163" t="s">
        <v>2538</v>
      </c>
      <c r="L2163" t="s">
        <v>3412</v>
      </c>
      <c r="M2163" t="s">
        <v>2540</v>
      </c>
      <c r="N2163" t="s">
        <v>77</v>
      </c>
      <c r="O2163" t="s">
        <v>78</v>
      </c>
      <c r="P2163">
        <v>2</v>
      </c>
      <c r="Q2163" s="15">
        <v>42894</v>
      </c>
      <c r="R2163" s="1" t="s">
        <v>15928</v>
      </c>
      <c r="S2163">
        <v>31153</v>
      </c>
      <c r="T2163">
        <v>53541</v>
      </c>
      <c r="U2163">
        <v>75362</v>
      </c>
      <c r="V2163">
        <v>0.58185315926112702</v>
      </c>
      <c r="W2163" s="16">
        <v>0.58184999999999998</v>
      </c>
      <c r="X2163">
        <v>13286</v>
      </c>
      <c r="Y2163">
        <v>281</v>
      </c>
      <c r="Z2163" t="s">
        <v>15903</v>
      </c>
      <c r="AA2163">
        <v>0.24814628042061224</v>
      </c>
      <c r="AB2163" s="16">
        <v>0.24815000000000001</v>
      </c>
      <c r="AC2163">
        <v>0.71045089036915154</v>
      </c>
      <c r="AD2163" s="16">
        <v>0.71045000000000003</v>
      </c>
      <c r="AE2163">
        <v>8.7071596445886801E-2</v>
      </c>
      <c r="AF2163" s="16">
        <v>8.7069999999999995E-2</v>
      </c>
      <c r="AG2163" t="s">
        <v>15905</v>
      </c>
      <c r="AH2163" s="17"/>
      <c r="AI2163" s="17"/>
      <c r="AJ2163" s="17"/>
    </row>
    <row r="2164" spans="1:36" x14ac:dyDescent="0.2">
      <c r="A2164" t="s">
        <v>2535</v>
      </c>
      <c r="B2164" t="s">
        <v>2536</v>
      </c>
      <c r="C2164" t="s">
        <v>13717</v>
      </c>
      <c r="D2164" t="s">
        <v>879</v>
      </c>
      <c r="E2164" t="s">
        <v>36</v>
      </c>
      <c r="F2164" t="s">
        <v>37</v>
      </c>
      <c r="G2164" s="1">
        <v>42902</v>
      </c>
      <c r="H2164" s="1">
        <v>42894</v>
      </c>
      <c r="I2164" s="1">
        <v>3657</v>
      </c>
      <c r="J2164" s="1" t="s">
        <v>2537</v>
      </c>
      <c r="K2164" t="s">
        <v>14513</v>
      </c>
      <c r="L2164" t="s">
        <v>14999</v>
      </c>
      <c r="M2164" t="s">
        <v>17548</v>
      </c>
      <c r="N2164" t="s">
        <v>113</v>
      </c>
      <c r="O2164" t="s">
        <v>114</v>
      </c>
      <c r="P2164">
        <v>2</v>
      </c>
      <c r="Q2164" s="15">
        <v>42894</v>
      </c>
      <c r="R2164" s="1" t="s">
        <v>15929</v>
      </c>
      <c r="S2164">
        <v>17867</v>
      </c>
      <c r="T2164">
        <v>53541</v>
      </c>
      <c r="U2164">
        <v>75362</v>
      </c>
      <c r="V2164">
        <v>0.33370687884051398</v>
      </c>
      <c r="W2164" s="16">
        <v>0.33371000000000001</v>
      </c>
      <c r="X2164">
        <v>13286</v>
      </c>
      <c r="Y2164">
        <v>281</v>
      </c>
      <c r="Z2164" t="s">
        <v>15903</v>
      </c>
      <c r="AA2164">
        <v>0.24814628042061224</v>
      </c>
      <c r="AB2164" s="16">
        <v>0.24815000000000001</v>
      </c>
      <c r="AC2164">
        <v>0.71045089036915154</v>
      </c>
      <c r="AD2164" s="16">
        <v>0.71045000000000003</v>
      </c>
      <c r="AE2164">
        <v>5.95546323906039E-2</v>
      </c>
      <c r="AF2164" s="16">
        <v>5.9549999999999999E-2</v>
      </c>
      <c r="AG2164" t="s">
        <v>15905</v>
      </c>
      <c r="AH2164" s="17"/>
      <c r="AI2164" s="17"/>
      <c r="AJ2164" s="17"/>
    </row>
    <row r="2165" spans="1:36" x14ac:dyDescent="0.2">
      <c r="A2165" t="s">
        <v>2535</v>
      </c>
      <c r="B2165" t="s">
        <v>2536</v>
      </c>
      <c r="C2165" t="s">
        <v>13717</v>
      </c>
      <c r="D2165" t="s">
        <v>879</v>
      </c>
      <c r="E2165" t="s">
        <v>36</v>
      </c>
      <c r="F2165" t="s">
        <v>37</v>
      </c>
      <c r="G2165" s="1">
        <v>42902</v>
      </c>
      <c r="H2165" s="1">
        <v>42894</v>
      </c>
      <c r="I2165" s="1">
        <v>3657</v>
      </c>
      <c r="J2165" s="1" t="s">
        <v>2537</v>
      </c>
      <c r="K2165" t="s">
        <v>5004</v>
      </c>
      <c r="L2165" t="s">
        <v>3318</v>
      </c>
      <c r="M2165" t="s">
        <v>5006</v>
      </c>
      <c r="N2165" t="s">
        <v>120</v>
      </c>
      <c r="O2165" t="s">
        <v>121</v>
      </c>
      <c r="P2165">
        <v>2</v>
      </c>
      <c r="Q2165" s="15">
        <v>42894</v>
      </c>
      <c r="R2165" s="1" t="s">
        <v>15929</v>
      </c>
      <c r="S2165">
        <v>3420</v>
      </c>
      <c r="T2165">
        <v>53541</v>
      </c>
      <c r="U2165">
        <v>75362</v>
      </c>
      <c r="V2165">
        <v>6.3876281728021497E-2</v>
      </c>
      <c r="W2165" s="16">
        <v>6.3880000000000006E-2</v>
      </c>
      <c r="X2165">
        <v>13286</v>
      </c>
      <c r="Y2165">
        <v>281</v>
      </c>
      <c r="Z2165" t="s">
        <v>15903</v>
      </c>
      <c r="AA2165">
        <v>0.24814628042061224</v>
      </c>
      <c r="AB2165" s="16">
        <v>0.24815000000000001</v>
      </c>
      <c r="AC2165">
        <v>0.71045089036915154</v>
      </c>
      <c r="AD2165" s="16">
        <v>0.71045000000000003</v>
      </c>
      <c r="AE2165">
        <v>2.4437312223870002E-2</v>
      </c>
      <c r="AF2165" s="16">
        <v>2.444E-2</v>
      </c>
      <c r="AG2165" t="s">
        <v>15905</v>
      </c>
      <c r="AH2165" s="17"/>
      <c r="AI2165" s="17"/>
      <c r="AJ2165" s="17"/>
    </row>
    <row r="2166" spans="1:36" x14ac:dyDescent="0.2">
      <c r="A2166" t="s">
        <v>2535</v>
      </c>
      <c r="B2166" t="s">
        <v>2536</v>
      </c>
      <c r="C2166" t="s">
        <v>13717</v>
      </c>
      <c r="D2166" t="s">
        <v>879</v>
      </c>
      <c r="E2166" t="s">
        <v>36</v>
      </c>
      <c r="F2166" t="s">
        <v>37</v>
      </c>
      <c r="G2166" s="1">
        <v>42902</v>
      </c>
      <c r="H2166" s="1">
        <v>42894</v>
      </c>
      <c r="I2166" s="1">
        <v>3657</v>
      </c>
      <c r="J2166" s="1" t="s">
        <v>2537</v>
      </c>
      <c r="K2166" t="s">
        <v>14514</v>
      </c>
      <c r="L2166" t="s">
        <v>15633</v>
      </c>
      <c r="M2166" t="s">
        <v>17549</v>
      </c>
      <c r="N2166" t="s">
        <v>282</v>
      </c>
      <c r="O2166" t="s">
        <v>282</v>
      </c>
      <c r="P2166">
        <v>2</v>
      </c>
      <c r="Q2166" s="15">
        <v>42894</v>
      </c>
      <c r="R2166" s="1" t="s">
        <v>15929</v>
      </c>
      <c r="S2166">
        <v>1101</v>
      </c>
      <c r="T2166">
        <v>53541</v>
      </c>
      <c r="U2166">
        <v>75362</v>
      </c>
      <c r="V2166">
        <v>2.0563680170336801E-2</v>
      </c>
      <c r="W2166" s="16">
        <v>2.0559999999999998E-2</v>
      </c>
      <c r="X2166">
        <v>13286</v>
      </c>
      <c r="Y2166">
        <v>281</v>
      </c>
      <c r="Z2166" t="s">
        <v>15903</v>
      </c>
      <c r="AA2166">
        <v>0.24814628042061224</v>
      </c>
      <c r="AB2166" s="16">
        <v>0.24815000000000001</v>
      </c>
      <c r="AC2166">
        <v>0.71045089036915154</v>
      </c>
      <c r="AD2166" s="16">
        <v>0.71045000000000003</v>
      </c>
      <c r="AE2166">
        <v>-2.2112092531132001E-3</v>
      </c>
      <c r="AF2166" s="16">
        <v>-2.2100000000000002E-3</v>
      </c>
      <c r="AG2166" t="s">
        <v>15905</v>
      </c>
      <c r="AH2166" s="17"/>
      <c r="AI2166" s="17"/>
      <c r="AJ2166" s="17"/>
    </row>
    <row r="2167" spans="1:36" x14ac:dyDescent="0.2">
      <c r="A2167" t="s">
        <v>11225</v>
      </c>
      <c r="B2167" t="s">
        <v>11226</v>
      </c>
      <c r="C2167" t="s">
        <v>13720</v>
      </c>
      <c r="D2167" t="s">
        <v>13723</v>
      </c>
      <c r="E2167" t="s">
        <v>36</v>
      </c>
      <c r="F2167" t="s">
        <v>37</v>
      </c>
      <c r="G2167" s="1">
        <v>42902</v>
      </c>
      <c r="H2167" s="1">
        <v>42894</v>
      </c>
      <c r="I2167" s="1">
        <v>3658</v>
      </c>
      <c r="J2167" s="1" t="s">
        <v>11227</v>
      </c>
      <c r="K2167" t="s">
        <v>11228</v>
      </c>
      <c r="L2167" t="s">
        <v>6488</v>
      </c>
      <c r="M2167" t="s">
        <v>11230</v>
      </c>
      <c r="N2167" t="s">
        <v>77</v>
      </c>
      <c r="O2167" t="s">
        <v>78</v>
      </c>
      <c r="P2167">
        <v>2</v>
      </c>
      <c r="Q2167" s="15">
        <v>42894</v>
      </c>
      <c r="R2167" s="1" t="s">
        <v>15928</v>
      </c>
      <c r="S2167">
        <v>29408</v>
      </c>
      <c r="T2167">
        <v>48811</v>
      </c>
      <c r="U2167">
        <v>72062</v>
      </c>
      <c r="V2167">
        <v>0.60248714429124495</v>
      </c>
      <c r="W2167" s="16">
        <v>0.60248999999999997</v>
      </c>
      <c r="X2167">
        <v>13788</v>
      </c>
      <c r="Y2167">
        <v>268</v>
      </c>
      <c r="Z2167" t="s">
        <v>15903</v>
      </c>
      <c r="AA2167">
        <v>0.28247731044231833</v>
      </c>
      <c r="AB2167" s="16">
        <v>0.28248000000000001</v>
      </c>
      <c r="AC2167">
        <v>0.67734728428297852</v>
      </c>
      <c r="AD2167" s="16">
        <v>0.67735000000000001</v>
      </c>
      <c r="AE2167">
        <v>8.0501119085951395E-2</v>
      </c>
      <c r="AF2167" s="16">
        <v>8.0500000000000002E-2</v>
      </c>
      <c r="AG2167" t="s">
        <v>15905</v>
      </c>
      <c r="AH2167" s="17"/>
      <c r="AI2167" s="17"/>
      <c r="AJ2167" s="17"/>
    </row>
    <row r="2168" spans="1:36" x14ac:dyDescent="0.2">
      <c r="A2168" t="s">
        <v>11225</v>
      </c>
      <c r="B2168" t="s">
        <v>11226</v>
      </c>
      <c r="C2168" t="s">
        <v>13720</v>
      </c>
      <c r="D2168" t="s">
        <v>13723</v>
      </c>
      <c r="E2168" t="s">
        <v>36</v>
      </c>
      <c r="F2168" t="s">
        <v>37</v>
      </c>
      <c r="G2168" s="1">
        <v>42902</v>
      </c>
      <c r="H2168" s="1">
        <v>42894</v>
      </c>
      <c r="I2168" s="1">
        <v>3658</v>
      </c>
      <c r="J2168" s="1" t="s">
        <v>11227</v>
      </c>
      <c r="K2168" t="s">
        <v>8202</v>
      </c>
      <c r="L2168" t="s">
        <v>15190</v>
      </c>
      <c r="M2168" t="s">
        <v>17550</v>
      </c>
      <c r="N2168" t="s">
        <v>113</v>
      </c>
      <c r="O2168" t="s">
        <v>114</v>
      </c>
      <c r="P2168">
        <v>2</v>
      </c>
      <c r="Q2168" s="15">
        <v>42894</v>
      </c>
      <c r="R2168" s="1" t="s">
        <v>15929</v>
      </c>
      <c r="S2168">
        <v>15620</v>
      </c>
      <c r="T2168">
        <v>48811</v>
      </c>
      <c r="U2168">
        <v>72062</v>
      </c>
      <c r="V2168">
        <v>0.32000983384892701</v>
      </c>
      <c r="W2168" s="16">
        <v>0.32001000000000002</v>
      </c>
      <c r="X2168">
        <v>13788</v>
      </c>
      <c r="Y2168">
        <v>268</v>
      </c>
      <c r="Z2168" t="s">
        <v>15903</v>
      </c>
      <c r="AA2168">
        <v>0.28247731044231833</v>
      </c>
      <c r="AB2168" s="16">
        <v>0.28248000000000001</v>
      </c>
      <c r="AC2168">
        <v>0.67734728428297852</v>
      </c>
      <c r="AD2168" s="16">
        <v>0.67735000000000001</v>
      </c>
      <c r="AE2168">
        <v>9.2465555704070904E-2</v>
      </c>
      <c r="AF2168" s="16">
        <v>9.2469999999999997E-2</v>
      </c>
      <c r="AG2168" t="s">
        <v>15905</v>
      </c>
      <c r="AH2168" s="17"/>
      <c r="AI2168" s="17"/>
      <c r="AJ2168" s="17"/>
    </row>
    <row r="2169" spans="1:36" x14ac:dyDescent="0.2">
      <c r="A2169" t="s">
        <v>11225</v>
      </c>
      <c r="B2169" t="s">
        <v>11226</v>
      </c>
      <c r="C2169" t="s">
        <v>13720</v>
      </c>
      <c r="D2169" t="s">
        <v>13723</v>
      </c>
      <c r="E2169" t="s">
        <v>36</v>
      </c>
      <c r="F2169" t="s">
        <v>37</v>
      </c>
      <c r="G2169" s="1">
        <v>42902</v>
      </c>
      <c r="H2169" s="1">
        <v>42894</v>
      </c>
      <c r="I2169" s="1">
        <v>3658</v>
      </c>
      <c r="J2169" s="1" t="s">
        <v>11227</v>
      </c>
      <c r="K2169" t="s">
        <v>5118</v>
      </c>
      <c r="L2169" t="s">
        <v>3318</v>
      </c>
      <c r="M2169" t="s">
        <v>17551</v>
      </c>
      <c r="N2169" t="s">
        <v>144</v>
      </c>
      <c r="O2169" t="s">
        <v>145</v>
      </c>
      <c r="P2169">
        <v>2</v>
      </c>
      <c r="Q2169" s="15">
        <v>42894</v>
      </c>
      <c r="R2169" s="1" t="s">
        <v>15929</v>
      </c>
      <c r="S2169">
        <v>1539</v>
      </c>
      <c r="T2169">
        <v>48811</v>
      </c>
      <c r="U2169">
        <v>72062</v>
      </c>
      <c r="V2169">
        <v>3.1529778123783603E-2</v>
      </c>
      <c r="W2169" s="16">
        <v>3.1530000000000002E-2</v>
      </c>
      <c r="X2169">
        <v>13788</v>
      </c>
      <c r="Y2169">
        <v>268</v>
      </c>
      <c r="Z2169" t="s">
        <v>15903</v>
      </c>
      <c r="AA2169">
        <v>0.28247731044231833</v>
      </c>
      <c r="AB2169" s="16">
        <v>0.28248000000000001</v>
      </c>
      <c r="AC2169">
        <v>0.67734728428297852</v>
      </c>
      <c r="AD2169" s="16">
        <v>0.67735000000000001</v>
      </c>
      <c r="AE2169">
        <v>-0.14604722046184901</v>
      </c>
      <c r="AF2169" s="16">
        <v>-0.14605000000000001</v>
      </c>
      <c r="AG2169" t="s">
        <v>15905</v>
      </c>
      <c r="AH2169" s="17"/>
      <c r="AI2169" s="17"/>
      <c r="AJ2169" s="17"/>
    </row>
    <row r="2170" spans="1:36" x14ac:dyDescent="0.2">
      <c r="A2170" t="s">
        <v>11225</v>
      </c>
      <c r="B2170" t="s">
        <v>11226</v>
      </c>
      <c r="C2170" t="s">
        <v>13720</v>
      </c>
      <c r="D2170" t="s">
        <v>13723</v>
      </c>
      <c r="E2170" t="s">
        <v>36</v>
      </c>
      <c r="F2170" t="s">
        <v>37</v>
      </c>
      <c r="G2170" s="1">
        <v>42902</v>
      </c>
      <c r="H2170" s="1">
        <v>42894</v>
      </c>
      <c r="I2170" s="1">
        <v>3658</v>
      </c>
      <c r="J2170" s="1" t="s">
        <v>11227</v>
      </c>
      <c r="K2170" t="s">
        <v>14515</v>
      </c>
      <c r="L2170" t="s">
        <v>15634</v>
      </c>
      <c r="M2170" t="s">
        <v>17552</v>
      </c>
      <c r="N2170" t="s">
        <v>120</v>
      </c>
      <c r="O2170" t="s">
        <v>121</v>
      </c>
      <c r="P2170">
        <v>2</v>
      </c>
      <c r="Q2170" s="15">
        <v>42894</v>
      </c>
      <c r="R2170" s="1" t="s">
        <v>15929</v>
      </c>
      <c r="S2170">
        <v>1393</v>
      </c>
      <c r="T2170">
        <v>48811</v>
      </c>
      <c r="U2170">
        <v>72062</v>
      </c>
      <c r="V2170">
        <v>2.85386490750036E-2</v>
      </c>
      <c r="W2170" s="16">
        <v>2.8539999999999999E-2</v>
      </c>
      <c r="X2170">
        <v>13788</v>
      </c>
      <c r="Y2170">
        <v>268</v>
      </c>
      <c r="Z2170" t="s">
        <v>15903</v>
      </c>
      <c r="AA2170">
        <v>0.28247731044231833</v>
      </c>
      <c r="AB2170" s="16">
        <v>0.28248000000000001</v>
      </c>
      <c r="AC2170">
        <v>0.67734728428297852</v>
      </c>
      <c r="AD2170" s="16">
        <v>0.67735000000000001</v>
      </c>
      <c r="AE2170">
        <v>-6.7783170012877996E-3</v>
      </c>
      <c r="AF2170" s="16">
        <v>-6.7799999999999996E-3</v>
      </c>
      <c r="AG2170" t="s">
        <v>15905</v>
      </c>
      <c r="AH2170" s="17"/>
      <c r="AI2170" s="17"/>
      <c r="AJ2170" s="17"/>
    </row>
    <row r="2171" spans="1:36" x14ac:dyDescent="0.2">
      <c r="A2171" t="s">
        <v>11225</v>
      </c>
      <c r="B2171" t="s">
        <v>11226</v>
      </c>
      <c r="C2171" t="s">
        <v>13720</v>
      </c>
      <c r="D2171" t="s">
        <v>13723</v>
      </c>
      <c r="E2171" t="s">
        <v>36</v>
      </c>
      <c r="F2171" t="s">
        <v>37</v>
      </c>
      <c r="G2171" s="1">
        <v>42902</v>
      </c>
      <c r="H2171" s="1">
        <v>42894</v>
      </c>
      <c r="I2171" s="1">
        <v>3658</v>
      </c>
      <c r="J2171" s="1" t="s">
        <v>11227</v>
      </c>
      <c r="K2171" t="s">
        <v>14516</v>
      </c>
      <c r="L2171" t="s">
        <v>3412</v>
      </c>
      <c r="M2171" t="s">
        <v>17553</v>
      </c>
      <c r="N2171" t="s">
        <v>282</v>
      </c>
      <c r="O2171" t="s">
        <v>282</v>
      </c>
      <c r="P2171">
        <v>2</v>
      </c>
      <c r="Q2171" s="15">
        <v>42894</v>
      </c>
      <c r="R2171" s="1" t="s">
        <v>15929</v>
      </c>
      <c r="S2171">
        <v>851</v>
      </c>
      <c r="T2171">
        <v>48811</v>
      </c>
      <c r="U2171">
        <v>72062</v>
      </c>
      <c r="V2171">
        <v>1.7434594661039499E-2</v>
      </c>
      <c r="W2171" s="16">
        <v>1.7430000000000001E-2</v>
      </c>
      <c r="X2171">
        <v>13788</v>
      </c>
      <c r="Y2171">
        <v>268</v>
      </c>
      <c r="Z2171" t="s">
        <v>15903</v>
      </c>
      <c r="AA2171">
        <v>0.28247731044231833</v>
      </c>
      <c r="AB2171" s="16">
        <v>0.28248000000000001</v>
      </c>
      <c r="AC2171">
        <v>0.67734728428297852</v>
      </c>
      <c r="AD2171" s="16">
        <v>0.67735000000000001</v>
      </c>
      <c r="AE2171">
        <v>-2.0141137326885598E-2</v>
      </c>
      <c r="AF2171" s="16">
        <v>-2.0140000000000002E-2</v>
      </c>
      <c r="AG2171" t="s">
        <v>15905</v>
      </c>
      <c r="AH2171" s="17"/>
      <c r="AI2171" s="17"/>
      <c r="AJ2171" s="17"/>
    </row>
    <row r="2172" spans="1:36" x14ac:dyDescent="0.2">
      <c r="A2172" t="s">
        <v>9558</v>
      </c>
      <c r="B2172" t="s">
        <v>9559</v>
      </c>
      <c r="C2172" t="s">
        <v>13721</v>
      </c>
      <c r="D2172" t="s">
        <v>493</v>
      </c>
      <c r="E2172" t="s">
        <v>36</v>
      </c>
      <c r="F2172" t="s">
        <v>37</v>
      </c>
      <c r="G2172" s="1">
        <v>42902</v>
      </c>
      <c r="H2172" s="1">
        <v>42894</v>
      </c>
      <c r="I2172" s="1">
        <v>3659</v>
      </c>
      <c r="J2172" s="1" t="s">
        <v>9560</v>
      </c>
      <c r="K2172" t="s">
        <v>193</v>
      </c>
      <c r="L2172" t="s">
        <v>3068</v>
      </c>
      <c r="M2172" t="s">
        <v>9565</v>
      </c>
      <c r="N2172" t="s">
        <v>77</v>
      </c>
      <c r="O2172" t="s">
        <v>78</v>
      </c>
      <c r="P2172">
        <v>2</v>
      </c>
      <c r="Q2172" s="15">
        <v>42894</v>
      </c>
      <c r="R2172" s="1" t="s">
        <v>15928</v>
      </c>
      <c r="S2172">
        <v>32398</v>
      </c>
      <c r="T2172">
        <v>53706</v>
      </c>
      <c r="U2172">
        <v>71408</v>
      </c>
      <c r="V2172">
        <v>0.60324730942538995</v>
      </c>
      <c r="W2172" s="16">
        <v>0.60324999999999995</v>
      </c>
      <c r="X2172">
        <v>22877</v>
      </c>
      <c r="Y2172">
        <v>71</v>
      </c>
      <c r="Z2172" t="s">
        <v>15903</v>
      </c>
      <c r="AA2172">
        <v>0.42596730346702416</v>
      </c>
      <c r="AB2172" s="16">
        <v>0.42597000000000002</v>
      </c>
      <c r="AC2172">
        <v>0.75210060497423259</v>
      </c>
      <c r="AD2172" s="16">
        <v>0.75209999999999999</v>
      </c>
      <c r="AE2172">
        <v>3.08523414690644E-2</v>
      </c>
      <c r="AF2172" s="16">
        <v>3.0849999999999999E-2</v>
      </c>
      <c r="AG2172" t="s">
        <v>15905</v>
      </c>
      <c r="AH2172" s="17"/>
      <c r="AI2172" s="17"/>
      <c r="AJ2172" s="17"/>
    </row>
    <row r="2173" spans="1:36" x14ac:dyDescent="0.2">
      <c r="A2173" t="s">
        <v>9558</v>
      </c>
      <c r="B2173" t="s">
        <v>9559</v>
      </c>
      <c r="C2173" t="s">
        <v>13721</v>
      </c>
      <c r="D2173" t="s">
        <v>493</v>
      </c>
      <c r="E2173" t="s">
        <v>36</v>
      </c>
      <c r="F2173" t="s">
        <v>37</v>
      </c>
      <c r="G2173" s="1">
        <v>42902</v>
      </c>
      <c r="H2173" s="1">
        <v>42894</v>
      </c>
      <c r="I2173" s="1">
        <v>3659</v>
      </c>
      <c r="J2173" s="1" t="s">
        <v>9560</v>
      </c>
      <c r="K2173" t="s">
        <v>12429</v>
      </c>
      <c r="L2173" t="s">
        <v>15187</v>
      </c>
      <c r="M2173" t="s">
        <v>12431</v>
      </c>
      <c r="N2173" t="s">
        <v>120</v>
      </c>
      <c r="O2173" t="s">
        <v>121</v>
      </c>
      <c r="P2173">
        <v>2</v>
      </c>
      <c r="Q2173" s="15">
        <v>42894</v>
      </c>
      <c r="R2173" s="1" t="s">
        <v>15929</v>
      </c>
      <c r="S2173">
        <v>9521</v>
      </c>
      <c r="T2173">
        <v>53706</v>
      </c>
      <c r="U2173">
        <v>71408</v>
      </c>
      <c r="V2173">
        <v>0.17728000595836499</v>
      </c>
      <c r="W2173" s="16">
        <v>0.17727999999999999</v>
      </c>
      <c r="X2173">
        <v>22877</v>
      </c>
      <c r="Y2173">
        <v>71</v>
      </c>
      <c r="Z2173" t="s">
        <v>15903</v>
      </c>
      <c r="AA2173">
        <v>0.42596730346702416</v>
      </c>
      <c r="AB2173" s="16">
        <v>0.42597000000000002</v>
      </c>
      <c r="AC2173">
        <v>0.75210060497423259</v>
      </c>
      <c r="AD2173" s="16">
        <v>0.75209999999999999</v>
      </c>
      <c r="AE2173">
        <v>2.1175883796802498E-2</v>
      </c>
      <c r="AF2173" s="16">
        <v>2.1180000000000001E-2</v>
      </c>
      <c r="AG2173" t="s">
        <v>15905</v>
      </c>
      <c r="AH2173" s="17"/>
      <c r="AI2173" s="17"/>
      <c r="AJ2173" s="17"/>
    </row>
    <row r="2174" spans="1:36" x14ac:dyDescent="0.2">
      <c r="A2174" t="s">
        <v>9558</v>
      </c>
      <c r="B2174" t="s">
        <v>9559</v>
      </c>
      <c r="C2174" t="s">
        <v>13721</v>
      </c>
      <c r="D2174" t="s">
        <v>493</v>
      </c>
      <c r="E2174" t="s">
        <v>36</v>
      </c>
      <c r="F2174" t="s">
        <v>37</v>
      </c>
      <c r="G2174" s="1">
        <v>42902</v>
      </c>
      <c r="H2174" s="1">
        <v>42894</v>
      </c>
      <c r="I2174" s="1">
        <v>3659</v>
      </c>
      <c r="J2174" s="1" t="s">
        <v>9560</v>
      </c>
      <c r="K2174" t="s">
        <v>14517</v>
      </c>
      <c r="L2174" t="s">
        <v>15037</v>
      </c>
      <c r="M2174" t="s">
        <v>17554</v>
      </c>
      <c r="N2174" t="s">
        <v>113</v>
      </c>
      <c r="O2174" t="s">
        <v>114</v>
      </c>
      <c r="P2174">
        <v>2</v>
      </c>
      <c r="Q2174" s="15">
        <v>42894</v>
      </c>
      <c r="R2174" s="1" t="s">
        <v>15929</v>
      </c>
      <c r="S2174">
        <v>9399</v>
      </c>
      <c r="T2174">
        <v>53706</v>
      </c>
      <c r="U2174">
        <v>71408</v>
      </c>
      <c r="V2174">
        <v>0.175008378952072</v>
      </c>
      <c r="W2174" s="16">
        <v>0.17501</v>
      </c>
      <c r="X2174">
        <v>22877</v>
      </c>
      <c r="Y2174">
        <v>71</v>
      </c>
      <c r="Z2174" t="s">
        <v>15903</v>
      </c>
      <c r="AA2174">
        <v>0.42596730346702416</v>
      </c>
      <c r="AB2174" s="16">
        <v>0.42597000000000002</v>
      </c>
      <c r="AC2174">
        <v>0.75210060497423259</v>
      </c>
      <c r="AD2174" s="16">
        <v>0.75209999999999999</v>
      </c>
      <c r="AE2174">
        <v>7.7492752715819499E-2</v>
      </c>
      <c r="AF2174" s="16">
        <v>7.7490000000000003E-2</v>
      </c>
      <c r="AG2174" t="s">
        <v>15905</v>
      </c>
      <c r="AH2174" s="17"/>
      <c r="AI2174" s="17"/>
      <c r="AJ2174" s="17"/>
    </row>
    <row r="2175" spans="1:36" x14ac:dyDescent="0.2">
      <c r="A2175" t="s">
        <v>9558</v>
      </c>
      <c r="B2175" t="s">
        <v>9559</v>
      </c>
      <c r="C2175" t="s">
        <v>13721</v>
      </c>
      <c r="D2175" t="s">
        <v>493</v>
      </c>
      <c r="E2175" t="s">
        <v>36</v>
      </c>
      <c r="F2175" t="s">
        <v>37</v>
      </c>
      <c r="G2175" s="1">
        <v>42902</v>
      </c>
      <c r="H2175" s="1">
        <v>42894</v>
      </c>
      <c r="I2175" s="1">
        <v>3659</v>
      </c>
      <c r="J2175" s="1" t="s">
        <v>9560</v>
      </c>
      <c r="K2175" t="s">
        <v>3806</v>
      </c>
      <c r="L2175" t="s">
        <v>15092</v>
      </c>
      <c r="M2175" t="s">
        <v>17555</v>
      </c>
      <c r="N2175" t="s">
        <v>282</v>
      </c>
      <c r="O2175" t="s">
        <v>282</v>
      </c>
      <c r="P2175">
        <v>2</v>
      </c>
      <c r="Q2175" s="15">
        <v>42894</v>
      </c>
      <c r="R2175" s="1" t="s">
        <v>15929</v>
      </c>
      <c r="S2175">
        <v>1141</v>
      </c>
      <c r="T2175">
        <v>53706</v>
      </c>
      <c r="U2175">
        <v>71408</v>
      </c>
      <c r="V2175">
        <v>2.1245298476892702E-2</v>
      </c>
      <c r="W2175" s="16">
        <v>2.1250000000000002E-2</v>
      </c>
      <c r="X2175">
        <v>22877</v>
      </c>
      <c r="Y2175">
        <v>71</v>
      </c>
      <c r="Z2175" t="s">
        <v>15903</v>
      </c>
      <c r="AA2175">
        <v>0.42596730346702416</v>
      </c>
      <c r="AB2175" s="16">
        <v>0.42597000000000002</v>
      </c>
      <c r="AC2175">
        <v>0.75210060497423259</v>
      </c>
      <c r="AD2175" s="16">
        <v>0.75209999999999999</v>
      </c>
      <c r="AE2175">
        <v>-2.52378093639175E-2</v>
      </c>
      <c r="AF2175" s="16">
        <v>-2.5239999999999999E-2</v>
      </c>
      <c r="AG2175" t="s">
        <v>15905</v>
      </c>
      <c r="AH2175" s="17"/>
      <c r="AI2175" s="17"/>
      <c r="AJ2175" s="17"/>
    </row>
    <row r="2176" spans="1:36" x14ac:dyDescent="0.2">
      <c r="A2176" t="s">
        <v>9558</v>
      </c>
      <c r="B2176" t="s">
        <v>9559</v>
      </c>
      <c r="C2176" t="s">
        <v>13721</v>
      </c>
      <c r="D2176" t="s">
        <v>493</v>
      </c>
      <c r="E2176" t="s">
        <v>36</v>
      </c>
      <c r="F2176" t="s">
        <v>37</v>
      </c>
      <c r="G2176" s="1">
        <v>42902</v>
      </c>
      <c r="H2176" s="1">
        <v>42894</v>
      </c>
      <c r="I2176" s="1">
        <v>3659</v>
      </c>
      <c r="J2176" s="1" t="s">
        <v>9560</v>
      </c>
      <c r="K2176" t="s">
        <v>5379</v>
      </c>
      <c r="L2176" t="s">
        <v>15635</v>
      </c>
      <c r="M2176" t="s">
        <v>17556</v>
      </c>
      <c r="N2176" t="s">
        <v>144</v>
      </c>
      <c r="O2176" t="s">
        <v>145</v>
      </c>
      <c r="P2176">
        <v>2</v>
      </c>
      <c r="Q2176" s="15">
        <v>42894</v>
      </c>
      <c r="R2176" s="1" t="s">
        <v>15929</v>
      </c>
      <c r="S2176">
        <v>871</v>
      </c>
      <c r="T2176">
        <v>53706</v>
      </c>
      <c r="U2176">
        <v>71408</v>
      </c>
      <c r="V2176">
        <v>1.6217927233456199E-2</v>
      </c>
      <c r="W2176" s="16">
        <v>1.6219999999999998E-2</v>
      </c>
      <c r="X2176">
        <v>22877</v>
      </c>
      <c r="Y2176">
        <v>71</v>
      </c>
      <c r="Z2176" t="s">
        <v>15903</v>
      </c>
      <c r="AA2176">
        <v>0.42596730346702416</v>
      </c>
      <c r="AB2176" s="16">
        <v>0.42597000000000002</v>
      </c>
      <c r="AC2176">
        <v>0.75210060497423259</v>
      </c>
      <c r="AD2176" s="16">
        <v>0.75209999999999999</v>
      </c>
      <c r="AE2176">
        <v>-9.8763479523407499E-2</v>
      </c>
      <c r="AF2176" s="16">
        <v>-9.8760000000000001E-2</v>
      </c>
      <c r="AG2176" t="s">
        <v>15905</v>
      </c>
      <c r="AH2176" s="17"/>
      <c r="AI2176" s="17"/>
      <c r="AJ2176" s="17"/>
    </row>
    <row r="2177" spans="1:36" x14ac:dyDescent="0.2">
      <c r="A2177" t="s">
        <v>9558</v>
      </c>
      <c r="B2177" t="s">
        <v>9559</v>
      </c>
      <c r="C2177" t="s">
        <v>13721</v>
      </c>
      <c r="D2177" t="s">
        <v>493</v>
      </c>
      <c r="E2177" t="s">
        <v>36</v>
      </c>
      <c r="F2177" t="s">
        <v>37</v>
      </c>
      <c r="G2177" s="1">
        <v>42902</v>
      </c>
      <c r="H2177" s="1">
        <v>42894</v>
      </c>
      <c r="I2177" s="1">
        <v>3659</v>
      </c>
      <c r="J2177" s="1" t="s">
        <v>9560</v>
      </c>
      <c r="K2177" t="s">
        <v>14518</v>
      </c>
      <c r="L2177" t="s">
        <v>15214</v>
      </c>
      <c r="M2177" t="s">
        <v>17557</v>
      </c>
      <c r="N2177" t="s">
        <v>88</v>
      </c>
      <c r="O2177" t="s">
        <v>89</v>
      </c>
      <c r="P2177">
        <v>2</v>
      </c>
      <c r="Q2177" s="15">
        <v>42894</v>
      </c>
      <c r="R2177" s="1" t="s">
        <v>15929</v>
      </c>
      <c r="S2177">
        <v>376</v>
      </c>
      <c r="T2177">
        <v>53706</v>
      </c>
      <c r="U2177">
        <v>71408</v>
      </c>
      <c r="V2177">
        <v>7.0010799538227E-3</v>
      </c>
      <c r="W2177" s="16">
        <v>7.0000000000000001E-3</v>
      </c>
      <c r="X2177">
        <v>22877</v>
      </c>
      <c r="Y2177">
        <v>71</v>
      </c>
      <c r="Z2177" t="s">
        <v>15903</v>
      </c>
      <c r="AA2177">
        <v>0.42596730346702416</v>
      </c>
      <c r="AB2177" s="16">
        <v>0.42597000000000002</v>
      </c>
      <c r="AC2177">
        <v>0.75210060497423259</v>
      </c>
      <c r="AD2177" s="16">
        <v>0.75209999999999999</v>
      </c>
      <c r="AE2177" t="s">
        <v>13697</v>
      </c>
      <c r="AF2177" s="16" t="s">
        <v>13697</v>
      </c>
      <c r="AG2177" t="s">
        <v>15905</v>
      </c>
      <c r="AH2177" s="17"/>
      <c r="AI2177" s="17"/>
      <c r="AJ2177" s="17"/>
    </row>
    <row r="2178" spans="1:36" x14ac:dyDescent="0.2">
      <c r="A2178" t="s">
        <v>11365</v>
      </c>
      <c r="B2178" t="s">
        <v>11366</v>
      </c>
      <c r="C2178" t="s">
        <v>13720</v>
      </c>
      <c r="D2178" t="s">
        <v>13723</v>
      </c>
      <c r="E2178" t="s">
        <v>36</v>
      </c>
      <c r="F2178" t="s">
        <v>37</v>
      </c>
      <c r="G2178" s="1">
        <v>42902</v>
      </c>
      <c r="H2178" s="1">
        <v>42894</v>
      </c>
      <c r="I2178" s="1">
        <v>3662</v>
      </c>
      <c r="J2178" s="1" t="s">
        <v>11366</v>
      </c>
      <c r="K2178" t="s">
        <v>1041</v>
      </c>
      <c r="L2178" t="s">
        <v>15636</v>
      </c>
      <c r="M2178" t="s">
        <v>11376</v>
      </c>
      <c r="N2178" t="s">
        <v>77</v>
      </c>
      <c r="O2178" t="s">
        <v>78</v>
      </c>
      <c r="P2178">
        <v>2</v>
      </c>
      <c r="Q2178" s="15">
        <v>42894</v>
      </c>
      <c r="R2178" s="1" t="s">
        <v>15928</v>
      </c>
      <c r="S2178">
        <v>21900</v>
      </c>
      <c r="T2178">
        <v>45895</v>
      </c>
      <c r="U2178">
        <v>66924</v>
      </c>
      <c r="V2178">
        <v>0.47717616298071602</v>
      </c>
      <c r="W2178" s="16">
        <v>0.47717999999999999</v>
      </c>
      <c r="X2178">
        <v>507</v>
      </c>
      <c r="Y2178">
        <v>618</v>
      </c>
      <c r="Z2178" t="s">
        <v>15903</v>
      </c>
      <c r="AA2178">
        <v>1.1046955005991939E-2</v>
      </c>
      <c r="AB2178" s="16">
        <v>1.1050000000000001E-2</v>
      </c>
      <c r="AC2178">
        <v>0.68577789731635885</v>
      </c>
      <c r="AD2178" s="16">
        <v>0.68577999999999995</v>
      </c>
      <c r="AE2178">
        <v>4.0123492765998602E-2</v>
      </c>
      <c r="AF2178" s="16">
        <v>4.0120000000000003E-2</v>
      </c>
      <c r="AG2178" t="s">
        <v>15905</v>
      </c>
      <c r="AH2178" s="17"/>
      <c r="AI2178" s="17"/>
      <c r="AJ2178" s="17"/>
    </row>
    <row r="2179" spans="1:36" x14ac:dyDescent="0.2">
      <c r="A2179" t="s">
        <v>11365</v>
      </c>
      <c r="B2179" t="s">
        <v>11366</v>
      </c>
      <c r="C2179" t="s">
        <v>13720</v>
      </c>
      <c r="D2179" t="s">
        <v>13723</v>
      </c>
      <c r="E2179" t="s">
        <v>36</v>
      </c>
      <c r="F2179" t="s">
        <v>37</v>
      </c>
      <c r="G2179" s="1">
        <v>42902</v>
      </c>
      <c r="H2179" s="1">
        <v>42894</v>
      </c>
      <c r="I2179" s="1">
        <v>3662</v>
      </c>
      <c r="J2179" s="1" t="s">
        <v>11366</v>
      </c>
      <c r="K2179" t="s">
        <v>453</v>
      </c>
      <c r="L2179" t="s">
        <v>15033</v>
      </c>
      <c r="M2179" t="s">
        <v>17558</v>
      </c>
      <c r="N2179" t="s">
        <v>113</v>
      </c>
      <c r="O2179" t="s">
        <v>114</v>
      </c>
      <c r="P2179">
        <v>2</v>
      </c>
      <c r="Q2179" s="15">
        <v>42894</v>
      </c>
      <c r="R2179" s="1" t="s">
        <v>15929</v>
      </c>
      <c r="S2179">
        <v>21393</v>
      </c>
      <c r="T2179">
        <v>45895</v>
      </c>
      <c r="U2179">
        <v>66924</v>
      </c>
      <c r="V2179">
        <v>0.46612920797472401</v>
      </c>
      <c r="W2179" s="16">
        <v>0.46612999999999999</v>
      </c>
      <c r="X2179">
        <v>507</v>
      </c>
      <c r="Y2179">
        <v>618</v>
      </c>
      <c r="Z2179" t="s">
        <v>15903</v>
      </c>
      <c r="AA2179">
        <v>1.1046955005991939E-2</v>
      </c>
      <c r="AB2179" s="16">
        <v>1.1050000000000001E-2</v>
      </c>
      <c r="AC2179">
        <v>0.68577789731635885</v>
      </c>
      <c r="AD2179" s="16">
        <v>0.68577999999999995</v>
      </c>
      <c r="AE2179">
        <v>0.13145770861704401</v>
      </c>
      <c r="AF2179" s="16">
        <v>0.13145999999999999</v>
      </c>
      <c r="AG2179" t="s">
        <v>15905</v>
      </c>
      <c r="AH2179" s="17"/>
      <c r="AI2179" s="17"/>
      <c r="AJ2179" s="17"/>
    </row>
    <row r="2180" spans="1:36" x14ac:dyDescent="0.2">
      <c r="A2180" t="s">
        <v>11365</v>
      </c>
      <c r="B2180" t="s">
        <v>11366</v>
      </c>
      <c r="C2180" t="s">
        <v>13720</v>
      </c>
      <c r="D2180" t="s">
        <v>13723</v>
      </c>
      <c r="E2180" t="s">
        <v>36</v>
      </c>
      <c r="F2180" t="s">
        <v>37</v>
      </c>
      <c r="G2180" s="1">
        <v>42902</v>
      </c>
      <c r="H2180" s="1">
        <v>42894</v>
      </c>
      <c r="I2180" s="1">
        <v>3662</v>
      </c>
      <c r="J2180" s="1" t="s">
        <v>11366</v>
      </c>
      <c r="K2180" t="s">
        <v>14519</v>
      </c>
      <c r="L2180" t="s">
        <v>15247</v>
      </c>
      <c r="M2180" t="s">
        <v>17559</v>
      </c>
      <c r="N2180" t="s">
        <v>120</v>
      </c>
      <c r="O2180" t="s">
        <v>121</v>
      </c>
      <c r="P2180">
        <v>2</v>
      </c>
      <c r="Q2180" s="15">
        <v>42894</v>
      </c>
      <c r="R2180" s="1" t="s">
        <v>15929</v>
      </c>
      <c r="S2180">
        <v>1480</v>
      </c>
      <c r="T2180">
        <v>45895</v>
      </c>
      <c r="U2180">
        <v>66924</v>
      </c>
      <c r="V2180">
        <v>3.2247521516505097E-2</v>
      </c>
      <c r="W2180" s="16">
        <v>3.2250000000000001E-2</v>
      </c>
      <c r="X2180">
        <v>507</v>
      </c>
      <c r="Y2180">
        <v>618</v>
      </c>
      <c r="Z2180" t="s">
        <v>15903</v>
      </c>
      <c r="AA2180">
        <v>1.1046955005991939E-2</v>
      </c>
      <c r="AB2180" s="16">
        <v>1.1050000000000001E-2</v>
      </c>
      <c r="AC2180">
        <v>0.68577789731635885</v>
      </c>
      <c r="AD2180" s="16">
        <v>0.68577999999999995</v>
      </c>
      <c r="AE2180">
        <v>-1.1200817628292101E-2</v>
      </c>
      <c r="AF2180" s="16">
        <v>-1.12E-2</v>
      </c>
      <c r="AG2180" t="s">
        <v>15905</v>
      </c>
      <c r="AH2180" s="17"/>
      <c r="AI2180" s="17"/>
      <c r="AJ2180" s="17"/>
    </row>
    <row r="2181" spans="1:36" x14ac:dyDescent="0.2">
      <c r="A2181" t="s">
        <v>11365</v>
      </c>
      <c r="B2181" t="s">
        <v>11366</v>
      </c>
      <c r="C2181" t="s">
        <v>13720</v>
      </c>
      <c r="D2181" t="s">
        <v>13723</v>
      </c>
      <c r="E2181" t="s">
        <v>36</v>
      </c>
      <c r="F2181" t="s">
        <v>37</v>
      </c>
      <c r="G2181" s="1">
        <v>42902</v>
      </c>
      <c r="H2181" s="1">
        <v>42894</v>
      </c>
      <c r="I2181" s="1">
        <v>3662</v>
      </c>
      <c r="J2181" s="1" t="s">
        <v>11366</v>
      </c>
      <c r="K2181" t="s">
        <v>3434</v>
      </c>
      <c r="L2181" t="s">
        <v>14984</v>
      </c>
      <c r="M2181" t="s">
        <v>17560</v>
      </c>
      <c r="N2181" t="s">
        <v>282</v>
      </c>
      <c r="O2181" t="s">
        <v>282</v>
      </c>
      <c r="P2181">
        <v>2</v>
      </c>
      <c r="Q2181" s="15">
        <v>42894</v>
      </c>
      <c r="R2181" s="1" t="s">
        <v>15929</v>
      </c>
      <c r="S2181">
        <v>782</v>
      </c>
      <c r="T2181">
        <v>45895</v>
      </c>
      <c r="U2181">
        <v>66924</v>
      </c>
      <c r="V2181">
        <v>1.7038893125612801E-2</v>
      </c>
      <c r="W2181" s="16">
        <v>1.704E-2</v>
      </c>
      <c r="X2181">
        <v>507</v>
      </c>
      <c r="Y2181">
        <v>618</v>
      </c>
      <c r="Z2181" t="s">
        <v>15903</v>
      </c>
      <c r="AA2181">
        <v>1.1046955005991939E-2</v>
      </c>
      <c r="AB2181" s="16">
        <v>1.1050000000000001E-2</v>
      </c>
      <c r="AC2181">
        <v>0.68577789731635885</v>
      </c>
      <c r="AD2181" s="16">
        <v>0.68577999999999995</v>
      </c>
      <c r="AE2181">
        <v>-2.7441745523680599E-2</v>
      </c>
      <c r="AF2181" s="16">
        <v>-2.7439999999999999E-2</v>
      </c>
      <c r="AG2181" t="s">
        <v>15905</v>
      </c>
      <c r="AH2181" s="17"/>
      <c r="AI2181" s="17"/>
      <c r="AJ2181" s="17"/>
    </row>
    <row r="2182" spans="1:36" x14ac:dyDescent="0.2">
      <c r="A2182" t="s">
        <v>11365</v>
      </c>
      <c r="B2182" t="s">
        <v>11366</v>
      </c>
      <c r="C2182" t="s">
        <v>13720</v>
      </c>
      <c r="D2182" t="s">
        <v>13723</v>
      </c>
      <c r="E2182" t="s">
        <v>36</v>
      </c>
      <c r="F2182" t="s">
        <v>37</v>
      </c>
      <c r="G2182" s="1">
        <v>42902</v>
      </c>
      <c r="H2182" s="1">
        <v>42894</v>
      </c>
      <c r="I2182" s="1">
        <v>3662</v>
      </c>
      <c r="J2182" s="1" t="s">
        <v>11366</v>
      </c>
      <c r="K2182" t="s">
        <v>9024</v>
      </c>
      <c r="L2182" t="s">
        <v>15089</v>
      </c>
      <c r="M2182" t="s">
        <v>17561</v>
      </c>
      <c r="N2182" t="s">
        <v>15855</v>
      </c>
      <c r="O2182" t="s">
        <v>1739</v>
      </c>
      <c r="P2182">
        <v>2</v>
      </c>
      <c r="Q2182" s="15">
        <v>42894</v>
      </c>
      <c r="R2182" s="1" t="s">
        <v>15929</v>
      </c>
      <c r="S2182">
        <v>340</v>
      </c>
      <c r="T2182">
        <v>45895</v>
      </c>
      <c r="U2182">
        <v>66924</v>
      </c>
      <c r="V2182">
        <v>7.4082144024404002E-3</v>
      </c>
      <c r="W2182" s="16">
        <v>7.4099999999999999E-3</v>
      </c>
      <c r="X2182">
        <v>507</v>
      </c>
      <c r="Y2182">
        <v>618</v>
      </c>
      <c r="Z2182" t="s">
        <v>15903</v>
      </c>
      <c r="AA2182">
        <v>1.1046955005991939E-2</v>
      </c>
      <c r="AB2182" s="16">
        <v>1.1050000000000001E-2</v>
      </c>
      <c r="AC2182">
        <v>0.68577789731635885</v>
      </c>
      <c r="AD2182" s="16">
        <v>0.68577999999999995</v>
      </c>
      <c r="AE2182" t="s">
        <v>13697</v>
      </c>
      <c r="AF2182" s="16" t="s">
        <v>13697</v>
      </c>
      <c r="AG2182" t="s">
        <v>15905</v>
      </c>
      <c r="AH2182" s="17"/>
      <c r="AI2182" s="17"/>
      <c r="AJ2182" s="17"/>
    </row>
    <row r="2183" spans="1:36" x14ac:dyDescent="0.2">
      <c r="A2183" t="s">
        <v>11386</v>
      </c>
      <c r="B2183" t="s">
        <v>11387</v>
      </c>
      <c r="C2183" t="s">
        <v>13720</v>
      </c>
      <c r="D2183" t="s">
        <v>13723</v>
      </c>
      <c r="E2183" t="s">
        <v>36</v>
      </c>
      <c r="F2183" t="s">
        <v>37</v>
      </c>
      <c r="G2183" s="1">
        <v>42902</v>
      </c>
      <c r="H2183" s="1">
        <v>42894</v>
      </c>
      <c r="I2183" s="1">
        <v>3663</v>
      </c>
      <c r="J2183" s="1" t="s">
        <v>11387</v>
      </c>
      <c r="K2183" t="s">
        <v>966</v>
      </c>
      <c r="L2183" t="s">
        <v>14968</v>
      </c>
      <c r="M2183" t="s">
        <v>17562</v>
      </c>
      <c r="N2183" t="s">
        <v>113</v>
      </c>
      <c r="O2183" t="s">
        <v>114</v>
      </c>
      <c r="P2183">
        <v>2</v>
      </c>
      <c r="Q2183" s="15">
        <v>42894</v>
      </c>
      <c r="R2183" s="1" t="s">
        <v>15928</v>
      </c>
      <c r="S2183">
        <v>31311</v>
      </c>
      <c r="T2183">
        <v>51359</v>
      </c>
      <c r="U2183">
        <v>74182</v>
      </c>
      <c r="V2183">
        <v>0.60964972059424805</v>
      </c>
      <c r="W2183" s="16">
        <v>0.60965000000000003</v>
      </c>
      <c r="X2183">
        <v>15596</v>
      </c>
      <c r="Y2183">
        <v>218</v>
      </c>
      <c r="Z2183" t="s">
        <v>15903</v>
      </c>
      <c r="AA2183">
        <v>0.30366634864385988</v>
      </c>
      <c r="AB2183" s="16">
        <v>0.30367</v>
      </c>
      <c r="AC2183">
        <v>0.6923377638780297</v>
      </c>
      <c r="AD2183" s="16">
        <v>0.69233999999999996</v>
      </c>
      <c r="AE2183">
        <v>0.21691712046631501</v>
      </c>
      <c r="AF2183" s="16">
        <v>0.21692</v>
      </c>
      <c r="AG2183" t="s">
        <v>15904</v>
      </c>
      <c r="AH2183" s="17"/>
      <c r="AI2183" s="17"/>
      <c r="AJ2183" s="17"/>
    </row>
    <row r="2184" spans="1:36" x14ac:dyDescent="0.2">
      <c r="A2184" t="s">
        <v>11386</v>
      </c>
      <c r="B2184" t="s">
        <v>11387</v>
      </c>
      <c r="C2184" t="s">
        <v>13720</v>
      </c>
      <c r="D2184" t="s">
        <v>13723</v>
      </c>
      <c r="E2184" t="s">
        <v>36</v>
      </c>
      <c r="F2184" t="s">
        <v>37</v>
      </c>
      <c r="G2184" s="1">
        <v>42902</v>
      </c>
      <c r="H2184" s="1">
        <v>42894</v>
      </c>
      <c r="I2184" s="1">
        <v>3663</v>
      </c>
      <c r="J2184" s="1" t="s">
        <v>11387</v>
      </c>
      <c r="K2184" t="s">
        <v>14520</v>
      </c>
      <c r="L2184" t="s">
        <v>15360</v>
      </c>
      <c r="M2184" t="s">
        <v>17563</v>
      </c>
      <c r="N2184" t="s">
        <v>77</v>
      </c>
      <c r="O2184" t="s">
        <v>78</v>
      </c>
      <c r="P2184">
        <v>2</v>
      </c>
      <c r="Q2184" s="15">
        <v>42894</v>
      </c>
      <c r="R2184" s="1" t="s">
        <v>15929</v>
      </c>
      <c r="S2184">
        <v>15715</v>
      </c>
      <c r="T2184">
        <v>51359</v>
      </c>
      <c r="U2184">
        <v>74182</v>
      </c>
      <c r="V2184">
        <v>0.30598337195038799</v>
      </c>
      <c r="W2184" s="16">
        <v>0.30597999999999997</v>
      </c>
      <c r="X2184">
        <v>15596</v>
      </c>
      <c r="Y2184">
        <v>218</v>
      </c>
      <c r="Z2184" t="s">
        <v>15903</v>
      </c>
      <c r="AA2184">
        <v>0.30366634864385988</v>
      </c>
      <c r="AB2184" s="16">
        <v>0.30367</v>
      </c>
      <c r="AC2184">
        <v>0.6923377638780297</v>
      </c>
      <c r="AD2184" s="16">
        <v>0.69233999999999996</v>
      </c>
      <c r="AE2184">
        <v>7.1185691245520794E-2</v>
      </c>
      <c r="AF2184" s="16">
        <v>7.1190000000000003E-2</v>
      </c>
      <c r="AG2184" t="s">
        <v>15904</v>
      </c>
      <c r="AH2184" s="17"/>
      <c r="AI2184" s="17"/>
      <c r="AJ2184" s="17"/>
    </row>
    <row r="2185" spans="1:36" x14ac:dyDescent="0.2">
      <c r="A2185" t="s">
        <v>11386</v>
      </c>
      <c r="B2185" t="s">
        <v>11387</v>
      </c>
      <c r="C2185" t="s">
        <v>13720</v>
      </c>
      <c r="D2185" t="s">
        <v>13723</v>
      </c>
      <c r="E2185" t="s">
        <v>36</v>
      </c>
      <c r="F2185" t="s">
        <v>37</v>
      </c>
      <c r="G2185" s="1">
        <v>42902</v>
      </c>
      <c r="H2185" s="1">
        <v>42894</v>
      </c>
      <c r="I2185" s="1">
        <v>3663</v>
      </c>
      <c r="J2185" s="1" t="s">
        <v>11387</v>
      </c>
      <c r="K2185" t="s">
        <v>1058</v>
      </c>
      <c r="L2185" t="s">
        <v>3068</v>
      </c>
      <c r="M2185" t="s">
        <v>17564</v>
      </c>
      <c r="N2185" t="s">
        <v>120</v>
      </c>
      <c r="O2185" t="s">
        <v>121</v>
      </c>
      <c r="P2185">
        <v>2</v>
      </c>
      <c r="Q2185" s="15">
        <v>42894</v>
      </c>
      <c r="R2185" s="1" t="s">
        <v>15929</v>
      </c>
      <c r="S2185">
        <v>2841</v>
      </c>
      <c r="T2185">
        <v>51359</v>
      </c>
      <c r="U2185">
        <v>74182</v>
      </c>
      <c r="V2185">
        <v>5.5316497595358199E-2</v>
      </c>
      <c r="W2185" s="16">
        <v>5.5320000000000001E-2</v>
      </c>
      <c r="X2185">
        <v>15596</v>
      </c>
      <c r="Y2185">
        <v>218</v>
      </c>
      <c r="Z2185" t="s">
        <v>15903</v>
      </c>
      <c r="AA2185">
        <v>0.30366634864385988</v>
      </c>
      <c r="AB2185" s="16">
        <v>0.30367</v>
      </c>
      <c r="AC2185">
        <v>0.6923377638780297</v>
      </c>
      <c r="AD2185" s="16">
        <v>0.69233999999999996</v>
      </c>
      <c r="AE2185">
        <v>-8.10143114754793E-2</v>
      </c>
      <c r="AF2185" s="16">
        <v>-8.1009999999999999E-2</v>
      </c>
      <c r="AG2185" t="s">
        <v>15904</v>
      </c>
      <c r="AH2185" s="17"/>
      <c r="AI2185" s="17"/>
      <c r="AJ2185" s="17"/>
    </row>
    <row r="2186" spans="1:36" x14ac:dyDescent="0.2">
      <c r="A2186" t="s">
        <v>11386</v>
      </c>
      <c r="B2186" t="s">
        <v>11387</v>
      </c>
      <c r="C2186" t="s">
        <v>13720</v>
      </c>
      <c r="D2186" t="s">
        <v>13723</v>
      </c>
      <c r="E2186" t="s">
        <v>36</v>
      </c>
      <c r="F2186" t="s">
        <v>37</v>
      </c>
      <c r="G2186" s="1">
        <v>42902</v>
      </c>
      <c r="H2186" s="1">
        <v>42894</v>
      </c>
      <c r="I2186" s="1">
        <v>3663</v>
      </c>
      <c r="J2186" s="1" t="s">
        <v>11387</v>
      </c>
      <c r="K2186" t="s">
        <v>14521</v>
      </c>
      <c r="L2186" t="s">
        <v>14945</v>
      </c>
      <c r="M2186" t="s">
        <v>17565</v>
      </c>
      <c r="N2186" t="s">
        <v>282</v>
      </c>
      <c r="O2186" t="s">
        <v>282</v>
      </c>
      <c r="P2186">
        <v>2</v>
      </c>
      <c r="Q2186" s="15">
        <v>42894</v>
      </c>
      <c r="R2186" s="1" t="s">
        <v>15929</v>
      </c>
      <c r="S2186">
        <v>1492</v>
      </c>
      <c r="T2186">
        <v>51359</v>
      </c>
      <c r="U2186">
        <v>74182</v>
      </c>
      <c r="V2186">
        <v>2.9050409860005101E-2</v>
      </c>
      <c r="W2186" s="16">
        <v>2.9049999999999999E-2</v>
      </c>
      <c r="X2186">
        <v>15596</v>
      </c>
      <c r="Y2186">
        <v>218</v>
      </c>
      <c r="Z2186" t="s">
        <v>15903</v>
      </c>
      <c r="AA2186">
        <v>0.30366634864385988</v>
      </c>
      <c r="AB2186" s="16">
        <v>0.30367</v>
      </c>
      <c r="AC2186">
        <v>0.6923377638780297</v>
      </c>
      <c r="AD2186" s="16">
        <v>0.69233999999999996</v>
      </c>
      <c r="AE2186">
        <v>-0.11021046957378899</v>
      </c>
      <c r="AF2186" s="16">
        <v>-0.11021</v>
      </c>
      <c r="AG2186" t="s">
        <v>15904</v>
      </c>
      <c r="AH2186" s="17"/>
      <c r="AI2186" s="17"/>
      <c r="AJ2186" s="17"/>
    </row>
    <row r="2187" spans="1:36" x14ac:dyDescent="0.2">
      <c r="A2187" t="s">
        <v>11407</v>
      </c>
      <c r="B2187" t="s">
        <v>11408</v>
      </c>
      <c r="C2187" t="s">
        <v>13717</v>
      </c>
      <c r="D2187" t="s">
        <v>879</v>
      </c>
      <c r="E2187" t="s">
        <v>36</v>
      </c>
      <c r="F2187" t="s">
        <v>37</v>
      </c>
      <c r="G2187" s="1">
        <v>42902</v>
      </c>
      <c r="H2187" s="1">
        <v>42894</v>
      </c>
      <c r="I2187" s="1">
        <v>3664</v>
      </c>
      <c r="J2187" s="1" t="s">
        <v>11408</v>
      </c>
      <c r="K2187" t="s">
        <v>912</v>
      </c>
      <c r="L2187" t="s">
        <v>15033</v>
      </c>
      <c r="M2187" t="s">
        <v>17566</v>
      </c>
      <c r="N2187" t="s">
        <v>15843</v>
      </c>
      <c r="O2187" t="s">
        <v>114</v>
      </c>
      <c r="P2187">
        <v>2</v>
      </c>
      <c r="Q2187" s="15">
        <v>42894</v>
      </c>
      <c r="R2187" s="1" t="s">
        <v>15928</v>
      </c>
      <c r="S2187">
        <v>28102</v>
      </c>
      <c r="T2187">
        <v>39327</v>
      </c>
      <c r="U2187">
        <v>61760</v>
      </c>
      <c r="V2187">
        <v>0.71457268543240005</v>
      </c>
      <c r="W2187" s="16">
        <v>0.71457000000000004</v>
      </c>
      <c r="X2187">
        <v>19590</v>
      </c>
      <c r="Y2187">
        <v>121</v>
      </c>
      <c r="Z2187" t="s">
        <v>15903</v>
      </c>
      <c r="AA2187">
        <v>0.49813105500038141</v>
      </c>
      <c r="AB2187" s="16">
        <v>0.49813000000000002</v>
      </c>
      <c r="AC2187">
        <v>0.63677137305699483</v>
      </c>
      <c r="AD2187" s="16">
        <v>0.63676999999999995</v>
      </c>
      <c r="AE2187">
        <v>0.169030352506159</v>
      </c>
      <c r="AF2187" s="16">
        <v>0.16903000000000001</v>
      </c>
      <c r="AG2187" t="s">
        <v>15904</v>
      </c>
      <c r="AH2187" s="17"/>
      <c r="AI2187" s="17"/>
      <c r="AJ2187" s="17"/>
    </row>
    <row r="2188" spans="1:36" x14ac:dyDescent="0.2">
      <c r="A2188" t="s">
        <v>11407</v>
      </c>
      <c r="B2188" t="s">
        <v>11408</v>
      </c>
      <c r="C2188" t="s">
        <v>13717</v>
      </c>
      <c r="D2188" t="s">
        <v>879</v>
      </c>
      <c r="E2188" t="s">
        <v>36</v>
      </c>
      <c r="F2188" t="s">
        <v>37</v>
      </c>
      <c r="G2188" s="1">
        <v>42902</v>
      </c>
      <c r="H2188" s="1">
        <v>42894</v>
      </c>
      <c r="I2188" s="1">
        <v>3664</v>
      </c>
      <c r="J2188" s="1" t="s">
        <v>11408</v>
      </c>
      <c r="K2188" t="s">
        <v>1827</v>
      </c>
      <c r="L2188" t="s">
        <v>14680</v>
      </c>
      <c r="M2188" t="s">
        <v>17567</v>
      </c>
      <c r="N2188" t="s">
        <v>77</v>
      </c>
      <c r="O2188" t="s">
        <v>78</v>
      </c>
      <c r="P2188">
        <v>2</v>
      </c>
      <c r="Q2188" s="15">
        <v>42894</v>
      </c>
      <c r="R2188" s="1" t="s">
        <v>15929</v>
      </c>
      <c r="S2188">
        <v>8512</v>
      </c>
      <c r="T2188">
        <v>39327</v>
      </c>
      <c r="U2188">
        <v>61760</v>
      </c>
      <c r="V2188">
        <v>0.216441630432018</v>
      </c>
      <c r="W2188" s="16">
        <v>0.21643999999999999</v>
      </c>
      <c r="X2188">
        <v>19590</v>
      </c>
      <c r="Y2188">
        <v>121</v>
      </c>
      <c r="Z2188" t="s">
        <v>15903</v>
      </c>
      <c r="AA2188">
        <v>0.49813105500038141</v>
      </c>
      <c r="AB2188" s="16">
        <v>0.49813000000000002</v>
      </c>
      <c r="AC2188">
        <v>0.63677137305699483</v>
      </c>
      <c r="AD2188" s="16">
        <v>0.63676999999999995</v>
      </c>
      <c r="AE2188">
        <v>8.7106525570435998E-3</v>
      </c>
      <c r="AF2188" s="16">
        <v>8.7100000000000007E-3</v>
      </c>
      <c r="AG2188" t="s">
        <v>15904</v>
      </c>
      <c r="AH2188" s="17"/>
      <c r="AI2188" s="17"/>
      <c r="AJ2188" s="17"/>
    </row>
    <row r="2189" spans="1:36" x14ac:dyDescent="0.2">
      <c r="A2189" t="s">
        <v>11407</v>
      </c>
      <c r="B2189" t="s">
        <v>11408</v>
      </c>
      <c r="C2189" t="s">
        <v>13717</v>
      </c>
      <c r="D2189" t="s">
        <v>879</v>
      </c>
      <c r="E2189" t="s">
        <v>36</v>
      </c>
      <c r="F2189" t="s">
        <v>37</v>
      </c>
      <c r="G2189" s="1">
        <v>42902</v>
      </c>
      <c r="H2189" s="1">
        <v>42894</v>
      </c>
      <c r="I2189" s="1">
        <v>3664</v>
      </c>
      <c r="J2189" s="1" t="s">
        <v>11408</v>
      </c>
      <c r="K2189" t="s">
        <v>7290</v>
      </c>
      <c r="L2189" t="s">
        <v>9793</v>
      </c>
      <c r="M2189" t="s">
        <v>17568</v>
      </c>
      <c r="N2189" t="s">
        <v>120</v>
      </c>
      <c r="O2189" t="s">
        <v>121</v>
      </c>
      <c r="P2189">
        <v>2</v>
      </c>
      <c r="Q2189" s="15">
        <v>42894</v>
      </c>
      <c r="R2189" s="1" t="s">
        <v>15929</v>
      </c>
      <c r="S2189">
        <v>1003</v>
      </c>
      <c r="T2189">
        <v>39327</v>
      </c>
      <c r="U2189">
        <v>61760</v>
      </c>
      <c r="V2189">
        <v>2.5504106593434502E-2</v>
      </c>
      <c r="W2189" s="16">
        <v>2.5499999999999998E-2</v>
      </c>
      <c r="X2189">
        <v>19590</v>
      </c>
      <c r="Y2189">
        <v>121</v>
      </c>
      <c r="Z2189" t="s">
        <v>15903</v>
      </c>
      <c r="AA2189">
        <v>0.49813105500038141</v>
      </c>
      <c r="AB2189" s="16">
        <v>0.49813000000000002</v>
      </c>
      <c r="AC2189">
        <v>0.63677137305699483</v>
      </c>
      <c r="AD2189" s="16">
        <v>0.63676999999999995</v>
      </c>
      <c r="AE2189">
        <v>-1.6388591296309599E-2</v>
      </c>
      <c r="AF2189" s="16">
        <v>-1.6389999999999998E-2</v>
      </c>
      <c r="AG2189" t="s">
        <v>15904</v>
      </c>
      <c r="AH2189" s="17"/>
      <c r="AI2189" s="17"/>
      <c r="AJ2189" s="17"/>
    </row>
    <row r="2190" spans="1:36" x14ac:dyDescent="0.2">
      <c r="A2190" t="s">
        <v>11407</v>
      </c>
      <c r="B2190" t="s">
        <v>11408</v>
      </c>
      <c r="C2190" t="s">
        <v>13717</v>
      </c>
      <c r="D2190" t="s">
        <v>879</v>
      </c>
      <c r="E2190" t="s">
        <v>36</v>
      </c>
      <c r="F2190" t="s">
        <v>37</v>
      </c>
      <c r="G2190" s="1">
        <v>42902</v>
      </c>
      <c r="H2190" s="1">
        <v>42894</v>
      </c>
      <c r="I2190" s="1">
        <v>3664</v>
      </c>
      <c r="J2190" s="1" t="s">
        <v>11408</v>
      </c>
      <c r="K2190" t="s">
        <v>14522</v>
      </c>
      <c r="L2190" t="s">
        <v>15085</v>
      </c>
      <c r="M2190" t="s">
        <v>17569</v>
      </c>
      <c r="N2190" t="s">
        <v>144</v>
      </c>
      <c r="O2190" t="s">
        <v>145</v>
      </c>
      <c r="P2190">
        <v>2</v>
      </c>
      <c r="Q2190" s="15">
        <v>42894</v>
      </c>
      <c r="R2190" s="1" t="s">
        <v>15929</v>
      </c>
      <c r="S2190">
        <v>817</v>
      </c>
      <c r="T2190">
        <v>39327</v>
      </c>
      <c r="U2190">
        <v>61760</v>
      </c>
      <c r="V2190">
        <v>2.0774531492358899E-2</v>
      </c>
      <c r="W2190" s="16">
        <v>2.077E-2</v>
      </c>
      <c r="X2190">
        <v>19590</v>
      </c>
      <c r="Y2190">
        <v>121</v>
      </c>
      <c r="Z2190" t="s">
        <v>15903</v>
      </c>
      <c r="AA2190">
        <v>0.49813105500038141</v>
      </c>
      <c r="AB2190" s="16">
        <v>0.49813000000000002</v>
      </c>
      <c r="AC2190">
        <v>0.63677137305699483</v>
      </c>
      <c r="AD2190" s="16">
        <v>0.63676999999999995</v>
      </c>
      <c r="AE2190">
        <v>-7.8660272108992998E-2</v>
      </c>
      <c r="AF2190" s="16">
        <v>-7.8659999999999994E-2</v>
      </c>
      <c r="AG2190" t="s">
        <v>15904</v>
      </c>
      <c r="AH2190" s="17"/>
      <c r="AI2190" s="17"/>
      <c r="AJ2190" s="17"/>
    </row>
    <row r="2191" spans="1:36" x14ac:dyDescent="0.2">
      <c r="A2191" t="s">
        <v>11407</v>
      </c>
      <c r="B2191" t="s">
        <v>11408</v>
      </c>
      <c r="C2191" t="s">
        <v>13717</v>
      </c>
      <c r="D2191" t="s">
        <v>879</v>
      </c>
      <c r="E2191" t="s">
        <v>36</v>
      </c>
      <c r="F2191" t="s">
        <v>37</v>
      </c>
      <c r="G2191" s="1">
        <v>42902</v>
      </c>
      <c r="H2191" s="1">
        <v>42894</v>
      </c>
      <c r="I2191" s="1">
        <v>3664</v>
      </c>
      <c r="J2191" s="1" t="s">
        <v>11408</v>
      </c>
      <c r="K2191" t="s">
        <v>14523</v>
      </c>
      <c r="L2191" t="s">
        <v>15637</v>
      </c>
      <c r="M2191" t="s">
        <v>17570</v>
      </c>
      <c r="N2191" t="s">
        <v>282</v>
      </c>
      <c r="O2191" t="s">
        <v>282</v>
      </c>
      <c r="P2191">
        <v>2</v>
      </c>
      <c r="Q2191" s="15">
        <v>42894</v>
      </c>
      <c r="R2191" s="1" t="s">
        <v>15929</v>
      </c>
      <c r="S2191">
        <v>698</v>
      </c>
      <c r="T2191">
        <v>39327</v>
      </c>
      <c r="U2191">
        <v>61760</v>
      </c>
      <c r="V2191">
        <v>1.7748620540595499E-2</v>
      </c>
      <c r="W2191" s="16">
        <v>1.7749999999999998E-2</v>
      </c>
      <c r="X2191">
        <v>19590</v>
      </c>
      <c r="Y2191">
        <v>121</v>
      </c>
      <c r="Z2191" t="s">
        <v>15903</v>
      </c>
      <c r="AA2191">
        <v>0.49813105500038141</v>
      </c>
      <c r="AB2191" s="16">
        <v>0.49813000000000002</v>
      </c>
      <c r="AC2191">
        <v>0.63677137305699483</v>
      </c>
      <c r="AD2191" s="16">
        <v>0.63676999999999995</v>
      </c>
      <c r="AE2191">
        <v>-8.0890931846578196E-2</v>
      </c>
      <c r="AF2191" s="16">
        <v>-8.0890000000000004E-2</v>
      </c>
      <c r="AG2191" t="s">
        <v>15904</v>
      </c>
      <c r="AH2191" s="17"/>
      <c r="AI2191" s="17"/>
      <c r="AJ2191" s="17"/>
    </row>
    <row r="2192" spans="1:36" x14ac:dyDescent="0.2">
      <c r="A2192" t="s">
        <v>11407</v>
      </c>
      <c r="B2192" t="s">
        <v>11408</v>
      </c>
      <c r="C2192" t="s">
        <v>13717</v>
      </c>
      <c r="D2192" t="s">
        <v>879</v>
      </c>
      <c r="E2192" t="s">
        <v>36</v>
      </c>
      <c r="F2192" t="s">
        <v>37</v>
      </c>
      <c r="G2192" s="1">
        <v>42902</v>
      </c>
      <c r="H2192" s="1">
        <v>42894</v>
      </c>
      <c r="I2192" s="1">
        <v>3664</v>
      </c>
      <c r="J2192" s="1" t="s">
        <v>11408</v>
      </c>
      <c r="K2192" t="s">
        <v>57</v>
      </c>
      <c r="L2192" t="s">
        <v>348</v>
      </c>
      <c r="M2192" t="s">
        <v>17571</v>
      </c>
      <c r="N2192" t="s">
        <v>15882</v>
      </c>
      <c r="O2192" t="s">
        <v>15899</v>
      </c>
      <c r="P2192">
        <v>2</v>
      </c>
      <c r="Q2192" s="15">
        <v>42894</v>
      </c>
      <c r="R2192" s="1" t="s">
        <v>15929</v>
      </c>
      <c r="S2192">
        <v>195</v>
      </c>
      <c r="T2192">
        <v>39327</v>
      </c>
      <c r="U2192">
        <v>61760</v>
      </c>
      <c r="V2192">
        <v>4.9584255091922004E-3</v>
      </c>
      <c r="W2192" s="16">
        <v>4.96E-3</v>
      </c>
      <c r="X2192">
        <v>19590</v>
      </c>
      <c r="Y2192">
        <v>121</v>
      </c>
      <c r="Z2192" t="s">
        <v>15903</v>
      </c>
      <c r="AA2192">
        <v>0.49813105500038141</v>
      </c>
      <c r="AB2192" s="16">
        <v>0.49813000000000002</v>
      </c>
      <c r="AC2192">
        <v>0.63677137305699483</v>
      </c>
      <c r="AD2192" s="16">
        <v>0.63676999999999995</v>
      </c>
      <c r="AE2192" t="s">
        <v>13697</v>
      </c>
      <c r="AF2192" s="16" t="s">
        <v>13697</v>
      </c>
      <c r="AG2192" t="s">
        <v>15904</v>
      </c>
      <c r="AH2192" s="17"/>
      <c r="AI2192" s="17"/>
      <c r="AJ2192" s="17"/>
    </row>
    <row r="2193" spans="1:36" x14ac:dyDescent="0.2">
      <c r="A2193" t="s">
        <v>11424</v>
      </c>
      <c r="B2193" t="s">
        <v>11425</v>
      </c>
      <c r="C2193" t="s">
        <v>13717</v>
      </c>
      <c r="D2193" t="s">
        <v>879</v>
      </c>
      <c r="E2193" t="s">
        <v>36</v>
      </c>
      <c r="F2193" t="s">
        <v>37</v>
      </c>
      <c r="G2193" s="1">
        <v>42902</v>
      </c>
      <c r="H2193" s="1">
        <v>42894</v>
      </c>
      <c r="I2193" s="1">
        <v>3665</v>
      </c>
      <c r="J2193" s="1" t="s">
        <v>11425</v>
      </c>
      <c r="K2193" t="s">
        <v>12446</v>
      </c>
      <c r="L2193" t="s">
        <v>15155</v>
      </c>
      <c r="M2193" t="s">
        <v>17572</v>
      </c>
      <c r="N2193" t="s">
        <v>15843</v>
      </c>
      <c r="O2193" t="s">
        <v>114</v>
      </c>
      <c r="P2193">
        <v>2</v>
      </c>
      <c r="Q2193" s="15">
        <v>42894</v>
      </c>
      <c r="R2193" s="1" t="s">
        <v>15928</v>
      </c>
      <c r="S2193">
        <v>23067</v>
      </c>
      <c r="T2193">
        <v>38319</v>
      </c>
      <c r="U2193">
        <v>66886</v>
      </c>
      <c r="V2193">
        <v>0.60197291161042799</v>
      </c>
      <c r="W2193" s="16">
        <v>0.60197000000000001</v>
      </c>
      <c r="X2193">
        <v>11160</v>
      </c>
      <c r="Y2193">
        <v>336</v>
      </c>
      <c r="Z2193" t="s">
        <v>15903</v>
      </c>
      <c r="AA2193">
        <v>0.29123933296797933</v>
      </c>
      <c r="AB2193" s="16">
        <v>0.29124</v>
      </c>
      <c r="AC2193">
        <v>0.57290015847860543</v>
      </c>
      <c r="AD2193" s="16">
        <v>0.57289999999999996</v>
      </c>
      <c r="AE2193">
        <v>5.6376895426176701E-2</v>
      </c>
      <c r="AF2193" s="16">
        <v>5.638E-2</v>
      </c>
      <c r="AG2193" t="s">
        <v>15904</v>
      </c>
      <c r="AH2193" s="17"/>
      <c r="AI2193" s="17"/>
      <c r="AJ2193" s="17"/>
    </row>
    <row r="2194" spans="1:36" x14ac:dyDescent="0.2">
      <c r="A2194" t="s">
        <v>11424</v>
      </c>
      <c r="B2194" t="s">
        <v>11425</v>
      </c>
      <c r="C2194" t="s">
        <v>13717</v>
      </c>
      <c r="D2194" t="s">
        <v>879</v>
      </c>
      <c r="E2194" t="s">
        <v>36</v>
      </c>
      <c r="F2194" t="s">
        <v>37</v>
      </c>
      <c r="G2194" s="1">
        <v>42902</v>
      </c>
      <c r="H2194" s="1">
        <v>42894</v>
      </c>
      <c r="I2194" s="1">
        <v>3665</v>
      </c>
      <c r="J2194" s="1" t="s">
        <v>11425</v>
      </c>
      <c r="K2194" t="s">
        <v>14524</v>
      </c>
      <c r="L2194" t="s">
        <v>1500</v>
      </c>
      <c r="M2194" t="s">
        <v>17573</v>
      </c>
      <c r="N2194" t="s">
        <v>77</v>
      </c>
      <c r="O2194" t="s">
        <v>78</v>
      </c>
      <c r="P2194">
        <v>2</v>
      </c>
      <c r="Q2194" s="15">
        <v>42894</v>
      </c>
      <c r="R2194" s="1" t="s">
        <v>15929</v>
      </c>
      <c r="S2194">
        <v>11907</v>
      </c>
      <c r="T2194">
        <v>38319</v>
      </c>
      <c r="U2194">
        <v>66886</v>
      </c>
      <c r="V2194">
        <v>0.31073357864244799</v>
      </c>
      <c r="W2194" s="16">
        <v>0.31073000000000001</v>
      </c>
      <c r="X2194">
        <v>11160</v>
      </c>
      <c r="Y2194">
        <v>336</v>
      </c>
      <c r="Z2194" t="s">
        <v>15903</v>
      </c>
      <c r="AA2194">
        <v>0.29123933296797933</v>
      </c>
      <c r="AB2194" s="16">
        <v>0.29124</v>
      </c>
      <c r="AC2194">
        <v>0.57290015847860543</v>
      </c>
      <c r="AD2194" s="16">
        <v>0.57289999999999996</v>
      </c>
      <c r="AE2194">
        <v>0.100706133320885</v>
      </c>
      <c r="AF2194" s="16">
        <v>0.10070999999999999</v>
      </c>
      <c r="AG2194" t="s">
        <v>15904</v>
      </c>
      <c r="AH2194" s="17"/>
      <c r="AI2194" s="17"/>
      <c r="AJ2194" s="17"/>
    </row>
    <row r="2195" spans="1:36" x14ac:dyDescent="0.2">
      <c r="A2195" t="s">
        <v>11424</v>
      </c>
      <c r="B2195" t="s">
        <v>11425</v>
      </c>
      <c r="C2195" t="s">
        <v>13717</v>
      </c>
      <c r="D2195" t="s">
        <v>879</v>
      </c>
      <c r="E2195" t="s">
        <v>36</v>
      </c>
      <c r="F2195" t="s">
        <v>37</v>
      </c>
      <c r="G2195" s="1">
        <v>42902</v>
      </c>
      <c r="H2195" s="1">
        <v>42894</v>
      </c>
      <c r="I2195" s="1">
        <v>3665</v>
      </c>
      <c r="J2195" s="1" t="s">
        <v>11425</v>
      </c>
      <c r="K2195" t="s">
        <v>14525</v>
      </c>
      <c r="L2195" t="s">
        <v>9817</v>
      </c>
      <c r="M2195" t="s">
        <v>17574</v>
      </c>
      <c r="N2195" t="s">
        <v>144</v>
      </c>
      <c r="O2195" t="s">
        <v>145</v>
      </c>
      <c r="P2195">
        <v>2</v>
      </c>
      <c r="Q2195" s="15">
        <v>42894</v>
      </c>
      <c r="R2195" s="1" t="s">
        <v>15929</v>
      </c>
      <c r="S2195">
        <v>2133</v>
      </c>
      <c r="T2195">
        <v>38319</v>
      </c>
      <c r="U2195">
        <v>66886</v>
      </c>
      <c r="V2195">
        <v>5.5664291865654102E-2</v>
      </c>
      <c r="W2195" s="16">
        <v>5.5660000000000001E-2</v>
      </c>
      <c r="X2195">
        <v>11160</v>
      </c>
      <c r="Y2195">
        <v>336</v>
      </c>
      <c r="Z2195" t="s">
        <v>15903</v>
      </c>
      <c r="AA2195">
        <v>0.29123933296797933</v>
      </c>
      <c r="AB2195" s="16">
        <v>0.29124</v>
      </c>
      <c r="AC2195">
        <v>0.57290015847860543</v>
      </c>
      <c r="AD2195" s="16">
        <v>0.57289999999999996</v>
      </c>
      <c r="AE2195">
        <v>-0.129436010881707</v>
      </c>
      <c r="AF2195" s="16">
        <v>-0.12944</v>
      </c>
      <c r="AG2195" t="s">
        <v>15904</v>
      </c>
      <c r="AH2195" s="17"/>
      <c r="AI2195" s="17"/>
      <c r="AJ2195" s="17"/>
    </row>
    <row r="2196" spans="1:36" x14ac:dyDescent="0.2">
      <c r="A2196" t="s">
        <v>11424</v>
      </c>
      <c r="B2196" t="s">
        <v>11425</v>
      </c>
      <c r="C2196" t="s">
        <v>13717</v>
      </c>
      <c r="D2196" t="s">
        <v>879</v>
      </c>
      <c r="E2196" t="s">
        <v>36</v>
      </c>
      <c r="F2196" t="s">
        <v>37</v>
      </c>
      <c r="G2196" s="1">
        <v>42902</v>
      </c>
      <c r="H2196" s="1">
        <v>42894</v>
      </c>
      <c r="I2196" s="1">
        <v>3665</v>
      </c>
      <c r="J2196" s="1" t="s">
        <v>11425</v>
      </c>
      <c r="K2196" t="s">
        <v>453</v>
      </c>
      <c r="L2196" t="s">
        <v>15638</v>
      </c>
      <c r="M2196" t="s">
        <v>17575</v>
      </c>
      <c r="N2196" t="s">
        <v>120</v>
      </c>
      <c r="O2196" t="s">
        <v>121</v>
      </c>
      <c r="P2196">
        <v>2</v>
      </c>
      <c r="Q2196" s="15">
        <v>42894</v>
      </c>
      <c r="R2196" s="1" t="s">
        <v>15929</v>
      </c>
      <c r="S2196">
        <v>674</v>
      </c>
      <c r="T2196">
        <v>38319</v>
      </c>
      <c r="U2196">
        <v>66886</v>
      </c>
      <c r="V2196">
        <v>1.7589185521542799E-2</v>
      </c>
      <c r="W2196" s="16">
        <v>1.7590000000000001E-2</v>
      </c>
      <c r="X2196">
        <v>11160</v>
      </c>
      <c r="Y2196">
        <v>336</v>
      </c>
      <c r="Z2196" t="s">
        <v>15903</v>
      </c>
      <c r="AA2196">
        <v>0.29123933296797933</v>
      </c>
      <c r="AB2196" s="16">
        <v>0.29124</v>
      </c>
      <c r="AC2196">
        <v>0.57290015847860543</v>
      </c>
      <c r="AD2196" s="16">
        <v>0.57289999999999996</v>
      </c>
      <c r="AE2196">
        <v>-6.3759560906575998E-3</v>
      </c>
      <c r="AF2196" s="16">
        <v>-6.3800000000000003E-3</v>
      </c>
      <c r="AG2196" t="s">
        <v>15904</v>
      </c>
      <c r="AH2196" s="17"/>
      <c r="AI2196" s="17"/>
      <c r="AJ2196" s="17"/>
    </row>
    <row r="2197" spans="1:36" x14ac:dyDescent="0.2">
      <c r="A2197" t="s">
        <v>11424</v>
      </c>
      <c r="B2197" t="s">
        <v>11425</v>
      </c>
      <c r="C2197" t="s">
        <v>13717</v>
      </c>
      <c r="D2197" t="s">
        <v>879</v>
      </c>
      <c r="E2197" t="s">
        <v>36</v>
      </c>
      <c r="F2197" t="s">
        <v>37</v>
      </c>
      <c r="G2197" s="1">
        <v>42902</v>
      </c>
      <c r="H2197" s="1">
        <v>42894</v>
      </c>
      <c r="I2197" s="1">
        <v>3665</v>
      </c>
      <c r="J2197" s="1" t="s">
        <v>11425</v>
      </c>
      <c r="K2197" t="s">
        <v>453</v>
      </c>
      <c r="L2197" t="s">
        <v>14943</v>
      </c>
      <c r="M2197" t="s">
        <v>17576</v>
      </c>
      <c r="N2197" t="s">
        <v>282</v>
      </c>
      <c r="O2197" t="s">
        <v>282</v>
      </c>
      <c r="P2197">
        <v>2</v>
      </c>
      <c r="Q2197" s="15">
        <v>42894</v>
      </c>
      <c r="R2197" s="1" t="s">
        <v>15929</v>
      </c>
      <c r="S2197">
        <v>538</v>
      </c>
      <c r="T2197">
        <v>38319</v>
      </c>
      <c r="U2197">
        <v>66886</v>
      </c>
      <c r="V2197">
        <v>1.4040032359925901E-2</v>
      </c>
      <c r="W2197" s="16">
        <v>1.404E-2</v>
      </c>
      <c r="X2197">
        <v>11160</v>
      </c>
      <c r="Y2197">
        <v>336</v>
      </c>
      <c r="Z2197" t="s">
        <v>15903</v>
      </c>
      <c r="AA2197">
        <v>0.29123933296797933</v>
      </c>
      <c r="AB2197" s="16">
        <v>0.29124</v>
      </c>
      <c r="AC2197">
        <v>0.57290015847860543</v>
      </c>
      <c r="AD2197" s="16">
        <v>0.57289999999999996</v>
      </c>
      <c r="AE2197">
        <v>-1.67439984241049E-2</v>
      </c>
      <c r="AF2197" s="16">
        <v>-1.6740000000000001E-2</v>
      </c>
      <c r="AG2197" t="s">
        <v>15904</v>
      </c>
      <c r="AH2197" s="17"/>
      <c r="AI2197" s="17"/>
      <c r="AJ2197" s="17"/>
    </row>
    <row r="2198" spans="1:36" x14ac:dyDescent="0.2">
      <c r="A2198" t="s">
        <v>11438</v>
      </c>
      <c r="B2198" t="s">
        <v>11439</v>
      </c>
      <c r="C2198" t="s">
        <v>13717</v>
      </c>
      <c r="D2198" t="s">
        <v>879</v>
      </c>
      <c r="E2198" t="s">
        <v>36</v>
      </c>
      <c r="F2198" t="s">
        <v>37</v>
      </c>
      <c r="G2198" s="1">
        <v>42902</v>
      </c>
      <c r="H2198" s="1">
        <v>42894</v>
      </c>
      <c r="I2198" s="1">
        <v>3666</v>
      </c>
      <c r="J2198" s="1" t="s">
        <v>11439</v>
      </c>
      <c r="K2198" t="s">
        <v>431</v>
      </c>
      <c r="L2198" t="s">
        <v>15639</v>
      </c>
      <c r="M2198" t="s">
        <v>11444</v>
      </c>
      <c r="N2198" t="s">
        <v>113</v>
      </c>
      <c r="O2198" t="s">
        <v>114</v>
      </c>
      <c r="P2198">
        <v>2</v>
      </c>
      <c r="Q2198" s="15">
        <v>42894</v>
      </c>
      <c r="R2198" s="1" t="s">
        <v>15928</v>
      </c>
      <c r="S2198">
        <v>30013</v>
      </c>
      <c r="T2198">
        <v>48129</v>
      </c>
      <c r="U2198">
        <v>71182</v>
      </c>
      <c r="V2198">
        <v>0.62359492198051003</v>
      </c>
      <c r="W2198" s="16">
        <v>0.62358999999999998</v>
      </c>
      <c r="X2198">
        <v>15162</v>
      </c>
      <c r="Y2198">
        <v>232</v>
      </c>
      <c r="Z2198" t="s">
        <v>15903</v>
      </c>
      <c r="AA2198">
        <v>0.31502836127906253</v>
      </c>
      <c r="AB2198" s="16">
        <v>0.31502999999999998</v>
      </c>
      <c r="AC2198">
        <v>0.67614003540220846</v>
      </c>
      <c r="AD2198" s="16">
        <v>0.67613999999999996</v>
      </c>
      <c r="AE2198">
        <v>0.147418688229216</v>
      </c>
      <c r="AF2198" s="16">
        <v>0.14742</v>
      </c>
      <c r="AG2198" t="s">
        <v>15904</v>
      </c>
      <c r="AH2198" s="17"/>
      <c r="AI2198" s="17"/>
      <c r="AJ2198" s="17"/>
    </row>
    <row r="2199" spans="1:36" x14ac:dyDescent="0.2">
      <c r="A2199" t="s">
        <v>11438</v>
      </c>
      <c r="B2199" t="s">
        <v>11439</v>
      </c>
      <c r="C2199" t="s">
        <v>13717</v>
      </c>
      <c r="D2199" t="s">
        <v>879</v>
      </c>
      <c r="E2199" t="s">
        <v>36</v>
      </c>
      <c r="F2199" t="s">
        <v>37</v>
      </c>
      <c r="G2199" s="1">
        <v>42902</v>
      </c>
      <c r="H2199" s="1">
        <v>42894</v>
      </c>
      <c r="I2199" s="1">
        <v>3666</v>
      </c>
      <c r="J2199" s="1" t="s">
        <v>11439</v>
      </c>
      <c r="K2199" t="s">
        <v>2460</v>
      </c>
      <c r="L2199" t="s">
        <v>14957</v>
      </c>
      <c r="M2199" t="s">
        <v>2462</v>
      </c>
      <c r="N2199" t="s">
        <v>77</v>
      </c>
      <c r="O2199" t="s">
        <v>78</v>
      </c>
      <c r="P2199">
        <v>2</v>
      </c>
      <c r="Q2199" s="15">
        <v>42894</v>
      </c>
      <c r="R2199" s="1" t="s">
        <v>15929</v>
      </c>
      <c r="S2199">
        <v>14851</v>
      </c>
      <c r="T2199">
        <v>48129</v>
      </c>
      <c r="U2199">
        <v>71182</v>
      </c>
      <c r="V2199">
        <v>0.308566560701448</v>
      </c>
      <c r="W2199" s="16">
        <v>0.30857000000000001</v>
      </c>
      <c r="X2199">
        <v>15162</v>
      </c>
      <c r="Y2199">
        <v>232</v>
      </c>
      <c r="Z2199" t="s">
        <v>15903</v>
      </c>
      <c r="AA2199">
        <v>0.31502836127906253</v>
      </c>
      <c r="AB2199" s="16">
        <v>0.31502999999999998</v>
      </c>
      <c r="AC2199">
        <v>0.67614003540220846</v>
      </c>
      <c r="AD2199" s="16">
        <v>0.67613999999999996</v>
      </c>
      <c r="AE2199">
        <v>-8.0330021652260993E-3</v>
      </c>
      <c r="AF2199" s="16">
        <v>-8.0300000000000007E-3</v>
      </c>
      <c r="AG2199" t="s">
        <v>15904</v>
      </c>
      <c r="AH2199" s="17"/>
      <c r="AI2199" s="17"/>
      <c r="AJ2199" s="17"/>
    </row>
    <row r="2200" spans="1:36" x14ac:dyDescent="0.2">
      <c r="A2200" t="s">
        <v>11438</v>
      </c>
      <c r="B2200" t="s">
        <v>11439</v>
      </c>
      <c r="C2200" t="s">
        <v>13717</v>
      </c>
      <c r="D2200" t="s">
        <v>879</v>
      </c>
      <c r="E2200" t="s">
        <v>36</v>
      </c>
      <c r="F2200" t="s">
        <v>37</v>
      </c>
      <c r="G2200" s="1">
        <v>42902</v>
      </c>
      <c r="H2200" s="1">
        <v>42894</v>
      </c>
      <c r="I2200" s="1">
        <v>3666</v>
      </c>
      <c r="J2200" s="1" t="s">
        <v>11439</v>
      </c>
      <c r="K2200" t="s">
        <v>3010</v>
      </c>
      <c r="L2200" t="s">
        <v>14978</v>
      </c>
      <c r="M2200" t="s">
        <v>11448</v>
      </c>
      <c r="N2200" t="s">
        <v>120</v>
      </c>
      <c r="O2200" t="s">
        <v>121</v>
      </c>
      <c r="P2200">
        <v>2</v>
      </c>
      <c r="Q2200" s="15">
        <v>42894</v>
      </c>
      <c r="R2200" s="1" t="s">
        <v>15929</v>
      </c>
      <c r="S2200">
        <v>1564</v>
      </c>
      <c r="T2200">
        <v>48129</v>
      </c>
      <c r="U2200">
        <v>71182</v>
      </c>
      <c r="V2200">
        <v>3.2496000332439899E-2</v>
      </c>
      <c r="W2200" s="16">
        <v>3.2500000000000001E-2</v>
      </c>
      <c r="X2200">
        <v>15162</v>
      </c>
      <c r="Y2200">
        <v>232</v>
      </c>
      <c r="Z2200" t="s">
        <v>15903</v>
      </c>
      <c r="AA2200">
        <v>0.31502836127906253</v>
      </c>
      <c r="AB2200" s="16">
        <v>0.31502999999999998</v>
      </c>
      <c r="AC2200">
        <v>0.67614003540220846</v>
      </c>
      <c r="AD2200" s="16">
        <v>0.67613999999999996</v>
      </c>
      <c r="AE2200">
        <v>-2.750749926389E-3</v>
      </c>
      <c r="AF2200" s="16">
        <v>-2.7499999999999998E-3</v>
      </c>
      <c r="AG2200" t="s">
        <v>15904</v>
      </c>
      <c r="AH2200" s="17"/>
      <c r="AI2200" s="17"/>
      <c r="AJ2200" s="17"/>
    </row>
    <row r="2201" spans="1:36" x14ac:dyDescent="0.2">
      <c r="A2201" t="s">
        <v>11438</v>
      </c>
      <c r="B2201" t="s">
        <v>11439</v>
      </c>
      <c r="C2201" t="s">
        <v>13717</v>
      </c>
      <c r="D2201" t="s">
        <v>879</v>
      </c>
      <c r="E2201" t="s">
        <v>36</v>
      </c>
      <c r="F2201" t="s">
        <v>37</v>
      </c>
      <c r="G2201" s="1">
        <v>42902</v>
      </c>
      <c r="H2201" s="1">
        <v>42894</v>
      </c>
      <c r="I2201" s="1">
        <v>3666</v>
      </c>
      <c r="J2201" s="1" t="s">
        <v>11439</v>
      </c>
      <c r="K2201" t="s">
        <v>14526</v>
      </c>
      <c r="L2201" t="s">
        <v>348</v>
      </c>
      <c r="M2201" t="s">
        <v>17577</v>
      </c>
      <c r="N2201" t="s">
        <v>144</v>
      </c>
      <c r="O2201" t="s">
        <v>145</v>
      </c>
      <c r="P2201">
        <v>2</v>
      </c>
      <c r="Q2201" s="15">
        <v>42894</v>
      </c>
      <c r="R2201" s="1" t="s">
        <v>15929</v>
      </c>
      <c r="S2201">
        <v>1103</v>
      </c>
      <c r="T2201">
        <v>48129</v>
      </c>
      <c r="U2201">
        <v>71182</v>
      </c>
      <c r="V2201">
        <v>2.2917575682021199E-2</v>
      </c>
      <c r="W2201" s="16">
        <v>2.2919999999999999E-2</v>
      </c>
      <c r="X2201">
        <v>15162</v>
      </c>
      <c r="Y2201">
        <v>232</v>
      </c>
      <c r="Z2201" t="s">
        <v>15903</v>
      </c>
      <c r="AA2201">
        <v>0.31502836127906253</v>
      </c>
      <c r="AB2201" s="16">
        <v>0.31502999999999998</v>
      </c>
      <c r="AC2201">
        <v>0.67614003540220846</v>
      </c>
      <c r="AD2201" s="16">
        <v>0.67613999999999996</v>
      </c>
      <c r="AE2201">
        <v>-8.9816808305094906E-2</v>
      </c>
      <c r="AF2201" s="16">
        <v>-8.9819999999999997E-2</v>
      </c>
      <c r="AG2201" t="s">
        <v>15904</v>
      </c>
      <c r="AH2201" s="17"/>
      <c r="AI2201" s="17"/>
      <c r="AJ2201" s="17"/>
    </row>
    <row r="2202" spans="1:36" x14ac:dyDescent="0.2">
      <c r="A2202" t="s">
        <v>11438</v>
      </c>
      <c r="B2202" t="s">
        <v>11439</v>
      </c>
      <c r="C2202" t="s">
        <v>13717</v>
      </c>
      <c r="D2202" t="s">
        <v>879</v>
      </c>
      <c r="E2202" t="s">
        <v>36</v>
      </c>
      <c r="F2202" t="s">
        <v>37</v>
      </c>
      <c r="G2202" s="1">
        <v>42902</v>
      </c>
      <c r="H2202" s="1">
        <v>42894</v>
      </c>
      <c r="I2202" s="1">
        <v>3666</v>
      </c>
      <c r="J2202" s="1" t="s">
        <v>11439</v>
      </c>
      <c r="K2202" t="s">
        <v>14343</v>
      </c>
      <c r="L2202" t="s">
        <v>15109</v>
      </c>
      <c r="M2202" t="s">
        <v>17578</v>
      </c>
      <c r="N2202" t="s">
        <v>282</v>
      </c>
      <c r="O2202" t="s">
        <v>282</v>
      </c>
      <c r="P2202">
        <v>2</v>
      </c>
      <c r="Q2202" s="15">
        <v>42894</v>
      </c>
      <c r="R2202" s="1" t="s">
        <v>15929</v>
      </c>
      <c r="S2202">
        <v>598</v>
      </c>
      <c r="T2202">
        <v>48129</v>
      </c>
      <c r="U2202">
        <v>71182</v>
      </c>
      <c r="V2202">
        <v>1.242494130358E-2</v>
      </c>
      <c r="W2202" s="16">
        <v>1.242E-2</v>
      </c>
      <c r="X2202">
        <v>15162</v>
      </c>
      <c r="Y2202">
        <v>232</v>
      </c>
      <c r="Z2202" t="s">
        <v>15903</v>
      </c>
      <c r="AA2202">
        <v>0.31502836127906253</v>
      </c>
      <c r="AB2202" s="16">
        <v>0.31502999999999998</v>
      </c>
      <c r="AC2202">
        <v>0.67614003540220846</v>
      </c>
      <c r="AD2202" s="16">
        <v>0.67613999999999996</v>
      </c>
      <c r="AE2202">
        <v>-4.1526513890254101E-2</v>
      </c>
      <c r="AF2202" s="16">
        <v>-4.1529999999999997E-2</v>
      </c>
      <c r="AG2202" t="s">
        <v>15904</v>
      </c>
      <c r="AH2202" s="17"/>
      <c r="AI2202" s="17"/>
      <c r="AJ2202" s="17"/>
    </row>
    <row r="2203" spans="1:36" x14ac:dyDescent="0.2">
      <c r="A2203" t="s">
        <v>11454</v>
      </c>
      <c r="B2203" t="s">
        <v>11455</v>
      </c>
      <c r="C2203" t="s">
        <v>13715</v>
      </c>
      <c r="D2203" t="s">
        <v>153</v>
      </c>
      <c r="E2203" t="s">
        <v>36</v>
      </c>
      <c r="F2203" t="s">
        <v>37</v>
      </c>
      <c r="G2203" s="1">
        <v>42902</v>
      </c>
      <c r="H2203" s="1">
        <v>42894</v>
      </c>
      <c r="I2203" s="1">
        <v>3667</v>
      </c>
      <c r="J2203" s="1" t="s">
        <v>11455</v>
      </c>
      <c r="K2203" t="s">
        <v>453</v>
      </c>
      <c r="L2203" t="s">
        <v>1216</v>
      </c>
      <c r="M2203" t="s">
        <v>11466</v>
      </c>
      <c r="N2203" t="s">
        <v>77</v>
      </c>
      <c r="O2203" t="s">
        <v>78</v>
      </c>
      <c r="P2203">
        <v>2</v>
      </c>
      <c r="Q2203" s="15">
        <v>42894</v>
      </c>
      <c r="R2203" s="1" t="s">
        <v>15928</v>
      </c>
      <c r="S2203">
        <v>23755</v>
      </c>
      <c r="T2203">
        <v>46067</v>
      </c>
      <c r="U2203">
        <v>69201</v>
      </c>
      <c r="V2203">
        <v>0.51566197060802699</v>
      </c>
      <c r="W2203" s="16">
        <v>0.51566000000000001</v>
      </c>
      <c r="X2203">
        <v>4739</v>
      </c>
      <c r="Y2203">
        <v>478</v>
      </c>
      <c r="Z2203" t="s">
        <v>15903</v>
      </c>
      <c r="AA2203">
        <v>0.10287190396596262</v>
      </c>
      <c r="AB2203" s="16">
        <v>0.10287</v>
      </c>
      <c r="AC2203">
        <v>0.66569847256542536</v>
      </c>
      <c r="AD2203" s="16">
        <v>0.66569999999999996</v>
      </c>
      <c r="AE2203">
        <v>6.0417047221723898E-2</v>
      </c>
      <c r="AF2203" s="16">
        <v>6.0420000000000001E-2</v>
      </c>
      <c r="AG2203" t="s">
        <v>15905</v>
      </c>
      <c r="AH2203" s="17"/>
      <c r="AI2203" s="17"/>
      <c r="AJ2203" s="17"/>
    </row>
    <row r="2204" spans="1:36" x14ac:dyDescent="0.2">
      <c r="A2204" t="s">
        <v>11454</v>
      </c>
      <c r="B2204" t="s">
        <v>11455</v>
      </c>
      <c r="C2204" t="s">
        <v>13715</v>
      </c>
      <c r="D2204" t="s">
        <v>153</v>
      </c>
      <c r="E2204" t="s">
        <v>36</v>
      </c>
      <c r="F2204" t="s">
        <v>37</v>
      </c>
      <c r="G2204" s="1">
        <v>42902</v>
      </c>
      <c r="H2204" s="1">
        <v>42894</v>
      </c>
      <c r="I2204" s="1">
        <v>3667</v>
      </c>
      <c r="J2204" s="1" t="s">
        <v>11455</v>
      </c>
      <c r="K2204" t="s">
        <v>267</v>
      </c>
      <c r="L2204" t="s">
        <v>15121</v>
      </c>
      <c r="M2204" t="s">
        <v>17579</v>
      </c>
      <c r="N2204" t="s">
        <v>113</v>
      </c>
      <c r="O2204" t="s">
        <v>114</v>
      </c>
      <c r="P2204">
        <v>2</v>
      </c>
      <c r="Q2204" s="15">
        <v>42894</v>
      </c>
      <c r="R2204" s="1" t="s">
        <v>15929</v>
      </c>
      <c r="S2204">
        <v>19016</v>
      </c>
      <c r="T2204">
        <v>46067</v>
      </c>
      <c r="U2204">
        <v>69201</v>
      </c>
      <c r="V2204">
        <v>0.41279006664206402</v>
      </c>
      <c r="W2204" s="16">
        <v>0.41278999999999999</v>
      </c>
      <c r="X2204">
        <v>4739</v>
      </c>
      <c r="Y2204">
        <v>478</v>
      </c>
      <c r="Z2204" t="s">
        <v>15903</v>
      </c>
      <c r="AA2204">
        <v>0.10287190396596262</v>
      </c>
      <c r="AB2204" s="16">
        <v>0.10287</v>
      </c>
      <c r="AC2204">
        <v>0.66569847256542536</v>
      </c>
      <c r="AD2204" s="16">
        <v>0.66569999999999996</v>
      </c>
      <c r="AE2204">
        <v>6.4257858287783798E-2</v>
      </c>
      <c r="AF2204" s="16">
        <v>6.4259999999999998E-2</v>
      </c>
      <c r="AG2204" t="s">
        <v>15905</v>
      </c>
      <c r="AH2204" s="17"/>
      <c r="AI2204" s="17"/>
      <c r="AJ2204" s="17"/>
    </row>
    <row r="2205" spans="1:36" x14ac:dyDescent="0.2">
      <c r="A2205" t="s">
        <v>11454</v>
      </c>
      <c r="B2205" t="s">
        <v>11455</v>
      </c>
      <c r="C2205" t="s">
        <v>13715</v>
      </c>
      <c r="D2205" t="s">
        <v>153</v>
      </c>
      <c r="E2205" t="s">
        <v>36</v>
      </c>
      <c r="F2205" t="s">
        <v>37</v>
      </c>
      <c r="G2205" s="1">
        <v>42902</v>
      </c>
      <c r="H2205" s="1">
        <v>42894</v>
      </c>
      <c r="I2205" s="1">
        <v>3667</v>
      </c>
      <c r="J2205" s="1" t="s">
        <v>11455</v>
      </c>
      <c r="K2205" t="s">
        <v>14527</v>
      </c>
      <c r="L2205" t="s">
        <v>4157</v>
      </c>
      <c r="M2205" t="s">
        <v>17580</v>
      </c>
      <c r="N2205" t="s">
        <v>144</v>
      </c>
      <c r="O2205" t="s">
        <v>145</v>
      </c>
      <c r="P2205">
        <v>2</v>
      </c>
      <c r="Q2205" s="15">
        <v>42894</v>
      </c>
      <c r="R2205" s="1" t="s">
        <v>15929</v>
      </c>
      <c r="S2205">
        <v>1619</v>
      </c>
      <c r="T2205">
        <v>46067</v>
      </c>
      <c r="U2205">
        <v>69201</v>
      </c>
      <c r="V2205">
        <v>3.5144463498816898E-2</v>
      </c>
      <c r="W2205" s="16">
        <v>3.5139999999999998E-2</v>
      </c>
      <c r="X2205">
        <v>4739</v>
      </c>
      <c r="Y2205">
        <v>478</v>
      </c>
      <c r="Z2205" t="s">
        <v>15903</v>
      </c>
      <c r="AA2205">
        <v>0.10287190396596262</v>
      </c>
      <c r="AB2205" s="16">
        <v>0.10287</v>
      </c>
      <c r="AC2205">
        <v>0.66569847256542536</v>
      </c>
      <c r="AD2205" s="16">
        <v>0.66569999999999996</v>
      </c>
      <c r="AE2205">
        <v>-0.108727533703307</v>
      </c>
      <c r="AF2205" s="16">
        <v>-0.10872999999999999</v>
      </c>
      <c r="AG2205" t="s">
        <v>15905</v>
      </c>
      <c r="AH2205" s="17"/>
      <c r="AI2205" s="17"/>
      <c r="AJ2205" s="17"/>
    </row>
    <row r="2206" spans="1:36" x14ac:dyDescent="0.2">
      <c r="A2206" t="s">
        <v>11454</v>
      </c>
      <c r="B2206" t="s">
        <v>11455</v>
      </c>
      <c r="C2206" t="s">
        <v>13715</v>
      </c>
      <c r="D2206" t="s">
        <v>153</v>
      </c>
      <c r="E2206" t="s">
        <v>36</v>
      </c>
      <c r="F2206" t="s">
        <v>37</v>
      </c>
      <c r="G2206" s="1">
        <v>42902</v>
      </c>
      <c r="H2206" s="1">
        <v>42894</v>
      </c>
      <c r="I2206" s="1">
        <v>3667</v>
      </c>
      <c r="J2206" s="1" t="s">
        <v>11455</v>
      </c>
      <c r="K2206" t="s">
        <v>14528</v>
      </c>
      <c r="L2206" t="s">
        <v>14945</v>
      </c>
      <c r="M2206" t="s">
        <v>17581</v>
      </c>
      <c r="N2206" t="s">
        <v>120</v>
      </c>
      <c r="O2206" t="s">
        <v>121</v>
      </c>
      <c r="P2206">
        <v>2</v>
      </c>
      <c r="Q2206" s="15">
        <v>42894</v>
      </c>
      <c r="R2206" s="1" t="s">
        <v>15929</v>
      </c>
      <c r="S2206">
        <v>914</v>
      </c>
      <c r="T2206">
        <v>46067</v>
      </c>
      <c r="U2206">
        <v>69201</v>
      </c>
      <c r="V2206">
        <v>1.9840666854798399E-2</v>
      </c>
      <c r="W2206" s="16">
        <v>1.984E-2</v>
      </c>
      <c r="X2206">
        <v>4739</v>
      </c>
      <c r="Y2206">
        <v>478</v>
      </c>
      <c r="Z2206" t="s">
        <v>15903</v>
      </c>
      <c r="AA2206">
        <v>0.10287190396596262</v>
      </c>
      <c r="AB2206" s="16">
        <v>0.10287</v>
      </c>
      <c r="AC2206">
        <v>0.66569847256542536</v>
      </c>
      <c r="AD2206" s="16">
        <v>0.66569999999999996</v>
      </c>
      <c r="AE2206">
        <v>2.0042114131494002E-3</v>
      </c>
      <c r="AF2206" s="16">
        <v>2E-3</v>
      </c>
      <c r="AG2206" t="s">
        <v>15905</v>
      </c>
      <c r="AH2206" s="17"/>
      <c r="AI2206" s="17"/>
      <c r="AJ2206" s="17"/>
    </row>
    <row r="2207" spans="1:36" x14ac:dyDescent="0.2">
      <c r="A2207" t="s">
        <v>11454</v>
      </c>
      <c r="B2207" t="s">
        <v>11455</v>
      </c>
      <c r="C2207" t="s">
        <v>13715</v>
      </c>
      <c r="D2207" t="s">
        <v>153</v>
      </c>
      <c r="E2207" t="s">
        <v>36</v>
      </c>
      <c r="F2207" t="s">
        <v>37</v>
      </c>
      <c r="G2207" s="1">
        <v>42902</v>
      </c>
      <c r="H2207" s="1">
        <v>42894</v>
      </c>
      <c r="I2207" s="1">
        <v>3667</v>
      </c>
      <c r="J2207" s="1" t="s">
        <v>11455</v>
      </c>
      <c r="K2207" t="s">
        <v>13690</v>
      </c>
      <c r="L2207" t="s">
        <v>15033</v>
      </c>
      <c r="M2207" t="s">
        <v>17582</v>
      </c>
      <c r="N2207" t="s">
        <v>282</v>
      </c>
      <c r="O2207" t="s">
        <v>282</v>
      </c>
      <c r="P2207">
        <v>2</v>
      </c>
      <c r="Q2207" s="15">
        <v>42894</v>
      </c>
      <c r="R2207" s="1" t="s">
        <v>15929</v>
      </c>
      <c r="S2207">
        <v>763</v>
      </c>
      <c r="T2207">
        <v>46067</v>
      </c>
      <c r="U2207">
        <v>69201</v>
      </c>
      <c r="V2207">
        <v>1.6562832396292401E-2</v>
      </c>
      <c r="W2207" s="16">
        <v>1.6559999999999998E-2</v>
      </c>
      <c r="X2207">
        <v>4739</v>
      </c>
      <c r="Y2207">
        <v>478</v>
      </c>
      <c r="Z2207" t="s">
        <v>15903</v>
      </c>
      <c r="AA2207">
        <v>0.10287190396596262</v>
      </c>
      <c r="AB2207" s="16">
        <v>0.10287</v>
      </c>
      <c r="AC2207">
        <v>0.66569847256542536</v>
      </c>
      <c r="AD2207" s="16">
        <v>0.66569999999999996</v>
      </c>
      <c r="AE2207">
        <v>-1.14377796389433E-2</v>
      </c>
      <c r="AF2207" s="16">
        <v>-1.1440000000000001E-2</v>
      </c>
      <c r="AG2207" t="s">
        <v>15905</v>
      </c>
      <c r="AH2207" s="17"/>
      <c r="AI2207" s="17"/>
      <c r="AJ2207" s="17"/>
    </row>
    <row r="2208" spans="1:36" x14ac:dyDescent="0.2">
      <c r="A2208" t="s">
        <v>11467</v>
      </c>
      <c r="B2208" t="s">
        <v>11468</v>
      </c>
      <c r="C2208" t="s">
        <v>13713</v>
      </c>
      <c r="D2208" t="s">
        <v>374</v>
      </c>
      <c r="E2208" t="s">
        <v>36</v>
      </c>
      <c r="F2208" t="s">
        <v>37</v>
      </c>
      <c r="G2208" s="1">
        <v>42902</v>
      </c>
      <c r="H2208" s="1">
        <v>42894</v>
      </c>
      <c r="I2208" s="1">
        <v>2234</v>
      </c>
      <c r="J2208" s="1" t="s">
        <v>11468</v>
      </c>
      <c r="K2208" t="s">
        <v>375</v>
      </c>
      <c r="L2208" t="s">
        <v>15640</v>
      </c>
      <c r="M2208" t="s">
        <v>17583</v>
      </c>
      <c r="N2208" t="s">
        <v>77</v>
      </c>
      <c r="O2208" t="s">
        <v>78</v>
      </c>
      <c r="P2208">
        <v>2</v>
      </c>
      <c r="Q2208" s="15">
        <v>42894</v>
      </c>
      <c r="R2208" s="1" t="s">
        <v>15928</v>
      </c>
      <c r="S2208">
        <v>22469</v>
      </c>
      <c r="T2208">
        <v>54168</v>
      </c>
      <c r="U2208">
        <v>76767</v>
      </c>
      <c r="V2208">
        <v>0.41480209717914601</v>
      </c>
      <c r="W2208" s="16">
        <v>0.4148</v>
      </c>
      <c r="X2208">
        <v>3359</v>
      </c>
      <c r="Y2208">
        <v>521</v>
      </c>
      <c r="Z2208" t="s">
        <v>15903</v>
      </c>
      <c r="AA2208">
        <v>6.2010781273076354E-2</v>
      </c>
      <c r="AB2208" s="16">
        <v>6.2010000000000003E-2</v>
      </c>
      <c r="AC2208">
        <v>0.70561569424362025</v>
      </c>
      <c r="AD2208" s="16">
        <v>0.70562000000000002</v>
      </c>
      <c r="AE2208">
        <v>0.20766899078734299</v>
      </c>
      <c r="AF2208" s="16">
        <v>0.20766999999999999</v>
      </c>
      <c r="AG2208" t="s">
        <v>15907</v>
      </c>
      <c r="AH2208" s="17"/>
      <c r="AI2208" s="17"/>
      <c r="AJ2208" s="17"/>
    </row>
    <row r="2209" spans="1:36" x14ac:dyDescent="0.2">
      <c r="A2209" t="s">
        <v>11467</v>
      </c>
      <c r="B2209" t="s">
        <v>11468</v>
      </c>
      <c r="C2209" t="s">
        <v>13713</v>
      </c>
      <c r="D2209" t="s">
        <v>374</v>
      </c>
      <c r="E2209" t="s">
        <v>36</v>
      </c>
      <c r="F2209" t="s">
        <v>37</v>
      </c>
      <c r="G2209" s="1">
        <v>42902</v>
      </c>
      <c r="H2209" s="1">
        <v>42894</v>
      </c>
      <c r="I2209" s="1">
        <v>2234</v>
      </c>
      <c r="J2209" s="1" t="s">
        <v>11468</v>
      </c>
      <c r="K2209" t="s">
        <v>14529</v>
      </c>
      <c r="L2209" t="s">
        <v>15641</v>
      </c>
      <c r="M2209" t="s">
        <v>17584</v>
      </c>
      <c r="N2209" t="s">
        <v>15840</v>
      </c>
      <c r="O2209" t="s">
        <v>395</v>
      </c>
      <c r="P2209">
        <v>2</v>
      </c>
      <c r="Q2209" s="15">
        <v>42894</v>
      </c>
      <c r="R2209" s="1" t="s">
        <v>15929</v>
      </c>
      <c r="S2209">
        <v>19110</v>
      </c>
      <c r="T2209">
        <v>54168</v>
      </c>
      <c r="U2209">
        <v>76767</v>
      </c>
      <c r="V2209">
        <v>0.35279131590606999</v>
      </c>
      <c r="W2209" s="16">
        <v>0.35278999999999999</v>
      </c>
      <c r="X2209">
        <v>3359</v>
      </c>
      <c r="Y2209">
        <v>521</v>
      </c>
      <c r="Z2209" t="s">
        <v>15903</v>
      </c>
      <c r="AA2209">
        <v>6.2010781273076354E-2</v>
      </c>
      <c r="AB2209" s="16">
        <v>6.2010000000000003E-2</v>
      </c>
      <c r="AC2209">
        <v>0.70561569424362025</v>
      </c>
      <c r="AD2209" s="16">
        <v>0.70562000000000002</v>
      </c>
      <c r="AE2209">
        <v>-0.10719727941801201</v>
      </c>
      <c r="AF2209" s="16">
        <v>-0.1072</v>
      </c>
      <c r="AG2209" t="s">
        <v>15907</v>
      </c>
      <c r="AH2209" s="17"/>
      <c r="AI2209" s="17"/>
      <c r="AJ2209" s="17"/>
    </row>
    <row r="2210" spans="1:36" x14ac:dyDescent="0.2">
      <c r="A2210" t="s">
        <v>11467</v>
      </c>
      <c r="B2210" t="s">
        <v>11468</v>
      </c>
      <c r="C2210" t="s">
        <v>13713</v>
      </c>
      <c r="D2210" t="s">
        <v>374</v>
      </c>
      <c r="E2210" t="s">
        <v>36</v>
      </c>
      <c r="F2210" t="s">
        <v>37</v>
      </c>
      <c r="G2210" s="1">
        <v>42902</v>
      </c>
      <c r="H2210" s="1">
        <v>42894</v>
      </c>
      <c r="I2210" s="1">
        <v>2234</v>
      </c>
      <c r="J2210" s="1" t="s">
        <v>11468</v>
      </c>
      <c r="K2210" t="s">
        <v>3071</v>
      </c>
      <c r="L2210" t="s">
        <v>15513</v>
      </c>
      <c r="M2210" t="s">
        <v>17585</v>
      </c>
      <c r="N2210" t="s">
        <v>113</v>
      </c>
      <c r="O2210" t="s">
        <v>114</v>
      </c>
      <c r="P2210">
        <v>2</v>
      </c>
      <c r="Q2210" s="15">
        <v>42894</v>
      </c>
      <c r="R2210" s="1" t="s">
        <v>15929</v>
      </c>
      <c r="S2210">
        <v>10847</v>
      </c>
      <c r="T2210">
        <v>54168</v>
      </c>
      <c r="U2210">
        <v>76767</v>
      </c>
      <c r="V2210">
        <v>0.200247378526067</v>
      </c>
      <c r="W2210" s="16">
        <v>0.20025000000000001</v>
      </c>
      <c r="X2210">
        <v>3359</v>
      </c>
      <c r="Y2210">
        <v>521</v>
      </c>
      <c r="Z2210" t="s">
        <v>15903</v>
      </c>
      <c r="AA2210">
        <v>6.2010781273076354E-2</v>
      </c>
      <c r="AB2210" s="16">
        <v>6.2010000000000003E-2</v>
      </c>
      <c r="AC2210">
        <v>0.70561569424362025</v>
      </c>
      <c r="AD2210" s="16">
        <v>0.70562000000000002</v>
      </c>
      <c r="AE2210">
        <v>-8.40400884262925E-2</v>
      </c>
      <c r="AF2210" s="16">
        <v>-8.4040000000000004E-2</v>
      </c>
      <c r="AG2210" t="s">
        <v>15907</v>
      </c>
      <c r="AH2210" s="17"/>
      <c r="AI2210" s="17"/>
      <c r="AJ2210" s="17"/>
    </row>
    <row r="2211" spans="1:36" x14ac:dyDescent="0.2">
      <c r="A2211" t="s">
        <v>11467</v>
      </c>
      <c r="B2211" t="s">
        <v>11468</v>
      </c>
      <c r="C2211" t="s">
        <v>13713</v>
      </c>
      <c r="D2211" t="s">
        <v>374</v>
      </c>
      <c r="E2211" t="s">
        <v>36</v>
      </c>
      <c r="F2211" t="s">
        <v>37</v>
      </c>
      <c r="G2211" s="1">
        <v>42902</v>
      </c>
      <c r="H2211" s="1">
        <v>42894</v>
      </c>
      <c r="I2211" s="1">
        <v>2234</v>
      </c>
      <c r="J2211" s="1" t="s">
        <v>11468</v>
      </c>
      <c r="K2211" t="s">
        <v>14530</v>
      </c>
      <c r="L2211" t="s">
        <v>15642</v>
      </c>
      <c r="M2211" t="s">
        <v>17586</v>
      </c>
      <c r="N2211" t="s">
        <v>120</v>
      </c>
      <c r="O2211" t="s">
        <v>121</v>
      </c>
      <c r="P2211">
        <v>2</v>
      </c>
      <c r="Q2211" s="15">
        <v>42894</v>
      </c>
      <c r="R2211" s="1" t="s">
        <v>15929</v>
      </c>
      <c r="S2211">
        <v>1742</v>
      </c>
      <c r="T2211">
        <v>54168</v>
      </c>
      <c r="U2211">
        <v>76767</v>
      </c>
      <c r="V2211">
        <v>3.2159208388716602E-2</v>
      </c>
      <c r="W2211" s="16">
        <v>3.2160000000000001E-2</v>
      </c>
      <c r="X2211">
        <v>3359</v>
      </c>
      <c r="Y2211">
        <v>521</v>
      </c>
      <c r="Z2211" t="s">
        <v>15903</v>
      </c>
      <c r="AA2211">
        <v>6.2010781273076354E-2</v>
      </c>
      <c r="AB2211" s="16">
        <v>6.2010000000000003E-2</v>
      </c>
      <c r="AC2211">
        <v>0.70561569424362025</v>
      </c>
      <c r="AD2211" s="16">
        <v>0.70562000000000002</v>
      </c>
      <c r="AE2211">
        <v>6.5678068231655997E-3</v>
      </c>
      <c r="AF2211" s="16">
        <v>6.5700000000000003E-3</v>
      </c>
      <c r="AG2211" t="s">
        <v>15907</v>
      </c>
      <c r="AH2211" s="17"/>
      <c r="AI2211" s="17"/>
      <c r="AJ2211" s="17"/>
    </row>
    <row r="2212" spans="1:36" x14ac:dyDescent="0.2">
      <c r="A2212" t="s">
        <v>11486</v>
      </c>
      <c r="B2212" t="s">
        <v>11487</v>
      </c>
      <c r="C2212" t="s">
        <v>13712</v>
      </c>
      <c r="D2212" t="s">
        <v>341</v>
      </c>
      <c r="E2212" t="s">
        <v>36</v>
      </c>
      <c r="F2212" t="s">
        <v>37</v>
      </c>
      <c r="G2212" s="1">
        <v>42902</v>
      </c>
      <c r="H2212" s="1">
        <v>42894</v>
      </c>
      <c r="I2212" s="1">
        <v>3668</v>
      </c>
      <c r="J2212" s="1" t="s">
        <v>11487</v>
      </c>
      <c r="K2212" t="s">
        <v>14531</v>
      </c>
      <c r="L2212" t="s">
        <v>15033</v>
      </c>
      <c r="M2212" t="s">
        <v>17587</v>
      </c>
      <c r="N2212" t="s">
        <v>113</v>
      </c>
      <c r="O2212" t="s">
        <v>114</v>
      </c>
      <c r="P2212">
        <v>2</v>
      </c>
      <c r="Q2212" s="15">
        <v>42894</v>
      </c>
      <c r="R2212" s="1" t="s">
        <v>15928</v>
      </c>
      <c r="S2212">
        <v>23225</v>
      </c>
      <c r="T2212">
        <v>37204</v>
      </c>
      <c r="U2212">
        <v>57125</v>
      </c>
      <c r="V2212">
        <v>0.62426083216858397</v>
      </c>
      <c r="W2212" s="16">
        <v>0.62426000000000004</v>
      </c>
      <c r="X2212">
        <v>13871</v>
      </c>
      <c r="Y2212">
        <v>265</v>
      </c>
      <c r="Z2212" t="s">
        <v>15903</v>
      </c>
      <c r="AA2212">
        <v>0.37283625416621868</v>
      </c>
      <c r="AB2212" s="16">
        <v>0.37284</v>
      </c>
      <c r="AC2212">
        <v>0.65127352297593</v>
      </c>
      <c r="AD2212" s="16">
        <v>0.65127000000000002</v>
      </c>
      <c r="AE2212">
        <v>9.4814023657945695E-2</v>
      </c>
      <c r="AF2212" s="16">
        <v>9.4810000000000005E-2</v>
      </c>
      <c r="AG2212" t="s">
        <v>15904</v>
      </c>
      <c r="AH2212" s="17"/>
      <c r="AI2212" s="17"/>
      <c r="AJ2212" s="17"/>
    </row>
    <row r="2213" spans="1:36" x14ac:dyDescent="0.2">
      <c r="A2213" t="s">
        <v>11486</v>
      </c>
      <c r="B2213" t="s">
        <v>11487</v>
      </c>
      <c r="C2213" t="s">
        <v>13712</v>
      </c>
      <c r="D2213" t="s">
        <v>341</v>
      </c>
      <c r="E2213" t="s">
        <v>36</v>
      </c>
      <c r="F2213" t="s">
        <v>37</v>
      </c>
      <c r="G2213" s="1">
        <v>42902</v>
      </c>
      <c r="H2213" s="1">
        <v>42894</v>
      </c>
      <c r="I2213" s="1">
        <v>3668</v>
      </c>
      <c r="J2213" s="1" t="s">
        <v>11487</v>
      </c>
      <c r="K2213" t="s">
        <v>14221</v>
      </c>
      <c r="L2213" t="s">
        <v>15192</v>
      </c>
      <c r="M2213" t="s">
        <v>17588</v>
      </c>
      <c r="N2213" t="s">
        <v>77</v>
      </c>
      <c r="O2213" t="s">
        <v>78</v>
      </c>
      <c r="P2213">
        <v>2</v>
      </c>
      <c r="Q2213" s="15">
        <v>42894</v>
      </c>
      <c r="R2213" s="1" t="s">
        <v>15929</v>
      </c>
      <c r="S2213">
        <v>9354</v>
      </c>
      <c r="T2213">
        <v>37204</v>
      </c>
      <c r="U2213">
        <v>57125</v>
      </c>
      <c r="V2213">
        <v>0.25142457800236501</v>
      </c>
      <c r="W2213" s="16">
        <v>0.25141999999999998</v>
      </c>
      <c r="X2213">
        <v>13871</v>
      </c>
      <c r="Y2213">
        <v>265</v>
      </c>
      <c r="Z2213" t="s">
        <v>15903</v>
      </c>
      <c r="AA2213">
        <v>0.37283625416621868</v>
      </c>
      <c r="AB2213" s="16">
        <v>0.37284</v>
      </c>
      <c r="AC2213">
        <v>0.65127352297593</v>
      </c>
      <c r="AD2213" s="16">
        <v>0.65127000000000002</v>
      </c>
      <c r="AE2213">
        <v>9.1991953888890102E-2</v>
      </c>
      <c r="AF2213" s="16">
        <v>9.1990000000000002E-2</v>
      </c>
      <c r="AG2213" t="s">
        <v>15904</v>
      </c>
      <c r="AH2213" s="17"/>
      <c r="AI2213" s="17"/>
      <c r="AJ2213" s="17"/>
    </row>
    <row r="2214" spans="1:36" x14ac:dyDescent="0.2">
      <c r="A2214" t="s">
        <v>11486</v>
      </c>
      <c r="B2214" t="s">
        <v>11487</v>
      </c>
      <c r="C2214" t="s">
        <v>13712</v>
      </c>
      <c r="D2214" t="s">
        <v>341</v>
      </c>
      <c r="E2214" t="s">
        <v>36</v>
      </c>
      <c r="F2214" t="s">
        <v>37</v>
      </c>
      <c r="G2214" s="1">
        <v>42902</v>
      </c>
      <c r="H2214" s="1">
        <v>42894</v>
      </c>
      <c r="I2214" s="1">
        <v>3668</v>
      </c>
      <c r="J2214" s="1" t="s">
        <v>11487</v>
      </c>
      <c r="K2214" t="s">
        <v>1724</v>
      </c>
      <c r="L2214" t="s">
        <v>15072</v>
      </c>
      <c r="M2214" t="s">
        <v>17589</v>
      </c>
      <c r="N2214" t="s">
        <v>356</v>
      </c>
      <c r="O2214" t="s">
        <v>357</v>
      </c>
      <c r="P2214">
        <v>2</v>
      </c>
      <c r="Q2214" s="15">
        <v>42894</v>
      </c>
      <c r="R2214" s="1" t="s">
        <v>15929</v>
      </c>
      <c r="S2214">
        <v>2796</v>
      </c>
      <c r="T2214">
        <v>37204</v>
      </c>
      <c r="U2214">
        <v>57125</v>
      </c>
      <c r="V2214">
        <v>7.5153209332329898E-2</v>
      </c>
      <c r="W2214" s="16">
        <v>7.5149999999999995E-2</v>
      </c>
      <c r="X2214">
        <v>13871</v>
      </c>
      <c r="Y2214">
        <v>265</v>
      </c>
      <c r="Z2214" t="s">
        <v>15903</v>
      </c>
      <c r="AA2214">
        <v>0.37283625416621868</v>
      </c>
      <c r="AB2214" s="16">
        <v>0.37284</v>
      </c>
      <c r="AC2214">
        <v>0.65127352297593</v>
      </c>
      <c r="AD2214" s="16">
        <v>0.65127000000000002</v>
      </c>
      <c r="AE2214">
        <v>-2.57262232917836E-2</v>
      </c>
      <c r="AF2214" s="16">
        <v>-2.5729999999999999E-2</v>
      </c>
      <c r="AG2214" t="s">
        <v>15904</v>
      </c>
      <c r="AH2214" s="17"/>
      <c r="AI2214" s="17"/>
      <c r="AJ2214" s="17"/>
    </row>
    <row r="2215" spans="1:36" x14ac:dyDescent="0.2">
      <c r="A2215" t="s">
        <v>11486</v>
      </c>
      <c r="B2215" t="s">
        <v>11487</v>
      </c>
      <c r="C2215" t="s">
        <v>13712</v>
      </c>
      <c r="D2215" t="s">
        <v>341</v>
      </c>
      <c r="E2215" t="s">
        <v>36</v>
      </c>
      <c r="F2215" t="s">
        <v>37</v>
      </c>
      <c r="G2215" s="1">
        <v>42902</v>
      </c>
      <c r="H2215" s="1">
        <v>42894</v>
      </c>
      <c r="I2215" s="1">
        <v>3668</v>
      </c>
      <c r="J2215" s="1" t="s">
        <v>11487</v>
      </c>
      <c r="K2215" t="s">
        <v>651</v>
      </c>
      <c r="L2215" t="s">
        <v>15643</v>
      </c>
      <c r="M2215" t="s">
        <v>17590</v>
      </c>
      <c r="N2215" t="s">
        <v>144</v>
      </c>
      <c r="O2215" t="s">
        <v>145</v>
      </c>
      <c r="P2215">
        <v>2</v>
      </c>
      <c r="Q2215" s="15">
        <v>42894</v>
      </c>
      <c r="R2215" s="1" t="s">
        <v>15929</v>
      </c>
      <c r="S2215">
        <v>1235</v>
      </c>
      <c r="T2215">
        <v>37204</v>
      </c>
      <c r="U2215">
        <v>57125</v>
      </c>
      <c r="V2215">
        <v>3.3195355338135703E-2</v>
      </c>
      <c r="W2215" s="16">
        <v>3.32E-2</v>
      </c>
      <c r="X2215">
        <v>13871</v>
      </c>
      <c r="Y2215">
        <v>265</v>
      </c>
      <c r="Z2215" t="s">
        <v>15903</v>
      </c>
      <c r="AA2215">
        <v>0.37283625416621868</v>
      </c>
      <c r="AB2215" s="16">
        <v>0.37284</v>
      </c>
      <c r="AC2215">
        <v>0.65127352297593</v>
      </c>
      <c r="AD2215" s="16">
        <v>0.65127000000000002</v>
      </c>
      <c r="AE2215">
        <v>-0.120563509910091</v>
      </c>
      <c r="AF2215" s="16">
        <v>-0.12056</v>
      </c>
      <c r="AG2215" t="s">
        <v>15904</v>
      </c>
      <c r="AH2215" s="17"/>
      <c r="AI2215" s="17"/>
      <c r="AJ2215" s="17"/>
    </row>
    <row r="2216" spans="1:36" x14ac:dyDescent="0.2">
      <c r="A2216" t="s">
        <v>11486</v>
      </c>
      <c r="B2216" t="s">
        <v>11487</v>
      </c>
      <c r="C2216" t="s">
        <v>13712</v>
      </c>
      <c r="D2216" t="s">
        <v>341</v>
      </c>
      <c r="E2216" t="s">
        <v>36</v>
      </c>
      <c r="F2216" t="s">
        <v>37</v>
      </c>
      <c r="G2216" s="1">
        <v>42902</v>
      </c>
      <c r="H2216" s="1">
        <v>42894</v>
      </c>
      <c r="I2216" s="1">
        <v>3668</v>
      </c>
      <c r="J2216" s="1" t="s">
        <v>11487</v>
      </c>
      <c r="K2216" t="s">
        <v>481</v>
      </c>
      <c r="L2216" t="s">
        <v>14985</v>
      </c>
      <c r="M2216" t="s">
        <v>17591</v>
      </c>
      <c r="N2216" t="s">
        <v>120</v>
      </c>
      <c r="O2216" t="s">
        <v>121</v>
      </c>
      <c r="P2216">
        <v>2</v>
      </c>
      <c r="Q2216" s="15">
        <v>42894</v>
      </c>
      <c r="R2216" s="1" t="s">
        <v>15929</v>
      </c>
      <c r="S2216">
        <v>594</v>
      </c>
      <c r="T2216">
        <v>37204</v>
      </c>
      <c r="U2216">
        <v>57125</v>
      </c>
      <c r="V2216">
        <v>1.5966025158585102E-2</v>
      </c>
      <c r="W2216" s="16">
        <v>1.5970000000000002E-2</v>
      </c>
      <c r="X2216">
        <v>13871</v>
      </c>
      <c r="Y2216">
        <v>265</v>
      </c>
      <c r="Z2216" t="s">
        <v>15903</v>
      </c>
      <c r="AA2216">
        <v>0.37283625416621868</v>
      </c>
      <c r="AB2216" s="16">
        <v>0.37284</v>
      </c>
      <c r="AC2216">
        <v>0.65127352297593</v>
      </c>
      <c r="AD2216" s="16">
        <v>0.65127000000000002</v>
      </c>
      <c r="AE2216">
        <v>-1.4445322359145399E-2</v>
      </c>
      <c r="AF2216" s="16">
        <v>-1.4449999999999999E-2</v>
      </c>
      <c r="AG2216" t="s">
        <v>15904</v>
      </c>
      <c r="AH2216" s="17"/>
      <c r="AI2216" s="17"/>
      <c r="AJ2216" s="17"/>
    </row>
    <row r="2217" spans="1:36" x14ac:dyDescent="0.2">
      <c r="A2217" t="s">
        <v>11502</v>
      </c>
      <c r="B2217" t="s">
        <v>11503</v>
      </c>
      <c r="C2217" t="s">
        <v>13718</v>
      </c>
      <c r="D2217" t="s">
        <v>133</v>
      </c>
      <c r="E2217" t="s">
        <v>36</v>
      </c>
      <c r="F2217" t="s">
        <v>37</v>
      </c>
      <c r="G2217" s="1">
        <v>42902</v>
      </c>
      <c r="H2217" s="1">
        <v>42894</v>
      </c>
      <c r="I2217" s="1">
        <v>3669</v>
      </c>
      <c r="J2217" s="1" t="s">
        <v>11503</v>
      </c>
      <c r="K2217" t="s">
        <v>11507</v>
      </c>
      <c r="L2217" t="s">
        <v>3068</v>
      </c>
      <c r="M2217" t="s">
        <v>11509</v>
      </c>
      <c r="N2217" t="s">
        <v>77</v>
      </c>
      <c r="O2217" t="s">
        <v>78</v>
      </c>
      <c r="P2217">
        <v>2</v>
      </c>
      <c r="Q2217" s="15">
        <v>42894</v>
      </c>
      <c r="R2217" s="1" t="s">
        <v>15928</v>
      </c>
      <c r="S2217">
        <v>29545</v>
      </c>
      <c r="T2217">
        <v>48042</v>
      </c>
      <c r="U2217">
        <v>66005</v>
      </c>
      <c r="V2217">
        <v>0.61498272345031402</v>
      </c>
      <c r="W2217" s="16">
        <v>0.61497999999999997</v>
      </c>
      <c r="X2217">
        <v>15466</v>
      </c>
      <c r="Y2217">
        <v>223</v>
      </c>
      <c r="Z2217" t="s">
        <v>15903</v>
      </c>
      <c r="AA2217">
        <v>0.32192664751675615</v>
      </c>
      <c r="AB2217" s="16">
        <v>0.32192999999999999</v>
      </c>
      <c r="AC2217">
        <v>0.72785395045829859</v>
      </c>
      <c r="AD2217" s="16">
        <v>0.72785</v>
      </c>
      <c r="AE2217">
        <v>8.7002916827571095E-2</v>
      </c>
      <c r="AF2217" s="16">
        <v>8.6999999999999994E-2</v>
      </c>
      <c r="AG2217" t="s">
        <v>15905</v>
      </c>
      <c r="AH2217" s="17"/>
      <c r="AI2217" s="17"/>
      <c r="AJ2217" s="17"/>
    </row>
    <row r="2218" spans="1:36" x14ac:dyDescent="0.2">
      <c r="A2218" t="s">
        <v>11502</v>
      </c>
      <c r="B2218" t="s">
        <v>11503</v>
      </c>
      <c r="C2218" t="s">
        <v>13718</v>
      </c>
      <c r="D2218" t="s">
        <v>133</v>
      </c>
      <c r="E2218" t="s">
        <v>36</v>
      </c>
      <c r="F2218" t="s">
        <v>37</v>
      </c>
      <c r="G2218" s="1">
        <v>42902</v>
      </c>
      <c r="H2218" s="1">
        <v>42894</v>
      </c>
      <c r="I2218" s="1">
        <v>3669</v>
      </c>
      <c r="J2218" s="1" t="s">
        <v>11503</v>
      </c>
      <c r="K2218" t="s">
        <v>14532</v>
      </c>
      <c r="L2218" t="s">
        <v>15644</v>
      </c>
      <c r="M2218" t="s">
        <v>17592</v>
      </c>
      <c r="N2218" t="s">
        <v>113</v>
      </c>
      <c r="O2218" t="s">
        <v>114</v>
      </c>
      <c r="P2218">
        <v>2</v>
      </c>
      <c r="Q2218" s="15">
        <v>42894</v>
      </c>
      <c r="R2218" s="1" t="s">
        <v>15929</v>
      </c>
      <c r="S2218">
        <v>14079</v>
      </c>
      <c r="T2218">
        <v>48042</v>
      </c>
      <c r="U2218">
        <v>66005</v>
      </c>
      <c r="V2218">
        <v>0.29305607593355798</v>
      </c>
      <c r="W2218" s="16">
        <v>0.29305999999999999</v>
      </c>
      <c r="X2218">
        <v>15466</v>
      </c>
      <c r="Y2218">
        <v>223</v>
      </c>
      <c r="Z2218" t="s">
        <v>15903</v>
      </c>
      <c r="AA2218">
        <v>0.32192664751675615</v>
      </c>
      <c r="AB2218" s="16">
        <v>0.32192999999999999</v>
      </c>
      <c r="AC2218">
        <v>0.72785395045829859</v>
      </c>
      <c r="AD2218" s="16">
        <v>0.72785</v>
      </c>
      <c r="AE2218">
        <v>0.10312281675669401</v>
      </c>
      <c r="AF2218" s="16">
        <v>0.10312</v>
      </c>
      <c r="AG2218" t="s">
        <v>15905</v>
      </c>
      <c r="AH2218" s="17"/>
      <c r="AI2218" s="17"/>
      <c r="AJ2218" s="17"/>
    </row>
    <row r="2219" spans="1:36" x14ac:dyDescent="0.2">
      <c r="A2219" t="s">
        <v>11502</v>
      </c>
      <c r="B2219" t="s">
        <v>11503</v>
      </c>
      <c r="C2219" t="s">
        <v>13718</v>
      </c>
      <c r="D2219" t="s">
        <v>133</v>
      </c>
      <c r="E2219" t="s">
        <v>36</v>
      </c>
      <c r="F2219" t="s">
        <v>37</v>
      </c>
      <c r="G2219" s="1">
        <v>42902</v>
      </c>
      <c r="H2219" s="1">
        <v>42894</v>
      </c>
      <c r="I2219" s="1">
        <v>3669</v>
      </c>
      <c r="J2219" s="1" t="s">
        <v>11503</v>
      </c>
      <c r="K2219" t="s">
        <v>14533</v>
      </c>
      <c r="L2219" t="s">
        <v>15645</v>
      </c>
      <c r="M2219" t="s">
        <v>17593</v>
      </c>
      <c r="N2219" t="s">
        <v>144</v>
      </c>
      <c r="O2219" t="s">
        <v>145</v>
      </c>
      <c r="P2219">
        <v>2</v>
      </c>
      <c r="Q2219" s="15">
        <v>42894</v>
      </c>
      <c r="R2219" s="1" t="s">
        <v>15929</v>
      </c>
      <c r="S2219">
        <v>1619</v>
      </c>
      <c r="T2219">
        <v>48042</v>
      </c>
      <c r="U2219">
        <v>66005</v>
      </c>
      <c r="V2219">
        <v>3.3699679447150403E-2</v>
      </c>
      <c r="W2219" s="16">
        <v>3.3700000000000001E-2</v>
      </c>
      <c r="X2219">
        <v>15466</v>
      </c>
      <c r="Y2219">
        <v>223</v>
      </c>
      <c r="Z2219" t="s">
        <v>15903</v>
      </c>
      <c r="AA2219">
        <v>0.32192664751675615</v>
      </c>
      <c r="AB2219" s="16">
        <v>0.32192999999999999</v>
      </c>
      <c r="AC2219">
        <v>0.72785395045829859</v>
      </c>
      <c r="AD2219" s="16">
        <v>0.72785</v>
      </c>
      <c r="AE2219">
        <v>-0.14872523712682001</v>
      </c>
      <c r="AF2219" s="16">
        <v>-0.14873</v>
      </c>
      <c r="AG2219" t="s">
        <v>15905</v>
      </c>
      <c r="AH2219" s="17"/>
      <c r="AI2219" s="17"/>
      <c r="AJ2219" s="17"/>
    </row>
    <row r="2220" spans="1:36" x14ac:dyDescent="0.2">
      <c r="A2220" t="s">
        <v>11502</v>
      </c>
      <c r="B2220" t="s">
        <v>11503</v>
      </c>
      <c r="C2220" t="s">
        <v>13718</v>
      </c>
      <c r="D2220" t="s">
        <v>133</v>
      </c>
      <c r="E2220" t="s">
        <v>36</v>
      </c>
      <c r="F2220" t="s">
        <v>37</v>
      </c>
      <c r="G2220" s="1">
        <v>42902</v>
      </c>
      <c r="H2220" s="1">
        <v>42894</v>
      </c>
      <c r="I2220" s="1">
        <v>3669</v>
      </c>
      <c r="J2220" s="1" t="s">
        <v>11503</v>
      </c>
      <c r="K2220" t="s">
        <v>14534</v>
      </c>
      <c r="L2220" t="s">
        <v>2990</v>
      </c>
      <c r="M2220" t="s">
        <v>17594</v>
      </c>
      <c r="N2220" t="s">
        <v>120</v>
      </c>
      <c r="O2220" t="s">
        <v>121</v>
      </c>
      <c r="P2220">
        <v>2</v>
      </c>
      <c r="Q2220" s="15">
        <v>42894</v>
      </c>
      <c r="R2220" s="1" t="s">
        <v>15929</v>
      </c>
      <c r="S2220">
        <v>1572</v>
      </c>
      <c r="T2220">
        <v>48042</v>
      </c>
      <c r="U2220">
        <v>66005</v>
      </c>
      <c r="V2220">
        <v>3.2721368802298E-2</v>
      </c>
      <c r="W2220" s="16">
        <v>3.2719999999999999E-2</v>
      </c>
      <c r="X2220">
        <v>15466</v>
      </c>
      <c r="Y2220">
        <v>223</v>
      </c>
      <c r="Z2220" t="s">
        <v>15903</v>
      </c>
      <c r="AA2220">
        <v>0.32192664751675615</v>
      </c>
      <c r="AB2220" s="16">
        <v>0.32192999999999999</v>
      </c>
      <c r="AC2220">
        <v>0.72785395045829859</v>
      </c>
      <c r="AD2220" s="16">
        <v>0.72785</v>
      </c>
      <c r="AE2220">
        <v>-2.4459110813333999E-3</v>
      </c>
      <c r="AF2220" s="16">
        <v>-2.4499999999999999E-3</v>
      </c>
      <c r="AG2220" t="s">
        <v>15905</v>
      </c>
      <c r="AH2220" s="17"/>
      <c r="AI2220" s="17"/>
      <c r="AJ2220" s="17"/>
    </row>
    <row r="2221" spans="1:36" x14ac:dyDescent="0.2">
      <c r="A2221" t="s">
        <v>11502</v>
      </c>
      <c r="B2221" t="s">
        <v>11503</v>
      </c>
      <c r="C2221" t="s">
        <v>13718</v>
      </c>
      <c r="D2221" t="s">
        <v>133</v>
      </c>
      <c r="E2221" t="s">
        <v>36</v>
      </c>
      <c r="F2221" t="s">
        <v>37</v>
      </c>
      <c r="G2221" s="1">
        <v>42902</v>
      </c>
      <c r="H2221" s="1">
        <v>42894</v>
      </c>
      <c r="I2221" s="1">
        <v>3669</v>
      </c>
      <c r="J2221" s="1" t="s">
        <v>11503</v>
      </c>
      <c r="K2221" t="s">
        <v>1400</v>
      </c>
      <c r="L2221" t="s">
        <v>15422</v>
      </c>
      <c r="M2221" t="s">
        <v>17595</v>
      </c>
      <c r="N2221" t="s">
        <v>282</v>
      </c>
      <c r="O2221" t="s">
        <v>282</v>
      </c>
      <c r="P2221">
        <v>2</v>
      </c>
      <c r="Q2221" s="15">
        <v>42894</v>
      </c>
      <c r="R2221" s="1" t="s">
        <v>15929</v>
      </c>
      <c r="S2221">
        <v>820</v>
      </c>
      <c r="T2221">
        <v>48042</v>
      </c>
      <c r="U2221">
        <v>66005</v>
      </c>
      <c r="V2221">
        <v>1.7068398484659301E-2</v>
      </c>
      <c r="W2221" s="16">
        <v>1.7069999999999998E-2</v>
      </c>
      <c r="X2221">
        <v>15466</v>
      </c>
      <c r="Y2221">
        <v>223</v>
      </c>
      <c r="Z2221" t="s">
        <v>15903</v>
      </c>
      <c r="AA2221">
        <v>0.32192664751675615</v>
      </c>
      <c r="AB2221" s="16">
        <v>0.32192999999999999</v>
      </c>
      <c r="AC2221">
        <v>0.72785395045829859</v>
      </c>
      <c r="AD2221" s="16">
        <v>0.72785</v>
      </c>
      <c r="AE2221">
        <v>-1.15103642431579E-2</v>
      </c>
      <c r="AF2221" s="16">
        <v>-1.1509999999999999E-2</v>
      </c>
      <c r="AG2221" t="s">
        <v>15905</v>
      </c>
      <c r="AH2221" s="17"/>
      <c r="AI2221" s="17"/>
      <c r="AJ2221" s="17"/>
    </row>
    <row r="2222" spans="1:36" x14ac:dyDescent="0.2">
      <c r="A2222" t="s">
        <v>11502</v>
      </c>
      <c r="B2222" t="s">
        <v>11503</v>
      </c>
      <c r="C2222" t="s">
        <v>13718</v>
      </c>
      <c r="D2222" t="s">
        <v>133</v>
      </c>
      <c r="E2222" t="s">
        <v>36</v>
      </c>
      <c r="F2222" t="s">
        <v>37</v>
      </c>
      <c r="G2222" s="1">
        <v>42902</v>
      </c>
      <c r="H2222" s="1">
        <v>42894</v>
      </c>
      <c r="I2222" s="1">
        <v>3669</v>
      </c>
      <c r="J2222" s="1" t="s">
        <v>11503</v>
      </c>
      <c r="K2222" t="s">
        <v>453</v>
      </c>
      <c r="L2222" t="s">
        <v>3318</v>
      </c>
      <c r="M2222" t="s">
        <v>6231</v>
      </c>
      <c r="N2222" t="s">
        <v>94</v>
      </c>
      <c r="O2222" t="s">
        <v>95</v>
      </c>
      <c r="P2222">
        <v>2</v>
      </c>
      <c r="Q2222" s="15">
        <v>42894</v>
      </c>
      <c r="R2222" s="1" t="s">
        <v>15929</v>
      </c>
      <c r="S2222">
        <v>324</v>
      </c>
      <c r="T2222">
        <v>48042</v>
      </c>
      <c r="U2222">
        <v>66005</v>
      </c>
      <c r="V2222">
        <v>6.7440989134507001E-3</v>
      </c>
      <c r="W2222" s="16">
        <v>6.7400000000000003E-3</v>
      </c>
      <c r="X2222">
        <v>15466</v>
      </c>
      <c r="Y2222">
        <v>223</v>
      </c>
      <c r="Z2222" t="s">
        <v>15903</v>
      </c>
      <c r="AA2222">
        <v>0.32192664751675615</v>
      </c>
      <c r="AB2222" s="16">
        <v>0.32192999999999999</v>
      </c>
      <c r="AC2222">
        <v>0.72785395045829859</v>
      </c>
      <c r="AD2222" s="16">
        <v>0.72785</v>
      </c>
      <c r="AE2222">
        <v>2.0807978096602001E-3</v>
      </c>
      <c r="AF2222" s="16">
        <v>2.0799999999999998E-3</v>
      </c>
      <c r="AG2222" t="s">
        <v>15905</v>
      </c>
      <c r="AH2222" s="17"/>
      <c r="AI2222" s="17"/>
      <c r="AJ2222" s="17"/>
    </row>
    <row r="2223" spans="1:36" x14ac:dyDescent="0.2">
      <c r="A2223" t="s">
        <v>11502</v>
      </c>
      <c r="B2223" t="s">
        <v>11503</v>
      </c>
      <c r="C2223" t="s">
        <v>13718</v>
      </c>
      <c r="D2223" t="s">
        <v>133</v>
      </c>
      <c r="E2223" t="s">
        <v>36</v>
      </c>
      <c r="F2223" t="s">
        <v>37</v>
      </c>
      <c r="G2223" s="1">
        <v>42902</v>
      </c>
      <c r="H2223" s="1">
        <v>42894</v>
      </c>
      <c r="I2223" s="1">
        <v>3669</v>
      </c>
      <c r="J2223" s="1" t="s">
        <v>11503</v>
      </c>
      <c r="K2223" t="s">
        <v>14535</v>
      </c>
      <c r="L2223" t="s">
        <v>15646</v>
      </c>
      <c r="M2223" t="s">
        <v>17596</v>
      </c>
      <c r="N2223" t="s">
        <v>15852</v>
      </c>
      <c r="O2223" t="s">
        <v>1917</v>
      </c>
      <c r="P2223">
        <v>2</v>
      </c>
      <c r="Q2223" s="15">
        <v>42894</v>
      </c>
      <c r="R2223" s="1" t="s">
        <v>15929</v>
      </c>
      <c r="S2223">
        <v>83</v>
      </c>
      <c r="T2223">
        <v>48042</v>
      </c>
      <c r="U2223">
        <v>66005</v>
      </c>
      <c r="V2223">
        <v>1.7276549685692E-3</v>
      </c>
      <c r="W2223" s="16">
        <v>1.73E-3</v>
      </c>
      <c r="X2223">
        <v>15466</v>
      </c>
      <c r="Y2223">
        <v>223</v>
      </c>
      <c r="Z2223" t="s">
        <v>15903</v>
      </c>
      <c r="AA2223">
        <v>0.32192664751675615</v>
      </c>
      <c r="AB2223" s="16">
        <v>0.32192999999999999</v>
      </c>
      <c r="AC2223">
        <v>0.72785395045829859</v>
      </c>
      <c r="AD2223" s="16">
        <v>0.72785</v>
      </c>
      <c r="AE2223" t="s">
        <v>13697</v>
      </c>
      <c r="AF2223" s="16" t="s">
        <v>13697</v>
      </c>
      <c r="AG2223" t="s">
        <v>15905</v>
      </c>
      <c r="AH2223" s="17"/>
      <c r="AI2223" s="17"/>
      <c r="AJ2223" s="17"/>
    </row>
    <row r="2224" spans="1:36" x14ac:dyDescent="0.2">
      <c r="A2224" t="s">
        <v>4384</v>
      </c>
      <c r="B2224" t="s">
        <v>4385</v>
      </c>
      <c r="C2224" t="s">
        <v>13716</v>
      </c>
      <c r="D2224" t="s">
        <v>501</v>
      </c>
      <c r="E2224" t="s">
        <v>36</v>
      </c>
      <c r="F2224" t="s">
        <v>37</v>
      </c>
      <c r="G2224" s="1">
        <v>42902</v>
      </c>
      <c r="H2224" s="1">
        <v>42894</v>
      </c>
      <c r="I2224" s="1">
        <v>3670</v>
      </c>
      <c r="J2224" s="1" t="s">
        <v>4385</v>
      </c>
      <c r="K2224" t="s">
        <v>4398</v>
      </c>
      <c r="L2224" t="s">
        <v>15647</v>
      </c>
      <c r="M2224" t="s">
        <v>7969</v>
      </c>
      <c r="N2224" t="s">
        <v>113</v>
      </c>
      <c r="O2224" t="s">
        <v>114</v>
      </c>
      <c r="P2224">
        <v>2</v>
      </c>
      <c r="Q2224" s="15">
        <v>42894</v>
      </c>
      <c r="R2224" s="1" t="s">
        <v>15928</v>
      </c>
      <c r="S2224">
        <v>25629</v>
      </c>
      <c r="T2224">
        <v>47037</v>
      </c>
      <c r="U2224">
        <v>72184</v>
      </c>
      <c r="V2224">
        <v>0.54486893296766303</v>
      </c>
      <c r="W2224" s="16">
        <v>0.54486999999999997</v>
      </c>
      <c r="X2224">
        <v>8182</v>
      </c>
      <c r="Y2224">
        <v>402</v>
      </c>
      <c r="Z2224" t="s">
        <v>15903</v>
      </c>
      <c r="AA2224">
        <v>0.17394816846312477</v>
      </c>
      <c r="AB2224" s="16">
        <v>0.17394999999999999</v>
      </c>
      <c r="AC2224">
        <v>0.65162639920203924</v>
      </c>
      <c r="AD2224" s="16">
        <v>0.65163000000000004</v>
      </c>
      <c r="AE2224">
        <v>0.15080828058360701</v>
      </c>
      <c r="AF2224" s="16">
        <v>0.15081</v>
      </c>
      <c r="AG2224" t="s">
        <v>15904</v>
      </c>
      <c r="AH2224" s="17"/>
      <c r="AI2224" s="17"/>
      <c r="AJ2224" s="17"/>
    </row>
    <row r="2225" spans="1:36" x14ac:dyDescent="0.2">
      <c r="A2225" t="s">
        <v>4384</v>
      </c>
      <c r="B2225" t="s">
        <v>4385</v>
      </c>
      <c r="C2225" t="s">
        <v>13716</v>
      </c>
      <c r="D2225" t="s">
        <v>501</v>
      </c>
      <c r="E2225" t="s">
        <v>36</v>
      </c>
      <c r="F2225" t="s">
        <v>37</v>
      </c>
      <c r="G2225" s="1">
        <v>42902</v>
      </c>
      <c r="H2225" s="1">
        <v>42894</v>
      </c>
      <c r="I2225" s="1">
        <v>3670</v>
      </c>
      <c r="J2225" s="1" t="s">
        <v>4385</v>
      </c>
      <c r="K2225" t="s">
        <v>975</v>
      </c>
      <c r="L2225" t="s">
        <v>15648</v>
      </c>
      <c r="M2225" t="s">
        <v>11530</v>
      </c>
      <c r="N2225" t="s">
        <v>77</v>
      </c>
      <c r="O2225" t="s">
        <v>78</v>
      </c>
      <c r="P2225">
        <v>2</v>
      </c>
      <c r="Q2225" s="15">
        <v>42894</v>
      </c>
      <c r="R2225" s="1" t="s">
        <v>15929</v>
      </c>
      <c r="S2225">
        <v>17447</v>
      </c>
      <c r="T2225">
        <v>47037</v>
      </c>
      <c r="U2225">
        <v>72184</v>
      </c>
      <c r="V2225">
        <v>0.37092076450453898</v>
      </c>
      <c r="W2225" s="16">
        <v>0.37092000000000003</v>
      </c>
      <c r="X2225">
        <v>8182</v>
      </c>
      <c r="Y2225">
        <v>402</v>
      </c>
      <c r="Z2225" t="s">
        <v>15903</v>
      </c>
      <c r="AA2225">
        <v>0.17394816846312477</v>
      </c>
      <c r="AB2225" s="16">
        <v>0.17394999999999999</v>
      </c>
      <c r="AC2225">
        <v>0.65162639920203924</v>
      </c>
      <c r="AD2225" s="16">
        <v>0.65163000000000004</v>
      </c>
      <c r="AE2225">
        <v>0.111788062123854</v>
      </c>
      <c r="AF2225" s="16">
        <v>0.11179</v>
      </c>
      <c r="AG2225" t="s">
        <v>15904</v>
      </c>
      <c r="AH2225" s="17"/>
      <c r="AI2225" s="17"/>
      <c r="AJ2225" s="17"/>
    </row>
    <row r="2226" spans="1:36" x14ac:dyDescent="0.2">
      <c r="A2226" t="s">
        <v>4384</v>
      </c>
      <c r="B2226" t="s">
        <v>4385</v>
      </c>
      <c r="C2226" t="s">
        <v>13716</v>
      </c>
      <c r="D2226" t="s">
        <v>501</v>
      </c>
      <c r="E2226" t="s">
        <v>36</v>
      </c>
      <c r="F2226" t="s">
        <v>37</v>
      </c>
      <c r="G2226" s="1">
        <v>42902</v>
      </c>
      <c r="H2226" s="1">
        <v>42894</v>
      </c>
      <c r="I2226" s="1">
        <v>3670</v>
      </c>
      <c r="J2226" s="1" t="s">
        <v>4385</v>
      </c>
      <c r="K2226" t="s">
        <v>14536</v>
      </c>
      <c r="L2226" t="s">
        <v>14956</v>
      </c>
      <c r="M2226" t="s">
        <v>17597</v>
      </c>
      <c r="N2226" t="s">
        <v>144</v>
      </c>
      <c r="O2226" t="s">
        <v>145</v>
      </c>
      <c r="P2226">
        <v>2</v>
      </c>
      <c r="Q2226" s="15">
        <v>42894</v>
      </c>
      <c r="R2226" s="1" t="s">
        <v>15929</v>
      </c>
      <c r="S2226">
        <v>2278</v>
      </c>
      <c r="T2226">
        <v>47037</v>
      </c>
      <c r="U2226">
        <v>72184</v>
      </c>
      <c r="V2226">
        <v>4.8429959393668801E-2</v>
      </c>
      <c r="W2226" s="16">
        <v>4.8430000000000001E-2</v>
      </c>
      <c r="X2226">
        <v>8182</v>
      </c>
      <c r="Y2226">
        <v>402</v>
      </c>
      <c r="Z2226" t="s">
        <v>15903</v>
      </c>
      <c r="AA2226">
        <v>0.17394816846312477</v>
      </c>
      <c r="AB2226" s="16">
        <v>0.17394999999999999</v>
      </c>
      <c r="AC2226">
        <v>0.65162639920203924</v>
      </c>
      <c r="AD2226" s="16">
        <v>0.65163000000000004</v>
      </c>
      <c r="AE2226">
        <v>-0.14393566342853201</v>
      </c>
      <c r="AF2226" s="16">
        <v>-0.14394000000000001</v>
      </c>
      <c r="AG2226" t="s">
        <v>15904</v>
      </c>
      <c r="AH2226" s="17"/>
      <c r="AI2226" s="17"/>
      <c r="AJ2226" s="17"/>
    </row>
    <row r="2227" spans="1:36" x14ac:dyDescent="0.2">
      <c r="A2227" t="s">
        <v>4384</v>
      </c>
      <c r="B2227" t="s">
        <v>4385</v>
      </c>
      <c r="C2227" t="s">
        <v>13716</v>
      </c>
      <c r="D2227" t="s">
        <v>501</v>
      </c>
      <c r="E2227" t="s">
        <v>36</v>
      </c>
      <c r="F2227" t="s">
        <v>37</v>
      </c>
      <c r="G2227" s="1">
        <v>42902</v>
      </c>
      <c r="H2227" s="1">
        <v>42894</v>
      </c>
      <c r="I2227" s="1">
        <v>3670</v>
      </c>
      <c r="J2227" s="1" t="s">
        <v>4385</v>
      </c>
      <c r="K2227" t="s">
        <v>1041</v>
      </c>
      <c r="L2227" t="s">
        <v>15076</v>
      </c>
      <c r="M2227" t="s">
        <v>17598</v>
      </c>
      <c r="N2227" t="s">
        <v>120</v>
      </c>
      <c r="O2227" t="s">
        <v>121</v>
      </c>
      <c r="P2227">
        <v>2</v>
      </c>
      <c r="Q2227" s="15">
        <v>42894</v>
      </c>
      <c r="R2227" s="1" t="s">
        <v>15929</v>
      </c>
      <c r="S2227">
        <v>1683</v>
      </c>
      <c r="T2227">
        <v>47037</v>
      </c>
      <c r="U2227">
        <v>72184</v>
      </c>
      <c r="V2227">
        <v>3.5780343134128499E-2</v>
      </c>
      <c r="W2227" s="16">
        <v>3.5779999999999999E-2</v>
      </c>
      <c r="X2227">
        <v>8182</v>
      </c>
      <c r="Y2227">
        <v>402</v>
      </c>
      <c r="Z2227" t="s">
        <v>15903</v>
      </c>
      <c r="AA2227">
        <v>0.17394816846312477</v>
      </c>
      <c r="AB2227" s="16">
        <v>0.17394999999999999</v>
      </c>
      <c r="AC2227">
        <v>0.65162639920203924</v>
      </c>
      <c r="AD2227" s="16">
        <v>0.65163000000000004</v>
      </c>
      <c r="AE2227">
        <v>-9.2763145389577195E-2</v>
      </c>
      <c r="AF2227" s="16">
        <v>-9.2759999999999995E-2</v>
      </c>
      <c r="AG2227" t="s">
        <v>15904</v>
      </c>
      <c r="AH2227" s="17"/>
      <c r="AI2227" s="17"/>
      <c r="AJ2227" s="17"/>
    </row>
    <row r="2228" spans="1:36" x14ac:dyDescent="0.2">
      <c r="A2228" t="s">
        <v>11543</v>
      </c>
      <c r="B2228" t="s">
        <v>11544</v>
      </c>
      <c r="C2228" t="s">
        <v>13716</v>
      </c>
      <c r="D2228" t="s">
        <v>501</v>
      </c>
      <c r="E2228" t="s">
        <v>36</v>
      </c>
      <c r="F2228" t="s">
        <v>37</v>
      </c>
      <c r="G2228" s="1">
        <v>42902</v>
      </c>
      <c r="H2228" s="1">
        <v>42894</v>
      </c>
      <c r="I2228" s="1">
        <v>3671</v>
      </c>
      <c r="J2228" s="1" t="s">
        <v>11544</v>
      </c>
      <c r="K2228" t="s">
        <v>14537</v>
      </c>
      <c r="L2228" t="s">
        <v>15241</v>
      </c>
      <c r="M2228" t="s">
        <v>17599</v>
      </c>
      <c r="N2228" t="s">
        <v>15843</v>
      </c>
      <c r="O2228" t="s">
        <v>114</v>
      </c>
      <c r="P2228">
        <v>2</v>
      </c>
      <c r="Q2228" s="15">
        <v>42894</v>
      </c>
      <c r="R2228" s="1" t="s">
        <v>15928</v>
      </c>
      <c r="S2228">
        <v>29846</v>
      </c>
      <c r="T2228">
        <v>45788</v>
      </c>
      <c r="U2228">
        <v>72401</v>
      </c>
      <c r="V2228">
        <v>0.65183017384467501</v>
      </c>
      <c r="W2228" s="16">
        <v>0.65183000000000002</v>
      </c>
      <c r="X2228">
        <v>17198</v>
      </c>
      <c r="Y2228">
        <v>172</v>
      </c>
      <c r="Z2228" t="s">
        <v>15903</v>
      </c>
      <c r="AA2228">
        <v>0.37560059404210711</v>
      </c>
      <c r="AB2228" s="16">
        <v>0.37559999999999999</v>
      </c>
      <c r="AC2228">
        <v>0.63242220411320282</v>
      </c>
      <c r="AD2228" s="16">
        <v>0.63241999999999998</v>
      </c>
      <c r="AE2228">
        <v>0.104040573269763</v>
      </c>
      <c r="AF2228" s="16">
        <v>0.10403999999999999</v>
      </c>
      <c r="AG2228" t="s">
        <v>15904</v>
      </c>
      <c r="AH2228" s="17"/>
      <c r="AI2228" s="17"/>
      <c r="AJ2228" s="17"/>
    </row>
    <row r="2229" spans="1:36" x14ac:dyDescent="0.2">
      <c r="A2229" t="s">
        <v>11543</v>
      </c>
      <c r="B2229" t="s">
        <v>11544</v>
      </c>
      <c r="C2229" t="s">
        <v>13716</v>
      </c>
      <c r="D2229" t="s">
        <v>501</v>
      </c>
      <c r="E2229" t="s">
        <v>36</v>
      </c>
      <c r="F2229" t="s">
        <v>37</v>
      </c>
      <c r="G2229" s="1">
        <v>42902</v>
      </c>
      <c r="H2229" s="1">
        <v>42894</v>
      </c>
      <c r="I2229" s="1">
        <v>3671</v>
      </c>
      <c r="J2229" s="1" t="s">
        <v>11544</v>
      </c>
      <c r="K2229" t="s">
        <v>14538</v>
      </c>
      <c r="L2229" t="s">
        <v>15106</v>
      </c>
      <c r="M2229" t="s">
        <v>17600</v>
      </c>
      <c r="N2229" t="s">
        <v>77</v>
      </c>
      <c r="O2229" t="s">
        <v>78</v>
      </c>
      <c r="P2229">
        <v>2</v>
      </c>
      <c r="Q2229" s="15">
        <v>42894</v>
      </c>
      <c r="R2229" s="1" t="s">
        <v>15929</v>
      </c>
      <c r="S2229">
        <v>12648</v>
      </c>
      <c r="T2229">
        <v>45788</v>
      </c>
      <c r="U2229">
        <v>72401</v>
      </c>
      <c r="V2229">
        <v>0.27622957980256801</v>
      </c>
      <c r="W2229" s="16">
        <v>0.27622999999999998</v>
      </c>
      <c r="X2229">
        <v>17198</v>
      </c>
      <c r="Y2229">
        <v>172</v>
      </c>
      <c r="Z2229" t="s">
        <v>15903</v>
      </c>
      <c r="AA2229">
        <v>0.37560059404210711</v>
      </c>
      <c r="AB2229" s="16">
        <v>0.37559999999999999</v>
      </c>
      <c r="AC2229">
        <v>0.63242220411320282</v>
      </c>
      <c r="AD2229" s="16">
        <v>0.63241999999999998</v>
      </c>
      <c r="AE2229">
        <v>8.6438912857718306E-2</v>
      </c>
      <c r="AF2229" s="16">
        <v>8.6440000000000003E-2</v>
      </c>
      <c r="AG2229" t="s">
        <v>15904</v>
      </c>
      <c r="AH2229" s="17"/>
      <c r="AI2229" s="17"/>
      <c r="AJ2229" s="17"/>
    </row>
    <row r="2230" spans="1:36" x14ac:dyDescent="0.2">
      <c r="A2230" t="s">
        <v>11543</v>
      </c>
      <c r="B2230" t="s">
        <v>11544</v>
      </c>
      <c r="C2230" t="s">
        <v>13716</v>
      </c>
      <c r="D2230" t="s">
        <v>501</v>
      </c>
      <c r="E2230" t="s">
        <v>36</v>
      </c>
      <c r="F2230" t="s">
        <v>37</v>
      </c>
      <c r="G2230" s="1">
        <v>42902</v>
      </c>
      <c r="H2230" s="1">
        <v>42894</v>
      </c>
      <c r="I2230" s="1">
        <v>3671</v>
      </c>
      <c r="J2230" s="1" t="s">
        <v>11544</v>
      </c>
      <c r="K2230" t="s">
        <v>13251</v>
      </c>
      <c r="L2230" t="s">
        <v>15042</v>
      </c>
      <c r="M2230" t="s">
        <v>17601</v>
      </c>
      <c r="N2230" t="s">
        <v>144</v>
      </c>
      <c r="O2230" t="s">
        <v>145</v>
      </c>
      <c r="P2230">
        <v>2</v>
      </c>
      <c r="Q2230" s="15">
        <v>42894</v>
      </c>
      <c r="R2230" s="1" t="s">
        <v>15929</v>
      </c>
      <c r="S2230">
        <v>1899</v>
      </c>
      <c r="T2230">
        <v>45788</v>
      </c>
      <c r="U2230">
        <v>72401</v>
      </c>
      <c r="V2230">
        <v>4.1473748580414103E-2</v>
      </c>
      <c r="W2230" s="16">
        <v>4.147E-2</v>
      </c>
      <c r="X2230">
        <v>17198</v>
      </c>
      <c r="Y2230">
        <v>172</v>
      </c>
      <c r="Z2230" t="s">
        <v>15903</v>
      </c>
      <c r="AA2230">
        <v>0.37560059404210711</v>
      </c>
      <c r="AB2230" s="16">
        <v>0.37559999999999999</v>
      </c>
      <c r="AC2230">
        <v>0.63242220411320282</v>
      </c>
      <c r="AD2230" s="16">
        <v>0.63241999999999998</v>
      </c>
      <c r="AE2230">
        <v>-0.16466019675653501</v>
      </c>
      <c r="AF2230" s="16">
        <v>-0.16466</v>
      </c>
      <c r="AG2230" t="s">
        <v>15904</v>
      </c>
      <c r="AH2230" s="17"/>
      <c r="AI2230" s="17"/>
      <c r="AJ2230" s="17"/>
    </row>
    <row r="2231" spans="1:36" x14ac:dyDescent="0.2">
      <c r="A2231" t="s">
        <v>11543</v>
      </c>
      <c r="B2231" t="s">
        <v>11544</v>
      </c>
      <c r="C2231" t="s">
        <v>13716</v>
      </c>
      <c r="D2231" t="s">
        <v>501</v>
      </c>
      <c r="E2231" t="s">
        <v>36</v>
      </c>
      <c r="F2231" t="s">
        <v>37</v>
      </c>
      <c r="G2231" s="1">
        <v>42902</v>
      </c>
      <c r="H2231" s="1">
        <v>42894</v>
      </c>
      <c r="I2231" s="1">
        <v>3671</v>
      </c>
      <c r="J2231" s="1" t="s">
        <v>11544</v>
      </c>
      <c r="K2231" t="s">
        <v>14539</v>
      </c>
      <c r="L2231" t="s">
        <v>15649</v>
      </c>
      <c r="M2231" t="s">
        <v>17602</v>
      </c>
      <c r="N2231" t="s">
        <v>120</v>
      </c>
      <c r="O2231" t="s">
        <v>121</v>
      </c>
      <c r="P2231">
        <v>2</v>
      </c>
      <c r="Q2231" s="15">
        <v>42894</v>
      </c>
      <c r="R2231" s="1" t="s">
        <v>15929</v>
      </c>
      <c r="S2231">
        <v>956</v>
      </c>
      <c r="T2231">
        <v>45788</v>
      </c>
      <c r="U2231">
        <v>72401</v>
      </c>
      <c r="V2231">
        <v>2.08788328819778E-2</v>
      </c>
      <c r="W2231" s="16">
        <v>2.0879999999999999E-2</v>
      </c>
      <c r="X2231">
        <v>17198</v>
      </c>
      <c r="Y2231">
        <v>172</v>
      </c>
      <c r="Z2231" t="s">
        <v>15903</v>
      </c>
      <c r="AA2231">
        <v>0.37560059404210711</v>
      </c>
      <c r="AB2231" s="16">
        <v>0.37559999999999999</v>
      </c>
      <c r="AC2231">
        <v>0.63242220411320282</v>
      </c>
      <c r="AD2231" s="16">
        <v>0.63241999999999998</v>
      </c>
      <c r="AE2231">
        <v>-1.5957293876953001E-2</v>
      </c>
      <c r="AF2231" s="16">
        <v>-1.5959999999999998E-2</v>
      </c>
      <c r="AG2231" t="s">
        <v>15904</v>
      </c>
      <c r="AH2231" s="17"/>
      <c r="AI2231" s="17"/>
      <c r="AJ2231" s="17"/>
    </row>
    <row r="2232" spans="1:36" x14ac:dyDescent="0.2">
      <c r="A2232" t="s">
        <v>11543</v>
      </c>
      <c r="B2232" t="s">
        <v>11544</v>
      </c>
      <c r="C2232" t="s">
        <v>13716</v>
      </c>
      <c r="D2232" t="s">
        <v>501</v>
      </c>
      <c r="E2232" t="s">
        <v>36</v>
      </c>
      <c r="F2232" t="s">
        <v>37</v>
      </c>
      <c r="G2232" s="1">
        <v>42902</v>
      </c>
      <c r="H2232" s="1">
        <v>42894</v>
      </c>
      <c r="I2232" s="1">
        <v>3671</v>
      </c>
      <c r="J2232" s="1" t="s">
        <v>11544</v>
      </c>
      <c r="K2232" t="s">
        <v>712</v>
      </c>
      <c r="L2232" t="s">
        <v>15564</v>
      </c>
      <c r="M2232" t="s">
        <v>17603</v>
      </c>
      <c r="N2232" t="s">
        <v>282</v>
      </c>
      <c r="O2232" t="s">
        <v>282</v>
      </c>
      <c r="P2232">
        <v>2</v>
      </c>
      <c r="Q2232" s="15">
        <v>42894</v>
      </c>
      <c r="R2232" s="1" t="s">
        <v>15929</v>
      </c>
      <c r="S2232">
        <v>439</v>
      </c>
      <c r="T2232">
        <v>45788</v>
      </c>
      <c r="U2232">
        <v>72401</v>
      </c>
      <c r="V2232">
        <v>9.5876648903643006E-3</v>
      </c>
      <c r="W2232" s="16">
        <v>9.5899999999999996E-3</v>
      </c>
      <c r="X2232">
        <v>17198</v>
      </c>
      <c r="Y2232">
        <v>172</v>
      </c>
      <c r="Z2232" t="s">
        <v>15903</v>
      </c>
      <c r="AA2232">
        <v>0.37560059404210711</v>
      </c>
      <c r="AB2232" s="16">
        <v>0.37559999999999999</v>
      </c>
      <c r="AC2232">
        <v>0.63242220411320282</v>
      </c>
      <c r="AD2232" s="16">
        <v>0.63241999999999998</v>
      </c>
      <c r="AE2232">
        <v>-9.8619954939924998E-3</v>
      </c>
      <c r="AF2232" s="16">
        <v>-9.8600000000000007E-3</v>
      </c>
      <c r="AG2232" t="s">
        <v>15904</v>
      </c>
      <c r="AH2232" s="17"/>
      <c r="AI2232" s="17"/>
      <c r="AJ2232" s="17"/>
    </row>
    <row r="2233" spans="1:36" x14ac:dyDescent="0.2">
      <c r="A2233" t="s">
        <v>11559</v>
      </c>
      <c r="B2233" t="s">
        <v>11560</v>
      </c>
      <c r="C2233" t="s">
        <v>13713</v>
      </c>
      <c r="D2233" t="s">
        <v>374</v>
      </c>
      <c r="E2233" t="s">
        <v>36</v>
      </c>
      <c r="F2233" t="s">
        <v>37</v>
      </c>
      <c r="G2233" s="1">
        <v>42902</v>
      </c>
      <c r="H2233" s="1">
        <v>42894</v>
      </c>
      <c r="I2233" s="1">
        <v>2256</v>
      </c>
      <c r="J2233" s="1" t="s">
        <v>11560</v>
      </c>
      <c r="K2233" t="s">
        <v>5243</v>
      </c>
      <c r="L2233" t="s">
        <v>15070</v>
      </c>
      <c r="M2233" t="s">
        <v>11562</v>
      </c>
      <c r="N2233" t="s">
        <v>120</v>
      </c>
      <c r="O2233" t="s">
        <v>121</v>
      </c>
      <c r="P2233">
        <v>2</v>
      </c>
      <c r="Q2233" s="15">
        <v>42894</v>
      </c>
      <c r="R2233" s="1" t="s">
        <v>15928</v>
      </c>
      <c r="S2233">
        <v>11312</v>
      </c>
      <c r="T2233">
        <v>23277</v>
      </c>
      <c r="U2233">
        <v>34164</v>
      </c>
      <c r="V2233">
        <v>0.48597327834342902</v>
      </c>
      <c r="W2233" s="16">
        <v>0.48597000000000001</v>
      </c>
      <c r="X2233">
        <v>4563</v>
      </c>
      <c r="Y2233">
        <v>486</v>
      </c>
      <c r="Z2233" t="s">
        <v>15903</v>
      </c>
      <c r="AA2233">
        <v>0.19603041629075912</v>
      </c>
      <c r="AB2233" s="16">
        <v>0.19603000000000001</v>
      </c>
      <c r="AC2233">
        <v>0.68133122585177375</v>
      </c>
      <c r="AD2233" s="16">
        <v>0.68132999999999999</v>
      </c>
      <c r="AE2233">
        <v>7.2078522975600898E-2</v>
      </c>
      <c r="AF2233" s="16">
        <v>7.2080000000000005E-2</v>
      </c>
      <c r="AG2233" t="s">
        <v>15917</v>
      </c>
      <c r="AH2233" s="17"/>
      <c r="AI2233" s="17"/>
      <c r="AJ2233" s="17"/>
    </row>
    <row r="2234" spans="1:36" x14ac:dyDescent="0.2">
      <c r="A2234" t="s">
        <v>11559</v>
      </c>
      <c r="B2234" t="s">
        <v>11560</v>
      </c>
      <c r="C2234" t="s">
        <v>13713</v>
      </c>
      <c r="D2234" t="s">
        <v>374</v>
      </c>
      <c r="E2234" t="s">
        <v>36</v>
      </c>
      <c r="F2234" t="s">
        <v>37</v>
      </c>
      <c r="G2234" s="1">
        <v>42902</v>
      </c>
      <c r="H2234" s="1">
        <v>42894</v>
      </c>
      <c r="I2234" s="1">
        <v>2256</v>
      </c>
      <c r="J2234" s="1" t="s">
        <v>11560</v>
      </c>
      <c r="K2234" t="s">
        <v>14540</v>
      </c>
      <c r="L2234" t="s">
        <v>15650</v>
      </c>
      <c r="M2234" t="s">
        <v>17604</v>
      </c>
      <c r="N2234" t="s">
        <v>15840</v>
      </c>
      <c r="O2234" t="s">
        <v>395</v>
      </c>
      <c r="P2234">
        <v>2</v>
      </c>
      <c r="Q2234" s="15">
        <v>42894</v>
      </c>
      <c r="R2234" s="1" t="s">
        <v>15929</v>
      </c>
      <c r="S2234">
        <v>6749</v>
      </c>
      <c r="T2234">
        <v>23277</v>
      </c>
      <c r="U2234">
        <v>34164</v>
      </c>
      <c r="V2234">
        <v>0.28994286205267</v>
      </c>
      <c r="W2234" s="16">
        <v>0.28993999999999998</v>
      </c>
      <c r="X2234">
        <v>4563</v>
      </c>
      <c r="Y2234">
        <v>486</v>
      </c>
      <c r="Z2234" t="s">
        <v>15903</v>
      </c>
      <c r="AA2234">
        <v>0.19603041629075912</v>
      </c>
      <c r="AB2234" s="16">
        <v>0.19603000000000001</v>
      </c>
      <c r="AC2234">
        <v>0.68133122585177375</v>
      </c>
      <c r="AD2234" s="16">
        <v>0.68132999999999999</v>
      </c>
      <c r="AE2234">
        <v>-8.8005043614348702E-2</v>
      </c>
      <c r="AF2234" s="16">
        <v>-8.8010000000000005E-2</v>
      </c>
      <c r="AG2234" t="s">
        <v>15917</v>
      </c>
      <c r="AH2234" s="17"/>
      <c r="AI2234" s="17"/>
      <c r="AJ2234" s="17"/>
    </row>
    <row r="2235" spans="1:36" x14ac:dyDescent="0.2">
      <c r="A2235" t="s">
        <v>11559</v>
      </c>
      <c r="B2235" t="s">
        <v>11560</v>
      </c>
      <c r="C2235" t="s">
        <v>13713</v>
      </c>
      <c r="D2235" t="s">
        <v>374</v>
      </c>
      <c r="E2235" t="s">
        <v>36</v>
      </c>
      <c r="F2235" t="s">
        <v>37</v>
      </c>
      <c r="G2235" s="1">
        <v>42902</v>
      </c>
      <c r="H2235" s="1">
        <v>42894</v>
      </c>
      <c r="I2235" s="1">
        <v>2256</v>
      </c>
      <c r="J2235" s="1" t="s">
        <v>11560</v>
      </c>
      <c r="K2235" t="s">
        <v>14541</v>
      </c>
      <c r="L2235" t="s">
        <v>15651</v>
      </c>
      <c r="M2235" t="s">
        <v>17605</v>
      </c>
      <c r="N2235" t="s">
        <v>113</v>
      </c>
      <c r="O2235" t="s">
        <v>114</v>
      </c>
      <c r="P2235">
        <v>2</v>
      </c>
      <c r="Q2235" s="15">
        <v>42894</v>
      </c>
      <c r="R2235" s="1" t="s">
        <v>15929</v>
      </c>
      <c r="S2235">
        <v>2664</v>
      </c>
      <c r="T2235">
        <v>23277</v>
      </c>
      <c r="U2235">
        <v>34164</v>
      </c>
      <c r="V2235">
        <v>0.114447738110581</v>
      </c>
      <c r="W2235" s="16">
        <v>0.11445</v>
      </c>
      <c r="X2235">
        <v>4563</v>
      </c>
      <c r="Y2235">
        <v>486</v>
      </c>
      <c r="Z2235" t="s">
        <v>15903</v>
      </c>
      <c r="AA2235">
        <v>0.19603041629075912</v>
      </c>
      <c r="AB2235" s="16">
        <v>0.19603000000000001</v>
      </c>
      <c r="AC2235">
        <v>0.68133122585177375</v>
      </c>
      <c r="AD2235" s="16">
        <v>0.68132999999999999</v>
      </c>
      <c r="AE2235">
        <v>4.2994024629412701E-2</v>
      </c>
      <c r="AF2235" s="16">
        <v>4.299E-2</v>
      </c>
      <c r="AG2235" t="s">
        <v>15917</v>
      </c>
      <c r="AH2235" s="17"/>
      <c r="AI2235" s="17"/>
      <c r="AJ2235" s="17"/>
    </row>
    <row r="2236" spans="1:36" x14ac:dyDescent="0.2">
      <c r="A2236" t="s">
        <v>11559</v>
      </c>
      <c r="B2236" t="s">
        <v>11560</v>
      </c>
      <c r="C2236" t="s">
        <v>13713</v>
      </c>
      <c r="D2236" t="s">
        <v>374</v>
      </c>
      <c r="E2236" t="s">
        <v>36</v>
      </c>
      <c r="F2236" t="s">
        <v>37</v>
      </c>
      <c r="G2236" s="1">
        <v>42902</v>
      </c>
      <c r="H2236" s="1">
        <v>42894</v>
      </c>
      <c r="I2236" s="1">
        <v>2256</v>
      </c>
      <c r="J2236" s="1" t="s">
        <v>11560</v>
      </c>
      <c r="K2236" t="s">
        <v>14542</v>
      </c>
      <c r="L2236" t="s">
        <v>15192</v>
      </c>
      <c r="M2236" t="s">
        <v>17606</v>
      </c>
      <c r="N2236" t="s">
        <v>77</v>
      </c>
      <c r="O2236" t="s">
        <v>78</v>
      </c>
      <c r="P2236">
        <v>2</v>
      </c>
      <c r="Q2236" s="15">
        <v>42894</v>
      </c>
      <c r="R2236" s="1" t="s">
        <v>15929</v>
      </c>
      <c r="S2236">
        <v>2024</v>
      </c>
      <c r="T2236">
        <v>23277</v>
      </c>
      <c r="U2236">
        <v>34164</v>
      </c>
      <c r="V2236">
        <v>8.6952786011943103E-2</v>
      </c>
      <c r="W2236" s="16">
        <v>8.695E-2</v>
      </c>
      <c r="X2236">
        <v>4563</v>
      </c>
      <c r="Y2236">
        <v>486</v>
      </c>
      <c r="Z2236" t="s">
        <v>15903</v>
      </c>
      <c r="AA2236">
        <v>0.19603041629075912</v>
      </c>
      <c r="AB2236" s="16">
        <v>0.19603000000000001</v>
      </c>
      <c r="AC2236">
        <v>0.68133122585177375</v>
      </c>
      <c r="AD2236" s="16">
        <v>0.68132999999999999</v>
      </c>
      <c r="AE2236">
        <v>-2.1443628792924001E-3</v>
      </c>
      <c r="AF2236" s="16">
        <v>-2.14E-3</v>
      </c>
      <c r="AG2236" t="s">
        <v>15917</v>
      </c>
      <c r="AH2236" s="17"/>
      <c r="AI2236" s="17"/>
      <c r="AJ2236" s="17"/>
    </row>
    <row r="2237" spans="1:36" x14ac:dyDescent="0.2">
      <c r="A2237" t="s">
        <v>11559</v>
      </c>
      <c r="B2237" t="s">
        <v>11560</v>
      </c>
      <c r="C2237" t="s">
        <v>13713</v>
      </c>
      <c r="D2237" t="s">
        <v>374</v>
      </c>
      <c r="E2237" t="s">
        <v>36</v>
      </c>
      <c r="F2237" t="s">
        <v>37</v>
      </c>
      <c r="G2237" s="1">
        <v>42902</v>
      </c>
      <c r="H2237" s="1">
        <v>42894</v>
      </c>
      <c r="I2237" s="1">
        <v>2256</v>
      </c>
      <c r="J2237" s="1" t="s">
        <v>11560</v>
      </c>
      <c r="K2237" t="s">
        <v>1041</v>
      </c>
      <c r="L2237" t="s">
        <v>15085</v>
      </c>
      <c r="M2237" t="s">
        <v>3962</v>
      </c>
      <c r="N2237" t="s">
        <v>144</v>
      </c>
      <c r="O2237" t="s">
        <v>145</v>
      </c>
      <c r="P2237">
        <v>2</v>
      </c>
      <c r="Q2237" s="15">
        <v>42894</v>
      </c>
      <c r="R2237" s="1" t="s">
        <v>15929</v>
      </c>
      <c r="S2237">
        <v>283</v>
      </c>
      <c r="T2237">
        <v>23277</v>
      </c>
      <c r="U2237">
        <v>34164</v>
      </c>
      <c r="V2237">
        <v>1.2157924131116601E-2</v>
      </c>
      <c r="W2237" s="16">
        <v>1.2160000000000001E-2</v>
      </c>
      <c r="X2237">
        <v>4563</v>
      </c>
      <c r="Y2237">
        <v>486</v>
      </c>
      <c r="Z2237" t="s">
        <v>15903</v>
      </c>
      <c r="AA2237">
        <v>0.19603041629075912</v>
      </c>
      <c r="AB2237" s="16">
        <v>0.19603000000000001</v>
      </c>
      <c r="AC2237">
        <v>0.68133122585177375</v>
      </c>
      <c r="AD2237" s="16">
        <v>0.68132999999999999</v>
      </c>
      <c r="AE2237">
        <v>-3.54485524616324E-2</v>
      </c>
      <c r="AF2237" s="16">
        <v>-3.5450000000000002E-2</v>
      </c>
      <c r="AG2237" t="s">
        <v>15917</v>
      </c>
      <c r="AH2237" s="17"/>
      <c r="AI2237" s="17"/>
      <c r="AJ2237" s="17"/>
    </row>
    <row r="2238" spans="1:36" x14ac:dyDescent="0.2">
      <c r="A2238" t="s">
        <v>11559</v>
      </c>
      <c r="B2238" t="s">
        <v>11560</v>
      </c>
      <c r="C2238" t="s">
        <v>13713</v>
      </c>
      <c r="D2238" t="s">
        <v>374</v>
      </c>
      <c r="E2238" t="s">
        <v>36</v>
      </c>
      <c r="F2238" t="s">
        <v>37</v>
      </c>
      <c r="G2238" s="1">
        <v>42902</v>
      </c>
      <c r="H2238" s="1">
        <v>42894</v>
      </c>
      <c r="I2238" s="1">
        <v>2256</v>
      </c>
      <c r="J2238" s="1" t="s">
        <v>11560</v>
      </c>
      <c r="K2238" t="s">
        <v>4998</v>
      </c>
      <c r="L2238" t="s">
        <v>74</v>
      </c>
      <c r="M2238" t="s">
        <v>17607</v>
      </c>
      <c r="N2238" t="s">
        <v>88</v>
      </c>
      <c r="O2238" t="s">
        <v>89</v>
      </c>
      <c r="P2238">
        <v>2</v>
      </c>
      <c r="Q2238" s="15">
        <v>42894</v>
      </c>
      <c r="R2238" s="1" t="s">
        <v>15929</v>
      </c>
      <c r="S2238">
        <v>245</v>
      </c>
      <c r="T2238">
        <v>23277</v>
      </c>
      <c r="U2238">
        <v>34164</v>
      </c>
      <c r="V2238">
        <v>1.0525411350259899E-2</v>
      </c>
      <c r="W2238" s="16">
        <v>1.0529999999999999E-2</v>
      </c>
      <c r="X2238">
        <v>4563</v>
      </c>
      <c r="Y2238">
        <v>486</v>
      </c>
      <c r="Z2238" t="s">
        <v>15903</v>
      </c>
      <c r="AA2238">
        <v>0.19603041629075912</v>
      </c>
      <c r="AB2238" s="16">
        <v>0.19603000000000001</v>
      </c>
      <c r="AC2238">
        <v>0.68133122585177375</v>
      </c>
      <c r="AD2238" s="16">
        <v>0.68132999999999999</v>
      </c>
      <c r="AE2238" t="s">
        <v>13697</v>
      </c>
      <c r="AF2238" s="16" t="s">
        <v>13697</v>
      </c>
      <c r="AG2238" t="s">
        <v>15917</v>
      </c>
      <c r="AH2238" s="17"/>
      <c r="AI2238" s="17"/>
      <c r="AJ2238" s="17"/>
    </row>
    <row r="2239" spans="1:36" x14ac:dyDescent="0.2">
      <c r="A2239" t="s">
        <v>11571</v>
      </c>
      <c r="B2239" t="s">
        <v>11572</v>
      </c>
      <c r="C2239" t="s">
        <v>13718</v>
      </c>
      <c r="D2239" t="s">
        <v>133</v>
      </c>
      <c r="E2239" t="s">
        <v>36</v>
      </c>
      <c r="F2239" t="s">
        <v>37</v>
      </c>
      <c r="G2239" s="1">
        <v>42902</v>
      </c>
      <c r="H2239" s="1">
        <v>42894</v>
      </c>
      <c r="I2239" s="1">
        <v>3672</v>
      </c>
      <c r="J2239" s="1" t="s">
        <v>11572</v>
      </c>
      <c r="K2239" t="s">
        <v>267</v>
      </c>
      <c r="L2239" t="s">
        <v>15652</v>
      </c>
      <c r="M2239" t="s">
        <v>17608</v>
      </c>
      <c r="N2239" t="s">
        <v>77</v>
      </c>
      <c r="O2239" t="s">
        <v>78</v>
      </c>
      <c r="P2239">
        <v>2</v>
      </c>
      <c r="Q2239" s="15">
        <v>42894</v>
      </c>
      <c r="R2239" s="1" t="s">
        <v>15928</v>
      </c>
      <c r="S2239">
        <v>31762</v>
      </c>
      <c r="T2239">
        <v>50461</v>
      </c>
      <c r="U2239">
        <v>67902</v>
      </c>
      <c r="V2239">
        <v>0.62943659459780799</v>
      </c>
      <c r="W2239" s="16">
        <v>0.62944</v>
      </c>
      <c r="X2239">
        <v>19461</v>
      </c>
      <c r="Y2239">
        <v>123</v>
      </c>
      <c r="Z2239" t="s">
        <v>15903</v>
      </c>
      <c r="AA2239">
        <v>0.38566417629456412</v>
      </c>
      <c r="AB2239" s="16">
        <v>0.38566</v>
      </c>
      <c r="AC2239">
        <v>0.74314453182527762</v>
      </c>
      <c r="AD2239" s="16">
        <v>0.74314000000000002</v>
      </c>
      <c r="AE2239">
        <v>5.5280941147000599E-2</v>
      </c>
      <c r="AF2239" s="16">
        <v>5.5280000000000003E-2</v>
      </c>
      <c r="AG2239" t="s">
        <v>15905</v>
      </c>
      <c r="AH2239" s="17"/>
      <c r="AI2239" s="17"/>
      <c r="AJ2239" s="17"/>
    </row>
    <row r="2240" spans="1:36" x14ac:dyDescent="0.2">
      <c r="A2240" t="s">
        <v>11571</v>
      </c>
      <c r="B2240" t="s">
        <v>11572</v>
      </c>
      <c r="C2240" t="s">
        <v>13718</v>
      </c>
      <c r="D2240" t="s">
        <v>133</v>
      </c>
      <c r="E2240" t="s">
        <v>36</v>
      </c>
      <c r="F2240" t="s">
        <v>37</v>
      </c>
      <c r="G2240" s="1">
        <v>42902</v>
      </c>
      <c r="H2240" s="1">
        <v>42894</v>
      </c>
      <c r="I2240" s="1">
        <v>3672</v>
      </c>
      <c r="J2240" s="1" t="s">
        <v>11572</v>
      </c>
      <c r="K2240" t="s">
        <v>14543</v>
      </c>
      <c r="L2240" t="s">
        <v>14962</v>
      </c>
      <c r="M2240" t="s">
        <v>17609</v>
      </c>
      <c r="N2240" t="s">
        <v>113</v>
      </c>
      <c r="O2240" t="s">
        <v>114</v>
      </c>
      <c r="P2240">
        <v>2</v>
      </c>
      <c r="Q2240" s="15">
        <v>42894</v>
      </c>
      <c r="R2240" s="1" t="s">
        <v>15929</v>
      </c>
      <c r="S2240">
        <v>12301</v>
      </c>
      <c r="T2240">
        <v>50461</v>
      </c>
      <c r="U2240">
        <v>67902</v>
      </c>
      <c r="V2240">
        <v>0.243772418303244</v>
      </c>
      <c r="W2240" s="16">
        <v>0.24376999999999999</v>
      </c>
      <c r="X2240">
        <v>19461</v>
      </c>
      <c r="Y2240">
        <v>123</v>
      </c>
      <c r="Z2240" t="s">
        <v>15903</v>
      </c>
      <c r="AA2240">
        <v>0.38566417629456412</v>
      </c>
      <c r="AB2240" s="16">
        <v>0.38566</v>
      </c>
      <c r="AC2240">
        <v>0.74314453182527762</v>
      </c>
      <c r="AD2240" s="16">
        <v>0.74314000000000002</v>
      </c>
      <c r="AE2240">
        <v>8.7853834521224194E-2</v>
      </c>
      <c r="AF2240" s="16">
        <v>8.7849999999999998E-2</v>
      </c>
      <c r="AG2240" t="s">
        <v>15905</v>
      </c>
      <c r="AH2240" s="17"/>
      <c r="AI2240" s="17"/>
      <c r="AJ2240" s="17"/>
    </row>
    <row r="2241" spans="1:36" x14ac:dyDescent="0.2">
      <c r="A2241" t="s">
        <v>11571</v>
      </c>
      <c r="B2241" t="s">
        <v>11572</v>
      </c>
      <c r="C2241" t="s">
        <v>13718</v>
      </c>
      <c r="D2241" t="s">
        <v>133</v>
      </c>
      <c r="E2241" t="s">
        <v>36</v>
      </c>
      <c r="F2241" t="s">
        <v>37</v>
      </c>
      <c r="G2241" s="1">
        <v>42902</v>
      </c>
      <c r="H2241" s="1">
        <v>42894</v>
      </c>
      <c r="I2241" s="1">
        <v>3672</v>
      </c>
      <c r="J2241" s="1" t="s">
        <v>11572</v>
      </c>
      <c r="K2241" t="s">
        <v>4789</v>
      </c>
      <c r="L2241" t="s">
        <v>15155</v>
      </c>
      <c r="M2241" t="s">
        <v>4791</v>
      </c>
      <c r="N2241" t="s">
        <v>120</v>
      </c>
      <c r="O2241" t="s">
        <v>121</v>
      </c>
      <c r="P2241">
        <v>2</v>
      </c>
      <c r="Q2241" s="15">
        <v>42894</v>
      </c>
      <c r="R2241" s="1" t="s">
        <v>15929</v>
      </c>
      <c r="S2241">
        <v>3315</v>
      </c>
      <c r="T2241">
        <v>50461</v>
      </c>
      <c r="U2241">
        <v>67902</v>
      </c>
      <c r="V2241">
        <v>6.5694298567210305E-2</v>
      </c>
      <c r="W2241" s="16">
        <v>6.5689999999999998E-2</v>
      </c>
      <c r="X2241">
        <v>19461</v>
      </c>
      <c r="Y2241">
        <v>123</v>
      </c>
      <c r="Z2241" t="s">
        <v>15903</v>
      </c>
      <c r="AA2241">
        <v>0.38566417629456412</v>
      </c>
      <c r="AB2241" s="16">
        <v>0.38566</v>
      </c>
      <c r="AC2241">
        <v>0.74314453182527762</v>
      </c>
      <c r="AD2241" s="16">
        <v>0.74314000000000002</v>
      </c>
      <c r="AE2241">
        <v>-2.2205325634799002E-3</v>
      </c>
      <c r="AF2241" s="16">
        <v>-2.2200000000000002E-3</v>
      </c>
      <c r="AG2241" t="s">
        <v>15905</v>
      </c>
      <c r="AH2241" s="17"/>
      <c r="AI2241" s="17"/>
      <c r="AJ2241" s="17"/>
    </row>
    <row r="2242" spans="1:36" x14ac:dyDescent="0.2">
      <c r="A2242" t="s">
        <v>11571</v>
      </c>
      <c r="B2242" t="s">
        <v>11572</v>
      </c>
      <c r="C2242" t="s">
        <v>13718</v>
      </c>
      <c r="D2242" t="s">
        <v>133</v>
      </c>
      <c r="E2242" t="s">
        <v>36</v>
      </c>
      <c r="F2242" t="s">
        <v>37</v>
      </c>
      <c r="G2242" s="1">
        <v>42902</v>
      </c>
      <c r="H2242" s="1">
        <v>42894</v>
      </c>
      <c r="I2242" s="1">
        <v>3672</v>
      </c>
      <c r="J2242" s="1" t="s">
        <v>11572</v>
      </c>
      <c r="K2242" t="s">
        <v>10250</v>
      </c>
      <c r="L2242" t="s">
        <v>15187</v>
      </c>
      <c r="M2242" t="s">
        <v>17610</v>
      </c>
      <c r="N2242" t="s">
        <v>144</v>
      </c>
      <c r="O2242" t="s">
        <v>145</v>
      </c>
      <c r="P2242">
        <v>2</v>
      </c>
      <c r="Q2242" s="15">
        <v>42894</v>
      </c>
      <c r="R2242" s="1" t="s">
        <v>15929</v>
      </c>
      <c r="S2242">
        <v>2023</v>
      </c>
      <c r="T2242">
        <v>50461</v>
      </c>
      <c r="U2242">
        <v>67902</v>
      </c>
      <c r="V2242">
        <v>4.0090366817938601E-2</v>
      </c>
      <c r="W2242" s="16">
        <v>4.0090000000000001E-2</v>
      </c>
      <c r="X2242">
        <v>19461</v>
      </c>
      <c r="Y2242">
        <v>123</v>
      </c>
      <c r="Z2242" t="s">
        <v>15903</v>
      </c>
      <c r="AA2242">
        <v>0.38566417629456412</v>
      </c>
      <c r="AB2242" s="16">
        <v>0.38566</v>
      </c>
      <c r="AC2242">
        <v>0.74314453182527762</v>
      </c>
      <c r="AD2242" s="16">
        <v>0.74314000000000002</v>
      </c>
      <c r="AE2242">
        <v>-0.12659669469291099</v>
      </c>
      <c r="AF2242" s="16">
        <v>-0.12659999999999999</v>
      </c>
      <c r="AG2242" t="s">
        <v>15905</v>
      </c>
      <c r="AH2242" s="17"/>
      <c r="AI2242" s="17"/>
      <c r="AJ2242" s="17"/>
    </row>
    <row r="2243" spans="1:36" x14ac:dyDescent="0.2">
      <c r="A2243" t="s">
        <v>11571</v>
      </c>
      <c r="B2243" t="s">
        <v>11572</v>
      </c>
      <c r="C2243" t="s">
        <v>13718</v>
      </c>
      <c r="D2243" t="s">
        <v>133</v>
      </c>
      <c r="E2243" t="s">
        <v>36</v>
      </c>
      <c r="F2243" t="s">
        <v>37</v>
      </c>
      <c r="G2243" s="1">
        <v>42902</v>
      </c>
      <c r="H2243" s="1">
        <v>42894</v>
      </c>
      <c r="I2243" s="1">
        <v>3672</v>
      </c>
      <c r="J2243" s="1" t="s">
        <v>11572</v>
      </c>
      <c r="K2243" t="s">
        <v>4483</v>
      </c>
      <c r="L2243" t="s">
        <v>15653</v>
      </c>
      <c r="M2243" t="s">
        <v>11577</v>
      </c>
      <c r="N2243" t="s">
        <v>282</v>
      </c>
      <c r="O2243" t="s">
        <v>282</v>
      </c>
      <c r="P2243">
        <v>2</v>
      </c>
      <c r="Q2243" s="15">
        <v>42894</v>
      </c>
      <c r="R2243" s="1" t="s">
        <v>15929</v>
      </c>
      <c r="S2243">
        <v>1060</v>
      </c>
      <c r="T2243">
        <v>50461</v>
      </c>
      <c r="U2243">
        <v>67902</v>
      </c>
      <c r="V2243">
        <v>2.1006321713798799E-2</v>
      </c>
      <c r="W2243" s="16">
        <v>2.1010000000000001E-2</v>
      </c>
      <c r="X2243">
        <v>19461</v>
      </c>
      <c r="Y2243">
        <v>123</v>
      </c>
      <c r="Z2243" t="s">
        <v>15903</v>
      </c>
      <c r="AA2243">
        <v>0.38566417629456412</v>
      </c>
      <c r="AB2243" s="16">
        <v>0.38566</v>
      </c>
      <c r="AC2243">
        <v>0.74314453182527762</v>
      </c>
      <c r="AD2243" s="16">
        <v>0.74314000000000002</v>
      </c>
      <c r="AE2243">
        <v>-1.43175484118334E-2</v>
      </c>
      <c r="AF2243" s="16">
        <v>-1.4319999999999999E-2</v>
      </c>
      <c r="AG2243" t="s">
        <v>15905</v>
      </c>
      <c r="AH2243" s="17"/>
      <c r="AI2243" s="17"/>
      <c r="AJ2243" s="17"/>
    </row>
    <row r="2244" spans="1:36" x14ac:dyDescent="0.2">
      <c r="A2244" t="s">
        <v>11590</v>
      </c>
      <c r="B2244" t="s">
        <v>11591</v>
      </c>
      <c r="C2244" t="s">
        <v>13714</v>
      </c>
      <c r="D2244" t="s">
        <v>35</v>
      </c>
      <c r="E2244" t="s">
        <v>36</v>
      </c>
      <c r="F2244" t="s">
        <v>37</v>
      </c>
      <c r="G2244" s="1">
        <v>42902</v>
      </c>
      <c r="H2244" s="1">
        <v>42894</v>
      </c>
      <c r="I2244" s="1">
        <v>3673</v>
      </c>
      <c r="J2244" s="1" t="s">
        <v>11591</v>
      </c>
      <c r="K2244" t="s">
        <v>958</v>
      </c>
      <c r="L2244" t="s">
        <v>15654</v>
      </c>
      <c r="M2244" t="s">
        <v>11976</v>
      </c>
      <c r="N2244" t="s">
        <v>15843</v>
      </c>
      <c r="O2244" t="s">
        <v>114</v>
      </c>
      <c r="P2244">
        <v>2</v>
      </c>
      <c r="Q2244" s="15">
        <v>42894</v>
      </c>
      <c r="R2244" s="1" t="s">
        <v>15928</v>
      </c>
      <c r="S2244">
        <v>35118</v>
      </c>
      <c r="T2244">
        <v>53896</v>
      </c>
      <c r="U2244">
        <v>78350</v>
      </c>
      <c r="V2244">
        <v>0.65158824402552995</v>
      </c>
      <c r="W2244" s="16">
        <v>0.65159</v>
      </c>
      <c r="X2244">
        <v>23284</v>
      </c>
      <c r="Y2244">
        <v>66</v>
      </c>
      <c r="Z2244" t="s">
        <v>15903</v>
      </c>
      <c r="AA2244">
        <v>0.43201721834644502</v>
      </c>
      <c r="AB2244" s="16">
        <v>0.43202000000000002</v>
      </c>
      <c r="AC2244">
        <v>0.68788768347160179</v>
      </c>
      <c r="AD2244" s="16">
        <v>0.68789</v>
      </c>
      <c r="AE2244">
        <v>0.15136137034485</v>
      </c>
      <c r="AF2244" s="16">
        <v>0.15135999999999999</v>
      </c>
      <c r="AG2244" t="s">
        <v>15904</v>
      </c>
      <c r="AH2244" s="17"/>
      <c r="AI2244" s="17"/>
      <c r="AJ2244" s="17"/>
    </row>
    <row r="2245" spans="1:36" x14ac:dyDescent="0.2">
      <c r="A2245" t="s">
        <v>11590</v>
      </c>
      <c r="B2245" t="s">
        <v>11591</v>
      </c>
      <c r="C2245" t="s">
        <v>13714</v>
      </c>
      <c r="D2245" t="s">
        <v>35</v>
      </c>
      <c r="E2245" t="s">
        <v>36</v>
      </c>
      <c r="F2245" t="s">
        <v>37</v>
      </c>
      <c r="G2245" s="1">
        <v>42902</v>
      </c>
      <c r="H2245" s="1">
        <v>42894</v>
      </c>
      <c r="I2245" s="1">
        <v>3673</v>
      </c>
      <c r="J2245" s="1" t="s">
        <v>11591</v>
      </c>
      <c r="K2245" t="s">
        <v>14544</v>
      </c>
      <c r="L2245" t="s">
        <v>15655</v>
      </c>
      <c r="M2245" t="s">
        <v>17611</v>
      </c>
      <c r="N2245" t="s">
        <v>77</v>
      </c>
      <c r="O2245" t="s">
        <v>78</v>
      </c>
      <c r="P2245">
        <v>2</v>
      </c>
      <c r="Q2245" s="15">
        <v>42894</v>
      </c>
      <c r="R2245" s="1" t="s">
        <v>15929</v>
      </c>
      <c r="S2245">
        <v>11834</v>
      </c>
      <c r="T2245">
        <v>53896</v>
      </c>
      <c r="U2245">
        <v>78350</v>
      </c>
      <c r="V2245">
        <v>0.21957102567908501</v>
      </c>
      <c r="W2245" s="16">
        <v>0.21956999999999999</v>
      </c>
      <c r="X2245">
        <v>23284</v>
      </c>
      <c r="Y2245">
        <v>66</v>
      </c>
      <c r="Z2245" t="s">
        <v>15903</v>
      </c>
      <c r="AA2245">
        <v>0.43201721834644502</v>
      </c>
      <c r="AB2245" s="16">
        <v>0.43202000000000002</v>
      </c>
      <c r="AC2245">
        <v>0.68788768347160179</v>
      </c>
      <c r="AD2245" s="16">
        <v>0.68789</v>
      </c>
      <c r="AE2245">
        <v>2.0790225110914998E-2</v>
      </c>
      <c r="AF2245" s="16">
        <v>2.0789999999999999E-2</v>
      </c>
      <c r="AG2245" t="s">
        <v>15904</v>
      </c>
      <c r="AH2245" s="17"/>
      <c r="AI2245" s="17"/>
      <c r="AJ2245" s="17"/>
    </row>
    <row r="2246" spans="1:36" x14ac:dyDescent="0.2">
      <c r="A2246" t="s">
        <v>11590</v>
      </c>
      <c r="B2246" t="s">
        <v>11591</v>
      </c>
      <c r="C2246" t="s">
        <v>13714</v>
      </c>
      <c r="D2246" t="s">
        <v>35</v>
      </c>
      <c r="E2246" t="s">
        <v>36</v>
      </c>
      <c r="F2246" t="s">
        <v>37</v>
      </c>
      <c r="G2246" s="1">
        <v>42902</v>
      </c>
      <c r="H2246" s="1">
        <v>42894</v>
      </c>
      <c r="I2246" s="1">
        <v>3673</v>
      </c>
      <c r="J2246" s="1" t="s">
        <v>11591</v>
      </c>
      <c r="K2246" t="s">
        <v>267</v>
      </c>
      <c r="L2246" t="s">
        <v>15327</v>
      </c>
      <c r="M2246" t="s">
        <v>17612</v>
      </c>
      <c r="N2246" t="s">
        <v>120</v>
      </c>
      <c r="O2246" t="s">
        <v>121</v>
      </c>
      <c r="P2246">
        <v>2</v>
      </c>
      <c r="Q2246" s="15">
        <v>42894</v>
      </c>
      <c r="R2246" s="1" t="s">
        <v>15929</v>
      </c>
      <c r="S2246">
        <v>4904</v>
      </c>
      <c r="T2246">
        <v>53896</v>
      </c>
      <c r="U2246">
        <v>78350</v>
      </c>
      <c r="V2246">
        <v>9.0990054920587801E-2</v>
      </c>
      <c r="W2246" s="16">
        <v>9.0990000000000001E-2</v>
      </c>
      <c r="X2246">
        <v>23284</v>
      </c>
      <c r="Y2246">
        <v>66</v>
      </c>
      <c r="Z2246" t="s">
        <v>15903</v>
      </c>
      <c r="AA2246">
        <v>0.43201721834644502</v>
      </c>
      <c r="AB2246" s="16">
        <v>0.43202000000000002</v>
      </c>
      <c r="AC2246">
        <v>0.68788768347160179</v>
      </c>
      <c r="AD2246" s="16">
        <v>0.68789</v>
      </c>
      <c r="AE2246">
        <v>-1.6587526014131802E-2</v>
      </c>
      <c r="AF2246" s="16">
        <v>-1.6590000000000001E-2</v>
      </c>
      <c r="AG2246" t="s">
        <v>15904</v>
      </c>
      <c r="AH2246" s="17"/>
      <c r="AI2246" s="17"/>
      <c r="AJ2246" s="17"/>
    </row>
    <row r="2247" spans="1:36" x14ac:dyDescent="0.2">
      <c r="A2247" t="s">
        <v>11590</v>
      </c>
      <c r="B2247" t="s">
        <v>11591</v>
      </c>
      <c r="C2247" t="s">
        <v>13714</v>
      </c>
      <c r="D2247" t="s">
        <v>35</v>
      </c>
      <c r="E2247" t="s">
        <v>36</v>
      </c>
      <c r="F2247" t="s">
        <v>37</v>
      </c>
      <c r="G2247" s="1">
        <v>42902</v>
      </c>
      <c r="H2247" s="1">
        <v>42894</v>
      </c>
      <c r="I2247" s="1">
        <v>3673</v>
      </c>
      <c r="J2247" s="1" t="s">
        <v>11591</v>
      </c>
      <c r="K2247" t="s">
        <v>2924</v>
      </c>
      <c r="L2247" t="s">
        <v>15656</v>
      </c>
      <c r="M2247" t="s">
        <v>17613</v>
      </c>
      <c r="N2247" t="s">
        <v>282</v>
      </c>
      <c r="O2247" t="s">
        <v>282</v>
      </c>
      <c r="P2247">
        <v>2</v>
      </c>
      <c r="Q2247" s="15">
        <v>42894</v>
      </c>
      <c r="R2247" s="1" t="s">
        <v>15929</v>
      </c>
      <c r="S2247">
        <v>1785</v>
      </c>
      <c r="T2247">
        <v>53896</v>
      </c>
      <c r="U2247">
        <v>78350</v>
      </c>
      <c r="V2247">
        <v>3.3119340952946399E-2</v>
      </c>
      <c r="W2247" s="16">
        <v>3.3119999999999997E-2</v>
      </c>
      <c r="X2247">
        <v>23284</v>
      </c>
      <c r="Y2247">
        <v>66</v>
      </c>
      <c r="Z2247" t="s">
        <v>15903</v>
      </c>
      <c r="AA2247">
        <v>0.43201721834644502</v>
      </c>
      <c r="AB2247" s="16">
        <v>0.43202000000000002</v>
      </c>
      <c r="AC2247">
        <v>0.68788768347160179</v>
      </c>
      <c r="AD2247" s="16">
        <v>0.68789</v>
      </c>
      <c r="AE2247">
        <v>-8.3079439847621797E-2</v>
      </c>
      <c r="AF2247" s="16">
        <v>-8.3080000000000001E-2</v>
      </c>
      <c r="AG2247" t="s">
        <v>15904</v>
      </c>
      <c r="AH2247" s="17"/>
      <c r="AI2247" s="17"/>
      <c r="AJ2247" s="17"/>
    </row>
    <row r="2248" spans="1:36" x14ac:dyDescent="0.2">
      <c r="A2248" t="s">
        <v>11590</v>
      </c>
      <c r="B2248" t="s">
        <v>11591</v>
      </c>
      <c r="C2248" t="s">
        <v>13714</v>
      </c>
      <c r="D2248" t="s">
        <v>35</v>
      </c>
      <c r="E2248" t="s">
        <v>36</v>
      </c>
      <c r="F2248" t="s">
        <v>37</v>
      </c>
      <c r="G2248" s="1">
        <v>42902</v>
      </c>
      <c r="H2248" s="1">
        <v>42894</v>
      </c>
      <c r="I2248" s="1">
        <v>3673</v>
      </c>
      <c r="J2248" s="1" t="s">
        <v>11591</v>
      </c>
      <c r="K2248" t="s">
        <v>14545</v>
      </c>
      <c r="L2248" t="s">
        <v>15657</v>
      </c>
      <c r="M2248" t="s">
        <v>17614</v>
      </c>
      <c r="N2248" t="s">
        <v>88</v>
      </c>
      <c r="O2248" t="s">
        <v>89</v>
      </c>
      <c r="P2248">
        <v>2</v>
      </c>
      <c r="Q2248" s="15">
        <v>42894</v>
      </c>
      <c r="R2248" s="1" t="s">
        <v>15929</v>
      </c>
      <c r="S2248">
        <v>255</v>
      </c>
      <c r="T2248">
        <v>53896</v>
      </c>
      <c r="U2248">
        <v>78350</v>
      </c>
      <c r="V2248">
        <v>4.7313344218495E-3</v>
      </c>
      <c r="W2248" s="16">
        <v>4.7299999999999998E-3</v>
      </c>
      <c r="X2248">
        <v>23284</v>
      </c>
      <c r="Y2248">
        <v>66</v>
      </c>
      <c r="Z2248" t="s">
        <v>15903</v>
      </c>
      <c r="AA2248">
        <v>0.43201721834644502</v>
      </c>
      <c r="AB2248" s="16">
        <v>0.43202000000000002</v>
      </c>
      <c r="AC2248">
        <v>0.68788768347160179</v>
      </c>
      <c r="AD2248" s="16">
        <v>0.68789</v>
      </c>
      <c r="AE2248" t="s">
        <v>13697</v>
      </c>
      <c r="AF2248" s="16" t="s">
        <v>13697</v>
      </c>
      <c r="AG2248" t="s">
        <v>15904</v>
      </c>
      <c r="AH2248" s="17"/>
      <c r="AI2248" s="17"/>
      <c r="AJ2248" s="17"/>
    </row>
    <row r="2249" spans="1:36" x14ac:dyDescent="0.2">
      <c r="A2249" t="s">
        <v>11608</v>
      </c>
      <c r="B2249" t="s">
        <v>11609</v>
      </c>
      <c r="C2249" t="s">
        <v>13714</v>
      </c>
      <c r="D2249" t="s">
        <v>35</v>
      </c>
      <c r="E2249" t="s">
        <v>36</v>
      </c>
      <c r="F2249" t="s">
        <v>37</v>
      </c>
      <c r="G2249" s="1">
        <v>42902</v>
      </c>
      <c r="H2249" s="1">
        <v>42894</v>
      </c>
      <c r="I2249" s="1">
        <v>3674</v>
      </c>
      <c r="J2249" s="1" t="s">
        <v>11609</v>
      </c>
      <c r="K2249" t="s">
        <v>1400</v>
      </c>
      <c r="L2249" t="s">
        <v>15658</v>
      </c>
      <c r="M2249" t="s">
        <v>1402</v>
      </c>
      <c r="N2249" t="s">
        <v>120</v>
      </c>
      <c r="O2249" t="s">
        <v>121</v>
      </c>
      <c r="P2249">
        <v>2</v>
      </c>
      <c r="Q2249" s="15">
        <v>42894</v>
      </c>
      <c r="R2249" s="1" t="s">
        <v>15928</v>
      </c>
      <c r="S2249">
        <v>26256</v>
      </c>
      <c r="T2249">
        <v>60020</v>
      </c>
      <c r="U2249">
        <v>75574</v>
      </c>
      <c r="V2249">
        <v>0.43745418193935298</v>
      </c>
      <c r="W2249" s="16">
        <v>0.43745000000000001</v>
      </c>
      <c r="X2249">
        <v>816</v>
      </c>
      <c r="Y2249">
        <v>608</v>
      </c>
      <c r="Z2249" t="s">
        <v>15903</v>
      </c>
      <c r="AA2249">
        <v>1.3595468177274242E-2</v>
      </c>
      <c r="AB2249" s="16">
        <v>1.3599999999999999E-2</v>
      </c>
      <c r="AC2249">
        <v>0.79418847751872335</v>
      </c>
      <c r="AD2249" s="16">
        <v>0.79418999999999995</v>
      </c>
      <c r="AE2249">
        <v>0.14798923181096199</v>
      </c>
      <c r="AF2249" s="16">
        <v>0.14799000000000001</v>
      </c>
      <c r="AG2249" t="s">
        <v>15909</v>
      </c>
      <c r="AH2249" s="17"/>
      <c r="AI2249" s="17"/>
      <c r="AJ2249" s="17"/>
    </row>
    <row r="2250" spans="1:36" x14ac:dyDescent="0.2">
      <c r="A2250" t="s">
        <v>11608</v>
      </c>
      <c r="B2250" t="s">
        <v>11609</v>
      </c>
      <c r="C2250" t="s">
        <v>13714</v>
      </c>
      <c r="D2250" t="s">
        <v>35</v>
      </c>
      <c r="E2250" t="s">
        <v>36</v>
      </c>
      <c r="F2250" t="s">
        <v>37</v>
      </c>
      <c r="G2250" s="1">
        <v>42902</v>
      </c>
      <c r="H2250" s="1">
        <v>42894</v>
      </c>
      <c r="I2250" s="1">
        <v>3674</v>
      </c>
      <c r="J2250" s="1" t="s">
        <v>11609</v>
      </c>
      <c r="K2250" t="s">
        <v>11610</v>
      </c>
      <c r="L2250" t="s">
        <v>15015</v>
      </c>
      <c r="M2250" t="s">
        <v>11612</v>
      </c>
      <c r="N2250" t="s">
        <v>77</v>
      </c>
      <c r="O2250" t="s">
        <v>78</v>
      </c>
      <c r="P2250">
        <v>2</v>
      </c>
      <c r="Q2250" s="15">
        <v>42894</v>
      </c>
      <c r="R2250" s="1" t="s">
        <v>15929</v>
      </c>
      <c r="S2250">
        <v>25440</v>
      </c>
      <c r="T2250">
        <v>60020</v>
      </c>
      <c r="U2250">
        <v>75574</v>
      </c>
      <c r="V2250">
        <v>0.42385871376207901</v>
      </c>
      <c r="W2250" s="16">
        <v>0.42386000000000001</v>
      </c>
      <c r="X2250">
        <v>816</v>
      </c>
      <c r="Y2250">
        <v>608</v>
      </c>
      <c r="Z2250" t="s">
        <v>15903</v>
      </c>
      <c r="AA2250">
        <v>1.3595468177274242E-2</v>
      </c>
      <c r="AB2250" s="16">
        <v>1.3599999999999999E-2</v>
      </c>
      <c r="AC2250">
        <v>0.79418847751872335</v>
      </c>
      <c r="AD2250" s="16">
        <v>0.79418999999999995</v>
      </c>
      <c r="AE2250">
        <v>-3.2986186407361902E-2</v>
      </c>
      <c r="AF2250" s="16">
        <v>-3.2989999999999998E-2</v>
      </c>
      <c r="AG2250" t="s">
        <v>15909</v>
      </c>
      <c r="AH2250" s="17"/>
      <c r="AI2250" s="17"/>
      <c r="AJ2250" s="17"/>
    </row>
    <row r="2251" spans="1:36" x14ac:dyDescent="0.2">
      <c r="A2251" t="s">
        <v>11608</v>
      </c>
      <c r="B2251" t="s">
        <v>11609</v>
      </c>
      <c r="C2251" t="s">
        <v>13714</v>
      </c>
      <c r="D2251" t="s">
        <v>35</v>
      </c>
      <c r="E2251" t="s">
        <v>36</v>
      </c>
      <c r="F2251" t="s">
        <v>37</v>
      </c>
      <c r="G2251" s="1">
        <v>42902</v>
      </c>
      <c r="H2251" s="1">
        <v>42894</v>
      </c>
      <c r="I2251" s="1">
        <v>3674</v>
      </c>
      <c r="J2251" s="1" t="s">
        <v>11609</v>
      </c>
      <c r="K2251" t="s">
        <v>14546</v>
      </c>
      <c r="L2251" t="s">
        <v>15606</v>
      </c>
      <c r="M2251" t="s">
        <v>17615</v>
      </c>
      <c r="N2251" t="s">
        <v>113</v>
      </c>
      <c r="O2251" t="s">
        <v>114</v>
      </c>
      <c r="P2251">
        <v>2</v>
      </c>
      <c r="Q2251" s="15">
        <v>42894</v>
      </c>
      <c r="R2251" s="1" t="s">
        <v>15929</v>
      </c>
      <c r="S2251">
        <v>7573</v>
      </c>
      <c r="T2251">
        <v>60020</v>
      </c>
      <c r="U2251">
        <v>75574</v>
      </c>
      <c r="V2251">
        <v>0.12617460846384501</v>
      </c>
      <c r="W2251" s="16">
        <v>0.12617</v>
      </c>
      <c r="X2251">
        <v>816</v>
      </c>
      <c r="Y2251">
        <v>608</v>
      </c>
      <c r="Z2251" t="s">
        <v>15903</v>
      </c>
      <c r="AA2251">
        <v>1.3595468177274242E-2</v>
      </c>
      <c r="AB2251" s="16">
        <v>1.3599999999999999E-2</v>
      </c>
      <c r="AC2251">
        <v>0.79418847751872335</v>
      </c>
      <c r="AD2251" s="16">
        <v>0.79418999999999995</v>
      </c>
      <c r="AE2251">
        <v>-8.8881844062119999E-4</v>
      </c>
      <c r="AF2251" s="16">
        <v>-8.8999999999999995E-4</v>
      </c>
      <c r="AG2251" t="s">
        <v>15909</v>
      </c>
      <c r="AH2251" s="17"/>
      <c r="AI2251" s="17"/>
      <c r="AJ2251" s="17"/>
    </row>
    <row r="2252" spans="1:36" x14ac:dyDescent="0.2">
      <c r="A2252" t="s">
        <v>11608</v>
      </c>
      <c r="B2252" t="s">
        <v>11609</v>
      </c>
      <c r="C2252" t="s">
        <v>13714</v>
      </c>
      <c r="D2252" t="s">
        <v>35</v>
      </c>
      <c r="E2252" t="s">
        <v>36</v>
      </c>
      <c r="F2252" t="s">
        <v>37</v>
      </c>
      <c r="G2252" s="1">
        <v>42902</v>
      </c>
      <c r="H2252" s="1">
        <v>42894</v>
      </c>
      <c r="I2252" s="1">
        <v>3674</v>
      </c>
      <c r="J2252" s="1" t="s">
        <v>11609</v>
      </c>
      <c r="K2252" t="s">
        <v>800</v>
      </c>
      <c r="L2252" t="s">
        <v>14953</v>
      </c>
      <c r="M2252" t="s">
        <v>17616</v>
      </c>
      <c r="N2252" t="s">
        <v>144</v>
      </c>
      <c r="O2252" t="s">
        <v>145</v>
      </c>
      <c r="P2252">
        <v>2</v>
      </c>
      <c r="Q2252" s="15">
        <v>42894</v>
      </c>
      <c r="R2252" s="1" t="s">
        <v>15929</v>
      </c>
      <c r="S2252">
        <v>751</v>
      </c>
      <c r="T2252">
        <v>60020</v>
      </c>
      <c r="U2252">
        <v>75574</v>
      </c>
      <c r="V2252">
        <v>1.2512495834721801E-2</v>
      </c>
      <c r="W2252" s="16">
        <v>1.251E-2</v>
      </c>
      <c r="X2252">
        <v>816</v>
      </c>
      <c r="Y2252">
        <v>608</v>
      </c>
      <c r="Z2252" t="s">
        <v>15903</v>
      </c>
      <c r="AA2252">
        <v>1.3595468177274242E-2</v>
      </c>
      <c r="AB2252" s="16">
        <v>1.3599999999999999E-2</v>
      </c>
      <c r="AC2252">
        <v>0.79418847751872335</v>
      </c>
      <c r="AD2252" s="16">
        <v>0.79418999999999995</v>
      </c>
      <c r="AE2252">
        <v>-5.6713839169732598E-2</v>
      </c>
      <c r="AF2252" s="16">
        <v>-5.6710000000000003E-2</v>
      </c>
      <c r="AG2252" t="s">
        <v>15909</v>
      </c>
      <c r="AH2252" s="17"/>
      <c r="AI2252" s="17"/>
      <c r="AJ2252" s="17"/>
    </row>
    <row r="2253" spans="1:36" x14ac:dyDescent="0.2">
      <c r="A2253" t="s">
        <v>11624</v>
      </c>
      <c r="B2253" t="s">
        <v>11625</v>
      </c>
      <c r="C2253" t="s">
        <v>13713</v>
      </c>
      <c r="D2253" t="s">
        <v>374</v>
      </c>
      <c r="E2253" t="s">
        <v>36</v>
      </c>
      <c r="F2253" t="s">
        <v>37</v>
      </c>
      <c r="G2253" s="1">
        <v>42902</v>
      </c>
      <c r="H2253" s="1">
        <v>42894</v>
      </c>
      <c r="I2253" s="1">
        <v>2285</v>
      </c>
      <c r="J2253" s="1" t="s">
        <v>11625</v>
      </c>
      <c r="K2253" t="s">
        <v>14547</v>
      </c>
      <c r="L2253" t="s">
        <v>14406</v>
      </c>
      <c r="M2253" t="s">
        <v>17617</v>
      </c>
      <c r="N2253" t="s">
        <v>15840</v>
      </c>
      <c r="O2253" t="s">
        <v>395</v>
      </c>
      <c r="P2253">
        <v>2</v>
      </c>
      <c r="Q2253" s="15">
        <v>42894</v>
      </c>
      <c r="R2253" s="1" t="s">
        <v>15928</v>
      </c>
      <c r="S2253">
        <v>17455</v>
      </c>
      <c r="T2253">
        <v>46615</v>
      </c>
      <c r="U2253">
        <v>67436</v>
      </c>
      <c r="V2253">
        <v>0.37445028424326898</v>
      </c>
      <c r="W2253" s="16">
        <v>0.37445000000000001</v>
      </c>
      <c r="X2253">
        <v>2613</v>
      </c>
      <c r="Y2253">
        <v>539</v>
      </c>
      <c r="Z2253" t="s">
        <v>15903</v>
      </c>
      <c r="AA2253">
        <v>5.6054917944867534E-2</v>
      </c>
      <c r="AB2253" s="16">
        <v>5.6050000000000003E-2</v>
      </c>
      <c r="AC2253">
        <v>0.69124799810190407</v>
      </c>
      <c r="AD2253" s="16">
        <v>0.69125000000000003</v>
      </c>
      <c r="AE2253">
        <v>-0.13288196576663899</v>
      </c>
      <c r="AF2253" s="16">
        <v>-0.13288</v>
      </c>
      <c r="AG2253" t="s">
        <v>15906</v>
      </c>
      <c r="AH2253" s="17"/>
      <c r="AI2253" s="17"/>
      <c r="AJ2253" s="17"/>
    </row>
    <row r="2254" spans="1:36" x14ac:dyDescent="0.2">
      <c r="A2254" t="s">
        <v>11624</v>
      </c>
      <c r="B2254" t="s">
        <v>11625</v>
      </c>
      <c r="C2254" t="s">
        <v>13713</v>
      </c>
      <c r="D2254" t="s">
        <v>374</v>
      </c>
      <c r="E2254" t="s">
        <v>36</v>
      </c>
      <c r="F2254" t="s">
        <v>37</v>
      </c>
      <c r="G2254" s="1">
        <v>42902</v>
      </c>
      <c r="H2254" s="1">
        <v>42894</v>
      </c>
      <c r="I2254" s="1">
        <v>2285</v>
      </c>
      <c r="J2254" s="1" t="s">
        <v>11625</v>
      </c>
      <c r="K2254" t="s">
        <v>993</v>
      </c>
      <c r="L2254" t="s">
        <v>15126</v>
      </c>
      <c r="M2254" t="s">
        <v>17618</v>
      </c>
      <c r="N2254" t="s">
        <v>113</v>
      </c>
      <c r="O2254" t="s">
        <v>114</v>
      </c>
      <c r="P2254">
        <v>2</v>
      </c>
      <c r="Q2254" s="15">
        <v>42894</v>
      </c>
      <c r="R2254" s="1" t="s">
        <v>15929</v>
      </c>
      <c r="S2254">
        <v>14842</v>
      </c>
      <c r="T2254">
        <v>46615</v>
      </c>
      <c r="U2254">
        <v>67436</v>
      </c>
      <c r="V2254">
        <v>0.31839536629840098</v>
      </c>
      <c r="W2254" s="16">
        <v>0.31840000000000002</v>
      </c>
      <c r="X2254">
        <v>2613</v>
      </c>
      <c r="Y2254">
        <v>539</v>
      </c>
      <c r="Z2254" t="s">
        <v>15903</v>
      </c>
      <c r="AA2254">
        <v>5.6054917944867534E-2</v>
      </c>
      <c r="AB2254" s="16">
        <v>5.6050000000000003E-2</v>
      </c>
      <c r="AC2254">
        <v>0.69124799810190407</v>
      </c>
      <c r="AD2254" s="16">
        <v>0.69125000000000003</v>
      </c>
      <c r="AE2254">
        <v>-9.0787726576443007E-3</v>
      </c>
      <c r="AF2254" s="16">
        <v>-9.0799999999999995E-3</v>
      </c>
      <c r="AG2254" t="s">
        <v>15906</v>
      </c>
      <c r="AH2254" s="17"/>
      <c r="AI2254" s="17"/>
      <c r="AJ2254" s="17"/>
    </row>
    <row r="2255" spans="1:36" x14ac:dyDescent="0.2">
      <c r="A2255" t="s">
        <v>11624</v>
      </c>
      <c r="B2255" t="s">
        <v>11625</v>
      </c>
      <c r="C2255" t="s">
        <v>13713</v>
      </c>
      <c r="D2255" t="s">
        <v>374</v>
      </c>
      <c r="E2255" t="s">
        <v>36</v>
      </c>
      <c r="F2255" t="s">
        <v>37</v>
      </c>
      <c r="G2255" s="1">
        <v>42902</v>
      </c>
      <c r="H2255" s="1">
        <v>42894</v>
      </c>
      <c r="I2255" s="1">
        <v>2285</v>
      </c>
      <c r="J2255" s="1" t="s">
        <v>11625</v>
      </c>
      <c r="K2255" t="s">
        <v>6719</v>
      </c>
      <c r="L2255" t="s">
        <v>348</v>
      </c>
      <c r="M2255" t="s">
        <v>17619</v>
      </c>
      <c r="N2255" t="s">
        <v>77</v>
      </c>
      <c r="O2255" t="s">
        <v>78</v>
      </c>
      <c r="P2255">
        <v>2</v>
      </c>
      <c r="Q2255" s="15">
        <v>42894</v>
      </c>
      <c r="R2255" s="1" t="s">
        <v>15929</v>
      </c>
      <c r="S2255">
        <v>12842</v>
      </c>
      <c r="T2255">
        <v>46615</v>
      </c>
      <c r="U2255">
        <v>67436</v>
      </c>
      <c r="V2255">
        <v>0.275490721870642</v>
      </c>
      <c r="W2255" s="16">
        <v>0.27549000000000001</v>
      </c>
      <c r="X2255">
        <v>2613</v>
      </c>
      <c r="Y2255">
        <v>539</v>
      </c>
      <c r="Z2255" t="s">
        <v>15903</v>
      </c>
      <c r="AA2255">
        <v>5.6054917944867534E-2</v>
      </c>
      <c r="AB2255" s="16">
        <v>5.6050000000000003E-2</v>
      </c>
      <c r="AC2255">
        <v>0.69124799810190407</v>
      </c>
      <c r="AD2255" s="16">
        <v>0.69125000000000003</v>
      </c>
      <c r="AE2255">
        <v>0.15296287913749601</v>
      </c>
      <c r="AF2255" s="16">
        <v>0.15296000000000001</v>
      </c>
      <c r="AG2255" t="s">
        <v>15906</v>
      </c>
      <c r="AH2255" s="17"/>
      <c r="AI2255" s="17"/>
      <c r="AJ2255" s="17"/>
    </row>
    <row r="2256" spans="1:36" x14ac:dyDescent="0.2">
      <c r="A2256" t="s">
        <v>11624</v>
      </c>
      <c r="B2256" t="s">
        <v>11625</v>
      </c>
      <c r="C2256" t="s">
        <v>13713</v>
      </c>
      <c r="D2256" t="s">
        <v>374</v>
      </c>
      <c r="E2256" t="s">
        <v>36</v>
      </c>
      <c r="F2256" t="s">
        <v>37</v>
      </c>
      <c r="G2256" s="1">
        <v>42902</v>
      </c>
      <c r="H2256" s="1">
        <v>42894</v>
      </c>
      <c r="I2256" s="1">
        <v>2285</v>
      </c>
      <c r="J2256" s="1" t="s">
        <v>11625</v>
      </c>
      <c r="K2256" t="s">
        <v>2287</v>
      </c>
      <c r="L2256" t="s">
        <v>12095</v>
      </c>
      <c r="M2256" t="s">
        <v>17620</v>
      </c>
      <c r="N2256" t="s">
        <v>120</v>
      </c>
      <c r="O2256" t="s">
        <v>121</v>
      </c>
      <c r="P2256">
        <v>2</v>
      </c>
      <c r="Q2256" s="15">
        <v>42894</v>
      </c>
      <c r="R2256" s="1" t="s">
        <v>15929</v>
      </c>
      <c r="S2256">
        <v>1476</v>
      </c>
      <c r="T2256">
        <v>46615</v>
      </c>
      <c r="U2256">
        <v>67436</v>
      </c>
      <c r="V2256">
        <v>3.1663627587686399E-2</v>
      </c>
      <c r="W2256" s="16">
        <v>3.1660000000000001E-2</v>
      </c>
      <c r="X2256">
        <v>2613</v>
      </c>
      <c r="Y2256">
        <v>539</v>
      </c>
      <c r="Z2256" t="s">
        <v>15903</v>
      </c>
      <c r="AA2256">
        <v>5.6054917944867534E-2</v>
      </c>
      <c r="AB2256" s="16">
        <v>5.6050000000000003E-2</v>
      </c>
      <c r="AC2256">
        <v>0.69124799810190407</v>
      </c>
      <c r="AD2256" s="16">
        <v>0.69125000000000003</v>
      </c>
      <c r="AE2256">
        <v>1.0756806613488001E-2</v>
      </c>
      <c r="AF2256" s="16">
        <v>1.076E-2</v>
      </c>
      <c r="AG2256" t="s">
        <v>15906</v>
      </c>
      <c r="AH2256" s="17"/>
      <c r="AI2256" s="17"/>
      <c r="AJ2256" s="17"/>
    </row>
    <row r="2257" spans="1:36" x14ac:dyDescent="0.2">
      <c r="A2257" t="s">
        <v>11640</v>
      </c>
      <c r="B2257" t="s">
        <v>11641</v>
      </c>
      <c r="C2257" t="s">
        <v>13713</v>
      </c>
      <c r="D2257" t="s">
        <v>374</v>
      </c>
      <c r="E2257" t="s">
        <v>36</v>
      </c>
      <c r="F2257" t="s">
        <v>37</v>
      </c>
      <c r="G2257" s="1">
        <v>42902</v>
      </c>
      <c r="H2257" s="1">
        <v>42894</v>
      </c>
      <c r="I2257" s="1">
        <v>2286</v>
      </c>
      <c r="J2257" s="1" t="s">
        <v>11641</v>
      </c>
      <c r="K2257" t="s">
        <v>1334</v>
      </c>
      <c r="L2257" t="s">
        <v>15492</v>
      </c>
      <c r="M2257" t="s">
        <v>17621</v>
      </c>
      <c r="N2257" t="s">
        <v>15840</v>
      </c>
      <c r="O2257" t="s">
        <v>395</v>
      </c>
      <c r="P2257">
        <v>2</v>
      </c>
      <c r="Q2257" s="15">
        <v>42894</v>
      </c>
      <c r="R2257" s="1" t="s">
        <v>15928</v>
      </c>
      <c r="S2257">
        <v>16964</v>
      </c>
      <c r="T2257">
        <v>41712</v>
      </c>
      <c r="U2257">
        <v>61344</v>
      </c>
      <c r="V2257">
        <v>0.40669351745301102</v>
      </c>
      <c r="W2257" s="16">
        <v>0.40669</v>
      </c>
      <c r="X2257">
        <v>2541</v>
      </c>
      <c r="Y2257">
        <v>547</v>
      </c>
      <c r="Z2257" t="s">
        <v>15903</v>
      </c>
      <c r="AA2257">
        <v>6.091772151898734E-2</v>
      </c>
      <c r="AB2257" s="16">
        <v>6.0920000000000002E-2</v>
      </c>
      <c r="AC2257">
        <v>0.6799687010954617</v>
      </c>
      <c r="AD2257" s="16">
        <v>0.67996999999999996</v>
      </c>
      <c r="AE2257">
        <v>-0.102716771129172</v>
      </c>
      <c r="AF2257" s="16">
        <v>-0.10272000000000001</v>
      </c>
      <c r="AG2257" t="s">
        <v>15906</v>
      </c>
      <c r="AH2257" s="17"/>
      <c r="AI2257" s="17"/>
      <c r="AJ2257" s="17"/>
    </row>
    <row r="2258" spans="1:36" x14ac:dyDescent="0.2">
      <c r="A2258" t="s">
        <v>11640</v>
      </c>
      <c r="B2258" t="s">
        <v>11641</v>
      </c>
      <c r="C2258" t="s">
        <v>13713</v>
      </c>
      <c r="D2258" t="s">
        <v>374</v>
      </c>
      <c r="E2258" t="s">
        <v>36</v>
      </c>
      <c r="F2258" t="s">
        <v>37</v>
      </c>
      <c r="G2258" s="1">
        <v>42902</v>
      </c>
      <c r="H2258" s="1">
        <v>42894</v>
      </c>
      <c r="I2258" s="1">
        <v>2286</v>
      </c>
      <c r="J2258" s="1" t="s">
        <v>11641</v>
      </c>
      <c r="K2258" t="s">
        <v>1229</v>
      </c>
      <c r="L2258" t="s">
        <v>15126</v>
      </c>
      <c r="M2258" t="s">
        <v>17622</v>
      </c>
      <c r="N2258" t="s">
        <v>113</v>
      </c>
      <c r="O2258" t="s">
        <v>114</v>
      </c>
      <c r="P2258">
        <v>2</v>
      </c>
      <c r="Q2258" s="15">
        <v>42894</v>
      </c>
      <c r="R2258" s="1" t="s">
        <v>15929</v>
      </c>
      <c r="S2258">
        <v>14423</v>
      </c>
      <c r="T2258">
        <v>41712</v>
      </c>
      <c r="U2258">
        <v>61344</v>
      </c>
      <c r="V2258">
        <v>0.34577579593402302</v>
      </c>
      <c r="W2258" s="16">
        <v>0.34577999999999998</v>
      </c>
      <c r="X2258">
        <v>2541</v>
      </c>
      <c r="Y2258">
        <v>547</v>
      </c>
      <c r="Z2258" t="s">
        <v>15903</v>
      </c>
      <c r="AA2258">
        <v>6.091772151898734E-2</v>
      </c>
      <c r="AB2258" s="16">
        <v>6.0920000000000002E-2</v>
      </c>
      <c r="AC2258">
        <v>0.6799687010954617</v>
      </c>
      <c r="AD2258" s="16">
        <v>0.67996999999999996</v>
      </c>
      <c r="AE2258">
        <v>-4.0673388507632399E-2</v>
      </c>
      <c r="AF2258" s="16">
        <v>-4.0669999999999998E-2</v>
      </c>
      <c r="AG2258" t="s">
        <v>15906</v>
      </c>
      <c r="AH2258" s="17"/>
      <c r="AI2258" s="17"/>
      <c r="AJ2258" s="17"/>
    </row>
    <row r="2259" spans="1:36" x14ac:dyDescent="0.2">
      <c r="A2259" t="s">
        <v>11640</v>
      </c>
      <c r="B2259" t="s">
        <v>11641</v>
      </c>
      <c r="C2259" t="s">
        <v>13713</v>
      </c>
      <c r="D2259" t="s">
        <v>374</v>
      </c>
      <c r="E2259" t="s">
        <v>36</v>
      </c>
      <c r="F2259" t="s">
        <v>37</v>
      </c>
      <c r="G2259" s="1">
        <v>42902</v>
      </c>
      <c r="H2259" s="1">
        <v>42894</v>
      </c>
      <c r="I2259" s="1">
        <v>2286</v>
      </c>
      <c r="J2259" s="1" t="s">
        <v>11641</v>
      </c>
      <c r="K2259" t="s">
        <v>7533</v>
      </c>
      <c r="L2259" t="s">
        <v>15414</v>
      </c>
      <c r="M2259" t="s">
        <v>17623</v>
      </c>
      <c r="N2259" t="s">
        <v>77</v>
      </c>
      <c r="O2259" t="s">
        <v>78</v>
      </c>
      <c r="P2259">
        <v>2</v>
      </c>
      <c r="Q2259" s="15">
        <v>42894</v>
      </c>
      <c r="R2259" s="1" t="s">
        <v>15929</v>
      </c>
      <c r="S2259">
        <v>8122</v>
      </c>
      <c r="T2259">
        <v>41712</v>
      </c>
      <c r="U2259">
        <v>61344</v>
      </c>
      <c r="V2259">
        <v>0.19471614883007199</v>
      </c>
      <c r="W2259" s="16">
        <v>0.19472</v>
      </c>
      <c r="X2259">
        <v>2541</v>
      </c>
      <c r="Y2259">
        <v>547</v>
      </c>
      <c r="Z2259" t="s">
        <v>15903</v>
      </c>
      <c r="AA2259">
        <v>6.091772151898734E-2</v>
      </c>
      <c r="AB2259" s="16">
        <v>6.0920000000000002E-2</v>
      </c>
      <c r="AC2259">
        <v>0.6799687010954617</v>
      </c>
      <c r="AD2259" s="16">
        <v>0.67996999999999996</v>
      </c>
      <c r="AE2259">
        <v>0.1184387291961</v>
      </c>
      <c r="AF2259" s="16">
        <v>0.11844</v>
      </c>
      <c r="AG2259" t="s">
        <v>15906</v>
      </c>
      <c r="AH2259" s="17"/>
      <c r="AI2259" s="17"/>
      <c r="AJ2259" s="17"/>
    </row>
    <row r="2260" spans="1:36" x14ac:dyDescent="0.2">
      <c r="A2260" t="s">
        <v>11640</v>
      </c>
      <c r="B2260" t="s">
        <v>11641</v>
      </c>
      <c r="C2260" t="s">
        <v>13713</v>
      </c>
      <c r="D2260" t="s">
        <v>374</v>
      </c>
      <c r="E2260" t="s">
        <v>36</v>
      </c>
      <c r="F2260" t="s">
        <v>37</v>
      </c>
      <c r="G2260" s="1">
        <v>42902</v>
      </c>
      <c r="H2260" s="1">
        <v>42894</v>
      </c>
      <c r="I2260" s="1">
        <v>2286</v>
      </c>
      <c r="J2260" s="1" t="s">
        <v>11641</v>
      </c>
      <c r="K2260" t="s">
        <v>14548</v>
      </c>
      <c r="L2260" t="s">
        <v>15393</v>
      </c>
      <c r="M2260" t="s">
        <v>17624</v>
      </c>
      <c r="N2260" t="s">
        <v>120</v>
      </c>
      <c r="O2260" t="s">
        <v>121</v>
      </c>
      <c r="P2260">
        <v>2</v>
      </c>
      <c r="Q2260" s="15">
        <v>42894</v>
      </c>
      <c r="R2260" s="1" t="s">
        <v>15929</v>
      </c>
      <c r="S2260">
        <v>1327</v>
      </c>
      <c r="T2260">
        <v>41712</v>
      </c>
      <c r="U2260">
        <v>61344</v>
      </c>
      <c r="V2260">
        <v>3.1813387034906E-2</v>
      </c>
      <c r="W2260" s="16">
        <v>3.1809999999999998E-2</v>
      </c>
      <c r="X2260">
        <v>2541</v>
      </c>
      <c r="Y2260">
        <v>547</v>
      </c>
      <c r="Z2260" t="s">
        <v>15903</v>
      </c>
      <c r="AA2260">
        <v>6.091772151898734E-2</v>
      </c>
      <c r="AB2260" s="16">
        <v>6.0920000000000002E-2</v>
      </c>
      <c r="AC2260">
        <v>0.6799687010954617</v>
      </c>
      <c r="AD2260" s="16">
        <v>0.67996999999999996</v>
      </c>
      <c r="AE2260">
        <v>9.9642112463887E-3</v>
      </c>
      <c r="AF2260" s="16">
        <v>9.9600000000000001E-3</v>
      </c>
      <c r="AG2260" t="s">
        <v>15906</v>
      </c>
      <c r="AH2260" s="17"/>
      <c r="AI2260" s="17"/>
      <c r="AJ2260" s="17"/>
    </row>
    <row r="2261" spans="1:36" x14ac:dyDescent="0.2">
      <c r="A2261" t="s">
        <v>11640</v>
      </c>
      <c r="B2261" t="s">
        <v>11641</v>
      </c>
      <c r="C2261" t="s">
        <v>13713</v>
      </c>
      <c r="D2261" t="s">
        <v>374</v>
      </c>
      <c r="E2261" t="s">
        <v>36</v>
      </c>
      <c r="F2261" t="s">
        <v>37</v>
      </c>
      <c r="G2261" s="1">
        <v>42902</v>
      </c>
      <c r="H2261" s="1">
        <v>42894</v>
      </c>
      <c r="I2261" s="1">
        <v>2286</v>
      </c>
      <c r="J2261" s="1" t="s">
        <v>11641</v>
      </c>
      <c r="K2261" t="s">
        <v>11654</v>
      </c>
      <c r="L2261" t="s">
        <v>2911</v>
      </c>
      <c r="M2261" t="s">
        <v>11656</v>
      </c>
      <c r="N2261" t="s">
        <v>88</v>
      </c>
      <c r="O2261" t="s">
        <v>89</v>
      </c>
      <c r="P2261">
        <v>2</v>
      </c>
      <c r="Q2261" s="15">
        <v>42894</v>
      </c>
      <c r="R2261" s="1" t="s">
        <v>15929</v>
      </c>
      <c r="S2261">
        <v>876</v>
      </c>
      <c r="T2261">
        <v>41712</v>
      </c>
      <c r="U2261">
        <v>61344</v>
      </c>
      <c r="V2261">
        <v>2.10011507479862E-2</v>
      </c>
      <c r="W2261" s="16">
        <v>2.1000000000000001E-2</v>
      </c>
      <c r="X2261">
        <v>2541</v>
      </c>
      <c r="Y2261">
        <v>547</v>
      </c>
      <c r="Z2261" t="s">
        <v>15903</v>
      </c>
      <c r="AA2261">
        <v>6.091772151898734E-2</v>
      </c>
      <c r="AB2261" s="16">
        <v>6.0920000000000002E-2</v>
      </c>
      <c r="AC2261">
        <v>0.6799687010954617</v>
      </c>
      <c r="AD2261" s="16">
        <v>0.67996999999999996</v>
      </c>
      <c r="AE2261" t="s">
        <v>13697</v>
      </c>
      <c r="AF2261" s="16" t="s">
        <v>13697</v>
      </c>
      <c r="AG2261" t="s">
        <v>15906</v>
      </c>
      <c r="AH2261" s="17"/>
      <c r="AI2261" s="17"/>
      <c r="AJ2261" s="17"/>
    </row>
    <row r="2262" spans="1:36" x14ac:dyDescent="0.2">
      <c r="A2262" t="s">
        <v>11661</v>
      </c>
      <c r="B2262" t="s">
        <v>11662</v>
      </c>
      <c r="C2262" t="s">
        <v>13716</v>
      </c>
      <c r="D2262" t="s">
        <v>501</v>
      </c>
      <c r="E2262" t="s">
        <v>36</v>
      </c>
      <c r="F2262" t="s">
        <v>37</v>
      </c>
      <c r="G2262" s="1">
        <v>42902</v>
      </c>
      <c r="H2262" s="1">
        <v>42894</v>
      </c>
      <c r="I2262" s="1">
        <v>3675</v>
      </c>
      <c r="J2262" s="1" t="s">
        <v>11662</v>
      </c>
      <c r="K2262" t="s">
        <v>2706</v>
      </c>
      <c r="L2262" t="s">
        <v>3412</v>
      </c>
      <c r="M2262" t="s">
        <v>11675</v>
      </c>
      <c r="N2262" t="s">
        <v>77</v>
      </c>
      <c r="O2262" t="s">
        <v>78</v>
      </c>
      <c r="P2262">
        <v>2</v>
      </c>
      <c r="Q2262" s="15">
        <v>42894</v>
      </c>
      <c r="R2262" s="1" t="s">
        <v>15928</v>
      </c>
      <c r="S2262">
        <v>21986</v>
      </c>
      <c r="T2262">
        <v>44854</v>
      </c>
      <c r="U2262">
        <v>64962</v>
      </c>
      <c r="V2262">
        <v>0.490168100949748</v>
      </c>
      <c r="W2262" s="16">
        <v>0.49016999999999999</v>
      </c>
      <c r="X2262">
        <v>1279</v>
      </c>
      <c r="Y2262">
        <v>589</v>
      </c>
      <c r="Z2262" t="s">
        <v>15903</v>
      </c>
      <c r="AA2262">
        <v>2.8514736701297543E-2</v>
      </c>
      <c r="AB2262" s="16">
        <v>2.8510000000000001E-2</v>
      </c>
      <c r="AC2262">
        <v>0.69046519503709858</v>
      </c>
      <c r="AD2262" s="16">
        <v>0.69047000000000003</v>
      </c>
      <c r="AE2262">
        <v>1.8200858329157701E-2</v>
      </c>
      <c r="AF2262" s="16">
        <v>1.8200000000000001E-2</v>
      </c>
      <c r="AG2262" t="s">
        <v>15905</v>
      </c>
      <c r="AH2262" s="17"/>
      <c r="AI2262" s="17"/>
      <c r="AJ2262" s="17"/>
    </row>
    <row r="2263" spans="1:36" x14ac:dyDescent="0.2">
      <c r="A2263" t="s">
        <v>11661</v>
      </c>
      <c r="B2263" t="s">
        <v>11662</v>
      </c>
      <c r="C2263" t="s">
        <v>13716</v>
      </c>
      <c r="D2263" t="s">
        <v>501</v>
      </c>
      <c r="E2263" t="s">
        <v>36</v>
      </c>
      <c r="F2263" t="s">
        <v>37</v>
      </c>
      <c r="G2263" s="1">
        <v>42902</v>
      </c>
      <c r="H2263" s="1">
        <v>42894</v>
      </c>
      <c r="I2263" s="1">
        <v>3675</v>
      </c>
      <c r="J2263" s="1" t="s">
        <v>11662</v>
      </c>
      <c r="K2263" t="s">
        <v>2435</v>
      </c>
      <c r="L2263" t="s">
        <v>15191</v>
      </c>
      <c r="M2263" t="s">
        <v>17625</v>
      </c>
      <c r="N2263" t="s">
        <v>113</v>
      </c>
      <c r="O2263" t="s">
        <v>114</v>
      </c>
      <c r="P2263">
        <v>2</v>
      </c>
      <c r="Q2263" s="15">
        <v>42894</v>
      </c>
      <c r="R2263" s="1" t="s">
        <v>15929</v>
      </c>
      <c r="S2263">
        <v>20707</v>
      </c>
      <c r="T2263">
        <v>44854</v>
      </c>
      <c r="U2263">
        <v>64962</v>
      </c>
      <c r="V2263">
        <v>0.46165336424844999</v>
      </c>
      <c r="W2263" s="16">
        <v>0.46165</v>
      </c>
      <c r="X2263">
        <v>1279</v>
      </c>
      <c r="Y2263">
        <v>589</v>
      </c>
      <c r="Z2263" t="s">
        <v>15903</v>
      </c>
      <c r="AA2263">
        <v>2.8514736701297543E-2</v>
      </c>
      <c r="AB2263" s="16">
        <v>2.8510000000000001E-2</v>
      </c>
      <c r="AC2263">
        <v>0.69046519503709858</v>
      </c>
      <c r="AD2263" s="16">
        <v>0.69047000000000003</v>
      </c>
      <c r="AE2263">
        <v>0.112368807013029</v>
      </c>
      <c r="AF2263" s="16">
        <v>0.11237</v>
      </c>
      <c r="AG2263" t="s">
        <v>15905</v>
      </c>
      <c r="AH2263" s="17"/>
      <c r="AI2263" s="17"/>
      <c r="AJ2263" s="17"/>
    </row>
    <row r="2264" spans="1:36" x14ac:dyDescent="0.2">
      <c r="A2264" t="s">
        <v>11661</v>
      </c>
      <c r="B2264" t="s">
        <v>11662</v>
      </c>
      <c r="C2264" t="s">
        <v>13716</v>
      </c>
      <c r="D2264" t="s">
        <v>501</v>
      </c>
      <c r="E2264" t="s">
        <v>36</v>
      </c>
      <c r="F2264" t="s">
        <v>37</v>
      </c>
      <c r="G2264" s="1">
        <v>42902</v>
      </c>
      <c r="H2264" s="1">
        <v>42894</v>
      </c>
      <c r="I2264" s="1">
        <v>3675</v>
      </c>
      <c r="J2264" s="1" t="s">
        <v>11662</v>
      </c>
      <c r="K2264" t="s">
        <v>14549</v>
      </c>
      <c r="L2264" t="s">
        <v>2055</v>
      </c>
      <c r="M2264" t="s">
        <v>17626</v>
      </c>
      <c r="N2264" t="s">
        <v>120</v>
      </c>
      <c r="O2264" t="s">
        <v>121</v>
      </c>
      <c r="P2264">
        <v>2</v>
      </c>
      <c r="Q2264" s="15">
        <v>42894</v>
      </c>
      <c r="R2264" s="1" t="s">
        <v>15929</v>
      </c>
      <c r="S2264">
        <v>941</v>
      </c>
      <c r="T2264">
        <v>44854</v>
      </c>
      <c r="U2264">
        <v>64962</v>
      </c>
      <c r="V2264">
        <v>2.09791768850047E-2</v>
      </c>
      <c r="W2264" s="16">
        <v>2.0979999999999999E-2</v>
      </c>
      <c r="X2264">
        <v>1279</v>
      </c>
      <c r="Y2264">
        <v>589</v>
      </c>
      <c r="Z2264" t="s">
        <v>15903</v>
      </c>
      <c r="AA2264">
        <v>2.8514736701297543E-2</v>
      </c>
      <c r="AB2264" s="16">
        <v>2.8510000000000001E-2</v>
      </c>
      <c r="AC2264">
        <v>0.69046519503709858</v>
      </c>
      <c r="AD2264" s="16">
        <v>0.69047000000000003</v>
      </c>
      <c r="AE2264">
        <v>-1.2475646729106201E-2</v>
      </c>
      <c r="AF2264" s="16">
        <v>-1.248E-2</v>
      </c>
      <c r="AG2264" t="s">
        <v>15905</v>
      </c>
      <c r="AH2264" s="17"/>
      <c r="AI2264" s="17"/>
      <c r="AJ2264" s="17"/>
    </row>
    <row r="2265" spans="1:36" x14ac:dyDescent="0.2">
      <c r="A2265" t="s">
        <v>11661</v>
      </c>
      <c r="B2265" t="s">
        <v>11662</v>
      </c>
      <c r="C2265" t="s">
        <v>13716</v>
      </c>
      <c r="D2265" t="s">
        <v>501</v>
      </c>
      <c r="E2265" t="s">
        <v>36</v>
      </c>
      <c r="F2265" t="s">
        <v>37</v>
      </c>
      <c r="G2265" s="1">
        <v>42902</v>
      </c>
      <c r="H2265" s="1">
        <v>42894</v>
      </c>
      <c r="I2265" s="1">
        <v>3675</v>
      </c>
      <c r="J2265" s="1" t="s">
        <v>11662</v>
      </c>
      <c r="K2265" t="s">
        <v>4554</v>
      </c>
      <c r="L2265" t="s">
        <v>15187</v>
      </c>
      <c r="M2265" t="s">
        <v>17627</v>
      </c>
      <c r="N2265" t="s">
        <v>94</v>
      </c>
      <c r="O2265" t="s">
        <v>95</v>
      </c>
      <c r="P2265">
        <v>2</v>
      </c>
      <c r="Q2265" s="15">
        <v>42894</v>
      </c>
      <c r="R2265" s="1" t="s">
        <v>15929</v>
      </c>
      <c r="S2265">
        <v>718</v>
      </c>
      <c r="T2265">
        <v>44854</v>
      </c>
      <c r="U2265">
        <v>64962</v>
      </c>
      <c r="V2265">
        <v>1.6007490970705002E-2</v>
      </c>
      <c r="W2265" s="16">
        <v>1.601E-2</v>
      </c>
      <c r="X2265">
        <v>1279</v>
      </c>
      <c r="Y2265">
        <v>589</v>
      </c>
      <c r="Z2265" t="s">
        <v>15903</v>
      </c>
      <c r="AA2265">
        <v>2.8514736701297543E-2</v>
      </c>
      <c r="AB2265" s="16">
        <v>2.8510000000000001E-2</v>
      </c>
      <c r="AC2265">
        <v>0.69046519503709858</v>
      </c>
      <c r="AD2265" s="16">
        <v>0.69047000000000003</v>
      </c>
      <c r="AE2265" t="s">
        <v>13697</v>
      </c>
      <c r="AF2265" s="16" t="s">
        <v>13697</v>
      </c>
      <c r="AG2265" t="s">
        <v>15905</v>
      </c>
      <c r="AH2265" s="17"/>
      <c r="AI2265" s="17"/>
      <c r="AJ2265" s="17"/>
    </row>
    <row r="2266" spans="1:36" x14ac:dyDescent="0.2">
      <c r="A2266" t="s">
        <v>11661</v>
      </c>
      <c r="B2266" t="s">
        <v>11662</v>
      </c>
      <c r="C2266" t="s">
        <v>13716</v>
      </c>
      <c r="D2266" t="s">
        <v>501</v>
      </c>
      <c r="E2266" t="s">
        <v>36</v>
      </c>
      <c r="F2266" t="s">
        <v>37</v>
      </c>
      <c r="G2266" s="1">
        <v>42902</v>
      </c>
      <c r="H2266" s="1">
        <v>42894</v>
      </c>
      <c r="I2266" s="1">
        <v>3675</v>
      </c>
      <c r="J2266" s="1" t="s">
        <v>11662</v>
      </c>
      <c r="K2266" t="s">
        <v>1836</v>
      </c>
      <c r="L2266" t="s">
        <v>14956</v>
      </c>
      <c r="M2266" t="s">
        <v>17628</v>
      </c>
      <c r="N2266" t="s">
        <v>282</v>
      </c>
      <c r="O2266" t="s">
        <v>282</v>
      </c>
      <c r="P2266">
        <v>2</v>
      </c>
      <c r="Q2266" s="15">
        <v>42894</v>
      </c>
      <c r="R2266" s="1" t="s">
        <v>15929</v>
      </c>
      <c r="S2266">
        <v>502</v>
      </c>
      <c r="T2266">
        <v>44854</v>
      </c>
      <c r="U2266">
        <v>64962</v>
      </c>
      <c r="V2266">
        <v>1.11918669460918E-2</v>
      </c>
      <c r="W2266" s="16">
        <v>1.119E-2</v>
      </c>
      <c r="X2266">
        <v>1279</v>
      </c>
      <c r="Y2266">
        <v>589</v>
      </c>
      <c r="Z2266" t="s">
        <v>15903</v>
      </c>
      <c r="AA2266">
        <v>2.8514736701297543E-2</v>
      </c>
      <c r="AB2266" s="16">
        <v>2.8510000000000001E-2</v>
      </c>
      <c r="AC2266">
        <v>0.69046519503709858</v>
      </c>
      <c r="AD2266" s="16">
        <v>0.69047000000000003</v>
      </c>
      <c r="AE2266">
        <v>-1.22737558040882E-2</v>
      </c>
      <c r="AF2266" s="16">
        <v>-1.227E-2</v>
      </c>
      <c r="AG2266" t="s">
        <v>15905</v>
      </c>
      <c r="AH2266" s="17"/>
      <c r="AI2266" s="17"/>
      <c r="AJ2266" s="17"/>
    </row>
    <row r="2267" spans="1:36" x14ac:dyDescent="0.2">
      <c r="A2267" t="s">
        <v>11679</v>
      </c>
      <c r="B2267" t="s">
        <v>11680</v>
      </c>
      <c r="C2267" t="s">
        <v>13719</v>
      </c>
      <c r="D2267" t="s">
        <v>73</v>
      </c>
      <c r="E2267" t="s">
        <v>36</v>
      </c>
      <c r="F2267" t="s">
        <v>37</v>
      </c>
      <c r="G2267" s="1">
        <v>42902</v>
      </c>
      <c r="H2267" s="1">
        <v>42894</v>
      </c>
      <c r="I2267" s="1">
        <v>3676</v>
      </c>
      <c r="J2267" s="1" t="s">
        <v>11680</v>
      </c>
      <c r="K2267" t="s">
        <v>1041</v>
      </c>
      <c r="L2267" t="s">
        <v>14987</v>
      </c>
      <c r="M2267" t="s">
        <v>4092</v>
      </c>
      <c r="N2267" t="s">
        <v>113</v>
      </c>
      <c r="O2267" t="s">
        <v>114</v>
      </c>
      <c r="P2267">
        <v>2</v>
      </c>
      <c r="Q2267" s="15">
        <v>42894</v>
      </c>
      <c r="R2267" s="1" t="s">
        <v>15928</v>
      </c>
      <c r="S2267">
        <v>22807</v>
      </c>
      <c r="T2267">
        <v>49787</v>
      </c>
      <c r="U2267">
        <v>71293</v>
      </c>
      <c r="V2267">
        <v>0.45809146966075398</v>
      </c>
      <c r="W2267" s="16">
        <v>0.45809</v>
      </c>
      <c r="X2267">
        <v>1322</v>
      </c>
      <c r="Y2267">
        <v>588</v>
      </c>
      <c r="Z2267" t="s">
        <v>15903</v>
      </c>
      <c r="AA2267">
        <v>2.6553116275332918E-2</v>
      </c>
      <c r="AB2267" s="16">
        <v>2.6550000000000001E-2</v>
      </c>
      <c r="AC2267">
        <v>0.69834345587925883</v>
      </c>
      <c r="AD2267" s="16">
        <v>0.69833999999999996</v>
      </c>
      <c r="AE2267">
        <v>3.7828525194967502E-2</v>
      </c>
      <c r="AF2267" s="16">
        <v>3.7830000000000003E-2</v>
      </c>
      <c r="AG2267" t="s">
        <v>15904</v>
      </c>
      <c r="AH2267" s="17"/>
      <c r="AI2267" s="17"/>
      <c r="AJ2267" s="17"/>
    </row>
    <row r="2268" spans="1:36" x14ac:dyDescent="0.2">
      <c r="A2268" t="s">
        <v>11679</v>
      </c>
      <c r="B2268" t="s">
        <v>11680</v>
      </c>
      <c r="C2268" t="s">
        <v>13719</v>
      </c>
      <c r="D2268" t="s">
        <v>73</v>
      </c>
      <c r="E2268" t="s">
        <v>36</v>
      </c>
      <c r="F2268" t="s">
        <v>37</v>
      </c>
      <c r="G2268" s="1">
        <v>42902</v>
      </c>
      <c r="H2268" s="1">
        <v>42894</v>
      </c>
      <c r="I2268" s="1">
        <v>3676</v>
      </c>
      <c r="J2268" s="1" t="s">
        <v>11680</v>
      </c>
      <c r="K2268" t="s">
        <v>647</v>
      </c>
      <c r="L2268" t="s">
        <v>15015</v>
      </c>
      <c r="M2268" t="s">
        <v>17629</v>
      </c>
      <c r="N2268" t="s">
        <v>77</v>
      </c>
      <c r="O2268" t="s">
        <v>78</v>
      </c>
      <c r="P2268">
        <v>2</v>
      </c>
      <c r="Q2268" s="15">
        <v>42894</v>
      </c>
      <c r="R2268" s="1" t="s">
        <v>15929</v>
      </c>
      <c r="S2268">
        <v>21485</v>
      </c>
      <c r="T2268">
        <v>49787</v>
      </c>
      <c r="U2268">
        <v>71293</v>
      </c>
      <c r="V2268">
        <v>0.43153835338542101</v>
      </c>
      <c r="W2268" s="16">
        <v>0.43153999999999998</v>
      </c>
      <c r="X2268">
        <v>1322</v>
      </c>
      <c r="Y2268">
        <v>588</v>
      </c>
      <c r="Z2268" t="s">
        <v>15903</v>
      </c>
      <c r="AA2268">
        <v>2.6553116275332918E-2</v>
      </c>
      <c r="AB2268" s="16">
        <v>2.6550000000000001E-2</v>
      </c>
      <c r="AC2268">
        <v>0.69834345587925883</v>
      </c>
      <c r="AD2268" s="16">
        <v>0.69833999999999996</v>
      </c>
      <c r="AE2268">
        <v>0.15476369167030599</v>
      </c>
      <c r="AF2268" s="16">
        <v>0.15476000000000001</v>
      </c>
      <c r="AG2268" t="s">
        <v>15904</v>
      </c>
      <c r="AH2268" s="17"/>
      <c r="AI2268" s="17"/>
      <c r="AJ2268" s="17"/>
    </row>
    <row r="2269" spans="1:36" x14ac:dyDescent="0.2">
      <c r="A2269" t="s">
        <v>11679</v>
      </c>
      <c r="B2269" t="s">
        <v>11680</v>
      </c>
      <c r="C2269" t="s">
        <v>13719</v>
      </c>
      <c r="D2269" t="s">
        <v>73</v>
      </c>
      <c r="E2269" t="s">
        <v>36</v>
      </c>
      <c r="F2269" t="s">
        <v>37</v>
      </c>
      <c r="G2269" s="1">
        <v>42902</v>
      </c>
      <c r="H2269" s="1">
        <v>42894</v>
      </c>
      <c r="I2269" s="1">
        <v>3676</v>
      </c>
      <c r="J2269" s="1" t="s">
        <v>11680</v>
      </c>
      <c r="K2269" t="s">
        <v>14550</v>
      </c>
      <c r="L2269" t="s">
        <v>12095</v>
      </c>
      <c r="M2269" t="s">
        <v>17630</v>
      </c>
      <c r="N2269" t="s">
        <v>144</v>
      </c>
      <c r="O2269" t="s">
        <v>145</v>
      </c>
      <c r="P2269">
        <v>2</v>
      </c>
      <c r="Q2269" s="15">
        <v>42894</v>
      </c>
      <c r="R2269" s="1" t="s">
        <v>15929</v>
      </c>
      <c r="S2269">
        <v>3453</v>
      </c>
      <c r="T2269">
        <v>49787</v>
      </c>
      <c r="U2269">
        <v>71293</v>
      </c>
      <c r="V2269">
        <v>6.9355454235041303E-2</v>
      </c>
      <c r="W2269" s="16">
        <v>6.9360000000000005E-2</v>
      </c>
      <c r="X2269">
        <v>1322</v>
      </c>
      <c r="Y2269">
        <v>588</v>
      </c>
      <c r="Z2269" t="s">
        <v>15903</v>
      </c>
      <c r="AA2269">
        <v>2.6553116275332918E-2</v>
      </c>
      <c r="AB2269" s="16">
        <v>2.6550000000000001E-2</v>
      </c>
      <c r="AC2269">
        <v>0.69834345587925883</v>
      </c>
      <c r="AD2269" s="16">
        <v>0.69833999999999996</v>
      </c>
      <c r="AE2269">
        <v>-0.15982455174096899</v>
      </c>
      <c r="AF2269" s="16">
        <v>-0.15981999999999999</v>
      </c>
      <c r="AG2269" t="s">
        <v>15904</v>
      </c>
      <c r="AH2269" s="17"/>
      <c r="AI2269" s="17"/>
      <c r="AJ2269" s="17"/>
    </row>
    <row r="2270" spans="1:36" x14ac:dyDescent="0.2">
      <c r="A2270" t="s">
        <v>11679</v>
      </c>
      <c r="B2270" t="s">
        <v>11680</v>
      </c>
      <c r="C2270" t="s">
        <v>13719</v>
      </c>
      <c r="D2270" t="s">
        <v>73</v>
      </c>
      <c r="E2270" t="s">
        <v>36</v>
      </c>
      <c r="F2270" t="s">
        <v>37</v>
      </c>
      <c r="G2270" s="1">
        <v>42902</v>
      </c>
      <c r="H2270" s="1">
        <v>42894</v>
      </c>
      <c r="I2270" s="1">
        <v>3676</v>
      </c>
      <c r="J2270" s="1" t="s">
        <v>11680</v>
      </c>
      <c r="K2270" t="s">
        <v>549</v>
      </c>
      <c r="L2270" t="s">
        <v>15659</v>
      </c>
      <c r="M2270" t="s">
        <v>17631</v>
      </c>
      <c r="N2270" t="s">
        <v>120</v>
      </c>
      <c r="O2270" t="s">
        <v>121</v>
      </c>
      <c r="P2270">
        <v>2</v>
      </c>
      <c r="Q2270" s="15">
        <v>42894</v>
      </c>
      <c r="R2270" s="1" t="s">
        <v>15929</v>
      </c>
      <c r="S2270">
        <v>2042</v>
      </c>
      <c r="T2270">
        <v>49787</v>
      </c>
      <c r="U2270">
        <v>71293</v>
      </c>
      <c r="V2270">
        <v>4.1014722718782003E-2</v>
      </c>
      <c r="W2270" s="16">
        <v>4.1009999999999998E-2</v>
      </c>
      <c r="X2270">
        <v>1322</v>
      </c>
      <c r="Y2270">
        <v>588</v>
      </c>
      <c r="Z2270" t="s">
        <v>15903</v>
      </c>
      <c r="AA2270">
        <v>2.6553116275332918E-2</v>
      </c>
      <c r="AB2270" s="16">
        <v>2.6550000000000001E-2</v>
      </c>
      <c r="AC2270">
        <v>0.69834345587925883</v>
      </c>
      <c r="AD2270" s="16">
        <v>0.69833999999999996</v>
      </c>
      <c r="AE2270">
        <v>-2.2096217649169501E-2</v>
      </c>
      <c r="AF2270" s="16">
        <v>-2.2100000000000002E-2</v>
      </c>
      <c r="AG2270" t="s">
        <v>15904</v>
      </c>
      <c r="AH2270" s="17"/>
      <c r="AI2270" s="17"/>
      <c r="AJ2270" s="17"/>
    </row>
    <row r="2271" spans="1:36" x14ac:dyDescent="0.2">
      <c r="A2271" t="s">
        <v>11694</v>
      </c>
      <c r="B2271" t="s">
        <v>11695</v>
      </c>
      <c r="C2271" t="s">
        <v>13716</v>
      </c>
      <c r="D2271" t="s">
        <v>501</v>
      </c>
      <c r="E2271" t="s">
        <v>36</v>
      </c>
      <c r="F2271" t="s">
        <v>37</v>
      </c>
      <c r="G2271" s="1">
        <v>42902</v>
      </c>
      <c r="H2271" s="1">
        <v>42894</v>
      </c>
      <c r="I2271" s="1">
        <v>3677</v>
      </c>
      <c r="J2271" s="1" t="s">
        <v>11695</v>
      </c>
      <c r="K2271" t="s">
        <v>1446</v>
      </c>
      <c r="L2271" t="s">
        <v>15537</v>
      </c>
      <c r="M2271" t="s">
        <v>11705</v>
      </c>
      <c r="N2271" t="s">
        <v>77</v>
      </c>
      <c r="O2271" t="s">
        <v>78</v>
      </c>
      <c r="P2271">
        <v>2</v>
      </c>
      <c r="Q2271" s="15">
        <v>42894</v>
      </c>
      <c r="R2271" s="1" t="s">
        <v>15928</v>
      </c>
      <c r="S2271">
        <v>28078</v>
      </c>
      <c r="T2271">
        <v>46470</v>
      </c>
      <c r="U2271">
        <v>65139</v>
      </c>
      <c r="V2271">
        <v>0.604217774908543</v>
      </c>
      <c r="W2271" s="16">
        <v>0.60421999999999998</v>
      </c>
      <c r="X2271">
        <v>15910</v>
      </c>
      <c r="Y2271">
        <v>208</v>
      </c>
      <c r="Z2271" t="s">
        <v>15903</v>
      </c>
      <c r="AA2271">
        <v>0.34237142242306867</v>
      </c>
      <c r="AB2271" s="16">
        <v>0.34237000000000001</v>
      </c>
      <c r="AC2271">
        <v>0.71339750379956712</v>
      </c>
      <c r="AD2271" s="16">
        <v>0.71340000000000003</v>
      </c>
      <c r="AE2271">
        <v>7.6466585860550003E-3</v>
      </c>
      <c r="AF2271" s="16">
        <v>7.6499999999999997E-3</v>
      </c>
      <c r="AG2271" t="s">
        <v>15905</v>
      </c>
      <c r="AH2271" s="17"/>
      <c r="AI2271" s="17"/>
      <c r="AJ2271" s="17"/>
    </row>
    <row r="2272" spans="1:36" x14ac:dyDescent="0.2">
      <c r="A2272" t="s">
        <v>11694</v>
      </c>
      <c r="B2272" t="s">
        <v>11695</v>
      </c>
      <c r="C2272" t="s">
        <v>13716</v>
      </c>
      <c r="D2272" t="s">
        <v>501</v>
      </c>
      <c r="E2272" t="s">
        <v>36</v>
      </c>
      <c r="F2272" t="s">
        <v>37</v>
      </c>
      <c r="G2272" s="1">
        <v>42902</v>
      </c>
      <c r="H2272" s="1">
        <v>42894</v>
      </c>
      <c r="I2272" s="1">
        <v>3677</v>
      </c>
      <c r="J2272" s="1" t="s">
        <v>11695</v>
      </c>
      <c r="K2272" t="s">
        <v>14551</v>
      </c>
      <c r="L2272" t="s">
        <v>15660</v>
      </c>
      <c r="M2272" t="s">
        <v>17632</v>
      </c>
      <c r="N2272" t="s">
        <v>113</v>
      </c>
      <c r="O2272" t="s">
        <v>114</v>
      </c>
      <c r="P2272">
        <v>2</v>
      </c>
      <c r="Q2272" s="15">
        <v>42894</v>
      </c>
      <c r="R2272" s="1" t="s">
        <v>15929</v>
      </c>
      <c r="S2272">
        <v>12168</v>
      </c>
      <c r="T2272">
        <v>46470</v>
      </c>
      <c r="U2272">
        <v>65139</v>
      </c>
      <c r="V2272">
        <v>0.261846352485474</v>
      </c>
      <c r="W2272" s="16">
        <v>0.26185000000000003</v>
      </c>
      <c r="X2272">
        <v>15910</v>
      </c>
      <c r="Y2272">
        <v>208</v>
      </c>
      <c r="Z2272" t="s">
        <v>15903</v>
      </c>
      <c r="AA2272">
        <v>0.34237142242306867</v>
      </c>
      <c r="AB2272" s="16">
        <v>0.34237000000000001</v>
      </c>
      <c r="AC2272">
        <v>0.71339750379956712</v>
      </c>
      <c r="AD2272" s="16">
        <v>0.71340000000000003</v>
      </c>
      <c r="AE2272">
        <v>0.118224850242811</v>
      </c>
      <c r="AF2272" s="16">
        <v>0.11822000000000001</v>
      </c>
      <c r="AG2272" t="s">
        <v>15905</v>
      </c>
      <c r="AH2272" s="17"/>
      <c r="AI2272" s="17"/>
      <c r="AJ2272" s="17"/>
    </row>
    <row r="2273" spans="1:36" x14ac:dyDescent="0.2">
      <c r="A2273" t="s">
        <v>11694</v>
      </c>
      <c r="B2273" t="s">
        <v>11695</v>
      </c>
      <c r="C2273" t="s">
        <v>13716</v>
      </c>
      <c r="D2273" t="s">
        <v>501</v>
      </c>
      <c r="E2273" t="s">
        <v>36</v>
      </c>
      <c r="F2273" t="s">
        <v>37</v>
      </c>
      <c r="G2273" s="1">
        <v>42902</v>
      </c>
      <c r="H2273" s="1">
        <v>42894</v>
      </c>
      <c r="I2273" s="1">
        <v>3677</v>
      </c>
      <c r="J2273" s="1" t="s">
        <v>11695</v>
      </c>
      <c r="K2273" t="s">
        <v>85</v>
      </c>
      <c r="L2273" t="s">
        <v>14737</v>
      </c>
      <c r="M2273" t="s">
        <v>3360</v>
      </c>
      <c r="N2273" t="s">
        <v>120</v>
      </c>
      <c r="O2273" t="s">
        <v>121</v>
      </c>
      <c r="P2273">
        <v>2</v>
      </c>
      <c r="Q2273" s="15">
        <v>42894</v>
      </c>
      <c r="R2273" s="1" t="s">
        <v>15929</v>
      </c>
      <c r="S2273">
        <v>3641</v>
      </c>
      <c r="T2273">
        <v>46470</v>
      </c>
      <c r="U2273">
        <v>65139</v>
      </c>
      <c r="V2273">
        <v>7.8351624704110195E-2</v>
      </c>
      <c r="W2273" s="16">
        <v>7.8350000000000003E-2</v>
      </c>
      <c r="X2273">
        <v>15910</v>
      </c>
      <c r="Y2273">
        <v>208</v>
      </c>
      <c r="Z2273" t="s">
        <v>15903</v>
      </c>
      <c r="AA2273">
        <v>0.34237142242306867</v>
      </c>
      <c r="AB2273" s="16">
        <v>0.34237000000000001</v>
      </c>
      <c r="AC2273">
        <v>0.71339750379956712</v>
      </c>
      <c r="AD2273" s="16">
        <v>0.71340000000000003</v>
      </c>
      <c r="AE2273">
        <v>-6.9151041955050003E-3</v>
      </c>
      <c r="AF2273" s="16">
        <v>-6.9199999999999999E-3</v>
      </c>
      <c r="AG2273" t="s">
        <v>15905</v>
      </c>
      <c r="AH2273" s="17"/>
      <c r="AI2273" s="17"/>
      <c r="AJ2273" s="17"/>
    </row>
    <row r="2274" spans="1:36" x14ac:dyDescent="0.2">
      <c r="A2274" t="s">
        <v>11694</v>
      </c>
      <c r="B2274" t="s">
        <v>11695</v>
      </c>
      <c r="C2274" t="s">
        <v>13716</v>
      </c>
      <c r="D2274" t="s">
        <v>501</v>
      </c>
      <c r="E2274" t="s">
        <v>36</v>
      </c>
      <c r="F2274" t="s">
        <v>37</v>
      </c>
      <c r="G2274" s="1">
        <v>42902</v>
      </c>
      <c r="H2274" s="1">
        <v>42894</v>
      </c>
      <c r="I2274" s="1">
        <v>3677</v>
      </c>
      <c r="J2274" s="1" t="s">
        <v>11695</v>
      </c>
      <c r="K2274" t="s">
        <v>14552</v>
      </c>
      <c r="L2274" t="s">
        <v>15661</v>
      </c>
      <c r="M2274" t="s">
        <v>17633</v>
      </c>
      <c r="N2274" t="s">
        <v>144</v>
      </c>
      <c r="O2274" t="s">
        <v>145</v>
      </c>
      <c r="P2274">
        <v>2</v>
      </c>
      <c r="Q2274" s="15">
        <v>42894</v>
      </c>
      <c r="R2274" s="1" t="s">
        <v>15929</v>
      </c>
      <c r="S2274">
        <v>1142</v>
      </c>
      <c r="T2274">
        <v>46470</v>
      </c>
      <c r="U2274">
        <v>65139</v>
      </c>
      <c r="V2274">
        <v>2.4574994620185101E-2</v>
      </c>
      <c r="W2274" s="16">
        <v>2.4570000000000002E-2</v>
      </c>
      <c r="X2274">
        <v>15910</v>
      </c>
      <c r="Y2274">
        <v>208</v>
      </c>
      <c r="Z2274" t="s">
        <v>15903</v>
      </c>
      <c r="AA2274">
        <v>0.34237142242306867</v>
      </c>
      <c r="AB2274" s="16">
        <v>0.34237000000000001</v>
      </c>
      <c r="AC2274">
        <v>0.71339750379956712</v>
      </c>
      <c r="AD2274" s="16">
        <v>0.71340000000000003</v>
      </c>
      <c r="AE2274">
        <v>-9.7302922549278303E-2</v>
      </c>
      <c r="AF2274" s="16">
        <v>-9.7299999999999998E-2</v>
      </c>
      <c r="AG2274" t="s">
        <v>15905</v>
      </c>
      <c r="AH2274" s="17"/>
      <c r="AI2274" s="17"/>
      <c r="AJ2274" s="17"/>
    </row>
    <row r="2275" spans="1:36" x14ac:dyDescent="0.2">
      <c r="A2275" t="s">
        <v>11694</v>
      </c>
      <c r="B2275" t="s">
        <v>11695</v>
      </c>
      <c r="C2275" t="s">
        <v>13716</v>
      </c>
      <c r="D2275" t="s">
        <v>501</v>
      </c>
      <c r="E2275" t="s">
        <v>36</v>
      </c>
      <c r="F2275" t="s">
        <v>37</v>
      </c>
      <c r="G2275" s="1">
        <v>42902</v>
      </c>
      <c r="H2275" s="1">
        <v>42894</v>
      </c>
      <c r="I2275" s="1">
        <v>3677</v>
      </c>
      <c r="J2275" s="1" t="s">
        <v>11695</v>
      </c>
      <c r="K2275" t="s">
        <v>4841</v>
      </c>
      <c r="L2275" t="s">
        <v>5613</v>
      </c>
      <c r="M2275" t="s">
        <v>17634</v>
      </c>
      <c r="N2275" t="s">
        <v>282</v>
      </c>
      <c r="O2275" t="s">
        <v>282</v>
      </c>
      <c r="P2275">
        <v>2</v>
      </c>
      <c r="Q2275" s="15">
        <v>42894</v>
      </c>
      <c r="R2275" s="1" t="s">
        <v>15929</v>
      </c>
      <c r="S2275">
        <v>1029</v>
      </c>
      <c r="T2275">
        <v>46470</v>
      </c>
      <c r="U2275">
        <v>65139</v>
      </c>
      <c r="V2275">
        <v>2.2143318269851501E-2</v>
      </c>
      <c r="W2275" s="16">
        <v>2.214E-2</v>
      </c>
      <c r="X2275">
        <v>15910</v>
      </c>
      <c r="Y2275">
        <v>208</v>
      </c>
      <c r="Z2275" t="s">
        <v>15903</v>
      </c>
      <c r="AA2275">
        <v>0.34237142242306867</v>
      </c>
      <c r="AB2275" s="16">
        <v>0.34237000000000001</v>
      </c>
      <c r="AC2275">
        <v>0.71339750379956712</v>
      </c>
      <c r="AD2275" s="16">
        <v>0.71340000000000003</v>
      </c>
      <c r="AE2275">
        <v>-3.0519417095918901E-2</v>
      </c>
      <c r="AF2275" s="16">
        <v>-3.0519999999999999E-2</v>
      </c>
      <c r="AG2275" t="s">
        <v>15905</v>
      </c>
      <c r="AH2275" s="17"/>
      <c r="AI2275" s="17"/>
      <c r="AJ2275" s="17"/>
    </row>
    <row r="2276" spans="1:36" x14ac:dyDescent="0.2">
      <c r="A2276" t="s">
        <v>11694</v>
      </c>
      <c r="B2276" t="s">
        <v>11695</v>
      </c>
      <c r="C2276" t="s">
        <v>13716</v>
      </c>
      <c r="D2276" t="s">
        <v>501</v>
      </c>
      <c r="E2276" t="s">
        <v>36</v>
      </c>
      <c r="F2276" t="s">
        <v>37</v>
      </c>
      <c r="G2276" s="1">
        <v>42902</v>
      </c>
      <c r="H2276" s="1">
        <v>42894</v>
      </c>
      <c r="I2276" s="1">
        <v>3677</v>
      </c>
      <c r="J2276" s="1" t="s">
        <v>11695</v>
      </c>
      <c r="K2276" t="s">
        <v>651</v>
      </c>
      <c r="L2276" t="s">
        <v>15076</v>
      </c>
      <c r="M2276" t="s">
        <v>16791</v>
      </c>
      <c r="N2276" t="s">
        <v>88</v>
      </c>
      <c r="O2276" t="s">
        <v>89</v>
      </c>
      <c r="P2276">
        <v>2</v>
      </c>
      <c r="Q2276" s="15">
        <v>42894</v>
      </c>
      <c r="R2276" s="1" t="s">
        <v>15929</v>
      </c>
      <c r="S2276">
        <v>412</v>
      </c>
      <c r="T2276">
        <v>46470</v>
      </c>
      <c r="U2276">
        <v>65139</v>
      </c>
      <c r="V2276">
        <v>8.8659350118356003E-3</v>
      </c>
      <c r="W2276" s="16">
        <v>8.8699999999999994E-3</v>
      </c>
      <c r="X2276">
        <v>15910</v>
      </c>
      <c r="Y2276">
        <v>208</v>
      </c>
      <c r="Z2276" t="s">
        <v>15903</v>
      </c>
      <c r="AA2276">
        <v>0.34237142242306867</v>
      </c>
      <c r="AB2276" s="16">
        <v>0.34237000000000001</v>
      </c>
      <c r="AC2276">
        <v>0.71339750379956712</v>
      </c>
      <c r="AD2276" s="16">
        <v>0.71340000000000003</v>
      </c>
      <c r="AE2276" t="s">
        <v>13697</v>
      </c>
      <c r="AF2276" s="16" t="s">
        <v>13697</v>
      </c>
      <c r="AG2276" t="s">
        <v>15905</v>
      </c>
      <c r="AH2276" s="17"/>
      <c r="AI2276" s="17"/>
      <c r="AJ2276" s="17"/>
    </row>
    <row r="2277" spans="1:36" x14ac:dyDescent="0.2">
      <c r="A2277" t="s">
        <v>11709</v>
      </c>
      <c r="B2277" t="s">
        <v>11710</v>
      </c>
      <c r="C2277" t="s">
        <v>13713</v>
      </c>
      <c r="D2277" t="s">
        <v>374</v>
      </c>
      <c r="E2277" t="s">
        <v>36</v>
      </c>
      <c r="F2277" t="s">
        <v>37</v>
      </c>
      <c r="G2277" s="1">
        <v>42902</v>
      </c>
      <c r="H2277" s="1">
        <v>42894</v>
      </c>
      <c r="I2277" s="1">
        <v>2316</v>
      </c>
      <c r="J2277" s="1" t="s">
        <v>11711</v>
      </c>
      <c r="K2277" t="s">
        <v>11723</v>
      </c>
      <c r="L2277" t="s">
        <v>14961</v>
      </c>
      <c r="M2277" t="s">
        <v>11725</v>
      </c>
      <c r="N2277" t="s">
        <v>15840</v>
      </c>
      <c r="O2277" t="s">
        <v>395</v>
      </c>
      <c r="P2277">
        <v>2</v>
      </c>
      <c r="Q2277" s="15">
        <v>42894</v>
      </c>
      <c r="R2277" s="1" t="s">
        <v>15928</v>
      </c>
      <c r="S2277">
        <v>21804</v>
      </c>
      <c r="T2277">
        <v>51525</v>
      </c>
      <c r="U2277">
        <v>71762</v>
      </c>
      <c r="V2277">
        <v>0.42317321688500698</v>
      </c>
      <c r="W2277" s="16">
        <v>0.42316999999999999</v>
      </c>
      <c r="X2277">
        <v>21</v>
      </c>
      <c r="Y2277">
        <v>648</v>
      </c>
      <c r="Z2277" t="s">
        <v>15903</v>
      </c>
      <c r="AA2277">
        <v>4.0756914119359532E-4</v>
      </c>
      <c r="AB2277" s="16">
        <v>4.0999999999999999E-4</v>
      </c>
      <c r="AC2277">
        <v>0.71799838354560908</v>
      </c>
      <c r="AD2277" s="16">
        <v>0.71799999999999997</v>
      </c>
      <c r="AE2277">
        <v>-8.1974384591007504E-2</v>
      </c>
      <c r="AF2277" s="16">
        <v>-8.1970000000000001E-2</v>
      </c>
      <c r="AG2277" t="s">
        <v>15906</v>
      </c>
      <c r="AH2277" s="17"/>
      <c r="AI2277" s="17"/>
      <c r="AJ2277" s="17"/>
    </row>
    <row r="2278" spans="1:36" x14ac:dyDescent="0.2">
      <c r="A2278" t="s">
        <v>11709</v>
      </c>
      <c r="B2278" t="s">
        <v>11710</v>
      </c>
      <c r="C2278" t="s">
        <v>13713</v>
      </c>
      <c r="D2278" t="s">
        <v>374</v>
      </c>
      <c r="E2278" t="s">
        <v>36</v>
      </c>
      <c r="F2278" t="s">
        <v>37</v>
      </c>
      <c r="G2278" s="1">
        <v>42902</v>
      </c>
      <c r="H2278" s="1">
        <v>42894</v>
      </c>
      <c r="I2278" s="1">
        <v>2316</v>
      </c>
      <c r="J2278" s="1" t="s">
        <v>11711</v>
      </c>
      <c r="K2278" t="s">
        <v>1092</v>
      </c>
      <c r="L2278" t="s">
        <v>15002</v>
      </c>
      <c r="M2278" t="s">
        <v>17635</v>
      </c>
      <c r="N2278" t="s">
        <v>77</v>
      </c>
      <c r="O2278" t="s">
        <v>78</v>
      </c>
      <c r="P2278">
        <v>2</v>
      </c>
      <c r="Q2278" s="15">
        <v>42894</v>
      </c>
      <c r="R2278" s="1" t="s">
        <v>15929</v>
      </c>
      <c r="S2278">
        <v>21783</v>
      </c>
      <c r="T2278">
        <v>51525</v>
      </c>
      <c r="U2278">
        <v>71762</v>
      </c>
      <c r="V2278">
        <v>0.42276564774381298</v>
      </c>
      <c r="W2278" s="16">
        <v>0.42276999999999998</v>
      </c>
      <c r="X2278">
        <v>21</v>
      </c>
      <c r="Y2278">
        <v>648</v>
      </c>
      <c r="Z2278" t="s">
        <v>15903</v>
      </c>
      <c r="AA2278">
        <v>4.0756914119359532E-4</v>
      </c>
      <c r="AB2278" s="16">
        <v>4.0999999999999999E-4</v>
      </c>
      <c r="AC2278">
        <v>0.71799838354560908</v>
      </c>
      <c r="AD2278" s="16">
        <v>0.71799999999999997</v>
      </c>
      <c r="AE2278">
        <v>9.5496275050086801E-2</v>
      </c>
      <c r="AF2278" s="16">
        <v>9.5500000000000002E-2</v>
      </c>
      <c r="AG2278" t="s">
        <v>15906</v>
      </c>
      <c r="AH2278" s="17"/>
      <c r="AI2278" s="17"/>
      <c r="AJ2278" s="17"/>
    </row>
    <row r="2279" spans="1:36" x14ac:dyDescent="0.2">
      <c r="A2279" t="s">
        <v>11709</v>
      </c>
      <c r="B2279" t="s">
        <v>11710</v>
      </c>
      <c r="C2279" t="s">
        <v>13713</v>
      </c>
      <c r="D2279" t="s">
        <v>374</v>
      </c>
      <c r="E2279" t="s">
        <v>36</v>
      </c>
      <c r="F2279" t="s">
        <v>37</v>
      </c>
      <c r="G2279" s="1">
        <v>42902</v>
      </c>
      <c r="H2279" s="1">
        <v>42894</v>
      </c>
      <c r="I2279" s="1">
        <v>2316</v>
      </c>
      <c r="J2279" s="1" t="s">
        <v>11711</v>
      </c>
      <c r="K2279" t="s">
        <v>14553</v>
      </c>
      <c r="L2279" t="s">
        <v>348</v>
      </c>
      <c r="M2279" t="s">
        <v>17636</v>
      </c>
      <c r="N2279" t="s">
        <v>113</v>
      </c>
      <c r="O2279" t="s">
        <v>114</v>
      </c>
      <c r="P2279">
        <v>2</v>
      </c>
      <c r="Q2279" s="15">
        <v>42894</v>
      </c>
      <c r="R2279" s="1" t="s">
        <v>15929</v>
      </c>
      <c r="S2279">
        <v>5349</v>
      </c>
      <c r="T2279">
        <v>51525</v>
      </c>
      <c r="U2279">
        <v>71762</v>
      </c>
      <c r="V2279">
        <v>0.103813682678311</v>
      </c>
      <c r="W2279" s="16">
        <v>0.10381</v>
      </c>
      <c r="X2279">
        <v>21</v>
      </c>
      <c r="Y2279">
        <v>648</v>
      </c>
      <c r="Z2279" t="s">
        <v>15903</v>
      </c>
      <c r="AA2279">
        <v>4.0756914119359532E-4</v>
      </c>
      <c r="AB2279" s="16">
        <v>4.0999999999999999E-4</v>
      </c>
      <c r="AC2279">
        <v>0.71799838354560908</v>
      </c>
      <c r="AD2279" s="16">
        <v>0.71799999999999997</v>
      </c>
      <c r="AE2279">
        <v>2.2393018471669399E-2</v>
      </c>
      <c r="AF2279" s="16">
        <v>2.239E-2</v>
      </c>
      <c r="AG2279" t="s">
        <v>15906</v>
      </c>
      <c r="AH2279" s="17"/>
      <c r="AI2279" s="17"/>
      <c r="AJ2279" s="17"/>
    </row>
    <row r="2280" spans="1:36" x14ac:dyDescent="0.2">
      <c r="A2280" t="s">
        <v>11709</v>
      </c>
      <c r="B2280" t="s">
        <v>11710</v>
      </c>
      <c r="C2280" t="s">
        <v>13713</v>
      </c>
      <c r="D2280" t="s">
        <v>374</v>
      </c>
      <c r="E2280" t="s">
        <v>36</v>
      </c>
      <c r="F2280" t="s">
        <v>37</v>
      </c>
      <c r="G2280" s="1">
        <v>42902</v>
      </c>
      <c r="H2280" s="1">
        <v>42894</v>
      </c>
      <c r="I2280" s="1">
        <v>2316</v>
      </c>
      <c r="J2280" s="1" t="s">
        <v>11711</v>
      </c>
      <c r="K2280" t="s">
        <v>11712</v>
      </c>
      <c r="L2280" t="s">
        <v>15037</v>
      </c>
      <c r="M2280" t="s">
        <v>11714</v>
      </c>
      <c r="N2280" t="s">
        <v>120</v>
      </c>
      <c r="O2280" t="s">
        <v>121</v>
      </c>
      <c r="P2280">
        <v>2</v>
      </c>
      <c r="Q2280" s="15">
        <v>42894</v>
      </c>
      <c r="R2280" s="1" t="s">
        <v>15929</v>
      </c>
      <c r="S2280">
        <v>2589</v>
      </c>
      <c r="T2280">
        <v>51525</v>
      </c>
      <c r="U2280">
        <v>71762</v>
      </c>
      <c r="V2280">
        <v>5.0247452692867497E-2</v>
      </c>
      <c r="W2280" s="16">
        <v>5.0250000000000003E-2</v>
      </c>
      <c r="X2280">
        <v>21</v>
      </c>
      <c r="Y2280">
        <v>648</v>
      </c>
      <c r="Z2280" t="s">
        <v>15903</v>
      </c>
      <c r="AA2280">
        <v>4.0756914119359532E-4</v>
      </c>
      <c r="AB2280" s="16">
        <v>4.0999999999999999E-4</v>
      </c>
      <c r="AC2280">
        <v>0.71799838354560908</v>
      </c>
      <c r="AD2280" s="16">
        <v>0.71799999999999997</v>
      </c>
      <c r="AE2280">
        <v>1.22585228035686E-2</v>
      </c>
      <c r="AF2280" s="16">
        <v>1.226E-2</v>
      </c>
      <c r="AG2280" t="s">
        <v>15906</v>
      </c>
      <c r="AH2280" s="17"/>
      <c r="AI2280" s="17"/>
      <c r="AJ2280" s="17"/>
    </row>
    <row r="2281" spans="1:36" x14ac:dyDescent="0.2">
      <c r="A2281" t="s">
        <v>11726</v>
      </c>
      <c r="B2281" t="s">
        <v>11727</v>
      </c>
      <c r="C2281" t="s">
        <v>13720</v>
      </c>
      <c r="D2281" t="s">
        <v>13723</v>
      </c>
      <c r="E2281" t="s">
        <v>36</v>
      </c>
      <c r="F2281" t="s">
        <v>37</v>
      </c>
      <c r="G2281" s="1">
        <v>42902</v>
      </c>
      <c r="H2281" s="1">
        <v>42894</v>
      </c>
      <c r="I2281" s="1">
        <v>3678</v>
      </c>
      <c r="J2281" s="1" t="s">
        <v>11727</v>
      </c>
      <c r="K2281" t="s">
        <v>14554</v>
      </c>
      <c r="L2281" t="s">
        <v>15207</v>
      </c>
      <c r="M2281" t="s">
        <v>17637</v>
      </c>
      <c r="N2281" t="s">
        <v>113</v>
      </c>
      <c r="O2281" t="s">
        <v>114</v>
      </c>
      <c r="P2281">
        <v>2</v>
      </c>
      <c r="Q2281" s="15">
        <v>42894</v>
      </c>
      <c r="R2281" s="1" t="s">
        <v>15928</v>
      </c>
      <c r="S2281">
        <v>22950</v>
      </c>
      <c r="T2281">
        <v>47738</v>
      </c>
      <c r="U2281">
        <v>71522</v>
      </c>
      <c r="V2281">
        <v>0.48074908877623701</v>
      </c>
      <c r="W2281" s="16">
        <v>0.48075000000000001</v>
      </c>
      <c r="X2281">
        <v>607</v>
      </c>
      <c r="Y2281">
        <v>617</v>
      </c>
      <c r="Z2281" t="s">
        <v>15903</v>
      </c>
      <c r="AA2281">
        <v>1.2715237337131844E-2</v>
      </c>
      <c r="AB2281" s="16">
        <v>1.272E-2</v>
      </c>
      <c r="AC2281">
        <v>0.66745896367551238</v>
      </c>
      <c r="AD2281" s="16">
        <v>0.66746000000000005</v>
      </c>
      <c r="AE2281">
        <v>0.12474271596689</v>
      </c>
      <c r="AF2281" s="16">
        <v>0.12474</v>
      </c>
      <c r="AG2281" t="s">
        <v>15910</v>
      </c>
      <c r="AH2281" s="17"/>
      <c r="AI2281" s="17"/>
      <c r="AJ2281" s="17"/>
    </row>
    <row r="2282" spans="1:36" x14ac:dyDescent="0.2">
      <c r="A2282" t="s">
        <v>11726</v>
      </c>
      <c r="B2282" t="s">
        <v>11727</v>
      </c>
      <c r="C2282" t="s">
        <v>13720</v>
      </c>
      <c r="D2282" t="s">
        <v>13723</v>
      </c>
      <c r="E2282" t="s">
        <v>36</v>
      </c>
      <c r="F2282" t="s">
        <v>37</v>
      </c>
      <c r="G2282" s="1">
        <v>42902</v>
      </c>
      <c r="H2282" s="1">
        <v>42894</v>
      </c>
      <c r="I2282" s="1">
        <v>3678</v>
      </c>
      <c r="J2282" s="1" t="s">
        <v>11727</v>
      </c>
      <c r="K2282" t="s">
        <v>106</v>
      </c>
      <c r="L2282" t="s">
        <v>1446</v>
      </c>
      <c r="M2282" t="s">
        <v>11731</v>
      </c>
      <c r="N2282" t="s">
        <v>77</v>
      </c>
      <c r="O2282" t="s">
        <v>78</v>
      </c>
      <c r="P2282">
        <v>2</v>
      </c>
      <c r="Q2282" s="15">
        <v>42894</v>
      </c>
      <c r="R2282" s="1" t="s">
        <v>15929</v>
      </c>
      <c r="S2282">
        <v>22343</v>
      </c>
      <c r="T2282">
        <v>47738</v>
      </c>
      <c r="U2282">
        <v>71522</v>
      </c>
      <c r="V2282">
        <v>0.46803385143910498</v>
      </c>
      <c r="W2282" s="16">
        <v>0.46803</v>
      </c>
      <c r="X2282">
        <v>607</v>
      </c>
      <c r="Y2282">
        <v>617</v>
      </c>
      <c r="Z2282" t="s">
        <v>15903</v>
      </c>
      <c r="AA2282">
        <v>1.2715237337131844E-2</v>
      </c>
      <c r="AB2282" s="16">
        <v>1.272E-2</v>
      </c>
      <c r="AC2282">
        <v>0.66745896367551238</v>
      </c>
      <c r="AD2282" s="16">
        <v>0.66746000000000005</v>
      </c>
      <c r="AE2282">
        <v>7.1135285321208094E-2</v>
      </c>
      <c r="AF2282" s="16">
        <v>7.1139999999999995E-2</v>
      </c>
      <c r="AG2282" t="s">
        <v>15910</v>
      </c>
      <c r="AH2282" s="17"/>
      <c r="AI2282" s="17"/>
      <c r="AJ2282" s="17"/>
    </row>
    <row r="2283" spans="1:36" x14ac:dyDescent="0.2">
      <c r="A2283" t="s">
        <v>11726</v>
      </c>
      <c r="B2283" t="s">
        <v>11727</v>
      </c>
      <c r="C2283" t="s">
        <v>13720</v>
      </c>
      <c r="D2283" t="s">
        <v>13723</v>
      </c>
      <c r="E2283" t="s">
        <v>36</v>
      </c>
      <c r="F2283" t="s">
        <v>37</v>
      </c>
      <c r="G2283" s="1">
        <v>42902</v>
      </c>
      <c r="H2283" s="1">
        <v>42894</v>
      </c>
      <c r="I2283" s="1">
        <v>3678</v>
      </c>
      <c r="J2283" s="1" t="s">
        <v>11727</v>
      </c>
      <c r="K2283" t="s">
        <v>14555</v>
      </c>
      <c r="L2283" t="s">
        <v>15662</v>
      </c>
      <c r="M2283" t="s">
        <v>17638</v>
      </c>
      <c r="N2283" t="s">
        <v>120</v>
      </c>
      <c r="O2283" t="s">
        <v>121</v>
      </c>
      <c r="P2283">
        <v>2</v>
      </c>
      <c r="Q2283" s="15">
        <v>42894</v>
      </c>
      <c r="R2283" s="1" t="s">
        <v>15929</v>
      </c>
      <c r="S2283">
        <v>1597</v>
      </c>
      <c r="T2283">
        <v>47738</v>
      </c>
      <c r="U2283">
        <v>71522</v>
      </c>
      <c r="V2283">
        <v>3.3453433323557803E-2</v>
      </c>
      <c r="W2283" s="16">
        <v>3.3450000000000001E-2</v>
      </c>
      <c r="X2283">
        <v>607</v>
      </c>
      <c r="Y2283">
        <v>617</v>
      </c>
      <c r="Z2283" t="s">
        <v>15903</v>
      </c>
      <c r="AA2283">
        <v>1.2715237337131844E-2</v>
      </c>
      <c r="AB2283" s="16">
        <v>1.272E-2</v>
      </c>
      <c r="AC2283">
        <v>0.66745896367551238</v>
      </c>
      <c r="AD2283" s="16">
        <v>0.66746000000000005</v>
      </c>
      <c r="AE2283">
        <v>-4.2311126137762004E-3</v>
      </c>
      <c r="AF2283" s="16">
        <v>-4.2300000000000003E-3</v>
      </c>
      <c r="AG2283" t="s">
        <v>15910</v>
      </c>
      <c r="AH2283" s="17"/>
      <c r="AI2283" s="17"/>
      <c r="AJ2283" s="17"/>
    </row>
    <row r="2284" spans="1:36" x14ac:dyDescent="0.2">
      <c r="A2284" t="s">
        <v>11726</v>
      </c>
      <c r="B2284" t="s">
        <v>11727</v>
      </c>
      <c r="C2284" t="s">
        <v>13720</v>
      </c>
      <c r="D2284" t="s">
        <v>13723</v>
      </c>
      <c r="E2284" t="s">
        <v>36</v>
      </c>
      <c r="F2284" t="s">
        <v>37</v>
      </c>
      <c r="G2284" s="1">
        <v>42902</v>
      </c>
      <c r="H2284" s="1">
        <v>42894</v>
      </c>
      <c r="I2284" s="1">
        <v>3678</v>
      </c>
      <c r="J2284" s="1" t="s">
        <v>11727</v>
      </c>
      <c r="K2284" t="s">
        <v>11736</v>
      </c>
      <c r="L2284" t="s">
        <v>15207</v>
      </c>
      <c r="M2284" t="s">
        <v>11738</v>
      </c>
      <c r="N2284" t="s">
        <v>282</v>
      </c>
      <c r="O2284" t="s">
        <v>282</v>
      </c>
      <c r="P2284">
        <v>2</v>
      </c>
      <c r="Q2284" s="15">
        <v>42894</v>
      </c>
      <c r="R2284" s="1" t="s">
        <v>15929</v>
      </c>
      <c r="S2284">
        <v>848</v>
      </c>
      <c r="T2284">
        <v>47738</v>
      </c>
      <c r="U2284">
        <v>71522</v>
      </c>
      <c r="V2284">
        <v>1.7763626461100201E-2</v>
      </c>
      <c r="W2284" s="16">
        <v>1.7760000000000001E-2</v>
      </c>
      <c r="X2284">
        <v>607</v>
      </c>
      <c r="Y2284">
        <v>617</v>
      </c>
      <c r="Z2284" t="s">
        <v>15903</v>
      </c>
      <c r="AA2284">
        <v>1.2715237337131844E-2</v>
      </c>
      <c r="AB2284" s="16">
        <v>1.272E-2</v>
      </c>
      <c r="AC2284">
        <v>0.66745896367551238</v>
      </c>
      <c r="AD2284" s="16">
        <v>0.66746000000000005</v>
      </c>
      <c r="AE2284">
        <v>-8.1099794868552001E-3</v>
      </c>
      <c r="AF2284" s="16">
        <v>-8.1099999999999992E-3</v>
      </c>
      <c r="AG2284" t="s">
        <v>15910</v>
      </c>
      <c r="AH2284" s="17"/>
      <c r="AI2284" s="17"/>
      <c r="AJ2284" s="17"/>
    </row>
    <row r="2285" spans="1:36" x14ac:dyDescent="0.2">
      <c r="A2285" t="s">
        <v>11745</v>
      </c>
      <c r="B2285" t="s">
        <v>11746</v>
      </c>
      <c r="C2285" t="s">
        <v>13721</v>
      </c>
      <c r="D2285" t="s">
        <v>493</v>
      </c>
      <c r="E2285" t="s">
        <v>36</v>
      </c>
      <c r="F2285" t="s">
        <v>37</v>
      </c>
      <c r="G2285" s="1">
        <v>42902</v>
      </c>
      <c r="H2285" s="1">
        <v>42894</v>
      </c>
      <c r="I2285" s="1">
        <v>3679</v>
      </c>
      <c r="J2285" s="1" t="s">
        <v>11746</v>
      </c>
      <c r="K2285" t="s">
        <v>5705</v>
      </c>
      <c r="L2285" t="s">
        <v>15663</v>
      </c>
      <c r="M2285" t="s">
        <v>17639</v>
      </c>
      <c r="N2285" t="s">
        <v>77</v>
      </c>
      <c r="O2285" t="s">
        <v>78</v>
      </c>
      <c r="P2285">
        <v>2</v>
      </c>
      <c r="Q2285" s="15">
        <v>42894</v>
      </c>
      <c r="R2285" s="1" t="s">
        <v>15928</v>
      </c>
      <c r="S2285">
        <v>23567</v>
      </c>
      <c r="T2285">
        <v>45417</v>
      </c>
      <c r="U2285">
        <v>69342</v>
      </c>
      <c r="V2285">
        <v>0.51890261355879896</v>
      </c>
      <c r="W2285" s="16">
        <v>0.51890000000000003</v>
      </c>
      <c r="X2285">
        <v>5019</v>
      </c>
      <c r="Y2285">
        <v>471</v>
      </c>
      <c r="Z2285" t="s">
        <v>15903</v>
      </c>
      <c r="AA2285">
        <v>0.11050928066582998</v>
      </c>
      <c r="AB2285" s="16">
        <v>0.11051</v>
      </c>
      <c r="AC2285">
        <v>0.65497101323872975</v>
      </c>
      <c r="AD2285" s="16">
        <v>0.65497000000000005</v>
      </c>
      <c r="AE2285">
        <v>0.14289923375313801</v>
      </c>
      <c r="AF2285" s="16">
        <v>0.1429</v>
      </c>
      <c r="AG2285" t="s">
        <v>15905</v>
      </c>
      <c r="AH2285" s="17"/>
      <c r="AI2285" s="17"/>
      <c r="AJ2285" s="17"/>
    </row>
    <row r="2286" spans="1:36" x14ac:dyDescent="0.2">
      <c r="A2286" t="s">
        <v>11745</v>
      </c>
      <c r="B2286" t="s">
        <v>11746</v>
      </c>
      <c r="C2286" t="s">
        <v>13721</v>
      </c>
      <c r="D2286" t="s">
        <v>493</v>
      </c>
      <c r="E2286" t="s">
        <v>36</v>
      </c>
      <c r="F2286" t="s">
        <v>37</v>
      </c>
      <c r="G2286" s="1">
        <v>42902</v>
      </c>
      <c r="H2286" s="1">
        <v>42894</v>
      </c>
      <c r="I2286" s="1">
        <v>3679</v>
      </c>
      <c r="J2286" s="1" t="s">
        <v>11746</v>
      </c>
      <c r="K2286" t="s">
        <v>14556</v>
      </c>
      <c r="L2286" t="s">
        <v>15111</v>
      </c>
      <c r="M2286" t="s">
        <v>17640</v>
      </c>
      <c r="N2286" t="s">
        <v>113</v>
      </c>
      <c r="O2286" t="s">
        <v>114</v>
      </c>
      <c r="P2286">
        <v>2</v>
      </c>
      <c r="Q2286" s="15">
        <v>42894</v>
      </c>
      <c r="R2286" s="1" t="s">
        <v>15929</v>
      </c>
      <c r="S2286">
        <v>18548</v>
      </c>
      <c r="T2286">
        <v>45417</v>
      </c>
      <c r="U2286">
        <v>69342</v>
      </c>
      <c r="V2286">
        <v>0.40839333289296897</v>
      </c>
      <c r="W2286" s="16">
        <v>0.40838999999999998</v>
      </c>
      <c r="X2286">
        <v>5019</v>
      </c>
      <c r="Y2286">
        <v>471</v>
      </c>
      <c r="Z2286" t="s">
        <v>15903</v>
      </c>
      <c r="AA2286">
        <v>0.11050928066582998</v>
      </c>
      <c r="AB2286" s="16">
        <v>0.11051</v>
      </c>
      <c r="AC2286">
        <v>0.65497101323872975</v>
      </c>
      <c r="AD2286" s="16">
        <v>0.65497000000000005</v>
      </c>
      <c r="AE2286">
        <v>5.6471068423176597E-2</v>
      </c>
      <c r="AF2286" s="16">
        <v>5.6469999999999999E-2</v>
      </c>
      <c r="AG2286" t="s">
        <v>15905</v>
      </c>
      <c r="AH2286" s="17"/>
      <c r="AI2286" s="17"/>
      <c r="AJ2286" s="17"/>
    </row>
    <row r="2287" spans="1:36" x14ac:dyDescent="0.2">
      <c r="A2287" t="s">
        <v>11745</v>
      </c>
      <c r="B2287" t="s">
        <v>11746</v>
      </c>
      <c r="C2287" t="s">
        <v>13721</v>
      </c>
      <c r="D2287" t="s">
        <v>493</v>
      </c>
      <c r="E2287" t="s">
        <v>36</v>
      </c>
      <c r="F2287" t="s">
        <v>37</v>
      </c>
      <c r="G2287" s="1">
        <v>42902</v>
      </c>
      <c r="H2287" s="1">
        <v>42894</v>
      </c>
      <c r="I2287" s="1">
        <v>3679</v>
      </c>
      <c r="J2287" s="1" t="s">
        <v>11746</v>
      </c>
      <c r="K2287" t="s">
        <v>2951</v>
      </c>
      <c r="L2287" t="s">
        <v>14955</v>
      </c>
      <c r="M2287" t="s">
        <v>17641</v>
      </c>
      <c r="N2287" t="s">
        <v>144</v>
      </c>
      <c r="O2287" t="s">
        <v>145</v>
      </c>
      <c r="P2287">
        <v>2</v>
      </c>
      <c r="Q2287" s="15">
        <v>42894</v>
      </c>
      <c r="R2287" s="1" t="s">
        <v>15929</v>
      </c>
      <c r="S2287">
        <v>1849</v>
      </c>
      <c r="T2287">
        <v>45417</v>
      </c>
      <c r="U2287">
        <v>69342</v>
      </c>
      <c r="V2287">
        <v>4.0711627804566601E-2</v>
      </c>
      <c r="W2287" s="16">
        <v>4.0710000000000003E-2</v>
      </c>
      <c r="X2287">
        <v>5019</v>
      </c>
      <c r="Y2287">
        <v>471</v>
      </c>
      <c r="Z2287" t="s">
        <v>15903</v>
      </c>
      <c r="AA2287">
        <v>0.11050928066582998</v>
      </c>
      <c r="AB2287" s="16">
        <v>0.11051</v>
      </c>
      <c r="AC2287">
        <v>0.65497101323872975</v>
      </c>
      <c r="AD2287" s="16">
        <v>0.65497000000000005</v>
      </c>
      <c r="AE2287">
        <v>-0.17409379866118899</v>
      </c>
      <c r="AF2287" s="16">
        <v>-0.17408999999999999</v>
      </c>
      <c r="AG2287" t="s">
        <v>15905</v>
      </c>
      <c r="AH2287" s="17"/>
      <c r="AI2287" s="17"/>
      <c r="AJ2287" s="17"/>
    </row>
    <row r="2288" spans="1:36" x14ac:dyDescent="0.2">
      <c r="A2288" t="s">
        <v>11745</v>
      </c>
      <c r="B2288" t="s">
        <v>11746</v>
      </c>
      <c r="C2288" t="s">
        <v>13721</v>
      </c>
      <c r="D2288" t="s">
        <v>493</v>
      </c>
      <c r="E2288" t="s">
        <v>36</v>
      </c>
      <c r="F2288" t="s">
        <v>37</v>
      </c>
      <c r="G2288" s="1">
        <v>42902</v>
      </c>
      <c r="H2288" s="1">
        <v>42894</v>
      </c>
      <c r="I2288" s="1">
        <v>3679</v>
      </c>
      <c r="J2288" s="1" t="s">
        <v>11746</v>
      </c>
      <c r="K2288" t="s">
        <v>2800</v>
      </c>
      <c r="L2288" t="s">
        <v>375</v>
      </c>
      <c r="M2288" t="s">
        <v>12725</v>
      </c>
      <c r="N2288" t="s">
        <v>120</v>
      </c>
      <c r="O2288" t="s">
        <v>121</v>
      </c>
      <c r="P2288">
        <v>2</v>
      </c>
      <c r="Q2288" s="15">
        <v>42894</v>
      </c>
      <c r="R2288" s="1" t="s">
        <v>15929</v>
      </c>
      <c r="S2288">
        <v>917</v>
      </c>
      <c r="T2288">
        <v>45417</v>
      </c>
      <c r="U2288">
        <v>69342</v>
      </c>
      <c r="V2288">
        <v>2.0190677499614701E-2</v>
      </c>
      <c r="W2288" s="16">
        <v>2.019E-2</v>
      </c>
      <c r="X2288">
        <v>5019</v>
      </c>
      <c r="Y2288">
        <v>471</v>
      </c>
      <c r="Z2288" t="s">
        <v>15903</v>
      </c>
      <c r="AA2288">
        <v>0.11050928066582998</v>
      </c>
      <c r="AB2288" s="16">
        <v>0.11051</v>
      </c>
      <c r="AC2288">
        <v>0.65497101323872975</v>
      </c>
      <c r="AD2288" s="16">
        <v>0.65497000000000005</v>
      </c>
      <c r="AE2288">
        <v>-9.4999763988972002E-3</v>
      </c>
      <c r="AF2288" s="16">
        <v>-9.4999999999999998E-3</v>
      </c>
      <c r="AG2288" t="s">
        <v>15905</v>
      </c>
      <c r="AH2288" s="17"/>
      <c r="AI2288" s="17"/>
      <c r="AJ2288" s="17"/>
    </row>
    <row r="2289" spans="1:36" x14ac:dyDescent="0.2">
      <c r="A2289" t="s">
        <v>11745</v>
      </c>
      <c r="B2289" t="s">
        <v>11746</v>
      </c>
      <c r="C2289" t="s">
        <v>13721</v>
      </c>
      <c r="D2289" t="s">
        <v>493</v>
      </c>
      <c r="E2289" t="s">
        <v>36</v>
      </c>
      <c r="F2289" t="s">
        <v>37</v>
      </c>
      <c r="G2289" s="1">
        <v>42902</v>
      </c>
      <c r="H2289" s="1">
        <v>42894</v>
      </c>
      <c r="I2289" s="1">
        <v>3679</v>
      </c>
      <c r="J2289" s="1" t="s">
        <v>11746</v>
      </c>
      <c r="K2289" t="s">
        <v>14557</v>
      </c>
      <c r="L2289" t="s">
        <v>15664</v>
      </c>
      <c r="M2289" t="s">
        <v>17642</v>
      </c>
      <c r="N2289" t="s">
        <v>282</v>
      </c>
      <c r="O2289" t="s">
        <v>282</v>
      </c>
      <c r="P2289">
        <v>2</v>
      </c>
      <c r="Q2289" s="15">
        <v>42894</v>
      </c>
      <c r="R2289" s="1" t="s">
        <v>15929</v>
      </c>
      <c r="S2289">
        <v>536</v>
      </c>
      <c r="T2289">
        <v>45417</v>
      </c>
      <c r="U2289">
        <v>69342</v>
      </c>
      <c r="V2289">
        <v>1.1801748244049601E-2</v>
      </c>
      <c r="W2289" s="16">
        <v>1.18E-2</v>
      </c>
      <c r="X2289">
        <v>5019</v>
      </c>
      <c r="Y2289">
        <v>471</v>
      </c>
      <c r="Z2289" t="s">
        <v>15903</v>
      </c>
      <c r="AA2289">
        <v>0.11050928066582998</v>
      </c>
      <c r="AB2289" s="16">
        <v>0.11051</v>
      </c>
      <c r="AC2289">
        <v>0.65497101323872975</v>
      </c>
      <c r="AD2289" s="16">
        <v>0.65497000000000005</v>
      </c>
      <c r="AE2289">
        <v>-1.2208954473877501E-2</v>
      </c>
      <c r="AF2289" s="16">
        <v>-1.221E-2</v>
      </c>
      <c r="AG2289" t="s">
        <v>15905</v>
      </c>
      <c r="AH2289" s="17"/>
      <c r="AI2289" s="17"/>
      <c r="AJ2289" s="17"/>
    </row>
    <row r="2290" spans="1:36" x14ac:dyDescent="0.2">
      <c r="A2290" t="s">
        <v>11767</v>
      </c>
      <c r="B2290" t="s">
        <v>11768</v>
      </c>
      <c r="C2290" t="s">
        <v>13721</v>
      </c>
      <c r="D2290" t="s">
        <v>493</v>
      </c>
      <c r="E2290" t="s">
        <v>36</v>
      </c>
      <c r="F2290" t="s">
        <v>37</v>
      </c>
      <c r="G2290" s="1">
        <v>42902</v>
      </c>
      <c r="H2290" s="1">
        <v>42894</v>
      </c>
      <c r="I2290" s="1">
        <v>3680</v>
      </c>
      <c r="J2290" s="1" t="s">
        <v>11768</v>
      </c>
      <c r="K2290" t="s">
        <v>536</v>
      </c>
      <c r="L2290" t="s">
        <v>15417</v>
      </c>
      <c r="M2290" t="s">
        <v>538</v>
      </c>
      <c r="N2290" t="s">
        <v>15843</v>
      </c>
      <c r="O2290" t="s">
        <v>114</v>
      </c>
      <c r="P2290">
        <v>2</v>
      </c>
      <c r="Q2290" s="15">
        <v>42894</v>
      </c>
      <c r="R2290" s="1" t="s">
        <v>15928</v>
      </c>
      <c r="S2290">
        <v>27283</v>
      </c>
      <c r="T2290">
        <v>51208</v>
      </c>
      <c r="U2290">
        <v>76584</v>
      </c>
      <c r="V2290">
        <v>0.53278784564911696</v>
      </c>
      <c r="W2290" s="16">
        <v>0.53278999999999999</v>
      </c>
      <c r="X2290">
        <v>6807</v>
      </c>
      <c r="Y2290">
        <v>432</v>
      </c>
      <c r="Z2290" t="s">
        <v>15903</v>
      </c>
      <c r="AA2290">
        <v>0.13292844867989376</v>
      </c>
      <c r="AB2290" s="16">
        <v>0.13292999999999999</v>
      </c>
      <c r="AC2290">
        <v>0.66865141543925621</v>
      </c>
      <c r="AD2290" s="16">
        <v>0.66864999999999997</v>
      </c>
      <c r="AE2290">
        <v>0.16590087027226399</v>
      </c>
      <c r="AF2290" s="16">
        <v>0.16589999999999999</v>
      </c>
      <c r="AG2290" t="s">
        <v>15910</v>
      </c>
      <c r="AH2290" s="17"/>
      <c r="AI2290" s="17"/>
      <c r="AJ2290" s="17"/>
    </row>
    <row r="2291" spans="1:36" x14ac:dyDescent="0.2">
      <c r="A2291" t="s">
        <v>11767</v>
      </c>
      <c r="B2291" t="s">
        <v>11768</v>
      </c>
      <c r="C2291" t="s">
        <v>13721</v>
      </c>
      <c r="D2291" t="s">
        <v>493</v>
      </c>
      <c r="E2291" t="s">
        <v>36</v>
      </c>
      <c r="F2291" t="s">
        <v>37</v>
      </c>
      <c r="G2291" s="1">
        <v>42902</v>
      </c>
      <c r="H2291" s="1">
        <v>42894</v>
      </c>
      <c r="I2291" s="1">
        <v>3680</v>
      </c>
      <c r="J2291" s="1" t="s">
        <v>11768</v>
      </c>
      <c r="K2291" t="s">
        <v>11771</v>
      </c>
      <c r="L2291" t="s">
        <v>10506</v>
      </c>
      <c r="M2291" t="s">
        <v>11773</v>
      </c>
      <c r="N2291" t="s">
        <v>77</v>
      </c>
      <c r="O2291" t="s">
        <v>78</v>
      </c>
      <c r="P2291">
        <v>2</v>
      </c>
      <c r="Q2291" s="15">
        <v>42894</v>
      </c>
      <c r="R2291" s="1" t="s">
        <v>15929</v>
      </c>
      <c r="S2291">
        <v>20476</v>
      </c>
      <c r="T2291">
        <v>51208</v>
      </c>
      <c r="U2291">
        <v>76584</v>
      </c>
      <c r="V2291">
        <v>0.39985939696922301</v>
      </c>
      <c r="W2291" s="16">
        <v>0.39985999999999999</v>
      </c>
      <c r="X2291">
        <v>6807</v>
      </c>
      <c r="Y2291">
        <v>432</v>
      </c>
      <c r="Z2291" t="s">
        <v>15903</v>
      </c>
      <c r="AA2291">
        <v>0.13292844867989376</v>
      </c>
      <c r="AB2291" s="16">
        <v>0.13292999999999999</v>
      </c>
      <c r="AC2291">
        <v>0.66865141543925621</v>
      </c>
      <c r="AD2291" s="16">
        <v>0.66864999999999997</v>
      </c>
      <c r="AE2291">
        <v>2.2068182908385001E-2</v>
      </c>
      <c r="AF2291" s="16">
        <v>2.2069999999999999E-2</v>
      </c>
      <c r="AG2291" t="s">
        <v>15910</v>
      </c>
      <c r="AH2291" s="17"/>
      <c r="AI2291" s="17"/>
      <c r="AJ2291" s="17"/>
    </row>
    <row r="2292" spans="1:36" x14ac:dyDescent="0.2">
      <c r="A2292" t="s">
        <v>11767</v>
      </c>
      <c r="B2292" t="s">
        <v>11768</v>
      </c>
      <c r="C2292" t="s">
        <v>13721</v>
      </c>
      <c r="D2292" t="s">
        <v>493</v>
      </c>
      <c r="E2292" t="s">
        <v>36</v>
      </c>
      <c r="F2292" t="s">
        <v>37</v>
      </c>
      <c r="G2292" s="1">
        <v>42902</v>
      </c>
      <c r="H2292" s="1">
        <v>42894</v>
      </c>
      <c r="I2292" s="1">
        <v>3680</v>
      </c>
      <c r="J2292" s="1" t="s">
        <v>11768</v>
      </c>
      <c r="K2292" t="s">
        <v>1384</v>
      </c>
      <c r="L2292" t="s">
        <v>14945</v>
      </c>
      <c r="M2292" t="s">
        <v>17643</v>
      </c>
      <c r="N2292" t="s">
        <v>144</v>
      </c>
      <c r="O2292" t="s">
        <v>145</v>
      </c>
      <c r="P2292">
        <v>2</v>
      </c>
      <c r="Q2292" s="15">
        <v>42894</v>
      </c>
      <c r="R2292" s="1" t="s">
        <v>15929</v>
      </c>
      <c r="S2292">
        <v>1364</v>
      </c>
      <c r="T2292">
        <v>51208</v>
      </c>
      <c r="U2292">
        <v>76584</v>
      </c>
      <c r="V2292">
        <v>2.6636463052648E-2</v>
      </c>
      <c r="W2292" s="16">
        <v>2.664E-2</v>
      </c>
      <c r="X2292">
        <v>6807</v>
      </c>
      <c r="Y2292">
        <v>432</v>
      </c>
      <c r="Z2292" t="s">
        <v>15903</v>
      </c>
      <c r="AA2292">
        <v>0.13292844867989376</v>
      </c>
      <c r="AB2292" s="16">
        <v>0.13292999999999999</v>
      </c>
      <c r="AC2292">
        <v>0.66865141543925621</v>
      </c>
      <c r="AD2292" s="16">
        <v>0.66864999999999997</v>
      </c>
      <c r="AE2292">
        <v>-0.113700880316198</v>
      </c>
      <c r="AF2292" s="16">
        <v>-0.1137</v>
      </c>
      <c r="AG2292" t="s">
        <v>15910</v>
      </c>
      <c r="AH2292" s="17"/>
      <c r="AI2292" s="17"/>
      <c r="AJ2292" s="17"/>
    </row>
    <row r="2293" spans="1:36" x14ac:dyDescent="0.2">
      <c r="A2293" t="s">
        <v>11767</v>
      </c>
      <c r="B2293" t="s">
        <v>11768</v>
      </c>
      <c r="C2293" t="s">
        <v>13721</v>
      </c>
      <c r="D2293" t="s">
        <v>493</v>
      </c>
      <c r="E2293" t="s">
        <v>36</v>
      </c>
      <c r="F2293" t="s">
        <v>37</v>
      </c>
      <c r="G2293" s="1">
        <v>42902</v>
      </c>
      <c r="H2293" s="1">
        <v>42894</v>
      </c>
      <c r="I2293" s="1">
        <v>3680</v>
      </c>
      <c r="J2293" s="1" t="s">
        <v>11768</v>
      </c>
      <c r="K2293" t="s">
        <v>14558</v>
      </c>
      <c r="L2293" t="s">
        <v>15665</v>
      </c>
      <c r="M2293" t="s">
        <v>17644</v>
      </c>
      <c r="N2293" t="s">
        <v>120</v>
      </c>
      <c r="O2293" t="s">
        <v>121</v>
      </c>
      <c r="P2293">
        <v>2</v>
      </c>
      <c r="Q2293" s="15">
        <v>42894</v>
      </c>
      <c r="R2293" s="1" t="s">
        <v>15929</v>
      </c>
      <c r="S2293">
        <v>1244</v>
      </c>
      <c r="T2293">
        <v>51208</v>
      </c>
      <c r="U2293">
        <v>76584</v>
      </c>
      <c r="V2293">
        <v>2.4293079206374E-2</v>
      </c>
      <c r="W2293" s="16">
        <v>2.4289999999999999E-2</v>
      </c>
      <c r="X2293">
        <v>6807</v>
      </c>
      <c r="Y2293">
        <v>432</v>
      </c>
      <c r="Z2293" t="s">
        <v>15903</v>
      </c>
      <c r="AA2293">
        <v>0.13292844867989376</v>
      </c>
      <c r="AB2293" s="16">
        <v>0.13292999999999999</v>
      </c>
      <c r="AC2293">
        <v>0.66865141543925621</v>
      </c>
      <c r="AD2293" s="16">
        <v>0.66864999999999997</v>
      </c>
      <c r="AE2293">
        <v>-1.75725255306108E-2</v>
      </c>
      <c r="AF2293" s="16">
        <v>-1.7569999999999999E-2</v>
      </c>
      <c r="AG2293" t="s">
        <v>15910</v>
      </c>
      <c r="AH2293" s="17"/>
      <c r="AI2293" s="17"/>
      <c r="AJ2293" s="17"/>
    </row>
    <row r="2294" spans="1:36" x14ac:dyDescent="0.2">
      <c r="A2294" t="s">
        <v>11767</v>
      </c>
      <c r="B2294" t="s">
        <v>11768</v>
      </c>
      <c r="C2294" t="s">
        <v>13721</v>
      </c>
      <c r="D2294" t="s">
        <v>493</v>
      </c>
      <c r="E2294" t="s">
        <v>36</v>
      </c>
      <c r="F2294" t="s">
        <v>37</v>
      </c>
      <c r="G2294" s="1">
        <v>42902</v>
      </c>
      <c r="H2294" s="1">
        <v>42894</v>
      </c>
      <c r="I2294" s="1">
        <v>3680</v>
      </c>
      <c r="J2294" s="1" t="s">
        <v>11768</v>
      </c>
      <c r="K2294" t="s">
        <v>14559</v>
      </c>
      <c r="L2294" t="s">
        <v>5605</v>
      </c>
      <c r="M2294" t="s">
        <v>17645</v>
      </c>
      <c r="N2294" t="s">
        <v>282</v>
      </c>
      <c r="O2294" t="s">
        <v>282</v>
      </c>
      <c r="P2294">
        <v>2</v>
      </c>
      <c r="Q2294" s="15">
        <v>42894</v>
      </c>
      <c r="R2294" s="1" t="s">
        <v>15929</v>
      </c>
      <c r="S2294">
        <v>604</v>
      </c>
      <c r="T2294">
        <v>51208</v>
      </c>
      <c r="U2294">
        <v>76584</v>
      </c>
      <c r="V2294">
        <v>1.17950320262459E-2</v>
      </c>
      <c r="W2294" s="16">
        <v>1.18E-2</v>
      </c>
      <c r="X2294">
        <v>6807</v>
      </c>
      <c r="Y2294">
        <v>432</v>
      </c>
      <c r="Z2294" t="s">
        <v>15903</v>
      </c>
      <c r="AA2294">
        <v>0.13292844867989376</v>
      </c>
      <c r="AB2294" s="16">
        <v>0.13292999999999999</v>
      </c>
      <c r="AC2294">
        <v>0.66865141543925621</v>
      </c>
      <c r="AD2294" s="16">
        <v>0.66864999999999997</v>
      </c>
      <c r="AE2294">
        <v>-5.91137935267846E-2</v>
      </c>
      <c r="AF2294" s="16">
        <v>-5.9110000000000003E-2</v>
      </c>
      <c r="AG2294" t="s">
        <v>15910</v>
      </c>
      <c r="AH2294" s="17"/>
      <c r="AI2294" s="17"/>
      <c r="AJ2294" s="17"/>
    </row>
    <row r="2295" spans="1:36" x14ac:dyDescent="0.2">
      <c r="A2295" t="s">
        <v>11767</v>
      </c>
      <c r="B2295" t="s">
        <v>11768</v>
      </c>
      <c r="C2295" t="s">
        <v>13721</v>
      </c>
      <c r="D2295" t="s">
        <v>493</v>
      </c>
      <c r="E2295" t="s">
        <v>36</v>
      </c>
      <c r="F2295" t="s">
        <v>37</v>
      </c>
      <c r="G2295" s="1">
        <v>42902</v>
      </c>
      <c r="H2295" s="1">
        <v>42894</v>
      </c>
      <c r="I2295" s="1">
        <v>3680</v>
      </c>
      <c r="J2295" s="1" t="s">
        <v>11768</v>
      </c>
      <c r="K2295" t="s">
        <v>14560</v>
      </c>
      <c r="L2295" t="s">
        <v>15644</v>
      </c>
      <c r="M2295" t="s">
        <v>17646</v>
      </c>
      <c r="N2295" t="s">
        <v>88</v>
      </c>
      <c r="O2295" t="s">
        <v>89</v>
      </c>
      <c r="P2295">
        <v>2</v>
      </c>
      <c r="Q2295" s="15">
        <v>42894</v>
      </c>
      <c r="R2295" s="1" t="s">
        <v>15929</v>
      </c>
      <c r="S2295">
        <v>237</v>
      </c>
      <c r="T2295">
        <v>51208</v>
      </c>
      <c r="U2295">
        <v>76584</v>
      </c>
      <c r="V2295">
        <v>4.6281830963911998E-3</v>
      </c>
      <c r="W2295" s="16">
        <v>4.6299999999999996E-3</v>
      </c>
      <c r="X2295">
        <v>6807</v>
      </c>
      <c r="Y2295">
        <v>432</v>
      </c>
      <c r="Z2295" t="s">
        <v>15903</v>
      </c>
      <c r="AA2295">
        <v>0.13292844867989376</v>
      </c>
      <c r="AB2295" s="16">
        <v>0.13292999999999999</v>
      </c>
      <c r="AC2295">
        <v>0.66865141543925621</v>
      </c>
      <c r="AD2295" s="16">
        <v>0.66864999999999997</v>
      </c>
      <c r="AE2295" t="s">
        <v>13697</v>
      </c>
      <c r="AF2295" s="16" t="s">
        <v>13697</v>
      </c>
      <c r="AG2295" t="s">
        <v>15910</v>
      </c>
      <c r="AH2295" s="17"/>
      <c r="AI2295" s="17"/>
      <c r="AJ2295" s="17"/>
    </row>
    <row r="2296" spans="1:36" x14ac:dyDescent="0.2">
      <c r="A2296" t="s">
        <v>11783</v>
      </c>
      <c r="B2296" t="s">
        <v>11784</v>
      </c>
      <c r="C2296" t="s">
        <v>13712</v>
      </c>
      <c r="D2296" t="s">
        <v>341</v>
      </c>
      <c r="E2296" t="s">
        <v>36</v>
      </c>
      <c r="F2296" t="s">
        <v>37</v>
      </c>
      <c r="G2296" s="1">
        <v>42902</v>
      </c>
      <c r="H2296" s="1">
        <v>42894</v>
      </c>
      <c r="I2296" s="1">
        <v>3681</v>
      </c>
      <c r="J2296" s="1" t="s">
        <v>11784</v>
      </c>
      <c r="K2296" t="s">
        <v>1041</v>
      </c>
      <c r="L2296" t="s">
        <v>3364</v>
      </c>
      <c r="M2296" t="s">
        <v>11798</v>
      </c>
      <c r="N2296" t="s">
        <v>113</v>
      </c>
      <c r="O2296" t="s">
        <v>114</v>
      </c>
      <c r="P2296">
        <v>2</v>
      </c>
      <c r="Q2296" s="15">
        <v>42894</v>
      </c>
      <c r="R2296" s="1" t="s">
        <v>15928</v>
      </c>
      <c r="S2296">
        <v>22103</v>
      </c>
      <c r="T2296">
        <v>39894</v>
      </c>
      <c r="U2296">
        <v>60564</v>
      </c>
      <c r="V2296">
        <v>0.55404321451847405</v>
      </c>
      <c r="W2296" s="16">
        <v>0.55403999999999998</v>
      </c>
      <c r="X2296">
        <v>11448</v>
      </c>
      <c r="Y2296">
        <v>329</v>
      </c>
      <c r="Z2296" t="s">
        <v>15903</v>
      </c>
      <c r="AA2296">
        <v>0.2869604451797263</v>
      </c>
      <c r="AB2296" s="16">
        <v>0.28695999999999999</v>
      </c>
      <c r="AC2296">
        <v>0.65870814345155537</v>
      </c>
      <c r="AD2296" s="16">
        <v>0.65871000000000002</v>
      </c>
      <c r="AE2296">
        <v>0.14345243261677901</v>
      </c>
      <c r="AF2296" s="16">
        <v>0.14344999999999999</v>
      </c>
      <c r="AG2296" t="s">
        <v>15904</v>
      </c>
      <c r="AH2296" s="17"/>
      <c r="AI2296" s="17"/>
      <c r="AJ2296" s="17"/>
    </row>
    <row r="2297" spans="1:36" x14ac:dyDescent="0.2">
      <c r="A2297" t="s">
        <v>11783</v>
      </c>
      <c r="B2297" t="s">
        <v>11784</v>
      </c>
      <c r="C2297" t="s">
        <v>13712</v>
      </c>
      <c r="D2297" t="s">
        <v>341</v>
      </c>
      <c r="E2297" t="s">
        <v>36</v>
      </c>
      <c r="F2297" t="s">
        <v>37</v>
      </c>
      <c r="G2297" s="1">
        <v>42902</v>
      </c>
      <c r="H2297" s="1">
        <v>42894</v>
      </c>
      <c r="I2297" s="1">
        <v>3681</v>
      </c>
      <c r="J2297" s="1" t="s">
        <v>11784</v>
      </c>
      <c r="K2297" t="s">
        <v>8939</v>
      </c>
      <c r="L2297" t="s">
        <v>15666</v>
      </c>
      <c r="M2297" t="s">
        <v>8941</v>
      </c>
      <c r="N2297" t="s">
        <v>77</v>
      </c>
      <c r="O2297" t="s">
        <v>78</v>
      </c>
      <c r="P2297">
        <v>2</v>
      </c>
      <c r="Q2297" s="15">
        <v>42894</v>
      </c>
      <c r="R2297" s="1" t="s">
        <v>15929</v>
      </c>
      <c r="S2297">
        <v>10655</v>
      </c>
      <c r="T2297">
        <v>39894</v>
      </c>
      <c r="U2297">
        <v>60564</v>
      </c>
      <c r="V2297">
        <v>0.26708276933874697</v>
      </c>
      <c r="W2297" s="16">
        <v>0.26707999999999998</v>
      </c>
      <c r="X2297">
        <v>11448</v>
      </c>
      <c r="Y2297">
        <v>329</v>
      </c>
      <c r="Z2297" t="s">
        <v>15903</v>
      </c>
      <c r="AA2297">
        <v>0.2869604451797263</v>
      </c>
      <c r="AB2297" s="16">
        <v>0.28695999999999999</v>
      </c>
      <c r="AC2297">
        <v>0.65870814345155537</v>
      </c>
      <c r="AD2297" s="16">
        <v>0.65871000000000002</v>
      </c>
      <c r="AE2297">
        <v>9.3675874243451807E-2</v>
      </c>
      <c r="AF2297" s="16">
        <v>9.3679999999999999E-2</v>
      </c>
      <c r="AG2297" t="s">
        <v>15904</v>
      </c>
      <c r="AH2297" s="17"/>
      <c r="AI2297" s="17"/>
      <c r="AJ2297" s="17"/>
    </row>
    <row r="2298" spans="1:36" x14ac:dyDescent="0.2">
      <c r="A2298" t="s">
        <v>11783</v>
      </c>
      <c r="B2298" t="s">
        <v>11784</v>
      </c>
      <c r="C2298" t="s">
        <v>13712</v>
      </c>
      <c r="D2298" t="s">
        <v>341</v>
      </c>
      <c r="E2298" t="s">
        <v>36</v>
      </c>
      <c r="F2298" t="s">
        <v>37</v>
      </c>
      <c r="G2298" s="1">
        <v>42902</v>
      </c>
      <c r="H2298" s="1">
        <v>42894</v>
      </c>
      <c r="I2298" s="1">
        <v>3681</v>
      </c>
      <c r="J2298" s="1" t="s">
        <v>11784</v>
      </c>
      <c r="K2298" t="s">
        <v>14561</v>
      </c>
      <c r="L2298" t="s">
        <v>15667</v>
      </c>
      <c r="M2298" t="s">
        <v>17647</v>
      </c>
      <c r="N2298" t="s">
        <v>356</v>
      </c>
      <c r="O2298" t="s">
        <v>357</v>
      </c>
      <c r="P2298">
        <v>2</v>
      </c>
      <c r="Q2298" s="15">
        <v>42894</v>
      </c>
      <c r="R2298" s="1" t="s">
        <v>15929</v>
      </c>
      <c r="S2298">
        <v>4102</v>
      </c>
      <c r="T2298">
        <v>39894</v>
      </c>
      <c r="U2298">
        <v>60564</v>
      </c>
      <c r="V2298">
        <v>0.102822479570862</v>
      </c>
      <c r="W2298" s="16">
        <v>0.10281999999999999</v>
      </c>
      <c r="X2298">
        <v>11448</v>
      </c>
      <c r="Y2298">
        <v>329</v>
      </c>
      <c r="Z2298" t="s">
        <v>15903</v>
      </c>
      <c r="AA2298">
        <v>0.2869604451797263</v>
      </c>
      <c r="AB2298" s="16">
        <v>0.28695999999999999</v>
      </c>
      <c r="AC2298">
        <v>0.65870814345155537</v>
      </c>
      <c r="AD2298" s="16">
        <v>0.65871000000000002</v>
      </c>
      <c r="AE2298">
        <v>-1.1954987299946601E-2</v>
      </c>
      <c r="AF2298" s="16">
        <v>-1.1950000000000001E-2</v>
      </c>
      <c r="AG2298" t="s">
        <v>15904</v>
      </c>
      <c r="AH2298" s="17"/>
      <c r="AI2298" s="17"/>
      <c r="AJ2298" s="17"/>
    </row>
    <row r="2299" spans="1:36" x14ac:dyDescent="0.2">
      <c r="A2299" t="s">
        <v>11783</v>
      </c>
      <c r="B2299" t="s">
        <v>11784</v>
      </c>
      <c r="C2299" t="s">
        <v>13712</v>
      </c>
      <c r="D2299" t="s">
        <v>341</v>
      </c>
      <c r="E2299" t="s">
        <v>36</v>
      </c>
      <c r="F2299" t="s">
        <v>37</v>
      </c>
      <c r="G2299" s="1">
        <v>42902</v>
      </c>
      <c r="H2299" s="1">
        <v>42894</v>
      </c>
      <c r="I2299" s="1">
        <v>3681</v>
      </c>
      <c r="J2299" s="1" t="s">
        <v>11784</v>
      </c>
      <c r="K2299" t="s">
        <v>3379</v>
      </c>
      <c r="L2299" t="s">
        <v>3318</v>
      </c>
      <c r="M2299" t="s">
        <v>11793</v>
      </c>
      <c r="N2299" t="s">
        <v>120</v>
      </c>
      <c r="O2299" t="s">
        <v>121</v>
      </c>
      <c r="P2299">
        <v>2</v>
      </c>
      <c r="Q2299" s="15">
        <v>42894</v>
      </c>
      <c r="R2299" s="1" t="s">
        <v>15929</v>
      </c>
      <c r="S2299">
        <v>1963</v>
      </c>
      <c r="T2299">
        <v>39894</v>
      </c>
      <c r="U2299">
        <v>60564</v>
      </c>
      <c r="V2299">
        <v>4.9205394294881397E-2</v>
      </c>
      <c r="W2299" s="16">
        <v>4.9209999999999997E-2</v>
      </c>
      <c r="X2299">
        <v>11448</v>
      </c>
      <c r="Y2299">
        <v>329</v>
      </c>
      <c r="Z2299" t="s">
        <v>15903</v>
      </c>
      <c r="AA2299">
        <v>0.2869604451797263</v>
      </c>
      <c r="AB2299" s="16">
        <v>0.28695999999999999</v>
      </c>
      <c r="AC2299">
        <v>0.65870814345155537</v>
      </c>
      <c r="AD2299" s="16">
        <v>0.65871000000000002</v>
      </c>
      <c r="AE2299">
        <v>-8.0249227953151994E-2</v>
      </c>
      <c r="AF2299" s="16">
        <v>-8.0250000000000002E-2</v>
      </c>
      <c r="AG2299" t="s">
        <v>15904</v>
      </c>
      <c r="AH2299" s="17"/>
      <c r="AI2299" s="17"/>
      <c r="AJ2299" s="17"/>
    </row>
    <row r="2300" spans="1:36" x14ac:dyDescent="0.2">
      <c r="A2300" t="s">
        <v>11783</v>
      </c>
      <c r="B2300" t="s">
        <v>11784</v>
      </c>
      <c r="C2300" t="s">
        <v>13712</v>
      </c>
      <c r="D2300" t="s">
        <v>341</v>
      </c>
      <c r="E2300" t="s">
        <v>36</v>
      </c>
      <c r="F2300" t="s">
        <v>37</v>
      </c>
      <c r="G2300" s="1">
        <v>42902</v>
      </c>
      <c r="H2300" s="1">
        <v>42894</v>
      </c>
      <c r="I2300" s="1">
        <v>3681</v>
      </c>
      <c r="J2300" s="1" t="s">
        <v>11784</v>
      </c>
      <c r="K2300" t="s">
        <v>14562</v>
      </c>
      <c r="L2300" t="s">
        <v>14654</v>
      </c>
      <c r="M2300" t="s">
        <v>17648</v>
      </c>
      <c r="N2300" t="s">
        <v>144</v>
      </c>
      <c r="O2300" t="s">
        <v>145</v>
      </c>
      <c r="P2300">
        <v>2</v>
      </c>
      <c r="Q2300" s="15">
        <v>42894</v>
      </c>
      <c r="R2300" s="1" t="s">
        <v>15929</v>
      </c>
      <c r="S2300">
        <v>1071</v>
      </c>
      <c r="T2300">
        <v>39894</v>
      </c>
      <c r="U2300">
        <v>60564</v>
      </c>
      <c r="V2300">
        <v>2.68461422770341E-2</v>
      </c>
      <c r="W2300" s="16">
        <v>2.6849999999999999E-2</v>
      </c>
      <c r="X2300">
        <v>11448</v>
      </c>
      <c r="Y2300">
        <v>329</v>
      </c>
      <c r="Z2300" t="s">
        <v>15903</v>
      </c>
      <c r="AA2300">
        <v>0.2869604451797263</v>
      </c>
      <c r="AB2300" s="16">
        <v>0.28695999999999999</v>
      </c>
      <c r="AC2300">
        <v>0.65870814345155537</v>
      </c>
      <c r="AD2300" s="16">
        <v>0.65871000000000002</v>
      </c>
      <c r="AE2300">
        <v>-0.107386474797038</v>
      </c>
      <c r="AF2300" s="16">
        <v>-0.10739</v>
      </c>
      <c r="AG2300" t="s">
        <v>15904</v>
      </c>
      <c r="AH2300" s="17"/>
      <c r="AI2300" s="17"/>
      <c r="AJ2300" s="17"/>
    </row>
    <row r="2301" spans="1:36" x14ac:dyDescent="0.2">
      <c r="A2301" t="s">
        <v>11803</v>
      </c>
      <c r="B2301" t="s">
        <v>6562</v>
      </c>
      <c r="C2301" t="s">
        <v>13721</v>
      </c>
      <c r="D2301" t="s">
        <v>493</v>
      </c>
      <c r="E2301" t="s">
        <v>36</v>
      </c>
      <c r="F2301" t="s">
        <v>37</v>
      </c>
      <c r="G2301" s="1">
        <v>42902</v>
      </c>
      <c r="H2301" s="1">
        <v>42894</v>
      </c>
      <c r="I2301" s="1">
        <v>3682</v>
      </c>
      <c r="J2301" s="1" t="s">
        <v>6562</v>
      </c>
      <c r="K2301" t="s">
        <v>11811</v>
      </c>
      <c r="L2301" t="s">
        <v>15085</v>
      </c>
      <c r="M2301" t="s">
        <v>11813</v>
      </c>
      <c r="N2301" t="s">
        <v>77</v>
      </c>
      <c r="O2301" t="s">
        <v>78</v>
      </c>
      <c r="P2301">
        <v>2</v>
      </c>
      <c r="Q2301" s="15">
        <v>42894</v>
      </c>
      <c r="R2301" s="1" t="s">
        <v>15928</v>
      </c>
      <c r="S2301">
        <v>28888</v>
      </c>
      <c r="T2301">
        <v>49850</v>
      </c>
      <c r="U2301">
        <v>73796</v>
      </c>
      <c r="V2301">
        <v>0.57949849548645904</v>
      </c>
      <c r="W2301" s="16">
        <v>0.57950000000000002</v>
      </c>
      <c r="X2301">
        <v>14209</v>
      </c>
      <c r="Y2301">
        <v>256</v>
      </c>
      <c r="Z2301" t="s">
        <v>15903</v>
      </c>
      <c r="AA2301">
        <v>0.28503510531594783</v>
      </c>
      <c r="AB2301" s="16">
        <v>0.28504000000000002</v>
      </c>
      <c r="AC2301">
        <v>0.67551086779771263</v>
      </c>
      <c r="AD2301" s="16">
        <v>0.67551000000000005</v>
      </c>
      <c r="AE2301">
        <v>7.8475137606603698E-2</v>
      </c>
      <c r="AF2301" s="16">
        <v>7.8479999999999994E-2</v>
      </c>
      <c r="AG2301" t="s">
        <v>15905</v>
      </c>
      <c r="AH2301" s="17"/>
      <c r="AI2301" s="17"/>
      <c r="AJ2301" s="17"/>
    </row>
    <row r="2302" spans="1:36" x14ac:dyDescent="0.2">
      <c r="A2302" t="s">
        <v>11803</v>
      </c>
      <c r="B2302" t="s">
        <v>6562</v>
      </c>
      <c r="C2302" t="s">
        <v>13721</v>
      </c>
      <c r="D2302" t="s">
        <v>493</v>
      </c>
      <c r="E2302" t="s">
        <v>36</v>
      </c>
      <c r="F2302" t="s">
        <v>37</v>
      </c>
      <c r="G2302" s="1">
        <v>42902</v>
      </c>
      <c r="H2302" s="1">
        <v>42894</v>
      </c>
      <c r="I2302" s="1">
        <v>3682</v>
      </c>
      <c r="J2302" s="1" t="s">
        <v>6562</v>
      </c>
      <c r="K2302" t="s">
        <v>993</v>
      </c>
      <c r="L2302" t="s">
        <v>15337</v>
      </c>
      <c r="M2302" t="s">
        <v>17649</v>
      </c>
      <c r="N2302" t="s">
        <v>113</v>
      </c>
      <c r="O2302" t="s">
        <v>114</v>
      </c>
      <c r="P2302">
        <v>2</v>
      </c>
      <c r="Q2302" s="15">
        <v>42894</v>
      </c>
      <c r="R2302" s="1" t="s">
        <v>15929</v>
      </c>
      <c r="S2302">
        <v>14679</v>
      </c>
      <c r="T2302">
        <v>49850</v>
      </c>
      <c r="U2302">
        <v>73796</v>
      </c>
      <c r="V2302">
        <v>0.29446339017051099</v>
      </c>
      <c r="W2302" s="16">
        <v>0.29446</v>
      </c>
      <c r="X2302">
        <v>14209</v>
      </c>
      <c r="Y2302">
        <v>256</v>
      </c>
      <c r="Z2302" t="s">
        <v>15903</v>
      </c>
      <c r="AA2302">
        <v>0.28503510531594783</v>
      </c>
      <c r="AB2302" s="16">
        <v>0.28504000000000002</v>
      </c>
      <c r="AC2302">
        <v>0.67551086779771263</v>
      </c>
      <c r="AD2302" s="16">
        <v>0.67551000000000005</v>
      </c>
      <c r="AE2302">
        <v>0.16571019877093701</v>
      </c>
      <c r="AF2302" s="16">
        <v>0.16571</v>
      </c>
      <c r="AG2302" t="s">
        <v>15905</v>
      </c>
      <c r="AH2302" s="17"/>
      <c r="AI2302" s="17"/>
      <c r="AJ2302" s="17"/>
    </row>
    <row r="2303" spans="1:36" x14ac:dyDescent="0.2">
      <c r="A2303" t="s">
        <v>11803</v>
      </c>
      <c r="B2303" t="s">
        <v>6562</v>
      </c>
      <c r="C2303" t="s">
        <v>13721</v>
      </c>
      <c r="D2303" t="s">
        <v>493</v>
      </c>
      <c r="E2303" t="s">
        <v>36</v>
      </c>
      <c r="F2303" t="s">
        <v>37</v>
      </c>
      <c r="G2303" s="1">
        <v>42902</v>
      </c>
      <c r="H2303" s="1">
        <v>42894</v>
      </c>
      <c r="I2303" s="1">
        <v>3682</v>
      </c>
      <c r="J2303" s="1" t="s">
        <v>6562</v>
      </c>
      <c r="K2303" t="s">
        <v>5686</v>
      </c>
      <c r="L2303" t="s">
        <v>14966</v>
      </c>
      <c r="M2303" t="s">
        <v>5688</v>
      </c>
      <c r="N2303" t="s">
        <v>120</v>
      </c>
      <c r="O2303" t="s">
        <v>121</v>
      </c>
      <c r="P2303">
        <v>2</v>
      </c>
      <c r="Q2303" s="15">
        <v>42894</v>
      </c>
      <c r="R2303" s="1" t="s">
        <v>15929</v>
      </c>
      <c r="S2303">
        <v>4433</v>
      </c>
      <c r="T2303">
        <v>49850</v>
      </c>
      <c r="U2303">
        <v>73796</v>
      </c>
      <c r="V2303">
        <v>8.8926780341023096E-2</v>
      </c>
      <c r="W2303" s="16">
        <v>8.8929999999999995E-2</v>
      </c>
      <c r="X2303">
        <v>14209</v>
      </c>
      <c r="Y2303">
        <v>256</v>
      </c>
      <c r="Z2303" t="s">
        <v>15903</v>
      </c>
      <c r="AA2303">
        <v>0.28503510531594783</v>
      </c>
      <c r="AB2303" s="16">
        <v>0.28504000000000002</v>
      </c>
      <c r="AC2303">
        <v>0.67551086779771263</v>
      </c>
      <c r="AD2303" s="16">
        <v>0.67551000000000005</v>
      </c>
      <c r="AE2303">
        <v>-2.8643324948787598E-2</v>
      </c>
      <c r="AF2303" s="16">
        <v>-2.8639999999999999E-2</v>
      </c>
      <c r="AG2303" t="s">
        <v>15905</v>
      </c>
      <c r="AH2303" s="17"/>
      <c r="AI2303" s="17"/>
      <c r="AJ2303" s="17"/>
    </row>
    <row r="2304" spans="1:36" x14ac:dyDescent="0.2">
      <c r="A2304" t="s">
        <v>11803</v>
      </c>
      <c r="B2304" t="s">
        <v>6562</v>
      </c>
      <c r="C2304" t="s">
        <v>13721</v>
      </c>
      <c r="D2304" t="s">
        <v>493</v>
      </c>
      <c r="E2304" t="s">
        <v>36</v>
      </c>
      <c r="F2304" t="s">
        <v>37</v>
      </c>
      <c r="G2304" s="1">
        <v>42902</v>
      </c>
      <c r="H2304" s="1">
        <v>42894</v>
      </c>
      <c r="I2304" s="1">
        <v>3682</v>
      </c>
      <c r="J2304" s="1" t="s">
        <v>6562</v>
      </c>
      <c r="K2304" t="s">
        <v>10506</v>
      </c>
      <c r="L2304" t="s">
        <v>14984</v>
      </c>
      <c r="M2304" t="s">
        <v>17650</v>
      </c>
      <c r="N2304" t="s">
        <v>282</v>
      </c>
      <c r="O2304" t="s">
        <v>282</v>
      </c>
      <c r="P2304">
        <v>2</v>
      </c>
      <c r="Q2304" s="15">
        <v>42894</v>
      </c>
      <c r="R2304" s="1" t="s">
        <v>15929</v>
      </c>
      <c r="S2304">
        <v>1299</v>
      </c>
      <c r="T2304">
        <v>49850</v>
      </c>
      <c r="U2304">
        <v>73796</v>
      </c>
      <c r="V2304">
        <v>2.6058174523570701E-2</v>
      </c>
      <c r="W2304" s="16">
        <v>2.606E-2</v>
      </c>
      <c r="X2304">
        <v>14209</v>
      </c>
      <c r="Y2304">
        <v>256</v>
      </c>
      <c r="Z2304" t="s">
        <v>15903</v>
      </c>
      <c r="AA2304">
        <v>0.28503510531594783</v>
      </c>
      <c r="AB2304" s="16">
        <v>0.28504000000000002</v>
      </c>
      <c r="AC2304">
        <v>0.67551086779771263</v>
      </c>
      <c r="AD2304" s="16">
        <v>0.67551000000000005</v>
      </c>
      <c r="AE2304">
        <v>-2.03199825882391E-2</v>
      </c>
      <c r="AF2304" s="16">
        <v>-2.0320000000000001E-2</v>
      </c>
      <c r="AG2304" t="s">
        <v>15905</v>
      </c>
      <c r="AH2304" s="17"/>
      <c r="AI2304" s="17"/>
      <c r="AJ2304" s="17"/>
    </row>
    <row r="2305" spans="1:36" x14ac:dyDescent="0.2">
      <c r="A2305" t="s">
        <v>11803</v>
      </c>
      <c r="B2305" t="s">
        <v>6562</v>
      </c>
      <c r="C2305" t="s">
        <v>13721</v>
      </c>
      <c r="D2305" t="s">
        <v>493</v>
      </c>
      <c r="E2305" t="s">
        <v>36</v>
      </c>
      <c r="F2305" t="s">
        <v>37</v>
      </c>
      <c r="G2305" s="1">
        <v>42902</v>
      </c>
      <c r="H2305" s="1">
        <v>42894</v>
      </c>
      <c r="I2305" s="1">
        <v>3682</v>
      </c>
      <c r="J2305" s="1" t="s">
        <v>6562</v>
      </c>
      <c r="K2305" t="s">
        <v>14563</v>
      </c>
      <c r="L2305" t="s">
        <v>15668</v>
      </c>
      <c r="M2305" t="s">
        <v>17651</v>
      </c>
      <c r="N2305" t="s">
        <v>15883</v>
      </c>
      <c r="O2305" t="s">
        <v>15883</v>
      </c>
      <c r="P2305">
        <v>2</v>
      </c>
      <c r="Q2305" s="15">
        <v>42894</v>
      </c>
      <c r="R2305" s="1" t="s">
        <v>15929</v>
      </c>
      <c r="S2305">
        <v>551</v>
      </c>
      <c r="T2305">
        <v>49850</v>
      </c>
      <c r="U2305">
        <v>73796</v>
      </c>
      <c r="V2305">
        <v>1.10531594784353E-2</v>
      </c>
      <c r="W2305" s="16">
        <v>1.1050000000000001E-2</v>
      </c>
      <c r="X2305">
        <v>14209</v>
      </c>
      <c r="Y2305">
        <v>256</v>
      </c>
      <c r="Z2305" t="s">
        <v>15903</v>
      </c>
      <c r="AA2305">
        <v>0.28503510531594783</v>
      </c>
      <c r="AB2305" s="16">
        <v>0.28504000000000002</v>
      </c>
      <c r="AC2305">
        <v>0.67551086779771263</v>
      </c>
      <c r="AD2305" s="16">
        <v>0.67551000000000005</v>
      </c>
      <c r="AE2305" t="s">
        <v>13697</v>
      </c>
      <c r="AF2305" s="16" t="s">
        <v>13697</v>
      </c>
      <c r="AG2305" t="s">
        <v>15905</v>
      </c>
      <c r="AH2305" s="17"/>
      <c r="AI2305" s="17"/>
      <c r="AJ2305" s="17"/>
    </row>
    <row r="2306" spans="1:36" x14ac:dyDescent="0.2">
      <c r="A2306" t="s">
        <v>11819</v>
      </c>
      <c r="B2306" t="s">
        <v>11820</v>
      </c>
      <c r="C2306" t="s">
        <v>13718</v>
      </c>
      <c r="D2306" t="s">
        <v>133</v>
      </c>
      <c r="E2306" t="s">
        <v>36</v>
      </c>
      <c r="F2306" t="s">
        <v>37</v>
      </c>
      <c r="G2306" s="1">
        <v>42902</v>
      </c>
      <c r="H2306" s="1">
        <v>42894</v>
      </c>
      <c r="I2306" s="1">
        <v>3683</v>
      </c>
      <c r="J2306" s="1" t="s">
        <v>11820</v>
      </c>
      <c r="K2306" t="s">
        <v>4919</v>
      </c>
      <c r="L2306" t="s">
        <v>15241</v>
      </c>
      <c r="M2306" t="s">
        <v>11825</v>
      </c>
      <c r="N2306" t="s">
        <v>113</v>
      </c>
      <c r="O2306" t="s">
        <v>114</v>
      </c>
      <c r="P2306">
        <v>2</v>
      </c>
      <c r="Q2306" s="15">
        <v>42894</v>
      </c>
      <c r="R2306" s="1" t="s">
        <v>15928</v>
      </c>
      <c r="S2306">
        <v>39558</v>
      </c>
      <c r="T2306">
        <v>58814</v>
      </c>
      <c r="U2306">
        <v>87331</v>
      </c>
      <c r="V2306">
        <v>0.67259496038358202</v>
      </c>
      <c r="W2306" s="16">
        <v>0.67259000000000002</v>
      </c>
      <c r="X2306">
        <v>27712</v>
      </c>
      <c r="Y2306">
        <v>33</v>
      </c>
      <c r="Z2306" t="s">
        <v>15903</v>
      </c>
      <c r="AA2306">
        <v>0.4711803312136566</v>
      </c>
      <c r="AB2306" s="16">
        <v>0.47117999999999999</v>
      </c>
      <c r="AC2306">
        <v>0.6734607413175161</v>
      </c>
      <c r="AD2306" s="16">
        <v>0.67345999999999995</v>
      </c>
      <c r="AE2306">
        <v>8.7100093210163099E-2</v>
      </c>
      <c r="AF2306" s="16">
        <v>8.7099999999999997E-2</v>
      </c>
      <c r="AG2306" t="s">
        <v>15904</v>
      </c>
      <c r="AH2306" s="17"/>
      <c r="AI2306" s="17"/>
      <c r="AJ2306" s="17"/>
    </row>
    <row r="2307" spans="1:36" x14ac:dyDescent="0.2">
      <c r="A2307" t="s">
        <v>11819</v>
      </c>
      <c r="B2307" t="s">
        <v>11820</v>
      </c>
      <c r="C2307" t="s">
        <v>13718</v>
      </c>
      <c r="D2307" t="s">
        <v>133</v>
      </c>
      <c r="E2307" t="s">
        <v>36</v>
      </c>
      <c r="F2307" t="s">
        <v>37</v>
      </c>
      <c r="G2307" s="1">
        <v>42902</v>
      </c>
      <c r="H2307" s="1">
        <v>42894</v>
      </c>
      <c r="I2307" s="1">
        <v>3683</v>
      </c>
      <c r="J2307" s="1" t="s">
        <v>11820</v>
      </c>
      <c r="K2307" t="s">
        <v>14564</v>
      </c>
      <c r="L2307" t="s">
        <v>15106</v>
      </c>
      <c r="M2307" t="s">
        <v>17652</v>
      </c>
      <c r="N2307" t="s">
        <v>77</v>
      </c>
      <c r="O2307" t="s">
        <v>78</v>
      </c>
      <c r="P2307">
        <v>2</v>
      </c>
      <c r="Q2307" s="15">
        <v>42894</v>
      </c>
      <c r="R2307" s="1" t="s">
        <v>15929</v>
      </c>
      <c r="S2307">
        <v>11846</v>
      </c>
      <c r="T2307">
        <v>58814</v>
      </c>
      <c r="U2307">
        <v>87331</v>
      </c>
      <c r="V2307">
        <v>0.201414629169925</v>
      </c>
      <c r="W2307" s="16">
        <v>0.20141000000000001</v>
      </c>
      <c r="X2307">
        <v>27712</v>
      </c>
      <c r="Y2307">
        <v>33</v>
      </c>
      <c r="Z2307" t="s">
        <v>15903</v>
      </c>
      <c r="AA2307">
        <v>0.4711803312136566</v>
      </c>
      <c r="AB2307" s="16">
        <v>0.47117999999999999</v>
      </c>
      <c r="AC2307">
        <v>0.6734607413175161</v>
      </c>
      <c r="AD2307" s="16">
        <v>0.67345999999999995</v>
      </c>
      <c r="AE2307">
        <v>-5.2523150000985903E-2</v>
      </c>
      <c r="AF2307" s="16">
        <v>-5.2519999999999997E-2</v>
      </c>
      <c r="AG2307" t="s">
        <v>15904</v>
      </c>
      <c r="AH2307" s="17"/>
      <c r="AI2307" s="17"/>
      <c r="AJ2307" s="17"/>
    </row>
    <row r="2308" spans="1:36" x14ac:dyDescent="0.2">
      <c r="A2308" t="s">
        <v>11819</v>
      </c>
      <c r="B2308" t="s">
        <v>11820</v>
      </c>
      <c r="C2308" t="s">
        <v>13718</v>
      </c>
      <c r="D2308" t="s">
        <v>133</v>
      </c>
      <c r="E2308" t="s">
        <v>36</v>
      </c>
      <c r="F2308" t="s">
        <v>37</v>
      </c>
      <c r="G2308" s="1">
        <v>42902</v>
      </c>
      <c r="H2308" s="1">
        <v>42894</v>
      </c>
      <c r="I2308" s="1">
        <v>3683</v>
      </c>
      <c r="J2308" s="1" t="s">
        <v>11820</v>
      </c>
      <c r="K2308" t="s">
        <v>14565</v>
      </c>
      <c r="L2308" t="s">
        <v>15669</v>
      </c>
      <c r="M2308" t="s">
        <v>17653</v>
      </c>
      <c r="N2308" t="s">
        <v>120</v>
      </c>
      <c r="O2308" t="s">
        <v>121</v>
      </c>
      <c r="P2308">
        <v>2</v>
      </c>
      <c r="Q2308" s="15">
        <v>42894</v>
      </c>
      <c r="R2308" s="1" t="s">
        <v>15929</v>
      </c>
      <c r="S2308">
        <v>3959</v>
      </c>
      <c r="T2308">
        <v>58814</v>
      </c>
      <c r="U2308">
        <v>87331</v>
      </c>
      <c r="V2308">
        <v>6.7313904852586107E-2</v>
      </c>
      <c r="W2308" s="16">
        <v>6.7309999999999995E-2</v>
      </c>
      <c r="X2308">
        <v>27712</v>
      </c>
      <c r="Y2308">
        <v>33</v>
      </c>
      <c r="Z2308" t="s">
        <v>15903</v>
      </c>
      <c r="AA2308">
        <v>0.4711803312136566</v>
      </c>
      <c r="AB2308" s="16">
        <v>0.47117999999999999</v>
      </c>
      <c r="AC2308">
        <v>0.6734607413175161</v>
      </c>
      <c r="AD2308" s="16">
        <v>0.67345999999999995</v>
      </c>
      <c r="AE2308">
        <v>2.52129723237874E-2</v>
      </c>
      <c r="AF2308" s="16">
        <v>2.521E-2</v>
      </c>
      <c r="AG2308" t="s">
        <v>15904</v>
      </c>
      <c r="AH2308" s="17"/>
      <c r="AI2308" s="17"/>
      <c r="AJ2308" s="17"/>
    </row>
    <row r="2309" spans="1:36" x14ac:dyDescent="0.2">
      <c r="A2309" t="s">
        <v>11819</v>
      </c>
      <c r="B2309" t="s">
        <v>11820</v>
      </c>
      <c r="C2309" t="s">
        <v>13718</v>
      </c>
      <c r="D2309" t="s">
        <v>133</v>
      </c>
      <c r="E2309" t="s">
        <v>36</v>
      </c>
      <c r="F2309" t="s">
        <v>37</v>
      </c>
      <c r="G2309" s="1">
        <v>42902</v>
      </c>
      <c r="H2309" s="1">
        <v>42894</v>
      </c>
      <c r="I2309" s="1">
        <v>3683</v>
      </c>
      <c r="J2309" s="1" t="s">
        <v>11820</v>
      </c>
      <c r="K2309" t="s">
        <v>14091</v>
      </c>
      <c r="L2309" t="s">
        <v>15670</v>
      </c>
      <c r="M2309" t="s">
        <v>17654</v>
      </c>
      <c r="N2309" t="s">
        <v>88</v>
      </c>
      <c r="O2309" t="s">
        <v>89</v>
      </c>
      <c r="P2309">
        <v>2</v>
      </c>
      <c r="Q2309" s="15">
        <v>42894</v>
      </c>
      <c r="R2309" s="1" t="s">
        <v>15929</v>
      </c>
      <c r="S2309">
        <v>1477</v>
      </c>
      <c r="T2309">
        <v>58814</v>
      </c>
      <c r="U2309">
        <v>87331</v>
      </c>
      <c r="V2309">
        <v>2.5113068317067399E-2</v>
      </c>
      <c r="W2309" s="16">
        <v>2.511E-2</v>
      </c>
      <c r="X2309">
        <v>27712</v>
      </c>
      <c r="Y2309">
        <v>33</v>
      </c>
      <c r="Z2309" t="s">
        <v>15903</v>
      </c>
      <c r="AA2309">
        <v>0.4711803312136566</v>
      </c>
      <c r="AB2309" s="16">
        <v>0.47117999999999999</v>
      </c>
      <c r="AC2309">
        <v>0.6734607413175161</v>
      </c>
      <c r="AD2309" s="16">
        <v>0.67345999999999995</v>
      </c>
      <c r="AE2309" t="s">
        <v>13697</v>
      </c>
      <c r="AF2309" s="16" t="s">
        <v>13697</v>
      </c>
      <c r="AG2309" t="s">
        <v>15904</v>
      </c>
      <c r="AH2309" s="17"/>
      <c r="AI2309" s="17"/>
      <c r="AJ2309" s="17"/>
    </row>
    <row r="2310" spans="1:36" x14ac:dyDescent="0.2">
      <c r="A2310" t="s">
        <v>11819</v>
      </c>
      <c r="B2310" t="s">
        <v>11820</v>
      </c>
      <c r="C2310" t="s">
        <v>13718</v>
      </c>
      <c r="D2310" t="s">
        <v>133</v>
      </c>
      <c r="E2310" t="s">
        <v>36</v>
      </c>
      <c r="F2310" t="s">
        <v>37</v>
      </c>
      <c r="G2310" s="1">
        <v>42902</v>
      </c>
      <c r="H2310" s="1">
        <v>42894</v>
      </c>
      <c r="I2310" s="1">
        <v>3683</v>
      </c>
      <c r="J2310" s="1" t="s">
        <v>11820</v>
      </c>
      <c r="K2310" t="s">
        <v>14566</v>
      </c>
      <c r="L2310" t="s">
        <v>15671</v>
      </c>
      <c r="M2310" t="s">
        <v>17655</v>
      </c>
      <c r="N2310" t="s">
        <v>282</v>
      </c>
      <c r="O2310" t="s">
        <v>282</v>
      </c>
      <c r="P2310">
        <v>2</v>
      </c>
      <c r="Q2310" s="15">
        <v>42894</v>
      </c>
      <c r="R2310" s="1" t="s">
        <v>15929</v>
      </c>
      <c r="S2310">
        <v>989</v>
      </c>
      <c r="T2310">
        <v>58814</v>
      </c>
      <c r="U2310">
        <v>87331</v>
      </c>
      <c r="V2310">
        <v>1.6815724147311899E-2</v>
      </c>
      <c r="W2310" s="16">
        <v>1.6820000000000002E-2</v>
      </c>
      <c r="X2310">
        <v>27712</v>
      </c>
      <c r="Y2310">
        <v>33</v>
      </c>
      <c r="Z2310" t="s">
        <v>15903</v>
      </c>
      <c r="AA2310">
        <v>0.4711803312136566</v>
      </c>
      <c r="AB2310" s="16">
        <v>0.47117999999999999</v>
      </c>
      <c r="AC2310">
        <v>0.6734607413175161</v>
      </c>
      <c r="AD2310" s="16">
        <v>0.67345999999999995</v>
      </c>
      <c r="AE2310">
        <v>-3.1436763902213997E-2</v>
      </c>
      <c r="AF2310" s="16">
        <v>-3.1440000000000003E-2</v>
      </c>
      <c r="AG2310" t="s">
        <v>15904</v>
      </c>
      <c r="AH2310" s="17"/>
      <c r="AI2310" s="17"/>
      <c r="AJ2310" s="17"/>
    </row>
    <row r="2311" spans="1:36" x14ac:dyDescent="0.2">
      <c r="A2311" t="s">
        <v>11819</v>
      </c>
      <c r="B2311" t="s">
        <v>11820</v>
      </c>
      <c r="C2311" t="s">
        <v>13718</v>
      </c>
      <c r="D2311" t="s">
        <v>133</v>
      </c>
      <c r="E2311" t="s">
        <v>36</v>
      </c>
      <c r="F2311" t="s">
        <v>37</v>
      </c>
      <c r="G2311" s="1">
        <v>42902</v>
      </c>
      <c r="H2311" s="1">
        <v>42894</v>
      </c>
      <c r="I2311" s="1">
        <v>3683</v>
      </c>
      <c r="J2311" s="1" t="s">
        <v>11820</v>
      </c>
      <c r="K2311" t="s">
        <v>14567</v>
      </c>
      <c r="L2311" t="s">
        <v>4547</v>
      </c>
      <c r="M2311" t="s">
        <v>17656</v>
      </c>
      <c r="N2311" t="s">
        <v>144</v>
      </c>
      <c r="O2311" t="s">
        <v>145</v>
      </c>
      <c r="P2311">
        <v>2</v>
      </c>
      <c r="Q2311" s="15">
        <v>42894</v>
      </c>
      <c r="R2311" s="1" t="s">
        <v>15929</v>
      </c>
      <c r="S2311">
        <v>849</v>
      </c>
      <c r="T2311">
        <v>58814</v>
      </c>
      <c r="U2311">
        <v>87331</v>
      </c>
      <c r="V2311">
        <v>1.4435338524840999E-2</v>
      </c>
      <c r="W2311" s="16">
        <v>1.444E-2</v>
      </c>
      <c r="X2311">
        <v>27712</v>
      </c>
      <c r="Y2311">
        <v>33</v>
      </c>
      <c r="Z2311" t="s">
        <v>15903</v>
      </c>
      <c r="AA2311">
        <v>0.4711803312136566</v>
      </c>
      <c r="AB2311" s="16">
        <v>0.47117999999999999</v>
      </c>
      <c r="AC2311">
        <v>0.6734607413175161</v>
      </c>
      <c r="AD2311" s="16">
        <v>0.67345999999999995</v>
      </c>
      <c r="AE2311">
        <v>-4.6845125388645402E-2</v>
      </c>
      <c r="AF2311" s="16">
        <v>-4.6850000000000003E-2</v>
      </c>
      <c r="AG2311" t="s">
        <v>15904</v>
      </c>
      <c r="AH2311" s="17"/>
      <c r="AI2311" s="17"/>
      <c r="AJ2311" s="17"/>
    </row>
    <row r="2312" spans="1:36" x14ac:dyDescent="0.2">
      <c r="A2312" t="s">
        <v>11819</v>
      </c>
      <c r="B2312" t="s">
        <v>11820</v>
      </c>
      <c r="C2312" t="s">
        <v>13718</v>
      </c>
      <c r="D2312" t="s">
        <v>133</v>
      </c>
      <c r="E2312" t="s">
        <v>36</v>
      </c>
      <c r="F2312" t="s">
        <v>37</v>
      </c>
      <c r="G2312" s="1">
        <v>42902</v>
      </c>
      <c r="H2312" s="1">
        <v>42894</v>
      </c>
      <c r="I2312" s="1">
        <v>3683</v>
      </c>
      <c r="J2312" s="1" t="s">
        <v>11820</v>
      </c>
      <c r="K2312" t="s">
        <v>99</v>
      </c>
      <c r="L2312" t="s">
        <v>348</v>
      </c>
      <c r="M2312" t="s">
        <v>17657</v>
      </c>
      <c r="N2312" t="s">
        <v>88</v>
      </c>
      <c r="O2312" t="s">
        <v>89</v>
      </c>
      <c r="P2312">
        <v>2</v>
      </c>
      <c r="Q2312" s="15">
        <v>42894</v>
      </c>
      <c r="R2312" s="1" t="s">
        <v>15929</v>
      </c>
      <c r="S2312">
        <v>136</v>
      </c>
      <c r="T2312">
        <v>58814</v>
      </c>
      <c r="U2312">
        <v>87331</v>
      </c>
      <c r="V2312">
        <v>2.3123746046859999E-3</v>
      </c>
      <c r="W2312" s="16">
        <v>2.31E-3</v>
      </c>
      <c r="X2312">
        <v>27712</v>
      </c>
      <c r="Y2312">
        <v>33</v>
      </c>
      <c r="Z2312" t="s">
        <v>15903</v>
      </c>
      <c r="AA2312">
        <v>0.4711803312136566</v>
      </c>
      <c r="AB2312" s="16">
        <v>0.47117999999999999</v>
      </c>
      <c r="AC2312">
        <v>0.6734607413175161</v>
      </c>
      <c r="AD2312" s="16">
        <v>0.67345999999999995</v>
      </c>
      <c r="AE2312" t="s">
        <v>13697</v>
      </c>
      <c r="AF2312" s="16" t="s">
        <v>13697</v>
      </c>
      <c r="AG2312" t="s">
        <v>15904</v>
      </c>
      <c r="AH2312" s="17"/>
      <c r="AI2312" s="17"/>
      <c r="AJ2312" s="17"/>
    </row>
    <row r="2313" spans="1:36" x14ac:dyDescent="0.2">
      <c r="A2313" t="s">
        <v>11845</v>
      </c>
      <c r="B2313" t="s">
        <v>11846</v>
      </c>
      <c r="C2313" t="s">
        <v>13714</v>
      </c>
      <c r="D2313" t="s">
        <v>35</v>
      </c>
      <c r="E2313" t="s">
        <v>36</v>
      </c>
      <c r="F2313" t="s">
        <v>37</v>
      </c>
      <c r="G2313" s="1">
        <v>42902</v>
      </c>
      <c r="H2313" s="1">
        <v>42894</v>
      </c>
      <c r="I2313" s="1">
        <v>3684</v>
      </c>
      <c r="J2313" s="1" t="s">
        <v>11846</v>
      </c>
      <c r="K2313" t="s">
        <v>11858</v>
      </c>
      <c r="L2313" t="s">
        <v>15659</v>
      </c>
      <c r="M2313" t="s">
        <v>11860</v>
      </c>
      <c r="N2313" t="s">
        <v>77</v>
      </c>
      <c r="O2313" t="s">
        <v>78</v>
      </c>
      <c r="P2313">
        <v>2</v>
      </c>
      <c r="Q2313" s="15">
        <v>42894</v>
      </c>
      <c r="R2313" s="1" t="s">
        <v>15928</v>
      </c>
      <c r="S2313">
        <v>25860</v>
      </c>
      <c r="T2313">
        <v>47210</v>
      </c>
      <c r="U2313">
        <v>71374</v>
      </c>
      <c r="V2313">
        <v>0.54776530396102496</v>
      </c>
      <c r="W2313" s="16">
        <v>0.54776999999999998</v>
      </c>
      <c r="X2313">
        <v>9965</v>
      </c>
      <c r="Y2313">
        <v>360</v>
      </c>
      <c r="Z2313" t="s">
        <v>15903</v>
      </c>
      <c r="AA2313">
        <v>0.21107816140648167</v>
      </c>
      <c r="AB2313" s="16">
        <v>0.21107999999999999</v>
      </c>
      <c r="AC2313">
        <v>0.66144534424300161</v>
      </c>
      <c r="AD2313" s="16">
        <v>0.66144999999999998</v>
      </c>
      <c r="AE2313">
        <v>7.7551600502113502E-2</v>
      </c>
      <c r="AF2313" s="16">
        <v>7.7549999999999994E-2</v>
      </c>
      <c r="AG2313" t="s">
        <v>15905</v>
      </c>
      <c r="AH2313" s="17"/>
      <c r="AI2313" s="17"/>
      <c r="AJ2313" s="17"/>
    </row>
    <row r="2314" spans="1:36" x14ac:dyDescent="0.2">
      <c r="A2314" t="s">
        <v>11845</v>
      </c>
      <c r="B2314" t="s">
        <v>11846</v>
      </c>
      <c r="C2314" t="s">
        <v>13714</v>
      </c>
      <c r="D2314" t="s">
        <v>35</v>
      </c>
      <c r="E2314" t="s">
        <v>36</v>
      </c>
      <c r="F2314" t="s">
        <v>37</v>
      </c>
      <c r="G2314" s="1">
        <v>42902</v>
      </c>
      <c r="H2314" s="1">
        <v>42894</v>
      </c>
      <c r="I2314" s="1">
        <v>3684</v>
      </c>
      <c r="J2314" s="1" t="s">
        <v>11846</v>
      </c>
      <c r="K2314" t="s">
        <v>252</v>
      </c>
      <c r="L2314" t="s">
        <v>15672</v>
      </c>
      <c r="M2314" t="s">
        <v>17658</v>
      </c>
      <c r="N2314" t="s">
        <v>113</v>
      </c>
      <c r="O2314" t="s">
        <v>114</v>
      </c>
      <c r="P2314">
        <v>2</v>
      </c>
      <c r="Q2314" s="15">
        <v>42894</v>
      </c>
      <c r="R2314" s="1" t="s">
        <v>15929</v>
      </c>
      <c r="S2314">
        <v>15895</v>
      </c>
      <c r="T2314">
        <v>47210</v>
      </c>
      <c r="U2314">
        <v>71374</v>
      </c>
      <c r="V2314">
        <v>0.33668714255454302</v>
      </c>
      <c r="W2314" s="16">
        <v>0.33668999999999999</v>
      </c>
      <c r="X2314">
        <v>9965</v>
      </c>
      <c r="Y2314">
        <v>360</v>
      </c>
      <c r="Z2314" t="s">
        <v>15903</v>
      </c>
      <c r="AA2314">
        <v>0.21107816140648167</v>
      </c>
      <c r="AB2314" s="16">
        <v>0.21107999999999999</v>
      </c>
      <c r="AC2314">
        <v>0.66144534424300161</v>
      </c>
      <c r="AD2314" s="16">
        <v>0.66144999999999998</v>
      </c>
      <c r="AE2314">
        <v>9.8617083070075606E-2</v>
      </c>
      <c r="AF2314" s="16">
        <v>9.8619999999999999E-2</v>
      </c>
      <c r="AG2314" t="s">
        <v>15905</v>
      </c>
      <c r="AH2314" s="17"/>
      <c r="AI2314" s="17"/>
      <c r="AJ2314" s="17"/>
    </row>
    <row r="2315" spans="1:36" x14ac:dyDescent="0.2">
      <c r="A2315" t="s">
        <v>11845</v>
      </c>
      <c r="B2315" t="s">
        <v>11846</v>
      </c>
      <c r="C2315" t="s">
        <v>13714</v>
      </c>
      <c r="D2315" t="s">
        <v>35</v>
      </c>
      <c r="E2315" t="s">
        <v>36</v>
      </c>
      <c r="F2315" t="s">
        <v>37</v>
      </c>
      <c r="G2315" s="1">
        <v>42902</v>
      </c>
      <c r="H2315" s="1">
        <v>42894</v>
      </c>
      <c r="I2315" s="1">
        <v>3684</v>
      </c>
      <c r="J2315" s="1" t="s">
        <v>11846</v>
      </c>
      <c r="K2315" t="s">
        <v>2924</v>
      </c>
      <c r="L2315" t="s">
        <v>15433</v>
      </c>
      <c r="M2315" t="s">
        <v>17659</v>
      </c>
      <c r="N2315" t="s">
        <v>120</v>
      </c>
      <c r="O2315" t="s">
        <v>121</v>
      </c>
      <c r="P2315">
        <v>2</v>
      </c>
      <c r="Q2315" s="15">
        <v>42894</v>
      </c>
      <c r="R2315" s="1" t="s">
        <v>15929</v>
      </c>
      <c r="S2315">
        <v>2608</v>
      </c>
      <c r="T2315">
        <v>47210</v>
      </c>
      <c r="U2315">
        <v>71374</v>
      </c>
      <c r="V2315">
        <v>5.5242533361575898E-2</v>
      </c>
      <c r="W2315" s="16">
        <v>5.5239999999999997E-2</v>
      </c>
      <c r="X2315">
        <v>9965</v>
      </c>
      <c r="Y2315">
        <v>360</v>
      </c>
      <c r="Z2315" t="s">
        <v>15903</v>
      </c>
      <c r="AA2315">
        <v>0.21107816140648167</v>
      </c>
      <c r="AB2315" s="16">
        <v>0.21107999999999999</v>
      </c>
      <c r="AC2315">
        <v>0.66144534424300161</v>
      </c>
      <c r="AD2315" s="16">
        <v>0.66144999999999998</v>
      </c>
      <c r="AE2315">
        <v>-7.0619389891620997E-3</v>
      </c>
      <c r="AF2315" s="16">
        <v>-7.0600000000000003E-3</v>
      </c>
      <c r="AG2315" t="s">
        <v>15905</v>
      </c>
      <c r="AH2315" s="17"/>
      <c r="AI2315" s="17"/>
      <c r="AJ2315" s="17"/>
    </row>
    <row r="2316" spans="1:36" x14ac:dyDescent="0.2">
      <c r="A2316" t="s">
        <v>11845</v>
      </c>
      <c r="B2316" t="s">
        <v>11846</v>
      </c>
      <c r="C2316" t="s">
        <v>13714</v>
      </c>
      <c r="D2316" t="s">
        <v>35</v>
      </c>
      <c r="E2316" t="s">
        <v>36</v>
      </c>
      <c r="F2316" t="s">
        <v>37</v>
      </c>
      <c r="G2316" s="1">
        <v>42902</v>
      </c>
      <c r="H2316" s="1">
        <v>42894</v>
      </c>
      <c r="I2316" s="1">
        <v>3684</v>
      </c>
      <c r="J2316" s="1" t="s">
        <v>11846</v>
      </c>
      <c r="K2316" t="s">
        <v>11847</v>
      </c>
      <c r="L2316" t="s">
        <v>14966</v>
      </c>
      <c r="M2316" t="s">
        <v>11849</v>
      </c>
      <c r="N2316" t="s">
        <v>144</v>
      </c>
      <c r="O2316" t="s">
        <v>145</v>
      </c>
      <c r="P2316">
        <v>2</v>
      </c>
      <c r="Q2316" s="15">
        <v>42894</v>
      </c>
      <c r="R2316" s="1" t="s">
        <v>15929</v>
      </c>
      <c r="S2316">
        <v>1926</v>
      </c>
      <c r="T2316">
        <v>47210</v>
      </c>
      <c r="U2316">
        <v>71374</v>
      </c>
      <c r="V2316">
        <v>4.0796441431899998E-2</v>
      </c>
      <c r="W2316" s="16">
        <v>4.0800000000000003E-2</v>
      </c>
      <c r="X2316">
        <v>9965</v>
      </c>
      <c r="Y2316">
        <v>360</v>
      </c>
      <c r="Z2316" t="s">
        <v>15903</v>
      </c>
      <c r="AA2316">
        <v>0.21107816140648167</v>
      </c>
      <c r="AB2316" s="16">
        <v>0.21107999999999999</v>
      </c>
      <c r="AC2316">
        <v>0.66144534424300161</v>
      </c>
      <c r="AD2316" s="16">
        <v>0.66144999999999998</v>
      </c>
      <c r="AE2316">
        <v>-0.14999448167891699</v>
      </c>
      <c r="AF2316" s="16">
        <v>-0.14999000000000001</v>
      </c>
      <c r="AG2316" t="s">
        <v>15905</v>
      </c>
      <c r="AH2316" s="17"/>
      <c r="AI2316" s="17"/>
      <c r="AJ2316" s="17"/>
    </row>
    <row r="2317" spans="1:36" x14ac:dyDescent="0.2">
      <c r="A2317" t="s">
        <v>11845</v>
      </c>
      <c r="B2317" t="s">
        <v>11846</v>
      </c>
      <c r="C2317" t="s">
        <v>13714</v>
      </c>
      <c r="D2317" t="s">
        <v>35</v>
      </c>
      <c r="E2317" t="s">
        <v>36</v>
      </c>
      <c r="F2317" t="s">
        <v>37</v>
      </c>
      <c r="G2317" s="1">
        <v>42902</v>
      </c>
      <c r="H2317" s="1">
        <v>42894</v>
      </c>
      <c r="I2317" s="1">
        <v>3684</v>
      </c>
      <c r="J2317" s="1" t="s">
        <v>11846</v>
      </c>
      <c r="K2317" t="s">
        <v>3039</v>
      </c>
      <c r="L2317" t="s">
        <v>15536</v>
      </c>
      <c r="M2317" t="s">
        <v>17660</v>
      </c>
      <c r="N2317" t="s">
        <v>282</v>
      </c>
      <c r="O2317" t="s">
        <v>282</v>
      </c>
      <c r="P2317">
        <v>2</v>
      </c>
      <c r="Q2317" s="15">
        <v>42894</v>
      </c>
      <c r="R2317" s="1" t="s">
        <v>15929</v>
      </c>
      <c r="S2317">
        <v>791</v>
      </c>
      <c r="T2317">
        <v>47210</v>
      </c>
      <c r="U2317">
        <v>71374</v>
      </c>
      <c r="V2317">
        <v>1.6754924804066901E-2</v>
      </c>
      <c r="W2317" s="16">
        <v>1.6750000000000001E-2</v>
      </c>
      <c r="X2317">
        <v>9965</v>
      </c>
      <c r="Y2317">
        <v>360</v>
      </c>
      <c r="Z2317" t="s">
        <v>15903</v>
      </c>
      <c r="AA2317">
        <v>0.21107816140648167</v>
      </c>
      <c r="AB2317" s="16">
        <v>0.21107999999999999</v>
      </c>
      <c r="AC2317">
        <v>0.66144534424300161</v>
      </c>
      <c r="AD2317" s="16">
        <v>0.66144999999999998</v>
      </c>
      <c r="AE2317">
        <v>-1.5190437610561901E-2</v>
      </c>
      <c r="AF2317" s="16">
        <v>-1.519E-2</v>
      </c>
      <c r="AG2317" t="s">
        <v>15905</v>
      </c>
      <c r="AH2317" s="17"/>
      <c r="AI2317" s="17"/>
      <c r="AJ2317" s="17"/>
    </row>
    <row r="2318" spans="1:36" x14ac:dyDescent="0.2">
      <c r="A2318" t="s">
        <v>11845</v>
      </c>
      <c r="B2318" t="s">
        <v>11846</v>
      </c>
      <c r="C2318" t="s">
        <v>13714</v>
      </c>
      <c r="D2318" t="s">
        <v>35</v>
      </c>
      <c r="E2318" t="s">
        <v>36</v>
      </c>
      <c r="F2318" t="s">
        <v>37</v>
      </c>
      <c r="G2318" s="1">
        <v>42902</v>
      </c>
      <c r="H2318" s="1">
        <v>42894</v>
      </c>
      <c r="I2318" s="1">
        <v>3684</v>
      </c>
      <c r="J2318" s="1" t="s">
        <v>11846</v>
      </c>
      <c r="K2318" t="s">
        <v>364</v>
      </c>
      <c r="L2318" t="s">
        <v>15027</v>
      </c>
      <c r="M2318" t="s">
        <v>8770</v>
      </c>
      <c r="N2318" t="s">
        <v>15844</v>
      </c>
      <c r="O2318" t="s">
        <v>7268</v>
      </c>
      <c r="P2318">
        <v>2</v>
      </c>
      <c r="Q2318" s="15">
        <v>42894</v>
      </c>
      <c r="R2318" s="1" t="s">
        <v>15929</v>
      </c>
      <c r="S2318">
        <v>130</v>
      </c>
      <c r="T2318">
        <v>47210</v>
      </c>
      <c r="U2318">
        <v>71374</v>
      </c>
      <c r="V2318">
        <v>2.7536538868884E-3</v>
      </c>
      <c r="W2318" s="16">
        <v>2.7499999999999998E-3</v>
      </c>
      <c r="X2318">
        <v>9965</v>
      </c>
      <c r="Y2318">
        <v>360</v>
      </c>
      <c r="Z2318" t="s">
        <v>15903</v>
      </c>
      <c r="AA2318">
        <v>0.21107816140648167</v>
      </c>
      <c r="AB2318" s="16">
        <v>0.21107999999999999</v>
      </c>
      <c r="AC2318">
        <v>0.66144534424300161</v>
      </c>
      <c r="AD2318" s="16">
        <v>0.66144999999999998</v>
      </c>
      <c r="AE2318" t="s">
        <v>13697</v>
      </c>
      <c r="AF2318" s="16" t="s">
        <v>13697</v>
      </c>
      <c r="AG2318" t="s">
        <v>15905</v>
      </c>
      <c r="AH2318" s="17"/>
      <c r="AI2318" s="17"/>
      <c r="AJ2318" s="17"/>
    </row>
    <row r="2319" spans="1:36" x14ac:dyDescent="0.2">
      <c r="A2319" t="s">
        <v>11866</v>
      </c>
      <c r="B2319" t="s">
        <v>11867</v>
      </c>
      <c r="C2319" t="s">
        <v>13714</v>
      </c>
      <c r="D2319" t="s">
        <v>35</v>
      </c>
      <c r="E2319" t="s">
        <v>36</v>
      </c>
      <c r="F2319" t="s">
        <v>37</v>
      </c>
      <c r="G2319" s="1">
        <v>42902</v>
      </c>
      <c r="H2319" s="1">
        <v>42894</v>
      </c>
      <c r="I2319" s="1">
        <v>3685</v>
      </c>
      <c r="J2319" s="1" t="s">
        <v>11867</v>
      </c>
      <c r="K2319" t="s">
        <v>2948</v>
      </c>
      <c r="L2319" t="s">
        <v>9817</v>
      </c>
      <c r="M2319" t="s">
        <v>11586</v>
      </c>
      <c r="N2319" t="s">
        <v>113</v>
      </c>
      <c r="O2319" t="s">
        <v>114</v>
      </c>
      <c r="P2319">
        <v>2</v>
      </c>
      <c r="Q2319" s="15">
        <v>42894</v>
      </c>
      <c r="R2319" s="1" t="s">
        <v>15928</v>
      </c>
      <c r="S2319">
        <v>18290</v>
      </c>
      <c r="T2319">
        <v>44566</v>
      </c>
      <c r="U2319">
        <v>69785</v>
      </c>
      <c r="V2319">
        <v>0.410402549028407</v>
      </c>
      <c r="W2319" s="16">
        <v>0.41039999999999999</v>
      </c>
      <c r="X2319">
        <v>1554</v>
      </c>
      <c r="Y2319">
        <v>582</v>
      </c>
      <c r="Z2319" t="s">
        <v>15903</v>
      </c>
      <c r="AA2319">
        <v>3.4869631557689719E-2</v>
      </c>
      <c r="AB2319" s="16">
        <v>3.4869999999999998E-2</v>
      </c>
      <c r="AC2319">
        <v>0.63861861431539724</v>
      </c>
      <c r="AD2319" s="16">
        <v>0.63861999999999997</v>
      </c>
      <c r="AE2319">
        <v>0.21509433720586399</v>
      </c>
      <c r="AF2319" s="16">
        <v>0.21509</v>
      </c>
      <c r="AG2319" t="s">
        <v>15910</v>
      </c>
      <c r="AH2319" s="17"/>
      <c r="AI2319" s="17"/>
      <c r="AJ2319" s="17"/>
    </row>
    <row r="2320" spans="1:36" x14ac:dyDescent="0.2">
      <c r="A2320" t="s">
        <v>11866</v>
      </c>
      <c r="B2320" t="s">
        <v>11867</v>
      </c>
      <c r="C2320" t="s">
        <v>13714</v>
      </c>
      <c r="D2320" t="s">
        <v>35</v>
      </c>
      <c r="E2320" t="s">
        <v>36</v>
      </c>
      <c r="F2320" t="s">
        <v>37</v>
      </c>
      <c r="G2320" s="1">
        <v>42902</v>
      </c>
      <c r="H2320" s="1">
        <v>42894</v>
      </c>
      <c r="I2320" s="1">
        <v>3685</v>
      </c>
      <c r="J2320" s="1" t="s">
        <v>11867</v>
      </c>
      <c r="K2320" t="s">
        <v>11874</v>
      </c>
      <c r="L2320" t="s">
        <v>15673</v>
      </c>
      <c r="M2320" t="s">
        <v>11876</v>
      </c>
      <c r="N2320" t="s">
        <v>77</v>
      </c>
      <c r="O2320" t="s">
        <v>78</v>
      </c>
      <c r="P2320">
        <v>2</v>
      </c>
      <c r="Q2320" s="15">
        <v>42894</v>
      </c>
      <c r="R2320" s="1" t="s">
        <v>15929</v>
      </c>
      <c r="S2320">
        <v>16736</v>
      </c>
      <c r="T2320">
        <v>44566</v>
      </c>
      <c r="U2320">
        <v>69785</v>
      </c>
      <c r="V2320">
        <v>0.37553291747071699</v>
      </c>
      <c r="W2320" s="16">
        <v>0.37552999999999997</v>
      </c>
      <c r="X2320">
        <v>1554</v>
      </c>
      <c r="Y2320">
        <v>582</v>
      </c>
      <c r="Z2320" t="s">
        <v>15903</v>
      </c>
      <c r="AA2320">
        <v>3.4869631557689719E-2</v>
      </c>
      <c r="AB2320" s="16">
        <v>3.4869999999999998E-2</v>
      </c>
      <c r="AC2320">
        <v>0.63861861431539724</v>
      </c>
      <c r="AD2320" s="16">
        <v>0.63861999999999997</v>
      </c>
      <c r="AE2320">
        <v>2.7467146523529998E-2</v>
      </c>
      <c r="AF2320" s="16">
        <v>2.7470000000000001E-2</v>
      </c>
      <c r="AG2320" t="s">
        <v>15910</v>
      </c>
      <c r="AH2320" s="17"/>
      <c r="AI2320" s="17"/>
      <c r="AJ2320" s="17"/>
    </row>
    <row r="2321" spans="1:36" x14ac:dyDescent="0.2">
      <c r="A2321" t="s">
        <v>11866</v>
      </c>
      <c r="B2321" t="s">
        <v>11867</v>
      </c>
      <c r="C2321" t="s">
        <v>13714</v>
      </c>
      <c r="D2321" t="s">
        <v>35</v>
      </c>
      <c r="E2321" t="s">
        <v>36</v>
      </c>
      <c r="F2321" t="s">
        <v>37</v>
      </c>
      <c r="G2321" s="1">
        <v>42902</v>
      </c>
      <c r="H2321" s="1">
        <v>42894</v>
      </c>
      <c r="I2321" s="1">
        <v>3685</v>
      </c>
      <c r="J2321" s="1" t="s">
        <v>11867</v>
      </c>
      <c r="K2321" t="s">
        <v>14568</v>
      </c>
      <c r="L2321" t="s">
        <v>15085</v>
      </c>
      <c r="M2321" t="s">
        <v>17661</v>
      </c>
      <c r="N2321" t="s">
        <v>120</v>
      </c>
      <c r="O2321" t="s">
        <v>121</v>
      </c>
      <c r="P2321">
        <v>2</v>
      </c>
      <c r="Q2321" s="15">
        <v>42894</v>
      </c>
      <c r="R2321" s="1" t="s">
        <v>15929</v>
      </c>
      <c r="S2321">
        <v>7699</v>
      </c>
      <c r="T2321">
        <v>44566</v>
      </c>
      <c r="U2321">
        <v>69785</v>
      </c>
      <c r="V2321">
        <v>0.17275501503388199</v>
      </c>
      <c r="W2321" s="16">
        <v>0.17276</v>
      </c>
      <c r="X2321">
        <v>1554</v>
      </c>
      <c r="Y2321">
        <v>582</v>
      </c>
      <c r="Z2321" t="s">
        <v>15903</v>
      </c>
      <c r="AA2321">
        <v>3.4869631557689719E-2</v>
      </c>
      <c r="AB2321" s="16">
        <v>3.4869999999999998E-2</v>
      </c>
      <c r="AC2321">
        <v>0.63861861431539724</v>
      </c>
      <c r="AD2321" s="16">
        <v>0.63861999999999997</v>
      </c>
      <c r="AE2321">
        <v>-5.0236178914045103E-2</v>
      </c>
      <c r="AF2321" s="16">
        <v>-5.024E-2</v>
      </c>
      <c r="AG2321" t="s">
        <v>15910</v>
      </c>
      <c r="AH2321" s="17"/>
      <c r="AI2321" s="17"/>
      <c r="AJ2321" s="17"/>
    </row>
    <row r="2322" spans="1:36" x14ac:dyDescent="0.2">
      <c r="A2322" t="s">
        <v>11866</v>
      </c>
      <c r="B2322" t="s">
        <v>11867</v>
      </c>
      <c r="C2322" t="s">
        <v>13714</v>
      </c>
      <c r="D2322" t="s">
        <v>35</v>
      </c>
      <c r="E2322" t="s">
        <v>36</v>
      </c>
      <c r="F2322" t="s">
        <v>37</v>
      </c>
      <c r="G2322" s="1">
        <v>42902</v>
      </c>
      <c r="H2322" s="1">
        <v>42894</v>
      </c>
      <c r="I2322" s="1">
        <v>3685</v>
      </c>
      <c r="J2322" s="1" t="s">
        <v>11867</v>
      </c>
      <c r="K2322" t="s">
        <v>14569</v>
      </c>
      <c r="L2322" t="s">
        <v>15615</v>
      </c>
      <c r="M2322" t="s">
        <v>17662</v>
      </c>
      <c r="N2322" t="s">
        <v>144</v>
      </c>
      <c r="O2322" t="s">
        <v>145</v>
      </c>
      <c r="P2322">
        <v>2</v>
      </c>
      <c r="Q2322" s="15">
        <v>42894</v>
      </c>
      <c r="R2322" s="1" t="s">
        <v>15929</v>
      </c>
      <c r="S2322">
        <v>1129</v>
      </c>
      <c r="T2322">
        <v>44566</v>
      </c>
      <c r="U2322">
        <v>69785</v>
      </c>
      <c r="V2322">
        <v>2.5333213660638201E-2</v>
      </c>
      <c r="W2322" s="16">
        <v>2.5329999999999998E-2</v>
      </c>
      <c r="X2322">
        <v>1554</v>
      </c>
      <c r="Y2322">
        <v>582</v>
      </c>
      <c r="Z2322" t="s">
        <v>15903</v>
      </c>
      <c r="AA2322">
        <v>3.4869631557689719E-2</v>
      </c>
      <c r="AB2322" s="16">
        <v>3.4869999999999998E-2</v>
      </c>
      <c r="AC2322">
        <v>0.63861861431539724</v>
      </c>
      <c r="AD2322" s="16">
        <v>0.63861999999999997</v>
      </c>
      <c r="AE2322">
        <v>-0.108189445814817</v>
      </c>
      <c r="AF2322" s="16">
        <v>-0.10818999999999999</v>
      </c>
      <c r="AG2322" t="s">
        <v>15910</v>
      </c>
      <c r="AH2322" s="17"/>
      <c r="AI2322" s="17"/>
      <c r="AJ2322" s="17"/>
    </row>
    <row r="2323" spans="1:36" x14ac:dyDescent="0.2">
      <c r="A2323" t="s">
        <v>11866</v>
      </c>
      <c r="B2323" t="s">
        <v>11867</v>
      </c>
      <c r="C2323" t="s">
        <v>13714</v>
      </c>
      <c r="D2323" t="s">
        <v>35</v>
      </c>
      <c r="E2323" t="s">
        <v>36</v>
      </c>
      <c r="F2323" t="s">
        <v>37</v>
      </c>
      <c r="G2323" s="1">
        <v>42902</v>
      </c>
      <c r="H2323" s="1">
        <v>42894</v>
      </c>
      <c r="I2323" s="1">
        <v>3685</v>
      </c>
      <c r="J2323" s="1" t="s">
        <v>11867</v>
      </c>
      <c r="K2323" t="s">
        <v>14570</v>
      </c>
      <c r="L2323" t="s">
        <v>14956</v>
      </c>
      <c r="M2323" t="s">
        <v>17663</v>
      </c>
      <c r="N2323" t="s">
        <v>282</v>
      </c>
      <c r="O2323" t="s">
        <v>282</v>
      </c>
      <c r="P2323">
        <v>2</v>
      </c>
      <c r="Q2323" s="15">
        <v>42894</v>
      </c>
      <c r="R2323" s="1" t="s">
        <v>15929</v>
      </c>
      <c r="S2323">
        <v>712</v>
      </c>
      <c r="T2323">
        <v>44566</v>
      </c>
      <c r="U2323">
        <v>69785</v>
      </c>
      <c r="V2323">
        <v>1.5976304806354601E-2</v>
      </c>
      <c r="W2323" s="16">
        <v>1.5980000000000001E-2</v>
      </c>
      <c r="X2323">
        <v>1554</v>
      </c>
      <c r="Y2323">
        <v>582</v>
      </c>
      <c r="Z2323" t="s">
        <v>15903</v>
      </c>
      <c r="AA2323">
        <v>3.4869631557689719E-2</v>
      </c>
      <c r="AB2323" s="16">
        <v>3.4869999999999998E-2</v>
      </c>
      <c r="AC2323">
        <v>0.63861861431539724</v>
      </c>
      <c r="AD2323" s="16">
        <v>0.63861999999999997</v>
      </c>
      <c r="AE2323">
        <v>-5.9077987249106803E-2</v>
      </c>
      <c r="AF2323" s="16">
        <v>-5.9080000000000001E-2</v>
      </c>
      <c r="AG2323" t="s">
        <v>15910</v>
      </c>
      <c r="AH2323" s="17"/>
      <c r="AI2323" s="17"/>
      <c r="AJ2323" s="17"/>
    </row>
    <row r="2324" spans="1:36" x14ac:dyDescent="0.2">
      <c r="A2324" t="s">
        <v>11890</v>
      </c>
      <c r="B2324" t="s">
        <v>11891</v>
      </c>
      <c r="C2324" t="s">
        <v>13712</v>
      </c>
      <c r="D2324" t="s">
        <v>341</v>
      </c>
      <c r="E2324" t="s">
        <v>36</v>
      </c>
      <c r="F2324" t="s">
        <v>37</v>
      </c>
      <c r="G2324" s="1">
        <v>42902</v>
      </c>
      <c r="H2324" s="1">
        <v>42894</v>
      </c>
      <c r="I2324" s="1">
        <v>3686</v>
      </c>
      <c r="J2324" s="1" t="s">
        <v>11891</v>
      </c>
      <c r="K2324" t="s">
        <v>11892</v>
      </c>
      <c r="L2324" t="s">
        <v>9817</v>
      </c>
      <c r="M2324" t="s">
        <v>11894</v>
      </c>
      <c r="N2324" t="s">
        <v>77</v>
      </c>
      <c r="O2324" t="s">
        <v>78</v>
      </c>
      <c r="P2324">
        <v>2</v>
      </c>
      <c r="Q2324" s="15">
        <v>42894</v>
      </c>
      <c r="R2324" s="1" t="s">
        <v>15928</v>
      </c>
      <c r="S2324">
        <v>18302</v>
      </c>
      <c r="T2324">
        <v>42197</v>
      </c>
      <c r="U2324">
        <v>58554</v>
      </c>
      <c r="V2324">
        <v>0.43372751617413502</v>
      </c>
      <c r="W2324" s="16">
        <v>0.43373</v>
      </c>
      <c r="X2324">
        <v>314</v>
      </c>
      <c r="Y2324">
        <v>627</v>
      </c>
      <c r="Z2324" t="s">
        <v>15903</v>
      </c>
      <c r="AA2324">
        <v>7.4412872953053535E-3</v>
      </c>
      <c r="AB2324" s="16">
        <v>7.4400000000000004E-3</v>
      </c>
      <c r="AC2324">
        <v>0.72065102298732797</v>
      </c>
      <c r="AD2324" s="16">
        <v>0.72065000000000001</v>
      </c>
      <c r="AE2324">
        <v>2.97675595709203E-2</v>
      </c>
      <c r="AF2324" s="16">
        <v>2.9770000000000001E-2</v>
      </c>
      <c r="AG2324" t="s">
        <v>15905</v>
      </c>
      <c r="AH2324" s="17"/>
      <c r="AI2324" s="17"/>
      <c r="AJ2324" s="17"/>
    </row>
    <row r="2325" spans="1:36" x14ac:dyDescent="0.2">
      <c r="A2325" t="s">
        <v>11890</v>
      </c>
      <c r="B2325" t="s">
        <v>11891</v>
      </c>
      <c r="C2325" t="s">
        <v>13712</v>
      </c>
      <c r="D2325" t="s">
        <v>341</v>
      </c>
      <c r="E2325" t="s">
        <v>36</v>
      </c>
      <c r="F2325" t="s">
        <v>37</v>
      </c>
      <c r="G2325" s="1">
        <v>42902</v>
      </c>
      <c r="H2325" s="1">
        <v>42894</v>
      </c>
      <c r="I2325" s="1">
        <v>3686</v>
      </c>
      <c r="J2325" s="1" t="s">
        <v>11891</v>
      </c>
      <c r="K2325" t="s">
        <v>3290</v>
      </c>
      <c r="L2325" t="s">
        <v>15213</v>
      </c>
      <c r="M2325" t="s">
        <v>17664</v>
      </c>
      <c r="N2325" t="s">
        <v>113</v>
      </c>
      <c r="O2325" t="s">
        <v>114</v>
      </c>
      <c r="P2325">
        <v>2</v>
      </c>
      <c r="Q2325" s="15">
        <v>42894</v>
      </c>
      <c r="R2325" s="1" t="s">
        <v>15929</v>
      </c>
      <c r="S2325">
        <v>17988</v>
      </c>
      <c r="T2325">
        <v>42197</v>
      </c>
      <c r="U2325">
        <v>58554</v>
      </c>
      <c r="V2325">
        <v>0.42628622887883</v>
      </c>
      <c r="W2325" s="16">
        <v>0.42629</v>
      </c>
      <c r="X2325">
        <v>314</v>
      </c>
      <c r="Y2325">
        <v>627</v>
      </c>
      <c r="Z2325" t="s">
        <v>15903</v>
      </c>
      <c r="AA2325">
        <v>7.4412872953053535E-3</v>
      </c>
      <c r="AB2325" s="16">
        <v>7.4400000000000004E-3</v>
      </c>
      <c r="AC2325">
        <v>0.72065102298732797</v>
      </c>
      <c r="AD2325" s="16">
        <v>0.72065000000000001</v>
      </c>
      <c r="AE2325">
        <v>0.14484821724060101</v>
      </c>
      <c r="AF2325" s="16">
        <v>0.14485000000000001</v>
      </c>
      <c r="AG2325" t="s">
        <v>15905</v>
      </c>
      <c r="AH2325" s="17"/>
      <c r="AI2325" s="17"/>
      <c r="AJ2325" s="17"/>
    </row>
    <row r="2326" spans="1:36" x14ac:dyDescent="0.2">
      <c r="A2326" t="s">
        <v>11890</v>
      </c>
      <c r="B2326" t="s">
        <v>11891</v>
      </c>
      <c r="C2326" t="s">
        <v>13712</v>
      </c>
      <c r="D2326" t="s">
        <v>341</v>
      </c>
      <c r="E2326" t="s">
        <v>36</v>
      </c>
      <c r="F2326" t="s">
        <v>37</v>
      </c>
      <c r="G2326" s="1">
        <v>42902</v>
      </c>
      <c r="H2326" s="1">
        <v>42894</v>
      </c>
      <c r="I2326" s="1">
        <v>3686</v>
      </c>
      <c r="J2326" s="1" t="s">
        <v>11891</v>
      </c>
      <c r="K2326" t="s">
        <v>208</v>
      </c>
      <c r="L2326" t="s">
        <v>15674</v>
      </c>
      <c r="M2326" t="s">
        <v>17665</v>
      </c>
      <c r="N2326" t="s">
        <v>356</v>
      </c>
      <c r="O2326" t="s">
        <v>357</v>
      </c>
      <c r="P2326">
        <v>2</v>
      </c>
      <c r="Q2326" s="15">
        <v>42894</v>
      </c>
      <c r="R2326" s="1" t="s">
        <v>15929</v>
      </c>
      <c r="S2326">
        <v>2711</v>
      </c>
      <c r="T2326">
        <v>42197</v>
      </c>
      <c r="U2326">
        <v>58554</v>
      </c>
      <c r="V2326">
        <v>6.4246273431760606E-2</v>
      </c>
      <c r="W2326" s="16">
        <v>6.4250000000000002E-2</v>
      </c>
      <c r="X2326">
        <v>314</v>
      </c>
      <c r="Y2326">
        <v>627</v>
      </c>
      <c r="Z2326" t="s">
        <v>15903</v>
      </c>
      <c r="AA2326">
        <v>7.4412872953053535E-3</v>
      </c>
      <c r="AB2326" s="16">
        <v>7.4400000000000004E-3</v>
      </c>
      <c r="AC2326">
        <v>0.72065102298732797</v>
      </c>
      <c r="AD2326" s="16">
        <v>0.72065000000000001</v>
      </c>
      <c r="AE2326">
        <v>2.1592826042628002E-3</v>
      </c>
      <c r="AF2326" s="16">
        <v>2.16E-3</v>
      </c>
      <c r="AG2326" t="s">
        <v>15905</v>
      </c>
      <c r="AH2326" s="17"/>
      <c r="AI2326" s="17"/>
      <c r="AJ2326" s="17"/>
    </row>
    <row r="2327" spans="1:36" x14ac:dyDescent="0.2">
      <c r="A2327" t="s">
        <v>11890</v>
      </c>
      <c r="B2327" t="s">
        <v>11891</v>
      </c>
      <c r="C2327" t="s">
        <v>13712</v>
      </c>
      <c r="D2327" t="s">
        <v>341</v>
      </c>
      <c r="E2327" t="s">
        <v>36</v>
      </c>
      <c r="F2327" t="s">
        <v>37</v>
      </c>
      <c r="G2327" s="1">
        <v>42902</v>
      </c>
      <c r="H2327" s="1">
        <v>42894</v>
      </c>
      <c r="I2327" s="1">
        <v>3686</v>
      </c>
      <c r="J2327" s="1" t="s">
        <v>11891</v>
      </c>
      <c r="K2327" t="s">
        <v>12380</v>
      </c>
      <c r="L2327" t="s">
        <v>15033</v>
      </c>
      <c r="M2327" t="s">
        <v>17666</v>
      </c>
      <c r="N2327" t="s">
        <v>15884</v>
      </c>
      <c r="O2327" t="s">
        <v>15900</v>
      </c>
      <c r="P2327">
        <v>2</v>
      </c>
      <c r="Q2327" s="15">
        <v>42894</v>
      </c>
      <c r="R2327" s="1" t="s">
        <v>15929</v>
      </c>
      <c r="S2327">
        <v>1209</v>
      </c>
      <c r="T2327">
        <v>42197</v>
      </c>
      <c r="U2327">
        <v>58554</v>
      </c>
      <c r="V2327">
        <v>2.8651325923643899E-2</v>
      </c>
      <c r="W2327" s="16">
        <v>2.8649999999999998E-2</v>
      </c>
      <c r="X2327">
        <v>314</v>
      </c>
      <c r="Y2327">
        <v>627</v>
      </c>
      <c r="Z2327" t="s">
        <v>15903</v>
      </c>
      <c r="AA2327">
        <v>7.4412872953053535E-3</v>
      </c>
      <c r="AB2327" s="16">
        <v>7.4400000000000004E-3</v>
      </c>
      <c r="AC2327">
        <v>0.72065102298732797</v>
      </c>
      <c r="AD2327" s="16">
        <v>0.72065000000000001</v>
      </c>
      <c r="AE2327">
        <v>-6.3295611644163599E-2</v>
      </c>
      <c r="AF2327" s="16">
        <v>-6.3299999999999995E-2</v>
      </c>
      <c r="AG2327" t="s">
        <v>15905</v>
      </c>
      <c r="AH2327" s="17"/>
      <c r="AI2327" s="17"/>
      <c r="AJ2327" s="17"/>
    </row>
    <row r="2328" spans="1:36" x14ac:dyDescent="0.2">
      <c r="A2328" t="s">
        <v>11890</v>
      </c>
      <c r="B2328" t="s">
        <v>11891</v>
      </c>
      <c r="C2328" t="s">
        <v>13712</v>
      </c>
      <c r="D2328" t="s">
        <v>341</v>
      </c>
      <c r="E2328" t="s">
        <v>36</v>
      </c>
      <c r="F2328" t="s">
        <v>37</v>
      </c>
      <c r="G2328" s="1">
        <v>42902</v>
      </c>
      <c r="H2328" s="1">
        <v>42894</v>
      </c>
      <c r="I2328" s="1">
        <v>3686</v>
      </c>
      <c r="J2328" s="1" t="s">
        <v>11891</v>
      </c>
      <c r="K2328" t="s">
        <v>14571</v>
      </c>
      <c r="L2328" t="s">
        <v>14980</v>
      </c>
      <c r="M2328" t="s">
        <v>17667</v>
      </c>
      <c r="N2328" t="s">
        <v>120</v>
      </c>
      <c r="O2328" t="s">
        <v>121</v>
      </c>
      <c r="P2328">
        <v>2</v>
      </c>
      <c r="Q2328" s="15">
        <v>42894</v>
      </c>
      <c r="R2328" s="1" t="s">
        <v>15929</v>
      </c>
      <c r="S2328">
        <v>1106</v>
      </c>
      <c r="T2328">
        <v>42197</v>
      </c>
      <c r="U2328">
        <v>58554</v>
      </c>
      <c r="V2328">
        <v>2.62103941038462E-2</v>
      </c>
      <c r="W2328" s="16">
        <v>2.6210000000000001E-2</v>
      </c>
      <c r="X2328">
        <v>314</v>
      </c>
      <c r="Y2328">
        <v>627</v>
      </c>
      <c r="Z2328" t="s">
        <v>15903</v>
      </c>
      <c r="AA2328">
        <v>7.4412872953053535E-3</v>
      </c>
      <c r="AB2328" s="16">
        <v>7.4400000000000004E-3</v>
      </c>
      <c r="AC2328">
        <v>0.72065102298732797</v>
      </c>
      <c r="AD2328" s="16">
        <v>0.72065000000000001</v>
      </c>
      <c r="AE2328">
        <v>6.9777281604593002E-3</v>
      </c>
      <c r="AF2328" s="16">
        <v>6.9800000000000001E-3</v>
      </c>
      <c r="AG2328" t="s">
        <v>15905</v>
      </c>
      <c r="AH2328" s="17"/>
      <c r="AI2328" s="17"/>
      <c r="AJ2328" s="17"/>
    </row>
    <row r="2329" spans="1:36" x14ac:dyDescent="0.2">
      <c r="A2329" t="s">
        <v>11890</v>
      </c>
      <c r="B2329" t="s">
        <v>11891</v>
      </c>
      <c r="C2329" t="s">
        <v>13712</v>
      </c>
      <c r="D2329" t="s">
        <v>341</v>
      </c>
      <c r="E2329" t="s">
        <v>36</v>
      </c>
      <c r="F2329" t="s">
        <v>37</v>
      </c>
      <c r="G2329" s="1">
        <v>42902</v>
      </c>
      <c r="H2329" s="1">
        <v>42894</v>
      </c>
      <c r="I2329" s="1">
        <v>3686</v>
      </c>
      <c r="J2329" s="1" t="s">
        <v>11891</v>
      </c>
      <c r="K2329" t="s">
        <v>14572</v>
      </c>
      <c r="L2329" t="s">
        <v>15307</v>
      </c>
      <c r="M2329" t="s">
        <v>17668</v>
      </c>
      <c r="N2329" t="s">
        <v>144</v>
      </c>
      <c r="O2329" t="s">
        <v>145</v>
      </c>
      <c r="P2329">
        <v>2</v>
      </c>
      <c r="Q2329" s="15">
        <v>42894</v>
      </c>
      <c r="R2329" s="1" t="s">
        <v>15929</v>
      </c>
      <c r="S2329">
        <v>850</v>
      </c>
      <c r="T2329">
        <v>42197</v>
      </c>
      <c r="U2329">
        <v>58554</v>
      </c>
      <c r="V2329">
        <v>2.0143612105126E-2</v>
      </c>
      <c r="W2329" s="16">
        <v>2.0140000000000002E-2</v>
      </c>
      <c r="X2329">
        <v>314</v>
      </c>
      <c r="Y2329">
        <v>627</v>
      </c>
      <c r="Z2329" t="s">
        <v>15903</v>
      </c>
      <c r="AA2329">
        <v>7.4412872953053535E-3</v>
      </c>
      <c r="AB2329" s="16">
        <v>7.4400000000000004E-3</v>
      </c>
      <c r="AC2329">
        <v>0.72065102298732797</v>
      </c>
      <c r="AD2329" s="16">
        <v>0.72065000000000001</v>
      </c>
      <c r="AE2329">
        <v>-8.4822360870512606E-2</v>
      </c>
      <c r="AF2329" s="16">
        <v>-8.4820000000000007E-2</v>
      </c>
      <c r="AG2329" t="s">
        <v>15905</v>
      </c>
      <c r="AH2329" s="17"/>
      <c r="AI2329" s="17"/>
      <c r="AJ2329" s="17"/>
    </row>
    <row r="2330" spans="1:36" x14ac:dyDescent="0.2">
      <c r="A2330" t="s">
        <v>11890</v>
      </c>
      <c r="B2330" t="s">
        <v>11891</v>
      </c>
      <c r="C2330" t="s">
        <v>13712</v>
      </c>
      <c r="D2330" t="s">
        <v>341</v>
      </c>
      <c r="E2330" t="s">
        <v>36</v>
      </c>
      <c r="F2330" t="s">
        <v>37</v>
      </c>
      <c r="G2330" s="1">
        <v>42902</v>
      </c>
      <c r="H2330" s="1">
        <v>42894</v>
      </c>
      <c r="I2330" s="1">
        <v>3686</v>
      </c>
      <c r="J2330" s="1" t="s">
        <v>11891</v>
      </c>
      <c r="K2330" t="s">
        <v>14573</v>
      </c>
      <c r="L2330" t="s">
        <v>15675</v>
      </c>
      <c r="M2330" t="s">
        <v>17669</v>
      </c>
      <c r="N2330" t="s">
        <v>15885</v>
      </c>
      <c r="O2330" t="s">
        <v>15901</v>
      </c>
      <c r="P2330">
        <v>2</v>
      </c>
      <c r="Q2330" s="15">
        <v>42894</v>
      </c>
      <c r="R2330" s="1" t="s">
        <v>15929</v>
      </c>
      <c r="S2330">
        <v>31</v>
      </c>
      <c r="T2330">
        <v>42197</v>
      </c>
      <c r="U2330">
        <v>58554</v>
      </c>
      <c r="V2330">
        <v>7.3464938265749996E-4</v>
      </c>
      <c r="W2330" s="16">
        <v>7.2999999999999996E-4</v>
      </c>
      <c r="X2330">
        <v>314</v>
      </c>
      <c r="Y2330">
        <v>627</v>
      </c>
      <c r="Z2330" t="s">
        <v>15903</v>
      </c>
      <c r="AA2330">
        <v>7.4412872953053535E-3</v>
      </c>
      <c r="AB2330" s="16">
        <v>7.4400000000000004E-3</v>
      </c>
      <c r="AC2330">
        <v>0.72065102298732797</v>
      </c>
      <c r="AD2330" s="16">
        <v>0.72065000000000001</v>
      </c>
      <c r="AE2330">
        <v>1.675323099679E-4</v>
      </c>
      <c r="AF2330" s="16">
        <v>1.7000000000000001E-4</v>
      </c>
      <c r="AG2330" t="s">
        <v>15905</v>
      </c>
      <c r="AH2330" s="17"/>
      <c r="AI2330" s="17"/>
      <c r="AJ2330" s="17"/>
    </row>
    <row r="2331" spans="1:36" x14ac:dyDescent="0.2">
      <c r="A2331" t="s">
        <v>11905</v>
      </c>
      <c r="B2331" t="s">
        <v>2572</v>
      </c>
      <c r="C2331" t="s">
        <v>13716</v>
      </c>
      <c r="D2331" t="s">
        <v>501</v>
      </c>
      <c r="E2331" t="s">
        <v>36</v>
      </c>
      <c r="F2331" t="s">
        <v>37</v>
      </c>
      <c r="G2331" s="1">
        <v>42902</v>
      </c>
      <c r="H2331" s="1">
        <v>42894</v>
      </c>
      <c r="I2331" s="1">
        <v>3687</v>
      </c>
      <c r="J2331" s="1" t="s">
        <v>2572</v>
      </c>
      <c r="K2331" t="s">
        <v>11906</v>
      </c>
      <c r="L2331" t="s">
        <v>14923</v>
      </c>
      <c r="M2331" t="s">
        <v>11908</v>
      </c>
      <c r="N2331" t="s">
        <v>15843</v>
      </c>
      <c r="O2331" t="s">
        <v>114</v>
      </c>
      <c r="P2331">
        <v>2</v>
      </c>
      <c r="Q2331" s="15">
        <v>42894</v>
      </c>
      <c r="R2331" s="1" t="s">
        <v>15928</v>
      </c>
      <c r="S2331">
        <v>24210</v>
      </c>
      <c r="T2331">
        <v>35597</v>
      </c>
      <c r="U2331">
        <v>57791</v>
      </c>
      <c r="V2331">
        <v>0.68011349271005905</v>
      </c>
      <c r="W2331" s="16">
        <v>0.68010999999999999</v>
      </c>
      <c r="X2331">
        <v>15723</v>
      </c>
      <c r="Y2331">
        <v>214</v>
      </c>
      <c r="Z2331" t="s">
        <v>15903</v>
      </c>
      <c r="AA2331">
        <v>0.44169452481950727</v>
      </c>
      <c r="AB2331" s="16">
        <v>0.44169000000000003</v>
      </c>
      <c r="AC2331">
        <v>0.61596096277967161</v>
      </c>
      <c r="AD2331" s="16">
        <v>0.61595999999999995</v>
      </c>
      <c r="AE2331">
        <v>0.119744195748692</v>
      </c>
      <c r="AF2331" s="16">
        <v>0.11974</v>
      </c>
      <c r="AG2331" t="s">
        <v>15904</v>
      </c>
      <c r="AH2331" s="17"/>
      <c r="AI2331" s="17"/>
      <c r="AJ2331" s="17"/>
    </row>
    <row r="2332" spans="1:36" x14ac:dyDescent="0.2">
      <c r="A2332" t="s">
        <v>11905</v>
      </c>
      <c r="B2332" t="s">
        <v>2572</v>
      </c>
      <c r="C2332" t="s">
        <v>13716</v>
      </c>
      <c r="D2332" t="s">
        <v>501</v>
      </c>
      <c r="E2332" t="s">
        <v>36</v>
      </c>
      <c r="F2332" t="s">
        <v>37</v>
      </c>
      <c r="G2332" s="1">
        <v>42902</v>
      </c>
      <c r="H2332" s="1">
        <v>42894</v>
      </c>
      <c r="I2332" s="1">
        <v>3687</v>
      </c>
      <c r="J2332" s="1" t="s">
        <v>2572</v>
      </c>
      <c r="K2332" t="s">
        <v>14574</v>
      </c>
      <c r="L2332" t="s">
        <v>15016</v>
      </c>
      <c r="M2332" t="s">
        <v>17670</v>
      </c>
      <c r="N2332" t="s">
        <v>77</v>
      </c>
      <c r="O2332" t="s">
        <v>78</v>
      </c>
      <c r="P2332">
        <v>2</v>
      </c>
      <c r="Q2332" s="15">
        <v>42894</v>
      </c>
      <c r="R2332" s="1" t="s">
        <v>15929</v>
      </c>
      <c r="S2332">
        <v>8487</v>
      </c>
      <c r="T2332">
        <v>35597</v>
      </c>
      <c r="U2332">
        <v>57791</v>
      </c>
      <c r="V2332">
        <v>0.238418967890552</v>
      </c>
      <c r="W2332" s="16">
        <v>0.23841999999999999</v>
      </c>
      <c r="X2332">
        <v>15723</v>
      </c>
      <c r="Y2332">
        <v>214</v>
      </c>
      <c r="Z2332" t="s">
        <v>15903</v>
      </c>
      <c r="AA2332">
        <v>0.44169452481950727</v>
      </c>
      <c r="AB2332" s="16">
        <v>0.44169000000000003</v>
      </c>
      <c r="AC2332">
        <v>0.61596096277967161</v>
      </c>
      <c r="AD2332" s="16">
        <v>0.61595999999999995</v>
      </c>
      <c r="AE2332">
        <v>3.8592262581161801E-2</v>
      </c>
      <c r="AF2332" s="16">
        <v>3.8589999999999999E-2</v>
      </c>
      <c r="AG2332" t="s">
        <v>15904</v>
      </c>
      <c r="AH2332" s="17"/>
      <c r="AI2332" s="17"/>
      <c r="AJ2332" s="17"/>
    </row>
    <row r="2333" spans="1:36" x14ac:dyDescent="0.2">
      <c r="A2333" t="s">
        <v>11905</v>
      </c>
      <c r="B2333" t="s">
        <v>2572</v>
      </c>
      <c r="C2333" t="s">
        <v>13716</v>
      </c>
      <c r="D2333" t="s">
        <v>501</v>
      </c>
      <c r="E2333" t="s">
        <v>36</v>
      </c>
      <c r="F2333" t="s">
        <v>37</v>
      </c>
      <c r="G2333" s="1">
        <v>42902</v>
      </c>
      <c r="H2333" s="1">
        <v>42894</v>
      </c>
      <c r="I2333" s="1">
        <v>3687</v>
      </c>
      <c r="J2333" s="1" t="s">
        <v>2572</v>
      </c>
      <c r="K2333" t="s">
        <v>2203</v>
      </c>
      <c r="L2333" t="s">
        <v>14680</v>
      </c>
      <c r="M2333" t="s">
        <v>17671</v>
      </c>
      <c r="N2333" t="s">
        <v>144</v>
      </c>
      <c r="O2333" t="s">
        <v>145</v>
      </c>
      <c r="P2333">
        <v>2</v>
      </c>
      <c r="Q2333" s="15">
        <v>42894</v>
      </c>
      <c r="R2333" s="1" t="s">
        <v>15929</v>
      </c>
      <c r="S2333">
        <v>1348</v>
      </c>
      <c r="T2333">
        <v>35597</v>
      </c>
      <c r="U2333">
        <v>57791</v>
      </c>
      <c r="V2333">
        <v>3.7868359693232601E-2</v>
      </c>
      <c r="W2333" s="16">
        <v>3.7870000000000001E-2</v>
      </c>
      <c r="X2333">
        <v>15723</v>
      </c>
      <c r="Y2333">
        <v>214</v>
      </c>
      <c r="Z2333" t="s">
        <v>15903</v>
      </c>
      <c r="AA2333">
        <v>0.44169452481950727</v>
      </c>
      <c r="AB2333" s="16">
        <v>0.44169000000000003</v>
      </c>
      <c r="AC2333">
        <v>0.61596096277967161</v>
      </c>
      <c r="AD2333" s="16">
        <v>0.61595999999999995</v>
      </c>
      <c r="AE2333">
        <v>-0.115676711865523</v>
      </c>
      <c r="AF2333" s="16">
        <v>-0.11568000000000001</v>
      </c>
      <c r="AG2333" t="s">
        <v>15904</v>
      </c>
      <c r="AH2333" s="17"/>
      <c r="AI2333" s="17"/>
      <c r="AJ2333" s="17"/>
    </row>
    <row r="2334" spans="1:36" x14ac:dyDescent="0.2">
      <c r="A2334" t="s">
        <v>11905</v>
      </c>
      <c r="B2334" t="s">
        <v>2572</v>
      </c>
      <c r="C2334" t="s">
        <v>13716</v>
      </c>
      <c r="D2334" t="s">
        <v>501</v>
      </c>
      <c r="E2334" t="s">
        <v>36</v>
      </c>
      <c r="F2334" t="s">
        <v>37</v>
      </c>
      <c r="G2334" s="1">
        <v>42902</v>
      </c>
      <c r="H2334" s="1">
        <v>42894</v>
      </c>
      <c r="I2334" s="1">
        <v>3687</v>
      </c>
      <c r="J2334" s="1" t="s">
        <v>2572</v>
      </c>
      <c r="K2334" t="s">
        <v>11940</v>
      </c>
      <c r="L2334" t="s">
        <v>14737</v>
      </c>
      <c r="M2334" t="s">
        <v>17672</v>
      </c>
      <c r="N2334" t="s">
        <v>120</v>
      </c>
      <c r="O2334" t="s">
        <v>121</v>
      </c>
      <c r="P2334">
        <v>2</v>
      </c>
      <c r="Q2334" s="15">
        <v>42894</v>
      </c>
      <c r="R2334" s="1" t="s">
        <v>15929</v>
      </c>
      <c r="S2334">
        <v>1204</v>
      </c>
      <c r="T2334">
        <v>35597</v>
      </c>
      <c r="U2334">
        <v>57791</v>
      </c>
      <c r="V2334">
        <v>3.38230749782285E-2</v>
      </c>
      <c r="W2334" s="16">
        <v>3.3820000000000003E-2</v>
      </c>
      <c r="X2334">
        <v>15723</v>
      </c>
      <c r="Y2334">
        <v>214</v>
      </c>
      <c r="Z2334" t="s">
        <v>15903</v>
      </c>
      <c r="AA2334">
        <v>0.44169452481950727</v>
      </c>
      <c r="AB2334" s="16">
        <v>0.44169000000000003</v>
      </c>
      <c r="AC2334">
        <v>0.61596096277967161</v>
      </c>
      <c r="AD2334" s="16">
        <v>0.61595999999999995</v>
      </c>
      <c r="AE2334">
        <v>-3.3456483179560002E-3</v>
      </c>
      <c r="AF2334" s="16">
        <v>-3.3500000000000001E-3</v>
      </c>
      <c r="AG2334" t="s">
        <v>15904</v>
      </c>
      <c r="AH2334" s="17"/>
      <c r="AI2334" s="17"/>
      <c r="AJ2334" s="17"/>
    </row>
    <row r="2335" spans="1:36" x14ac:dyDescent="0.2">
      <c r="A2335" t="s">
        <v>11905</v>
      </c>
      <c r="B2335" t="s">
        <v>2572</v>
      </c>
      <c r="C2335" t="s">
        <v>13716</v>
      </c>
      <c r="D2335" t="s">
        <v>501</v>
      </c>
      <c r="E2335" t="s">
        <v>36</v>
      </c>
      <c r="F2335" t="s">
        <v>37</v>
      </c>
      <c r="G2335" s="1">
        <v>42902</v>
      </c>
      <c r="H2335" s="1">
        <v>42894</v>
      </c>
      <c r="I2335" s="1">
        <v>3687</v>
      </c>
      <c r="J2335" s="1" t="s">
        <v>2572</v>
      </c>
      <c r="K2335" t="s">
        <v>13786</v>
      </c>
      <c r="L2335" t="s">
        <v>15392</v>
      </c>
      <c r="M2335" t="s">
        <v>17673</v>
      </c>
      <c r="N2335" t="s">
        <v>282</v>
      </c>
      <c r="O2335" t="s">
        <v>282</v>
      </c>
      <c r="P2335">
        <v>2</v>
      </c>
      <c r="Q2335" s="15">
        <v>42894</v>
      </c>
      <c r="R2335" s="1" t="s">
        <v>15929</v>
      </c>
      <c r="S2335">
        <v>348</v>
      </c>
      <c r="T2335">
        <v>35597</v>
      </c>
      <c r="U2335">
        <v>57791</v>
      </c>
      <c r="V2335">
        <v>9.7761047279264993E-3</v>
      </c>
      <c r="W2335" s="16">
        <v>9.7800000000000005E-3</v>
      </c>
      <c r="X2335">
        <v>15723</v>
      </c>
      <c r="Y2335">
        <v>214</v>
      </c>
      <c r="Z2335" t="s">
        <v>15903</v>
      </c>
      <c r="AA2335">
        <v>0.44169452481950727</v>
      </c>
      <c r="AB2335" s="16">
        <v>0.44169000000000003</v>
      </c>
      <c r="AC2335">
        <v>0.61596096277967161</v>
      </c>
      <c r="AD2335" s="16">
        <v>0.61595999999999995</v>
      </c>
      <c r="AE2335">
        <v>-3.9314098146375098E-2</v>
      </c>
      <c r="AF2335" s="16">
        <v>-3.9309999999999998E-2</v>
      </c>
      <c r="AG2335" t="s">
        <v>15904</v>
      </c>
      <c r="AH2335" s="17"/>
      <c r="AI2335" s="17"/>
      <c r="AJ2335" s="17"/>
    </row>
    <row r="2336" spans="1:36" x14ac:dyDescent="0.2">
      <c r="A2336" t="s">
        <v>11924</v>
      </c>
      <c r="B2336" t="s">
        <v>11925</v>
      </c>
      <c r="C2336" t="s">
        <v>13719</v>
      </c>
      <c r="D2336" t="s">
        <v>73</v>
      </c>
      <c r="E2336" t="s">
        <v>36</v>
      </c>
      <c r="F2336" t="s">
        <v>37</v>
      </c>
      <c r="G2336" s="1">
        <v>42902</v>
      </c>
      <c r="H2336" s="1">
        <v>42894</v>
      </c>
      <c r="I2336" s="1">
        <v>3688</v>
      </c>
      <c r="J2336" s="1" t="s">
        <v>11925</v>
      </c>
      <c r="K2336" t="s">
        <v>3412</v>
      </c>
      <c r="L2336" t="s">
        <v>74</v>
      </c>
      <c r="M2336" t="s">
        <v>11927</v>
      </c>
      <c r="N2336" t="s">
        <v>77</v>
      </c>
      <c r="O2336" t="s">
        <v>78</v>
      </c>
      <c r="P2336">
        <v>2</v>
      </c>
      <c r="Q2336" s="15">
        <v>42894</v>
      </c>
      <c r="R2336" s="1" t="s">
        <v>15928</v>
      </c>
      <c r="S2336">
        <v>25550</v>
      </c>
      <c r="T2336">
        <v>53959</v>
      </c>
      <c r="U2336">
        <v>72622</v>
      </c>
      <c r="V2336">
        <v>0.47350766322578203</v>
      </c>
      <c r="W2336" s="16">
        <v>0.47350999999999999</v>
      </c>
      <c r="X2336">
        <v>331</v>
      </c>
      <c r="Y2336">
        <v>625</v>
      </c>
      <c r="Z2336" t="s">
        <v>15903</v>
      </c>
      <c r="AA2336">
        <v>6.134287143942623E-3</v>
      </c>
      <c r="AB2336" s="16">
        <v>6.13E-3</v>
      </c>
      <c r="AC2336">
        <v>0.74301175952190801</v>
      </c>
      <c r="AD2336" s="16">
        <v>0.74300999999999995</v>
      </c>
      <c r="AE2336">
        <v>9.3727249808437003E-3</v>
      </c>
      <c r="AF2336" s="16">
        <v>9.3699999999999999E-3</v>
      </c>
      <c r="AG2336" t="s">
        <v>15905</v>
      </c>
      <c r="AH2336" s="17"/>
      <c r="AI2336" s="17"/>
      <c r="AJ2336" s="17"/>
    </row>
    <row r="2337" spans="1:36" x14ac:dyDescent="0.2">
      <c r="A2337" t="s">
        <v>11924</v>
      </c>
      <c r="B2337" t="s">
        <v>11925</v>
      </c>
      <c r="C2337" t="s">
        <v>13719</v>
      </c>
      <c r="D2337" t="s">
        <v>73</v>
      </c>
      <c r="E2337" t="s">
        <v>36</v>
      </c>
      <c r="F2337" t="s">
        <v>37</v>
      </c>
      <c r="G2337" s="1">
        <v>42902</v>
      </c>
      <c r="H2337" s="1">
        <v>42894</v>
      </c>
      <c r="I2337" s="1">
        <v>3688</v>
      </c>
      <c r="J2337" s="1" t="s">
        <v>11925</v>
      </c>
      <c r="K2337" t="s">
        <v>14575</v>
      </c>
      <c r="L2337" t="s">
        <v>14956</v>
      </c>
      <c r="M2337" t="s">
        <v>17674</v>
      </c>
      <c r="N2337" t="s">
        <v>15843</v>
      </c>
      <c r="O2337" t="s">
        <v>114</v>
      </c>
      <c r="P2337">
        <v>2</v>
      </c>
      <c r="Q2337" s="15">
        <v>42894</v>
      </c>
      <c r="R2337" s="1" t="s">
        <v>15929</v>
      </c>
      <c r="S2337">
        <v>25219</v>
      </c>
      <c r="T2337">
        <v>53959</v>
      </c>
      <c r="U2337">
        <v>72622</v>
      </c>
      <c r="V2337">
        <v>0.46737337608183899</v>
      </c>
      <c r="W2337" s="16">
        <v>0.46737000000000001</v>
      </c>
      <c r="X2337">
        <v>331</v>
      </c>
      <c r="Y2337">
        <v>625</v>
      </c>
      <c r="Z2337" t="s">
        <v>15903</v>
      </c>
      <c r="AA2337">
        <v>6.134287143942623E-3</v>
      </c>
      <c r="AB2337" s="16">
        <v>6.13E-3</v>
      </c>
      <c r="AC2337">
        <v>0.74301175952190801</v>
      </c>
      <c r="AD2337" s="16">
        <v>0.74300999999999995</v>
      </c>
      <c r="AE2337">
        <v>9.1619846519917905E-2</v>
      </c>
      <c r="AF2337" s="16">
        <v>9.1619999999999993E-2</v>
      </c>
      <c r="AG2337" t="s">
        <v>15905</v>
      </c>
      <c r="AH2337" s="17"/>
      <c r="AI2337" s="17"/>
      <c r="AJ2337" s="17"/>
    </row>
    <row r="2338" spans="1:36" x14ac:dyDescent="0.2">
      <c r="A2338" t="s">
        <v>11924</v>
      </c>
      <c r="B2338" t="s">
        <v>11925</v>
      </c>
      <c r="C2338" t="s">
        <v>13719</v>
      </c>
      <c r="D2338" t="s">
        <v>73</v>
      </c>
      <c r="E2338" t="s">
        <v>36</v>
      </c>
      <c r="F2338" t="s">
        <v>37</v>
      </c>
      <c r="G2338" s="1">
        <v>42902</v>
      </c>
      <c r="H2338" s="1">
        <v>42894</v>
      </c>
      <c r="I2338" s="1">
        <v>3688</v>
      </c>
      <c r="J2338" s="1" t="s">
        <v>11925</v>
      </c>
      <c r="K2338" t="s">
        <v>5745</v>
      </c>
      <c r="L2338" t="s">
        <v>1942</v>
      </c>
      <c r="M2338" t="s">
        <v>17675</v>
      </c>
      <c r="N2338" t="s">
        <v>120</v>
      </c>
      <c r="O2338" t="s">
        <v>121</v>
      </c>
      <c r="P2338">
        <v>2</v>
      </c>
      <c r="Q2338" s="15">
        <v>42894</v>
      </c>
      <c r="R2338" s="1" t="s">
        <v>15929</v>
      </c>
      <c r="S2338">
        <v>1761</v>
      </c>
      <c r="T2338">
        <v>53959</v>
      </c>
      <c r="U2338">
        <v>72622</v>
      </c>
      <c r="V2338">
        <v>3.26358902129395E-2</v>
      </c>
      <c r="W2338" s="16">
        <v>3.2640000000000002E-2</v>
      </c>
      <c r="X2338">
        <v>331</v>
      </c>
      <c r="Y2338">
        <v>625</v>
      </c>
      <c r="Z2338" t="s">
        <v>15903</v>
      </c>
      <c r="AA2338">
        <v>6.134287143942623E-3</v>
      </c>
      <c r="AB2338" s="16">
        <v>6.13E-3</v>
      </c>
      <c r="AC2338">
        <v>0.74301175952190801</v>
      </c>
      <c r="AD2338" s="16">
        <v>0.74300999999999995</v>
      </c>
      <c r="AE2338">
        <v>-5.1829485170073004E-3</v>
      </c>
      <c r="AF2338" s="16">
        <v>-5.1799999999999997E-3</v>
      </c>
      <c r="AG2338" t="s">
        <v>15905</v>
      </c>
      <c r="AH2338" s="17"/>
      <c r="AI2338" s="17"/>
      <c r="AJ2338" s="17"/>
    </row>
    <row r="2339" spans="1:36" x14ac:dyDescent="0.2">
      <c r="A2339" t="s">
        <v>11924</v>
      </c>
      <c r="B2339" t="s">
        <v>11925</v>
      </c>
      <c r="C2339" t="s">
        <v>13719</v>
      </c>
      <c r="D2339" t="s">
        <v>73</v>
      </c>
      <c r="E2339" t="s">
        <v>36</v>
      </c>
      <c r="F2339" t="s">
        <v>37</v>
      </c>
      <c r="G2339" s="1">
        <v>42902</v>
      </c>
      <c r="H2339" s="1">
        <v>42894</v>
      </c>
      <c r="I2339" s="1">
        <v>3688</v>
      </c>
      <c r="J2339" s="1" t="s">
        <v>11925</v>
      </c>
      <c r="K2339" t="s">
        <v>14576</v>
      </c>
      <c r="L2339" t="s">
        <v>14980</v>
      </c>
      <c r="M2339" t="s">
        <v>17676</v>
      </c>
      <c r="N2339" t="s">
        <v>15842</v>
      </c>
      <c r="O2339" t="s">
        <v>15842</v>
      </c>
      <c r="P2339">
        <v>2</v>
      </c>
      <c r="Q2339" s="15">
        <v>42894</v>
      </c>
      <c r="R2339" s="1" t="s">
        <v>15929</v>
      </c>
      <c r="S2339">
        <v>1138</v>
      </c>
      <c r="T2339">
        <v>53959</v>
      </c>
      <c r="U2339">
        <v>72622</v>
      </c>
      <c r="V2339">
        <v>2.1090086917844999E-2</v>
      </c>
      <c r="W2339" s="16">
        <v>2.1090000000000001E-2</v>
      </c>
      <c r="X2339">
        <v>331</v>
      </c>
      <c r="Y2339">
        <v>625</v>
      </c>
      <c r="Z2339" t="s">
        <v>15903</v>
      </c>
      <c r="AA2339">
        <v>6.134287143942623E-3</v>
      </c>
      <c r="AB2339" s="16">
        <v>6.13E-3</v>
      </c>
      <c r="AC2339">
        <v>0.74301175952190801</v>
      </c>
      <c r="AD2339" s="16">
        <v>0.74300999999999995</v>
      </c>
      <c r="AE2339" t="s">
        <v>13697</v>
      </c>
      <c r="AF2339" s="16" t="s">
        <v>13697</v>
      </c>
      <c r="AG2339" t="s">
        <v>15905</v>
      </c>
      <c r="AH2339" s="17"/>
      <c r="AI2339" s="17"/>
      <c r="AJ2339" s="17"/>
    </row>
    <row r="2340" spans="1:36" x14ac:dyDescent="0.2">
      <c r="A2340" t="s">
        <v>11924</v>
      </c>
      <c r="B2340" t="s">
        <v>11925</v>
      </c>
      <c r="C2340" t="s">
        <v>13719</v>
      </c>
      <c r="D2340" t="s">
        <v>73</v>
      </c>
      <c r="E2340" t="s">
        <v>36</v>
      </c>
      <c r="F2340" t="s">
        <v>37</v>
      </c>
      <c r="G2340" s="1">
        <v>42902</v>
      </c>
      <c r="H2340" s="1">
        <v>42894</v>
      </c>
      <c r="I2340" s="1">
        <v>3688</v>
      </c>
      <c r="J2340" s="1" t="s">
        <v>11925</v>
      </c>
      <c r="K2340" t="s">
        <v>12776</v>
      </c>
      <c r="L2340" t="s">
        <v>3318</v>
      </c>
      <c r="M2340" t="s">
        <v>17677</v>
      </c>
      <c r="N2340" t="s">
        <v>88</v>
      </c>
      <c r="O2340" t="s">
        <v>89</v>
      </c>
      <c r="P2340">
        <v>2</v>
      </c>
      <c r="Q2340" s="15">
        <v>42894</v>
      </c>
      <c r="R2340" s="1" t="s">
        <v>15929</v>
      </c>
      <c r="S2340">
        <v>291</v>
      </c>
      <c r="T2340">
        <v>53959</v>
      </c>
      <c r="U2340">
        <v>72622</v>
      </c>
      <c r="V2340">
        <v>5.3929835615930998E-3</v>
      </c>
      <c r="W2340" s="16">
        <v>5.3899999999999998E-3</v>
      </c>
      <c r="X2340">
        <v>331</v>
      </c>
      <c r="Y2340">
        <v>625</v>
      </c>
      <c r="Z2340" t="s">
        <v>15903</v>
      </c>
      <c r="AA2340">
        <v>6.134287143942623E-3</v>
      </c>
      <c r="AB2340" s="16">
        <v>6.13E-3</v>
      </c>
      <c r="AC2340">
        <v>0.74301175952190801</v>
      </c>
      <c r="AD2340" s="16">
        <v>0.74300999999999995</v>
      </c>
      <c r="AE2340" t="s">
        <v>13697</v>
      </c>
      <c r="AF2340" s="16" t="s">
        <v>13697</v>
      </c>
      <c r="AG2340" t="s">
        <v>15905</v>
      </c>
      <c r="AH2340" s="17"/>
      <c r="AI2340" s="17"/>
      <c r="AJ2340" s="17"/>
    </row>
    <row r="2341" spans="1:36" x14ac:dyDescent="0.2">
      <c r="A2341" t="s">
        <v>11938</v>
      </c>
      <c r="B2341" t="s">
        <v>11939</v>
      </c>
      <c r="C2341" t="s">
        <v>13718</v>
      </c>
      <c r="D2341" t="s">
        <v>133</v>
      </c>
      <c r="E2341" t="s">
        <v>36</v>
      </c>
      <c r="F2341" t="s">
        <v>37</v>
      </c>
      <c r="G2341" s="1">
        <v>42902</v>
      </c>
      <c r="H2341" s="1">
        <v>42894</v>
      </c>
      <c r="I2341" s="1">
        <v>3689</v>
      </c>
      <c r="J2341" s="1" t="s">
        <v>11939</v>
      </c>
      <c r="K2341" t="s">
        <v>11943</v>
      </c>
      <c r="L2341" t="s">
        <v>15676</v>
      </c>
      <c r="M2341" t="s">
        <v>11945</v>
      </c>
      <c r="N2341" t="s">
        <v>77</v>
      </c>
      <c r="O2341" t="s">
        <v>78</v>
      </c>
      <c r="P2341">
        <v>2</v>
      </c>
      <c r="Q2341" s="15">
        <v>42894</v>
      </c>
      <c r="R2341" s="1" t="s">
        <v>15928</v>
      </c>
      <c r="S2341">
        <v>20679</v>
      </c>
      <c r="T2341">
        <v>46894</v>
      </c>
      <c r="U2341">
        <v>65031</v>
      </c>
      <c r="V2341">
        <v>0.440973258839083</v>
      </c>
      <c r="W2341" s="16">
        <v>0.44096999999999997</v>
      </c>
      <c r="X2341">
        <v>1554</v>
      </c>
      <c r="Y2341">
        <v>582</v>
      </c>
      <c r="Z2341" t="s">
        <v>15903</v>
      </c>
      <c r="AA2341">
        <v>3.313856783383802E-2</v>
      </c>
      <c r="AB2341" s="16">
        <v>3.3140000000000003E-2</v>
      </c>
      <c r="AC2341">
        <v>0.7211022435453861</v>
      </c>
      <c r="AD2341" s="16">
        <v>0.72109999999999996</v>
      </c>
      <c r="AE2341">
        <v>-9.6667177476988303E-2</v>
      </c>
      <c r="AF2341" s="16">
        <v>-9.6670000000000006E-2</v>
      </c>
      <c r="AG2341" t="s">
        <v>15905</v>
      </c>
      <c r="AH2341" s="17"/>
      <c r="AI2341" s="17"/>
      <c r="AJ2341" s="17"/>
    </row>
    <row r="2342" spans="1:36" x14ac:dyDescent="0.2">
      <c r="A2342" t="s">
        <v>11938</v>
      </c>
      <c r="B2342" t="s">
        <v>11939</v>
      </c>
      <c r="C2342" t="s">
        <v>13718</v>
      </c>
      <c r="D2342" t="s">
        <v>133</v>
      </c>
      <c r="E2342" t="s">
        <v>36</v>
      </c>
      <c r="F2342" t="s">
        <v>37</v>
      </c>
      <c r="G2342" s="1">
        <v>42902</v>
      </c>
      <c r="H2342" s="1">
        <v>42894</v>
      </c>
      <c r="I2342" s="1">
        <v>3689</v>
      </c>
      <c r="J2342" s="1" t="s">
        <v>11939</v>
      </c>
      <c r="K2342" t="s">
        <v>14577</v>
      </c>
      <c r="L2342" t="s">
        <v>15677</v>
      </c>
      <c r="M2342" t="s">
        <v>17678</v>
      </c>
      <c r="N2342" t="s">
        <v>113</v>
      </c>
      <c r="O2342" t="s">
        <v>114</v>
      </c>
      <c r="P2342">
        <v>2</v>
      </c>
      <c r="Q2342" s="15">
        <v>42894</v>
      </c>
      <c r="R2342" s="1" t="s">
        <v>15929</v>
      </c>
      <c r="S2342">
        <v>19125</v>
      </c>
      <c r="T2342">
        <v>46894</v>
      </c>
      <c r="U2342">
        <v>65031</v>
      </c>
      <c r="V2342">
        <v>0.407834691005245</v>
      </c>
      <c r="W2342" s="16">
        <v>0.40783000000000003</v>
      </c>
      <c r="X2342">
        <v>1554</v>
      </c>
      <c r="Y2342">
        <v>582</v>
      </c>
      <c r="Z2342" t="s">
        <v>15903</v>
      </c>
      <c r="AA2342">
        <v>3.313856783383802E-2</v>
      </c>
      <c r="AB2342" s="16">
        <v>3.3140000000000003E-2</v>
      </c>
      <c r="AC2342">
        <v>0.7211022435453861</v>
      </c>
      <c r="AD2342" s="16">
        <v>0.72109999999999996</v>
      </c>
      <c r="AE2342">
        <v>0.10797249961478</v>
      </c>
      <c r="AF2342" s="16">
        <v>0.10797</v>
      </c>
      <c r="AG2342" t="s">
        <v>15905</v>
      </c>
      <c r="AH2342" s="17"/>
      <c r="AI2342" s="17"/>
      <c r="AJ2342" s="17"/>
    </row>
    <row r="2343" spans="1:36" x14ac:dyDescent="0.2">
      <c r="A2343" t="s">
        <v>11938</v>
      </c>
      <c r="B2343" t="s">
        <v>11939</v>
      </c>
      <c r="C2343" t="s">
        <v>13718</v>
      </c>
      <c r="D2343" t="s">
        <v>133</v>
      </c>
      <c r="E2343" t="s">
        <v>36</v>
      </c>
      <c r="F2343" t="s">
        <v>37</v>
      </c>
      <c r="G2343" s="1">
        <v>42902</v>
      </c>
      <c r="H2343" s="1">
        <v>42894</v>
      </c>
      <c r="I2343" s="1">
        <v>3689</v>
      </c>
      <c r="J2343" s="1" t="s">
        <v>11939</v>
      </c>
      <c r="K2343" t="s">
        <v>5705</v>
      </c>
      <c r="L2343" t="s">
        <v>8881</v>
      </c>
      <c r="M2343" t="s">
        <v>17679</v>
      </c>
      <c r="N2343" t="s">
        <v>120</v>
      </c>
      <c r="O2343" t="s">
        <v>121</v>
      </c>
      <c r="P2343">
        <v>2</v>
      </c>
      <c r="Q2343" s="15">
        <v>42894</v>
      </c>
      <c r="R2343" s="1" t="s">
        <v>15929</v>
      </c>
      <c r="S2343">
        <v>5448</v>
      </c>
      <c r="T2343">
        <v>46894</v>
      </c>
      <c r="U2343">
        <v>65031</v>
      </c>
      <c r="V2343">
        <v>0.116176909625964</v>
      </c>
      <c r="W2343" s="16">
        <v>0.11618000000000001</v>
      </c>
      <c r="X2343">
        <v>1554</v>
      </c>
      <c r="Y2343">
        <v>582</v>
      </c>
      <c r="Z2343" t="s">
        <v>15903</v>
      </c>
      <c r="AA2343">
        <v>3.313856783383802E-2</v>
      </c>
      <c r="AB2343" s="16">
        <v>3.3140000000000003E-2</v>
      </c>
      <c r="AC2343">
        <v>0.7211022435453861</v>
      </c>
      <c r="AD2343" s="16">
        <v>0.72109999999999996</v>
      </c>
      <c r="AE2343">
        <v>5.2714877065761202E-2</v>
      </c>
      <c r="AF2343" s="16">
        <v>5.271E-2</v>
      </c>
      <c r="AG2343" t="s">
        <v>15905</v>
      </c>
      <c r="AH2343" s="17"/>
      <c r="AI2343" s="17"/>
      <c r="AJ2343" s="17"/>
    </row>
    <row r="2344" spans="1:36" x14ac:dyDescent="0.2">
      <c r="A2344" t="s">
        <v>11938</v>
      </c>
      <c r="B2344" t="s">
        <v>11939</v>
      </c>
      <c r="C2344" t="s">
        <v>13718</v>
      </c>
      <c r="D2344" t="s">
        <v>133</v>
      </c>
      <c r="E2344" t="s">
        <v>36</v>
      </c>
      <c r="F2344" t="s">
        <v>37</v>
      </c>
      <c r="G2344" s="1">
        <v>42902</v>
      </c>
      <c r="H2344" s="1">
        <v>42894</v>
      </c>
      <c r="I2344" s="1">
        <v>3689</v>
      </c>
      <c r="J2344" s="1" t="s">
        <v>11939</v>
      </c>
      <c r="K2344" t="s">
        <v>7697</v>
      </c>
      <c r="L2344" t="s">
        <v>15026</v>
      </c>
      <c r="M2344" t="s">
        <v>17680</v>
      </c>
      <c r="N2344" t="s">
        <v>282</v>
      </c>
      <c r="O2344" t="s">
        <v>282</v>
      </c>
      <c r="P2344">
        <v>2</v>
      </c>
      <c r="Q2344" s="15">
        <v>42894</v>
      </c>
      <c r="R2344" s="1" t="s">
        <v>15929</v>
      </c>
      <c r="S2344">
        <v>1107</v>
      </c>
      <c r="T2344">
        <v>46894</v>
      </c>
      <c r="U2344">
        <v>65031</v>
      </c>
      <c r="V2344">
        <v>2.36064315264213E-2</v>
      </c>
      <c r="W2344" s="16">
        <v>2.3609999999999999E-2</v>
      </c>
      <c r="X2344">
        <v>1554</v>
      </c>
      <c r="Y2344">
        <v>582</v>
      </c>
      <c r="Z2344" t="s">
        <v>15903</v>
      </c>
      <c r="AA2344">
        <v>3.313856783383802E-2</v>
      </c>
      <c r="AB2344" s="16">
        <v>3.3140000000000003E-2</v>
      </c>
      <c r="AC2344">
        <v>0.7211022435453861</v>
      </c>
      <c r="AD2344" s="16">
        <v>0.72109999999999996</v>
      </c>
      <c r="AE2344">
        <v>-2.4673296593542299E-2</v>
      </c>
      <c r="AF2344" s="16">
        <v>-2.4670000000000001E-2</v>
      </c>
      <c r="AG2344" t="s">
        <v>15905</v>
      </c>
      <c r="AH2344" s="17"/>
      <c r="AI2344" s="17"/>
      <c r="AJ2344" s="17"/>
    </row>
    <row r="2345" spans="1:36" x14ac:dyDescent="0.2">
      <c r="A2345" t="s">
        <v>11938</v>
      </c>
      <c r="B2345" t="s">
        <v>11939</v>
      </c>
      <c r="C2345" t="s">
        <v>13718</v>
      </c>
      <c r="D2345" t="s">
        <v>133</v>
      </c>
      <c r="E2345" t="s">
        <v>36</v>
      </c>
      <c r="F2345" t="s">
        <v>37</v>
      </c>
      <c r="G2345" s="1">
        <v>42902</v>
      </c>
      <c r="H2345" s="1">
        <v>42894</v>
      </c>
      <c r="I2345" s="1">
        <v>3689</v>
      </c>
      <c r="J2345" s="1" t="s">
        <v>11939</v>
      </c>
      <c r="K2345" t="s">
        <v>2040</v>
      </c>
      <c r="L2345" t="s">
        <v>15252</v>
      </c>
      <c r="M2345" t="s">
        <v>17681</v>
      </c>
      <c r="N2345" t="s">
        <v>144</v>
      </c>
      <c r="O2345" t="s">
        <v>145</v>
      </c>
      <c r="P2345">
        <v>2</v>
      </c>
      <c r="Q2345" s="15">
        <v>42894</v>
      </c>
      <c r="R2345" s="1" t="s">
        <v>15929</v>
      </c>
      <c r="S2345">
        <v>477</v>
      </c>
      <c r="T2345">
        <v>46894</v>
      </c>
      <c r="U2345">
        <v>65031</v>
      </c>
      <c r="V2345">
        <v>1.01718769991897E-2</v>
      </c>
      <c r="W2345" s="16">
        <v>1.017E-2</v>
      </c>
      <c r="X2345">
        <v>1554</v>
      </c>
      <c r="Y2345">
        <v>582</v>
      </c>
      <c r="Z2345" t="s">
        <v>15903</v>
      </c>
      <c r="AA2345">
        <v>3.313856783383802E-2</v>
      </c>
      <c r="AB2345" s="16">
        <v>3.3140000000000003E-2</v>
      </c>
      <c r="AC2345">
        <v>0.7211022435453861</v>
      </c>
      <c r="AD2345" s="16">
        <v>0.72109999999999996</v>
      </c>
      <c r="AE2345">
        <v>-3.6285974587944997E-2</v>
      </c>
      <c r="AF2345" s="16">
        <v>-3.6290000000000003E-2</v>
      </c>
      <c r="AG2345" t="s">
        <v>15905</v>
      </c>
      <c r="AH2345" s="17"/>
      <c r="AI2345" s="17"/>
      <c r="AJ2345" s="17"/>
    </row>
    <row r="2346" spans="1:36" x14ac:dyDescent="0.2">
      <c r="A2346" t="s">
        <v>11938</v>
      </c>
      <c r="B2346" t="s">
        <v>11939</v>
      </c>
      <c r="C2346" t="s">
        <v>13718</v>
      </c>
      <c r="D2346" t="s">
        <v>133</v>
      </c>
      <c r="E2346" t="s">
        <v>36</v>
      </c>
      <c r="F2346" t="s">
        <v>37</v>
      </c>
      <c r="G2346" s="1">
        <v>42902</v>
      </c>
      <c r="H2346" s="1">
        <v>42894</v>
      </c>
      <c r="I2346" s="1">
        <v>3689</v>
      </c>
      <c r="J2346" s="1" t="s">
        <v>11939</v>
      </c>
      <c r="K2346" t="s">
        <v>14578</v>
      </c>
      <c r="L2346" t="s">
        <v>15678</v>
      </c>
      <c r="M2346" t="s">
        <v>17682</v>
      </c>
      <c r="N2346" t="s">
        <v>88</v>
      </c>
      <c r="O2346" t="s">
        <v>89</v>
      </c>
      <c r="P2346">
        <v>2</v>
      </c>
      <c r="Q2346" s="15">
        <v>42894</v>
      </c>
      <c r="R2346" s="1" t="s">
        <v>15929</v>
      </c>
      <c r="S2346">
        <v>58</v>
      </c>
      <c r="T2346">
        <v>46894</v>
      </c>
      <c r="U2346">
        <v>65031</v>
      </c>
      <c r="V2346">
        <v>1.2368320040943E-3</v>
      </c>
      <c r="W2346" s="16">
        <v>1.24E-3</v>
      </c>
      <c r="X2346">
        <v>1554</v>
      </c>
      <c r="Y2346">
        <v>582</v>
      </c>
      <c r="Z2346" t="s">
        <v>15903</v>
      </c>
      <c r="AA2346">
        <v>3.313856783383802E-2</v>
      </c>
      <c r="AB2346" s="16">
        <v>3.3140000000000003E-2</v>
      </c>
      <c r="AC2346">
        <v>0.7211022435453861</v>
      </c>
      <c r="AD2346" s="16">
        <v>0.72109999999999996</v>
      </c>
      <c r="AE2346" t="s">
        <v>13697</v>
      </c>
      <c r="AF2346" s="16" t="s">
        <v>13697</v>
      </c>
      <c r="AG2346" t="s">
        <v>15905</v>
      </c>
      <c r="AH2346" s="17"/>
      <c r="AI2346" s="17"/>
      <c r="AJ2346" s="17"/>
    </row>
    <row r="2347" spans="1:36" x14ac:dyDescent="0.2">
      <c r="A2347" t="s">
        <v>11954</v>
      </c>
      <c r="B2347" t="s">
        <v>11955</v>
      </c>
      <c r="C2347" t="s">
        <v>13720</v>
      </c>
      <c r="D2347" t="s">
        <v>13723</v>
      </c>
      <c r="E2347" t="s">
        <v>36</v>
      </c>
      <c r="F2347" t="s">
        <v>37</v>
      </c>
      <c r="G2347" s="1">
        <v>42902</v>
      </c>
      <c r="H2347" s="1">
        <v>42894</v>
      </c>
      <c r="I2347" s="1">
        <v>3690</v>
      </c>
      <c r="J2347" s="1" t="s">
        <v>11955</v>
      </c>
      <c r="K2347" t="s">
        <v>11956</v>
      </c>
      <c r="L2347" t="s">
        <v>14923</v>
      </c>
      <c r="M2347" t="s">
        <v>11958</v>
      </c>
      <c r="N2347" t="s">
        <v>77</v>
      </c>
      <c r="O2347" t="s">
        <v>78</v>
      </c>
      <c r="P2347">
        <v>2</v>
      </c>
      <c r="Q2347" s="15">
        <v>42894</v>
      </c>
      <c r="R2347" s="1" t="s">
        <v>15928</v>
      </c>
      <c r="S2347">
        <v>36914</v>
      </c>
      <c r="T2347">
        <v>55323</v>
      </c>
      <c r="U2347">
        <v>78556</v>
      </c>
      <c r="V2347">
        <v>0.66724508793810799</v>
      </c>
      <c r="W2347" s="16">
        <v>0.66725000000000001</v>
      </c>
      <c r="X2347">
        <v>23450</v>
      </c>
      <c r="Y2347">
        <v>60</v>
      </c>
      <c r="Z2347" t="s">
        <v>15903</v>
      </c>
      <c r="AA2347">
        <v>0.42387433797877916</v>
      </c>
      <c r="AB2347" s="16">
        <v>0.42387000000000002</v>
      </c>
      <c r="AC2347">
        <v>0.70424919802433927</v>
      </c>
      <c r="AD2347" s="16">
        <v>0.70425000000000004</v>
      </c>
      <c r="AE2347">
        <v>0.120683644871592</v>
      </c>
      <c r="AF2347" s="16">
        <v>0.12068</v>
      </c>
      <c r="AG2347" t="s">
        <v>15905</v>
      </c>
      <c r="AH2347" s="17"/>
      <c r="AI2347" s="17"/>
      <c r="AJ2347" s="17"/>
    </row>
    <row r="2348" spans="1:36" x14ac:dyDescent="0.2">
      <c r="A2348" t="s">
        <v>11954</v>
      </c>
      <c r="B2348" t="s">
        <v>11955</v>
      </c>
      <c r="C2348" t="s">
        <v>13720</v>
      </c>
      <c r="D2348" t="s">
        <v>13723</v>
      </c>
      <c r="E2348" t="s">
        <v>36</v>
      </c>
      <c r="F2348" t="s">
        <v>37</v>
      </c>
      <c r="G2348" s="1">
        <v>42902</v>
      </c>
      <c r="H2348" s="1">
        <v>42894</v>
      </c>
      <c r="I2348" s="1">
        <v>3690</v>
      </c>
      <c r="J2348" s="1" t="s">
        <v>11955</v>
      </c>
      <c r="K2348" t="s">
        <v>8309</v>
      </c>
      <c r="L2348" t="s">
        <v>14923</v>
      </c>
      <c r="M2348" t="s">
        <v>17683</v>
      </c>
      <c r="N2348" t="s">
        <v>113</v>
      </c>
      <c r="O2348" t="s">
        <v>114</v>
      </c>
      <c r="P2348">
        <v>2</v>
      </c>
      <c r="Q2348" s="15">
        <v>42894</v>
      </c>
      <c r="R2348" s="1" t="s">
        <v>15929</v>
      </c>
      <c r="S2348">
        <v>13464</v>
      </c>
      <c r="T2348">
        <v>55323</v>
      </c>
      <c r="U2348">
        <v>78556</v>
      </c>
      <c r="V2348">
        <v>0.243370749959329</v>
      </c>
      <c r="W2348" s="16">
        <v>0.24337</v>
      </c>
      <c r="X2348">
        <v>23450</v>
      </c>
      <c r="Y2348">
        <v>60</v>
      </c>
      <c r="Z2348" t="s">
        <v>15903</v>
      </c>
      <c r="AA2348">
        <v>0.42387433797877916</v>
      </c>
      <c r="AB2348" s="16">
        <v>0.42387000000000002</v>
      </c>
      <c r="AC2348">
        <v>0.70424919802433927</v>
      </c>
      <c r="AD2348" s="16">
        <v>0.70425000000000004</v>
      </c>
      <c r="AE2348">
        <v>0.11738427870792</v>
      </c>
      <c r="AF2348" s="16">
        <v>0.11738</v>
      </c>
      <c r="AG2348" t="s">
        <v>15905</v>
      </c>
      <c r="AH2348" s="17"/>
      <c r="AI2348" s="17"/>
      <c r="AJ2348" s="17"/>
    </row>
    <row r="2349" spans="1:36" x14ac:dyDescent="0.2">
      <c r="A2349" t="s">
        <v>11954</v>
      </c>
      <c r="B2349" t="s">
        <v>11955</v>
      </c>
      <c r="C2349" t="s">
        <v>13720</v>
      </c>
      <c r="D2349" t="s">
        <v>13723</v>
      </c>
      <c r="E2349" t="s">
        <v>36</v>
      </c>
      <c r="F2349" t="s">
        <v>37</v>
      </c>
      <c r="G2349" s="1">
        <v>42902</v>
      </c>
      <c r="H2349" s="1">
        <v>42894</v>
      </c>
      <c r="I2349" s="1">
        <v>3690</v>
      </c>
      <c r="J2349" s="1" t="s">
        <v>11955</v>
      </c>
      <c r="K2349" t="s">
        <v>1041</v>
      </c>
      <c r="L2349" t="s">
        <v>15037</v>
      </c>
      <c r="M2349" t="s">
        <v>7811</v>
      </c>
      <c r="N2349" t="s">
        <v>144</v>
      </c>
      <c r="O2349" t="s">
        <v>145</v>
      </c>
      <c r="P2349">
        <v>2</v>
      </c>
      <c r="Q2349" s="15">
        <v>42894</v>
      </c>
      <c r="R2349" s="1" t="s">
        <v>15929</v>
      </c>
      <c r="S2349">
        <v>2326</v>
      </c>
      <c r="T2349">
        <v>55323</v>
      </c>
      <c r="U2349">
        <v>78556</v>
      </c>
      <c r="V2349">
        <v>4.2043996167959098E-2</v>
      </c>
      <c r="W2349" s="16">
        <v>4.2040000000000001E-2</v>
      </c>
      <c r="X2349">
        <v>23450</v>
      </c>
      <c r="Y2349">
        <v>60</v>
      </c>
      <c r="Z2349" t="s">
        <v>15903</v>
      </c>
      <c r="AA2349">
        <v>0.42387433797877916</v>
      </c>
      <c r="AB2349" s="16">
        <v>0.42387000000000002</v>
      </c>
      <c r="AC2349">
        <v>0.70424919802433927</v>
      </c>
      <c r="AD2349" s="16">
        <v>0.70425000000000004</v>
      </c>
      <c r="AE2349">
        <v>-0.18076697715034201</v>
      </c>
      <c r="AF2349" s="16">
        <v>-0.18076999999999999</v>
      </c>
      <c r="AG2349" t="s">
        <v>15905</v>
      </c>
      <c r="AH2349" s="17"/>
      <c r="AI2349" s="17"/>
      <c r="AJ2349" s="17"/>
    </row>
    <row r="2350" spans="1:36" x14ac:dyDescent="0.2">
      <c r="A2350" t="s">
        <v>11954</v>
      </c>
      <c r="B2350" t="s">
        <v>11955</v>
      </c>
      <c r="C2350" t="s">
        <v>13720</v>
      </c>
      <c r="D2350" t="s">
        <v>13723</v>
      </c>
      <c r="E2350" t="s">
        <v>36</v>
      </c>
      <c r="F2350" t="s">
        <v>37</v>
      </c>
      <c r="G2350" s="1">
        <v>42902</v>
      </c>
      <c r="H2350" s="1">
        <v>42894</v>
      </c>
      <c r="I2350" s="1">
        <v>3690</v>
      </c>
      <c r="J2350" s="1" t="s">
        <v>11955</v>
      </c>
      <c r="K2350" t="s">
        <v>14579</v>
      </c>
      <c r="L2350" t="s">
        <v>15324</v>
      </c>
      <c r="M2350" t="s">
        <v>17684</v>
      </c>
      <c r="N2350" t="s">
        <v>120</v>
      </c>
      <c r="O2350" t="s">
        <v>121</v>
      </c>
      <c r="P2350">
        <v>2</v>
      </c>
      <c r="Q2350" s="15">
        <v>42894</v>
      </c>
      <c r="R2350" s="1" t="s">
        <v>15929</v>
      </c>
      <c r="S2350">
        <v>1557</v>
      </c>
      <c r="T2350">
        <v>55323</v>
      </c>
      <c r="U2350">
        <v>78556</v>
      </c>
      <c r="V2350">
        <v>2.8143809988612298E-2</v>
      </c>
      <c r="W2350" s="16">
        <v>2.8139999999999998E-2</v>
      </c>
      <c r="X2350">
        <v>23450</v>
      </c>
      <c r="Y2350">
        <v>60</v>
      </c>
      <c r="Z2350" t="s">
        <v>15903</v>
      </c>
      <c r="AA2350">
        <v>0.42387433797877916</v>
      </c>
      <c r="AB2350" s="16">
        <v>0.42387000000000002</v>
      </c>
      <c r="AC2350">
        <v>0.70424919802433927</v>
      </c>
      <c r="AD2350" s="16">
        <v>0.70425000000000004</v>
      </c>
      <c r="AE2350">
        <v>-2.3334541977838002E-3</v>
      </c>
      <c r="AF2350" s="16">
        <v>-2.33E-3</v>
      </c>
      <c r="AG2350" t="s">
        <v>15905</v>
      </c>
      <c r="AH2350" s="17"/>
      <c r="AI2350" s="17"/>
      <c r="AJ2350" s="17"/>
    </row>
    <row r="2351" spans="1:36" x14ac:dyDescent="0.2">
      <c r="A2351" t="s">
        <v>11954</v>
      </c>
      <c r="B2351" t="s">
        <v>11955</v>
      </c>
      <c r="C2351" t="s">
        <v>13720</v>
      </c>
      <c r="D2351" t="s">
        <v>13723</v>
      </c>
      <c r="E2351" t="s">
        <v>36</v>
      </c>
      <c r="F2351" t="s">
        <v>37</v>
      </c>
      <c r="G2351" s="1">
        <v>42902</v>
      </c>
      <c r="H2351" s="1">
        <v>42894</v>
      </c>
      <c r="I2351" s="1">
        <v>3690</v>
      </c>
      <c r="J2351" s="1" t="s">
        <v>11955</v>
      </c>
      <c r="K2351" t="s">
        <v>4998</v>
      </c>
      <c r="L2351" t="s">
        <v>2911</v>
      </c>
      <c r="M2351" t="s">
        <v>17685</v>
      </c>
      <c r="N2351" t="s">
        <v>282</v>
      </c>
      <c r="O2351" t="s">
        <v>282</v>
      </c>
      <c r="P2351">
        <v>2</v>
      </c>
      <c r="Q2351" s="15">
        <v>42894</v>
      </c>
      <c r="R2351" s="1" t="s">
        <v>15929</v>
      </c>
      <c r="S2351">
        <v>1062</v>
      </c>
      <c r="T2351">
        <v>55323</v>
      </c>
      <c r="U2351">
        <v>78556</v>
      </c>
      <c r="V2351">
        <v>1.9196355945989899E-2</v>
      </c>
      <c r="W2351" s="16">
        <v>1.9199999999999998E-2</v>
      </c>
      <c r="X2351">
        <v>23450</v>
      </c>
      <c r="Y2351">
        <v>60</v>
      </c>
      <c r="Z2351" t="s">
        <v>15903</v>
      </c>
      <c r="AA2351">
        <v>0.42387433797877916</v>
      </c>
      <c r="AB2351" s="16">
        <v>0.42387000000000002</v>
      </c>
      <c r="AC2351">
        <v>0.70424919802433927</v>
      </c>
      <c r="AD2351" s="16">
        <v>0.70425000000000004</v>
      </c>
      <c r="AE2351">
        <v>-9.5334448807669996E-3</v>
      </c>
      <c r="AF2351" s="16">
        <v>-9.5300000000000003E-3</v>
      </c>
      <c r="AG2351" t="s">
        <v>15905</v>
      </c>
      <c r="AH2351" s="17"/>
      <c r="AI2351" s="17"/>
      <c r="AJ2351" s="17"/>
    </row>
    <row r="2352" spans="1:36" x14ac:dyDescent="0.2">
      <c r="A2352" t="s">
        <v>11973</v>
      </c>
      <c r="B2352" t="s">
        <v>11974</v>
      </c>
      <c r="C2352" t="s">
        <v>13714</v>
      </c>
      <c r="D2352" t="s">
        <v>35</v>
      </c>
      <c r="E2352" t="s">
        <v>36</v>
      </c>
      <c r="F2352" t="s">
        <v>37</v>
      </c>
      <c r="G2352" s="1">
        <v>42902</v>
      </c>
      <c r="H2352" s="1">
        <v>42894</v>
      </c>
      <c r="I2352" s="1">
        <v>3691</v>
      </c>
      <c r="J2352" s="1" t="s">
        <v>11974</v>
      </c>
      <c r="K2352" t="s">
        <v>7166</v>
      </c>
      <c r="L2352" t="s">
        <v>14964</v>
      </c>
      <c r="M2352" t="s">
        <v>17686</v>
      </c>
      <c r="N2352" t="s">
        <v>113</v>
      </c>
      <c r="O2352" t="s">
        <v>114</v>
      </c>
      <c r="P2352">
        <v>2</v>
      </c>
      <c r="Q2352" s="15">
        <v>42894</v>
      </c>
      <c r="R2352" s="1" t="s">
        <v>15928</v>
      </c>
      <c r="S2352">
        <v>27093</v>
      </c>
      <c r="T2352">
        <v>55238</v>
      </c>
      <c r="U2352">
        <v>75537</v>
      </c>
      <c r="V2352">
        <v>0.49047756978891299</v>
      </c>
      <c r="W2352" s="16">
        <v>0.49048000000000003</v>
      </c>
      <c r="X2352">
        <v>3749</v>
      </c>
      <c r="Y2352">
        <v>512</v>
      </c>
      <c r="Z2352" t="s">
        <v>15903</v>
      </c>
      <c r="AA2352">
        <v>6.7869944603352758E-2</v>
      </c>
      <c r="AB2352" s="16">
        <v>6.787E-2</v>
      </c>
      <c r="AC2352">
        <v>0.73127076796801571</v>
      </c>
      <c r="AD2352" s="16">
        <v>0.73126999999999998</v>
      </c>
      <c r="AE2352">
        <v>0.159804618547181</v>
      </c>
      <c r="AF2352" s="16">
        <v>0.1598</v>
      </c>
      <c r="AG2352" t="s">
        <v>15910</v>
      </c>
      <c r="AH2352" s="17"/>
      <c r="AI2352" s="17"/>
      <c r="AJ2352" s="17"/>
    </row>
    <row r="2353" spans="1:36" x14ac:dyDescent="0.2">
      <c r="A2353" t="s">
        <v>11973</v>
      </c>
      <c r="B2353" t="s">
        <v>11974</v>
      </c>
      <c r="C2353" t="s">
        <v>13714</v>
      </c>
      <c r="D2353" t="s">
        <v>35</v>
      </c>
      <c r="E2353" t="s">
        <v>36</v>
      </c>
      <c r="F2353" t="s">
        <v>37</v>
      </c>
      <c r="G2353" s="1">
        <v>42902</v>
      </c>
      <c r="H2353" s="1">
        <v>42894</v>
      </c>
      <c r="I2353" s="1">
        <v>3691</v>
      </c>
      <c r="J2353" s="1" t="s">
        <v>11974</v>
      </c>
      <c r="K2353" t="s">
        <v>647</v>
      </c>
      <c r="L2353" t="s">
        <v>15018</v>
      </c>
      <c r="M2353" t="s">
        <v>11983</v>
      </c>
      <c r="N2353" t="s">
        <v>77</v>
      </c>
      <c r="O2353" t="s">
        <v>78</v>
      </c>
      <c r="P2353">
        <v>2</v>
      </c>
      <c r="Q2353" s="15">
        <v>42894</v>
      </c>
      <c r="R2353" s="1" t="s">
        <v>15929</v>
      </c>
      <c r="S2353">
        <v>23344</v>
      </c>
      <c r="T2353">
        <v>55238</v>
      </c>
      <c r="U2353">
        <v>75537</v>
      </c>
      <c r="V2353">
        <v>0.42260762518556</v>
      </c>
      <c r="W2353" s="16">
        <v>0.42260999999999999</v>
      </c>
      <c r="X2353">
        <v>3749</v>
      </c>
      <c r="Y2353">
        <v>512</v>
      </c>
      <c r="Z2353" t="s">
        <v>15903</v>
      </c>
      <c r="AA2353">
        <v>6.7869944603352758E-2</v>
      </c>
      <c r="AB2353" s="16">
        <v>6.787E-2</v>
      </c>
      <c r="AC2353">
        <v>0.73127076796801571</v>
      </c>
      <c r="AD2353" s="16">
        <v>0.73126999999999998</v>
      </c>
      <c r="AE2353">
        <v>-3.7189578442593102E-2</v>
      </c>
      <c r="AF2353" s="16">
        <v>-3.7190000000000001E-2</v>
      </c>
      <c r="AG2353" t="s">
        <v>15910</v>
      </c>
      <c r="AH2353" s="17"/>
      <c r="AI2353" s="17"/>
      <c r="AJ2353" s="17"/>
    </row>
    <row r="2354" spans="1:36" x14ac:dyDescent="0.2">
      <c r="A2354" t="s">
        <v>11973</v>
      </c>
      <c r="B2354" t="s">
        <v>11974</v>
      </c>
      <c r="C2354" t="s">
        <v>13714</v>
      </c>
      <c r="D2354" t="s">
        <v>35</v>
      </c>
      <c r="E2354" t="s">
        <v>36</v>
      </c>
      <c r="F2354" t="s">
        <v>37</v>
      </c>
      <c r="G2354" s="1">
        <v>42902</v>
      </c>
      <c r="H2354" s="1">
        <v>42894</v>
      </c>
      <c r="I2354" s="1">
        <v>3691</v>
      </c>
      <c r="J2354" s="1" t="s">
        <v>11974</v>
      </c>
      <c r="K2354" t="s">
        <v>4208</v>
      </c>
      <c r="L2354" t="s">
        <v>14947</v>
      </c>
      <c r="M2354" t="s">
        <v>17687</v>
      </c>
      <c r="N2354" t="s">
        <v>120</v>
      </c>
      <c r="O2354" t="s">
        <v>121</v>
      </c>
      <c r="P2354">
        <v>2</v>
      </c>
      <c r="Q2354" s="15">
        <v>42894</v>
      </c>
      <c r="R2354" s="1" t="s">
        <v>15929</v>
      </c>
      <c r="S2354">
        <v>3378</v>
      </c>
      <c r="T2354">
        <v>55238</v>
      </c>
      <c r="U2354">
        <v>75537</v>
      </c>
      <c r="V2354">
        <v>6.1153553713023598E-2</v>
      </c>
      <c r="W2354" s="16">
        <v>6.1150000000000003E-2</v>
      </c>
      <c r="X2354">
        <v>3749</v>
      </c>
      <c r="Y2354">
        <v>512</v>
      </c>
      <c r="Z2354" t="s">
        <v>15903</v>
      </c>
      <c r="AA2354">
        <v>6.7869944603352758E-2</v>
      </c>
      <c r="AB2354" s="16">
        <v>6.787E-2</v>
      </c>
      <c r="AC2354">
        <v>0.73127076796801571</v>
      </c>
      <c r="AD2354" s="16">
        <v>0.73126999999999998</v>
      </c>
      <c r="AE2354">
        <v>-1.2498761413526099E-2</v>
      </c>
      <c r="AF2354" s="16">
        <v>-1.2500000000000001E-2</v>
      </c>
      <c r="AG2354" t="s">
        <v>15910</v>
      </c>
      <c r="AH2354" s="17"/>
      <c r="AI2354" s="17"/>
      <c r="AJ2354" s="17"/>
    </row>
    <row r="2355" spans="1:36" x14ac:dyDescent="0.2">
      <c r="A2355" t="s">
        <v>11973</v>
      </c>
      <c r="B2355" t="s">
        <v>11974</v>
      </c>
      <c r="C2355" t="s">
        <v>13714</v>
      </c>
      <c r="D2355" t="s">
        <v>35</v>
      </c>
      <c r="E2355" t="s">
        <v>36</v>
      </c>
      <c r="F2355" t="s">
        <v>37</v>
      </c>
      <c r="G2355" s="1">
        <v>42902</v>
      </c>
      <c r="H2355" s="1">
        <v>42894</v>
      </c>
      <c r="I2355" s="1">
        <v>3691</v>
      </c>
      <c r="J2355" s="1" t="s">
        <v>11974</v>
      </c>
      <c r="K2355" t="s">
        <v>14580</v>
      </c>
      <c r="L2355" t="s">
        <v>15679</v>
      </c>
      <c r="M2355" t="s">
        <v>17688</v>
      </c>
      <c r="N2355" t="s">
        <v>282</v>
      </c>
      <c r="O2355" t="s">
        <v>282</v>
      </c>
      <c r="P2355">
        <v>2</v>
      </c>
      <c r="Q2355" s="15">
        <v>42894</v>
      </c>
      <c r="R2355" s="1" t="s">
        <v>15929</v>
      </c>
      <c r="S2355">
        <v>1093</v>
      </c>
      <c r="T2355">
        <v>55238</v>
      </c>
      <c r="U2355">
        <v>75537</v>
      </c>
      <c r="V2355">
        <v>1.97871030812122E-2</v>
      </c>
      <c r="W2355" s="16">
        <v>1.9789999999999999E-2</v>
      </c>
      <c r="X2355">
        <v>3749</v>
      </c>
      <c r="Y2355">
        <v>512</v>
      </c>
      <c r="Z2355" t="s">
        <v>15903</v>
      </c>
      <c r="AA2355">
        <v>6.7869944603352758E-2</v>
      </c>
      <c r="AB2355" s="16">
        <v>6.787E-2</v>
      </c>
      <c r="AC2355">
        <v>0.73127076796801571</v>
      </c>
      <c r="AD2355" s="16">
        <v>0.73126999999999998</v>
      </c>
      <c r="AE2355">
        <v>-4.38640237853462E-2</v>
      </c>
      <c r="AF2355" s="16">
        <v>-4.3860000000000003E-2</v>
      </c>
      <c r="AG2355" t="s">
        <v>15910</v>
      </c>
      <c r="AH2355" s="17"/>
      <c r="AI2355" s="17"/>
      <c r="AJ2355" s="17"/>
    </row>
    <row r="2356" spans="1:36" x14ac:dyDescent="0.2">
      <c r="A2356" t="s">
        <v>11973</v>
      </c>
      <c r="B2356" t="s">
        <v>11974</v>
      </c>
      <c r="C2356" t="s">
        <v>13714</v>
      </c>
      <c r="D2356" t="s">
        <v>35</v>
      </c>
      <c r="E2356" t="s">
        <v>36</v>
      </c>
      <c r="F2356" t="s">
        <v>37</v>
      </c>
      <c r="G2356" s="1">
        <v>42902</v>
      </c>
      <c r="H2356" s="1">
        <v>42894</v>
      </c>
      <c r="I2356" s="1">
        <v>3691</v>
      </c>
      <c r="J2356" s="1" t="s">
        <v>11974</v>
      </c>
      <c r="K2356" t="s">
        <v>11988</v>
      </c>
      <c r="L2356" t="s">
        <v>3318</v>
      </c>
      <c r="M2356" t="s">
        <v>11990</v>
      </c>
      <c r="N2356" t="s">
        <v>88</v>
      </c>
      <c r="O2356" t="s">
        <v>89</v>
      </c>
      <c r="P2356">
        <v>2</v>
      </c>
      <c r="Q2356" s="15">
        <v>42894</v>
      </c>
      <c r="R2356" s="1" t="s">
        <v>15929</v>
      </c>
      <c r="S2356">
        <v>188</v>
      </c>
      <c r="T2356">
        <v>55238</v>
      </c>
      <c r="U2356">
        <v>75537</v>
      </c>
      <c r="V2356">
        <v>3.4034541438865001E-3</v>
      </c>
      <c r="W2356" s="16">
        <v>3.3999999999999998E-3</v>
      </c>
      <c r="X2356">
        <v>3749</v>
      </c>
      <c r="Y2356">
        <v>512</v>
      </c>
      <c r="Z2356" t="s">
        <v>15903</v>
      </c>
      <c r="AA2356">
        <v>6.7869944603352758E-2</v>
      </c>
      <c r="AB2356" s="16">
        <v>6.787E-2</v>
      </c>
      <c r="AC2356">
        <v>0.73127076796801571</v>
      </c>
      <c r="AD2356" s="16">
        <v>0.73126999999999998</v>
      </c>
      <c r="AE2356" t="s">
        <v>13697</v>
      </c>
      <c r="AF2356" s="16" t="s">
        <v>13697</v>
      </c>
      <c r="AG2356" t="s">
        <v>15910</v>
      </c>
      <c r="AH2356" s="17"/>
      <c r="AI2356" s="17"/>
      <c r="AJ2356" s="17"/>
    </row>
    <row r="2357" spans="1:36" x14ac:dyDescent="0.2">
      <c r="A2357" t="s">
        <v>11973</v>
      </c>
      <c r="B2357" t="s">
        <v>11974</v>
      </c>
      <c r="C2357" t="s">
        <v>13714</v>
      </c>
      <c r="D2357" t="s">
        <v>35</v>
      </c>
      <c r="E2357" t="s">
        <v>36</v>
      </c>
      <c r="F2357" t="s">
        <v>37</v>
      </c>
      <c r="G2357" s="1">
        <v>42902</v>
      </c>
      <c r="H2357" s="1">
        <v>42894</v>
      </c>
      <c r="I2357" s="1">
        <v>3691</v>
      </c>
      <c r="J2357" s="1" t="s">
        <v>11974</v>
      </c>
      <c r="K2357" t="s">
        <v>9116</v>
      </c>
      <c r="L2357" t="s">
        <v>14990</v>
      </c>
      <c r="M2357" t="s">
        <v>9118</v>
      </c>
      <c r="N2357" t="s">
        <v>9119</v>
      </c>
      <c r="O2357" t="s">
        <v>15902</v>
      </c>
      <c r="P2357">
        <v>2</v>
      </c>
      <c r="Q2357" s="15">
        <v>42894</v>
      </c>
      <c r="R2357" s="1" t="s">
        <v>15929</v>
      </c>
      <c r="S2357">
        <v>142</v>
      </c>
      <c r="T2357">
        <v>55238</v>
      </c>
      <c r="U2357">
        <v>75537</v>
      </c>
      <c r="V2357">
        <v>2.5706940874036001E-3</v>
      </c>
      <c r="W2357" s="16">
        <v>2.5699999999999998E-3</v>
      </c>
      <c r="X2357">
        <v>3749</v>
      </c>
      <c r="Y2357">
        <v>512</v>
      </c>
      <c r="Z2357" t="s">
        <v>15903</v>
      </c>
      <c r="AA2357">
        <v>6.7869944603352758E-2</v>
      </c>
      <c r="AB2357" s="16">
        <v>6.787E-2</v>
      </c>
      <c r="AC2357">
        <v>0.73127076796801571</v>
      </c>
      <c r="AD2357" s="16">
        <v>0.73126999999999998</v>
      </c>
      <c r="AE2357" t="s">
        <v>13697</v>
      </c>
      <c r="AF2357" s="16" t="s">
        <v>13697</v>
      </c>
      <c r="AG2357" t="s">
        <v>15910</v>
      </c>
      <c r="AH2357" s="17"/>
      <c r="AI2357" s="17"/>
      <c r="AJ2357" s="17"/>
    </row>
    <row r="2358" spans="1:36" x14ac:dyDescent="0.2">
      <c r="A2358" t="s">
        <v>11991</v>
      </c>
      <c r="B2358" t="s">
        <v>11992</v>
      </c>
      <c r="C2358" t="s">
        <v>13714</v>
      </c>
      <c r="D2358" t="s">
        <v>35</v>
      </c>
      <c r="E2358" t="s">
        <v>36</v>
      </c>
      <c r="F2358" t="s">
        <v>37</v>
      </c>
      <c r="G2358" s="1">
        <v>42902</v>
      </c>
      <c r="H2358" s="1">
        <v>42894</v>
      </c>
      <c r="I2358" s="1">
        <v>3692</v>
      </c>
      <c r="J2358" s="1" t="s">
        <v>11992</v>
      </c>
      <c r="K2358" t="s">
        <v>9156</v>
      </c>
      <c r="L2358" t="s">
        <v>15680</v>
      </c>
      <c r="M2358" t="s">
        <v>12002</v>
      </c>
      <c r="N2358" t="s">
        <v>77</v>
      </c>
      <c r="O2358" t="s">
        <v>78</v>
      </c>
      <c r="P2358">
        <v>2</v>
      </c>
      <c r="Q2358" s="15">
        <v>42894</v>
      </c>
      <c r="R2358" s="1" t="s">
        <v>15928</v>
      </c>
      <c r="S2358">
        <v>25311</v>
      </c>
      <c r="T2358">
        <v>51766</v>
      </c>
      <c r="U2358">
        <v>74523</v>
      </c>
      <c r="V2358">
        <v>0.48895027624309301</v>
      </c>
      <c r="W2358" s="16">
        <v>0.48895</v>
      </c>
      <c r="X2358">
        <v>2876</v>
      </c>
      <c r="Y2358">
        <v>534</v>
      </c>
      <c r="Z2358" t="s">
        <v>15903</v>
      </c>
      <c r="AA2358">
        <v>5.5557701966541743E-2</v>
      </c>
      <c r="AB2358" s="16">
        <v>5.5559999999999998E-2</v>
      </c>
      <c r="AC2358">
        <v>0.69463118768702281</v>
      </c>
      <c r="AD2358" s="16">
        <v>0.69462999999999997</v>
      </c>
      <c r="AE2358">
        <v>1.20888598312271E-2</v>
      </c>
      <c r="AF2358" s="16">
        <v>1.209E-2</v>
      </c>
      <c r="AG2358" t="s">
        <v>15905</v>
      </c>
      <c r="AH2358" s="17"/>
      <c r="AI2358" s="17"/>
      <c r="AJ2358" s="17"/>
    </row>
    <row r="2359" spans="1:36" x14ac:dyDescent="0.2">
      <c r="A2359" t="s">
        <v>11991</v>
      </c>
      <c r="B2359" t="s">
        <v>11992</v>
      </c>
      <c r="C2359" t="s">
        <v>13714</v>
      </c>
      <c r="D2359" t="s">
        <v>35</v>
      </c>
      <c r="E2359" t="s">
        <v>36</v>
      </c>
      <c r="F2359" t="s">
        <v>37</v>
      </c>
      <c r="G2359" s="1">
        <v>42902</v>
      </c>
      <c r="H2359" s="1">
        <v>42894</v>
      </c>
      <c r="I2359" s="1">
        <v>3692</v>
      </c>
      <c r="J2359" s="1" t="s">
        <v>11992</v>
      </c>
      <c r="K2359" t="s">
        <v>1421</v>
      </c>
      <c r="L2359" t="s">
        <v>15194</v>
      </c>
      <c r="M2359" t="s">
        <v>17689</v>
      </c>
      <c r="N2359" t="s">
        <v>113</v>
      </c>
      <c r="O2359" t="s">
        <v>114</v>
      </c>
      <c r="P2359">
        <v>2</v>
      </c>
      <c r="Q2359" s="15">
        <v>42894</v>
      </c>
      <c r="R2359" s="1" t="s">
        <v>15929</v>
      </c>
      <c r="S2359">
        <v>22435</v>
      </c>
      <c r="T2359">
        <v>51766</v>
      </c>
      <c r="U2359">
        <v>74523</v>
      </c>
      <c r="V2359">
        <v>0.43339257427655198</v>
      </c>
      <c r="W2359" s="16">
        <v>0.43339</v>
      </c>
      <c r="X2359">
        <v>2876</v>
      </c>
      <c r="Y2359">
        <v>534</v>
      </c>
      <c r="Z2359" t="s">
        <v>15903</v>
      </c>
      <c r="AA2359">
        <v>5.5557701966541743E-2</v>
      </c>
      <c r="AB2359" s="16">
        <v>5.5559999999999998E-2</v>
      </c>
      <c r="AC2359">
        <v>0.69463118768702281</v>
      </c>
      <c r="AD2359" s="16">
        <v>0.69462999999999997</v>
      </c>
      <c r="AE2359">
        <v>9.3916497919226405E-2</v>
      </c>
      <c r="AF2359" s="16">
        <v>9.3920000000000003E-2</v>
      </c>
      <c r="AG2359" t="s">
        <v>15905</v>
      </c>
      <c r="AH2359" s="17"/>
      <c r="AI2359" s="17"/>
      <c r="AJ2359" s="17"/>
    </row>
    <row r="2360" spans="1:36" x14ac:dyDescent="0.2">
      <c r="A2360" t="s">
        <v>11991</v>
      </c>
      <c r="B2360" t="s">
        <v>11992</v>
      </c>
      <c r="C2360" t="s">
        <v>13714</v>
      </c>
      <c r="D2360" t="s">
        <v>35</v>
      </c>
      <c r="E2360" t="s">
        <v>36</v>
      </c>
      <c r="F2360" t="s">
        <v>37</v>
      </c>
      <c r="G2360" s="1">
        <v>42902</v>
      </c>
      <c r="H2360" s="1">
        <v>42894</v>
      </c>
      <c r="I2360" s="1">
        <v>3692</v>
      </c>
      <c r="J2360" s="1" t="s">
        <v>11992</v>
      </c>
      <c r="K2360" t="s">
        <v>14394</v>
      </c>
      <c r="L2360" t="s">
        <v>15681</v>
      </c>
      <c r="M2360" t="s">
        <v>17690</v>
      </c>
      <c r="N2360" t="s">
        <v>120</v>
      </c>
      <c r="O2360" t="s">
        <v>121</v>
      </c>
      <c r="P2360">
        <v>2</v>
      </c>
      <c r="Q2360" s="15">
        <v>42894</v>
      </c>
      <c r="R2360" s="1" t="s">
        <v>15929</v>
      </c>
      <c r="S2360">
        <v>3041</v>
      </c>
      <c r="T2360">
        <v>51766</v>
      </c>
      <c r="U2360">
        <v>74523</v>
      </c>
      <c r="V2360">
        <v>5.8745122281033901E-2</v>
      </c>
      <c r="W2360" s="16">
        <v>5.8749999999999997E-2</v>
      </c>
      <c r="X2360">
        <v>2876</v>
      </c>
      <c r="Y2360">
        <v>534</v>
      </c>
      <c r="Z2360" t="s">
        <v>15903</v>
      </c>
      <c r="AA2360">
        <v>5.5557701966541743E-2</v>
      </c>
      <c r="AB2360" s="16">
        <v>5.5559999999999998E-2</v>
      </c>
      <c r="AC2360">
        <v>0.69463118768702281</v>
      </c>
      <c r="AD2360" s="16">
        <v>0.69462999999999997</v>
      </c>
      <c r="AE2360">
        <v>1.00921183970574E-2</v>
      </c>
      <c r="AF2360" s="16">
        <v>1.009E-2</v>
      </c>
      <c r="AG2360" t="s">
        <v>15905</v>
      </c>
      <c r="AH2360" s="17"/>
      <c r="AI2360" s="17"/>
      <c r="AJ2360" s="17"/>
    </row>
    <row r="2361" spans="1:36" x14ac:dyDescent="0.2">
      <c r="A2361" t="s">
        <v>11991</v>
      </c>
      <c r="B2361" t="s">
        <v>11992</v>
      </c>
      <c r="C2361" t="s">
        <v>13714</v>
      </c>
      <c r="D2361" t="s">
        <v>35</v>
      </c>
      <c r="E2361" t="s">
        <v>36</v>
      </c>
      <c r="F2361" t="s">
        <v>37</v>
      </c>
      <c r="G2361" s="1">
        <v>42902</v>
      </c>
      <c r="H2361" s="1">
        <v>42894</v>
      </c>
      <c r="I2361" s="1">
        <v>3692</v>
      </c>
      <c r="J2361" s="1" t="s">
        <v>11992</v>
      </c>
      <c r="K2361" t="s">
        <v>14581</v>
      </c>
      <c r="L2361" t="s">
        <v>15192</v>
      </c>
      <c r="M2361" t="s">
        <v>17691</v>
      </c>
      <c r="N2361" t="s">
        <v>282</v>
      </c>
      <c r="O2361" t="s">
        <v>282</v>
      </c>
      <c r="P2361">
        <v>2</v>
      </c>
      <c r="Q2361" s="15">
        <v>42894</v>
      </c>
      <c r="R2361" s="1" t="s">
        <v>15929</v>
      </c>
      <c r="S2361">
        <v>979</v>
      </c>
      <c r="T2361">
        <v>51766</v>
      </c>
      <c r="U2361">
        <v>74523</v>
      </c>
      <c r="V2361">
        <v>1.8912027199319999E-2</v>
      </c>
      <c r="W2361" s="16">
        <v>1.891E-2</v>
      </c>
      <c r="X2361">
        <v>2876</v>
      </c>
      <c r="Y2361">
        <v>534</v>
      </c>
      <c r="Z2361" t="s">
        <v>15903</v>
      </c>
      <c r="AA2361">
        <v>5.5557701966541743E-2</v>
      </c>
      <c r="AB2361" s="16">
        <v>5.5559999999999998E-2</v>
      </c>
      <c r="AC2361">
        <v>0.69463118768702281</v>
      </c>
      <c r="AD2361" s="16">
        <v>0.69462999999999997</v>
      </c>
      <c r="AE2361">
        <v>-1.01351589836401E-2</v>
      </c>
      <c r="AF2361" s="16">
        <v>-1.014E-2</v>
      </c>
      <c r="AG2361" t="s">
        <v>15905</v>
      </c>
      <c r="AH2361" s="17"/>
      <c r="AI2361" s="17"/>
      <c r="AJ2361" s="17"/>
    </row>
    <row r="2362" spans="1:36" x14ac:dyDescent="0.2">
      <c r="A2362" t="s">
        <v>12008</v>
      </c>
      <c r="B2362" t="s">
        <v>12009</v>
      </c>
      <c r="C2362" t="s">
        <v>13722</v>
      </c>
      <c r="D2362" t="s">
        <v>1000</v>
      </c>
      <c r="E2362" t="s">
        <v>36</v>
      </c>
      <c r="F2362" t="s">
        <v>37</v>
      </c>
      <c r="G2362" s="1">
        <v>42902</v>
      </c>
      <c r="H2362" s="1">
        <v>42894</v>
      </c>
      <c r="I2362" s="1">
        <v>3693</v>
      </c>
      <c r="J2362" s="1" t="s">
        <v>12009</v>
      </c>
      <c r="K2362" t="s">
        <v>14582</v>
      </c>
      <c r="L2362" t="s">
        <v>15183</v>
      </c>
      <c r="M2362" t="s">
        <v>17692</v>
      </c>
      <c r="N2362" t="s">
        <v>15843</v>
      </c>
      <c r="O2362" t="s">
        <v>114</v>
      </c>
      <c r="P2362">
        <v>2</v>
      </c>
      <c r="Q2362" s="15">
        <v>42894</v>
      </c>
      <c r="R2362" s="1" t="s">
        <v>15928</v>
      </c>
      <c r="S2362">
        <v>23623</v>
      </c>
      <c r="T2362">
        <v>42560</v>
      </c>
      <c r="U2362">
        <v>66836</v>
      </c>
      <c r="V2362">
        <v>0.555051691729323</v>
      </c>
      <c r="W2362" s="16">
        <v>0.55505000000000004</v>
      </c>
      <c r="X2362">
        <v>9485</v>
      </c>
      <c r="Y2362">
        <v>372</v>
      </c>
      <c r="Z2362" t="s">
        <v>15903</v>
      </c>
      <c r="AA2362">
        <v>0.22286184210526316</v>
      </c>
      <c r="AB2362" s="16">
        <v>0.22286</v>
      </c>
      <c r="AC2362">
        <v>0.63678257226644319</v>
      </c>
      <c r="AD2362" s="16">
        <v>0.63678000000000001</v>
      </c>
      <c r="AE2362">
        <v>0.11647792404194</v>
      </c>
      <c r="AF2362" s="16">
        <v>0.11648</v>
      </c>
      <c r="AG2362" t="s">
        <v>15904</v>
      </c>
      <c r="AH2362" s="17"/>
      <c r="AI2362" s="17"/>
      <c r="AJ2362" s="17"/>
    </row>
    <row r="2363" spans="1:36" x14ac:dyDescent="0.2">
      <c r="A2363" t="s">
        <v>12008</v>
      </c>
      <c r="B2363" t="s">
        <v>12009</v>
      </c>
      <c r="C2363" t="s">
        <v>13722</v>
      </c>
      <c r="D2363" t="s">
        <v>1000</v>
      </c>
      <c r="E2363" t="s">
        <v>36</v>
      </c>
      <c r="F2363" t="s">
        <v>37</v>
      </c>
      <c r="G2363" s="1">
        <v>42902</v>
      </c>
      <c r="H2363" s="1">
        <v>42894</v>
      </c>
      <c r="I2363" s="1">
        <v>3693</v>
      </c>
      <c r="J2363" s="1" t="s">
        <v>12009</v>
      </c>
      <c r="K2363" t="s">
        <v>1142</v>
      </c>
      <c r="L2363" t="s">
        <v>15037</v>
      </c>
      <c r="M2363" t="s">
        <v>17693</v>
      </c>
      <c r="N2363" t="s">
        <v>77</v>
      </c>
      <c r="O2363" t="s">
        <v>78</v>
      </c>
      <c r="P2363">
        <v>2</v>
      </c>
      <c r="Q2363" s="15">
        <v>42894</v>
      </c>
      <c r="R2363" s="1" t="s">
        <v>15929</v>
      </c>
      <c r="S2363">
        <v>14138</v>
      </c>
      <c r="T2363">
        <v>42560</v>
      </c>
      <c r="U2363">
        <v>66836</v>
      </c>
      <c r="V2363">
        <v>0.33218984962406001</v>
      </c>
      <c r="W2363" s="16">
        <v>0.33218999999999999</v>
      </c>
      <c r="X2363">
        <v>9485</v>
      </c>
      <c r="Y2363">
        <v>372</v>
      </c>
      <c r="Z2363" t="s">
        <v>15903</v>
      </c>
      <c r="AA2363">
        <v>0.22286184210526316</v>
      </c>
      <c r="AB2363" s="16">
        <v>0.22286</v>
      </c>
      <c r="AC2363">
        <v>0.63678257226644319</v>
      </c>
      <c r="AD2363" s="16">
        <v>0.63678000000000001</v>
      </c>
      <c r="AE2363">
        <v>0.170162429599132</v>
      </c>
      <c r="AF2363" s="16">
        <v>0.17016000000000001</v>
      </c>
      <c r="AG2363" t="s">
        <v>15904</v>
      </c>
      <c r="AH2363" s="17"/>
      <c r="AI2363" s="17"/>
      <c r="AJ2363" s="17"/>
    </row>
    <row r="2364" spans="1:36" x14ac:dyDescent="0.2">
      <c r="A2364" t="s">
        <v>12008</v>
      </c>
      <c r="B2364" t="s">
        <v>12009</v>
      </c>
      <c r="C2364" t="s">
        <v>13722</v>
      </c>
      <c r="D2364" t="s">
        <v>1000</v>
      </c>
      <c r="E2364" t="s">
        <v>36</v>
      </c>
      <c r="F2364" t="s">
        <v>37</v>
      </c>
      <c r="G2364" s="1">
        <v>42902</v>
      </c>
      <c r="H2364" s="1">
        <v>42894</v>
      </c>
      <c r="I2364" s="1">
        <v>3693</v>
      </c>
      <c r="J2364" s="1" t="s">
        <v>12009</v>
      </c>
      <c r="K2364" t="s">
        <v>2033</v>
      </c>
      <c r="L2364" t="s">
        <v>15195</v>
      </c>
      <c r="M2364" t="s">
        <v>17694</v>
      </c>
      <c r="N2364" t="s">
        <v>120</v>
      </c>
      <c r="O2364" t="s">
        <v>121</v>
      </c>
      <c r="P2364">
        <v>2</v>
      </c>
      <c r="Q2364" s="15">
        <v>42894</v>
      </c>
      <c r="R2364" s="1" t="s">
        <v>15929</v>
      </c>
      <c r="S2364">
        <v>2849</v>
      </c>
      <c r="T2364">
        <v>42560</v>
      </c>
      <c r="U2364">
        <v>66836</v>
      </c>
      <c r="V2364">
        <v>6.6940789473684204E-2</v>
      </c>
      <c r="W2364" s="16">
        <v>6.694E-2</v>
      </c>
      <c r="X2364">
        <v>9485</v>
      </c>
      <c r="Y2364">
        <v>372</v>
      </c>
      <c r="Z2364" t="s">
        <v>15903</v>
      </c>
      <c r="AA2364">
        <v>0.22286184210526316</v>
      </c>
      <c r="AB2364" s="16">
        <v>0.22286</v>
      </c>
      <c r="AC2364">
        <v>0.63678257226644319</v>
      </c>
      <c r="AD2364" s="16">
        <v>0.63678000000000001</v>
      </c>
      <c r="AE2364">
        <v>-0.11776558164975399</v>
      </c>
      <c r="AF2364" s="16">
        <v>-0.11777</v>
      </c>
      <c r="AG2364" t="s">
        <v>15904</v>
      </c>
      <c r="AH2364" s="17"/>
      <c r="AI2364" s="17"/>
      <c r="AJ2364" s="17"/>
    </row>
    <row r="2365" spans="1:36" x14ac:dyDescent="0.2">
      <c r="A2365" t="s">
        <v>12008</v>
      </c>
      <c r="B2365" t="s">
        <v>12009</v>
      </c>
      <c r="C2365" t="s">
        <v>13722</v>
      </c>
      <c r="D2365" t="s">
        <v>1000</v>
      </c>
      <c r="E2365" t="s">
        <v>36</v>
      </c>
      <c r="F2365" t="s">
        <v>37</v>
      </c>
      <c r="G2365" s="1">
        <v>42902</v>
      </c>
      <c r="H2365" s="1">
        <v>42894</v>
      </c>
      <c r="I2365" s="1">
        <v>3693</v>
      </c>
      <c r="J2365" s="1" t="s">
        <v>12009</v>
      </c>
      <c r="K2365" t="s">
        <v>14436</v>
      </c>
      <c r="L2365" t="s">
        <v>15033</v>
      </c>
      <c r="M2365" t="s">
        <v>17695</v>
      </c>
      <c r="N2365" t="s">
        <v>144</v>
      </c>
      <c r="O2365" t="s">
        <v>145</v>
      </c>
      <c r="P2365">
        <v>2</v>
      </c>
      <c r="Q2365" s="15">
        <v>42894</v>
      </c>
      <c r="R2365" s="1" t="s">
        <v>15929</v>
      </c>
      <c r="S2365">
        <v>1950</v>
      </c>
      <c r="T2365">
        <v>42560</v>
      </c>
      <c r="U2365">
        <v>66836</v>
      </c>
      <c r="V2365">
        <v>4.5817669172932299E-2</v>
      </c>
      <c r="W2365" s="16">
        <v>4.582E-2</v>
      </c>
      <c r="X2365">
        <v>9485</v>
      </c>
      <c r="Y2365">
        <v>372</v>
      </c>
      <c r="Z2365" t="s">
        <v>15903</v>
      </c>
      <c r="AA2365">
        <v>0.22286184210526316</v>
      </c>
      <c r="AB2365" s="16">
        <v>0.22286</v>
      </c>
      <c r="AC2365">
        <v>0.63678257226644319</v>
      </c>
      <c r="AD2365" s="16">
        <v>0.63678000000000001</v>
      </c>
      <c r="AE2365">
        <v>-0.137862283905099</v>
      </c>
      <c r="AF2365" s="16">
        <v>-0.13786000000000001</v>
      </c>
      <c r="AG2365" t="s">
        <v>15904</v>
      </c>
      <c r="AH2365" s="17"/>
      <c r="AI2365" s="17"/>
      <c r="AJ2365" s="17"/>
    </row>
    <row r="2366" spans="1:36" x14ac:dyDescent="0.2">
      <c r="A2366" t="s">
        <v>12025</v>
      </c>
      <c r="B2366" t="s">
        <v>12026</v>
      </c>
      <c r="C2366" t="s">
        <v>13715</v>
      </c>
      <c r="D2366" t="s">
        <v>153</v>
      </c>
      <c r="E2366" t="s">
        <v>36</v>
      </c>
      <c r="F2366" t="s">
        <v>37</v>
      </c>
      <c r="G2366" s="1">
        <v>42902</v>
      </c>
      <c r="H2366" s="1">
        <v>42894</v>
      </c>
      <c r="I2366" s="1">
        <v>3694</v>
      </c>
      <c r="J2366" s="1" t="s">
        <v>12026</v>
      </c>
      <c r="K2366" t="s">
        <v>8240</v>
      </c>
      <c r="L2366" t="s">
        <v>15291</v>
      </c>
      <c r="M2366" t="s">
        <v>17696</v>
      </c>
      <c r="N2366" t="s">
        <v>77</v>
      </c>
      <c r="O2366" t="s">
        <v>78</v>
      </c>
      <c r="P2366">
        <v>2</v>
      </c>
      <c r="Q2366" s="15">
        <v>42894</v>
      </c>
      <c r="R2366" s="1" t="s">
        <v>15928</v>
      </c>
      <c r="S2366">
        <v>23652</v>
      </c>
      <c r="T2366">
        <v>45203</v>
      </c>
      <c r="U2366">
        <v>64413</v>
      </c>
      <c r="V2366">
        <v>0.52323960799061997</v>
      </c>
      <c r="W2366" s="16">
        <v>0.52324000000000004</v>
      </c>
      <c r="X2366">
        <v>7363</v>
      </c>
      <c r="Y2366">
        <v>427</v>
      </c>
      <c r="Z2366" t="s">
        <v>15903</v>
      </c>
      <c r="AA2366">
        <v>0.1628874189766166</v>
      </c>
      <c r="AB2366" s="16">
        <v>0.16289000000000001</v>
      </c>
      <c r="AC2366">
        <v>0.7017682765901293</v>
      </c>
      <c r="AD2366" s="16">
        <v>0.70177</v>
      </c>
      <c r="AE2366">
        <v>5.2220514154164899E-2</v>
      </c>
      <c r="AF2366" s="16">
        <v>5.2220000000000003E-2</v>
      </c>
      <c r="AG2366" t="s">
        <v>15905</v>
      </c>
      <c r="AH2366" s="17"/>
      <c r="AI2366" s="17"/>
      <c r="AJ2366" s="17"/>
    </row>
    <row r="2367" spans="1:36" x14ac:dyDescent="0.2">
      <c r="A2367" t="s">
        <v>12025</v>
      </c>
      <c r="B2367" t="s">
        <v>12026</v>
      </c>
      <c r="C2367" t="s">
        <v>13715</v>
      </c>
      <c r="D2367" t="s">
        <v>153</v>
      </c>
      <c r="E2367" t="s">
        <v>36</v>
      </c>
      <c r="F2367" t="s">
        <v>37</v>
      </c>
      <c r="G2367" s="1">
        <v>42902</v>
      </c>
      <c r="H2367" s="1">
        <v>42894</v>
      </c>
      <c r="I2367" s="1">
        <v>3694</v>
      </c>
      <c r="J2367" s="1" t="s">
        <v>12026</v>
      </c>
      <c r="K2367" t="s">
        <v>2405</v>
      </c>
      <c r="L2367" t="s">
        <v>15125</v>
      </c>
      <c r="M2367" t="s">
        <v>17697</v>
      </c>
      <c r="N2367" t="s">
        <v>113</v>
      </c>
      <c r="O2367" t="s">
        <v>114</v>
      </c>
      <c r="P2367">
        <v>2</v>
      </c>
      <c r="Q2367" s="15">
        <v>42894</v>
      </c>
      <c r="R2367" s="1" t="s">
        <v>15929</v>
      </c>
      <c r="S2367">
        <v>16289</v>
      </c>
      <c r="T2367">
        <v>45203</v>
      </c>
      <c r="U2367">
        <v>64413</v>
      </c>
      <c r="V2367">
        <v>0.36035218901400301</v>
      </c>
      <c r="W2367" s="16">
        <v>0.36035</v>
      </c>
      <c r="X2367">
        <v>7363</v>
      </c>
      <c r="Y2367">
        <v>427</v>
      </c>
      <c r="Z2367" t="s">
        <v>15903</v>
      </c>
      <c r="AA2367">
        <v>0.1628874189766166</v>
      </c>
      <c r="AB2367" s="16">
        <v>0.16289000000000001</v>
      </c>
      <c r="AC2367">
        <v>0.7017682765901293</v>
      </c>
      <c r="AD2367" s="16">
        <v>0.70177</v>
      </c>
      <c r="AE2367">
        <v>4.9294998211699498E-2</v>
      </c>
      <c r="AF2367" s="16">
        <v>4.929E-2</v>
      </c>
      <c r="AG2367" t="s">
        <v>15905</v>
      </c>
      <c r="AH2367" s="17"/>
      <c r="AI2367" s="17"/>
      <c r="AJ2367" s="17"/>
    </row>
    <row r="2368" spans="1:36" x14ac:dyDescent="0.2">
      <c r="A2368" t="s">
        <v>12025</v>
      </c>
      <c r="B2368" t="s">
        <v>12026</v>
      </c>
      <c r="C2368" t="s">
        <v>13715</v>
      </c>
      <c r="D2368" t="s">
        <v>153</v>
      </c>
      <c r="E2368" t="s">
        <v>36</v>
      </c>
      <c r="F2368" t="s">
        <v>37</v>
      </c>
      <c r="G2368" s="1">
        <v>42902</v>
      </c>
      <c r="H2368" s="1">
        <v>42894</v>
      </c>
      <c r="I2368" s="1">
        <v>3694</v>
      </c>
      <c r="J2368" s="1" t="s">
        <v>12026</v>
      </c>
      <c r="K2368" t="s">
        <v>14583</v>
      </c>
      <c r="L2368" t="s">
        <v>10144</v>
      </c>
      <c r="M2368" t="s">
        <v>17698</v>
      </c>
      <c r="N2368" t="s">
        <v>15859</v>
      </c>
      <c r="O2368" t="s">
        <v>15859</v>
      </c>
      <c r="P2368">
        <v>2</v>
      </c>
      <c r="Q2368" s="15">
        <v>42894</v>
      </c>
      <c r="R2368" s="1" t="s">
        <v>15929</v>
      </c>
      <c r="S2368">
        <v>2239</v>
      </c>
      <c r="T2368">
        <v>45203</v>
      </c>
      <c r="U2368">
        <v>64413</v>
      </c>
      <c r="V2368">
        <v>4.95321107006172E-2</v>
      </c>
      <c r="W2368" s="16">
        <v>4.9529999999999998E-2</v>
      </c>
      <c r="X2368">
        <v>7363</v>
      </c>
      <c r="Y2368">
        <v>427</v>
      </c>
      <c r="Z2368" t="s">
        <v>15903</v>
      </c>
      <c r="AA2368">
        <v>0.1628874189766166</v>
      </c>
      <c r="AB2368" s="16">
        <v>0.16289000000000001</v>
      </c>
      <c r="AC2368">
        <v>0.7017682765901293</v>
      </c>
      <c r="AD2368" s="16">
        <v>0.70177</v>
      </c>
      <c r="AE2368" t="s">
        <v>13697</v>
      </c>
      <c r="AF2368" s="16" t="s">
        <v>13697</v>
      </c>
      <c r="AG2368" t="s">
        <v>15905</v>
      </c>
      <c r="AH2368" s="17"/>
      <c r="AI2368" s="17"/>
      <c r="AJ2368" s="17"/>
    </row>
    <row r="2369" spans="1:36" x14ac:dyDescent="0.2">
      <c r="A2369" t="s">
        <v>12025</v>
      </c>
      <c r="B2369" t="s">
        <v>12026</v>
      </c>
      <c r="C2369" t="s">
        <v>13715</v>
      </c>
      <c r="D2369" t="s">
        <v>153</v>
      </c>
      <c r="E2369" t="s">
        <v>36</v>
      </c>
      <c r="F2369" t="s">
        <v>37</v>
      </c>
      <c r="G2369" s="1">
        <v>42902</v>
      </c>
      <c r="H2369" s="1">
        <v>42894</v>
      </c>
      <c r="I2369" s="1">
        <v>3694</v>
      </c>
      <c r="J2369" s="1" t="s">
        <v>12026</v>
      </c>
      <c r="K2369" t="s">
        <v>12039</v>
      </c>
      <c r="L2369" t="s">
        <v>2911</v>
      </c>
      <c r="M2369" t="s">
        <v>12041</v>
      </c>
      <c r="N2369" t="s">
        <v>144</v>
      </c>
      <c r="O2369" t="s">
        <v>145</v>
      </c>
      <c r="P2369">
        <v>2</v>
      </c>
      <c r="Q2369" s="15">
        <v>42894</v>
      </c>
      <c r="R2369" s="1" t="s">
        <v>15929</v>
      </c>
      <c r="S2369">
        <v>1371</v>
      </c>
      <c r="T2369">
        <v>45203</v>
      </c>
      <c r="U2369">
        <v>64413</v>
      </c>
      <c r="V2369">
        <v>3.0329845364245701E-2</v>
      </c>
      <c r="W2369" s="16">
        <v>3.0329999999999999E-2</v>
      </c>
      <c r="X2369">
        <v>7363</v>
      </c>
      <c r="Y2369">
        <v>427</v>
      </c>
      <c r="Z2369" t="s">
        <v>15903</v>
      </c>
      <c r="AA2369">
        <v>0.1628874189766166</v>
      </c>
      <c r="AB2369" s="16">
        <v>0.16289000000000001</v>
      </c>
      <c r="AC2369">
        <v>0.7017682765901293</v>
      </c>
      <c r="AD2369" s="16">
        <v>0.70177</v>
      </c>
      <c r="AE2369">
        <v>-0.131423522135414</v>
      </c>
      <c r="AF2369" s="16">
        <v>-0.13142000000000001</v>
      </c>
      <c r="AG2369" t="s">
        <v>15905</v>
      </c>
      <c r="AH2369" s="17"/>
      <c r="AI2369" s="17"/>
      <c r="AJ2369" s="17"/>
    </row>
    <row r="2370" spans="1:36" x14ac:dyDescent="0.2">
      <c r="A2370" t="s">
        <v>12025</v>
      </c>
      <c r="B2370" t="s">
        <v>12026</v>
      </c>
      <c r="C2370" t="s">
        <v>13715</v>
      </c>
      <c r="D2370" t="s">
        <v>153</v>
      </c>
      <c r="E2370" t="s">
        <v>36</v>
      </c>
      <c r="F2370" t="s">
        <v>37</v>
      </c>
      <c r="G2370" s="1">
        <v>42902</v>
      </c>
      <c r="H2370" s="1">
        <v>42894</v>
      </c>
      <c r="I2370" s="1">
        <v>3694</v>
      </c>
      <c r="J2370" s="1" t="s">
        <v>12026</v>
      </c>
      <c r="K2370" t="s">
        <v>14584</v>
      </c>
      <c r="L2370" t="s">
        <v>15307</v>
      </c>
      <c r="M2370" t="s">
        <v>17699</v>
      </c>
      <c r="N2370" t="s">
        <v>120</v>
      </c>
      <c r="O2370" t="s">
        <v>121</v>
      </c>
      <c r="P2370">
        <v>2</v>
      </c>
      <c r="Q2370" s="15">
        <v>42894</v>
      </c>
      <c r="R2370" s="1" t="s">
        <v>15929</v>
      </c>
      <c r="S2370">
        <v>1173</v>
      </c>
      <c r="T2370">
        <v>45203</v>
      </c>
      <c r="U2370">
        <v>64413</v>
      </c>
      <c r="V2370">
        <v>2.5949605114704798E-2</v>
      </c>
      <c r="W2370" s="16">
        <v>2.5950000000000001E-2</v>
      </c>
      <c r="X2370">
        <v>7363</v>
      </c>
      <c r="Y2370">
        <v>427</v>
      </c>
      <c r="Z2370" t="s">
        <v>15903</v>
      </c>
      <c r="AA2370">
        <v>0.1628874189766166</v>
      </c>
      <c r="AB2370" s="16">
        <v>0.16289000000000001</v>
      </c>
      <c r="AC2370">
        <v>0.7017682765901293</v>
      </c>
      <c r="AD2370" s="16">
        <v>0.70177</v>
      </c>
      <c r="AE2370">
        <v>-4.6413513912591997E-3</v>
      </c>
      <c r="AF2370" s="16">
        <v>-4.64E-3</v>
      </c>
      <c r="AG2370" t="s">
        <v>15905</v>
      </c>
      <c r="AH2370" s="17"/>
      <c r="AI2370" s="17"/>
      <c r="AJ2370" s="17"/>
    </row>
    <row r="2371" spans="1:36" x14ac:dyDescent="0.2">
      <c r="A2371" t="s">
        <v>12025</v>
      </c>
      <c r="B2371" t="s">
        <v>12026</v>
      </c>
      <c r="C2371" t="s">
        <v>13715</v>
      </c>
      <c r="D2371" t="s">
        <v>153</v>
      </c>
      <c r="E2371" t="s">
        <v>36</v>
      </c>
      <c r="F2371" t="s">
        <v>37</v>
      </c>
      <c r="G2371" s="1">
        <v>42902</v>
      </c>
      <c r="H2371" s="1">
        <v>42894</v>
      </c>
      <c r="I2371" s="1">
        <v>3694</v>
      </c>
      <c r="J2371" s="1" t="s">
        <v>12026</v>
      </c>
      <c r="K2371" t="s">
        <v>1162</v>
      </c>
      <c r="L2371" t="s">
        <v>15016</v>
      </c>
      <c r="M2371" t="s">
        <v>12043</v>
      </c>
      <c r="N2371" t="s">
        <v>282</v>
      </c>
      <c r="O2371" t="s">
        <v>282</v>
      </c>
      <c r="P2371">
        <v>2</v>
      </c>
      <c r="Q2371" s="15">
        <v>42894</v>
      </c>
      <c r="R2371" s="1" t="s">
        <v>15929</v>
      </c>
      <c r="S2371">
        <v>380</v>
      </c>
      <c r="T2371">
        <v>45203</v>
      </c>
      <c r="U2371">
        <v>64413</v>
      </c>
      <c r="V2371">
        <v>8.4065216910382008E-3</v>
      </c>
      <c r="W2371" s="16">
        <v>8.4100000000000008E-3</v>
      </c>
      <c r="X2371">
        <v>7363</v>
      </c>
      <c r="Y2371">
        <v>427</v>
      </c>
      <c r="Z2371" t="s">
        <v>15903</v>
      </c>
      <c r="AA2371">
        <v>0.1628874189766166</v>
      </c>
      <c r="AB2371" s="16">
        <v>0.16289000000000001</v>
      </c>
      <c r="AC2371">
        <v>0.7017682765901293</v>
      </c>
      <c r="AD2371" s="16">
        <v>0.70177</v>
      </c>
      <c r="AE2371">
        <v>-1.3363173079699701E-2</v>
      </c>
      <c r="AF2371" s="16">
        <v>-1.336E-2</v>
      </c>
      <c r="AG2371" t="s">
        <v>15905</v>
      </c>
      <c r="AH2371" s="17"/>
      <c r="AI2371" s="17"/>
      <c r="AJ2371" s="17"/>
    </row>
    <row r="2372" spans="1:36" x14ac:dyDescent="0.2">
      <c r="A2372" t="s">
        <v>12025</v>
      </c>
      <c r="B2372" t="s">
        <v>12026</v>
      </c>
      <c r="C2372" t="s">
        <v>13715</v>
      </c>
      <c r="D2372" t="s">
        <v>153</v>
      </c>
      <c r="E2372" t="s">
        <v>36</v>
      </c>
      <c r="F2372" t="s">
        <v>37</v>
      </c>
      <c r="G2372" s="1">
        <v>42902</v>
      </c>
      <c r="H2372" s="1">
        <v>42894</v>
      </c>
      <c r="I2372" s="1">
        <v>3694</v>
      </c>
      <c r="J2372" s="1" t="s">
        <v>12026</v>
      </c>
      <c r="K2372" t="s">
        <v>14585</v>
      </c>
      <c r="L2372" t="s">
        <v>14983</v>
      </c>
      <c r="M2372" t="s">
        <v>17700</v>
      </c>
      <c r="N2372" t="s">
        <v>88</v>
      </c>
      <c r="O2372" t="s">
        <v>89</v>
      </c>
      <c r="P2372">
        <v>2</v>
      </c>
      <c r="Q2372" s="15">
        <v>42894</v>
      </c>
      <c r="R2372" s="1" t="s">
        <v>15929</v>
      </c>
      <c r="S2372">
        <v>99</v>
      </c>
      <c r="T2372">
        <v>45203</v>
      </c>
      <c r="U2372">
        <v>64413</v>
      </c>
      <c r="V2372">
        <v>2.1901201247705002E-3</v>
      </c>
      <c r="W2372" s="16">
        <v>2.1900000000000001E-3</v>
      </c>
      <c r="X2372">
        <v>7363</v>
      </c>
      <c r="Y2372">
        <v>427</v>
      </c>
      <c r="Z2372" t="s">
        <v>15903</v>
      </c>
      <c r="AA2372">
        <v>0.1628874189766166</v>
      </c>
      <c r="AB2372" s="16">
        <v>0.16289000000000001</v>
      </c>
      <c r="AC2372">
        <v>0.7017682765901293</v>
      </c>
      <c r="AD2372" s="16">
        <v>0.70177</v>
      </c>
      <c r="AE2372" t="s">
        <v>13697</v>
      </c>
      <c r="AF2372" s="16" t="s">
        <v>13697</v>
      </c>
      <c r="AG2372" t="s">
        <v>15905</v>
      </c>
      <c r="AH2372" s="17"/>
      <c r="AI2372" s="17"/>
      <c r="AJ2372" s="17"/>
    </row>
    <row r="2373" spans="1:36" x14ac:dyDescent="0.2">
      <c r="A2373" t="s">
        <v>12052</v>
      </c>
      <c r="B2373" t="s">
        <v>12053</v>
      </c>
      <c r="C2373" t="s">
        <v>13714</v>
      </c>
      <c r="D2373" t="s">
        <v>35</v>
      </c>
      <c r="E2373" t="s">
        <v>36</v>
      </c>
      <c r="F2373" t="s">
        <v>37</v>
      </c>
      <c r="G2373" s="1">
        <v>42902</v>
      </c>
      <c r="H2373" s="1">
        <v>42894</v>
      </c>
      <c r="I2373" s="1">
        <v>3695</v>
      </c>
      <c r="J2373" s="1" t="s">
        <v>12053</v>
      </c>
      <c r="K2373" t="s">
        <v>12054</v>
      </c>
      <c r="L2373" t="s">
        <v>15682</v>
      </c>
      <c r="M2373" t="s">
        <v>12056</v>
      </c>
      <c r="N2373" t="s">
        <v>77</v>
      </c>
      <c r="O2373" t="s">
        <v>78</v>
      </c>
      <c r="P2373">
        <v>2</v>
      </c>
      <c r="Q2373" s="15">
        <v>42894</v>
      </c>
      <c r="R2373" s="1" t="s">
        <v>15928</v>
      </c>
      <c r="S2373">
        <v>30896</v>
      </c>
      <c r="T2373">
        <v>53823</v>
      </c>
      <c r="U2373">
        <v>74628</v>
      </c>
      <c r="V2373">
        <v>0.57402968990951797</v>
      </c>
      <c r="W2373" s="16">
        <v>0.57403000000000004</v>
      </c>
      <c r="X2373">
        <v>17614</v>
      </c>
      <c r="Y2373">
        <v>161</v>
      </c>
      <c r="Z2373" t="s">
        <v>15903</v>
      </c>
      <c r="AA2373">
        <v>0.32725786373855043</v>
      </c>
      <c r="AB2373" s="16">
        <v>0.32726</v>
      </c>
      <c r="AC2373">
        <v>0.72121723749799005</v>
      </c>
      <c r="AD2373" s="16">
        <v>0.72121999999999997</v>
      </c>
      <c r="AE2373">
        <v>6.3263266502532004E-3</v>
      </c>
      <c r="AF2373" s="16">
        <v>6.3299999999999997E-3</v>
      </c>
      <c r="AG2373" t="s">
        <v>15905</v>
      </c>
      <c r="AH2373" s="17"/>
      <c r="AI2373" s="17"/>
      <c r="AJ2373" s="17"/>
    </row>
    <row r="2374" spans="1:36" x14ac:dyDescent="0.2">
      <c r="A2374" t="s">
        <v>12052</v>
      </c>
      <c r="B2374" t="s">
        <v>12053</v>
      </c>
      <c r="C2374" t="s">
        <v>13714</v>
      </c>
      <c r="D2374" t="s">
        <v>35</v>
      </c>
      <c r="E2374" t="s">
        <v>36</v>
      </c>
      <c r="F2374" t="s">
        <v>37</v>
      </c>
      <c r="G2374" s="1">
        <v>42902</v>
      </c>
      <c r="H2374" s="1">
        <v>42894</v>
      </c>
      <c r="I2374" s="1">
        <v>3695</v>
      </c>
      <c r="J2374" s="1" t="s">
        <v>12053</v>
      </c>
      <c r="K2374" t="s">
        <v>14586</v>
      </c>
      <c r="L2374" t="s">
        <v>15226</v>
      </c>
      <c r="M2374" t="s">
        <v>17701</v>
      </c>
      <c r="N2374" t="s">
        <v>113</v>
      </c>
      <c r="O2374" t="s">
        <v>114</v>
      </c>
      <c r="P2374">
        <v>2</v>
      </c>
      <c r="Q2374" s="15">
        <v>42894</v>
      </c>
      <c r="R2374" s="1" t="s">
        <v>15929</v>
      </c>
      <c r="S2374">
        <v>13282</v>
      </c>
      <c r="T2374">
        <v>53823</v>
      </c>
      <c r="U2374">
        <v>74628</v>
      </c>
      <c r="V2374">
        <v>0.24677182617096699</v>
      </c>
      <c r="W2374" s="16">
        <v>0.24676999999999999</v>
      </c>
      <c r="X2374">
        <v>17614</v>
      </c>
      <c r="Y2374">
        <v>161</v>
      </c>
      <c r="Z2374" t="s">
        <v>15903</v>
      </c>
      <c r="AA2374">
        <v>0.32725786373855043</v>
      </c>
      <c r="AB2374" s="16">
        <v>0.32726</v>
      </c>
      <c r="AC2374">
        <v>0.72121723749799005</v>
      </c>
      <c r="AD2374" s="16">
        <v>0.72121999999999997</v>
      </c>
      <c r="AE2374">
        <v>0.118668065630353</v>
      </c>
      <c r="AF2374" s="16">
        <v>0.11867</v>
      </c>
      <c r="AG2374" t="s">
        <v>15905</v>
      </c>
      <c r="AH2374" s="17"/>
      <c r="AI2374" s="17"/>
      <c r="AJ2374" s="17"/>
    </row>
    <row r="2375" spans="1:36" x14ac:dyDescent="0.2">
      <c r="A2375" t="s">
        <v>12052</v>
      </c>
      <c r="B2375" t="s">
        <v>12053</v>
      </c>
      <c r="C2375" t="s">
        <v>13714</v>
      </c>
      <c r="D2375" t="s">
        <v>35</v>
      </c>
      <c r="E2375" t="s">
        <v>36</v>
      </c>
      <c r="F2375" t="s">
        <v>37</v>
      </c>
      <c r="G2375" s="1">
        <v>42902</v>
      </c>
      <c r="H2375" s="1">
        <v>42894</v>
      </c>
      <c r="I2375" s="1">
        <v>3695</v>
      </c>
      <c r="J2375" s="1" t="s">
        <v>12053</v>
      </c>
      <c r="K2375" t="s">
        <v>769</v>
      </c>
      <c r="L2375" t="s">
        <v>15183</v>
      </c>
      <c r="M2375" t="s">
        <v>17702</v>
      </c>
      <c r="N2375" t="s">
        <v>120</v>
      </c>
      <c r="O2375" t="s">
        <v>121</v>
      </c>
      <c r="P2375">
        <v>2</v>
      </c>
      <c r="Q2375" s="15">
        <v>42894</v>
      </c>
      <c r="R2375" s="1" t="s">
        <v>15929</v>
      </c>
      <c r="S2375">
        <v>5889</v>
      </c>
      <c r="T2375">
        <v>53823</v>
      </c>
      <c r="U2375">
        <v>74628</v>
      </c>
      <c r="V2375">
        <v>0.109414190959255</v>
      </c>
      <c r="W2375" s="16">
        <v>0.10940999999999999</v>
      </c>
      <c r="X2375">
        <v>17614</v>
      </c>
      <c r="Y2375">
        <v>161</v>
      </c>
      <c r="Z2375" t="s">
        <v>15903</v>
      </c>
      <c r="AA2375">
        <v>0.32725786373855043</v>
      </c>
      <c r="AB2375" s="16">
        <v>0.32726</v>
      </c>
      <c r="AC2375">
        <v>0.72121723749799005</v>
      </c>
      <c r="AD2375" s="16">
        <v>0.72121999999999997</v>
      </c>
      <c r="AE2375">
        <v>4.8551927314417001E-3</v>
      </c>
      <c r="AF2375" s="16">
        <v>4.8599999999999997E-3</v>
      </c>
      <c r="AG2375" t="s">
        <v>15905</v>
      </c>
      <c r="AH2375" s="17"/>
      <c r="AI2375" s="17"/>
      <c r="AJ2375" s="17"/>
    </row>
    <row r="2376" spans="1:36" x14ac:dyDescent="0.2">
      <c r="A2376" t="s">
        <v>12052</v>
      </c>
      <c r="B2376" t="s">
        <v>12053</v>
      </c>
      <c r="C2376" t="s">
        <v>13714</v>
      </c>
      <c r="D2376" t="s">
        <v>35</v>
      </c>
      <c r="E2376" t="s">
        <v>36</v>
      </c>
      <c r="F2376" t="s">
        <v>37</v>
      </c>
      <c r="G2376" s="1">
        <v>42902</v>
      </c>
      <c r="H2376" s="1">
        <v>42894</v>
      </c>
      <c r="I2376" s="1">
        <v>3695</v>
      </c>
      <c r="J2376" s="1" t="s">
        <v>12053</v>
      </c>
      <c r="K2376" t="s">
        <v>7956</v>
      </c>
      <c r="L2376" t="s">
        <v>15076</v>
      </c>
      <c r="M2376" t="s">
        <v>12058</v>
      </c>
      <c r="N2376" t="s">
        <v>282</v>
      </c>
      <c r="O2376" t="s">
        <v>282</v>
      </c>
      <c r="P2376">
        <v>2</v>
      </c>
      <c r="Q2376" s="15">
        <v>42894</v>
      </c>
      <c r="R2376" s="1" t="s">
        <v>15929</v>
      </c>
      <c r="S2376">
        <v>2214</v>
      </c>
      <c r="T2376">
        <v>53823</v>
      </c>
      <c r="U2376">
        <v>74628</v>
      </c>
      <c r="V2376">
        <v>4.1134830834401601E-2</v>
      </c>
      <c r="W2376" s="16">
        <v>4.113E-2</v>
      </c>
      <c r="X2376">
        <v>17614</v>
      </c>
      <c r="Y2376">
        <v>161</v>
      </c>
      <c r="Z2376" t="s">
        <v>15903</v>
      </c>
      <c r="AA2376">
        <v>0.32725786373855043</v>
      </c>
      <c r="AB2376" s="16">
        <v>0.32726</v>
      </c>
      <c r="AC2376">
        <v>0.72121723749799005</v>
      </c>
      <c r="AD2376" s="16">
        <v>0.72121999999999997</v>
      </c>
      <c r="AE2376">
        <v>-2.57408629473663E-2</v>
      </c>
      <c r="AF2376" s="16">
        <v>-2.5739999999999999E-2</v>
      </c>
      <c r="AG2376" t="s">
        <v>15905</v>
      </c>
      <c r="AH2376" s="17"/>
      <c r="AI2376" s="17"/>
      <c r="AJ2376" s="17"/>
    </row>
    <row r="2377" spans="1:36" x14ac:dyDescent="0.2">
      <c r="A2377" t="s">
        <v>12052</v>
      </c>
      <c r="B2377" t="s">
        <v>12053</v>
      </c>
      <c r="C2377" t="s">
        <v>13714</v>
      </c>
      <c r="D2377" t="s">
        <v>35</v>
      </c>
      <c r="E2377" t="s">
        <v>36</v>
      </c>
      <c r="F2377" t="s">
        <v>37</v>
      </c>
      <c r="G2377" s="1">
        <v>42902</v>
      </c>
      <c r="H2377" s="1">
        <v>42894</v>
      </c>
      <c r="I2377" s="1">
        <v>3695</v>
      </c>
      <c r="J2377" s="1" t="s">
        <v>12053</v>
      </c>
      <c r="K2377" t="s">
        <v>835</v>
      </c>
      <c r="L2377" t="s">
        <v>15652</v>
      </c>
      <c r="M2377" t="s">
        <v>12060</v>
      </c>
      <c r="N2377" t="s">
        <v>144</v>
      </c>
      <c r="O2377" t="s">
        <v>145</v>
      </c>
      <c r="P2377">
        <v>2</v>
      </c>
      <c r="Q2377" s="15">
        <v>42894</v>
      </c>
      <c r="R2377" s="1" t="s">
        <v>15929</v>
      </c>
      <c r="S2377">
        <v>1542</v>
      </c>
      <c r="T2377">
        <v>53823</v>
      </c>
      <c r="U2377">
        <v>74628</v>
      </c>
      <c r="V2377">
        <v>2.8649462125856999E-2</v>
      </c>
      <c r="W2377" s="16">
        <v>2.8649999999999998E-2</v>
      </c>
      <c r="X2377">
        <v>17614</v>
      </c>
      <c r="Y2377">
        <v>161</v>
      </c>
      <c r="Z2377" t="s">
        <v>15903</v>
      </c>
      <c r="AA2377">
        <v>0.32725786373855043</v>
      </c>
      <c r="AB2377" s="16">
        <v>0.32726</v>
      </c>
      <c r="AC2377">
        <v>0.72121723749799005</v>
      </c>
      <c r="AD2377" s="16">
        <v>0.72121999999999997</v>
      </c>
      <c r="AE2377">
        <v>-0.104108722064682</v>
      </c>
      <c r="AF2377" s="16">
        <v>-0.10410999999999999</v>
      </c>
      <c r="AG2377" t="s">
        <v>15905</v>
      </c>
      <c r="AH2377" s="17"/>
      <c r="AI2377" s="17"/>
      <c r="AJ2377" s="17"/>
    </row>
    <row r="2378" spans="1:36" x14ac:dyDescent="0.2">
      <c r="A2378" t="s">
        <v>12084</v>
      </c>
      <c r="B2378" t="s">
        <v>12085</v>
      </c>
      <c r="C2378" t="s">
        <v>13712</v>
      </c>
      <c r="D2378" t="s">
        <v>341</v>
      </c>
      <c r="E2378" t="s">
        <v>36</v>
      </c>
      <c r="F2378" t="s">
        <v>37</v>
      </c>
      <c r="G2378" s="1">
        <v>42902</v>
      </c>
      <c r="H2378" s="1">
        <v>42894</v>
      </c>
      <c r="I2378" s="1">
        <v>3696</v>
      </c>
      <c r="J2378" s="1" t="s">
        <v>12085</v>
      </c>
      <c r="K2378" t="s">
        <v>8491</v>
      </c>
      <c r="L2378" t="s">
        <v>15033</v>
      </c>
      <c r="M2378" t="s">
        <v>12089</v>
      </c>
      <c r="N2378" t="s">
        <v>113</v>
      </c>
      <c r="O2378" t="s">
        <v>114</v>
      </c>
      <c r="P2378">
        <v>2</v>
      </c>
      <c r="Q2378" s="15">
        <v>42894</v>
      </c>
      <c r="R2378" s="1" t="s">
        <v>15928</v>
      </c>
      <c r="S2378">
        <v>21096</v>
      </c>
      <c r="T2378">
        <v>32936</v>
      </c>
      <c r="U2378">
        <v>50514</v>
      </c>
      <c r="V2378">
        <v>0.64051493806169502</v>
      </c>
      <c r="W2378" s="16">
        <v>0.64051000000000002</v>
      </c>
      <c r="X2378">
        <v>13746</v>
      </c>
      <c r="Y2378">
        <v>271</v>
      </c>
      <c r="Z2378" t="s">
        <v>15903</v>
      </c>
      <c r="AA2378">
        <v>0.41735487005100802</v>
      </c>
      <c r="AB2378" s="16">
        <v>0.41735</v>
      </c>
      <c r="AC2378">
        <v>0.65201726254107772</v>
      </c>
      <c r="AD2378" s="16">
        <v>0.65202000000000004</v>
      </c>
      <c r="AE2378">
        <v>0.13395142737617299</v>
      </c>
      <c r="AF2378" s="16">
        <v>0.13395000000000001</v>
      </c>
      <c r="AG2378" t="s">
        <v>15904</v>
      </c>
      <c r="AH2378" s="17"/>
      <c r="AI2378" s="17"/>
      <c r="AJ2378" s="17"/>
    </row>
    <row r="2379" spans="1:36" x14ac:dyDescent="0.2">
      <c r="A2379" t="s">
        <v>12084</v>
      </c>
      <c r="B2379" t="s">
        <v>12085</v>
      </c>
      <c r="C2379" t="s">
        <v>13712</v>
      </c>
      <c r="D2379" t="s">
        <v>341</v>
      </c>
      <c r="E2379" t="s">
        <v>36</v>
      </c>
      <c r="F2379" t="s">
        <v>37</v>
      </c>
      <c r="G2379" s="1">
        <v>42902</v>
      </c>
      <c r="H2379" s="1">
        <v>42894</v>
      </c>
      <c r="I2379" s="1">
        <v>3696</v>
      </c>
      <c r="J2379" s="1" t="s">
        <v>12085</v>
      </c>
      <c r="K2379" t="s">
        <v>14587</v>
      </c>
      <c r="L2379" t="s">
        <v>15683</v>
      </c>
      <c r="M2379" t="s">
        <v>17703</v>
      </c>
      <c r="N2379" t="s">
        <v>356</v>
      </c>
      <c r="O2379" t="s">
        <v>357</v>
      </c>
      <c r="P2379">
        <v>2</v>
      </c>
      <c r="Q2379" s="15">
        <v>42894</v>
      </c>
      <c r="R2379" s="1" t="s">
        <v>15929</v>
      </c>
      <c r="S2379">
        <v>7350</v>
      </c>
      <c r="T2379">
        <v>32936</v>
      </c>
      <c r="U2379">
        <v>50514</v>
      </c>
      <c r="V2379">
        <v>0.223160068010687</v>
      </c>
      <c r="W2379" s="16">
        <v>0.22316</v>
      </c>
      <c r="X2379">
        <v>13746</v>
      </c>
      <c r="Y2379">
        <v>271</v>
      </c>
      <c r="Z2379" t="s">
        <v>15903</v>
      </c>
      <c r="AA2379">
        <v>0.41735487005100802</v>
      </c>
      <c r="AB2379" s="16">
        <v>0.41735</v>
      </c>
      <c r="AC2379">
        <v>0.65201726254107772</v>
      </c>
      <c r="AD2379" s="16">
        <v>0.65202000000000004</v>
      </c>
      <c r="AE2379">
        <v>-4.7021934652766197E-2</v>
      </c>
      <c r="AF2379" s="16">
        <v>-4.7019999999999999E-2</v>
      </c>
      <c r="AG2379" t="s">
        <v>15904</v>
      </c>
      <c r="AH2379" s="17"/>
      <c r="AI2379" s="17"/>
      <c r="AJ2379" s="17"/>
    </row>
    <row r="2380" spans="1:36" x14ac:dyDescent="0.2">
      <c r="A2380" t="s">
        <v>12084</v>
      </c>
      <c r="B2380" t="s">
        <v>12085</v>
      </c>
      <c r="C2380" t="s">
        <v>13712</v>
      </c>
      <c r="D2380" t="s">
        <v>341</v>
      </c>
      <c r="E2380" t="s">
        <v>36</v>
      </c>
      <c r="F2380" t="s">
        <v>37</v>
      </c>
      <c r="G2380" s="1">
        <v>42902</v>
      </c>
      <c r="H2380" s="1">
        <v>42894</v>
      </c>
      <c r="I2380" s="1">
        <v>3696</v>
      </c>
      <c r="J2380" s="1" t="s">
        <v>12085</v>
      </c>
      <c r="K2380" t="s">
        <v>14588</v>
      </c>
      <c r="L2380" t="s">
        <v>15684</v>
      </c>
      <c r="M2380" t="s">
        <v>17704</v>
      </c>
      <c r="N2380" t="s">
        <v>77</v>
      </c>
      <c r="O2380" t="s">
        <v>78</v>
      </c>
      <c r="P2380">
        <v>2</v>
      </c>
      <c r="Q2380" s="15">
        <v>42894</v>
      </c>
      <c r="R2380" s="1" t="s">
        <v>15929</v>
      </c>
      <c r="S2380">
        <v>3333</v>
      </c>
      <c r="T2380">
        <v>32936</v>
      </c>
      <c r="U2380">
        <v>50514</v>
      </c>
      <c r="V2380">
        <v>0.101196259412193</v>
      </c>
      <c r="W2380" s="16">
        <v>0.1012</v>
      </c>
      <c r="X2380">
        <v>13746</v>
      </c>
      <c r="Y2380">
        <v>271</v>
      </c>
      <c r="Z2380" t="s">
        <v>15903</v>
      </c>
      <c r="AA2380">
        <v>0.41735487005100802</v>
      </c>
      <c r="AB2380" s="16">
        <v>0.41735</v>
      </c>
      <c r="AC2380">
        <v>0.65201726254107772</v>
      </c>
      <c r="AD2380" s="16">
        <v>0.65202000000000004</v>
      </c>
      <c r="AE2380">
        <v>3.4102594626854998E-2</v>
      </c>
      <c r="AF2380" s="16">
        <v>3.4099999999999998E-2</v>
      </c>
      <c r="AG2380" t="s">
        <v>15904</v>
      </c>
      <c r="AH2380" s="17"/>
      <c r="AI2380" s="17"/>
      <c r="AJ2380" s="17"/>
    </row>
    <row r="2381" spans="1:36" x14ac:dyDescent="0.2">
      <c r="A2381" t="s">
        <v>12084</v>
      </c>
      <c r="B2381" t="s">
        <v>12085</v>
      </c>
      <c r="C2381" t="s">
        <v>13712</v>
      </c>
      <c r="D2381" t="s">
        <v>341</v>
      </c>
      <c r="E2381" t="s">
        <v>36</v>
      </c>
      <c r="F2381" t="s">
        <v>37</v>
      </c>
      <c r="G2381" s="1">
        <v>42902</v>
      </c>
      <c r="H2381" s="1">
        <v>42894</v>
      </c>
      <c r="I2381" s="1">
        <v>3696</v>
      </c>
      <c r="J2381" s="1" t="s">
        <v>12085</v>
      </c>
      <c r="K2381" t="s">
        <v>14589</v>
      </c>
      <c r="L2381" t="s">
        <v>15196</v>
      </c>
      <c r="M2381" t="s">
        <v>17705</v>
      </c>
      <c r="N2381" t="s">
        <v>144</v>
      </c>
      <c r="O2381" t="s">
        <v>145</v>
      </c>
      <c r="P2381">
        <v>2</v>
      </c>
      <c r="Q2381" s="15">
        <v>42894</v>
      </c>
      <c r="R2381" s="1" t="s">
        <v>15929</v>
      </c>
      <c r="S2381">
        <v>880</v>
      </c>
      <c r="T2381">
        <v>32936</v>
      </c>
      <c r="U2381">
        <v>50514</v>
      </c>
      <c r="V2381">
        <v>2.6718484333252399E-2</v>
      </c>
      <c r="W2381" s="16">
        <v>2.6720000000000001E-2</v>
      </c>
      <c r="X2381">
        <v>13746</v>
      </c>
      <c r="Y2381">
        <v>271</v>
      </c>
      <c r="Z2381" t="s">
        <v>15903</v>
      </c>
      <c r="AA2381">
        <v>0.41735487005100802</v>
      </c>
      <c r="AB2381" s="16">
        <v>0.41735</v>
      </c>
      <c r="AC2381">
        <v>0.65201726254107772</v>
      </c>
      <c r="AD2381" s="16">
        <v>0.65202000000000004</v>
      </c>
      <c r="AE2381">
        <v>-0.100049224462486</v>
      </c>
      <c r="AF2381" s="16">
        <v>-0.10005</v>
      </c>
      <c r="AG2381" t="s">
        <v>15904</v>
      </c>
      <c r="AH2381" s="17"/>
      <c r="AI2381" s="17"/>
      <c r="AJ2381" s="17"/>
    </row>
    <row r="2382" spans="1:36" x14ac:dyDescent="0.2">
      <c r="A2382" t="s">
        <v>12084</v>
      </c>
      <c r="B2382" t="s">
        <v>12085</v>
      </c>
      <c r="C2382" t="s">
        <v>13712</v>
      </c>
      <c r="D2382" t="s">
        <v>341</v>
      </c>
      <c r="E2382" t="s">
        <v>36</v>
      </c>
      <c r="F2382" t="s">
        <v>37</v>
      </c>
      <c r="G2382" s="1">
        <v>42902</v>
      </c>
      <c r="H2382" s="1">
        <v>42894</v>
      </c>
      <c r="I2382" s="1">
        <v>3696</v>
      </c>
      <c r="J2382" s="1" t="s">
        <v>12085</v>
      </c>
      <c r="K2382" t="s">
        <v>603</v>
      </c>
      <c r="L2382" t="s">
        <v>15157</v>
      </c>
      <c r="M2382" t="s">
        <v>17706</v>
      </c>
      <c r="N2382" t="s">
        <v>120</v>
      </c>
      <c r="O2382" t="s">
        <v>121</v>
      </c>
      <c r="P2382">
        <v>2</v>
      </c>
      <c r="Q2382" s="15">
        <v>42894</v>
      </c>
      <c r="R2382" s="1" t="s">
        <v>15929</v>
      </c>
      <c r="S2382">
        <v>277</v>
      </c>
      <c r="T2382">
        <v>32936</v>
      </c>
      <c r="U2382">
        <v>50514</v>
      </c>
      <c r="V2382">
        <v>8.4102501821714994E-3</v>
      </c>
      <c r="W2382" s="16">
        <v>8.4100000000000008E-3</v>
      </c>
      <c r="X2382">
        <v>13746</v>
      </c>
      <c r="Y2382">
        <v>271</v>
      </c>
      <c r="Z2382" t="s">
        <v>15903</v>
      </c>
      <c r="AA2382">
        <v>0.41735487005100802</v>
      </c>
      <c r="AB2382" s="16">
        <v>0.41735</v>
      </c>
      <c r="AC2382">
        <v>0.65201726254107772</v>
      </c>
      <c r="AD2382" s="16">
        <v>0.65202000000000004</v>
      </c>
      <c r="AE2382">
        <v>-6.6192380542417001E-3</v>
      </c>
      <c r="AF2382" s="16">
        <v>-6.62E-3</v>
      </c>
      <c r="AG2382" t="s">
        <v>15904</v>
      </c>
      <c r="AH2382" s="17"/>
      <c r="AI2382" s="17"/>
      <c r="AJ2382" s="17"/>
    </row>
    <row r="2383" spans="1:36" x14ac:dyDescent="0.2">
      <c r="A2383" t="s">
        <v>12120</v>
      </c>
      <c r="B2383" t="s">
        <v>12121</v>
      </c>
      <c r="C2383" t="s">
        <v>13716</v>
      </c>
      <c r="D2383" t="s">
        <v>501</v>
      </c>
      <c r="E2383" t="s">
        <v>36</v>
      </c>
      <c r="F2383" t="s">
        <v>37</v>
      </c>
      <c r="G2383" s="1">
        <v>42902</v>
      </c>
      <c r="H2383" s="1">
        <v>42894</v>
      </c>
      <c r="I2383" s="1">
        <v>3697</v>
      </c>
      <c r="J2383" s="1" t="s">
        <v>12121</v>
      </c>
      <c r="K2383" t="s">
        <v>225</v>
      </c>
      <c r="L2383" t="s">
        <v>14962</v>
      </c>
      <c r="M2383" t="s">
        <v>12123</v>
      </c>
      <c r="N2383" t="s">
        <v>77</v>
      </c>
      <c r="O2383" t="s">
        <v>78</v>
      </c>
      <c r="P2383">
        <v>2</v>
      </c>
      <c r="Q2383" s="15">
        <v>42894</v>
      </c>
      <c r="R2383" s="1" t="s">
        <v>15928</v>
      </c>
      <c r="S2383">
        <v>31919</v>
      </c>
      <c r="T2383">
        <v>55200</v>
      </c>
      <c r="U2383">
        <v>77968</v>
      </c>
      <c r="V2383">
        <v>0.578242753623188</v>
      </c>
      <c r="W2383" s="16">
        <v>0.57823999999999998</v>
      </c>
      <c r="X2383">
        <v>13199</v>
      </c>
      <c r="Y2383">
        <v>284</v>
      </c>
      <c r="Z2383" t="s">
        <v>15903</v>
      </c>
      <c r="AA2383">
        <v>0.23911231884057971</v>
      </c>
      <c r="AB2383" s="16">
        <v>0.23910999999999999</v>
      </c>
      <c r="AC2383">
        <v>0.70798276215883438</v>
      </c>
      <c r="AD2383" s="16">
        <v>0.70798000000000005</v>
      </c>
      <c r="AE2383">
        <v>9.1976650987428604E-2</v>
      </c>
      <c r="AF2383" s="16">
        <v>9.1980000000000006E-2</v>
      </c>
      <c r="AG2383" t="s">
        <v>15905</v>
      </c>
      <c r="AH2383" s="17"/>
      <c r="AI2383" s="17"/>
      <c r="AJ2383" s="17"/>
    </row>
    <row r="2384" spans="1:36" x14ac:dyDescent="0.2">
      <c r="A2384" t="s">
        <v>12120</v>
      </c>
      <c r="B2384" t="s">
        <v>12121</v>
      </c>
      <c r="C2384" t="s">
        <v>13716</v>
      </c>
      <c r="D2384" t="s">
        <v>501</v>
      </c>
      <c r="E2384" t="s">
        <v>36</v>
      </c>
      <c r="F2384" t="s">
        <v>37</v>
      </c>
      <c r="G2384" s="1">
        <v>42902</v>
      </c>
      <c r="H2384" s="1">
        <v>42894</v>
      </c>
      <c r="I2384" s="1">
        <v>3697</v>
      </c>
      <c r="J2384" s="1" t="s">
        <v>12121</v>
      </c>
      <c r="K2384" t="s">
        <v>14590</v>
      </c>
      <c r="L2384" t="s">
        <v>348</v>
      </c>
      <c r="M2384" t="s">
        <v>17707</v>
      </c>
      <c r="N2384" t="s">
        <v>113</v>
      </c>
      <c r="O2384" t="s">
        <v>114</v>
      </c>
      <c r="P2384">
        <v>2</v>
      </c>
      <c r="Q2384" s="15">
        <v>42894</v>
      </c>
      <c r="R2384" s="1" t="s">
        <v>15929</v>
      </c>
      <c r="S2384">
        <v>18720</v>
      </c>
      <c r="T2384">
        <v>55200</v>
      </c>
      <c r="U2384">
        <v>77968</v>
      </c>
      <c r="V2384">
        <v>0.33913043478260801</v>
      </c>
      <c r="W2384" s="16">
        <v>0.33912999999999999</v>
      </c>
      <c r="X2384">
        <v>13199</v>
      </c>
      <c r="Y2384">
        <v>284</v>
      </c>
      <c r="Z2384" t="s">
        <v>15903</v>
      </c>
      <c r="AA2384">
        <v>0.23911231884057971</v>
      </c>
      <c r="AB2384" s="16">
        <v>0.23910999999999999</v>
      </c>
      <c r="AC2384">
        <v>0.70798276215883438</v>
      </c>
      <c r="AD2384" s="16">
        <v>0.70798000000000005</v>
      </c>
      <c r="AE2384">
        <v>0.11330113707765301</v>
      </c>
      <c r="AF2384" s="16">
        <v>0.1133</v>
      </c>
      <c r="AG2384" t="s">
        <v>15905</v>
      </c>
      <c r="AH2384" s="17"/>
      <c r="AI2384" s="17"/>
      <c r="AJ2384" s="17"/>
    </row>
    <row r="2385" spans="1:36" x14ac:dyDescent="0.2">
      <c r="A2385" t="s">
        <v>12120</v>
      </c>
      <c r="B2385" t="s">
        <v>12121</v>
      </c>
      <c r="C2385" t="s">
        <v>13716</v>
      </c>
      <c r="D2385" t="s">
        <v>501</v>
      </c>
      <c r="E2385" t="s">
        <v>36</v>
      </c>
      <c r="F2385" t="s">
        <v>37</v>
      </c>
      <c r="G2385" s="1">
        <v>42902</v>
      </c>
      <c r="H2385" s="1">
        <v>42894</v>
      </c>
      <c r="I2385" s="1">
        <v>3697</v>
      </c>
      <c r="J2385" s="1" t="s">
        <v>12121</v>
      </c>
      <c r="K2385" t="s">
        <v>487</v>
      </c>
      <c r="L2385" t="s">
        <v>7199</v>
      </c>
      <c r="M2385" t="s">
        <v>12127</v>
      </c>
      <c r="N2385" t="s">
        <v>120</v>
      </c>
      <c r="O2385" t="s">
        <v>121</v>
      </c>
      <c r="P2385">
        <v>2</v>
      </c>
      <c r="Q2385" s="15">
        <v>42894</v>
      </c>
      <c r="R2385" s="1" t="s">
        <v>15929</v>
      </c>
      <c r="S2385">
        <v>3247</v>
      </c>
      <c r="T2385">
        <v>55200</v>
      </c>
      <c r="U2385">
        <v>77968</v>
      </c>
      <c r="V2385">
        <v>5.8822463768115903E-2</v>
      </c>
      <c r="W2385" s="16">
        <v>5.8819999999999997E-2</v>
      </c>
      <c r="X2385">
        <v>13199</v>
      </c>
      <c r="Y2385">
        <v>284</v>
      </c>
      <c r="Z2385" t="s">
        <v>15903</v>
      </c>
      <c r="AA2385">
        <v>0.23911231884057971</v>
      </c>
      <c r="AB2385" s="16">
        <v>0.23910999999999999</v>
      </c>
      <c r="AC2385">
        <v>0.70798276215883438</v>
      </c>
      <c r="AD2385" s="16">
        <v>0.70798000000000005</v>
      </c>
      <c r="AE2385">
        <v>6.068984833139E-3</v>
      </c>
      <c r="AF2385" s="16">
        <v>6.0699999999999999E-3</v>
      </c>
      <c r="AG2385" t="s">
        <v>15905</v>
      </c>
      <c r="AH2385" s="17"/>
      <c r="AI2385" s="17"/>
      <c r="AJ2385" s="17"/>
    </row>
    <row r="2386" spans="1:36" x14ac:dyDescent="0.2">
      <c r="A2386" t="s">
        <v>12120</v>
      </c>
      <c r="B2386" t="s">
        <v>12121</v>
      </c>
      <c r="C2386" t="s">
        <v>13716</v>
      </c>
      <c r="D2386" t="s">
        <v>501</v>
      </c>
      <c r="E2386" t="s">
        <v>36</v>
      </c>
      <c r="F2386" t="s">
        <v>37</v>
      </c>
      <c r="G2386" s="1">
        <v>42902</v>
      </c>
      <c r="H2386" s="1">
        <v>42894</v>
      </c>
      <c r="I2386" s="1">
        <v>3697</v>
      </c>
      <c r="J2386" s="1" t="s">
        <v>12121</v>
      </c>
      <c r="K2386" t="s">
        <v>14591</v>
      </c>
      <c r="L2386" t="s">
        <v>375</v>
      </c>
      <c r="M2386" t="s">
        <v>17708</v>
      </c>
      <c r="N2386" t="s">
        <v>282</v>
      </c>
      <c r="O2386" t="s">
        <v>282</v>
      </c>
      <c r="P2386">
        <v>2</v>
      </c>
      <c r="Q2386" s="15">
        <v>42894</v>
      </c>
      <c r="R2386" s="1" t="s">
        <v>15929</v>
      </c>
      <c r="S2386">
        <v>1314</v>
      </c>
      <c r="T2386">
        <v>55200</v>
      </c>
      <c r="U2386">
        <v>77968</v>
      </c>
      <c r="V2386">
        <v>2.3804347826087001E-2</v>
      </c>
      <c r="W2386" s="16">
        <v>2.3800000000000002E-2</v>
      </c>
      <c r="X2386">
        <v>13199</v>
      </c>
      <c r="Y2386">
        <v>284</v>
      </c>
      <c r="Z2386" t="s">
        <v>15903</v>
      </c>
      <c r="AA2386">
        <v>0.23911231884057971</v>
      </c>
      <c r="AB2386" s="16">
        <v>0.23910999999999999</v>
      </c>
      <c r="AC2386">
        <v>0.70798276215883438</v>
      </c>
      <c r="AD2386" s="16">
        <v>0.70798000000000005</v>
      </c>
      <c r="AE2386">
        <v>-1.8172567741548899E-2</v>
      </c>
      <c r="AF2386" s="16">
        <v>-1.8169999999999999E-2</v>
      </c>
      <c r="AG2386" t="s">
        <v>15905</v>
      </c>
      <c r="AH2386" s="17"/>
      <c r="AI2386" s="17"/>
      <c r="AJ2386" s="17"/>
    </row>
    <row r="2387" spans="1:36" x14ac:dyDescent="0.2">
      <c r="A2387" t="s">
        <v>12146</v>
      </c>
      <c r="B2387" t="s">
        <v>12147</v>
      </c>
      <c r="C2387" t="s">
        <v>13718</v>
      </c>
      <c r="D2387" t="s">
        <v>133</v>
      </c>
      <c r="E2387" t="s">
        <v>36</v>
      </c>
      <c r="F2387" t="s">
        <v>37</v>
      </c>
      <c r="G2387" s="1">
        <v>42902</v>
      </c>
      <c r="H2387" s="1">
        <v>42894</v>
      </c>
      <c r="I2387" s="1">
        <v>3699</v>
      </c>
      <c r="J2387" s="1" t="s">
        <v>12147</v>
      </c>
      <c r="K2387" t="s">
        <v>4449</v>
      </c>
      <c r="L2387" t="s">
        <v>15685</v>
      </c>
      <c r="M2387" t="s">
        <v>12153</v>
      </c>
      <c r="N2387" t="s">
        <v>77</v>
      </c>
      <c r="O2387" t="s">
        <v>78</v>
      </c>
      <c r="P2387">
        <v>2</v>
      </c>
      <c r="Q2387" s="15">
        <v>42894</v>
      </c>
      <c r="R2387" s="1" t="s">
        <v>15928</v>
      </c>
      <c r="S2387">
        <v>28588</v>
      </c>
      <c r="T2387">
        <v>63330</v>
      </c>
      <c r="U2387">
        <v>80025</v>
      </c>
      <c r="V2387">
        <v>0.45141323227538199</v>
      </c>
      <c r="W2387" s="16">
        <v>0.45140999999999998</v>
      </c>
      <c r="X2387">
        <v>45</v>
      </c>
      <c r="Y2387">
        <v>644</v>
      </c>
      <c r="Z2387" t="s">
        <v>15903</v>
      </c>
      <c r="AA2387">
        <v>7.1056371387967791E-4</v>
      </c>
      <c r="AB2387" s="16">
        <v>7.1000000000000002E-4</v>
      </c>
      <c r="AC2387">
        <v>0.79137769447047801</v>
      </c>
      <c r="AD2387" s="16">
        <v>0.79137999999999997</v>
      </c>
      <c r="AE2387">
        <v>-0.13070889763781601</v>
      </c>
      <c r="AF2387" s="16">
        <v>-0.13070999999999999</v>
      </c>
      <c r="AG2387" t="s">
        <v>15905</v>
      </c>
      <c r="AH2387" s="17"/>
      <c r="AI2387" s="17"/>
      <c r="AJ2387" s="17"/>
    </row>
    <row r="2388" spans="1:36" x14ac:dyDescent="0.2">
      <c r="A2388" t="s">
        <v>12146</v>
      </c>
      <c r="B2388" t="s">
        <v>12147</v>
      </c>
      <c r="C2388" t="s">
        <v>13718</v>
      </c>
      <c r="D2388" t="s">
        <v>133</v>
      </c>
      <c r="E2388" t="s">
        <v>36</v>
      </c>
      <c r="F2388" t="s">
        <v>37</v>
      </c>
      <c r="G2388" s="1">
        <v>42902</v>
      </c>
      <c r="H2388" s="1">
        <v>42894</v>
      </c>
      <c r="I2388" s="1">
        <v>3699</v>
      </c>
      <c r="J2388" s="1" t="s">
        <v>12147</v>
      </c>
      <c r="K2388" t="s">
        <v>14592</v>
      </c>
      <c r="L2388" t="s">
        <v>14942</v>
      </c>
      <c r="M2388" t="s">
        <v>17709</v>
      </c>
      <c r="N2388" t="s">
        <v>120</v>
      </c>
      <c r="O2388" t="s">
        <v>121</v>
      </c>
      <c r="P2388">
        <v>2</v>
      </c>
      <c r="Q2388" s="15">
        <v>42894</v>
      </c>
      <c r="R2388" s="1" t="s">
        <v>15929</v>
      </c>
      <c r="S2388">
        <v>28543</v>
      </c>
      <c r="T2388">
        <v>63330</v>
      </c>
      <c r="U2388">
        <v>80025</v>
      </c>
      <c r="V2388">
        <v>0.45070266856150298</v>
      </c>
      <c r="W2388" s="16">
        <v>0.45069999999999999</v>
      </c>
      <c r="X2388">
        <v>45</v>
      </c>
      <c r="Y2388">
        <v>644</v>
      </c>
      <c r="Z2388" t="s">
        <v>15903</v>
      </c>
      <c r="AA2388">
        <v>7.1056371387967791E-4</v>
      </c>
      <c r="AB2388" s="16">
        <v>7.1000000000000002E-4</v>
      </c>
      <c r="AC2388">
        <v>0.79137769447047801</v>
      </c>
      <c r="AD2388" s="16">
        <v>0.79137999999999997</v>
      </c>
      <c r="AE2388">
        <v>0.25799865340101502</v>
      </c>
      <c r="AF2388" s="16">
        <v>0.25800000000000001</v>
      </c>
      <c r="AG2388" t="s">
        <v>15905</v>
      </c>
      <c r="AH2388" s="17"/>
      <c r="AI2388" s="17"/>
      <c r="AJ2388" s="17"/>
    </row>
    <row r="2389" spans="1:36" x14ac:dyDescent="0.2">
      <c r="A2389" t="s">
        <v>12146</v>
      </c>
      <c r="B2389" t="s">
        <v>12147</v>
      </c>
      <c r="C2389" t="s">
        <v>13718</v>
      </c>
      <c r="D2389" t="s">
        <v>133</v>
      </c>
      <c r="E2389" t="s">
        <v>36</v>
      </c>
      <c r="F2389" t="s">
        <v>37</v>
      </c>
      <c r="G2389" s="1">
        <v>42902</v>
      </c>
      <c r="H2389" s="1">
        <v>42894</v>
      </c>
      <c r="I2389" s="1">
        <v>3699</v>
      </c>
      <c r="J2389" s="1" t="s">
        <v>12147</v>
      </c>
      <c r="K2389" t="s">
        <v>14593</v>
      </c>
      <c r="L2389" t="s">
        <v>15686</v>
      </c>
      <c r="M2389" t="s">
        <v>17710</v>
      </c>
      <c r="N2389" t="s">
        <v>113</v>
      </c>
      <c r="O2389" t="s">
        <v>114</v>
      </c>
      <c r="P2389">
        <v>2</v>
      </c>
      <c r="Q2389" s="15">
        <v>42894</v>
      </c>
      <c r="R2389" s="1" t="s">
        <v>15929</v>
      </c>
      <c r="S2389">
        <v>5773</v>
      </c>
      <c r="T2389">
        <v>63330</v>
      </c>
      <c r="U2389">
        <v>80025</v>
      </c>
      <c r="V2389">
        <v>9.1157429338386206E-2</v>
      </c>
      <c r="W2389" s="16">
        <v>9.1160000000000005E-2</v>
      </c>
      <c r="X2389">
        <v>45</v>
      </c>
      <c r="Y2389">
        <v>644</v>
      </c>
      <c r="Z2389" t="s">
        <v>15903</v>
      </c>
      <c r="AA2389">
        <v>7.1056371387967791E-4</v>
      </c>
      <c r="AB2389" s="16">
        <v>7.1000000000000002E-4</v>
      </c>
      <c r="AC2389">
        <v>0.79137769447047801</v>
      </c>
      <c r="AD2389" s="16">
        <v>0.79137999999999997</v>
      </c>
      <c r="AE2389">
        <v>-3.2292258484154901E-2</v>
      </c>
      <c r="AF2389" s="16">
        <v>-3.2289999999999999E-2</v>
      </c>
      <c r="AG2389" t="s">
        <v>15905</v>
      </c>
      <c r="AH2389" s="17"/>
      <c r="AI2389" s="17"/>
      <c r="AJ2389" s="17"/>
    </row>
    <row r="2390" spans="1:36" x14ac:dyDescent="0.2">
      <c r="A2390" t="s">
        <v>12146</v>
      </c>
      <c r="B2390" t="s">
        <v>12147</v>
      </c>
      <c r="C2390" t="s">
        <v>13718</v>
      </c>
      <c r="D2390" t="s">
        <v>133</v>
      </c>
      <c r="E2390" t="s">
        <v>36</v>
      </c>
      <c r="F2390" t="s">
        <v>37</v>
      </c>
      <c r="G2390" s="1">
        <v>42902</v>
      </c>
      <c r="H2390" s="1">
        <v>42894</v>
      </c>
      <c r="I2390" s="1">
        <v>3699</v>
      </c>
      <c r="J2390" s="1" t="s">
        <v>12147</v>
      </c>
      <c r="K2390" t="s">
        <v>11909</v>
      </c>
      <c r="L2390" t="s">
        <v>15037</v>
      </c>
      <c r="M2390" t="s">
        <v>17711</v>
      </c>
      <c r="N2390" t="s">
        <v>144</v>
      </c>
      <c r="O2390" t="s">
        <v>145</v>
      </c>
      <c r="P2390">
        <v>2</v>
      </c>
      <c r="Q2390" s="15">
        <v>42894</v>
      </c>
      <c r="R2390" s="1" t="s">
        <v>15929</v>
      </c>
      <c r="S2390">
        <v>426</v>
      </c>
      <c r="T2390">
        <v>63330</v>
      </c>
      <c r="U2390">
        <v>80025</v>
      </c>
      <c r="V2390">
        <v>6.7266698247275998E-3</v>
      </c>
      <c r="W2390" s="16">
        <v>6.7299999999999999E-3</v>
      </c>
      <c r="X2390">
        <v>45</v>
      </c>
      <c r="Y2390">
        <v>644</v>
      </c>
      <c r="Z2390" t="s">
        <v>15903</v>
      </c>
      <c r="AA2390">
        <v>7.1056371387967791E-4</v>
      </c>
      <c r="AB2390" s="16">
        <v>7.1000000000000002E-4</v>
      </c>
      <c r="AC2390">
        <v>0.79137769447047801</v>
      </c>
      <c r="AD2390" s="16">
        <v>0.79137999999999997</v>
      </c>
      <c r="AE2390">
        <v>-3.49646721153411E-2</v>
      </c>
      <c r="AF2390" s="16">
        <v>-3.4959999999999998E-2</v>
      </c>
      <c r="AG2390" t="s">
        <v>15905</v>
      </c>
      <c r="AH2390" s="17"/>
      <c r="AI2390" s="17"/>
      <c r="AJ2390" s="17"/>
    </row>
    <row r="2391" spans="1:36" x14ac:dyDescent="0.2">
      <c r="A2391" t="s">
        <v>12132</v>
      </c>
      <c r="B2391" t="s">
        <v>12133</v>
      </c>
      <c r="C2391" t="s">
        <v>13719</v>
      </c>
      <c r="D2391" t="s">
        <v>73</v>
      </c>
      <c r="E2391" t="s">
        <v>36</v>
      </c>
      <c r="F2391" t="s">
        <v>37</v>
      </c>
      <c r="G2391" s="1">
        <v>42902</v>
      </c>
      <c r="H2391" s="1">
        <v>42894</v>
      </c>
      <c r="I2391" s="1">
        <v>3698</v>
      </c>
      <c r="J2391" s="1" t="s">
        <v>12134</v>
      </c>
      <c r="K2391" t="s">
        <v>14594</v>
      </c>
      <c r="L2391" t="s">
        <v>15687</v>
      </c>
      <c r="M2391" t="s">
        <v>17712</v>
      </c>
      <c r="N2391" t="s">
        <v>77</v>
      </c>
      <c r="O2391" t="s">
        <v>78</v>
      </c>
      <c r="P2391">
        <v>2</v>
      </c>
      <c r="Q2391" s="15">
        <v>42894</v>
      </c>
      <c r="R2391" s="1" t="s">
        <v>15928</v>
      </c>
      <c r="S2391">
        <v>36458</v>
      </c>
      <c r="T2391">
        <v>57013</v>
      </c>
      <c r="U2391">
        <v>80905</v>
      </c>
      <c r="V2391">
        <v>0.63946819146510403</v>
      </c>
      <c r="W2391" s="16">
        <v>0.63946999999999998</v>
      </c>
      <c r="X2391">
        <v>23108</v>
      </c>
      <c r="Y2391">
        <v>68</v>
      </c>
      <c r="Z2391" t="s">
        <v>15903</v>
      </c>
      <c r="AA2391">
        <v>0.40531106940522338</v>
      </c>
      <c r="AB2391" s="16">
        <v>0.40531</v>
      </c>
      <c r="AC2391">
        <v>0.70469068660774981</v>
      </c>
      <c r="AD2391" s="16">
        <v>0.70469000000000004</v>
      </c>
      <c r="AE2391">
        <v>0.125680899107838</v>
      </c>
      <c r="AF2391" s="16">
        <v>0.12567999999999999</v>
      </c>
      <c r="AG2391" t="s">
        <v>15905</v>
      </c>
      <c r="AH2391" s="17"/>
      <c r="AI2391" s="17"/>
      <c r="AJ2391" s="17"/>
    </row>
    <row r="2392" spans="1:36" x14ac:dyDescent="0.2">
      <c r="A2392" t="s">
        <v>12132</v>
      </c>
      <c r="B2392" t="s">
        <v>12133</v>
      </c>
      <c r="C2392" t="s">
        <v>13719</v>
      </c>
      <c r="D2392" t="s">
        <v>73</v>
      </c>
      <c r="E2392" t="s">
        <v>36</v>
      </c>
      <c r="F2392" t="s">
        <v>37</v>
      </c>
      <c r="G2392" s="1">
        <v>42902</v>
      </c>
      <c r="H2392" s="1">
        <v>42894</v>
      </c>
      <c r="I2392" s="1">
        <v>3698</v>
      </c>
      <c r="J2392" s="1" t="s">
        <v>12134</v>
      </c>
      <c r="K2392" t="s">
        <v>8820</v>
      </c>
      <c r="L2392" t="s">
        <v>15012</v>
      </c>
      <c r="M2392" t="s">
        <v>17713</v>
      </c>
      <c r="N2392" t="s">
        <v>113</v>
      </c>
      <c r="O2392" t="s">
        <v>114</v>
      </c>
      <c r="P2392">
        <v>2</v>
      </c>
      <c r="Q2392" s="15">
        <v>42894</v>
      </c>
      <c r="R2392" s="1" t="s">
        <v>15929</v>
      </c>
      <c r="S2392">
        <v>13350</v>
      </c>
      <c r="T2392">
        <v>57013</v>
      </c>
      <c r="U2392">
        <v>80905</v>
      </c>
      <c r="V2392">
        <v>0.23415712205988101</v>
      </c>
      <c r="W2392" s="16">
        <v>0.23416000000000001</v>
      </c>
      <c r="X2392">
        <v>23108</v>
      </c>
      <c r="Y2392">
        <v>68</v>
      </c>
      <c r="Z2392" t="s">
        <v>15903</v>
      </c>
      <c r="AA2392">
        <v>0.40531106940522338</v>
      </c>
      <c r="AB2392" s="16">
        <v>0.40531</v>
      </c>
      <c r="AC2392">
        <v>0.70469068660774981</v>
      </c>
      <c r="AD2392" s="16">
        <v>0.70469000000000004</v>
      </c>
      <c r="AE2392">
        <v>0.10222875301600901</v>
      </c>
      <c r="AF2392" s="16">
        <v>0.10223</v>
      </c>
      <c r="AG2392" t="s">
        <v>15905</v>
      </c>
      <c r="AH2392" s="17"/>
      <c r="AI2392" s="17"/>
      <c r="AJ2392" s="17"/>
    </row>
    <row r="2393" spans="1:36" x14ac:dyDescent="0.2">
      <c r="A2393" t="s">
        <v>12132</v>
      </c>
      <c r="B2393" t="s">
        <v>12133</v>
      </c>
      <c r="C2393" t="s">
        <v>13719</v>
      </c>
      <c r="D2393" t="s">
        <v>73</v>
      </c>
      <c r="E2393" t="s">
        <v>36</v>
      </c>
      <c r="F2393" t="s">
        <v>37</v>
      </c>
      <c r="G2393" s="1">
        <v>42902</v>
      </c>
      <c r="H2393" s="1">
        <v>42894</v>
      </c>
      <c r="I2393" s="1">
        <v>3698</v>
      </c>
      <c r="J2393" s="1" t="s">
        <v>12134</v>
      </c>
      <c r="K2393" t="s">
        <v>14595</v>
      </c>
      <c r="L2393" t="s">
        <v>15688</v>
      </c>
      <c r="M2393" t="s">
        <v>17714</v>
      </c>
      <c r="N2393" t="s">
        <v>120</v>
      </c>
      <c r="O2393" t="s">
        <v>121</v>
      </c>
      <c r="P2393">
        <v>2</v>
      </c>
      <c r="Q2393" s="15">
        <v>42894</v>
      </c>
      <c r="R2393" s="1" t="s">
        <v>15929</v>
      </c>
      <c r="S2393">
        <v>3360</v>
      </c>
      <c r="T2393">
        <v>57013</v>
      </c>
      <c r="U2393">
        <v>80905</v>
      </c>
      <c r="V2393">
        <v>5.8933927349902701E-2</v>
      </c>
      <c r="W2393" s="16">
        <v>5.8930000000000003E-2</v>
      </c>
      <c r="X2393">
        <v>23108</v>
      </c>
      <c r="Y2393">
        <v>68</v>
      </c>
      <c r="Z2393" t="s">
        <v>15903</v>
      </c>
      <c r="AA2393">
        <v>0.40531106940522338</v>
      </c>
      <c r="AB2393" s="16">
        <v>0.40531</v>
      </c>
      <c r="AC2393">
        <v>0.70469068660774981</v>
      </c>
      <c r="AD2393" s="16">
        <v>0.70469000000000004</v>
      </c>
      <c r="AE2393">
        <v>-5.2339276103742999E-3</v>
      </c>
      <c r="AF2393" s="16">
        <v>-5.2300000000000003E-3</v>
      </c>
      <c r="AG2393" t="s">
        <v>15905</v>
      </c>
      <c r="AH2393" s="17"/>
      <c r="AI2393" s="17"/>
      <c r="AJ2393" s="17"/>
    </row>
    <row r="2394" spans="1:36" x14ac:dyDescent="0.2">
      <c r="A2394" t="s">
        <v>12132</v>
      </c>
      <c r="B2394" t="s">
        <v>12133</v>
      </c>
      <c r="C2394" t="s">
        <v>13719</v>
      </c>
      <c r="D2394" t="s">
        <v>73</v>
      </c>
      <c r="E2394" t="s">
        <v>36</v>
      </c>
      <c r="F2394" t="s">
        <v>37</v>
      </c>
      <c r="G2394" s="1">
        <v>42902</v>
      </c>
      <c r="H2394" s="1">
        <v>42894</v>
      </c>
      <c r="I2394" s="1">
        <v>3698</v>
      </c>
      <c r="J2394" s="1" t="s">
        <v>12134</v>
      </c>
      <c r="K2394" t="s">
        <v>868</v>
      </c>
      <c r="L2394" t="s">
        <v>15033</v>
      </c>
      <c r="M2394" t="s">
        <v>16918</v>
      </c>
      <c r="N2394" t="s">
        <v>15842</v>
      </c>
      <c r="O2394" t="s">
        <v>15842</v>
      </c>
      <c r="P2394">
        <v>2</v>
      </c>
      <c r="Q2394" s="15">
        <v>42894</v>
      </c>
      <c r="R2394" s="1" t="s">
        <v>15929</v>
      </c>
      <c r="S2394">
        <v>2106</v>
      </c>
      <c r="T2394">
        <v>57013</v>
      </c>
      <c r="U2394">
        <v>80905</v>
      </c>
      <c r="V2394">
        <v>3.6938943749671098E-2</v>
      </c>
      <c r="W2394" s="16">
        <v>3.6940000000000001E-2</v>
      </c>
      <c r="X2394">
        <v>23108</v>
      </c>
      <c r="Y2394">
        <v>68</v>
      </c>
      <c r="Z2394" t="s">
        <v>15903</v>
      </c>
      <c r="AA2394">
        <v>0.40531106940522338</v>
      </c>
      <c r="AB2394" s="16">
        <v>0.40531</v>
      </c>
      <c r="AC2394">
        <v>0.70469068660774981</v>
      </c>
      <c r="AD2394" s="16">
        <v>0.70469000000000004</v>
      </c>
      <c r="AE2394" t="s">
        <v>13697</v>
      </c>
      <c r="AF2394" s="16" t="s">
        <v>13697</v>
      </c>
      <c r="AG2394" t="s">
        <v>15905</v>
      </c>
      <c r="AH2394" s="17"/>
      <c r="AI2394" s="17"/>
      <c r="AJ2394" s="17"/>
    </row>
    <row r="2395" spans="1:36" x14ac:dyDescent="0.2">
      <c r="A2395" t="s">
        <v>12132</v>
      </c>
      <c r="B2395" t="s">
        <v>12133</v>
      </c>
      <c r="C2395" t="s">
        <v>13719</v>
      </c>
      <c r="D2395" t="s">
        <v>73</v>
      </c>
      <c r="E2395" t="s">
        <v>36</v>
      </c>
      <c r="F2395" t="s">
        <v>37</v>
      </c>
      <c r="G2395" s="1">
        <v>42902</v>
      </c>
      <c r="H2395" s="1">
        <v>42894</v>
      </c>
      <c r="I2395" s="1">
        <v>3698</v>
      </c>
      <c r="J2395" s="1" t="s">
        <v>12134</v>
      </c>
      <c r="K2395" t="s">
        <v>14596</v>
      </c>
      <c r="L2395" t="s">
        <v>15207</v>
      </c>
      <c r="M2395" t="s">
        <v>17715</v>
      </c>
      <c r="N2395" t="s">
        <v>282</v>
      </c>
      <c r="O2395" t="s">
        <v>282</v>
      </c>
      <c r="P2395">
        <v>2</v>
      </c>
      <c r="Q2395" s="15">
        <v>42894</v>
      </c>
      <c r="R2395" s="1" t="s">
        <v>15929</v>
      </c>
      <c r="S2395">
        <v>1739</v>
      </c>
      <c r="T2395">
        <v>57013</v>
      </c>
      <c r="U2395">
        <v>80905</v>
      </c>
      <c r="V2395">
        <v>3.0501815375440701E-2</v>
      </c>
      <c r="W2395" s="16">
        <v>3.0499999999999999E-2</v>
      </c>
      <c r="X2395">
        <v>23108</v>
      </c>
      <c r="Y2395">
        <v>68</v>
      </c>
      <c r="Z2395" t="s">
        <v>15903</v>
      </c>
      <c r="AA2395">
        <v>0.40531106940522338</v>
      </c>
      <c r="AB2395" s="16">
        <v>0.40531</v>
      </c>
      <c r="AC2395">
        <v>0.70469068660774981</v>
      </c>
      <c r="AD2395" s="16">
        <v>0.70469000000000004</v>
      </c>
      <c r="AE2395">
        <v>-1.23323111824585E-2</v>
      </c>
      <c r="AF2395" s="16">
        <v>-1.2330000000000001E-2</v>
      </c>
      <c r="AG2395" t="s">
        <v>15905</v>
      </c>
      <c r="AH2395" s="17"/>
      <c r="AI2395" s="17"/>
      <c r="AJ2395" s="17"/>
    </row>
    <row r="2396" spans="1:36" x14ac:dyDescent="0.2">
      <c r="A2396" t="s">
        <v>12167</v>
      </c>
      <c r="B2396" t="s">
        <v>12168</v>
      </c>
      <c r="C2396" t="s">
        <v>13716</v>
      </c>
      <c r="D2396" t="s">
        <v>501</v>
      </c>
      <c r="E2396" t="s">
        <v>36</v>
      </c>
      <c r="F2396" t="s">
        <v>37</v>
      </c>
      <c r="G2396" s="1">
        <v>42902</v>
      </c>
      <c r="H2396" s="1">
        <v>42894</v>
      </c>
      <c r="I2396" s="1">
        <v>3700</v>
      </c>
      <c r="J2396" s="1" t="s">
        <v>12168</v>
      </c>
      <c r="K2396" t="s">
        <v>2611</v>
      </c>
      <c r="L2396" t="s">
        <v>14978</v>
      </c>
      <c r="M2396" t="s">
        <v>11077</v>
      </c>
      <c r="N2396" t="s">
        <v>113</v>
      </c>
      <c r="O2396" t="s">
        <v>114</v>
      </c>
      <c r="P2396">
        <v>2</v>
      </c>
      <c r="Q2396" s="15">
        <v>42894</v>
      </c>
      <c r="R2396" s="1" t="s">
        <v>15928</v>
      </c>
      <c r="S2396">
        <v>29035</v>
      </c>
      <c r="T2396">
        <v>50044</v>
      </c>
      <c r="U2396">
        <v>78064</v>
      </c>
      <c r="V2396">
        <v>0.58018943329869699</v>
      </c>
      <c r="W2396" s="16">
        <v>0.58018999999999998</v>
      </c>
      <c r="X2396">
        <v>14819</v>
      </c>
      <c r="Y2396">
        <v>240</v>
      </c>
      <c r="Z2396" t="s">
        <v>15903</v>
      </c>
      <c r="AA2396">
        <v>0.29611941491487492</v>
      </c>
      <c r="AB2396" s="16">
        <v>0.29611999999999999</v>
      </c>
      <c r="AC2396">
        <v>0.64106374257019882</v>
      </c>
      <c r="AD2396" s="16">
        <v>0.64105999999999996</v>
      </c>
      <c r="AE2396">
        <v>0.11879828207703701</v>
      </c>
      <c r="AF2396" s="16">
        <v>0.1188</v>
      </c>
      <c r="AG2396" t="s">
        <v>15904</v>
      </c>
      <c r="AH2396" s="17"/>
      <c r="AI2396" s="17"/>
      <c r="AJ2396" s="17"/>
    </row>
    <row r="2397" spans="1:36" x14ac:dyDescent="0.2">
      <c r="A2397" t="s">
        <v>12167</v>
      </c>
      <c r="B2397" t="s">
        <v>12168</v>
      </c>
      <c r="C2397" t="s">
        <v>13716</v>
      </c>
      <c r="D2397" t="s">
        <v>501</v>
      </c>
      <c r="E2397" t="s">
        <v>36</v>
      </c>
      <c r="F2397" t="s">
        <v>37</v>
      </c>
      <c r="G2397" s="1">
        <v>42902</v>
      </c>
      <c r="H2397" s="1">
        <v>42894</v>
      </c>
      <c r="I2397" s="1">
        <v>3700</v>
      </c>
      <c r="J2397" s="1" t="s">
        <v>12168</v>
      </c>
      <c r="K2397" t="s">
        <v>6507</v>
      </c>
      <c r="L2397" t="s">
        <v>14957</v>
      </c>
      <c r="M2397" t="s">
        <v>17716</v>
      </c>
      <c r="N2397" t="s">
        <v>77</v>
      </c>
      <c r="O2397" t="s">
        <v>78</v>
      </c>
      <c r="P2397">
        <v>2</v>
      </c>
      <c r="Q2397" s="15">
        <v>42894</v>
      </c>
      <c r="R2397" s="1" t="s">
        <v>15929</v>
      </c>
      <c r="S2397">
        <v>14216</v>
      </c>
      <c r="T2397">
        <v>50044</v>
      </c>
      <c r="U2397">
        <v>78064</v>
      </c>
      <c r="V2397">
        <v>0.28407001838382201</v>
      </c>
      <c r="W2397" s="16">
        <v>0.28406999999999999</v>
      </c>
      <c r="X2397">
        <v>14819</v>
      </c>
      <c r="Y2397">
        <v>240</v>
      </c>
      <c r="Z2397" t="s">
        <v>15903</v>
      </c>
      <c r="AA2397">
        <v>0.29611941491487492</v>
      </c>
      <c r="AB2397" s="16">
        <v>0.29611999999999999</v>
      </c>
      <c r="AC2397">
        <v>0.64106374257019882</v>
      </c>
      <c r="AD2397" s="16">
        <v>0.64105999999999996</v>
      </c>
      <c r="AE2397">
        <v>0.113653993730509</v>
      </c>
      <c r="AF2397" s="16">
        <v>0.11365</v>
      </c>
      <c r="AG2397" t="s">
        <v>15904</v>
      </c>
      <c r="AH2397" s="17"/>
      <c r="AI2397" s="17"/>
      <c r="AJ2397" s="17"/>
    </row>
    <row r="2398" spans="1:36" x14ac:dyDescent="0.2">
      <c r="A2398" t="s">
        <v>12167</v>
      </c>
      <c r="B2398" t="s">
        <v>12168</v>
      </c>
      <c r="C2398" t="s">
        <v>13716</v>
      </c>
      <c r="D2398" t="s">
        <v>501</v>
      </c>
      <c r="E2398" t="s">
        <v>36</v>
      </c>
      <c r="F2398" t="s">
        <v>37</v>
      </c>
      <c r="G2398" s="1">
        <v>42902</v>
      </c>
      <c r="H2398" s="1">
        <v>42894</v>
      </c>
      <c r="I2398" s="1">
        <v>3700</v>
      </c>
      <c r="J2398" s="1" t="s">
        <v>12168</v>
      </c>
      <c r="K2398" t="s">
        <v>1586</v>
      </c>
      <c r="L2398" t="s">
        <v>14990</v>
      </c>
      <c r="M2398" t="s">
        <v>17717</v>
      </c>
      <c r="N2398" t="s">
        <v>120</v>
      </c>
      <c r="O2398" t="s">
        <v>121</v>
      </c>
      <c r="P2398">
        <v>2</v>
      </c>
      <c r="Q2398" s="15">
        <v>42894</v>
      </c>
      <c r="R2398" s="1" t="s">
        <v>15929</v>
      </c>
      <c r="S2398">
        <v>4027</v>
      </c>
      <c r="T2398">
        <v>50044</v>
      </c>
      <c r="U2398">
        <v>78064</v>
      </c>
      <c r="V2398">
        <v>8.04691871153385E-2</v>
      </c>
      <c r="W2398" s="16">
        <v>8.047E-2</v>
      </c>
      <c r="X2398">
        <v>14819</v>
      </c>
      <c r="Y2398">
        <v>240</v>
      </c>
      <c r="Z2398" t="s">
        <v>15903</v>
      </c>
      <c r="AA2398">
        <v>0.29611941491487492</v>
      </c>
      <c r="AB2398" s="16">
        <v>0.29611999999999999</v>
      </c>
      <c r="AC2398">
        <v>0.64106374257019882</v>
      </c>
      <c r="AD2398" s="16">
        <v>0.64105999999999996</v>
      </c>
      <c r="AE2398">
        <v>-2.2260286800576099E-2</v>
      </c>
      <c r="AF2398" s="16">
        <v>-2.2259999999999999E-2</v>
      </c>
      <c r="AG2398" t="s">
        <v>15904</v>
      </c>
      <c r="AH2398" s="17"/>
      <c r="AI2398" s="17"/>
      <c r="AJ2398" s="17"/>
    </row>
    <row r="2399" spans="1:36" x14ac:dyDescent="0.2">
      <c r="A2399" t="s">
        <v>12167</v>
      </c>
      <c r="B2399" t="s">
        <v>12168</v>
      </c>
      <c r="C2399" t="s">
        <v>13716</v>
      </c>
      <c r="D2399" t="s">
        <v>501</v>
      </c>
      <c r="E2399" t="s">
        <v>36</v>
      </c>
      <c r="F2399" t="s">
        <v>37</v>
      </c>
      <c r="G2399" s="1">
        <v>42902</v>
      </c>
      <c r="H2399" s="1">
        <v>42894</v>
      </c>
      <c r="I2399" s="1">
        <v>3700</v>
      </c>
      <c r="J2399" s="1" t="s">
        <v>12168</v>
      </c>
      <c r="K2399" t="s">
        <v>14597</v>
      </c>
      <c r="L2399" t="s">
        <v>15106</v>
      </c>
      <c r="M2399" t="s">
        <v>17718</v>
      </c>
      <c r="N2399" t="s">
        <v>144</v>
      </c>
      <c r="O2399" t="s">
        <v>145</v>
      </c>
      <c r="P2399">
        <v>2</v>
      </c>
      <c r="Q2399" s="15">
        <v>42894</v>
      </c>
      <c r="R2399" s="1" t="s">
        <v>15929</v>
      </c>
      <c r="S2399">
        <v>1641</v>
      </c>
      <c r="T2399">
        <v>50044</v>
      </c>
      <c r="U2399">
        <v>78064</v>
      </c>
      <c r="V2399">
        <v>3.2791143793461798E-2</v>
      </c>
      <c r="W2399" s="16">
        <v>3.279E-2</v>
      </c>
      <c r="X2399">
        <v>14819</v>
      </c>
      <c r="Y2399">
        <v>240</v>
      </c>
      <c r="Z2399" t="s">
        <v>15903</v>
      </c>
      <c r="AA2399">
        <v>0.29611941491487492</v>
      </c>
      <c r="AB2399" s="16">
        <v>0.29611999999999999</v>
      </c>
      <c r="AC2399">
        <v>0.64106374257019882</v>
      </c>
      <c r="AD2399" s="16">
        <v>0.64105999999999996</v>
      </c>
      <c r="AE2399">
        <v>-0.15472811660715399</v>
      </c>
      <c r="AF2399" s="16">
        <v>-0.15473000000000001</v>
      </c>
      <c r="AG2399" t="s">
        <v>15904</v>
      </c>
      <c r="AH2399" s="17"/>
      <c r="AI2399" s="17"/>
      <c r="AJ2399" s="17"/>
    </row>
    <row r="2400" spans="1:36" x14ac:dyDescent="0.2">
      <c r="A2400" t="s">
        <v>12167</v>
      </c>
      <c r="B2400" t="s">
        <v>12168</v>
      </c>
      <c r="C2400" t="s">
        <v>13716</v>
      </c>
      <c r="D2400" t="s">
        <v>501</v>
      </c>
      <c r="E2400" t="s">
        <v>36</v>
      </c>
      <c r="F2400" t="s">
        <v>37</v>
      </c>
      <c r="G2400" s="1">
        <v>42902</v>
      </c>
      <c r="H2400" s="1">
        <v>42894</v>
      </c>
      <c r="I2400" s="1">
        <v>3700</v>
      </c>
      <c r="J2400" s="1" t="s">
        <v>12168</v>
      </c>
      <c r="K2400" t="s">
        <v>12169</v>
      </c>
      <c r="L2400" t="s">
        <v>14680</v>
      </c>
      <c r="M2400" t="s">
        <v>12171</v>
      </c>
      <c r="N2400" t="s">
        <v>88</v>
      </c>
      <c r="O2400" t="s">
        <v>89</v>
      </c>
      <c r="P2400">
        <v>2</v>
      </c>
      <c r="Q2400" s="15">
        <v>42894</v>
      </c>
      <c r="R2400" s="1" t="s">
        <v>15929</v>
      </c>
      <c r="S2400">
        <v>883</v>
      </c>
      <c r="T2400">
        <v>50044</v>
      </c>
      <c r="U2400">
        <v>78064</v>
      </c>
      <c r="V2400">
        <v>1.7644472863879799E-2</v>
      </c>
      <c r="W2400" s="16">
        <v>1.7639999999999999E-2</v>
      </c>
      <c r="X2400">
        <v>14819</v>
      </c>
      <c r="Y2400">
        <v>240</v>
      </c>
      <c r="Z2400" t="s">
        <v>15903</v>
      </c>
      <c r="AA2400">
        <v>0.29611941491487492</v>
      </c>
      <c r="AB2400" s="16">
        <v>0.29611999999999999</v>
      </c>
      <c r="AC2400">
        <v>0.64106374257019882</v>
      </c>
      <c r="AD2400" s="16">
        <v>0.64105999999999996</v>
      </c>
      <c r="AE2400" t="s">
        <v>13697</v>
      </c>
      <c r="AF2400" s="16" t="s">
        <v>13697</v>
      </c>
      <c r="AG2400" t="s">
        <v>15904</v>
      </c>
      <c r="AH2400" s="17"/>
      <c r="AI2400" s="17"/>
      <c r="AJ2400" s="17"/>
    </row>
    <row r="2401" spans="1:36" x14ac:dyDescent="0.2">
      <c r="A2401" t="s">
        <v>12167</v>
      </c>
      <c r="B2401" t="s">
        <v>12168</v>
      </c>
      <c r="C2401" t="s">
        <v>13716</v>
      </c>
      <c r="D2401" t="s">
        <v>501</v>
      </c>
      <c r="E2401" t="s">
        <v>36</v>
      </c>
      <c r="F2401" t="s">
        <v>37</v>
      </c>
      <c r="G2401" s="1">
        <v>42902</v>
      </c>
      <c r="H2401" s="1">
        <v>42894</v>
      </c>
      <c r="I2401" s="1">
        <v>3700</v>
      </c>
      <c r="J2401" s="1" t="s">
        <v>12168</v>
      </c>
      <c r="K2401" t="s">
        <v>12613</v>
      </c>
      <c r="L2401" t="s">
        <v>15430</v>
      </c>
      <c r="M2401" t="s">
        <v>17719</v>
      </c>
      <c r="N2401" t="s">
        <v>15886</v>
      </c>
      <c r="O2401" t="s">
        <v>15886</v>
      </c>
      <c r="P2401">
        <v>2</v>
      </c>
      <c r="Q2401" s="15">
        <v>42894</v>
      </c>
      <c r="R2401" s="1" t="s">
        <v>15929</v>
      </c>
      <c r="S2401">
        <v>242</v>
      </c>
      <c r="T2401">
        <v>50044</v>
      </c>
      <c r="U2401">
        <v>78064</v>
      </c>
      <c r="V2401">
        <v>4.8357445448005999E-3</v>
      </c>
      <c r="W2401" s="16">
        <v>4.8399999999999997E-3</v>
      </c>
      <c r="X2401">
        <v>14819</v>
      </c>
      <c r="Y2401">
        <v>240</v>
      </c>
      <c r="Z2401" t="s">
        <v>15903</v>
      </c>
      <c r="AA2401">
        <v>0.29611941491487492</v>
      </c>
      <c r="AB2401" s="16">
        <v>0.29611999999999999</v>
      </c>
      <c r="AC2401">
        <v>0.64106374257019882</v>
      </c>
      <c r="AD2401" s="16">
        <v>0.64105999999999996</v>
      </c>
      <c r="AE2401" t="s">
        <v>13697</v>
      </c>
      <c r="AF2401" s="16" t="s">
        <v>13697</v>
      </c>
      <c r="AG2401" t="s">
        <v>15904</v>
      </c>
      <c r="AH2401" s="17"/>
      <c r="AI2401" s="17"/>
      <c r="AJ2401" s="17"/>
    </row>
    <row r="2402" spans="1:36" x14ac:dyDescent="0.2">
      <c r="A2402" t="s">
        <v>12190</v>
      </c>
      <c r="B2402" t="s">
        <v>12191</v>
      </c>
      <c r="C2402" t="s">
        <v>13714</v>
      </c>
      <c r="D2402" t="s">
        <v>35</v>
      </c>
      <c r="E2402" t="s">
        <v>36</v>
      </c>
      <c r="F2402" t="s">
        <v>37</v>
      </c>
      <c r="G2402" s="1">
        <v>42902</v>
      </c>
      <c r="H2402" s="1">
        <v>42894</v>
      </c>
      <c r="I2402" s="1">
        <v>3701</v>
      </c>
      <c r="J2402" s="1" t="s">
        <v>12191</v>
      </c>
      <c r="K2402" t="s">
        <v>14598</v>
      </c>
      <c r="L2402" t="s">
        <v>1586</v>
      </c>
      <c r="M2402" t="s">
        <v>17720</v>
      </c>
      <c r="N2402" t="s">
        <v>77</v>
      </c>
      <c r="O2402" t="s">
        <v>78</v>
      </c>
      <c r="P2402">
        <v>2</v>
      </c>
      <c r="Q2402" s="15">
        <v>42894</v>
      </c>
      <c r="R2402" s="1" t="s">
        <v>15928</v>
      </c>
      <c r="S2402">
        <v>29232</v>
      </c>
      <c r="T2402">
        <v>53769</v>
      </c>
      <c r="U2402">
        <v>82702</v>
      </c>
      <c r="V2402">
        <v>0.543658985660882</v>
      </c>
      <c r="W2402" s="16">
        <v>0.54366000000000003</v>
      </c>
      <c r="X2402">
        <v>9850</v>
      </c>
      <c r="Y2402">
        <v>362</v>
      </c>
      <c r="Z2402" t="s">
        <v>15903</v>
      </c>
      <c r="AA2402">
        <v>0.18319105804459818</v>
      </c>
      <c r="AB2402" s="16">
        <v>0.18318999999999999</v>
      </c>
      <c r="AC2402">
        <v>0.65015356339629027</v>
      </c>
      <c r="AD2402" s="16">
        <v>0.65015000000000001</v>
      </c>
      <c r="AE2402">
        <v>0.102993283779551</v>
      </c>
      <c r="AF2402" s="16">
        <v>0.10299</v>
      </c>
      <c r="AG2402" t="s">
        <v>15905</v>
      </c>
      <c r="AH2402" s="17"/>
      <c r="AI2402" s="17"/>
      <c r="AJ2402" s="17"/>
    </row>
    <row r="2403" spans="1:36" x14ac:dyDescent="0.2">
      <c r="A2403" t="s">
        <v>12190</v>
      </c>
      <c r="B2403" t="s">
        <v>12191</v>
      </c>
      <c r="C2403" t="s">
        <v>13714</v>
      </c>
      <c r="D2403" t="s">
        <v>35</v>
      </c>
      <c r="E2403" t="s">
        <v>36</v>
      </c>
      <c r="F2403" t="s">
        <v>37</v>
      </c>
      <c r="G2403" s="1">
        <v>42902</v>
      </c>
      <c r="H2403" s="1">
        <v>42894</v>
      </c>
      <c r="I2403" s="1">
        <v>3701</v>
      </c>
      <c r="J2403" s="1" t="s">
        <v>12191</v>
      </c>
      <c r="K2403" t="s">
        <v>1827</v>
      </c>
      <c r="L2403" t="s">
        <v>15355</v>
      </c>
      <c r="M2403" t="s">
        <v>12198</v>
      </c>
      <c r="N2403" t="s">
        <v>113</v>
      </c>
      <c r="O2403" t="s">
        <v>114</v>
      </c>
      <c r="P2403">
        <v>2</v>
      </c>
      <c r="Q2403" s="15">
        <v>42894</v>
      </c>
      <c r="R2403" s="1" t="s">
        <v>15929</v>
      </c>
      <c r="S2403">
        <v>19382</v>
      </c>
      <c r="T2403">
        <v>53769</v>
      </c>
      <c r="U2403">
        <v>82702</v>
      </c>
      <c r="V2403">
        <v>0.36046792761628399</v>
      </c>
      <c r="W2403" s="16">
        <v>0.36047000000000001</v>
      </c>
      <c r="X2403">
        <v>9850</v>
      </c>
      <c r="Y2403">
        <v>362</v>
      </c>
      <c r="Z2403" t="s">
        <v>15903</v>
      </c>
      <c r="AA2403">
        <v>0.18319105804459818</v>
      </c>
      <c r="AB2403" s="16">
        <v>0.18318999999999999</v>
      </c>
      <c r="AC2403">
        <v>0.65015356339629027</v>
      </c>
      <c r="AD2403" s="16">
        <v>0.65015000000000001</v>
      </c>
      <c r="AE2403">
        <v>0.162509210272998</v>
      </c>
      <c r="AF2403" s="16">
        <v>0.16250999999999999</v>
      </c>
      <c r="AG2403" t="s">
        <v>15905</v>
      </c>
      <c r="AH2403" s="17"/>
      <c r="AI2403" s="17"/>
      <c r="AJ2403" s="17"/>
    </row>
    <row r="2404" spans="1:36" x14ac:dyDescent="0.2">
      <c r="A2404" t="s">
        <v>12190</v>
      </c>
      <c r="B2404" t="s">
        <v>12191</v>
      </c>
      <c r="C2404" t="s">
        <v>13714</v>
      </c>
      <c r="D2404" t="s">
        <v>35</v>
      </c>
      <c r="E2404" t="s">
        <v>36</v>
      </c>
      <c r="F2404" t="s">
        <v>37</v>
      </c>
      <c r="G2404" s="1">
        <v>42902</v>
      </c>
      <c r="H2404" s="1">
        <v>42894</v>
      </c>
      <c r="I2404" s="1">
        <v>3701</v>
      </c>
      <c r="J2404" s="1" t="s">
        <v>12191</v>
      </c>
      <c r="K2404" t="s">
        <v>1942</v>
      </c>
      <c r="L2404" t="s">
        <v>348</v>
      </c>
      <c r="M2404" t="s">
        <v>16579</v>
      </c>
      <c r="N2404" t="s">
        <v>144</v>
      </c>
      <c r="O2404" t="s">
        <v>145</v>
      </c>
      <c r="P2404">
        <v>2</v>
      </c>
      <c r="Q2404" s="15">
        <v>42894</v>
      </c>
      <c r="R2404" s="1" t="s">
        <v>15929</v>
      </c>
      <c r="S2404">
        <v>2893</v>
      </c>
      <c r="T2404">
        <v>53769</v>
      </c>
      <c r="U2404">
        <v>82702</v>
      </c>
      <c r="V2404">
        <v>5.3804236641931201E-2</v>
      </c>
      <c r="W2404" s="16">
        <v>5.3800000000000001E-2</v>
      </c>
      <c r="X2404">
        <v>9850</v>
      </c>
      <c r="Y2404">
        <v>362</v>
      </c>
      <c r="Z2404" t="s">
        <v>15903</v>
      </c>
      <c r="AA2404">
        <v>0.18319105804459818</v>
      </c>
      <c r="AB2404" s="16">
        <v>0.18318999999999999</v>
      </c>
      <c r="AC2404">
        <v>0.65015356339629027</v>
      </c>
      <c r="AD2404" s="16">
        <v>0.65015000000000001</v>
      </c>
      <c r="AE2404">
        <v>-0.25103619294143298</v>
      </c>
      <c r="AF2404" s="16">
        <v>-0.25103999999999999</v>
      </c>
      <c r="AG2404" t="s">
        <v>15905</v>
      </c>
      <c r="AH2404" s="17"/>
      <c r="AI2404" s="17"/>
      <c r="AJ2404" s="17"/>
    </row>
    <row r="2405" spans="1:36" x14ac:dyDescent="0.2">
      <c r="A2405" t="s">
        <v>12190</v>
      </c>
      <c r="B2405" t="s">
        <v>12191</v>
      </c>
      <c r="C2405" t="s">
        <v>13714</v>
      </c>
      <c r="D2405" t="s">
        <v>35</v>
      </c>
      <c r="E2405" t="s">
        <v>36</v>
      </c>
      <c r="F2405" t="s">
        <v>37</v>
      </c>
      <c r="G2405" s="1">
        <v>42902</v>
      </c>
      <c r="H2405" s="1">
        <v>42894</v>
      </c>
      <c r="I2405" s="1">
        <v>3701</v>
      </c>
      <c r="J2405" s="1" t="s">
        <v>12191</v>
      </c>
      <c r="K2405" t="s">
        <v>14599</v>
      </c>
      <c r="L2405" t="s">
        <v>15689</v>
      </c>
      <c r="M2405" t="s">
        <v>17721</v>
      </c>
      <c r="N2405" t="s">
        <v>120</v>
      </c>
      <c r="O2405" t="s">
        <v>121</v>
      </c>
      <c r="P2405">
        <v>2</v>
      </c>
      <c r="Q2405" s="15">
        <v>42894</v>
      </c>
      <c r="R2405" s="1" t="s">
        <v>15929</v>
      </c>
      <c r="S2405">
        <v>1189</v>
      </c>
      <c r="T2405">
        <v>53769</v>
      </c>
      <c r="U2405">
        <v>82702</v>
      </c>
      <c r="V2405">
        <v>2.2113113504063701E-2</v>
      </c>
      <c r="W2405" s="16">
        <v>2.2110000000000001E-2</v>
      </c>
      <c r="X2405">
        <v>9850</v>
      </c>
      <c r="Y2405">
        <v>362</v>
      </c>
      <c r="Z2405" t="s">
        <v>15903</v>
      </c>
      <c r="AA2405">
        <v>0.18319105804459818</v>
      </c>
      <c r="AB2405" s="16">
        <v>0.18318999999999999</v>
      </c>
      <c r="AC2405">
        <v>0.65015356339629027</v>
      </c>
      <c r="AD2405" s="16">
        <v>0.65015000000000001</v>
      </c>
      <c r="AE2405">
        <v>-1.7081980962105E-3</v>
      </c>
      <c r="AF2405" s="16">
        <v>-1.7099999999999999E-3</v>
      </c>
      <c r="AG2405" t="s">
        <v>15905</v>
      </c>
      <c r="AH2405" s="17"/>
      <c r="AI2405" s="17"/>
      <c r="AJ2405" s="17"/>
    </row>
    <row r="2406" spans="1:36" x14ac:dyDescent="0.2">
      <c r="A2406" t="s">
        <v>12190</v>
      </c>
      <c r="B2406" t="s">
        <v>12191</v>
      </c>
      <c r="C2406" t="s">
        <v>13714</v>
      </c>
      <c r="D2406" t="s">
        <v>35</v>
      </c>
      <c r="E2406" t="s">
        <v>36</v>
      </c>
      <c r="F2406" t="s">
        <v>37</v>
      </c>
      <c r="G2406" s="1">
        <v>42902</v>
      </c>
      <c r="H2406" s="1">
        <v>42894</v>
      </c>
      <c r="I2406" s="1">
        <v>3701</v>
      </c>
      <c r="J2406" s="1" t="s">
        <v>12191</v>
      </c>
      <c r="K2406" t="s">
        <v>14600</v>
      </c>
      <c r="L2406" t="s">
        <v>15251</v>
      </c>
      <c r="M2406" t="s">
        <v>17722</v>
      </c>
      <c r="N2406" t="s">
        <v>282</v>
      </c>
      <c r="O2406" t="s">
        <v>282</v>
      </c>
      <c r="P2406">
        <v>2</v>
      </c>
      <c r="Q2406" s="15">
        <v>42894</v>
      </c>
      <c r="R2406" s="1" t="s">
        <v>15929</v>
      </c>
      <c r="S2406">
        <v>781</v>
      </c>
      <c r="T2406">
        <v>53769</v>
      </c>
      <c r="U2406">
        <v>82702</v>
      </c>
      <c r="V2406">
        <v>1.4525098104856001E-2</v>
      </c>
      <c r="W2406" s="16">
        <v>1.453E-2</v>
      </c>
      <c r="X2406">
        <v>9850</v>
      </c>
      <c r="Y2406">
        <v>362</v>
      </c>
      <c r="Z2406" t="s">
        <v>15903</v>
      </c>
      <c r="AA2406">
        <v>0.18319105804459818</v>
      </c>
      <c r="AB2406" s="16">
        <v>0.18318999999999999</v>
      </c>
      <c r="AC2406">
        <v>0.65015356339629027</v>
      </c>
      <c r="AD2406" s="16">
        <v>0.65015000000000001</v>
      </c>
      <c r="AE2406">
        <v>-1.43422946897209E-2</v>
      </c>
      <c r="AF2406" s="16">
        <v>-1.434E-2</v>
      </c>
      <c r="AG2406" t="s">
        <v>15905</v>
      </c>
      <c r="AH2406" s="17"/>
      <c r="AI2406" s="17"/>
      <c r="AJ2406" s="17"/>
    </row>
    <row r="2407" spans="1:36" x14ac:dyDescent="0.2">
      <c r="A2407" t="s">
        <v>12190</v>
      </c>
      <c r="B2407" t="s">
        <v>12191</v>
      </c>
      <c r="C2407" t="s">
        <v>13714</v>
      </c>
      <c r="D2407" t="s">
        <v>35</v>
      </c>
      <c r="E2407" t="s">
        <v>36</v>
      </c>
      <c r="F2407" t="s">
        <v>37</v>
      </c>
      <c r="G2407" s="1">
        <v>42902</v>
      </c>
      <c r="H2407" s="1">
        <v>42894</v>
      </c>
      <c r="I2407" s="1">
        <v>3701</v>
      </c>
      <c r="J2407" s="1" t="s">
        <v>12191</v>
      </c>
      <c r="K2407" t="s">
        <v>10583</v>
      </c>
      <c r="L2407" t="s">
        <v>15102</v>
      </c>
      <c r="M2407" t="s">
        <v>17723</v>
      </c>
      <c r="N2407" t="s">
        <v>15852</v>
      </c>
      <c r="O2407" t="s">
        <v>1917</v>
      </c>
      <c r="P2407">
        <v>2</v>
      </c>
      <c r="Q2407" s="15">
        <v>42894</v>
      </c>
      <c r="R2407" s="1" t="s">
        <v>15929</v>
      </c>
      <c r="S2407">
        <v>163</v>
      </c>
      <c r="T2407">
        <v>53769</v>
      </c>
      <c r="U2407">
        <v>82702</v>
      </c>
      <c r="V2407">
        <v>3.0314865442912999E-3</v>
      </c>
      <c r="W2407" s="16">
        <v>3.0300000000000001E-3</v>
      </c>
      <c r="X2407">
        <v>9850</v>
      </c>
      <c r="Y2407">
        <v>362</v>
      </c>
      <c r="Z2407" t="s">
        <v>15903</v>
      </c>
      <c r="AA2407">
        <v>0.18319105804459818</v>
      </c>
      <c r="AB2407" s="16">
        <v>0.18318999999999999</v>
      </c>
      <c r="AC2407">
        <v>0.65015356339629027</v>
      </c>
      <c r="AD2407" s="16">
        <v>0.65015000000000001</v>
      </c>
      <c r="AE2407" t="s">
        <v>13697</v>
      </c>
      <c r="AF2407" s="16" t="s">
        <v>13697</v>
      </c>
      <c r="AG2407" t="s">
        <v>15905</v>
      </c>
      <c r="AH2407" s="17"/>
      <c r="AI2407" s="17"/>
      <c r="AJ2407" s="17"/>
    </row>
    <row r="2408" spans="1:36" x14ac:dyDescent="0.2">
      <c r="A2408" t="s">
        <v>12190</v>
      </c>
      <c r="B2408" t="s">
        <v>12191</v>
      </c>
      <c r="C2408" t="s">
        <v>13714</v>
      </c>
      <c r="D2408" t="s">
        <v>35</v>
      </c>
      <c r="E2408" t="s">
        <v>36</v>
      </c>
      <c r="F2408" t="s">
        <v>37</v>
      </c>
      <c r="G2408" s="1">
        <v>42902</v>
      </c>
      <c r="H2408" s="1">
        <v>42894</v>
      </c>
      <c r="I2408" s="1">
        <v>3701</v>
      </c>
      <c r="J2408" s="1" t="s">
        <v>12191</v>
      </c>
      <c r="K2408" t="s">
        <v>14601</v>
      </c>
      <c r="L2408" t="s">
        <v>15690</v>
      </c>
      <c r="M2408" t="s">
        <v>17724</v>
      </c>
      <c r="N2408" t="s">
        <v>88</v>
      </c>
      <c r="O2408" t="s">
        <v>89</v>
      </c>
      <c r="P2408">
        <v>2</v>
      </c>
      <c r="Q2408" s="15">
        <v>42894</v>
      </c>
      <c r="R2408" s="1" t="s">
        <v>15929</v>
      </c>
      <c r="S2408">
        <v>129</v>
      </c>
      <c r="T2408">
        <v>53769</v>
      </c>
      <c r="U2408">
        <v>82702</v>
      </c>
      <c r="V2408">
        <v>2.3991519276906998E-3</v>
      </c>
      <c r="W2408" s="16">
        <v>2.3999999999999998E-3</v>
      </c>
      <c r="X2408">
        <v>9850</v>
      </c>
      <c r="Y2408">
        <v>362</v>
      </c>
      <c r="Z2408" t="s">
        <v>15903</v>
      </c>
      <c r="AA2408">
        <v>0.18319105804459818</v>
      </c>
      <c r="AB2408" s="16">
        <v>0.18318999999999999</v>
      </c>
      <c r="AC2408">
        <v>0.65015356339629027</v>
      </c>
      <c r="AD2408" s="16">
        <v>0.65015000000000001</v>
      </c>
      <c r="AE2408" t="s">
        <v>13697</v>
      </c>
      <c r="AF2408" s="16" t="s">
        <v>13697</v>
      </c>
      <c r="AG2408" t="s">
        <v>15905</v>
      </c>
      <c r="AH2408" s="17"/>
      <c r="AI2408" s="17"/>
      <c r="AJ2408" s="17"/>
    </row>
    <row r="2409" spans="1:36" x14ac:dyDescent="0.2">
      <c r="A2409" t="s">
        <v>12205</v>
      </c>
      <c r="B2409" t="s">
        <v>12206</v>
      </c>
      <c r="C2409" t="s">
        <v>13720</v>
      </c>
      <c r="D2409" t="s">
        <v>13723</v>
      </c>
      <c r="E2409" t="s">
        <v>36</v>
      </c>
      <c r="F2409" t="s">
        <v>37</v>
      </c>
      <c r="G2409" s="1">
        <v>42902</v>
      </c>
      <c r="H2409" s="1">
        <v>42894</v>
      </c>
      <c r="I2409" s="1">
        <v>3702</v>
      </c>
      <c r="J2409" s="1" t="s">
        <v>12206</v>
      </c>
      <c r="K2409" t="s">
        <v>12210</v>
      </c>
      <c r="L2409" t="s">
        <v>3068</v>
      </c>
      <c r="M2409" t="s">
        <v>12212</v>
      </c>
      <c r="N2409" t="s">
        <v>77</v>
      </c>
      <c r="O2409" t="s">
        <v>78</v>
      </c>
      <c r="P2409">
        <v>2</v>
      </c>
      <c r="Q2409" s="15">
        <v>42894</v>
      </c>
      <c r="R2409" s="1" t="s">
        <v>15928</v>
      </c>
      <c r="S2409">
        <v>23013</v>
      </c>
      <c r="T2409">
        <v>47248</v>
      </c>
      <c r="U2409">
        <v>73501</v>
      </c>
      <c r="V2409">
        <v>0.48706823569251601</v>
      </c>
      <c r="W2409" s="16">
        <v>0.48707</v>
      </c>
      <c r="X2409">
        <v>5548</v>
      </c>
      <c r="Y2409">
        <v>455</v>
      </c>
      <c r="Z2409" t="s">
        <v>15903</v>
      </c>
      <c r="AA2409">
        <v>0.11742295970199797</v>
      </c>
      <c r="AB2409" s="16">
        <v>0.11742</v>
      </c>
      <c r="AC2409">
        <v>0.64282118610631145</v>
      </c>
      <c r="AD2409" s="16">
        <v>0.64281999999999995</v>
      </c>
      <c r="AE2409">
        <v>2.2910283023281099E-2</v>
      </c>
      <c r="AF2409" s="16">
        <v>2.291E-2</v>
      </c>
      <c r="AG2409" t="s">
        <v>15905</v>
      </c>
      <c r="AH2409" s="17"/>
      <c r="AI2409" s="17"/>
      <c r="AJ2409" s="17"/>
    </row>
    <row r="2410" spans="1:36" x14ac:dyDescent="0.2">
      <c r="A2410" t="s">
        <v>12205</v>
      </c>
      <c r="B2410" t="s">
        <v>12206</v>
      </c>
      <c r="C2410" t="s">
        <v>13720</v>
      </c>
      <c r="D2410" t="s">
        <v>13723</v>
      </c>
      <c r="E2410" t="s">
        <v>36</v>
      </c>
      <c r="F2410" t="s">
        <v>37</v>
      </c>
      <c r="G2410" s="1">
        <v>42902</v>
      </c>
      <c r="H2410" s="1">
        <v>42894</v>
      </c>
      <c r="I2410" s="1">
        <v>3702</v>
      </c>
      <c r="J2410" s="1" t="s">
        <v>12206</v>
      </c>
      <c r="K2410" t="s">
        <v>4407</v>
      </c>
      <c r="L2410" t="s">
        <v>15212</v>
      </c>
      <c r="M2410" t="s">
        <v>17725</v>
      </c>
      <c r="N2410" t="s">
        <v>113</v>
      </c>
      <c r="O2410" t="s">
        <v>114</v>
      </c>
      <c r="P2410">
        <v>2</v>
      </c>
      <c r="Q2410" s="15">
        <v>42894</v>
      </c>
      <c r="R2410" s="1" t="s">
        <v>15929</v>
      </c>
      <c r="S2410">
        <v>17465</v>
      </c>
      <c r="T2410">
        <v>47248</v>
      </c>
      <c r="U2410">
        <v>73501</v>
      </c>
      <c r="V2410">
        <v>0.369645275990518</v>
      </c>
      <c r="W2410" s="16">
        <v>0.36964999999999998</v>
      </c>
      <c r="X2410">
        <v>5548</v>
      </c>
      <c r="Y2410">
        <v>455</v>
      </c>
      <c r="Z2410" t="s">
        <v>15903</v>
      </c>
      <c r="AA2410">
        <v>0.11742295970199797</v>
      </c>
      <c r="AB2410" s="16">
        <v>0.11742</v>
      </c>
      <c r="AC2410">
        <v>0.64282118610631145</v>
      </c>
      <c r="AD2410" s="16">
        <v>0.64281999999999995</v>
      </c>
      <c r="AE2410">
        <v>0.122786901380354</v>
      </c>
      <c r="AF2410" s="16">
        <v>0.12279</v>
      </c>
      <c r="AG2410" t="s">
        <v>15905</v>
      </c>
      <c r="AH2410" s="17"/>
      <c r="AI2410" s="17"/>
      <c r="AJ2410" s="17"/>
    </row>
    <row r="2411" spans="1:36" x14ac:dyDescent="0.2">
      <c r="A2411" t="s">
        <v>12205</v>
      </c>
      <c r="B2411" t="s">
        <v>12206</v>
      </c>
      <c r="C2411" t="s">
        <v>13720</v>
      </c>
      <c r="D2411" t="s">
        <v>13723</v>
      </c>
      <c r="E2411" t="s">
        <v>36</v>
      </c>
      <c r="F2411" t="s">
        <v>37</v>
      </c>
      <c r="G2411" s="1">
        <v>42902</v>
      </c>
      <c r="H2411" s="1">
        <v>42894</v>
      </c>
      <c r="I2411" s="1">
        <v>3702</v>
      </c>
      <c r="J2411" s="1" t="s">
        <v>12206</v>
      </c>
      <c r="K2411" t="s">
        <v>14602</v>
      </c>
      <c r="L2411" t="s">
        <v>15324</v>
      </c>
      <c r="M2411" t="s">
        <v>17726</v>
      </c>
      <c r="N2411" t="s">
        <v>88</v>
      </c>
      <c r="O2411" t="s">
        <v>89</v>
      </c>
      <c r="P2411">
        <v>2</v>
      </c>
      <c r="Q2411" s="15">
        <v>42894</v>
      </c>
      <c r="R2411" s="1" t="s">
        <v>15929</v>
      </c>
      <c r="S2411">
        <v>2924</v>
      </c>
      <c r="T2411">
        <v>47248</v>
      </c>
      <c r="U2411">
        <v>73501</v>
      </c>
      <c r="V2411">
        <v>6.1886217406027802E-2</v>
      </c>
      <c r="W2411" s="16">
        <v>6.1890000000000001E-2</v>
      </c>
      <c r="X2411">
        <v>5548</v>
      </c>
      <c r="Y2411">
        <v>455</v>
      </c>
      <c r="Z2411" t="s">
        <v>15903</v>
      </c>
      <c r="AA2411">
        <v>0.11742295970199797</v>
      </c>
      <c r="AB2411" s="16">
        <v>0.11742</v>
      </c>
      <c r="AC2411">
        <v>0.64282118610631145</v>
      </c>
      <c r="AD2411" s="16">
        <v>0.64281999999999995</v>
      </c>
      <c r="AE2411" t="s">
        <v>13697</v>
      </c>
      <c r="AF2411" s="16" t="s">
        <v>13697</v>
      </c>
      <c r="AG2411" t="s">
        <v>15905</v>
      </c>
      <c r="AH2411" s="17"/>
      <c r="AI2411" s="17"/>
      <c r="AJ2411" s="17"/>
    </row>
    <row r="2412" spans="1:36" x14ac:dyDescent="0.2">
      <c r="A2412" t="s">
        <v>12205</v>
      </c>
      <c r="B2412" t="s">
        <v>12206</v>
      </c>
      <c r="C2412" t="s">
        <v>13720</v>
      </c>
      <c r="D2412" t="s">
        <v>13723</v>
      </c>
      <c r="E2412" t="s">
        <v>36</v>
      </c>
      <c r="F2412" t="s">
        <v>37</v>
      </c>
      <c r="G2412" s="1">
        <v>42902</v>
      </c>
      <c r="H2412" s="1">
        <v>42894</v>
      </c>
      <c r="I2412" s="1">
        <v>3702</v>
      </c>
      <c r="J2412" s="1" t="s">
        <v>12206</v>
      </c>
      <c r="K2412" t="s">
        <v>14603</v>
      </c>
      <c r="L2412" t="s">
        <v>14737</v>
      </c>
      <c r="M2412" t="s">
        <v>17727</v>
      </c>
      <c r="N2412" t="s">
        <v>144</v>
      </c>
      <c r="O2412" t="s">
        <v>145</v>
      </c>
      <c r="P2412">
        <v>2</v>
      </c>
      <c r="Q2412" s="15">
        <v>42894</v>
      </c>
      <c r="R2412" s="1" t="s">
        <v>15929</v>
      </c>
      <c r="S2412">
        <v>1777</v>
      </c>
      <c r="T2412">
        <v>47248</v>
      </c>
      <c r="U2412">
        <v>73501</v>
      </c>
      <c r="V2412">
        <v>3.7610057568574301E-2</v>
      </c>
      <c r="W2412" s="16">
        <v>3.7609999999999998E-2</v>
      </c>
      <c r="X2412">
        <v>5548</v>
      </c>
      <c r="Y2412">
        <v>455</v>
      </c>
      <c r="Z2412" t="s">
        <v>15903</v>
      </c>
      <c r="AA2412">
        <v>0.11742295970199797</v>
      </c>
      <c r="AB2412" s="16">
        <v>0.11742</v>
      </c>
      <c r="AC2412">
        <v>0.64282118610631145</v>
      </c>
      <c r="AD2412" s="16">
        <v>0.64281999999999995</v>
      </c>
      <c r="AE2412">
        <v>-0.16758165037492201</v>
      </c>
      <c r="AF2412" s="16">
        <v>-0.16758000000000001</v>
      </c>
      <c r="AG2412" t="s">
        <v>15905</v>
      </c>
      <c r="AH2412" s="17"/>
      <c r="AI2412" s="17"/>
      <c r="AJ2412" s="17"/>
    </row>
    <row r="2413" spans="1:36" x14ac:dyDescent="0.2">
      <c r="A2413" t="s">
        <v>12205</v>
      </c>
      <c r="B2413" t="s">
        <v>12206</v>
      </c>
      <c r="C2413" t="s">
        <v>13720</v>
      </c>
      <c r="D2413" t="s">
        <v>13723</v>
      </c>
      <c r="E2413" t="s">
        <v>36</v>
      </c>
      <c r="F2413" t="s">
        <v>37</v>
      </c>
      <c r="G2413" s="1">
        <v>42902</v>
      </c>
      <c r="H2413" s="1">
        <v>42894</v>
      </c>
      <c r="I2413" s="1">
        <v>3702</v>
      </c>
      <c r="J2413" s="1" t="s">
        <v>12206</v>
      </c>
      <c r="K2413" t="s">
        <v>14604</v>
      </c>
      <c r="L2413" t="s">
        <v>15037</v>
      </c>
      <c r="M2413" t="s">
        <v>17728</v>
      </c>
      <c r="N2413" t="s">
        <v>120</v>
      </c>
      <c r="O2413" t="s">
        <v>121</v>
      </c>
      <c r="P2413">
        <v>2</v>
      </c>
      <c r="Q2413" s="15">
        <v>42894</v>
      </c>
      <c r="R2413" s="1" t="s">
        <v>15929</v>
      </c>
      <c r="S2413">
        <v>1265</v>
      </c>
      <c r="T2413">
        <v>47248</v>
      </c>
      <c r="U2413">
        <v>73501</v>
      </c>
      <c r="V2413">
        <v>2.6773620047409401E-2</v>
      </c>
      <c r="W2413" s="16">
        <v>2.6769999999999999E-2</v>
      </c>
      <c r="X2413">
        <v>5548</v>
      </c>
      <c r="Y2413">
        <v>455</v>
      </c>
      <c r="Z2413" t="s">
        <v>15903</v>
      </c>
      <c r="AA2413">
        <v>0.11742295970199797</v>
      </c>
      <c r="AB2413" s="16">
        <v>0.11742</v>
      </c>
      <c r="AC2413">
        <v>0.64282118610631145</v>
      </c>
      <c r="AD2413" s="16">
        <v>0.64281999999999995</v>
      </c>
      <c r="AE2413">
        <v>-6.6835437757423004E-3</v>
      </c>
      <c r="AF2413" s="16">
        <v>-6.6800000000000002E-3</v>
      </c>
      <c r="AG2413" t="s">
        <v>15905</v>
      </c>
      <c r="AH2413" s="17"/>
      <c r="AI2413" s="17"/>
      <c r="AJ2413" s="17"/>
    </row>
    <row r="2414" spans="1:36" x14ac:dyDescent="0.2">
      <c r="A2414" t="s">
        <v>12205</v>
      </c>
      <c r="B2414" t="s">
        <v>12206</v>
      </c>
      <c r="C2414" t="s">
        <v>13720</v>
      </c>
      <c r="D2414" t="s">
        <v>13723</v>
      </c>
      <c r="E2414" t="s">
        <v>36</v>
      </c>
      <c r="F2414" t="s">
        <v>37</v>
      </c>
      <c r="G2414" s="1">
        <v>42902</v>
      </c>
      <c r="H2414" s="1">
        <v>42894</v>
      </c>
      <c r="I2414" s="1">
        <v>3702</v>
      </c>
      <c r="J2414" s="1" t="s">
        <v>12206</v>
      </c>
      <c r="K2414" t="s">
        <v>11122</v>
      </c>
      <c r="L2414" t="s">
        <v>14680</v>
      </c>
      <c r="M2414" t="s">
        <v>17729</v>
      </c>
      <c r="N2414" t="s">
        <v>282</v>
      </c>
      <c r="O2414" t="s">
        <v>282</v>
      </c>
      <c r="P2414">
        <v>2</v>
      </c>
      <c r="Q2414" s="15">
        <v>42894</v>
      </c>
      <c r="R2414" s="1" t="s">
        <v>15929</v>
      </c>
      <c r="S2414">
        <v>804</v>
      </c>
      <c r="T2414">
        <v>47248</v>
      </c>
      <c r="U2414">
        <v>73501</v>
      </c>
      <c r="V2414">
        <v>1.7016593294954301E-2</v>
      </c>
      <c r="W2414" s="16">
        <v>1.702E-2</v>
      </c>
      <c r="X2414">
        <v>5548</v>
      </c>
      <c r="Y2414">
        <v>455</v>
      </c>
      <c r="Z2414" t="s">
        <v>15903</v>
      </c>
      <c r="AA2414">
        <v>0.11742295970199797</v>
      </c>
      <c r="AB2414" s="16">
        <v>0.11742</v>
      </c>
      <c r="AC2414">
        <v>0.64282118610631145</v>
      </c>
      <c r="AD2414" s="16">
        <v>0.64281999999999995</v>
      </c>
      <c r="AE2414">
        <v>-3.3318207658999101E-2</v>
      </c>
      <c r="AF2414" s="16">
        <v>-3.3320000000000002E-2</v>
      </c>
      <c r="AG2414" t="s">
        <v>15905</v>
      </c>
      <c r="AH2414" s="17"/>
      <c r="AI2414" s="17"/>
      <c r="AJ2414" s="17"/>
    </row>
    <row r="2415" spans="1:36" x14ac:dyDescent="0.2">
      <c r="A2415" t="s">
        <v>12228</v>
      </c>
      <c r="B2415" t="s">
        <v>12229</v>
      </c>
      <c r="C2415" t="s">
        <v>13718</v>
      </c>
      <c r="D2415" t="s">
        <v>133</v>
      </c>
      <c r="E2415" t="s">
        <v>36</v>
      </c>
      <c r="F2415" t="s">
        <v>37</v>
      </c>
      <c r="G2415" s="1">
        <v>42902</v>
      </c>
      <c r="H2415" s="1">
        <v>42894</v>
      </c>
      <c r="I2415" s="1">
        <v>3703</v>
      </c>
      <c r="J2415" s="1" t="s">
        <v>12229</v>
      </c>
      <c r="K2415" t="s">
        <v>12238</v>
      </c>
      <c r="L2415" t="s">
        <v>3412</v>
      </c>
      <c r="M2415" t="s">
        <v>12240</v>
      </c>
      <c r="N2415" t="s">
        <v>77</v>
      </c>
      <c r="O2415" t="s">
        <v>78</v>
      </c>
      <c r="P2415">
        <v>2</v>
      </c>
      <c r="Q2415" s="15">
        <v>42894</v>
      </c>
      <c r="R2415" s="1" t="s">
        <v>15928</v>
      </c>
      <c r="S2415">
        <v>29671</v>
      </c>
      <c r="T2415">
        <v>49944</v>
      </c>
      <c r="U2415">
        <v>73493</v>
      </c>
      <c r="V2415">
        <v>0.59408537562069497</v>
      </c>
      <c r="W2415" s="16">
        <v>0.59409000000000001</v>
      </c>
      <c r="X2415">
        <v>13778</v>
      </c>
      <c r="Y2415">
        <v>269</v>
      </c>
      <c r="Z2415" t="s">
        <v>15903</v>
      </c>
      <c r="AA2415">
        <v>0.27586897325004006</v>
      </c>
      <c r="AB2415" s="16">
        <v>0.27587</v>
      </c>
      <c r="AC2415">
        <v>0.67957492550310916</v>
      </c>
      <c r="AD2415" s="16">
        <v>0.67957000000000001</v>
      </c>
      <c r="AE2415">
        <v>8.43655822171408E-2</v>
      </c>
      <c r="AF2415" s="16">
        <v>8.4370000000000001E-2</v>
      </c>
      <c r="AG2415" t="s">
        <v>15905</v>
      </c>
      <c r="AH2415" s="17"/>
      <c r="AI2415" s="17"/>
      <c r="AJ2415" s="17"/>
    </row>
    <row r="2416" spans="1:36" x14ac:dyDescent="0.2">
      <c r="A2416" t="s">
        <v>12228</v>
      </c>
      <c r="B2416" t="s">
        <v>12229</v>
      </c>
      <c r="C2416" t="s">
        <v>13718</v>
      </c>
      <c r="D2416" t="s">
        <v>133</v>
      </c>
      <c r="E2416" t="s">
        <v>36</v>
      </c>
      <c r="F2416" t="s">
        <v>37</v>
      </c>
      <c r="G2416" s="1">
        <v>42902</v>
      </c>
      <c r="H2416" s="1">
        <v>42894</v>
      </c>
      <c r="I2416" s="1">
        <v>3703</v>
      </c>
      <c r="J2416" s="1" t="s">
        <v>12229</v>
      </c>
      <c r="K2416" t="s">
        <v>14605</v>
      </c>
      <c r="L2416" t="s">
        <v>15691</v>
      </c>
      <c r="M2416" t="s">
        <v>17730</v>
      </c>
      <c r="N2416" t="s">
        <v>113</v>
      </c>
      <c r="O2416" t="s">
        <v>114</v>
      </c>
      <c r="P2416">
        <v>2</v>
      </c>
      <c r="Q2416" s="15">
        <v>42894</v>
      </c>
      <c r="R2416" s="1" t="s">
        <v>15929</v>
      </c>
      <c r="S2416">
        <v>15893</v>
      </c>
      <c r="T2416">
        <v>49944</v>
      </c>
      <c r="U2416">
        <v>73493</v>
      </c>
      <c r="V2416">
        <v>0.31821640237065502</v>
      </c>
      <c r="W2416" s="16">
        <v>0.31822</v>
      </c>
      <c r="X2416">
        <v>13778</v>
      </c>
      <c r="Y2416">
        <v>269</v>
      </c>
      <c r="Z2416" t="s">
        <v>15903</v>
      </c>
      <c r="AA2416">
        <v>0.27586897325004006</v>
      </c>
      <c r="AB2416" s="16">
        <v>0.27587</v>
      </c>
      <c r="AC2416">
        <v>0.67957492550310916</v>
      </c>
      <c r="AD2416" s="16">
        <v>0.67957000000000001</v>
      </c>
      <c r="AE2416">
        <v>0.10942385285664399</v>
      </c>
      <c r="AF2416" s="16">
        <v>0.10942</v>
      </c>
      <c r="AG2416" t="s">
        <v>15905</v>
      </c>
      <c r="AH2416" s="17"/>
      <c r="AI2416" s="17"/>
      <c r="AJ2416" s="17"/>
    </row>
    <row r="2417" spans="1:36" x14ac:dyDescent="0.2">
      <c r="A2417" t="s">
        <v>12228</v>
      </c>
      <c r="B2417" t="s">
        <v>12229</v>
      </c>
      <c r="C2417" t="s">
        <v>13718</v>
      </c>
      <c r="D2417" t="s">
        <v>133</v>
      </c>
      <c r="E2417" t="s">
        <v>36</v>
      </c>
      <c r="F2417" t="s">
        <v>37</v>
      </c>
      <c r="G2417" s="1">
        <v>42902</v>
      </c>
      <c r="H2417" s="1">
        <v>42894</v>
      </c>
      <c r="I2417" s="1">
        <v>3703</v>
      </c>
      <c r="J2417" s="1" t="s">
        <v>12229</v>
      </c>
      <c r="K2417" t="s">
        <v>11103</v>
      </c>
      <c r="L2417" t="s">
        <v>3412</v>
      </c>
      <c r="M2417" t="s">
        <v>17731</v>
      </c>
      <c r="N2417" t="s">
        <v>144</v>
      </c>
      <c r="O2417" t="s">
        <v>145</v>
      </c>
      <c r="P2417">
        <v>2</v>
      </c>
      <c r="Q2417" s="15">
        <v>42894</v>
      </c>
      <c r="R2417" s="1" t="s">
        <v>15929</v>
      </c>
      <c r="S2417">
        <v>2350</v>
      </c>
      <c r="T2417">
        <v>49944</v>
      </c>
      <c r="U2417">
        <v>73493</v>
      </c>
      <c r="V2417">
        <v>4.7052699022905702E-2</v>
      </c>
      <c r="W2417" s="16">
        <v>4.7050000000000002E-2</v>
      </c>
      <c r="X2417">
        <v>13778</v>
      </c>
      <c r="Y2417">
        <v>269</v>
      </c>
      <c r="Z2417" t="s">
        <v>15903</v>
      </c>
      <c r="AA2417">
        <v>0.27586897325004006</v>
      </c>
      <c r="AB2417" s="16">
        <v>0.27587</v>
      </c>
      <c r="AC2417">
        <v>0.67957492550310916</v>
      </c>
      <c r="AD2417" s="16">
        <v>0.67957000000000001</v>
      </c>
      <c r="AE2417">
        <v>-0.18085408856504001</v>
      </c>
      <c r="AF2417" s="16">
        <v>-0.18085000000000001</v>
      </c>
      <c r="AG2417" t="s">
        <v>15905</v>
      </c>
      <c r="AH2417" s="17"/>
      <c r="AI2417" s="17"/>
      <c r="AJ2417" s="17"/>
    </row>
    <row r="2418" spans="1:36" x14ac:dyDescent="0.2">
      <c r="A2418" t="s">
        <v>12228</v>
      </c>
      <c r="B2418" t="s">
        <v>12229</v>
      </c>
      <c r="C2418" t="s">
        <v>13718</v>
      </c>
      <c r="D2418" t="s">
        <v>133</v>
      </c>
      <c r="E2418" t="s">
        <v>36</v>
      </c>
      <c r="F2418" t="s">
        <v>37</v>
      </c>
      <c r="G2418" s="1">
        <v>42902</v>
      </c>
      <c r="H2418" s="1">
        <v>42894</v>
      </c>
      <c r="I2418" s="1">
        <v>3703</v>
      </c>
      <c r="J2418" s="1" t="s">
        <v>12229</v>
      </c>
      <c r="K2418" t="s">
        <v>697</v>
      </c>
      <c r="L2418" t="s">
        <v>14956</v>
      </c>
      <c r="M2418" t="s">
        <v>17732</v>
      </c>
      <c r="N2418" t="s">
        <v>120</v>
      </c>
      <c r="O2418" t="s">
        <v>121</v>
      </c>
      <c r="P2418">
        <v>2</v>
      </c>
      <c r="Q2418" s="15">
        <v>42894</v>
      </c>
      <c r="R2418" s="1" t="s">
        <v>15929</v>
      </c>
      <c r="S2418">
        <v>1215</v>
      </c>
      <c r="T2418">
        <v>49944</v>
      </c>
      <c r="U2418">
        <v>73493</v>
      </c>
      <c r="V2418">
        <v>2.4327246516098001E-2</v>
      </c>
      <c r="W2418" s="16">
        <v>2.4330000000000001E-2</v>
      </c>
      <c r="X2418">
        <v>13778</v>
      </c>
      <c r="Y2418">
        <v>269</v>
      </c>
      <c r="Z2418" t="s">
        <v>15903</v>
      </c>
      <c r="AA2418">
        <v>0.27586897325004006</v>
      </c>
      <c r="AB2418" s="16">
        <v>0.27587</v>
      </c>
      <c r="AC2418">
        <v>0.67957492550310916</v>
      </c>
      <c r="AD2418" s="16">
        <v>0.67957000000000001</v>
      </c>
      <c r="AE2418">
        <v>-4.4051134822753E-3</v>
      </c>
      <c r="AF2418" s="16">
        <v>-4.4099999999999999E-3</v>
      </c>
      <c r="AG2418" t="s">
        <v>15905</v>
      </c>
      <c r="AH2418" s="17"/>
      <c r="AI2418" s="17"/>
      <c r="AJ2418" s="17"/>
    </row>
    <row r="2419" spans="1:36" x14ac:dyDescent="0.2">
      <c r="A2419" t="s">
        <v>12228</v>
      </c>
      <c r="B2419" t="s">
        <v>12229</v>
      </c>
      <c r="C2419" t="s">
        <v>13718</v>
      </c>
      <c r="D2419" t="s">
        <v>133</v>
      </c>
      <c r="E2419" t="s">
        <v>36</v>
      </c>
      <c r="F2419" t="s">
        <v>37</v>
      </c>
      <c r="G2419" s="1">
        <v>42902</v>
      </c>
      <c r="H2419" s="1">
        <v>42894</v>
      </c>
      <c r="I2419" s="1">
        <v>3703</v>
      </c>
      <c r="J2419" s="1" t="s">
        <v>12229</v>
      </c>
      <c r="K2419" t="s">
        <v>85</v>
      </c>
      <c r="L2419" t="s">
        <v>348</v>
      </c>
      <c r="M2419" t="s">
        <v>6377</v>
      </c>
      <c r="N2419" t="s">
        <v>282</v>
      </c>
      <c r="O2419" t="s">
        <v>282</v>
      </c>
      <c r="P2419">
        <v>2</v>
      </c>
      <c r="Q2419" s="15">
        <v>42894</v>
      </c>
      <c r="R2419" s="1" t="s">
        <v>15929</v>
      </c>
      <c r="S2419">
        <v>815</v>
      </c>
      <c r="T2419">
        <v>49944</v>
      </c>
      <c r="U2419">
        <v>73493</v>
      </c>
      <c r="V2419">
        <v>1.6318276469645999E-2</v>
      </c>
      <c r="W2419" s="16">
        <v>1.6320000000000001E-2</v>
      </c>
      <c r="X2419">
        <v>13778</v>
      </c>
      <c r="Y2419">
        <v>269</v>
      </c>
      <c r="Z2419" t="s">
        <v>15903</v>
      </c>
      <c r="AA2419">
        <v>0.27586897325004006</v>
      </c>
      <c r="AB2419" s="16">
        <v>0.27587</v>
      </c>
      <c r="AC2419">
        <v>0.67957492550310916</v>
      </c>
      <c r="AD2419" s="16">
        <v>0.67957000000000001</v>
      </c>
      <c r="AE2419">
        <v>-8.5302330264701003E-3</v>
      </c>
      <c r="AF2419" s="16">
        <v>-8.5299999999999994E-3</v>
      </c>
      <c r="AG2419" t="s">
        <v>15905</v>
      </c>
      <c r="AH2419" s="17"/>
      <c r="AI2419" s="17"/>
      <c r="AJ2419" s="17"/>
    </row>
    <row r="2420" spans="1:36" x14ac:dyDescent="0.2">
      <c r="A2420" t="s">
        <v>12256</v>
      </c>
      <c r="B2420" t="s">
        <v>12257</v>
      </c>
      <c r="C2420" t="s">
        <v>13714</v>
      </c>
      <c r="D2420" t="s">
        <v>35</v>
      </c>
      <c r="E2420" t="s">
        <v>36</v>
      </c>
      <c r="F2420" t="s">
        <v>37</v>
      </c>
      <c r="G2420" s="1">
        <v>42902</v>
      </c>
      <c r="H2420" s="1">
        <v>42894</v>
      </c>
      <c r="I2420" s="1">
        <v>3704</v>
      </c>
      <c r="J2420" s="1" t="s">
        <v>12257</v>
      </c>
      <c r="K2420" t="s">
        <v>12267</v>
      </c>
      <c r="L2420" t="s">
        <v>14937</v>
      </c>
      <c r="M2420" t="s">
        <v>12269</v>
      </c>
      <c r="N2420" t="s">
        <v>77</v>
      </c>
      <c r="O2420" t="s">
        <v>78</v>
      </c>
      <c r="P2420">
        <v>2</v>
      </c>
      <c r="Q2420" s="15">
        <v>42894</v>
      </c>
      <c r="R2420" s="1" t="s">
        <v>15928</v>
      </c>
      <c r="S2420">
        <v>28668</v>
      </c>
      <c r="T2420">
        <v>50128</v>
      </c>
      <c r="U2420">
        <v>67186</v>
      </c>
      <c r="V2420">
        <v>0.57189594637727403</v>
      </c>
      <c r="W2420" s="16">
        <v>0.57189999999999996</v>
      </c>
      <c r="X2420">
        <v>18046</v>
      </c>
      <c r="Y2420">
        <v>156</v>
      </c>
      <c r="Z2420" t="s">
        <v>15903</v>
      </c>
      <c r="AA2420">
        <v>0.35999840408554101</v>
      </c>
      <c r="AB2420" s="16">
        <v>0.36</v>
      </c>
      <c r="AC2420">
        <v>0.74610782008156462</v>
      </c>
      <c r="AD2420" s="16">
        <v>0.74611000000000005</v>
      </c>
      <c r="AE2420">
        <v>2.8794991792373999E-2</v>
      </c>
      <c r="AF2420" s="16">
        <v>2.879E-2</v>
      </c>
      <c r="AG2420" t="s">
        <v>15905</v>
      </c>
      <c r="AH2420" s="17"/>
      <c r="AI2420" s="17"/>
      <c r="AJ2420" s="17"/>
    </row>
    <row r="2421" spans="1:36" x14ac:dyDescent="0.2">
      <c r="A2421" t="s">
        <v>12256</v>
      </c>
      <c r="B2421" t="s">
        <v>12257</v>
      </c>
      <c r="C2421" t="s">
        <v>13714</v>
      </c>
      <c r="D2421" t="s">
        <v>35</v>
      </c>
      <c r="E2421" t="s">
        <v>36</v>
      </c>
      <c r="F2421" t="s">
        <v>37</v>
      </c>
      <c r="G2421" s="1">
        <v>42902</v>
      </c>
      <c r="H2421" s="1">
        <v>42894</v>
      </c>
      <c r="I2421" s="1">
        <v>3704</v>
      </c>
      <c r="J2421" s="1" t="s">
        <v>12257</v>
      </c>
      <c r="K2421" t="s">
        <v>14606</v>
      </c>
      <c r="L2421" t="s">
        <v>15266</v>
      </c>
      <c r="M2421" t="s">
        <v>17733</v>
      </c>
      <c r="N2421" t="s">
        <v>120</v>
      </c>
      <c r="O2421" t="s">
        <v>121</v>
      </c>
      <c r="P2421">
        <v>2</v>
      </c>
      <c r="Q2421" s="15">
        <v>42894</v>
      </c>
      <c r="R2421" s="1" t="s">
        <v>15929</v>
      </c>
      <c r="S2421">
        <v>10622</v>
      </c>
      <c r="T2421">
        <v>50128</v>
      </c>
      <c r="U2421">
        <v>67186</v>
      </c>
      <c r="V2421">
        <v>0.21189754229173299</v>
      </c>
      <c r="W2421" s="16">
        <v>0.21190000000000001</v>
      </c>
      <c r="X2421">
        <v>18046</v>
      </c>
      <c r="Y2421">
        <v>156</v>
      </c>
      <c r="Z2421" t="s">
        <v>15903</v>
      </c>
      <c r="AA2421">
        <v>0.35999840408554101</v>
      </c>
      <c r="AB2421" s="16">
        <v>0.36</v>
      </c>
      <c r="AC2421">
        <v>0.74610782008156462</v>
      </c>
      <c r="AD2421" s="16">
        <v>0.74611000000000005</v>
      </c>
      <c r="AE2421">
        <v>3.4762123472773701E-2</v>
      </c>
      <c r="AF2421" s="16">
        <v>3.4759999999999999E-2</v>
      </c>
      <c r="AG2421" t="s">
        <v>15905</v>
      </c>
      <c r="AH2421" s="17"/>
      <c r="AI2421" s="17"/>
      <c r="AJ2421" s="17"/>
    </row>
    <row r="2422" spans="1:36" x14ac:dyDescent="0.2">
      <c r="A2422" t="s">
        <v>12256</v>
      </c>
      <c r="B2422" t="s">
        <v>12257</v>
      </c>
      <c r="C2422" t="s">
        <v>13714</v>
      </c>
      <c r="D2422" t="s">
        <v>35</v>
      </c>
      <c r="E2422" t="s">
        <v>36</v>
      </c>
      <c r="F2422" t="s">
        <v>37</v>
      </c>
      <c r="G2422" s="1">
        <v>42902</v>
      </c>
      <c r="H2422" s="1">
        <v>42894</v>
      </c>
      <c r="I2422" s="1">
        <v>3704</v>
      </c>
      <c r="J2422" s="1" t="s">
        <v>12257</v>
      </c>
      <c r="K2422" t="s">
        <v>14607</v>
      </c>
      <c r="L2422" t="s">
        <v>15140</v>
      </c>
      <c r="M2422" t="s">
        <v>17734</v>
      </c>
      <c r="N2422" t="s">
        <v>113</v>
      </c>
      <c r="O2422" t="s">
        <v>114</v>
      </c>
      <c r="P2422">
        <v>2</v>
      </c>
      <c r="Q2422" s="15">
        <v>42894</v>
      </c>
      <c r="R2422" s="1" t="s">
        <v>15929</v>
      </c>
      <c r="S2422">
        <v>9614</v>
      </c>
      <c r="T2422">
        <v>50128</v>
      </c>
      <c r="U2422">
        <v>67186</v>
      </c>
      <c r="V2422">
        <v>0.191789020108522</v>
      </c>
      <c r="W2422" s="16">
        <v>0.19178999999999999</v>
      </c>
      <c r="X2422">
        <v>18046</v>
      </c>
      <c r="Y2422">
        <v>156</v>
      </c>
      <c r="Z2422" t="s">
        <v>15903</v>
      </c>
      <c r="AA2422">
        <v>0.35999840408554101</v>
      </c>
      <c r="AB2422" s="16">
        <v>0.36</v>
      </c>
      <c r="AC2422">
        <v>0.74610782008156462</v>
      </c>
      <c r="AD2422" s="16">
        <v>0.74611000000000005</v>
      </c>
      <c r="AE2422">
        <v>7.3003119864710503E-2</v>
      </c>
      <c r="AF2422" s="16">
        <v>7.2999999999999995E-2</v>
      </c>
      <c r="AG2422" t="s">
        <v>15905</v>
      </c>
      <c r="AH2422" s="17"/>
      <c r="AI2422" s="17"/>
      <c r="AJ2422" s="17"/>
    </row>
    <row r="2423" spans="1:36" x14ac:dyDescent="0.2">
      <c r="A2423" t="s">
        <v>12256</v>
      </c>
      <c r="B2423" t="s">
        <v>12257</v>
      </c>
      <c r="C2423" t="s">
        <v>13714</v>
      </c>
      <c r="D2423" t="s">
        <v>35</v>
      </c>
      <c r="E2423" t="s">
        <v>36</v>
      </c>
      <c r="F2423" t="s">
        <v>37</v>
      </c>
      <c r="G2423" s="1">
        <v>42902</v>
      </c>
      <c r="H2423" s="1">
        <v>42894</v>
      </c>
      <c r="I2423" s="1">
        <v>3704</v>
      </c>
      <c r="J2423" s="1" t="s">
        <v>12257</v>
      </c>
      <c r="K2423" t="s">
        <v>11970</v>
      </c>
      <c r="L2423" t="s">
        <v>14956</v>
      </c>
      <c r="M2423" t="s">
        <v>17735</v>
      </c>
      <c r="N2423" t="s">
        <v>282</v>
      </c>
      <c r="O2423" t="s">
        <v>282</v>
      </c>
      <c r="P2423">
        <v>2</v>
      </c>
      <c r="Q2423" s="15">
        <v>42894</v>
      </c>
      <c r="R2423" s="1" t="s">
        <v>15929</v>
      </c>
      <c r="S2423">
        <v>953</v>
      </c>
      <c r="T2423">
        <v>50128</v>
      </c>
      <c r="U2423">
        <v>67186</v>
      </c>
      <c r="V2423">
        <v>1.9011330992658799E-2</v>
      </c>
      <c r="W2423" s="16">
        <v>1.9009999999999999E-2</v>
      </c>
      <c r="X2423">
        <v>18046</v>
      </c>
      <c r="Y2423">
        <v>156</v>
      </c>
      <c r="Z2423" t="s">
        <v>15903</v>
      </c>
      <c r="AA2423">
        <v>0.35999840408554101</v>
      </c>
      <c r="AB2423" s="16">
        <v>0.36</v>
      </c>
      <c r="AC2423">
        <v>0.74610782008156462</v>
      </c>
      <c r="AD2423" s="16">
        <v>0.74611000000000005</v>
      </c>
      <c r="AE2423">
        <v>-2.80980536926588E-2</v>
      </c>
      <c r="AF2423" s="16">
        <v>-2.81E-2</v>
      </c>
      <c r="AG2423" t="s">
        <v>15905</v>
      </c>
      <c r="AH2423" s="17"/>
      <c r="AI2423" s="17"/>
      <c r="AJ2423" s="17"/>
    </row>
    <row r="2424" spans="1:36" x14ac:dyDescent="0.2">
      <c r="A2424" t="s">
        <v>12256</v>
      </c>
      <c r="B2424" t="s">
        <v>12257</v>
      </c>
      <c r="C2424" t="s">
        <v>13714</v>
      </c>
      <c r="D2424" t="s">
        <v>35</v>
      </c>
      <c r="E2424" t="s">
        <v>36</v>
      </c>
      <c r="F2424" t="s">
        <v>37</v>
      </c>
      <c r="G2424" s="1">
        <v>42902</v>
      </c>
      <c r="H2424" s="1">
        <v>42894</v>
      </c>
      <c r="I2424" s="1">
        <v>3704</v>
      </c>
      <c r="J2424" s="1" t="s">
        <v>12257</v>
      </c>
      <c r="K2424" t="s">
        <v>10193</v>
      </c>
      <c r="L2424" t="s">
        <v>15265</v>
      </c>
      <c r="M2424" t="s">
        <v>10195</v>
      </c>
      <c r="N2424" t="s">
        <v>15866</v>
      </c>
      <c r="O2424" t="s">
        <v>10197</v>
      </c>
      <c r="P2424">
        <v>2</v>
      </c>
      <c r="Q2424" s="15">
        <v>42894</v>
      </c>
      <c r="R2424" s="1" t="s">
        <v>15929</v>
      </c>
      <c r="S2424">
        <v>271</v>
      </c>
      <c r="T2424">
        <v>50128</v>
      </c>
      <c r="U2424">
        <v>67186</v>
      </c>
      <c r="V2424">
        <v>5.4061602298117002E-3</v>
      </c>
      <c r="W2424" s="16">
        <v>5.4099999999999999E-3</v>
      </c>
      <c r="X2424">
        <v>18046</v>
      </c>
      <c r="Y2424">
        <v>156</v>
      </c>
      <c r="Z2424" t="s">
        <v>15903</v>
      </c>
      <c r="AA2424">
        <v>0.35999840408554101</v>
      </c>
      <c r="AB2424" s="16">
        <v>0.36</v>
      </c>
      <c r="AC2424">
        <v>0.74610782008156462</v>
      </c>
      <c r="AD2424" s="16">
        <v>0.74611000000000005</v>
      </c>
      <c r="AE2424" t="s">
        <v>13697</v>
      </c>
      <c r="AF2424" s="16" t="s">
        <v>13697</v>
      </c>
      <c r="AG2424" t="s">
        <v>15905</v>
      </c>
      <c r="AH2424" s="17"/>
      <c r="AI2424" s="17"/>
      <c r="AJ2424" s="17"/>
    </row>
    <row r="2425" spans="1:36" x14ac:dyDescent="0.2">
      <c r="A2425" t="s">
        <v>12285</v>
      </c>
      <c r="B2425" t="s">
        <v>12286</v>
      </c>
      <c r="C2425" t="s">
        <v>13716</v>
      </c>
      <c r="D2425" t="s">
        <v>501</v>
      </c>
      <c r="E2425" t="s">
        <v>36</v>
      </c>
      <c r="F2425" t="s">
        <v>37</v>
      </c>
      <c r="G2425" s="1">
        <v>42902</v>
      </c>
      <c r="H2425" s="1">
        <v>42894</v>
      </c>
      <c r="I2425" s="1">
        <v>3705</v>
      </c>
      <c r="J2425" s="1" t="s">
        <v>12286</v>
      </c>
      <c r="K2425" t="s">
        <v>3591</v>
      </c>
      <c r="L2425" t="s">
        <v>15311</v>
      </c>
      <c r="M2425" t="s">
        <v>12301</v>
      </c>
      <c r="N2425" t="s">
        <v>77</v>
      </c>
      <c r="O2425" t="s">
        <v>78</v>
      </c>
      <c r="P2425">
        <v>2</v>
      </c>
      <c r="Q2425" s="15">
        <v>42894</v>
      </c>
      <c r="R2425" s="1" t="s">
        <v>15928</v>
      </c>
      <c r="S2425">
        <v>25499</v>
      </c>
      <c r="T2425">
        <v>50156</v>
      </c>
      <c r="U2425">
        <v>72486</v>
      </c>
      <c r="V2425">
        <v>0.50839381130871597</v>
      </c>
      <c r="W2425" s="16">
        <v>0.50839000000000001</v>
      </c>
      <c r="X2425">
        <v>3216</v>
      </c>
      <c r="Y2425">
        <v>526</v>
      </c>
      <c r="Z2425" t="s">
        <v>15903</v>
      </c>
      <c r="AA2425">
        <v>6.411994576920009E-2</v>
      </c>
      <c r="AB2425" s="16">
        <v>6.4119999999999996E-2</v>
      </c>
      <c r="AC2425">
        <v>0.69194051265071876</v>
      </c>
      <c r="AD2425" s="16">
        <v>0.69194</v>
      </c>
      <c r="AE2425">
        <v>4.2356768227776898E-2</v>
      </c>
      <c r="AF2425" s="16">
        <v>4.2360000000000002E-2</v>
      </c>
      <c r="AG2425" t="s">
        <v>15905</v>
      </c>
      <c r="AH2425" s="17"/>
      <c r="AI2425" s="17"/>
      <c r="AJ2425" s="17"/>
    </row>
    <row r="2426" spans="1:36" x14ac:dyDescent="0.2">
      <c r="A2426" t="s">
        <v>12285</v>
      </c>
      <c r="B2426" t="s">
        <v>12286</v>
      </c>
      <c r="C2426" t="s">
        <v>13716</v>
      </c>
      <c r="D2426" t="s">
        <v>501</v>
      </c>
      <c r="E2426" t="s">
        <v>36</v>
      </c>
      <c r="F2426" t="s">
        <v>37</v>
      </c>
      <c r="G2426" s="1">
        <v>42902</v>
      </c>
      <c r="H2426" s="1">
        <v>42894</v>
      </c>
      <c r="I2426" s="1">
        <v>3705</v>
      </c>
      <c r="J2426" s="1" t="s">
        <v>12286</v>
      </c>
      <c r="K2426" t="s">
        <v>5068</v>
      </c>
      <c r="L2426" t="s">
        <v>15692</v>
      </c>
      <c r="M2426" t="s">
        <v>17736</v>
      </c>
      <c r="N2426" t="s">
        <v>113</v>
      </c>
      <c r="O2426" t="s">
        <v>114</v>
      </c>
      <c r="P2426">
        <v>2</v>
      </c>
      <c r="Q2426" s="15">
        <v>42894</v>
      </c>
      <c r="R2426" s="1" t="s">
        <v>15929</v>
      </c>
      <c r="S2426">
        <v>22283</v>
      </c>
      <c r="T2426">
        <v>50156</v>
      </c>
      <c r="U2426">
        <v>72486</v>
      </c>
      <c r="V2426">
        <v>0.44427386553951598</v>
      </c>
      <c r="W2426" s="16">
        <v>0.44427</v>
      </c>
      <c r="X2426">
        <v>3216</v>
      </c>
      <c r="Y2426">
        <v>526</v>
      </c>
      <c r="Z2426" t="s">
        <v>15903</v>
      </c>
      <c r="AA2426">
        <v>6.411994576920009E-2</v>
      </c>
      <c r="AB2426" s="16">
        <v>6.4119999999999996E-2</v>
      </c>
      <c r="AC2426">
        <v>0.69194051265071876</v>
      </c>
      <c r="AD2426" s="16">
        <v>0.69194</v>
      </c>
      <c r="AE2426">
        <v>9.3568088777114602E-2</v>
      </c>
      <c r="AF2426" s="16">
        <v>9.357E-2</v>
      </c>
      <c r="AG2426" t="s">
        <v>15905</v>
      </c>
      <c r="AH2426" s="17"/>
      <c r="AI2426" s="17"/>
      <c r="AJ2426" s="17"/>
    </row>
    <row r="2427" spans="1:36" x14ac:dyDescent="0.2">
      <c r="A2427" t="s">
        <v>12285</v>
      </c>
      <c r="B2427" t="s">
        <v>12286</v>
      </c>
      <c r="C2427" t="s">
        <v>13716</v>
      </c>
      <c r="D2427" t="s">
        <v>501</v>
      </c>
      <c r="E2427" t="s">
        <v>36</v>
      </c>
      <c r="F2427" t="s">
        <v>37</v>
      </c>
      <c r="G2427" s="1">
        <v>42902</v>
      </c>
      <c r="H2427" s="1">
        <v>42894</v>
      </c>
      <c r="I2427" s="1">
        <v>3705</v>
      </c>
      <c r="J2427" s="1" t="s">
        <v>12286</v>
      </c>
      <c r="K2427" t="s">
        <v>14608</v>
      </c>
      <c r="L2427" t="s">
        <v>14999</v>
      </c>
      <c r="M2427" t="s">
        <v>17737</v>
      </c>
      <c r="N2427" t="s">
        <v>120</v>
      </c>
      <c r="O2427" t="s">
        <v>121</v>
      </c>
      <c r="P2427">
        <v>2</v>
      </c>
      <c r="Q2427" s="15">
        <v>42894</v>
      </c>
      <c r="R2427" s="1" t="s">
        <v>15929</v>
      </c>
      <c r="S2427">
        <v>1550</v>
      </c>
      <c r="T2427">
        <v>50156</v>
      </c>
      <c r="U2427">
        <v>72486</v>
      </c>
      <c r="V2427">
        <v>3.09035808278172E-2</v>
      </c>
      <c r="W2427" s="16">
        <v>3.09E-2</v>
      </c>
      <c r="X2427">
        <v>3216</v>
      </c>
      <c r="Y2427">
        <v>526</v>
      </c>
      <c r="Z2427" t="s">
        <v>15903</v>
      </c>
      <c r="AA2427">
        <v>6.411994576920009E-2</v>
      </c>
      <c r="AB2427" s="16">
        <v>6.4119999999999996E-2</v>
      </c>
      <c r="AC2427">
        <v>0.69194051265071876</v>
      </c>
      <c r="AD2427" s="16">
        <v>0.69194</v>
      </c>
      <c r="AE2427">
        <v>1.4462653934866799E-2</v>
      </c>
      <c r="AF2427" s="16">
        <v>1.4460000000000001E-2</v>
      </c>
      <c r="AG2427" t="s">
        <v>15905</v>
      </c>
      <c r="AH2427" s="17"/>
      <c r="AI2427" s="17"/>
      <c r="AJ2427" s="17"/>
    </row>
    <row r="2428" spans="1:36" x14ac:dyDescent="0.2">
      <c r="A2428" t="s">
        <v>12285</v>
      </c>
      <c r="B2428" t="s">
        <v>12286</v>
      </c>
      <c r="C2428" t="s">
        <v>13716</v>
      </c>
      <c r="D2428" t="s">
        <v>501</v>
      </c>
      <c r="E2428" t="s">
        <v>36</v>
      </c>
      <c r="F2428" t="s">
        <v>37</v>
      </c>
      <c r="G2428" s="1">
        <v>42902</v>
      </c>
      <c r="H2428" s="1">
        <v>42894</v>
      </c>
      <c r="I2428" s="1">
        <v>3705</v>
      </c>
      <c r="J2428" s="1" t="s">
        <v>12286</v>
      </c>
      <c r="K2428" t="s">
        <v>1202</v>
      </c>
      <c r="L2428" t="s">
        <v>12095</v>
      </c>
      <c r="M2428" t="s">
        <v>17738</v>
      </c>
      <c r="N2428" t="s">
        <v>282</v>
      </c>
      <c r="O2428" t="s">
        <v>282</v>
      </c>
      <c r="P2428">
        <v>2</v>
      </c>
      <c r="Q2428" s="15">
        <v>42894</v>
      </c>
      <c r="R2428" s="1" t="s">
        <v>15929</v>
      </c>
      <c r="S2428">
        <v>824</v>
      </c>
      <c r="T2428">
        <v>50156</v>
      </c>
      <c r="U2428">
        <v>72486</v>
      </c>
      <c r="V2428">
        <v>1.6428742323949301E-2</v>
      </c>
      <c r="W2428" s="16">
        <v>1.643E-2</v>
      </c>
      <c r="X2428">
        <v>3216</v>
      </c>
      <c r="Y2428">
        <v>526</v>
      </c>
      <c r="Z2428" t="s">
        <v>15903</v>
      </c>
      <c r="AA2428">
        <v>6.411994576920009E-2</v>
      </c>
      <c r="AB2428" s="16">
        <v>6.4119999999999996E-2</v>
      </c>
      <c r="AC2428">
        <v>0.69194051265071876</v>
      </c>
      <c r="AD2428" s="16">
        <v>0.69194</v>
      </c>
      <c r="AE2428">
        <v>-4.9077459267033996E-3</v>
      </c>
      <c r="AF2428" s="16">
        <v>-4.9100000000000003E-3</v>
      </c>
      <c r="AG2428" t="s">
        <v>15905</v>
      </c>
      <c r="AH2428" s="17"/>
      <c r="AI2428" s="17"/>
      <c r="AJ2428" s="17"/>
    </row>
    <row r="2429" spans="1:36" x14ac:dyDescent="0.2">
      <c r="A2429" t="s">
        <v>12270</v>
      </c>
      <c r="B2429" t="s">
        <v>12271</v>
      </c>
      <c r="C2429" t="s">
        <v>13713</v>
      </c>
      <c r="D2429" t="s">
        <v>374</v>
      </c>
      <c r="E2429" t="s">
        <v>36</v>
      </c>
      <c r="F2429" t="s">
        <v>37</v>
      </c>
      <c r="G2429" s="1">
        <v>42902</v>
      </c>
      <c r="H2429" s="1">
        <v>42894</v>
      </c>
      <c r="I2429" s="1">
        <v>2456</v>
      </c>
      <c r="J2429" s="1" t="s">
        <v>12271</v>
      </c>
      <c r="K2429" t="s">
        <v>14609</v>
      </c>
      <c r="L2429" t="s">
        <v>14956</v>
      </c>
      <c r="M2429" t="s">
        <v>17739</v>
      </c>
      <c r="N2429" t="s">
        <v>15840</v>
      </c>
      <c r="O2429" t="s">
        <v>395</v>
      </c>
      <c r="P2429">
        <v>2</v>
      </c>
      <c r="Q2429" s="15">
        <v>42894</v>
      </c>
      <c r="R2429" s="1" t="s">
        <v>15928</v>
      </c>
      <c r="S2429">
        <v>15480</v>
      </c>
      <c r="T2429">
        <v>38454</v>
      </c>
      <c r="U2429">
        <v>53638</v>
      </c>
      <c r="V2429">
        <v>0.40255890154470197</v>
      </c>
      <c r="W2429" s="16">
        <v>0.40255999999999997</v>
      </c>
      <c r="X2429">
        <v>5919</v>
      </c>
      <c r="Y2429">
        <v>447</v>
      </c>
      <c r="Z2429" t="s">
        <v>15903</v>
      </c>
      <c r="AA2429">
        <v>0.15392416913715087</v>
      </c>
      <c r="AB2429" s="16">
        <v>0.15392</v>
      </c>
      <c r="AC2429">
        <v>0.71691711100339317</v>
      </c>
      <c r="AD2429" s="16">
        <v>0.71692</v>
      </c>
      <c r="AE2429">
        <v>-7.8630259202468994E-2</v>
      </c>
      <c r="AF2429" s="16">
        <v>-7.8630000000000005E-2</v>
      </c>
      <c r="AG2429" t="s">
        <v>15906</v>
      </c>
      <c r="AH2429" s="17"/>
      <c r="AI2429" s="17"/>
      <c r="AJ2429" s="17"/>
    </row>
    <row r="2430" spans="1:36" x14ac:dyDescent="0.2">
      <c r="A2430" t="s">
        <v>12270</v>
      </c>
      <c r="B2430" t="s">
        <v>12271</v>
      </c>
      <c r="C2430" t="s">
        <v>13713</v>
      </c>
      <c r="D2430" t="s">
        <v>374</v>
      </c>
      <c r="E2430" t="s">
        <v>36</v>
      </c>
      <c r="F2430" t="s">
        <v>37</v>
      </c>
      <c r="G2430" s="1">
        <v>42902</v>
      </c>
      <c r="H2430" s="1">
        <v>42894</v>
      </c>
      <c r="I2430" s="1">
        <v>2456</v>
      </c>
      <c r="J2430" s="1" t="s">
        <v>12271</v>
      </c>
      <c r="K2430" t="s">
        <v>1321</v>
      </c>
      <c r="L2430" t="s">
        <v>15085</v>
      </c>
      <c r="M2430" t="s">
        <v>17740</v>
      </c>
      <c r="N2430" t="s">
        <v>77</v>
      </c>
      <c r="O2430" t="s">
        <v>78</v>
      </c>
      <c r="P2430">
        <v>2</v>
      </c>
      <c r="Q2430" s="15">
        <v>42894</v>
      </c>
      <c r="R2430" s="1" t="s">
        <v>15929</v>
      </c>
      <c r="S2430">
        <v>9561</v>
      </c>
      <c r="T2430">
        <v>38454</v>
      </c>
      <c r="U2430">
        <v>53638</v>
      </c>
      <c r="V2430">
        <v>0.24863473240755099</v>
      </c>
      <c r="W2430" s="16">
        <v>0.24862999999999999</v>
      </c>
      <c r="X2430">
        <v>5919</v>
      </c>
      <c r="Y2430">
        <v>447</v>
      </c>
      <c r="Z2430" t="s">
        <v>15903</v>
      </c>
      <c r="AA2430">
        <v>0.15392416913715087</v>
      </c>
      <c r="AB2430" s="16">
        <v>0.15392</v>
      </c>
      <c r="AC2430">
        <v>0.71691711100339317</v>
      </c>
      <c r="AD2430" s="16">
        <v>0.71692</v>
      </c>
      <c r="AE2430">
        <v>0.18649797413819599</v>
      </c>
      <c r="AF2430" s="16">
        <v>0.1865</v>
      </c>
      <c r="AG2430" t="s">
        <v>15906</v>
      </c>
      <c r="AH2430" s="17"/>
      <c r="AI2430" s="17"/>
      <c r="AJ2430" s="17"/>
    </row>
    <row r="2431" spans="1:36" x14ac:dyDescent="0.2">
      <c r="A2431" t="s">
        <v>12270</v>
      </c>
      <c r="B2431" t="s">
        <v>12271</v>
      </c>
      <c r="C2431" t="s">
        <v>13713</v>
      </c>
      <c r="D2431" t="s">
        <v>374</v>
      </c>
      <c r="E2431" t="s">
        <v>36</v>
      </c>
      <c r="F2431" t="s">
        <v>37</v>
      </c>
      <c r="G2431" s="1">
        <v>42902</v>
      </c>
      <c r="H2431" s="1">
        <v>42894</v>
      </c>
      <c r="I2431" s="1">
        <v>2456</v>
      </c>
      <c r="J2431" s="1" t="s">
        <v>12271</v>
      </c>
      <c r="K2431" t="s">
        <v>4751</v>
      </c>
      <c r="L2431" t="s">
        <v>15693</v>
      </c>
      <c r="M2431" t="s">
        <v>5632</v>
      </c>
      <c r="N2431" t="s">
        <v>120</v>
      </c>
      <c r="O2431" t="s">
        <v>121</v>
      </c>
      <c r="P2431">
        <v>2</v>
      </c>
      <c r="Q2431" s="15">
        <v>42894</v>
      </c>
      <c r="R2431" s="1" t="s">
        <v>15929</v>
      </c>
      <c r="S2431">
        <v>8042</v>
      </c>
      <c r="T2431">
        <v>38454</v>
      </c>
      <c r="U2431">
        <v>53638</v>
      </c>
      <c r="V2431">
        <v>0.20913299006605199</v>
      </c>
      <c r="W2431" s="16">
        <v>0.20913000000000001</v>
      </c>
      <c r="X2431">
        <v>5919</v>
      </c>
      <c r="Y2431">
        <v>447</v>
      </c>
      <c r="Z2431" t="s">
        <v>15903</v>
      </c>
      <c r="AA2431">
        <v>0.15392416913715087</v>
      </c>
      <c r="AB2431" s="16">
        <v>0.15392</v>
      </c>
      <c r="AC2431">
        <v>0.71691711100339317</v>
      </c>
      <c r="AD2431" s="16">
        <v>0.71692</v>
      </c>
      <c r="AE2431">
        <v>-0.14950468901361499</v>
      </c>
      <c r="AF2431" s="16">
        <v>-0.14949999999999999</v>
      </c>
      <c r="AG2431" t="s">
        <v>15906</v>
      </c>
      <c r="AH2431" s="17"/>
      <c r="AI2431" s="17"/>
      <c r="AJ2431" s="17"/>
    </row>
    <row r="2432" spans="1:36" x14ac:dyDescent="0.2">
      <c r="A2432" t="s">
        <v>12270</v>
      </c>
      <c r="B2432" t="s">
        <v>12271</v>
      </c>
      <c r="C2432" t="s">
        <v>13713</v>
      </c>
      <c r="D2432" t="s">
        <v>374</v>
      </c>
      <c r="E2432" t="s">
        <v>36</v>
      </c>
      <c r="F2432" t="s">
        <v>37</v>
      </c>
      <c r="G2432" s="1">
        <v>42902</v>
      </c>
      <c r="H2432" s="1">
        <v>42894</v>
      </c>
      <c r="I2432" s="1">
        <v>2456</v>
      </c>
      <c r="J2432" s="1" t="s">
        <v>12271</v>
      </c>
      <c r="K2432" t="s">
        <v>14610</v>
      </c>
      <c r="L2432" t="s">
        <v>15037</v>
      </c>
      <c r="M2432" t="s">
        <v>17741</v>
      </c>
      <c r="N2432" t="s">
        <v>113</v>
      </c>
      <c r="O2432" t="s">
        <v>114</v>
      </c>
      <c r="P2432">
        <v>2</v>
      </c>
      <c r="Q2432" s="15">
        <v>42894</v>
      </c>
      <c r="R2432" s="1" t="s">
        <v>15929</v>
      </c>
      <c r="S2432">
        <v>4695</v>
      </c>
      <c r="T2432">
        <v>38454</v>
      </c>
      <c r="U2432">
        <v>53638</v>
      </c>
      <c r="V2432">
        <v>0.12209393041036</v>
      </c>
      <c r="W2432" s="16">
        <v>0.12209</v>
      </c>
      <c r="X2432">
        <v>5919</v>
      </c>
      <c r="Y2432">
        <v>447</v>
      </c>
      <c r="Z2432" t="s">
        <v>15903</v>
      </c>
      <c r="AA2432">
        <v>0.15392416913715087</v>
      </c>
      <c r="AB2432" s="16">
        <v>0.15392</v>
      </c>
      <c r="AC2432">
        <v>0.71691711100339317</v>
      </c>
      <c r="AD2432" s="16">
        <v>0.71692</v>
      </c>
      <c r="AE2432">
        <v>7.3231190939886101E-2</v>
      </c>
      <c r="AF2432" s="16">
        <v>7.3230000000000003E-2</v>
      </c>
      <c r="AG2432" t="s">
        <v>15906</v>
      </c>
      <c r="AH2432" s="17"/>
      <c r="AI2432" s="17"/>
      <c r="AJ2432" s="17"/>
    </row>
    <row r="2433" spans="1:36" x14ac:dyDescent="0.2">
      <c r="A2433" t="s">
        <v>12270</v>
      </c>
      <c r="B2433" t="s">
        <v>12271</v>
      </c>
      <c r="C2433" t="s">
        <v>13713</v>
      </c>
      <c r="D2433" t="s">
        <v>374</v>
      </c>
      <c r="E2433" t="s">
        <v>36</v>
      </c>
      <c r="F2433" t="s">
        <v>37</v>
      </c>
      <c r="G2433" s="1">
        <v>42902</v>
      </c>
      <c r="H2433" s="1">
        <v>42894</v>
      </c>
      <c r="I2433" s="1">
        <v>2456</v>
      </c>
      <c r="J2433" s="1" t="s">
        <v>12271</v>
      </c>
      <c r="K2433" t="s">
        <v>398</v>
      </c>
      <c r="L2433" t="s">
        <v>15116</v>
      </c>
      <c r="M2433" t="s">
        <v>6206</v>
      </c>
      <c r="N2433" t="s">
        <v>88</v>
      </c>
      <c r="O2433" t="s">
        <v>89</v>
      </c>
      <c r="P2433">
        <v>2</v>
      </c>
      <c r="Q2433" s="15">
        <v>42894</v>
      </c>
      <c r="R2433" s="1" t="s">
        <v>15929</v>
      </c>
      <c r="S2433">
        <v>499</v>
      </c>
      <c r="T2433">
        <v>38454</v>
      </c>
      <c r="U2433">
        <v>53638</v>
      </c>
      <c r="V2433">
        <v>1.2976543402506899E-2</v>
      </c>
      <c r="W2433" s="16">
        <v>1.298E-2</v>
      </c>
      <c r="X2433">
        <v>5919</v>
      </c>
      <c r="Y2433">
        <v>447</v>
      </c>
      <c r="Z2433" t="s">
        <v>15903</v>
      </c>
      <c r="AA2433">
        <v>0.15392416913715087</v>
      </c>
      <c r="AB2433" s="16">
        <v>0.15392</v>
      </c>
      <c r="AC2433">
        <v>0.71691711100339317</v>
      </c>
      <c r="AD2433" s="16">
        <v>0.71692</v>
      </c>
      <c r="AE2433" t="s">
        <v>13697</v>
      </c>
      <c r="AF2433" s="16" t="s">
        <v>13697</v>
      </c>
      <c r="AG2433" t="s">
        <v>15906</v>
      </c>
      <c r="AH2433" s="17"/>
      <c r="AI2433" s="17"/>
      <c r="AJ2433" s="17"/>
    </row>
    <row r="2434" spans="1:36" x14ac:dyDescent="0.2">
      <c r="A2434" t="s">
        <v>12270</v>
      </c>
      <c r="B2434" t="s">
        <v>12271</v>
      </c>
      <c r="C2434" t="s">
        <v>13713</v>
      </c>
      <c r="D2434" t="s">
        <v>374</v>
      </c>
      <c r="E2434" t="s">
        <v>36</v>
      </c>
      <c r="F2434" t="s">
        <v>37</v>
      </c>
      <c r="G2434" s="1">
        <v>42902</v>
      </c>
      <c r="H2434" s="1">
        <v>42894</v>
      </c>
      <c r="I2434" s="1">
        <v>2456</v>
      </c>
      <c r="J2434" s="1" t="s">
        <v>12271</v>
      </c>
      <c r="K2434" t="s">
        <v>14611</v>
      </c>
      <c r="L2434" t="s">
        <v>15694</v>
      </c>
      <c r="M2434" t="s">
        <v>17742</v>
      </c>
      <c r="N2434" t="s">
        <v>15872</v>
      </c>
      <c r="O2434" t="s">
        <v>15872</v>
      </c>
      <c r="P2434">
        <v>2</v>
      </c>
      <c r="Q2434" s="15">
        <v>42894</v>
      </c>
      <c r="R2434" s="1" t="s">
        <v>15929</v>
      </c>
      <c r="S2434">
        <v>177</v>
      </c>
      <c r="T2434">
        <v>38454</v>
      </c>
      <c r="U2434">
        <v>53638</v>
      </c>
      <c r="V2434">
        <v>4.6029021688250996E-3</v>
      </c>
      <c r="W2434" s="16">
        <v>4.5999999999999999E-3</v>
      </c>
      <c r="X2434">
        <v>5919</v>
      </c>
      <c r="Y2434">
        <v>447</v>
      </c>
      <c r="Z2434" t="s">
        <v>15903</v>
      </c>
      <c r="AA2434">
        <v>0.15392416913715087</v>
      </c>
      <c r="AB2434" s="16">
        <v>0.15392</v>
      </c>
      <c r="AC2434">
        <v>0.71691711100339317</v>
      </c>
      <c r="AD2434" s="16">
        <v>0.71692</v>
      </c>
      <c r="AE2434" t="s">
        <v>13697</v>
      </c>
      <c r="AF2434" s="16" t="s">
        <v>13697</v>
      </c>
      <c r="AG2434" t="s">
        <v>15906</v>
      </c>
      <c r="AH2434" s="17"/>
      <c r="AI2434" s="17"/>
      <c r="AJ2434" s="17"/>
    </row>
    <row r="2435" spans="1:36" x14ac:dyDescent="0.2">
      <c r="A2435" t="s">
        <v>4564</v>
      </c>
      <c r="B2435" t="s">
        <v>4565</v>
      </c>
      <c r="C2435" t="s">
        <v>13719</v>
      </c>
      <c r="D2435" t="s">
        <v>73</v>
      </c>
      <c r="E2435" t="s">
        <v>36</v>
      </c>
      <c r="F2435" t="s">
        <v>37</v>
      </c>
      <c r="G2435" s="1">
        <v>42902</v>
      </c>
      <c r="H2435" s="1">
        <v>42894</v>
      </c>
      <c r="I2435" s="1">
        <v>3707</v>
      </c>
      <c r="J2435" s="1" t="s">
        <v>4565</v>
      </c>
      <c r="K2435" t="s">
        <v>4620</v>
      </c>
      <c r="L2435" t="s">
        <v>14942</v>
      </c>
      <c r="M2435" t="s">
        <v>17743</v>
      </c>
      <c r="N2435" t="s">
        <v>113</v>
      </c>
      <c r="O2435" t="s">
        <v>114</v>
      </c>
      <c r="P2435">
        <v>2</v>
      </c>
      <c r="Q2435" s="15">
        <v>42894</v>
      </c>
      <c r="R2435" s="1" t="s">
        <v>15928</v>
      </c>
      <c r="S2435">
        <v>21404</v>
      </c>
      <c r="T2435">
        <v>37923</v>
      </c>
      <c r="U2435">
        <v>63237</v>
      </c>
      <c r="V2435">
        <v>0.56440682435461298</v>
      </c>
      <c r="W2435" s="16">
        <v>0.56440999999999997</v>
      </c>
      <c r="X2435">
        <v>11387</v>
      </c>
      <c r="Y2435">
        <v>333</v>
      </c>
      <c r="Z2435" t="s">
        <v>15903</v>
      </c>
      <c r="AA2435">
        <v>0.30026632914062706</v>
      </c>
      <c r="AB2435" s="16">
        <v>0.30026999999999998</v>
      </c>
      <c r="AC2435">
        <v>0.59969638028369465</v>
      </c>
      <c r="AD2435" s="16">
        <v>0.59970000000000001</v>
      </c>
      <c r="AE2435">
        <v>3.9329490457249303E-2</v>
      </c>
      <c r="AF2435" s="16">
        <v>3.9329999999999997E-2</v>
      </c>
      <c r="AG2435" t="s">
        <v>15904</v>
      </c>
      <c r="AH2435" s="17"/>
      <c r="AI2435" s="17"/>
      <c r="AJ2435" s="17"/>
    </row>
    <row r="2436" spans="1:36" x14ac:dyDescent="0.2">
      <c r="A2436" t="s">
        <v>4564</v>
      </c>
      <c r="B2436" t="s">
        <v>4565</v>
      </c>
      <c r="C2436" t="s">
        <v>13719</v>
      </c>
      <c r="D2436" t="s">
        <v>73</v>
      </c>
      <c r="E2436" t="s">
        <v>36</v>
      </c>
      <c r="F2436" t="s">
        <v>37</v>
      </c>
      <c r="G2436" s="1">
        <v>42902</v>
      </c>
      <c r="H2436" s="1">
        <v>42894</v>
      </c>
      <c r="I2436" s="1">
        <v>3707</v>
      </c>
      <c r="J2436" s="1" t="s">
        <v>4565</v>
      </c>
      <c r="K2436" t="s">
        <v>14612</v>
      </c>
      <c r="L2436" t="s">
        <v>3068</v>
      </c>
      <c r="M2436" t="s">
        <v>17744</v>
      </c>
      <c r="N2436" t="s">
        <v>77</v>
      </c>
      <c r="O2436" t="s">
        <v>78</v>
      </c>
      <c r="P2436">
        <v>2</v>
      </c>
      <c r="Q2436" s="15">
        <v>42894</v>
      </c>
      <c r="R2436" s="1" t="s">
        <v>15929</v>
      </c>
      <c r="S2436">
        <v>10017</v>
      </c>
      <c r="T2436">
        <v>37923</v>
      </c>
      <c r="U2436">
        <v>63237</v>
      </c>
      <c r="V2436">
        <v>0.26414049521398603</v>
      </c>
      <c r="W2436" s="16">
        <v>0.26413999999999999</v>
      </c>
      <c r="X2436">
        <v>11387</v>
      </c>
      <c r="Y2436">
        <v>333</v>
      </c>
      <c r="Z2436" t="s">
        <v>15903</v>
      </c>
      <c r="AA2436">
        <v>0.30026632914062706</v>
      </c>
      <c r="AB2436" s="16">
        <v>0.30026999999999998</v>
      </c>
      <c r="AC2436">
        <v>0.59969638028369465</v>
      </c>
      <c r="AD2436" s="16">
        <v>0.59970000000000001</v>
      </c>
      <c r="AE2436">
        <v>0.14104079397399899</v>
      </c>
      <c r="AF2436" s="16">
        <v>0.14104</v>
      </c>
      <c r="AG2436" t="s">
        <v>15904</v>
      </c>
      <c r="AH2436" s="17"/>
      <c r="AI2436" s="17"/>
      <c r="AJ2436" s="17"/>
    </row>
    <row r="2437" spans="1:36" x14ac:dyDescent="0.2">
      <c r="A2437" t="s">
        <v>4564</v>
      </c>
      <c r="B2437" t="s">
        <v>4565</v>
      </c>
      <c r="C2437" t="s">
        <v>13719</v>
      </c>
      <c r="D2437" t="s">
        <v>73</v>
      </c>
      <c r="E2437" t="s">
        <v>36</v>
      </c>
      <c r="F2437" t="s">
        <v>37</v>
      </c>
      <c r="G2437" s="1">
        <v>42902</v>
      </c>
      <c r="H2437" s="1">
        <v>42894</v>
      </c>
      <c r="I2437" s="1">
        <v>3707</v>
      </c>
      <c r="J2437" s="1" t="s">
        <v>4565</v>
      </c>
      <c r="K2437" t="s">
        <v>9440</v>
      </c>
      <c r="L2437" t="s">
        <v>1942</v>
      </c>
      <c r="M2437" t="s">
        <v>17745</v>
      </c>
      <c r="N2437" t="s">
        <v>144</v>
      </c>
      <c r="O2437" t="s">
        <v>145</v>
      </c>
      <c r="P2437">
        <v>2</v>
      </c>
      <c r="Q2437" s="15">
        <v>42894</v>
      </c>
      <c r="R2437" s="1" t="s">
        <v>15929</v>
      </c>
      <c r="S2437">
        <v>3316</v>
      </c>
      <c r="T2437">
        <v>37923</v>
      </c>
      <c r="U2437">
        <v>63237</v>
      </c>
      <c r="V2437">
        <v>8.7440339635577402E-2</v>
      </c>
      <c r="W2437" s="16">
        <v>8.7440000000000004E-2</v>
      </c>
      <c r="X2437">
        <v>11387</v>
      </c>
      <c r="Y2437">
        <v>333</v>
      </c>
      <c r="Z2437" t="s">
        <v>15903</v>
      </c>
      <c r="AA2437">
        <v>0.30026632914062706</v>
      </c>
      <c r="AB2437" s="16">
        <v>0.30026999999999998</v>
      </c>
      <c r="AC2437">
        <v>0.59969638028369465</v>
      </c>
      <c r="AD2437" s="16">
        <v>0.59970000000000001</v>
      </c>
      <c r="AE2437">
        <v>-0.21433371318942299</v>
      </c>
      <c r="AF2437" s="16">
        <v>-0.21432999999999999</v>
      </c>
      <c r="AG2437" t="s">
        <v>15904</v>
      </c>
      <c r="AH2437" s="17"/>
      <c r="AI2437" s="17"/>
      <c r="AJ2437" s="17"/>
    </row>
    <row r="2438" spans="1:36" x14ac:dyDescent="0.2">
      <c r="A2438" t="s">
        <v>4564</v>
      </c>
      <c r="B2438" t="s">
        <v>4565</v>
      </c>
      <c r="C2438" t="s">
        <v>13719</v>
      </c>
      <c r="D2438" t="s">
        <v>73</v>
      </c>
      <c r="E2438" t="s">
        <v>36</v>
      </c>
      <c r="F2438" t="s">
        <v>37</v>
      </c>
      <c r="G2438" s="1">
        <v>42902</v>
      </c>
      <c r="H2438" s="1">
        <v>42894</v>
      </c>
      <c r="I2438" s="1">
        <v>3707</v>
      </c>
      <c r="J2438" s="1" t="s">
        <v>4565</v>
      </c>
      <c r="K2438" t="s">
        <v>4283</v>
      </c>
      <c r="L2438" t="s">
        <v>15109</v>
      </c>
      <c r="M2438" t="s">
        <v>17746</v>
      </c>
      <c r="N2438" t="s">
        <v>120</v>
      </c>
      <c r="O2438" t="s">
        <v>121</v>
      </c>
      <c r="P2438">
        <v>2</v>
      </c>
      <c r="Q2438" s="15">
        <v>42894</v>
      </c>
      <c r="R2438" s="1" t="s">
        <v>15929</v>
      </c>
      <c r="S2438">
        <v>1754</v>
      </c>
      <c r="T2438">
        <v>37923</v>
      </c>
      <c r="U2438">
        <v>63237</v>
      </c>
      <c r="V2438">
        <v>4.6251615114838003E-2</v>
      </c>
      <c r="W2438" s="16">
        <v>4.6249999999999999E-2</v>
      </c>
      <c r="X2438">
        <v>11387</v>
      </c>
      <c r="Y2438">
        <v>333</v>
      </c>
      <c r="Z2438" t="s">
        <v>15903</v>
      </c>
      <c r="AA2438">
        <v>0.30026632914062706</v>
      </c>
      <c r="AB2438" s="16">
        <v>0.30026999999999998</v>
      </c>
      <c r="AC2438">
        <v>0.59969638028369465</v>
      </c>
      <c r="AD2438" s="16">
        <v>0.59970000000000001</v>
      </c>
      <c r="AE2438">
        <v>1.7353854492994099E-2</v>
      </c>
      <c r="AF2438" s="16">
        <v>1.7350000000000001E-2</v>
      </c>
      <c r="AG2438" t="s">
        <v>15904</v>
      </c>
      <c r="AH2438" s="17"/>
      <c r="AI2438" s="17"/>
      <c r="AJ2438" s="17"/>
    </row>
    <row r="2439" spans="1:36" x14ac:dyDescent="0.2">
      <c r="A2439" t="s">
        <v>4564</v>
      </c>
      <c r="B2439" t="s">
        <v>4565</v>
      </c>
      <c r="C2439" t="s">
        <v>13719</v>
      </c>
      <c r="D2439" t="s">
        <v>73</v>
      </c>
      <c r="E2439" t="s">
        <v>36</v>
      </c>
      <c r="F2439" t="s">
        <v>37</v>
      </c>
      <c r="G2439" s="1">
        <v>42902</v>
      </c>
      <c r="H2439" s="1">
        <v>42894</v>
      </c>
      <c r="I2439" s="1">
        <v>3707</v>
      </c>
      <c r="J2439" s="1" t="s">
        <v>4565</v>
      </c>
      <c r="K2439" t="s">
        <v>1359</v>
      </c>
      <c r="L2439" t="s">
        <v>15128</v>
      </c>
      <c r="M2439" t="s">
        <v>17747</v>
      </c>
      <c r="N2439" t="s">
        <v>15842</v>
      </c>
      <c r="O2439" t="s">
        <v>15842</v>
      </c>
      <c r="P2439">
        <v>2</v>
      </c>
      <c r="Q2439" s="15">
        <v>42894</v>
      </c>
      <c r="R2439" s="1" t="s">
        <v>15929</v>
      </c>
      <c r="S2439">
        <v>1432</v>
      </c>
      <c r="T2439">
        <v>37923</v>
      </c>
      <c r="U2439">
        <v>63237</v>
      </c>
      <c r="V2439">
        <v>3.7760725680985201E-2</v>
      </c>
      <c r="W2439" s="16">
        <v>3.7760000000000002E-2</v>
      </c>
      <c r="X2439">
        <v>11387</v>
      </c>
      <c r="Y2439">
        <v>333</v>
      </c>
      <c r="Z2439" t="s">
        <v>15903</v>
      </c>
      <c r="AA2439">
        <v>0.30026632914062706</v>
      </c>
      <c r="AB2439" s="16">
        <v>0.30026999999999998</v>
      </c>
      <c r="AC2439">
        <v>0.59969638028369465</v>
      </c>
      <c r="AD2439" s="16">
        <v>0.59970000000000001</v>
      </c>
      <c r="AE2439" t="s">
        <v>13697</v>
      </c>
      <c r="AF2439" s="16" t="s">
        <v>13697</v>
      </c>
      <c r="AG2439" t="s">
        <v>15904</v>
      </c>
      <c r="AH2439" s="17"/>
      <c r="AI2439" s="17"/>
      <c r="AJ2439" s="17"/>
    </row>
    <row r="2440" spans="1:36" x14ac:dyDescent="0.2">
      <c r="A2440" t="s">
        <v>5784</v>
      </c>
      <c r="B2440" t="s">
        <v>5785</v>
      </c>
      <c r="C2440" t="s">
        <v>13719</v>
      </c>
      <c r="D2440" t="s">
        <v>73</v>
      </c>
      <c r="E2440" t="s">
        <v>36</v>
      </c>
      <c r="F2440" t="s">
        <v>37</v>
      </c>
      <c r="G2440" s="1">
        <v>42902</v>
      </c>
      <c r="H2440" s="1">
        <v>42894</v>
      </c>
      <c r="I2440" s="1">
        <v>3706</v>
      </c>
      <c r="J2440" s="1" t="s">
        <v>5785</v>
      </c>
      <c r="K2440" t="s">
        <v>5786</v>
      </c>
      <c r="L2440" t="s">
        <v>15016</v>
      </c>
      <c r="M2440" t="s">
        <v>5788</v>
      </c>
      <c r="N2440" t="s">
        <v>113</v>
      </c>
      <c r="O2440" t="s">
        <v>114</v>
      </c>
      <c r="P2440">
        <v>2</v>
      </c>
      <c r="Q2440" s="15">
        <v>42894</v>
      </c>
      <c r="R2440" s="1" t="s">
        <v>15928</v>
      </c>
      <c r="S2440">
        <v>23821</v>
      </c>
      <c r="T2440">
        <v>49488</v>
      </c>
      <c r="U2440">
        <v>75230</v>
      </c>
      <c r="V2440">
        <v>0.48134901390236001</v>
      </c>
      <c r="W2440" s="16">
        <v>0.48135</v>
      </c>
      <c r="X2440">
        <v>3882</v>
      </c>
      <c r="Y2440">
        <v>507</v>
      </c>
      <c r="Z2440" t="s">
        <v>15903</v>
      </c>
      <c r="AA2440">
        <v>7.8443258971871974E-2</v>
      </c>
      <c r="AB2440" s="16">
        <v>7.8439999999999996E-2</v>
      </c>
      <c r="AC2440">
        <v>0.65782267712348796</v>
      </c>
      <c r="AD2440" s="16">
        <v>0.65781999999999996</v>
      </c>
      <c r="AE2440">
        <v>4.5333786015761199E-2</v>
      </c>
      <c r="AF2440" s="16">
        <v>4.5330000000000002E-2</v>
      </c>
      <c r="AG2440" t="s">
        <v>15904</v>
      </c>
      <c r="AH2440" s="17"/>
      <c r="AI2440" s="17"/>
      <c r="AJ2440" s="17"/>
    </row>
    <row r="2441" spans="1:36" x14ac:dyDescent="0.2">
      <c r="A2441" t="s">
        <v>5784</v>
      </c>
      <c r="B2441" t="s">
        <v>5785</v>
      </c>
      <c r="C2441" t="s">
        <v>13719</v>
      </c>
      <c r="D2441" t="s">
        <v>73</v>
      </c>
      <c r="E2441" t="s">
        <v>36</v>
      </c>
      <c r="F2441" t="s">
        <v>37</v>
      </c>
      <c r="G2441" s="1">
        <v>42902</v>
      </c>
      <c r="H2441" s="1">
        <v>42894</v>
      </c>
      <c r="I2441" s="1">
        <v>3706</v>
      </c>
      <c r="J2441" s="1" t="s">
        <v>5785</v>
      </c>
      <c r="K2441" t="s">
        <v>14613</v>
      </c>
      <c r="L2441" t="s">
        <v>15671</v>
      </c>
      <c r="M2441" t="s">
        <v>17748</v>
      </c>
      <c r="N2441" t="s">
        <v>77</v>
      </c>
      <c r="O2441" t="s">
        <v>78</v>
      </c>
      <c r="P2441">
        <v>2</v>
      </c>
      <c r="Q2441" s="15">
        <v>42894</v>
      </c>
      <c r="R2441" s="1" t="s">
        <v>15929</v>
      </c>
      <c r="S2441">
        <v>19939</v>
      </c>
      <c r="T2441">
        <v>49488</v>
      </c>
      <c r="U2441">
        <v>75230</v>
      </c>
      <c r="V2441">
        <v>0.40290575493048802</v>
      </c>
      <c r="W2441" s="16">
        <v>0.40290999999999999</v>
      </c>
      <c r="X2441">
        <v>3882</v>
      </c>
      <c r="Y2441">
        <v>507</v>
      </c>
      <c r="Z2441" t="s">
        <v>15903</v>
      </c>
      <c r="AA2441">
        <v>7.8443258971871974E-2</v>
      </c>
      <c r="AB2441" s="16">
        <v>7.8439999999999996E-2</v>
      </c>
      <c r="AC2441">
        <v>0.65782267712348796</v>
      </c>
      <c r="AD2441" s="16">
        <v>0.65781999999999996</v>
      </c>
      <c r="AE2441">
        <v>0.170127516346086</v>
      </c>
      <c r="AF2441" s="16">
        <v>0.17013</v>
      </c>
      <c r="AG2441" t="s">
        <v>15904</v>
      </c>
      <c r="AH2441" s="17"/>
      <c r="AI2441" s="17"/>
      <c r="AJ2441" s="17"/>
    </row>
    <row r="2442" spans="1:36" x14ac:dyDescent="0.2">
      <c r="A2442" t="s">
        <v>5784</v>
      </c>
      <c r="B2442" t="s">
        <v>5785</v>
      </c>
      <c r="C2442" t="s">
        <v>13719</v>
      </c>
      <c r="D2442" t="s">
        <v>73</v>
      </c>
      <c r="E2442" t="s">
        <v>36</v>
      </c>
      <c r="F2442" t="s">
        <v>37</v>
      </c>
      <c r="G2442" s="1">
        <v>42902</v>
      </c>
      <c r="H2442" s="1">
        <v>42894</v>
      </c>
      <c r="I2442" s="1">
        <v>3706</v>
      </c>
      <c r="J2442" s="1" t="s">
        <v>5785</v>
      </c>
      <c r="K2442" t="s">
        <v>7507</v>
      </c>
      <c r="L2442" t="s">
        <v>5843</v>
      </c>
      <c r="M2442" t="s">
        <v>17749</v>
      </c>
      <c r="N2442" t="s">
        <v>144</v>
      </c>
      <c r="O2442" t="s">
        <v>145</v>
      </c>
      <c r="P2442">
        <v>2</v>
      </c>
      <c r="Q2442" s="15">
        <v>42894</v>
      </c>
      <c r="R2442" s="1" t="s">
        <v>15929</v>
      </c>
      <c r="S2442">
        <v>3704</v>
      </c>
      <c r="T2442">
        <v>49488</v>
      </c>
      <c r="U2442">
        <v>75230</v>
      </c>
      <c r="V2442">
        <v>7.4846427416747505E-2</v>
      </c>
      <c r="W2442" s="16">
        <v>7.485E-2</v>
      </c>
      <c r="X2442">
        <v>3882</v>
      </c>
      <c r="Y2442">
        <v>507</v>
      </c>
      <c r="Z2442" t="s">
        <v>15903</v>
      </c>
      <c r="AA2442">
        <v>7.8443258971871974E-2</v>
      </c>
      <c r="AB2442" s="16">
        <v>7.8439999999999996E-2</v>
      </c>
      <c r="AC2442">
        <v>0.65782267712348796</v>
      </c>
      <c r="AD2442" s="16">
        <v>0.65781999999999996</v>
      </c>
      <c r="AE2442">
        <v>-0.205976218747569</v>
      </c>
      <c r="AF2442" s="16">
        <v>-0.20598</v>
      </c>
      <c r="AG2442" t="s">
        <v>15904</v>
      </c>
      <c r="AH2442" s="17"/>
      <c r="AI2442" s="17"/>
      <c r="AJ2442" s="17"/>
    </row>
    <row r="2443" spans="1:36" x14ac:dyDescent="0.2">
      <c r="A2443" t="s">
        <v>5784</v>
      </c>
      <c r="B2443" t="s">
        <v>5785</v>
      </c>
      <c r="C2443" t="s">
        <v>13719</v>
      </c>
      <c r="D2443" t="s">
        <v>73</v>
      </c>
      <c r="E2443" t="s">
        <v>36</v>
      </c>
      <c r="F2443" t="s">
        <v>37</v>
      </c>
      <c r="G2443" s="1">
        <v>42902</v>
      </c>
      <c r="H2443" s="1">
        <v>42894</v>
      </c>
      <c r="I2443" s="1">
        <v>3706</v>
      </c>
      <c r="J2443" s="1" t="s">
        <v>5785</v>
      </c>
      <c r="K2443" t="s">
        <v>14614</v>
      </c>
      <c r="L2443" t="s">
        <v>15337</v>
      </c>
      <c r="M2443" t="s">
        <v>17750</v>
      </c>
      <c r="N2443" t="s">
        <v>120</v>
      </c>
      <c r="O2443" t="s">
        <v>121</v>
      </c>
      <c r="P2443">
        <v>2</v>
      </c>
      <c r="Q2443" s="15">
        <v>42894</v>
      </c>
      <c r="R2443" s="1" t="s">
        <v>15929</v>
      </c>
      <c r="S2443">
        <v>1155</v>
      </c>
      <c r="T2443">
        <v>49488</v>
      </c>
      <c r="U2443">
        <v>75230</v>
      </c>
      <c r="V2443">
        <v>2.3338991270611099E-2</v>
      </c>
      <c r="W2443" s="16">
        <v>2.334E-2</v>
      </c>
      <c r="X2443">
        <v>3882</v>
      </c>
      <c r="Y2443">
        <v>507</v>
      </c>
      <c r="Z2443" t="s">
        <v>15903</v>
      </c>
      <c r="AA2443">
        <v>7.8443258971871974E-2</v>
      </c>
      <c r="AB2443" s="16">
        <v>7.8439999999999996E-2</v>
      </c>
      <c r="AC2443">
        <v>0.65782267712348796</v>
      </c>
      <c r="AD2443" s="16">
        <v>0.65781999999999996</v>
      </c>
      <c r="AE2443">
        <v>-1.90268608317305E-2</v>
      </c>
      <c r="AF2443" s="16">
        <v>-1.9029999999999998E-2</v>
      </c>
      <c r="AG2443" t="s">
        <v>15904</v>
      </c>
      <c r="AH2443" s="17"/>
      <c r="AI2443" s="17"/>
      <c r="AJ2443" s="17"/>
    </row>
    <row r="2444" spans="1:36" x14ac:dyDescent="0.2">
      <c r="A2444" t="s">
        <v>5784</v>
      </c>
      <c r="B2444" t="s">
        <v>5785</v>
      </c>
      <c r="C2444" t="s">
        <v>13719</v>
      </c>
      <c r="D2444" t="s">
        <v>73</v>
      </c>
      <c r="E2444" t="s">
        <v>36</v>
      </c>
      <c r="F2444" t="s">
        <v>37</v>
      </c>
      <c r="G2444" s="1">
        <v>42902</v>
      </c>
      <c r="H2444" s="1">
        <v>42894</v>
      </c>
      <c r="I2444" s="1">
        <v>3706</v>
      </c>
      <c r="J2444" s="1" t="s">
        <v>5785</v>
      </c>
      <c r="K2444" t="s">
        <v>792</v>
      </c>
      <c r="L2444" t="s">
        <v>2911</v>
      </c>
      <c r="M2444" t="s">
        <v>794</v>
      </c>
      <c r="N2444" t="s">
        <v>282</v>
      </c>
      <c r="O2444" t="s">
        <v>282</v>
      </c>
      <c r="P2444">
        <v>2</v>
      </c>
      <c r="Q2444" s="15">
        <v>42894</v>
      </c>
      <c r="R2444" s="1" t="s">
        <v>15929</v>
      </c>
      <c r="S2444">
        <v>869</v>
      </c>
      <c r="T2444">
        <v>49488</v>
      </c>
      <c r="U2444">
        <v>75230</v>
      </c>
      <c r="V2444">
        <v>1.7559812479793099E-2</v>
      </c>
      <c r="W2444" s="16">
        <v>1.7559999999999999E-2</v>
      </c>
      <c r="X2444">
        <v>3882</v>
      </c>
      <c r="Y2444">
        <v>507</v>
      </c>
      <c r="Z2444" t="s">
        <v>15903</v>
      </c>
      <c r="AA2444">
        <v>7.8443258971871974E-2</v>
      </c>
      <c r="AB2444" s="16">
        <v>7.8439999999999996E-2</v>
      </c>
      <c r="AC2444">
        <v>0.65782267712348796</v>
      </c>
      <c r="AD2444" s="16">
        <v>0.65781999999999996</v>
      </c>
      <c r="AE2444" t="s">
        <v>13697</v>
      </c>
      <c r="AF2444" s="16" t="s">
        <v>13697</v>
      </c>
      <c r="AG2444" t="s">
        <v>15904</v>
      </c>
      <c r="AH2444" s="17"/>
      <c r="AI2444" s="17"/>
      <c r="AJ2444" s="17"/>
    </row>
    <row r="2445" spans="1:36" x14ac:dyDescent="0.2">
      <c r="A2445" t="s">
        <v>5814</v>
      </c>
      <c r="B2445" t="s">
        <v>5815</v>
      </c>
      <c r="C2445" t="s">
        <v>13715</v>
      </c>
      <c r="D2445" t="s">
        <v>153</v>
      </c>
      <c r="E2445" t="s">
        <v>36</v>
      </c>
      <c r="F2445" t="s">
        <v>37</v>
      </c>
      <c r="G2445" s="1">
        <v>42902</v>
      </c>
      <c r="H2445" s="1">
        <v>42894</v>
      </c>
      <c r="I2445" s="1">
        <v>3708</v>
      </c>
      <c r="J2445" s="1" t="s">
        <v>5815</v>
      </c>
      <c r="K2445" t="s">
        <v>5821</v>
      </c>
      <c r="L2445" t="s">
        <v>14923</v>
      </c>
      <c r="M2445" t="s">
        <v>5823</v>
      </c>
      <c r="N2445" t="s">
        <v>77</v>
      </c>
      <c r="O2445" t="s">
        <v>78</v>
      </c>
      <c r="P2445">
        <v>2</v>
      </c>
      <c r="Q2445" s="15">
        <v>42894</v>
      </c>
      <c r="R2445" s="1" t="s">
        <v>15928</v>
      </c>
      <c r="S2445">
        <v>27872</v>
      </c>
      <c r="T2445">
        <v>51336</v>
      </c>
      <c r="U2445">
        <v>72175</v>
      </c>
      <c r="V2445">
        <v>0.54293283465793896</v>
      </c>
      <c r="W2445" s="16">
        <v>0.54293000000000002</v>
      </c>
      <c r="X2445">
        <v>8212</v>
      </c>
      <c r="Y2445">
        <v>399</v>
      </c>
      <c r="Z2445" t="s">
        <v>15903</v>
      </c>
      <c r="AA2445">
        <v>0.15996571606669782</v>
      </c>
      <c r="AB2445" s="16">
        <v>0.15997</v>
      </c>
      <c r="AC2445">
        <v>0.7112712157949429</v>
      </c>
      <c r="AD2445" s="16">
        <v>0.71126999999999996</v>
      </c>
      <c r="AE2445">
        <v>5.2380657373525603E-2</v>
      </c>
      <c r="AF2445" s="16">
        <v>5.2380000000000003E-2</v>
      </c>
      <c r="AG2445" t="s">
        <v>15905</v>
      </c>
      <c r="AH2445" s="17"/>
      <c r="AI2445" s="17"/>
      <c r="AJ2445" s="17"/>
    </row>
    <row r="2446" spans="1:36" x14ac:dyDescent="0.2">
      <c r="A2446" t="s">
        <v>5814</v>
      </c>
      <c r="B2446" t="s">
        <v>5815</v>
      </c>
      <c r="C2446" t="s">
        <v>13715</v>
      </c>
      <c r="D2446" t="s">
        <v>153</v>
      </c>
      <c r="E2446" t="s">
        <v>36</v>
      </c>
      <c r="F2446" t="s">
        <v>37</v>
      </c>
      <c r="G2446" s="1">
        <v>42902</v>
      </c>
      <c r="H2446" s="1">
        <v>42894</v>
      </c>
      <c r="I2446" s="1">
        <v>3708</v>
      </c>
      <c r="J2446" s="1" t="s">
        <v>5815</v>
      </c>
      <c r="K2446" t="s">
        <v>1177</v>
      </c>
      <c r="L2446" t="s">
        <v>15278</v>
      </c>
      <c r="M2446" t="s">
        <v>17751</v>
      </c>
      <c r="N2446" t="s">
        <v>113</v>
      </c>
      <c r="O2446" t="s">
        <v>114</v>
      </c>
      <c r="P2446">
        <v>2</v>
      </c>
      <c r="Q2446" s="15">
        <v>42894</v>
      </c>
      <c r="R2446" s="1" t="s">
        <v>15929</v>
      </c>
      <c r="S2446">
        <v>19660</v>
      </c>
      <c r="T2446">
        <v>51336</v>
      </c>
      <c r="U2446">
        <v>72175</v>
      </c>
      <c r="V2446">
        <v>0.382967118591242</v>
      </c>
      <c r="W2446" s="16">
        <v>0.38296999999999998</v>
      </c>
      <c r="X2446">
        <v>8212</v>
      </c>
      <c r="Y2446">
        <v>399</v>
      </c>
      <c r="Z2446" t="s">
        <v>15903</v>
      </c>
      <c r="AA2446">
        <v>0.15996571606669782</v>
      </c>
      <c r="AB2446" s="16">
        <v>0.15997</v>
      </c>
      <c r="AC2446">
        <v>0.7112712157949429</v>
      </c>
      <c r="AD2446" s="16">
        <v>0.71126999999999996</v>
      </c>
      <c r="AE2446">
        <v>0.10351154172310301</v>
      </c>
      <c r="AF2446" s="16">
        <v>0.10351</v>
      </c>
      <c r="AG2446" t="s">
        <v>15905</v>
      </c>
      <c r="AH2446" s="17"/>
      <c r="AI2446" s="17"/>
      <c r="AJ2446" s="17"/>
    </row>
    <row r="2447" spans="1:36" x14ac:dyDescent="0.2">
      <c r="A2447" t="s">
        <v>5814</v>
      </c>
      <c r="B2447" t="s">
        <v>5815</v>
      </c>
      <c r="C2447" t="s">
        <v>13715</v>
      </c>
      <c r="D2447" t="s">
        <v>153</v>
      </c>
      <c r="E2447" t="s">
        <v>36</v>
      </c>
      <c r="F2447" t="s">
        <v>37</v>
      </c>
      <c r="G2447" s="1">
        <v>42902</v>
      </c>
      <c r="H2447" s="1">
        <v>42894</v>
      </c>
      <c r="I2447" s="1">
        <v>3708</v>
      </c>
      <c r="J2447" s="1" t="s">
        <v>5815</v>
      </c>
      <c r="K2447" t="s">
        <v>5824</v>
      </c>
      <c r="L2447" t="s">
        <v>15087</v>
      </c>
      <c r="M2447" t="s">
        <v>5826</v>
      </c>
      <c r="N2447" t="s">
        <v>120</v>
      </c>
      <c r="O2447" t="s">
        <v>121</v>
      </c>
      <c r="P2447">
        <v>2</v>
      </c>
      <c r="Q2447" s="15">
        <v>42894</v>
      </c>
      <c r="R2447" s="1" t="s">
        <v>15929</v>
      </c>
      <c r="S2447">
        <v>2851</v>
      </c>
      <c r="T2447">
        <v>51336</v>
      </c>
      <c r="U2447">
        <v>72175</v>
      </c>
      <c r="V2447">
        <v>5.5536076047997499E-2</v>
      </c>
      <c r="W2447" s="16">
        <v>5.5539999999999999E-2</v>
      </c>
      <c r="X2447">
        <v>8212</v>
      </c>
      <c r="Y2447">
        <v>399</v>
      </c>
      <c r="Z2447" t="s">
        <v>15903</v>
      </c>
      <c r="AA2447">
        <v>0.15996571606669782</v>
      </c>
      <c r="AB2447" s="16">
        <v>0.15997</v>
      </c>
      <c r="AC2447">
        <v>0.7112712157949429</v>
      </c>
      <c r="AD2447" s="16">
        <v>0.71126999999999996</v>
      </c>
      <c r="AE2447">
        <v>-1.1100489162925999E-3</v>
      </c>
      <c r="AF2447" s="16">
        <v>-1.1100000000000001E-3</v>
      </c>
      <c r="AG2447" t="s">
        <v>15905</v>
      </c>
      <c r="AH2447" s="17"/>
      <c r="AI2447" s="17"/>
      <c r="AJ2447" s="17"/>
    </row>
    <row r="2448" spans="1:36" x14ac:dyDescent="0.2">
      <c r="A2448" t="s">
        <v>5814</v>
      </c>
      <c r="B2448" t="s">
        <v>5815</v>
      </c>
      <c r="C2448" t="s">
        <v>13715</v>
      </c>
      <c r="D2448" t="s">
        <v>153</v>
      </c>
      <c r="E2448" t="s">
        <v>36</v>
      </c>
      <c r="F2448" t="s">
        <v>37</v>
      </c>
      <c r="G2448" s="1">
        <v>42902</v>
      </c>
      <c r="H2448" s="1">
        <v>42894</v>
      </c>
      <c r="I2448" s="1">
        <v>3708</v>
      </c>
      <c r="J2448" s="1" t="s">
        <v>5815</v>
      </c>
      <c r="K2448" t="s">
        <v>14615</v>
      </c>
      <c r="L2448" t="s">
        <v>375</v>
      </c>
      <c r="M2448" t="s">
        <v>17752</v>
      </c>
      <c r="N2448" t="s">
        <v>282</v>
      </c>
      <c r="O2448" t="s">
        <v>282</v>
      </c>
      <c r="P2448">
        <v>2</v>
      </c>
      <c r="Q2448" s="15">
        <v>42894</v>
      </c>
      <c r="R2448" s="1" t="s">
        <v>15929</v>
      </c>
      <c r="S2448">
        <v>953</v>
      </c>
      <c r="T2448">
        <v>51336</v>
      </c>
      <c r="U2448">
        <v>72175</v>
      </c>
      <c r="V2448">
        <v>1.8563970702820599E-2</v>
      </c>
      <c r="W2448" s="16">
        <v>1.856E-2</v>
      </c>
      <c r="X2448">
        <v>8212</v>
      </c>
      <c r="Y2448">
        <v>399</v>
      </c>
      <c r="Z2448" t="s">
        <v>15903</v>
      </c>
      <c r="AA2448">
        <v>0.15996571606669782</v>
      </c>
      <c r="AB2448" s="16">
        <v>0.15997</v>
      </c>
      <c r="AC2448">
        <v>0.7112712157949429</v>
      </c>
      <c r="AD2448" s="16">
        <v>0.71126999999999996</v>
      </c>
      <c r="AE2448">
        <v>-1.0310044723861799E-2</v>
      </c>
      <c r="AF2448" s="16">
        <v>-1.031E-2</v>
      </c>
      <c r="AG2448" t="s">
        <v>15905</v>
      </c>
      <c r="AH2448" s="17"/>
      <c r="AI2448" s="17"/>
      <c r="AJ2448" s="17"/>
    </row>
    <row r="2449" spans="1:36" x14ac:dyDescent="0.2">
      <c r="A2449" t="s">
        <v>5832</v>
      </c>
      <c r="B2449" t="s">
        <v>5833</v>
      </c>
      <c r="C2449" t="s">
        <v>13718</v>
      </c>
      <c r="D2449" t="s">
        <v>133</v>
      </c>
      <c r="E2449" t="s">
        <v>36</v>
      </c>
      <c r="F2449" t="s">
        <v>37</v>
      </c>
      <c r="G2449" s="1">
        <v>42902</v>
      </c>
      <c r="H2449" s="1">
        <v>42894</v>
      </c>
      <c r="I2449" s="1">
        <v>3709</v>
      </c>
      <c r="J2449" s="1" t="s">
        <v>5833</v>
      </c>
      <c r="K2449" t="s">
        <v>5834</v>
      </c>
      <c r="L2449" t="s">
        <v>14974</v>
      </c>
      <c r="M2449" t="s">
        <v>5836</v>
      </c>
      <c r="N2449" t="s">
        <v>77</v>
      </c>
      <c r="O2449" t="s">
        <v>78</v>
      </c>
      <c r="P2449">
        <v>2</v>
      </c>
      <c r="Q2449" s="15">
        <v>42894</v>
      </c>
      <c r="R2449" s="1" t="s">
        <v>15928</v>
      </c>
      <c r="S2449">
        <v>30555</v>
      </c>
      <c r="T2449">
        <v>53382</v>
      </c>
      <c r="U2449">
        <v>73427</v>
      </c>
      <c r="V2449">
        <v>0.57238394964594796</v>
      </c>
      <c r="W2449" s="16">
        <v>0.57238</v>
      </c>
      <c r="X2449">
        <v>13980</v>
      </c>
      <c r="Y2449">
        <v>262</v>
      </c>
      <c r="Z2449" t="s">
        <v>15903</v>
      </c>
      <c r="AA2449">
        <v>0.26188602899853886</v>
      </c>
      <c r="AB2449" s="16">
        <v>0.26189000000000001</v>
      </c>
      <c r="AC2449">
        <v>0.72700777643101311</v>
      </c>
      <c r="AD2449" s="16">
        <v>0.72701000000000005</v>
      </c>
      <c r="AE2449">
        <v>-2.3473299192441701E-2</v>
      </c>
      <c r="AF2449" s="16">
        <v>-2.3470000000000001E-2</v>
      </c>
      <c r="AG2449" t="s">
        <v>15905</v>
      </c>
      <c r="AH2449" s="17"/>
      <c r="AI2449" s="17"/>
      <c r="AJ2449" s="17"/>
    </row>
    <row r="2450" spans="1:36" x14ac:dyDescent="0.2">
      <c r="A2450" t="s">
        <v>5832</v>
      </c>
      <c r="B2450" t="s">
        <v>5833</v>
      </c>
      <c r="C2450" t="s">
        <v>13718</v>
      </c>
      <c r="D2450" t="s">
        <v>133</v>
      </c>
      <c r="E2450" t="s">
        <v>36</v>
      </c>
      <c r="F2450" t="s">
        <v>37</v>
      </c>
      <c r="G2450" s="1">
        <v>42902</v>
      </c>
      <c r="H2450" s="1">
        <v>42894</v>
      </c>
      <c r="I2450" s="1">
        <v>3709</v>
      </c>
      <c r="J2450" s="1" t="s">
        <v>5833</v>
      </c>
      <c r="K2450" t="s">
        <v>7652</v>
      </c>
      <c r="L2450" t="s">
        <v>15125</v>
      </c>
      <c r="M2450" t="s">
        <v>17753</v>
      </c>
      <c r="N2450" t="s">
        <v>113</v>
      </c>
      <c r="O2450" t="s">
        <v>114</v>
      </c>
      <c r="P2450">
        <v>2</v>
      </c>
      <c r="Q2450" s="15">
        <v>42894</v>
      </c>
      <c r="R2450" s="1" t="s">
        <v>15929</v>
      </c>
      <c r="S2450">
        <v>16575</v>
      </c>
      <c r="T2450">
        <v>53382</v>
      </c>
      <c r="U2450">
        <v>73427</v>
      </c>
      <c r="V2450">
        <v>0.310497920647409</v>
      </c>
      <c r="W2450" s="16">
        <v>0.3105</v>
      </c>
      <c r="X2450">
        <v>13980</v>
      </c>
      <c r="Y2450">
        <v>262</v>
      </c>
      <c r="Z2450" t="s">
        <v>15903</v>
      </c>
      <c r="AA2450">
        <v>0.26188602899853886</v>
      </c>
      <c r="AB2450" s="16">
        <v>0.26189000000000001</v>
      </c>
      <c r="AC2450">
        <v>0.72700777643101311</v>
      </c>
      <c r="AD2450" s="16">
        <v>0.72701000000000005</v>
      </c>
      <c r="AE2450">
        <v>0.10947101814457801</v>
      </c>
      <c r="AF2450" s="16">
        <v>0.10947</v>
      </c>
      <c r="AG2450" t="s">
        <v>15905</v>
      </c>
      <c r="AH2450" s="17"/>
      <c r="AI2450" s="17"/>
      <c r="AJ2450" s="17"/>
    </row>
    <row r="2451" spans="1:36" x14ac:dyDescent="0.2">
      <c r="A2451" t="s">
        <v>5832</v>
      </c>
      <c r="B2451" t="s">
        <v>5833</v>
      </c>
      <c r="C2451" t="s">
        <v>13718</v>
      </c>
      <c r="D2451" t="s">
        <v>133</v>
      </c>
      <c r="E2451" t="s">
        <v>36</v>
      </c>
      <c r="F2451" t="s">
        <v>37</v>
      </c>
      <c r="G2451" s="1">
        <v>42902</v>
      </c>
      <c r="H2451" s="1">
        <v>42894</v>
      </c>
      <c r="I2451" s="1">
        <v>3709</v>
      </c>
      <c r="J2451" s="1" t="s">
        <v>5833</v>
      </c>
      <c r="K2451" t="s">
        <v>8682</v>
      </c>
      <c r="L2451" t="s">
        <v>15155</v>
      </c>
      <c r="M2451" t="s">
        <v>17754</v>
      </c>
      <c r="N2451" t="s">
        <v>120</v>
      </c>
      <c r="O2451" t="s">
        <v>121</v>
      </c>
      <c r="P2451">
        <v>2</v>
      </c>
      <c r="Q2451" s="15">
        <v>42894</v>
      </c>
      <c r="R2451" s="1" t="s">
        <v>15929</v>
      </c>
      <c r="S2451">
        <v>3813</v>
      </c>
      <c r="T2451">
        <v>53382</v>
      </c>
      <c r="U2451">
        <v>73427</v>
      </c>
      <c r="V2451">
        <v>7.1428571428571397E-2</v>
      </c>
      <c r="W2451" s="16">
        <v>7.1429999999999993E-2</v>
      </c>
      <c r="X2451">
        <v>13980</v>
      </c>
      <c r="Y2451">
        <v>262</v>
      </c>
      <c r="Z2451" t="s">
        <v>15903</v>
      </c>
      <c r="AA2451">
        <v>0.26188602899853886</v>
      </c>
      <c r="AB2451" s="16">
        <v>0.26189000000000001</v>
      </c>
      <c r="AC2451">
        <v>0.72700777643101311</v>
      </c>
      <c r="AD2451" s="16">
        <v>0.72701000000000005</v>
      </c>
      <c r="AE2451">
        <v>2.1899072385191599E-2</v>
      </c>
      <c r="AF2451" s="16">
        <v>2.1899999999999999E-2</v>
      </c>
      <c r="AG2451" t="s">
        <v>15905</v>
      </c>
      <c r="AH2451" s="17"/>
      <c r="AI2451" s="17"/>
      <c r="AJ2451" s="17"/>
    </row>
    <row r="2452" spans="1:36" x14ac:dyDescent="0.2">
      <c r="A2452" t="s">
        <v>5832</v>
      </c>
      <c r="B2452" t="s">
        <v>5833</v>
      </c>
      <c r="C2452" t="s">
        <v>13718</v>
      </c>
      <c r="D2452" t="s">
        <v>133</v>
      </c>
      <c r="E2452" t="s">
        <v>36</v>
      </c>
      <c r="F2452" t="s">
        <v>37</v>
      </c>
      <c r="G2452" s="1">
        <v>42902</v>
      </c>
      <c r="H2452" s="1">
        <v>42894</v>
      </c>
      <c r="I2452" s="1">
        <v>3709</v>
      </c>
      <c r="J2452" s="1" t="s">
        <v>5833</v>
      </c>
      <c r="K2452" t="s">
        <v>282</v>
      </c>
      <c r="L2452" t="s">
        <v>14942</v>
      </c>
      <c r="M2452" t="s">
        <v>1299</v>
      </c>
      <c r="N2452" t="s">
        <v>282</v>
      </c>
      <c r="O2452" t="s">
        <v>282</v>
      </c>
      <c r="P2452">
        <v>2</v>
      </c>
      <c r="Q2452" s="15">
        <v>42894</v>
      </c>
      <c r="R2452" s="1" t="s">
        <v>15929</v>
      </c>
      <c r="S2452">
        <v>1268</v>
      </c>
      <c r="T2452">
        <v>53382</v>
      </c>
      <c r="U2452">
        <v>73427</v>
      </c>
      <c r="V2452">
        <v>2.37533250908546E-2</v>
      </c>
      <c r="W2452" s="16">
        <v>2.375E-2</v>
      </c>
      <c r="X2452">
        <v>13980</v>
      </c>
      <c r="Y2452">
        <v>262</v>
      </c>
      <c r="Z2452" t="s">
        <v>15903</v>
      </c>
      <c r="AA2452">
        <v>0.26188602899853886</v>
      </c>
      <c r="AB2452" s="16">
        <v>0.26189000000000001</v>
      </c>
      <c r="AC2452">
        <v>0.72700777643101311</v>
      </c>
      <c r="AD2452" s="16">
        <v>0.72701000000000005</v>
      </c>
      <c r="AE2452">
        <v>-1.1407348057401999E-2</v>
      </c>
      <c r="AF2452" s="16">
        <v>-1.141E-2</v>
      </c>
      <c r="AG2452" t="s">
        <v>15905</v>
      </c>
      <c r="AH2452" s="17"/>
      <c r="AI2452" s="17"/>
      <c r="AJ2452" s="17"/>
    </row>
    <row r="2453" spans="1:36" x14ac:dyDescent="0.2">
      <c r="A2453" t="s">
        <v>5832</v>
      </c>
      <c r="B2453" t="s">
        <v>5833</v>
      </c>
      <c r="C2453" t="s">
        <v>13718</v>
      </c>
      <c r="D2453" t="s">
        <v>133</v>
      </c>
      <c r="E2453" t="s">
        <v>36</v>
      </c>
      <c r="F2453" t="s">
        <v>37</v>
      </c>
      <c r="G2453" s="1">
        <v>42902</v>
      </c>
      <c r="H2453" s="1">
        <v>42894</v>
      </c>
      <c r="I2453" s="1">
        <v>3709</v>
      </c>
      <c r="J2453" s="1" t="s">
        <v>5833</v>
      </c>
      <c r="K2453" t="s">
        <v>14616</v>
      </c>
      <c r="L2453" t="s">
        <v>14945</v>
      </c>
      <c r="M2453" t="s">
        <v>17755</v>
      </c>
      <c r="N2453" t="s">
        <v>144</v>
      </c>
      <c r="O2453" t="s">
        <v>145</v>
      </c>
      <c r="P2453">
        <v>2</v>
      </c>
      <c r="Q2453" s="15">
        <v>42894</v>
      </c>
      <c r="R2453" s="1" t="s">
        <v>15929</v>
      </c>
      <c r="S2453">
        <v>1171</v>
      </c>
      <c r="T2453">
        <v>53382</v>
      </c>
      <c r="U2453">
        <v>73427</v>
      </c>
      <c r="V2453">
        <v>2.19362331872167E-2</v>
      </c>
      <c r="W2453" s="16">
        <v>2.1940000000000001E-2</v>
      </c>
      <c r="X2453">
        <v>13980</v>
      </c>
      <c r="Y2453">
        <v>262</v>
      </c>
      <c r="Z2453" t="s">
        <v>15903</v>
      </c>
      <c r="AA2453">
        <v>0.26188602899853886</v>
      </c>
      <c r="AB2453" s="16">
        <v>0.26189000000000001</v>
      </c>
      <c r="AC2453">
        <v>0.72700777643101311</v>
      </c>
      <c r="AD2453" s="16">
        <v>0.72701000000000005</v>
      </c>
      <c r="AE2453">
        <v>-8.7352744205309904E-2</v>
      </c>
      <c r="AF2453" s="16">
        <v>-8.7349999999999997E-2</v>
      </c>
      <c r="AG2453" t="s">
        <v>15905</v>
      </c>
      <c r="AH2453" s="17"/>
      <c r="AI2453" s="17"/>
      <c r="AJ2453" s="17"/>
    </row>
    <row r="2454" spans="1:36" x14ac:dyDescent="0.2">
      <c r="A2454" t="s">
        <v>5855</v>
      </c>
      <c r="B2454" t="s">
        <v>5856</v>
      </c>
      <c r="C2454" t="s">
        <v>13714</v>
      </c>
      <c r="D2454" t="s">
        <v>35</v>
      </c>
      <c r="E2454" t="s">
        <v>36</v>
      </c>
      <c r="F2454" t="s">
        <v>37</v>
      </c>
      <c r="G2454" s="1">
        <v>42902</v>
      </c>
      <c r="H2454" s="1">
        <v>42894</v>
      </c>
      <c r="I2454" s="1">
        <v>3710</v>
      </c>
      <c r="J2454" s="1" t="s">
        <v>5856</v>
      </c>
      <c r="K2454" t="s">
        <v>4584</v>
      </c>
      <c r="L2454" t="s">
        <v>15121</v>
      </c>
      <c r="M2454" t="s">
        <v>5866</v>
      </c>
      <c r="N2454" t="s">
        <v>77</v>
      </c>
      <c r="O2454" t="s">
        <v>78</v>
      </c>
      <c r="P2454">
        <v>2</v>
      </c>
      <c r="Q2454" s="15">
        <v>42894</v>
      </c>
      <c r="R2454" s="1" t="s">
        <v>15928</v>
      </c>
      <c r="S2454">
        <v>31436</v>
      </c>
      <c r="T2454">
        <v>51609</v>
      </c>
      <c r="U2454">
        <v>74888</v>
      </c>
      <c r="V2454">
        <v>0.60911856459144698</v>
      </c>
      <c r="W2454" s="16">
        <v>0.60911999999999999</v>
      </c>
      <c r="X2454">
        <v>18050</v>
      </c>
      <c r="Y2454">
        <v>155</v>
      </c>
      <c r="Z2454" t="s">
        <v>15903</v>
      </c>
      <c r="AA2454">
        <v>0.34974519948071076</v>
      </c>
      <c r="AB2454" s="16">
        <v>0.34975000000000001</v>
      </c>
      <c r="AC2454">
        <v>0.68914912936652062</v>
      </c>
      <c r="AD2454" s="16">
        <v>0.68915000000000004</v>
      </c>
      <c r="AE2454">
        <v>1.17198592450075E-2</v>
      </c>
      <c r="AF2454" s="16">
        <v>1.172E-2</v>
      </c>
      <c r="AG2454" t="s">
        <v>15905</v>
      </c>
      <c r="AH2454" s="17"/>
      <c r="AI2454" s="17"/>
      <c r="AJ2454" s="17"/>
    </row>
    <row r="2455" spans="1:36" x14ac:dyDescent="0.2">
      <c r="A2455" t="s">
        <v>5855</v>
      </c>
      <c r="B2455" t="s">
        <v>5856</v>
      </c>
      <c r="C2455" t="s">
        <v>13714</v>
      </c>
      <c r="D2455" t="s">
        <v>35</v>
      </c>
      <c r="E2455" t="s">
        <v>36</v>
      </c>
      <c r="F2455" t="s">
        <v>37</v>
      </c>
      <c r="G2455" s="1">
        <v>42902</v>
      </c>
      <c r="H2455" s="1">
        <v>42894</v>
      </c>
      <c r="I2455" s="1">
        <v>3710</v>
      </c>
      <c r="J2455" s="1" t="s">
        <v>5856</v>
      </c>
      <c r="K2455" t="s">
        <v>14617</v>
      </c>
      <c r="L2455" t="s">
        <v>15207</v>
      </c>
      <c r="M2455" t="s">
        <v>17756</v>
      </c>
      <c r="N2455" t="s">
        <v>113</v>
      </c>
      <c r="O2455" t="s">
        <v>114</v>
      </c>
      <c r="P2455">
        <v>2</v>
      </c>
      <c r="Q2455" s="15">
        <v>42894</v>
      </c>
      <c r="R2455" s="1" t="s">
        <v>15929</v>
      </c>
      <c r="S2455">
        <v>13386</v>
      </c>
      <c r="T2455">
        <v>51609</v>
      </c>
      <c r="U2455">
        <v>74888</v>
      </c>
      <c r="V2455">
        <v>0.259373365110736</v>
      </c>
      <c r="W2455" s="16">
        <v>0.25936999999999999</v>
      </c>
      <c r="X2455">
        <v>18050</v>
      </c>
      <c r="Y2455">
        <v>155</v>
      </c>
      <c r="Z2455" t="s">
        <v>15903</v>
      </c>
      <c r="AA2455">
        <v>0.34974519948071076</v>
      </c>
      <c r="AB2455" s="16">
        <v>0.34975000000000001</v>
      </c>
      <c r="AC2455">
        <v>0.68914912936652062</v>
      </c>
      <c r="AD2455" s="16">
        <v>0.68915000000000004</v>
      </c>
      <c r="AE2455">
        <v>0.10419475086954701</v>
      </c>
      <c r="AF2455" s="16">
        <v>0.10419</v>
      </c>
      <c r="AG2455" t="s">
        <v>15905</v>
      </c>
      <c r="AH2455" s="17"/>
      <c r="AI2455" s="17"/>
      <c r="AJ2455" s="17"/>
    </row>
    <row r="2456" spans="1:36" x14ac:dyDescent="0.2">
      <c r="A2456" t="s">
        <v>5855</v>
      </c>
      <c r="B2456" t="s">
        <v>5856</v>
      </c>
      <c r="C2456" t="s">
        <v>13714</v>
      </c>
      <c r="D2456" t="s">
        <v>35</v>
      </c>
      <c r="E2456" t="s">
        <v>36</v>
      </c>
      <c r="F2456" t="s">
        <v>37</v>
      </c>
      <c r="G2456" s="1">
        <v>42902</v>
      </c>
      <c r="H2456" s="1">
        <v>42894</v>
      </c>
      <c r="I2456" s="1">
        <v>3710</v>
      </c>
      <c r="J2456" s="1" t="s">
        <v>5856</v>
      </c>
      <c r="K2456" t="s">
        <v>3571</v>
      </c>
      <c r="L2456" t="s">
        <v>12095</v>
      </c>
      <c r="M2456" t="s">
        <v>3573</v>
      </c>
      <c r="N2456" t="s">
        <v>120</v>
      </c>
      <c r="O2456" t="s">
        <v>121</v>
      </c>
      <c r="P2456">
        <v>2</v>
      </c>
      <c r="Q2456" s="15">
        <v>42894</v>
      </c>
      <c r="R2456" s="1" t="s">
        <v>15929</v>
      </c>
      <c r="S2456">
        <v>3765</v>
      </c>
      <c r="T2456">
        <v>51609</v>
      </c>
      <c r="U2456">
        <v>74888</v>
      </c>
      <c r="V2456">
        <v>7.29523920246469E-2</v>
      </c>
      <c r="W2456" s="16">
        <v>7.2950000000000001E-2</v>
      </c>
      <c r="X2456">
        <v>18050</v>
      </c>
      <c r="Y2456">
        <v>155</v>
      </c>
      <c r="Z2456" t="s">
        <v>15903</v>
      </c>
      <c r="AA2456">
        <v>0.34974519948071076</v>
      </c>
      <c r="AB2456" s="16">
        <v>0.34975000000000001</v>
      </c>
      <c r="AC2456">
        <v>0.68914912936652062</v>
      </c>
      <c r="AD2456" s="16">
        <v>0.68915000000000004</v>
      </c>
      <c r="AE2456">
        <v>5.7822489734201997E-3</v>
      </c>
      <c r="AF2456" s="16">
        <v>5.7800000000000004E-3</v>
      </c>
      <c r="AG2456" t="s">
        <v>15905</v>
      </c>
      <c r="AH2456" s="17"/>
      <c r="AI2456" s="17"/>
      <c r="AJ2456" s="17"/>
    </row>
    <row r="2457" spans="1:36" x14ac:dyDescent="0.2">
      <c r="A2457" t="s">
        <v>5855</v>
      </c>
      <c r="B2457" t="s">
        <v>5856</v>
      </c>
      <c r="C2457" t="s">
        <v>13714</v>
      </c>
      <c r="D2457" t="s">
        <v>35</v>
      </c>
      <c r="E2457" t="s">
        <v>36</v>
      </c>
      <c r="F2457" t="s">
        <v>37</v>
      </c>
      <c r="G2457" s="1">
        <v>42902</v>
      </c>
      <c r="H2457" s="1">
        <v>42894</v>
      </c>
      <c r="I2457" s="1">
        <v>3710</v>
      </c>
      <c r="J2457" s="1" t="s">
        <v>5856</v>
      </c>
      <c r="K2457" t="s">
        <v>519</v>
      </c>
      <c r="L2457" t="s">
        <v>4547</v>
      </c>
      <c r="M2457" t="s">
        <v>17757</v>
      </c>
      <c r="N2457" t="s">
        <v>144</v>
      </c>
      <c r="O2457" t="s">
        <v>145</v>
      </c>
      <c r="P2457">
        <v>2</v>
      </c>
      <c r="Q2457" s="15">
        <v>42894</v>
      </c>
      <c r="R2457" s="1" t="s">
        <v>15929</v>
      </c>
      <c r="S2457">
        <v>1675</v>
      </c>
      <c r="T2457">
        <v>51609</v>
      </c>
      <c r="U2457">
        <v>74888</v>
      </c>
      <c r="V2457">
        <v>3.2455579453196097E-2</v>
      </c>
      <c r="W2457" s="16">
        <v>3.2460000000000003E-2</v>
      </c>
      <c r="X2457">
        <v>18050</v>
      </c>
      <c r="Y2457">
        <v>155</v>
      </c>
      <c r="Z2457" t="s">
        <v>15903</v>
      </c>
      <c r="AA2457">
        <v>0.34974519948071076</v>
      </c>
      <c r="AB2457" s="16">
        <v>0.34975000000000001</v>
      </c>
      <c r="AC2457">
        <v>0.68914912936652062</v>
      </c>
      <c r="AD2457" s="16">
        <v>0.68915000000000004</v>
      </c>
      <c r="AE2457">
        <v>-0.106419989954619</v>
      </c>
      <c r="AF2457" s="16">
        <v>-0.10642</v>
      </c>
      <c r="AG2457" t="s">
        <v>15905</v>
      </c>
      <c r="AH2457" s="17"/>
      <c r="AI2457" s="17"/>
      <c r="AJ2457" s="17"/>
    </row>
    <row r="2458" spans="1:36" x14ac:dyDescent="0.2">
      <c r="A2458" t="s">
        <v>5855</v>
      </c>
      <c r="B2458" t="s">
        <v>5856</v>
      </c>
      <c r="C2458" t="s">
        <v>13714</v>
      </c>
      <c r="D2458" t="s">
        <v>35</v>
      </c>
      <c r="E2458" t="s">
        <v>36</v>
      </c>
      <c r="F2458" t="s">
        <v>37</v>
      </c>
      <c r="G2458" s="1">
        <v>42902</v>
      </c>
      <c r="H2458" s="1">
        <v>42894</v>
      </c>
      <c r="I2458" s="1">
        <v>3710</v>
      </c>
      <c r="J2458" s="1" t="s">
        <v>5856</v>
      </c>
      <c r="K2458" t="s">
        <v>14618</v>
      </c>
      <c r="L2458" t="s">
        <v>15695</v>
      </c>
      <c r="M2458" t="s">
        <v>17758</v>
      </c>
      <c r="N2458" t="s">
        <v>282</v>
      </c>
      <c r="O2458" t="s">
        <v>282</v>
      </c>
      <c r="P2458">
        <v>2</v>
      </c>
      <c r="Q2458" s="15">
        <v>42894</v>
      </c>
      <c r="R2458" s="1" t="s">
        <v>15929</v>
      </c>
      <c r="S2458">
        <v>1347</v>
      </c>
      <c r="T2458">
        <v>51609</v>
      </c>
      <c r="U2458">
        <v>74888</v>
      </c>
      <c r="V2458">
        <v>2.61000988199733E-2</v>
      </c>
      <c r="W2458" s="16">
        <v>2.6100000000000002E-2</v>
      </c>
      <c r="X2458">
        <v>18050</v>
      </c>
      <c r="Y2458">
        <v>155</v>
      </c>
      <c r="Z2458" t="s">
        <v>15903</v>
      </c>
      <c r="AA2458">
        <v>0.34974519948071076</v>
      </c>
      <c r="AB2458" s="16">
        <v>0.34975000000000001</v>
      </c>
      <c r="AC2458">
        <v>0.68914912936652062</v>
      </c>
      <c r="AD2458" s="16">
        <v>0.68915000000000004</v>
      </c>
      <c r="AE2458">
        <v>-1.52768691333552E-2</v>
      </c>
      <c r="AF2458" s="16">
        <v>-1.528E-2</v>
      </c>
      <c r="AG2458" t="s">
        <v>15905</v>
      </c>
      <c r="AH2458" s="17"/>
      <c r="AI2458" s="17"/>
      <c r="AJ2458" s="17"/>
    </row>
    <row r="2459" spans="1:36" x14ac:dyDescent="0.2">
      <c r="A2459" t="s">
        <v>5873</v>
      </c>
      <c r="B2459" t="s">
        <v>5874</v>
      </c>
      <c r="C2459" t="s">
        <v>13717</v>
      </c>
      <c r="D2459" t="s">
        <v>879</v>
      </c>
      <c r="E2459" t="s">
        <v>36</v>
      </c>
      <c r="F2459" t="s">
        <v>37</v>
      </c>
      <c r="G2459" s="1">
        <v>42902</v>
      </c>
      <c r="H2459" s="1">
        <v>42894</v>
      </c>
      <c r="I2459" s="1">
        <v>3711</v>
      </c>
      <c r="J2459" s="1" t="s">
        <v>5874</v>
      </c>
      <c r="K2459" t="s">
        <v>2896</v>
      </c>
      <c r="L2459" t="s">
        <v>15617</v>
      </c>
      <c r="M2459" t="s">
        <v>17759</v>
      </c>
      <c r="N2459" t="s">
        <v>77</v>
      </c>
      <c r="O2459" t="s">
        <v>78</v>
      </c>
      <c r="P2459">
        <v>2</v>
      </c>
      <c r="Q2459" s="15">
        <v>42894</v>
      </c>
      <c r="R2459" s="1" t="s">
        <v>15928</v>
      </c>
      <c r="S2459">
        <v>30223</v>
      </c>
      <c r="T2459">
        <v>58311</v>
      </c>
      <c r="U2459">
        <v>74738</v>
      </c>
      <c r="V2459">
        <v>0.51830700896914805</v>
      </c>
      <c r="W2459" s="16">
        <v>0.51831000000000005</v>
      </c>
      <c r="X2459">
        <v>8010</v>
      </c>
      <c r="Y2459">
        <v>407</v>
      </c>
      <c r="Z2459" t="s">
        <v>15903</v>
      </c>
      <c r="AA2459">
        <v>0.13736687760456862</v>
      </c>
      <c r="AB2459" s="16">
        <v>0.13736999999999999</v>
      </c>
      <c r="AC2459">
        <v>0.78020551794267978</v>
      </c>
      <c r="AD2459" s="16">
        <v>0.78020999999999996</v>
      </c>
      <c r="AE2459">
        <v>4.3123747874355004E-3</v>
      </c>
      <c r="AF2459" s="16">
        <v>4.3099999999999996E-3</v>
      </c>
      <c r="AG2459" t="s">
        <v>15905</v>
      </c>
      <c r="AH2459" s="17"/>
      <c r="AI2459" s="17"/>
      <c r="AJ2459" s="17"/>
    </row>
    <row r="2460" spans="1:36" x14ac:dyDescent="0.2">
      <c r="A2460" t="s">
        <v>5873</v>
      </c>
      <c r="B2460" t="s">
        <v>5874</v>
      </c>
      <c r="C2460" t="s">
        <v>13717</v>
      </c>
      <c r="D2460" t="s">
        <v>879</v>
      </c>
      <c r="E2460" t="s">
        <v>36</v>
      </c>
      <c r="F2460" t="s">
        <v>37</v>
      </c>
      <c r="G2460" s="1">
        <v>42902</v>
      </c>
      <c r="H2460" s="1">
        <v>42894</v>
      </c>
      <c r="I2460" s="1">
        <v>3711</v>
      </c>
      <c r="J2460" s="1" t="s">
        <v>5874</v>
      </c>
      <c r="K2460" t="s">
        <v>14619</v>
      </c>
      <c r="L2460" t="s">
        <v>348</v>
      </c>
      <c r="M2460" t="s">
        <v>17760</v>
      </c>
      <c r="N2460" t="s">
        <v>113</v>
      </c>
      <c r="O2460" t="s">
        <v>114</v>
      </c>
      <c r="P2460">
        <v>2</v>
      </c>
      <c r="Q2460" s="15">
        <v>42894</v>
      </c>
      <c r="R2460" s="1" t="s">
        <v>15929</v>
      </c>
      <c r="S2460">
        <v>22213</v>
      </c>
      <c r="T2460">
        <v>58311</v>
      </c>
      <c r="U2460">
        <v>74738</v>
      </c>
      <c r="V2460">
        <v>0.38094013136457899</v>
      </c>
      <c r="W2460" s="16">
        <v>0.38094</v>
      </c>
      <c r="X2460">
        <v>8010</v>
      </c>
      <c r="Y2460">
        <v>407</v>
      </c>
      <c r="Z2460" t="s">
        <v>15903</v>
      </c>
      <c r="AA2460">
        <v>0.13736687760456862</v>
      </c>
      <c r="AB2460" s="16">
        <v>0.13736999999999999</v>
      </c>
      <c r="AC2460">
        <v>0.78020551794267978</v>
      </c>
      <c r="AD2460" s="16">
        <v>0.78020999999999996</v>
      </c>
      <c r="AE2460">
        <v>0.117634352233262</v>
      </c>
      <c r="AF2460" s="16">
        <v>0.11763</v>
      </c>
      <c r="AG2460" t="s">
        <v>15905</v>
      </c>
      <c r="AH2460" s="17"/>
      <c r="AI2460" s="17"/>
      <c r="AJ2460" s="17"/>
    </row>
    <row r="2461" spans="1:36" x14ac:dyDescent="0.2">
      <c r="A2461" t="s">
        <v>5873</v>
      </c>
      <c r="B2461" t="s">
        <v>5874</v>
      </c>
      <c r="C2461" t="s">
        <v>13717</v>
      </c>
      <c r="D2461" t="s">
        <v>879</v>
      </c>
      <c r="E2461" t="s">
        <v>36</v>
      </c>
      <c r="F2461" t="s">
        <v>37</v>
      </c>
      <c r="G2461" s="1">
        <v>42902</v>
      </c>
      <c r="H2461" s="1">
        <v>42894</v>
      </c>
      <c r="I2461" s="1">
        <v>3711</v>
      </c>
      <c r="J2461" s="1" t="s">
        <v>5874</v>
      </c>
      <c r="K2461" t="s">
        <v>4796</v>
      </c>
      <c r="L2461" t="s">
        <v>15080</v>
      </c>
      <c r="M2461" t="s">
        <v>17761</v>
      </c>
      <c r="N2461" t="s">
        <v>120</v>
      </c>
      <c r="O2461" t="s">
        <v>121</v>
      </c>
      <c r="P2461">
        <v>2</v>
      </c>
      <c r="Q2461" s="15">
        <v>42894</v>
      </c>
      <c r="R2461" s="1" t="s">
        <v>15929</v>
      </c>
      <c r="S2461">
        <v>2759</v>
      </c>
      <c r="T2461">
        <v>58311</v>
      </c>
      <c r="U2461">
        <v>74738</v>
      </c>
      <c r="V2461">
        <v>4.7315257841573602E-2</v>
      </c>
      <c r="W2461" s="16">
        <v>4.7320000000000001E-2</v>
      </c>
      <c r="X2461">
        <v>8010</v>
      </c>
      <c r="Y2461">
        <v>407</v>
      </c>
      <c r="Z2461" t="s">
        <v>15903</v>
      </c>
      <c r="AA2461">
        <v>0.13736687760456862</v>
      </c>
      <c r="AB2461" s="16">
        <v>0.13736999999999999</v>
      </c>
      <c r="AC2461">
        <v>0.78020551794267978</v>
      </c>
      <c r="AD2461" s="16">
        <v>0.78020999999999996</v>
      </c>
      <c r="AE2461">
        <v>-3.1343107176317001E-3</v>
      </c>
      <c r="AF2461" s="16">
        <v>-3.13E-3</v>
      </c>
      <c r="AG2461" t="s">
        <v>15905</v>
      </c>
      <c r="AH2461" s="17"/>
      <c r="AI2461" s="17"/>
      <c r="AJ2461" s="17"/>
    </row>
    <row r="2462" spans="1:36" x14ac:dyDescent="0.2">
      <c r="A2462" t="s">
        <v>5873</v>
      </c>
      <c r="B2462" t="s">
        <v>5874</v>
      </c>
      <c r="C2462" t="s">
        <v>13717</v>
      </c>
      <c r="D2462" t="s">
        <v>879</v>
      </c>
      <c r="E2462" t="s">
        <v>36</v>
      </c>
      <c r="F2462" t="s">
        <v>37</v>
      </c>
      <c r="G2462" s="1">
        <v>42902</v>
      </c>
      <c r="H2462" s="1">
        <v>42894</v>
      </c>
      <c r="I2462" s="1">
        <v>3711</v>
      </c>
      <c r="J2462" s="1" t="s">
        <v>5874</v>
      </c>
      <c r="K2462" t="s">
        <v>5887</v>
      </c>
      <c r="L2462" t="s">
        <v>14945</v>
      </c>
      <c r="M2462" t="s">
        <v>5889</v>
      </c>
      <c r="N2462" t="s">
        <v>282</v>
      </c>
      <c r="O2462" t="s">
        <v>282</v>
      </c>
      <c r="P2462">
        <v>2</v>
      </c>
      <c r="Q2462" s="15">
        <v>42894</v>
      </c>
      <c r="R2462" s="1" t="s">
        <v>15929</v>
      </c>
      <c r="S2462">
        <v>1626</v>
      </c>
      <c r="T2462">
        <v>58311</v>
      </c>
      <c r="U2462">
        <v>74738</v>
      </c>
      <c r="V2462">
        <v>2.78849616710398E-2</v>
      </c>
      <c r="W2462" s="16">
        <v>2.7879999999999999E-2</v>
      </c>
      <c r="X2462">
        <v>8010</v>
      </c>
      <c r="Y2462">
        <v>407</v>
      </c>
      <c r="Z2462" t="s">
        <v>15903</v>
      </c>
      <c r="AA2462">
        <v>0.13736687760456862</v>
      </c>
      <c r="AB2462" s="16">
        <v>0.13736999999999999</v>
      </c>
      <c r="AC2462">
        <v>0.78020551794267978</v>
      </c>
      <c r="AD2462" s="16">
        <v>0.78020999999999996</v>
      </c>
      <c r="AE2462">
        <v>-3.6631752127814499E-2</v>
      </c>
      <c r="AF2462" s="16">
        <v>-3.6630000000000003E-2</v>
      </c>
      <c r="AG2462" t="s">
        <v>15905</v>
      </c>
      <c r="AH2462" s="17"/>
      <c r="AI2462" s="17"/>
      <c r="AJ2462" s="17"/>
    </row>
    <row r="2463" spans="1:36" x14ac:dyDescent="0.2">
      <c r="A2463" t="s">
        <v>5873</v>
      </c>
      <c r="B2463" t="s">
        <v>5874</v>
      </c>
      <c r="C2463" t="s">
        <v>13717</v>
      </c>
      <c r="D2463" t="s">
        <v>879</v>
      </c>
      <c r="E2463" t="s">
        <v>36</v>
      </c>
      <c r="F2463" t="s">
        <v>37</v>
      </c>
      <c r="G2463" s="1">
        <v>42902</v>
      </c>
      <c r="H2463" s="1">
        <v>42894</v>
      </c>
      <c r="I2463" s="1">
        <v>3711</v>
      </c>
      <c r="J2463" s="1" t="s">
        <v>5874</v>
      </c>
      <c r="K2463" t="s">
        <v>5882</v>
      </c>
      <c r="L2463" t="s">
        <v>15205</v>
      </c>
      <c r="M2463" t="s">
        <v>5884</v>
      </c>
      <c r="N2463" t="s">
        <v>144</v>
      </c>
      <c r="O2463" t="s">
        <v>145</v>
      </c>
      <c r="P2463">
        <v>2</v>
      </c>
      <c r="Q2463" s="15">
        <v>42894</v>
      </c>
      <c r="R2463" s="1" t="s">
        <v>15929</v>
      </c>
      <c r="S2463">
        <v>1490</v>
      </c>
      <c r="T2463">
        <v>58311</v>
      </c>
      <c r="U2463">
        <v>74738</v>
      </c>
      <c r="V2463">
        <v>2.5552640153658799E-2</v>
      </c>
      <c r="W2463" s="16">
        <v>2.555E-2</v>
      </c>
      <c r="X2463">
        <v>8010</v>
      </c>
      <c r="Y2463">
        <v>407</v>
      </c>
      <c r="Z2463" t="s">
        <v>15903</v>
      </c>
      <c r="AA2463">
        <v>0.13736687760456862</v>
      </c>
      <c r="AB2463" s="16">
        <v>0.13736999999999999</v>
      </c>
      <c r="AC2463">
        <v>0.78020551794267978</v>
      </c>
      <c r="AD2463" s="16">
        <v>0.78020999999999996</v>
      </c>
      <c r="AE2463">
        <v>-8.2180664175251397E-2</v>
      </c>
      <c r="AF2463" s="16">
        <v>-8.2180000000000003E-2</v>
      </c>
      <c r="AG2463" t="s">
        <v>15905</v>
      </c>
      <c r="AH2463" s="17"/>
      <c r="AI2463" s="17"/>
      <c r="AJ2463" s="17"/>
    </row>
    <row r="2464" spans="1:36" x14ac:dyDescent="0.2">
      <c r="A2464" t="s">
        <v>5890</v>
      </c>
      <c r="B2464" t="s">
        <v>5891</v>
      </c>
      <c r="C2464" t="s">
        <v>13713</v>
      </c>
      <c r="D2464" t="s">
        <v>374</v>
      </c>
      <c r="E2464" t="s">
        <v>36</v>
      </c>
      <c r="F2464" t="s">
        <v>37</v>
      </c>
      <c r="G2464" s="1">
        <v>42902</v>
      </c>
      <c r="H2464" s="1">
        <v>42894</v>
      </c>
      <c r="I2464" s="1">
        <v>2501</v>
      </c>
      <c r="J2464" s="1" t="s">
        <v>5891</v>
      </c>
      <c r="K2464" t="s">
        <v>14620</v>
      </c>
      <c r="L2464" t="s">
        <v>15547</v>
      </c>
      <c r="M2464" t="s">
        <v>17762</v>
      </c>
      <c r="N2464" t="s">
        <v>15843</v>
      </c>
      <c r="O2464" t="s">
        <v>114</v>
      </c>
      <c r="P2464">
        <v>2</v>
      </c>
      <c r="Q2464" s="15">
        <v>42894</v>
      </c>
      <c r="R2464" s="1" t="s">
        <v>15928</v>
      </c>
      <c r="S2464">
        <v>19101</v>
      </c>
      <c r="T2464">
        <v>50872</v>
      </c>
      <c r="U2464">
        <v>80098</v>
      </c>
      <c r="V2464">
        <v>0.37547177229124001</v>
      </c>
      <c r="W2464" s="16">
        <v>0.37547000000000003</v>
      </c>
      <c r="X2464">
        <v>265</v>
      </c>
      <c r="Y2464">
        <v>630</v>
      </c>
      <c r="Z2464" t="s">
        <v>15903</v>
      </c>
      <c r="AA2464">
        <v>5.2091523824500706E-3</v>
      </c>
      <c r="AB2464" s="16">
        <v>5.2100000000000002E-3</v>
      </c>
      <c r="AC2464">
        <v>0.63512197557991457</v>
      </c>
      <c r="AD2464" s="16">
        <v>0.63512000000000002</v>
      </c>
      <c r="AE2464">
        <v>2.3063545267028401E-2</v>
      </c>
      <c r="AF2464" s="16">
        <v>2.3060000000000001E-2</v>
      </c>
      <c r="AG2464" t="s">
        <v>15920</v>
      </c>
      <c r="AH2464" s="17"/>
      <c r="AI2464" s="17"/>
      <c r="AJ2464" s="17"/>
    </row>
    <row r="2465" spans="1:36" x14ac:dyDescent="0.2">
      <c r="A2465" t="s">
        <v>5890</v>
      </c>
      <c r="B2465" t="s">
        <v>5891</v>
      </c>
      <c r="C2465" t="s">
        <v>13713</v>
      </c>
      <c r="D2465" t="s">
        <v>374</v>
      </c>
      <c r="E2465" t="s">
        <v>36</v>
      </c>
      <c r="F2465" t="s">
        <v>37</v>
      </c>
      <c r="G2465" s="1">
        <v>42902</v>
      </c>
      <c r="H2465" s="1">
        <v>42894</v>
      </c>
      <c r="I2465" s="1">
        <v>2501</v>
      </c>
      <c r="J2465" s="1" t="s">
        <v>5891</v>
      </c>
      <c r="K2465" t="s">
        <v>14621</v>
      </c>
      <c r="L2465" t="s">
        <v>15007</v>
      </c>
      <c r="M2465" t="s">
        <v>17763</v>
      </c>
      <c r="N2465" t="s">
        <v>15840</v>
      </c>
      <c r="O2465" t="s">
        <v>395</v>
      </c>
      <c r="P2465">
        <v>2</v>
      </c>
      <c r="Q2465" s="15">
        <v>42894</v>
      </c>
      <c r="R2465" s="1" t="s">
        <v>15929</v>
      </c>
      <c r="S2465">
        <v>18836</v>
      </c>
      <c r="T2465">
        <v>50872</v>
      </c>
      <c r="U2465">
        <v>80098</v>
      </c>
      <c r="V2465">
        <v>0.37026261990879</v>
      </c>
      <c r="W2465" s="16">
        <v>0.37025999999999998</v>
      </c>
      <c r="X2465">
        <v>265</v>
      </c>
      <c r="Y2465">
        <v>630</v>
      </c>
      <c r="Z2465" t="s">
        <v>15903</v>
      </c>
      <c r="AA2465">
        <v>5.2091523824500706E-3</v>
      </c>
      <c r="AB2465" s="16">
        <v>5.2100000000000002E-3</v>
      </c>
      <c r="AC2465">
        <v>0.63512197557991457</v>
      </c>
      <c r="AD2465" s="16">
        <v>0.63512000000000002</v>
      </c>
      <c r="AE2465">
        <v>-0.155277603991235</v>
      </c>
      <c r="AF2465" s="16">
        <v>-0.15528</v>
      </c>
      <c r="AG2465" t="s">
        <v>15920</v>
      </c>
      <c r="AH2465" s="17"/>
      <c r="AI2465" s="17"/>
      <c r="AJ2465" s="17"/>
    </row>
    <row r="2466" spans="1:36" x14ac:dyDescent="0.2">
      <c r="A2466" t="s">
        <v>5890</v>
      </c>
      <c r="B2466" t="s">
        <v>5891</v>
      </c>
      <c r="C2466" t="s">
        <v>13713</v>
      </c>
      <c r="D2466" t="s">
        <v>374</v>
      </c>
      <c r="E2466" t="s">
        <v>36</v>
      </c>
      <c r="F2466" t="s">
        <v>37</v>
      </c>
      <c r="G2466" s="1">
        <v>42902</v>
      </c>
      <c r="H2466" s="1">
        <v>42894</v>
      </c>
      <c r="I2466" s="1">
        <v>2501</v>
      </c>
      <c r="J2466" s="1" t="s">
        <v>5891</v>
      </c>
      <c r="K2466" t="s">
        <v>14622</v>
      </c>
      <c r="L2466" t="s">
        <v>15030</v>
      </c>
      <c r="M2466" t="s">
        <v>17764</v>
      </c>
      <c r="N2466" t="s">
        <v>77</v>
      </c>
      <c r="O2466" t="s">
        <v>78</v>
      </c>
      <c r="P2466">
        <v>2</v>
      </c>
      <c r="Q2466" s="15">
        <v>42894</v>
      </c>
      <c r="R2466" s="1" t="s">
        <v>15929</v>
      </c>
      <c r="S2466">
        <v>9941</v>
      </c>
      <c r="T2466">
        <v>50872</v>
      </c>
      <c r="U2466">
        <v>80098</v>
      </c>
      <c r="V2466">
        <v>0.195412014467683</v>
      </c>
      <c r="W2466" s="16">
        <v>0.19541</v>
      </c>
      <c r="X2466">
        <v>265</v>
      </c>
      <c r="Y2466">
        <v>630</v>
      </c>
      <c r="Z2466" t="s">
        <v>15903</v>
      </c>
      <c r="AA2466">
        <v>5.2091523824500706E-3</v>
      </c>
      <c r="AB2466" s="16">
        <v>5.2100000000000002E-3</v>
      </c>
      <c r="AC2466">
        <v>0.63512197557991457</v>
      </c>
      <c r="AD2466" s="16">
        <v>0.63512000000000002</v>
      </c>
      <c r="AE2466">
        <v>0.11991084289777899</v>
      </c>
      <c r="AF2466" s="16">
        <v>0.11991</v>
      </c>
      <c r="AG2466" t="s">
        <v>15920</v>
      </c>
      <c r="AH2466" s="17"/>
      <c r="AI2466" s="17"/>
      <c r="AJ2466" s="17"/>
    </row>
    <row r="2467" spans="1:36" x14ac:dyDescent="0.2">
      <c r="A2467" t="s">
        <v>5890</v>
      </c>
      <c r="B2467" t="s">
        <v>5891</v>
      </c>
      <c r="C2467" t="s">
        <v>13713</v>
      </c>
      <c r="D2467" t="s">
        <v>374</v>
      </c>
      <c r="E2467" t="s">
        <v>36</v>
      </c>
      <c r="F2467" t="s">
        <v>37</v>
      </c>
      <c r="G2467" s="1">
        <v>42902</v>
      </c>
      <c r="H2467" s="1">
        <v>42894</v>
      </c>
      <c r="I2467" s="1">
        <v>2501</v>
      </c>
      <c r="J2467" s="1" t="s">
        <v>5891</v>
      </c>
      <c r="K2467" t="s">
        <v>717</v>
      </c>
      <c r="L2467" t="s">
        <v>15085</v>
      </c>
      <c r="M2467" t="s">
        <v>17765</v>
      </c>
      <c r="N2467" t="s">
        <v>120</v>
      </c>
      <c r="O2467" t="s">
        <v>121</v>
      </c>
      <c r="P2467">
        <v>2</v>
      </c>
      <c r="Q2467" s="15">
        <v>42894</v>
      </c>
      <c r="R2467" s="1" t="s">
        <v>15929</v>
      </c>
      <c r="S2467">
        <v>2158</v>
      </c>
      <c r="T2467">
        <v>50872</v>
      </c>
      <c r="U2467">
        <v>80098</v>
      </c>
      <c r="V2467">
        <v>4.2420191854065099E-2</v>
      </c>
      <c r="W2467" s="16">
        <v>4.2419999999999999E-2</v>
      </c>
      <c r="X2467">
        <v>265</v>
      </c>
      <c r="Y2467">
        <v>630</v>
      </c>
      <c r="Z2467" t="s">
        <v>15903</v>
      </c>
      <c r="AA2467">
        <v>5.2091523824500706E-3</v>
      </c>
      <c r="AB2467" s="16">
        <v>5.2100000000000002E-3</v>
      </c>
      <c r="AC2467">
        <v>0.63512197557991457</v>
      </c>
      <c r="AD2467" s="16">
        <v>0.63512000000000002</v>
      </c>
      <c r="AE2467">
        <v>2.4282554086122701E-2</v>
      </c>
      <c r="AF2467" s="16">
        <v>2.4279999999999999E-2</v>
      </c>
      <c r="AG2467" t="s">
        <v>15920</v>
      </c>
      <c r="AH2467" s="17"/>
      <c r="AI2467" s="17"/>
      <c r="AJ2467" s="17"/>
    </row>
    <row r="2468" spans="1:36" x14ac:dyDescent="0.2">
      <c r="A2468" t="s">
        <v>5890</v>
      </c>
      <c r="B2468" t="s">
        <v>5891</v>
      </c>
      <c r="C2468" t="s">
        <v>13713</v>
      </c>
      <c r="D2468" t="s">
        <v>374</v>
      </c>
      <c r="E2468" t="s">
        <v>36</v>
      </c>
      <c r="F2468" t="s">
        <v>37</v>
      </c>
      <c r="G2468" s="1">
        <v>42902</v>
      </c>
      <c r="H2468" s="1">
        <v>42894</v>
      </c>
      <c r="I2468" s="1">
        <v>2501</v>
      </c>
      <c r="J2468" s="1" t="s">
        <v>5891</v>
      </c>
      <c r="K2468" t="s">
        <v>14623</v>
      </c>
      <c r="L2468" t="s">
        <v>15523</v>
      </c>
      <c r="M2468" t="s">
        <v>17766</v>
      </c>
      <c r="N2468" t="s">
        <v>144</v>
      </c>
      <c r="O2468" t="s">
        <v>145</v>
      </c>
      <c r="P2468">
        <v>2</v>
      </c>
      <c r="Q2468" s="15">
        <v>42894</v>
      </c>
      <c r="R2468" s="1" t="s">
        <v>15929</v>
      </c>
      <c r="S2468">
        <v>465</v>
      </c>
      <c r="T2468">
        <v>50872</v>
      </c>
      <c r="U2468">
        <v>80098</v>
      </c>
      <c r="V2468">
        <v>9.1405881427897E-3</v>
      </c>
      <c r="W2468" s="16">
        <v>9.1400000000000006E-3</v>
      </c>
      <c r="X2468">
        <v>265</v>
      </c>
      <c r="Y2468">
        <v>630</v>
      </c>
      <c r="Z2468" t="s">
        <v>15903</v>
      </c>
      <c r="AA2468">
        <v>5.2091523824500706E-3</v>
      </c>
      <c r="AB2468" s="16">
        <v>5.2100000000000002E-3</v>
      </c>
      <c r="AC2468">
        <v>0.63512197557991457</v>
      </c>
      <c r="AD2468" s="16">
        <v>0.63512000000000002</v>
      </c>
      <c r="AE2468">
        <v>-1.34403369635194E-2</v>
      </c>
      <c r="AF2468" s="16">
        <v>-1.3440000000000001E-2</v>
      </c>
      <c r="AG2468" t="s">
        <v>15920</v>
      </c>
      <c r="AH2468" s="17"/>
      <c r="AI2468" s="17"/>
      <c r="AJ2468" s="17"/>
    </row>
    <row r="2469" spans="1:36" x14ac:dyDescent="0.2">
      <c r="A2469" t="s">
        <v>5890</v>
      </c>
      <c r="B2469" t="s">
        <v>5891</v>
      </c>
      <c r="C2469" t="s">
        <v>13713</v>
      </c>
      <c r="D2469" t="s">
        <v>374</v>
      </c>
      <c r="E2469" t="s">
        <v>36</v>
      </c>
      <c r="F2469" t="s">
        <v>37</v>
      </c>
      <c r="G2469" s="1">
        <v>42902</v>
      </c>
      <c r="H2469" s="1">
        <v>42894</v>
      </c>
      <c r="I2469" s="1">
        <v>2501</v>
      </c>
      <c r="J2469" s="1" t="s">
        <v>5891</v>
      </c>
      <c r="K2469" t="s">
        <v>314</v>
      </c>
      <c r="L2469" t="s">
        <v>14990</v>
      </c>
      <c r="M2469" t="s">
        <v>17767</v>
      </c>
      <c r="N2469" t="s">
        <v>88</v>
      </c>
      <c r="O2469" t="s">
        <v>89</v>
      </c>
      <c r="P2469">
        <v>2</v>
      </c>
      <c r="Q2469" s="15">
        <v>42894</v>
      </c>
      <c r="R2469" s="1" t="s">
        <v>15929</v>
      </c>
      <c r="S2469">
        <v>371</v>
      </c>
      <c r="T2469">
        <v>50872</v>
      </c>
      <c r="U2469">
        <v>80098</v>
      </c>
      <c r="V2469">
        <v>7.2928133354300999E-3</v>
      </c>
      <c r="W2469" s="16">
        <v>7.2899999999999996E-3</v>
      </c>
      <c r="X2469">
        <v>265</v>
      </c>
      <c r="Y2469">
        <v>630</v>
      </c>
      <c r="Z2469" t="s">
        <v>15903</v>
      </c>
      <c r="AA2469">
        <v>5.2091523824500706E-3</v>
      </c>
      <c r="AB2469" s="16">
        <v>5.2100000000000002E-3</v>
      </c>
      <c r="AC2469">
        <v>0.63512197557991457</v>
      </c>
      <c r="AD2469" s="16">
        <v>0.63512000000000002</v>
      </c>
      <c r="AE2469" t="s">
        <v>13697</v>
      </c>
      <c r="AF2469" s="16" t="s">
        <v>13697</v>
      </c>
      <c r="AG2469" t="s">
        <v>15920</v>
      </c>
      <c r="AH2469" s="17"/>
      <c r="AI2469" s="17"/>
      <c r="AJ2469" s="17"/>
    </row>
    <row r="2470" spans="1:36" x14ac:dyDescent="0.2">
      <c r="A2470" t="s">
        <v>5906</v>
      </c>
      <c r="B2470" t="s">
        <v>5907</v>
      </c>
      <c r="C2470" t="s">
        <v>13717</v>
      </c>
      <c r="D2470" t="s">
        <v>879</v>
      </c>
      <c r="E2470" t="s">
        <v>36</v>
      </c>
      <c r="F2470" t="s">
        <v>37</v>
      </c>
      <c r="G2470" s="1">
        <v>42902</v>
      </c>
      <c r="H2470" s="1">
        <v>42894</v>
      </c>
      <c r="I2470" s="1">
        <v>3712</v>
      </c>
      <c r="J2470" s="1" t="s">
        <v>5907</v>
      </c>
      <c r="K2470" t="s">
        <v>1092</v>
      </c>
      <c r="L2470" t="s">
        <v>14953</v>
      </c>
      <c r="M2470" t="s">
        <v>5914</v>
      </c>
      <c r="N2470" t="s">
        <v>77</v>
      </c>
      <c r="O2470" t="s">
        <v>78</v>
      </c>
      <c r="P2470">
        <v>2</v>
      </c>
      <c r="Q2470" s="15">
        <v>42894</v>
      </c>
      <c r="R2470" s="1" t="s">
        <v>15928</v>
      </c>
      <c r="S2470">
        <v>36169</v>
      </c>
      <c r="T2470">
        <v>57569</v>
      </c>
      <c r="U2470">
        <v>78463</v>
      </c>
      <c r="V2470">
        <v>0.62827216036408395</v>
      </c>
      <c r="W2470" s="16">
        <v>0.62827</v>
      </c>
      <c r="X2470">
        <v>23104</v>
      </c>
      <c r="Y2470">
        <v>69</v>
      </c>
      <c r="Z2470" t="s">
        <v>15903</v>
      </c>
      <c r="AA2470">
        <v>0.40132710312841979</v>
      </c>
      <c r="AB2470" s="16">
        <v>0.40133000000000002</v>
      </c>
      <c r="AC2470">
        <v>0.73370888189337646</v>
      </c>
      <c r="AD2470" s="16">
        <v>0.73370999999999997</v>
      </c>
      <c r="AE2470">
        <v>7.1837532230099505E-2</v>
      </c>
      <c r="AF2470" s="16">
        <v>7.1840000000000001E-2</v>
      </c>
      <c r="AG2470" t="s">
        <v>15905</v>
      </c>
      <c r="AH2470" s="17"/>
      <c r="AI2470" s="17"/>
      <c r="AJ2470" s="17"/>
    </row>
    <row r="2471" spans="1:36" x14ac:dyDescent="0.2">
      <c r="A2471" t="s">
        <v>5906</v>
      </c>
      <c r="B2471" t="s">
        <v>5907</v>
      </c>
      <c r="C2471" t="s">
        <v>13717</v>
      </c>
      <c r="D2471" t="s">
        <v>879</v>
      </c>
      <c r="E2471" t="s">
        <v>36</v>
      </c>
      <c r="F2471" t="s">
        <v>37</v>
      </c>
      <c r="G2471" s="1">
        <v>42902</v>
      </c>
      <c r="H2471" s="1">
        <v>42894</v>
      </c>
      <c r="I2471" s="1">
        <v>3712</v>
      </c>
      <c r="J2471" s="1" t="s">
        <v>5907</v>
      </c>
      <c r="K2471" t="s">
        <v>14624</v>
      </c>
      <c r="L2471" t="s">
        <v>11401</v>
      </c>
      <c r="M2471" t="s">
        <v>17768</v>
      </c>
      <c r="N2471" t="s">
        <v>113</v>
      </c>
      <c r="O2471" t="s">
        <v>114</v>
      </c>
      <c r="P2471">
        <v>2</v>
      </c>
      <c r="Q2471" s="15">
        <v>42894</v>
      </c>
      <c r="R2471" s="1" t="s">
        <v>15929</v>
      </c>
      <c r="S2471">
        <v>13065</v>
      </c>
      <c r="T2471">
        <v>57569</v>
      </c>
      <c r="U2471">
        <v>78463</v>
      </c>
      <c r="V2471">
        <v>0.22694505723566499</v>
      </c>
      <c r="W2471" s="16">
        <v>0.22695000000000001</v>
      </c>
      <c r="X2471">
        <v>23104</v>
      </c>
      <c r="Y2471">
        <v>69</v>
      </c>
      <c r="Z2471" t="s">
        <v>15903</v>
      </c>
      <c r="AA2471">
        <v>0.40132710312841979</v>
      </c>
      <c r="AB2471" s="16">
        <v>0.40133000000000002</v>
      </c>
      <c r="AC2471">
        <v>0.73370888189337646</v>
      </c>
      <c r="AD2471" s="16">
        <v>0.73370999999999997</v>
      </c>
      <c r="AE2471">
        <v>7.3418694215318103E-2</v>
      </c>
      <c r="AF2471" s="16">
        <v>7.3419999999999999E-2</v>
      </c>
      <c r="AG2471" t="s">
        <v>15905</v>
      </c>
      <c r="AH2471" s="17"/>
      <c r="AI2471" s="17"/>
      <c r="AJ2471" s="17"/>
    </row>
    <row r="2472" spans="1:36" x14ac:dyDescent="0.2">
      <c r="A2472" t="s">
        <v>5906</v>
      </c>
      <c r="B2472" t="s">
        <v>5907</v>
      </c>
      <c r="C2472" t="s">
        <v>13717</v>
      </c>
      <c r="D2472" t="s">
        <v>879</v>
      </c>
      <c r="E2472" t="s">
        <v>36</v>
      </c>
      <c r="F2472" t="s">
        <v>37</v>
      </c>
      <c r="G2472" s="1">
        <v>42902</v>
      </c>
      <c r="H2472" s="1">
        <v>42894</v>
      </c>
      <c r="I2472" s="1">
        <v>3712</v>
      </c>
      <c r="J2472" s="1" t="s">
        <v>5907</v>
      </c>
      <c r="K2472" t="s">
        <v>1194</v>
      </c>
      <c r="L2472" t="s">
        <v>15349</v>
      </c>
      <c r="M2472" t="s">
        <v>17769</v>
      </c>
      <c r="N2472" t="s">
        <v>120</v>
      </c>
      <c r="O2472" t="s">
        <v>121</v>
      </c>
      <c r="P2472">
        <v>2</v>
      </c>
      <c r="Q2472" s="15">
        <v>42894</v>
      </c>
      <c r="R2472" s="1" t="s">
        <v>15929</v>
      </c>
      <c r="S2472">
        <v>4711</v>
      </c>
      <c r="T2472">
        <v>57569</v>
      </c>
      <c r="U2472">
        <v>78463</v>
      </c>
      <c r="V2472">
        <v>8.1832236099289496E-2</v>
      </c>
      <c r="W2472" s="16">
        <v>8.183E-2</v>
      </c>
      <c r="X2472">
        <v>23104</v>
      </c>
      <c r="Y2472">
        <v>69</v>
      </c>
      <c r="Z2472" t="s">
        <v>15903</v>
      </c>
      <c r="AA2472">
        <v>0.40132710312841979</v>
      </c>
      <c r="AB2472" s="16">
        <v>0.40133000000000002</v>
      </c>
      <c r="AC2472">
        <v>0.73370888189337646</v>
      </c>
      <c r="AD2472" s="16">
        <v>0.73370999999999997</v>
      </c>
      <c r="AE2472">
        <v>1.1223849922074999E-3</v>
      </c>
      <c r="AF2472" s="16">
        <v>1.1199999999999999E-3</v>
      </c>
      <c r="AG2472" t="s">
        <v>15905</v>
      </c>
      <c r="AH2472" s="17"/>
      <c r="AI2472" s="17"/>
      <c r="AJ2472" s="17"/>
    </row>
    <row r="2473" spans="1:36" x14ac:dyDescent="0.2">
      <c r="A2473" t="s">
        <v>5906</v>
      </c>
      <c r="B2473" t="s">
        <v>5907</v>
      </c>
      <c r="C2473" t="s">
        <v>13717</v>
      </c>
      <c r="D2473" t="s">
        <v>879</v>
      </c>
      <c r="E2473" t="s">
        <v>36</v>
      </c>
      <c r="F2473" t="s">
        <v>37</v>
      </c>
      <c r="G2473" s="1">
        <v>42902</v>
      </c>
      <c r="H2473" s="1">
        <v>42894</v>
      </c>
      <c r="I2473" s="1">
        <v>3712</v>
      </c>
      <c r="J2473" s="1" t="s">
        <v>5907</v>
      </c>
      <c r="K2473" t="s">
        <v>14625</v>
      </c>
      <c r="L2473" t="s">
        <v>12095</v>
      </c>
      <c r="M2473" t="s">
        <v>17770</v>
      </c>
      <c r="N2473" t="s">
        <v>144</v>
      </c>
      <c r="O2473" t="s">
        <v>145</v>
      </c>
      <c r="P2473">
        <v>2</v>
      </c>
      <c r="Q2473" s="15">
        <v>42894</v>
      </c>
      <c r="R2473" s="1" t="s">
        <v>15929</v>
      </c>
      <c r="S2473">
        <v>1869</v>
      </c>
      <c r="T2473">
        <v>57569</v>
      </c>
      <c r="U2473">
        <v>78463</v>
      </c>
      <c r="V2473">
        <v>3.2465389358856303E-2</v>
      </c>
      <c r="W2473" s="16">
        <v>3.2469999999999999E-2</v>
      </c>
      <c r="X2473">
        <v>23104</v>
      </c>
      <c r="Y2473">
        <v>69</v>
      </c>
      <c r="Z2473" t="s">
        <v>15903</v>
      </c>
      <c r="AA2473">
        <v>0.40132710312841979</v>
      </c>
      <c r="AB2473" s="16">
        <v>0.40133000000000002</v>
      </c>
      <c r="AC2473">
        <v>0.73370888189337646</v>
      </c>
      <c r="AD2473" s="16">
        <v>0.73370999999999997</v>
      </c>
      <c r="AE2473">
        <v>-0.126463607216423</v>
      </c>
      <c r="AF2473" s="16">
        <v>-0.12645999999999999</v>
      </c>
      <c r="AG2473" t="s">
        <v>15905</v>
      </c>
      <c r="AH2473" s="17"/>
      <c r="AI2473" s="17"/>
      <c r="AJ2473" s="17"/>
    </row>
    <row r="2474" spans="1:36" x14ac:dyDescent="0.2">
      <c r="A2474" t="s">
        <v>5906</v>
      </c>
      <c r="B2474" t="s">
        <v>5907</v>
      </c>
      <c r="C2474" t="s">
        <v>13717</v>
      </c>
      <c r="D2474" t="s">
        <v>879</v>
      </c>
      <c r="E2474" t="s">
        <v>36</v>
      </c>
      <c r="F2474" t="s">
        <v>37</v>
      </c>
      <c r="G2474" s="1">
        <v>42902</v>
      </c>
      <c r="H2474" s="1">
        <v>42894</v>
      </c>
      <c r="I2474" s="1">
        <v>3712</v>
      </c>
      <c r="J2474" s="1" t="s">
        <v>5907</v>
      </c>
      <c r="K2474" t="s">
        <v>14626</v>
      </c>
      <c r="L2474" t="s">
        <v>15365</v>
      </c>
      <c r="M2474" t="s">
        <v>17771</v>
      </c>
      <c r="N2474" t="s">
        <v>282</v>
      </c>
      <c r="O2474" t="s">
        <v>282</v>
      </c>
      <c r="P2474">
        <v>2</v>
      </c>
      <c r="Q2474" s="15">
        <v>42894</v>
      </c>
      <c r="R2474" s="1" t="s">
        <v>15929</v>
      </c>
      <c r="S2474">
        <v>1755</v>
      </c>
      <c r="T2474">
        <v>57569</v>
      </c>
      <c r="U2474">
        <v>78463</v>
      </c>
      <c r="V2474">
        <v>3.04851569421043E-2</v>
      </c>
      <c r="W2474" s="16">
        <v>3.049E-2</v>
      </c>
      <c r="X2474">
        <v>23104</v>
      </c>
      <c r="Y2474">
        <v>69</v>
      </c>
      <c r="Z2474" t="s">
        <v>15903</v>
      </c>
      <c r="AA2474">
        <v>0.40132710312841979</v>
      </c>
      <c r="AB2474" s="16">
        <v>0.40133000000000002</v>
      </c>
      <c r="AC2474">
        <v>0.73370888189337646</v>
      </c>
      <c r="AD2474" s="16">
        <v>0.73370999999999997</v>
      </c>
      <c r="AE2474">
        <v>-1.2094921075587E-2</v>
      </c>
      <c r="AF2474" s="16">
        <v>-1.209E-2</v>
      </c>
      <c r="AG2474" t="s">
        <v>15905</v>
      </c>
      <c r="AH2474" s="17"/>
      <c r="AI2474" s="17"/>
      <c r="AJ2474" s="17"/>
    </row>
    <row r="2475" spans="1:36" x14ac:dyDescent="0.2">
      <c r="A2475" t="s">
        <v>5924</v>
      </c>
      <c r="B2475" t="s">
        <v>5925</v>
      </c>
      <c r="C2475" t="s">
        <v>13720</v>
      </c>
      <c r="D2475" t="s">
        <v>13723</v>
      </c>
      <c r="E2475" t="s">
        <v>36</v>
      </c>
      <c r="F2475" t="s">
        <v>37</v>
      </c>
      <c r="G2475" s="1">
        <v>42902</v>
      </c>
      <c r="H2475" s="1">
        <v>42894</v>
      </c>
      <c r="I2475" s="1">
        <v>3713</v>
      </c>
      <c r="J2475" s="1" t="s">
        <v>5925</v>
      </c>
      <c r="K2475" t="s">
        <v>14627</v>
      </c>
      <c r="L2475" t="s">
        <v>15557</v>
      </c>
      <c r="M2475" t="s">
        <v>17772</v>
      </c>
      <c r="N2475" t="s">
        <v>77</v>
      </c>
      <c r="O2475" t="s">
        <v>78</v>
      </c>
      <c r="P2475">
        <v>2</v>
      </c>
      <c r="Q2475" s="15">
        <v>42894</v>
      </c>
      <c r="R2475" s="1" t="s">
        <v>15928</v>
      </c>
      <c r="S2475">
        <v>37629</v>
      </c>
      <c r="T2475">
        <v>60911</v>
      </c>
      <c r="U2475">
        <v>83072</v>
      </c>
      <c r="V2475">
        <v>0.61777018929257399</v>
      </c>
      <c r="W2475" s="16">
        <v>0.61777000000000004</v>
      </c>
      <c r="X2475">
        <v>24966</v>
      </c>
      <c r="Y2475">
        <v>46</v>
      </c>
      <c r="Z2475" t="s">
        <v>15903</v>
      </c>
      <c r="AA2475">
        <v>0.40987670535699627</v>
      </c>
      <c r="AB2475" s="16">
        <v>0.40988000000000002</v>
      </c>
      <c r="AC2475">
        <v>0.73323141371340528</v>
      </c>
      <c r="AD2475" s="16">
        <v>0.73323000000000005</v>
      </c>
      <c r="AE2475">
        <v>4.5770814694308201E-2</v>
      </c>
      <c r="AF2475" s="16">
        <v>4.5769999999999998E-2</v>
      </c>
      <c r="AG2475" t="s">
        <v>15905</v>
      </c>
      <c r="AH2475" s="17"/>
      <c r="AI2475" s="17"/>
      <c r="AJ2475" s="17"/>
    </row>
    <row r="2476" spans="1:36" x14ac:dyDescent="0.2">
      <c r="A2476" t="s">
        <v>5924</v>
      </c>
      <c r="B2476" t="s">
        <v>5925</v>
      </c>
      <c r="C2476" t="s">
        <v>13720</v>
      </c>
      <c r="D2476" t="s">
        <v>13723</v>
      </c>
      <c r="E2476" t="s">
        <v>36</v>
      </c>
      <c r="F2476" t="s">
        <v>37</v>
      </c>
      <c r="G2476" s="1">
        <v>42902</v>
      </c>
      <c r="H2476" s="1">
        <v>42894</v>
      </c>
      <c r="I2476" s="1">
        <v>3713</v>
      </c>
      <c r="J2476" s="1" t="s">
        <v>5925</v>
      </c>
      <c r="K2476" t="s">
        <v>14628</v>
      </c>
      <c r="L2476" t="s">
        <v>14957</v>
      </c>
      <c r="M2476" t="s">
        <v>17773</v>
      </c>
      <c r="N2476" t="s">
        <v>113</v>
      </c>
      <c r="O2476" t="s">
        <v>114</v>
      </c>
      <c r="P2476">
        <v>2</v>
      </c>
      <c r="Q2476" s="15">
        <v>42894</v>
      </c>
      <c r="R2476" s="1" t="s">
        <v>15929</v>
      </c>
      <c r="S2476">
        <v>12663</v>
      </c>
      <c r="T2476">
        <v>60911</v>
      </c>
      <c r="U2476">
        <v>83072</v>
      </c>
      <c r="V2476">
        <v>0.20789348393557799</v>
      </c>
      <c r="W2476" s="16">
        <v>0.20788999999999999</v>
      </c>
      <c r="X2476">
        <v>24966</v>
      </c>
      <c r="Y2476">
        <v>46</v>
      </c>
      <c r="Z2476" t="s">
        <v>15903</v>
      </c>
      <c r="AA2476">
        <v>0.40987670535699627</v>
      </c>
      <c r="AB2476" s="16">
        <v>0.40988000000000002</v>
      </c>
      <c r="AC2476">
        <v>0.73323141371340528</v>
      </c>
      <c r="AD2476" s="16">
        <v>0.73323000000000005</v>
      </c>
      <c r="AE2476">
        <v>8.9918395771305906E-2</v>
      </c>
      <c r="AF2476" s="16">
        <v>8.992E-2</v>
      </c>
      <c r="AG2476" t="s">
        <v>15905</v>
      </c>
      <c r="AH2476" s="17"/>
      <c r="AI2476" s="17"/>
      <c r="AJ2476" s="17"/>
    </row>
    <row r="2477" spans="1:36" x14ac:dyDescent="0.2">
      <c r="A2477" t="s">
        <v>5924</v>
      </c>
      <c r="B2477" t="s">
        <v>5925</v>
      </c>
      <c r="C2477" t="s">
        <v>13720</v>
      </c>
      <c r="D2477" t="s">
        <v>13723</v>
      </c>
      <c r="E2477" t="s">
        <v>36</v>
      </c>
      <c r="F2477" t="s">
        <v>37</v>
      </c>
      <c r="G2477" s="1">
        <v>42902</v>
      </c>
      <c r="H2477" s="1">
        <v>42894</v>
      </c>
      <c r="I2477" s="1">
        <v>3713</v>
      </c>
      <c r="J2477" s="1" t="s">
        <v>5925</v>
      </c>
      <c r="K2477" t="s">
        <v>4076</v>
      </c>
      <c r="L2477" t="s">
        <v>14966</v>
      </c>
      <c r="M2477" t="s">
        <v>4078</v>
      </c>
      <c r="N2477" t="s">
        <v>120</v>
      </c>
      <c r="O2477" t="s">
        <v>121</v>
      </c>
      <c r="P2477">
        <v>2</v>
      </c>
      <c r="Q2477" s="15">
        <v>42894</v>
      </c>
      <c r="R2477" s="1" t="s">
        <v>15929</v>
      </c>
      <c r="S2477">
        <v>8528</v>
      </c>
      <c r="T2477">
        <v>60911</v>
      </c>
      <c r="U2477">
        <v>83072</v>
      </c>
      <c r="V2477">
        <v>0.14000755200210099</v>
      </c>
      <c r="W2477" s="16">
        <v>0.14001</v>
      </c>
      <c r="X2477">
        <v>24966</v>
      </c>
      <c r="Y2477">
        <v>46</v>
      </c>
      <c r="Z2477" t="s">
        <v>15903</v>
      </c>
      <c r="AA2477">
        <v>0.40987670535699627</v>
      </c>
      <c r="AB2477" s="16">
        <v>0.40988000000000002</v>
      </c>
      <c r="AC2477">
        <v>0.73323141371340528</v>
      </c>
      <c r="AD2477" s="16">
        <v>0.73323000000000005</v>
      </c>
      <c r="AE2477">
        <v>3.4401520349824799E-2</v>
      </c>
      <c r="AF2477" s="16">
        <v>3.44E-2</v>
      </c>
      <c r="AG2477" t="s">
        <v>15905</v>
      </c>
      <c r="AH2477" s="17"/>
      <c r="AI2477" s="17"/>
      <c r="AJ2477" s="17"/>
    </row>
    <row r="2478" spans="1:36" x14ac:dyDescent="0.2">
      <c r="A2478" t="s">
        <v>5924</v>
      </c>
      <c r="B2478" t="s">
        <v>5925</v>
      </c>
      <c r="C2478" t="s">
        <v>13720</v>
      </c>
      <c r="D2478" t="s">
        <v>13723</v>
      </c>
      <c r="E2478" t="s">
        <v>36</v>
      </c>
      <c r="F2478" t="s">
        <v>37</v>
      </c>
      <c r="G2478" s="1">
        <v>42902</v>
      </c>
      <c r="H2478" s="1">
        <v>42894</v>
      </c>
      <c r="I2478" s="1">
        <v>3713</v>
      </c>
      <c r="J2478" s="1" t="s">
        <v>5925</v>
      </c>
      <c r="K2478" t="s">
        <v>3367</v>
      </c>
      <c r="L2478" t="s">
        <v>15340</v>
      </c>
      <c r="M2478" t="s">
        <v>17774</v>
      </c>
      <c r="N2478" t="s">
        <v>144</v>
      </c>
      <c r="O2478" t="s">
        <v>145</v>
      </c>
      <c r="P2478">
        <v>2</v>
      </c>
      <c r="Q2478" s="15">
        <v>42894</v>
      </c>
      <c r="R2478" s="1" t="s">
        <v>15929</v>
      </c>
      <c r="S2478">
        <v>2091</v>
      </c>
      <c r="T2478">
        <v>60911</v>
      </c>
      <c r="U2478">
        <v>83072</v>
      </c>
      <c r="V2478">
        <v>3.4328774769746002E-2</v>
      </c>
      <c r="W2478" s="16">
        <v>3.4329999999999999E-2</v>
      </c>
      <c r="X2478">
        <v>24966</v>
      </c>
      <c r="Y2478">
        <v>46</v>
      </c>
      <c r="Z2478" t="s">
        <v>15903</v>
      </c>
      <c r="AA2478">
        <v>0.40987670535699627</v>
      </c>
      <c r="AB2478" s="16">
        <v>0.40988000000000002</v>
      </c>
      <c r="AC2478">
        <v>0.73323141371340528</v>
      </c>
      <c r="AD2478" s="16">
        <v>0.73323000000000005</v>
      </c>
      <c r="AE2478">
        <v>-0.103520190711552</v>
      </c>
      <c r="AF2478" s="16">
        <v>-0.10352</v>
      </c>
      <c r="AG2478" t="s">
        <v>15905</v>
      </c>
      <c r="AH2478" s="17"/>
      <c r="AI2478" s="17"/>
      <c r="AJ2478" s="17"/>
    </row>
    <row r="2479" spans="1:36" x14ac:dyDescent="0.2">
      <c r="A2479" t="s">
        <v>6479</v>
      </c>
      <c r="B2479" t="s">
        <v>6480</v>
      </c>
      <c r="C2479" t="s">
        <v>13716</v>
      </c>
      <c r="D2479" t="s">
        <v>501</v>
      </c>
      <c r="E2479" t="s">
        <v>36</v>
      </c>
      <c r="F2479" t="s">
        <v>37</v>
      </c>
      <c r="G2479" s="1">
        <v>42902</v>
      </c>
      <c r="H2479" s="1">
        <v>42894</v>
      </c>
      <c r="I2479" s="1">
        <v>3714</v>
      </c>
      <c r="J2479" s="1" t="s">
        <v>6480</v>
      </c>
      <c r="K2479" t="s">
        <v>14629</v>
      </c>
      <c r="L2479" t="s">
        <v>15125</v>
      </c>
      <c r="M2479" t="s">
        <v>17775</v>
      </c>
      <c r="N2479" t="s">
        <v>113</v>
      </c>
      <c r="O2479" t="s">
        <v>114</v>
      </c>
      <c r="P2479">
        <v>2</v>
      </c>
      <c r="Q2479" s="15">
        <v>42894</v>
      </c>
      <c r="R2479" s="1" t="s">
        <v>15928</v>
      </c>
      <c r="S2479">
        <v>31168</v>
      </c>
      <c r="T2479">
        <v>47619</v>
      </c>
      <c r="U2479">
        <v>78080</v>
      </c>
      <c r="V2479">
        <v>0.65452865452865405</v>
      </c>
      <c r="W2479" s="16">
        <v>0.65452999999999995</v>
      </c>
      <c r="X2479">
        <v>19132</v>
      </c>
      <c r="Y2479">
        <v>130</v>
      </c>
      <c r="Z2479" t="s">
        <v>15903</v>
      </c>
      <c r="AA2479">
        <v>0.40177240177240175</v>
      </c>
      <c r="AB2479" s="16">
        <v>0.40177000000000002</v>
      </c>
      <c r="AC2479">
        <v>0.60987448770491803</v>
      </c>
      <c r="AD2479" s="16">
        <v>0.60987000000000002</v>
      </c>
      <c r="AE2479">
        <v>0.16068893746247401</v>
      </c>
      <c r="AF2479" s="16">
        <v>0.16069</v>
      </c>
      <c r="AG2479" t="s">
        <v>15904</v>
      </c>
      <c r="AH2479" s="17"/>
      <c r="AI2479" s="17"/>
      <c r="AJ2479" s="17"/>
    </row>
    <row r="2480" spans="1:36" x14ac:dyDescent="0.2">
      <c r="A2480" t="s">
        <v>6479</v>
      </c>
      <c r="B2480" t="s">
        <v>6480</v>
      </c>
      <c r="C2480" t="s">
        <v>13716</v>
      </c>
      <c r="D2480" t="s">
        <v>501</v>
      </c>
      <c r="E2480" t="s">
        <v>36</v>
      </c>
      <c r="F2480" t="s">
        <v>37</v>
      </c>
      <c r="G2480" s="1">
        <v>42902</v>
      </c>
      <c r="H2480" s="1">
        <v>42894</v>
      </c>
      <c r="I2480" s="1">
        <v>3714</v>
      </c>
      <c r="J2480" s="1" t="s">
        <v>6480</v>
      </c>
      <c r="K2480" t="s">
        <v>2616</v>
      </c>
      <c r="L2480" t="s">
        <v>15132</v>
      </c>
      <c r="M2480" t="s">
        <v>2618</v>
      </c>
      <c r="N2480" t="s">
        <v>77</v>
      </c>
      <c r="O2480" t="s">
        <v>78</v>
      </c>
      <c r="P2480">
        <v>2</v>
      </c>
      <c r="Q2480" s="15">
        <v>42894</v>
      </c>
      <c r="R2480" s="1" t="s">
        <v>15929</v>
      </c>
      <c r="S2480">
        <v>12036</v>
      </c>
      <c r="T2480">
        <v>47619</v>
      </c>
      <c r="U2480">
        <v>78080</v>
      </c>
      <c r="V2480">
        <v>0.25275625275625202</v>
      </c>
      <c r="W2480" s="16">
        <v>0.25275999999999998</v>
      </c>
      <c r="X2480">
        <v>19132</v>
      </c>
      <c r="Y2480">
        <v>130</v>
      </c>
      <c r="Z2480" t="s">
        <v>15903</v>
      </c>
      <c r="AA2480">
        <v>0.40177240177240175</v>
      </c>
      <c r="AB2480" s="16">
        <v>0.40177000000000002</v>
      </c>
      <c r="AC2480">
        <v>0.60987448770491803</v>
      </c>
      <c r="AD2480" s="16">
        <v>0.60987000000000002</v>
      </c>
      <c r="AE2480">
        <v>4.8808123956641102E-2</v>
      </c>
      <c r="AF2480" s="16">
        <v>4.8809999999999999E-2</v>
      </c>
      <c r="AG2480" t="s">
        <v>15904</v>
      </c>
      <c r="AH2480" s="17"/>
      <c r="AI2480" s="17"/>
      <c r="AJ2480" s="17"/>
    </row>
    <row r="2481" spans="1:36" x14ac:dyDescent="0.2">
      <c r="A2481" t="s">
        <v>6479</v>
      </c>
      <c r="B2481" t="s">
        <v>6480</v>
      </c>
      <c r="C2481" t="s">
        <v>13716</v>
      </c>
      <c r="D2481" t="s">
        <v>501</v>
      </c>
      <c r="E2481" t="s">
        <v>36</v>
      </c>
      <c r="F2481" t="s">
        <v>37</v>
      </c>
      <c r="G2481" s="1">
        <v>42902</v>
      </c>
      <c r="H2481" s="1">
        <v>42894</v>
      </c>
      <c r="I2481" s="1">
        <v>3714</v>
      </c>
      <c r="J2481" s="1" t="s">
        <v>6480</v>
      </c>
      <c r="K2481" t="s">
        <v>5068</v>
      </c>
      <c r="L2481" t="s">
        <v>15106</v>
      </c>
      <c r="M2481" t="s">
        <v>17776</v>
      </c>
      <c r="N2481" t="s">
        <v>144</v>
      </c>
      <c r="O2481" t="s">
        <v>145</v>
      </c>
      <c r="P2481">
        <v>2</v>
      </c>
      <c r="Q2481" s="15">
        <v>42894</v>
      </c>
      <c r="R2481" s="1" t="s">
        <v>15929</v>
      </c>
      <c r="S2481">
        <v>2320</v>
      </c>
      <c r="T2481">
        <v>47619</v>
      </c>
      <c r="U2481">
        <v>78080</v>
      </c>
      <c r="V2481">
        <v>4.8720048720048703E-2</v>
      </c>
      <c r="W2481" s="16">
        <v>4.8719999999999999E-2</v>
      </c>
      <c r="X2481">
        <v>19132</v>
      </c>
      <c r="Y2481">
        <v>130</v>
      </c>
      <c r="Z2481" t="s">
        <v>15903</v>
      </c>
      <c r="AA2481">
        <v>0.40177240177240175</v>
      </c>
      <c r="AB2481" s="16">
        <v>0.40177000000000002</v>
      </c>
      <c r="AC2481">
        <v>0.60987448770491803</v>
      </c>
      <c r="AD2481" s="16">
        <v>0.60987000000000002</v>
      </c>
      <c r="AE2481">
        <v>-0.131719608245809</v>
      </c>
      <c r="AF2481" s="16">
        <v>-0.13172</v>
      </c>
      <c r="AG2481" t="s">
        <v>15904</v>
      </c>
      <c r="AH2481" s="17"/>
      <c r="AI2481" s="17"/>
      <c r="AJ2481" s="17"/>
    </row>
    <row r="2482" spans="1:36" x14ac:dyDescent="0.2">
      <c r="A2482" t="s">
        <v>6479</v>
      </c>
      <c r="B2482" t="s">
        <v>6480</v>
      </c>
      <c r="C2482" t="s">
        <v>13716</v>
      </c>
      <c r="D2482" t="s">
        <v>501</v>
      </c>
      <c r="E2482" t="s">
        <v>36</v>
      </c>
      <c r="F2482" t="s">
        <v>37</v>
      </c>
      <c r="G2482" s="1">
        <v>42902</v>
      </c>
      <c r="H2482" s="1">
        <v>42894</v>
      </c>
      <c r="I2482" s="1">
        <v>3714</v>
      </c>
      <c r="J2482" s="1" t="s">
        <v>6480</v>
      </c>
      <c r="K2482" t="s">
        <v>367</v>
      </c>
      <c r="L2482" t="s">
        <v>12095</v>
      </c>
      <c r="M2482" t="s">
        <v>17777</v>
      </c>
      <c r="N2482" t="s">
        <v>120</v>
      </c>
      <c r="O2482" t="s">
        <v>121</v>
      </c>
      <c r="P2482">
        <v>2</v>
      </c>
      <c r="Q2482" s="15">
        <v>42894</v>
      </c>
      <c r="R2482" s="1" t="s">
        <v>15929</v>
      </c>
      <c r="S2482">
        <v>1286</v>
      </c>
      <c r="T2482">
        <v>47619</v>
      </c>
      <c r="U2482">
        <v>78080</v>
      </c>
      <c r="V2482">
        <v>2.7006027006027E-2</v>
      </c>
      <c r="W2482" s="16">
        <v>2.7009999999999999E-2</v>
      </c>
      <c r="X2482">
        <v>19132</v>
      </c>
      <c r="Y2482">
        <v>130</v>
      </c>
      <c r="Z2482" t="s">
        <v>15903</v>
      </c>
      <c r="AA2482">
        <v>0.40177240177240175</v>
      </c>
      <c r="AB2482" s="16">
        <v>0.40177000000000002</v>
      </c>
      <c r="AC2482">
        <v>0.60987448770491803</v>
      </c>
      <c r="AD2482" s="16">
        <v>0.60987000000000002</v>
      </c>
      <c r="AE2482">
        <v>-1.0302403219811501E-2</v>
      </c>
      <c r="AF2482" s="16">
        <v>-1.03E-2</v>
      </c>
      <c r="AG2482" t="s">
        <v>15904</v>
      </c>
      <c r="AH2482" s="17"/>
      <c r="AI2482" s="17"/>
      <c r="AJ2482" s="17"/>
    </row>
    <row r="2483" spans="1:36" x14ac:dyDescent="0.2">
      <c r="A2483" t="s">
        <v>6479</v>
      </c>
      <c r="B2483" t="s">
        <v>6480</v>
      </c>
      <c r="C2483" t="s">
        <v>13716</v>
      </c>
      <c r="D2483" t="s">
        <v>501</v>
      </c>
      <c r="E2483" t="s">
        <v>36</v>
      </c>
      <c r="F2483" t="s">
        <v>37</v>
      </c>
      <c r="G2483" s="1">
        <v>42902</v>
      </c>
      <c r="H2483" s="1">
        <v>42894</v>
      </c>
      <c r="I2483" s="1">
        <v>3714</v>
      </c>
      <c r="J2483" s="1" t="s">
        <v>6480</v>
      </c>
      <c r="K2483" t="s">
        <v>14630</v>
      </c>
      <c r="L2483" t="s">
        <v>14955</v>
      </c>
      <c r="M2483" t="s">
        <v>17778</v>
      </c>
      <c r="N2483" t="s">
        <v>282</v>
      </c>
      <c r="O2483" t="s">
        <v>282</v>
      </c>
      <c r="P2483">
        <v>2</v>
      </c>
      <c r="Q2483" s="15">
        <v>42894</v>
      </c>
      <c r="R2483" s="1" t="s">
        <v>15929</v>
      </c>
      <c r="S2483">
        <v>809</v>
      </c>
      <c r="T2483">
        <v>47619</v>
      </c>
      <c r="U2483">
        <v>78080</v>
      </c>
      <c r="V2483">
        <v>1.6989016989016999E-2</v>
      </c>
      <c r="W2483" s="16">
        <v>1.6990000000000002E-2</v>
      </c>
      <c r="X2483">
        <v>19132</v>
      </c>
      <c r="Y2483">
        <v>130</v>
      </c>
      <c r="Z2483" t="s">
        <v>15903</v>
      </c>
      <c r="AA2483">
        <v>0.40177240177240175</v>
      </c>
      <c r="AB2483" s="16">
        <v>0.40177000000000002</v>
      </c>
      <c r="AC2483">
        <v>0.60987448770491803</v>
      </c>
      <c r="AD2483" s="16">
        <v>0.60987000000000002</v>
      </c>
      <c r="AE2483">
        <v>-3.50439919566847E-2</v>
      </c>
      <c r="AF2483" s="16">
        <v>-3.5040000000000002E-2</v>
      </c>
      <c r="AG2483" t="s">
        <v>15904</v>
      </c>
      <c r="AH2483" s="17"/>
      <c r="AI2483" s="17"/>
      <c r="AJ2483" s="17"/>
    </row>
    <row r="2484" spans="1:36" x14ac:dyDescent="0.2">
      <c r="A2484" t="s">
        <v>6502</v>
      </c>
      <c r="B2484" t="s">
        <v>6503</v>
      </c>
      <c r="C2484" t="s">
        <v>13721</v>
      </c>
      <c r="D2484" t="s">
        <v>493</v>
      </c>
      <c r="E2484" t="s">
        <v>36</v>
      </c>
      <c r="F2484" t="s">
        <v>37</v>
      </c>
      <c r="G2484" s="1">
        <v>42902</v>
      </c>
      <c r="H2484" s="1">
        <v>42894</v>
      </c>
      <c r="I2484" s="1">
        <v>3715</v>
      </c>
      <c r="J2484" s="1" t="s">
        <v>6503</v>
      </c>
      <c r="K2484" t="s">
        <v>6504</v>
      </c>
      <c r="L2484" t="s">
        <v>12095</v>
      </c>
      <c r="M2484" t="s">
        <v>6506</v>
      </c>
      <c r="N2484" t="s">
        <v>77</v>
      </c>
      <c r="O2484" t="s">
        <v>78</v>
      </c>
      <c r="P2484">
        <v>2</v>
      </c>
      <c r="Q2484" s="15">
        <v>42894</v>
      </c>
      <c r="R2484" s="1" t="s">
        <v>15928</v>
      </c>
      <c r="S2484">
        <v>30952</v>
      </c>
      <c r="T2484">
        <v>53311</v>
      </c>
      <c r="U2484">
        <v>72892</v>
      </c>
      <c r="V2484">
        <v>0.58059312337041102</v>
      </c>
      <c r="W2484" s="16">
        <v>0.58059000000000005</v>
      </c>
      <c r="X2484">
        <v>17333</v>
      </c>
      <c r="Y2484">
        <v>169</v>
      </c>
      <c r="Z2484" t="s">
        <v>15903</v>
      </c>
      <c r="AA2484">
        <v>0.32512989814484816</v>
      </c>
      <c r="AB2484" s="16">
        <v>0.32512999999999997</v>
      </c>
      <c r="AC2484">
        <v>0.73136969763485704</v>
      </c>
      <c r="AD2484" s="16">
        <v>0.73136999999999996</v>
      </c>
      <c r="AE2484">
        <v>2.4592728931993098E-2</v>
      </c>
      <c r="AF2484" s="16">
        <v>2.4590000000000001E-2</v>
      </c>
      <c r="AG2484" t="s">
        <v>15905</v>
      </c>
      <c r="AH2484" s="17"/>
      <c r="AI2484" s="17"/>
      <c r="AJ2484" s="17"/>
    </row>
    <row r="2485" spans="1:36" x14ac:dyDescent="0.2">
      <c r="A2485" t="s">
        <v>6502</v>
      </c>
      <c r="B2485" t="s">
        <v>6503</v>
      </c>
      <c r="C2485" t="s">
        <v>13721</v>
      </c>
      <c r="D2485" t="s">
        <v>493</v>
      </c>
      <c r="E2485" t="s">
        <v>36</v>
      </c>
      <c r="F2485" t="s">
        <v>37</v>
      </c>
      <c r="G2485" s="1">
        <v>42902</v>
      </c>
      <c r="H2485" s="1">
        <v>42894</v>
      </c>
      <c r="I2485" s="1">
        <v>3715</v>
      </c>
      <c r="J2485" s="1" t="s">
        <v>6503</v>
      </c>
      <c r="K2485" t="s">
        <v>14631</v>
      </c>
      <c r="L2485" t="s">
        <v>15188</v>
      </c>
      <c r="M2485" t="s">
        <v>17779</v>
      </c>
      <c r="N2485" t="s">
        <v>113</v>
      </c>
      <c r="O2485" t="s">
        <v>114</v>
      </c>
      <c r="P2485">
        <v>2</v>
      </c>
      <c r="Q2485" s="15">
        <v>42894</v>
      </c>
      <c r="R2485" s="1" t="s">
        <v>15929</v>
      </c>
      <c r="S2485">
        <v>13619</v>
      </c>
      <c r="T2485">
        <v>53311</v>
      </c>
      <c r="U2485">
        <v>72892</v>
      </c>
      <c r="V2485">
        <v>0.25546322522556297</v>
      </c>
      <c r="W2485" s="16">
        <v>0.25546000000000002</v>
      </c>
      <c r="X2485">
        <v>17333</v>
      </c>
      <c r="Y2485">
        <v>169</v>
      </c>
      <c r="Z2485" t="s">
        <v>15903</v>
      </c>
      <c r="AA2485">
        <v>0.32512989814484816</v>
      </c>
      <c r="AB2485" s="16">
        <v>0.32512999999999997</v>
      </c>
      <c r="AC2485">
        <v>0.73136969763485704</v>
      </c>
      <c r="AD2485" s="16">
        <v>0.73136999999999996</v>
      </c>
      <c r="AE2485">
        <v>0.102204177794343</v>
      </c>
      <c r="AF2485" s="16">
        <v>0.1022</v>
      </c>
      <c r="AG2485" t="s">
        <v>15905</v>
      </c>
      <c r="AH2485" s="17"/>
      <c r="AI2485" s="17"/>
      <c r="AJ2485" s="17"/>
    </row>
    <row r="2486" spans="1:36" x14ac:dyDescent="0.2">
      <c r="A2486" t="s">
        <v>6502</v>
      </c>
      <c r="B2486" t="s">
        <v>6503</v>
      </c>
      <c r="C2486" t="s">
        <v>13721</v>
      </c>
      <c r="D2486" t="s">
        <v>493</v>
      </c>
      <c r="E2486" t="s">
        <v>36</v>
      </c>
      <c r="F2486" t="s">
        <v>37</v>
      </c>
      <c r="G2486" s="1">
        <v>42902</v>
      </c>
      <c r="H2486" s="1">
        <v>42894</v>
      </c>
      <c r="I2486" s="1">
        <v>3715</v>
      </c>
      <c r="J2486" s="1" t="s">
        <v>6503</v>
      </c>
      <c r="K2486" t="s">
        <v>14632</v>
      </c>
      <c r="L2486" t="s">
        <v>2911</v>
      </c>
      <c r="M2486" t="s">
        <v>17780</v>
      </c>
      <c r="N2486" t="s">
        <v>120</v>
      </c>
      <c r="O2486" t="s">
        <v>121</v>
      </c>
      <c r="P2486">
        <v>2</v>
      </c>
      <c r="Q2486" s="15">
        <v>42894</v>
      </c>
      <c r="R2486" s="1" t="s">
        <v>15929</v>
      </c>
      <c r="S2486">
        <v>5982</v>
      </c>
      <c r="T2486">
        <v>53311</v>
      </c>
      <c r="U2486">
        <v>72892</v>
      </c>
      <c r="V2486">
        <v>0.112209487722984</v>
      </c>
      <c r="W2486" s="16">
        <v>0.11221</v>
      </c>
      <c r="X2486">
        <v>17333</v>
      </c>
      <c r="Y2486">
        <v>169</v>
      </c>
      <c r="Z2486" t="s">
        <v>15903</v>
      </c>
      <c r="AA2486">
        <v>0.32512989814484816</v>
      </c>
      <c r="AB2486" s="16">
        <v>0.32512999999999997</v>
      </c>
      <c r="AC2486">
        <v>0.73136969763485704</v>
      </c>
      <c r="AD2486" s="16">
        <v>0.73136999999999996</v>
      </c>
      <c r="AE2486">
        <v>1.16474129769037E-2</v>
      </c>
      <c r="AF2486" s="16">
        <v>1.1650000000000001E-2</v>
      </c>
      <c r="AG2486" t="s">
        <v>15905</v>
      </c>
      <c r="AH2486" s="17"/>
      <c r="AI2486" s="17"/>
      <c r="AJ2486" s="17"/>
    </row>
    <row r="2487" spans="1:36" x14ac:dyDescent="0.2">
      <c r="A2487" t="s">
        <v>6502</v>
      </c>
      <c r="B2487" t="s">
        <v>6503</v>
      </c>
      <c r="C2487" t="s">
        <v>13721</v>
      </c>
      <c r="D2487" t="s">
        <v>493</v>
      </c>
      <c r="E2487" t="s">
        <v>36</v>
      </c>
      <c r="F2487" t="s">
        <v>37</v>
      </c>
      <c r="G2487" s="1">
        <v>42902</v>
      </c>
      <c r="H2487" s="1">
        <v>42894</v>
      </c>
      <c r="I2487" s="1">
        <v>3715</v>
      </c>
      <c r="J2487" s="1" t="s">
        <v>6503</v>
      </c>
      <c r="K2487" t="s">
        <v>14633</v>
      </c>
      <c r="L2487" t="s">
        <v>8562</v>
      </c>
      <c r="M2487" t="s">
        <v>17781</v>
      </c>
      <c r="N2487" t="s">
        <v>144</v>
      </c>
      <c r="O2487" t="s">
        <v>145</v>
      </c>
      <c r="P2487">
        <v>2</v>
      </c>
      <c r="Q2487" s="15">
        <v>42894</v>
      </c>
      <c r="R2487" s="1" t="s">
        <v>15929</v>
      </c>
      <c r="S2487">
        <v>1191</v>
      </c>
      <c r="T2487">
        <v>53311</v>
      </c>
      <c r="U2487">
        <v>72892</v>
      </c>
      <c r="V2487">
        <v>2.23406051283975E-2</v>
      </c>
      <c r="W2487" s="16">
        <v>2.2339999999999999E-2</v>
      </c>
      <c r="X2487">
        <v>17333</v>
      </c>
      <c r="Y2487">
        <v>169</v>
      </c>
      <c r="Z2487" t="s">
        <v>15903</v>
      </c>
      <c r="AA2487">
        <v>0.32512989814484816</v>
      </c>
      <c r="AB2487" s="16">
        <v>0.32512999999999997</v>
      </c>
      <c r="AC2487">
        <v>0.73136969763485704</v>
      </c>
      <c r="AD2487" s="16">
        <v>0.73136999999999996</v>
      </c>
      <c r="AE2487">
        <v>-9.8988652341280001E-2</v>
      </c>
      <c r="AF2487" s="16">
        <v>-9.8989999999999995E-2</v>
      </c>
      <c r="AG2487" t="s">
        <v>15905</v>
      </c>
      <c r="AH2487" s="17"/>
      <c r="AI2487" s="17"/>
      <c r="AJ2487" s="17"/>
    </row>
    <row r="2488" spans="1:36" x14ac:dyDescent="0.2">
      <c r="A2488" t="s">
        <v>6502</v>
      </c>
      <c r="B2488" t="s">
        <v>6503</v>
      </c>
      <c r="C2488" t="s">
        <v>13721</v>
      </c>
      <c r="D2488" t="s">
        <v>493</v>
      </c>
      <c r="E2488" t="s">
        <v>36</v>
      </c>
      <c r="F2488" t="s">
        <v>37</v>
      </c>
      <c r="G2488" s="1">
        <v>42902</v>
      </c>
      <c r="H2488" s="1">
        <v>42894</v>
      </c>
      <c r="I2488" s="1">
        <v>3715</v>
      </c>
      <c r="J2488" s="1" t="s">
        <v>6503</v>
      </c>
      <c r="K2488" t="s">
        <v>14634</v>
      </c>
      <c r="L2488" t="s">
        <v>15696</v>
      </c>
      <c r="M2488" t="s">
        <v>17782</v>
      </c>
      <c r="N2488" t="s">
        <v>282</v>
      </c>
      <c r="O2488" t="s">
        <v>282</v>
      </c>
      <c r="P2488">
        <v>2</v>
      </c>
      <c r="Q2488" s="15">
        <v>42894</v>
      </c>
      <c r="R2488" s="1" t="s">
        <v>15929</v>
      </c>
      <c r="S2488">
        <v>1152</v>
      </c>
      <c r="T2488">
        <v>53311</v>
      </c>
      <c r="U2488">
        <v>72892</v>
      </c>
      <c r="V2488">
        <v>2.1609048789180501E-2</v>
      </c>
      <c r="W2488" s="16">
        <v>2.1610000000000001E-2</v>
      </c>
      <c r="X2488">
        <v>17333</v>
      </c>
      <c r="Y2488">
        <v>169</v>
      </c>
      <c r="Z2488" t="s">
        <v>15903</v>
      </c>
      <c r="AA2488">
        <v>0.32512989814484816</v>
      </c>
      <c r="AB2488" s="16">
        <v>0.32512999999999997</v>
      </c>
      <c r="AC2488">
        <v>0.73136969763485704</v>
      </c>
      <c r="AD2488" s="16">
        <v>0.73136999999999996</v>
      </c>
      <c r="AE2488">
        <v>-3.2862896778317802E-2</v>
      </c>
      <c r="AF2488" s="16">
        <v>-3.286E-2</v>
      </c>
      <c r="AG2488" t="s">
        <v>15905</v>
      </c>
      <c r="AH2488" s="17"/>
      <c r="AI2488" s="17"/>
      <c r="AJ2488" s="17"/>
    </row>
    <row r="2489" spans="1:36" x14ac:dyDescent="0.2">
      <c r="A2489" t="s">
        <v>6502</v>
      </c>
      <c r="B2489" t="s">
        <v>6503</v>
      </c>
      <c r="C2489" t="s">
        <v>13721</v>
      </c>
      <c r="D2489" t="s">
        <v>493</v>
      </c>
      <c r="E2489" t="s">
        <v>36</v>
      </c>
      <c r="F2489" t="s">
        <v>37</v>
      </c>
      <c r="G2489" s="1">
        <v>42902</v>
      </c>
      <c r="H2489" s="1">
        <v>42894</v>
      </c>
      <c r="I2489" s="1">
        <v>3715</v>
      </c>
      <c r="J2489" s="1" t="s">
        <v>6503</v>
      </c>
      <c r="K2489" t="s">
        <v>14635</v>
      </c>
      <c r="L2489" t="s">
        <v>1807</v>
      </c>
      <c r="M2489" t="s">
        <v>17783</v>
      </c>
      <c r="N2489" t="s">
        <v>88</v>
      </c>
      <c r="O2489" t="s">
        <v>89</v>
      </c>
      <c r="P2489">
        <v>2</v>
      </c>
      <c r="Q2489" s="15">
        <v>42894</v>
      </c>
      <c r="R2489" s="1" t="s">
        <v>15929</v>
      </c>
      <c r="S2489">
        <v>415</v>
      </c>
      <c r="T2489">
        <v>53311</v>
      </c>
      <c r="U2489">
        <v>72892</v>
      </c>
      <c r="V2489">
        <v>7.7845097634635001E-3</v>
      </c>
      <c r="W2489" s="16">
        <v>7.7799999999999996E-3</v>
      </c>
      <c r="X2489">
        <v>17333</v>
      </c>
      <c r="Y2489">
        <v>169</v>
      </c>
      <c r="Z2489" t="s">
        <v>15903</v>
      </c>
      <c r="AA2489">
        <v>0.32512989814484816</v>
      </c>
      <c r="AB2489" s="16">
        <v>0.32512999999999997</v>
      </c>
      <c r="AC2489">
        <v>0.73136969763485704</v>
      </c>
      <c r="AD2489" s="16">
        <v>0.73136999999999996</v>
      </c>
      <c r="AE2489" t="s">
        <v>13697</v>
      </c>
      <c r="AF2489" s="16" t="s">
        <v>13697</v>
      </c>
      <c r="AG2489" t="s">
        <v>15905</v>
      </c>
      <c r="AH2489" s="17"/>
      <c r="AI2489" s="17"/>
      <c r="AJ2489" s="17"/>
    </row>
    <row r="2490" spans="1:36" x14ac:dyDescent="0.2">
      <c r="A2490" t="s">
        <v>6527</v>
      </c>
      <c r="B2490" t="s">
        <v>6528</v>
      </c>
      <c r="C2490" t="s">
        <v>13719</v>
      </c>
      <c r="D2490" t="s">
        <v>73</v>
      </c>
      <c r="E2490" t="s">
        <v>36</v>
      </c>
      <c r="F2490" t="s">
        <v>37</v>
      </c>
      <c r="G2490" s="1">
        <v>42902</v>
      </c>
      <c r="H2490" s="1">
        <v>42894</v>
      </c>
      <c r="I2490" s="1">
        <v>3716</v>
      </c>
      <c r="J2490" s="1" t="s">
        <v>6528</v>
      </c>
      <c r="K2490" t="s">
        <v>6537</v>
      </c>
      <c r="L2490" t="s">
        <v>15085</v>
      </c>
      <c r="M2490" t="s">
        <v>6539</v>
      </c>
      <c r="N2490" t="s">
        <v>77</v>
      </c>
      <c r="O2490" t="s">
        <v>78</v>
      </c>
      <c r="P2490">
        <v>2</v>
      </c>
      <c r="Q2490" s="15">
        <v>42894</v>
      </c>
      <c r="R2490" s="1" t="s">
        <v>15928</v>
      </c>
      <c r="S2490">
        <v>24401</v>
      </c>
      <c r="T2490">
        <v>50449</v>
      </c>
      <c r="U2490">
        <v>73599</v>
      </c>
      <c r="V2490">
        <v>0.48367658427322602</v>
      </c>
      <c r="W2490" s="16">
        <v>0.48368</v>
      </c>
      <c r="X2490">
        <v>3435</v>
      </c>
      <c r="Y2490">
        <v>517</v>
      </c>
      <c r="Z2490" t="s">
        <v>15903</v>
      </c>
      <c r="AA2490">
        <v>6.8088564689091954E-2</v>
      </c>
      <c r="AB2490" s="16">
        <v>6.8089999999999998E-2</v>
      </c>
      <c r="AC2490">
        <v>0.6854576828489517</v>
      </c>
      <c r="AD2490" s="16">
        <v>0.68545999999999996</v>
      </c>
      <c r="AE2490">
        <v>5.1891251526415598E-2</v>
      </c>
      <c r="AF2490" s="16">
        <v>5.1889999999999999E-2</v>
      </c>
      <c r="AG2490" t="s">
        <v>15905</v>
      </c>
      <c r="AH2490" s="17"/>
      <c r="AI2490" s="17"/>
      <c r="AJ2490" s="17"/>
    </row>
    <row r="2491" spans="1:36" x14ac:dyDescent="0.2">
      <c r="A2491" t="s">
        <v>6527</v>
      </c>
      <c r="B2491" t="s">
        <v>6528</v>
      </c>
      <c r="C2491" t="s">
        <v>13719</v>
      </c>
      <c r="D2491" t="s">
        <v>73</v>
      </c>
      <c r="E2491" t="s">
        <v>36</v>
      </c>
      <c r="F2491" t="s">
        <v>37</v>
      </c>
      <c r="G2491" s="1">
        <v>42902</v>
      </c>
      <c r="H2491" s="1">
        <v>42894</v>
      </c>
      <c r="I2491" s="1">
        <v>3716</v>
      </c>
      <c r="J2491" s="1" t="s">
        <v>6528</v>
      </c>
      <c r="K2491" t="s">
        <v>14636</v>
      </c>
      <c r="L2491" t="s">
        <v>15497</v>
      </c>
      <c r="M2491" t="s">
        <v>17784</v>
      </c>
      <c r="N2491" t="s">
        <v>113</v>
      </c>
      <c r="O2491" t="s">
        <v>114</v>
      </c>
      <c r="P2491">
        <v>2</v>
      </c>
      <c r="Q2491" s="15">
        <v>42894</v>
      </c>
      <c r="R2491" s="1" t="s">
        <v>15929</v>
      </c>
      <c r="S2491">
        <v>20966</v>
      </c>
      <c r="T2491">
        <v>50449</v>
      </c>
      <c r="U2491">
        <v>73599</v>
      </c>
      <c r="V2491">
        <v>0.41558801958413399</v>
      </c>
      <c r="W2491" s="16">
        <v>0.41559000000000001</v>
      </c>
      <c r="X2491">
        <v>3435</v>
      </c>
      <c r="Y2491">
        <v>517</v>
      </c>
      <c r="Z2491" t="s">
        <v>15903</v>
      </c>
      <c r="AA2491">
        <v>6.8088564689091954E-2</v>
      </c>
      <c r="AB2491" s="16">
        <v>6.8089999999999998E-2</v>
      </c>
      <c r="AC2491">
        <v>0.6854576828489517</v>
      </c>
      <c r="AD2491" s="16">
        <v>0.68545999999999996</v>
      </c>
      <c r="AE2491">
        <v>0.11367553712744199</v>
      </c>
      <c r="AF2491" s="16">
        <v>0.11368</v>
      </c>
      <c r="AG2491" t="s">
        <v>15905</v>
      </c>
      <c r="AH2491" s="17"/>
      <c r="AI2491" s="17"/>
      <c r="AJ2491" s="17"/>
    </row>
    <row r="2492" spans="1:36" x14ac:dyDescent="0.2">
      <c r="A2492" t="s">
        <v>6527</v>
      </c>
      <c r="B2492" t="s">
        <v>6528</v>
      </c>
      <c r="C2492" t="s">
        <v>13719</v>
      </c>
      <c r="D2492" t="s">
        <v>73</v>
      </c>
      <c r="E2492" t="s">
        <v>36</v>
      </c>
      <c r="F2492" t="s">
        <v>37</v>
      </c>
      <c r="G2492" s="1">
        <v>42902</v>
      </c>
      <c r="H2492" s="1">
        <v>42894</v>
      </c>
      <c r="I2492" s="1">
        <v>3716</v>
      </c>
      <c r="J2492" s="1" t="s">
        <v>6528</v>
      </c>
      <c r="K2492" t="s">
        <v>11122</v>
      </c>
      <c r="L2492" t="s">
        <v>15052</v>
      </c>
      <c r="M2492" t="s">
        <v>17785</v>
      </c>
      <c r="N2492" t="s">
        <v>144</v>
      </c>
      <c r="O2492" t="s">
        <v>145</v>
      </c>
      <c r="P2492">
        <v>2</v>
      </c>
      <c r="Q2492" s="15">
        <v>42894</v>
      </c>
      <c r="R2492" s="1" t="s">
        <v>15929</v>
      </c>
      <c r="S2492">
        <v>1682</v>
      </c>
      <c r="T2492">
        <v>50449</v>
      </c>
      <c r="U2492">
        <v>73599</v>
      </c>
      <c r="V2492">
        <v>3.3340601399433102E-2</v>
      </c>
      <c r="W2492" s="16">
        <v>3.3340000000000002E-2</v>
      </c>
      <c r="X2492">
        <v>3435</v>
      </c>
      <c r="Y2492">
        <v>517</v>
      </c>
      <c r="Z2492" t="s">
        <v>15903</v>
      </c>
      <c r="AA2492">
        <v>6.8088564689091954E-2</v>
      </c>
      <c r="AB2492" s="16">
        <v>6.8089999999999998E-2</v>
      </c>
      <c r="AC2492">
        <v>0.6854576828489517</v>
      </c>
      <c r="AD2492" s="16">
        <v>0.68545999999999996</v>
      </c>
      <c r="AE2492">
        <v>-0.13763072183733299</v>
      </c>
      <c r="AF2492" s="16">
        <v>-0.13763</v>
      </c>
      <c r="AG2492" t="s">
        <v>15905</v>
      </c>
      <c r="AH2492" s="17"/>
      <c r="AI2492" s="17"/>
      <c r="AJ2492" s="17"/>
    </row>
    <row r="2493" spans="1:36" x14ac:dyDescent="0.2">
      <c r="A2493" t="s">
        <v>6527</v>
      </c>
      <c r="B2493" t="s">
        <v>6528</v>
      </c>
      <c r="C2493" t="s">
        <v>13719</v>
      </c>
      <c r="D2493" t="s">
        <v>73</v>
      </c>
      <c r="E2493" t="s">
        <v>36</v>
      </c>
      <c r="F2493" t="s">
        <v>37</v>
      </c>
      <c r="G2493" s="1">
        <v>42902</v>
      </c>
      <c r="H2493" s="1">
        <v>42894</v>
      </c>
      <c r="I2493" s="1">
        <v>3716</v>
      </c>
      <c r="J2493" s="1" t="s">
        <v>6528</v>
      </c>
      <c r="K2493" t="s">
        <v>14637</v>
      </c>
      <c r="L2493" t="s">
        <v>15085</v>
      </c>
      <c r="M2493" t="s">
        <v>17786</v>
      </c>
      <c r="N2493" t="s">
        <v>120</v>
      </c>
      <c r="O2493" t="s">
        <v>121</v>
      </c>
      <c r="P2493">
        <v>2</v>
      </c>
      <c r="Q2493" s="15">
        <v>42894</v>
      </c>
      <c r="R2493" s="1" t="s">
        <v>15929</v>
      </c>
      <c r="S2493">
        <v>1354</v>
      </c>
      <c r="T2493">
        <v>50449</v>
      </c>
      <c r="U2493">
        <v>73599</v>
      </c>
      <c r="V2493">
        <v>2.6838985906559101E-2</v>
      </c>
      <c r="W2493" s="16">
        <v>2.6839999999999999E-2</v>
      </c>
      <c r="X2493">
        <v>3435</v>
      </c>
      <c r="Y2493">
        <v>517</v>
      </c>
      <c r="Z2493" t="s">
        <v>15903</v>
      </c>
      <c r="AA2493">
        <v>6.8088564689091954E-2</v>
      </c>
      <c r="AB2493" s="16">
        <v>6.8089999999999998E-2</v>
      </c>
      <c r="AC2493">
        <v>0.6854576828489517</v>
      </c>
      <c r="AD2493" s="16">
        <v>0.68545999999999996</v>
      </c>
      <c r="AE2493">
        <v>-1.8386092121887201E-2</v>
      </c>
      <c r="AF2493" s="16">
        <v>-1.839E-2</v>
      </c>
      <c r="AG2493" t="s">
        <v>15905</v>
      </c>
      <c r="AH2493" s="17"/>
      <c r="AI2493" s="17"/>
      <c r="AJ2493" s="17"/>
    </row>
    <row r="2494" spans="1:36" x14ac:dyDescent="0.2">
      <c r="A2494" t="s">
        <v>6527</v>
      </c>
      <c r="B2494" t="s">
        <v>6528</v>
      </c>
      <c r="C2494" t="s">
        <v>13719</v>
      </c>
      <c r="D2494" t="s">
        <v>73</v>
      </c>
      <c r="E2494" t="s">
        <v>36</v>
      </c>
      <c r="F2494" t="s">
        <v>37</v>
      </c>
      <c r="G2494" s="1">
        <v>42902</v>
      </c>
      <c r="H2494" s="1">
        <v>42894</v>
      </c>
      <c r="I2494" s="1">
        <v>3716</v>
      </c>
      <c r="J2494" s="1" t="s">
        <v>6528</v>
      </c>
      <c r="K2494" t="s">
        <v>14638</v>
      </c>
      <c r="L2494" t="s">
        <v>348</v>
      </c>
      <c r="M2494" t="s">
        <v>17787</v>
      </c>
      <c r="N2494" t="s">
        <v>282</v>
      </c>
      <c r="O2494" t="s">
        <v>282</v>
      </c>
      <c r="P2494">
        <v>2</v>
      </c>
      <c r="Q2494" s="15">
        <v>42894</v>
      </c>
      <c r="R2494" s="1" t="s">
        <v>15929</v>
      </c>
      <c r="S2494">
        <v>915</v>
      </c>
      <c r="T2494">
        <v>50449</v>
      </c>
      <c r="U2494">
        <v>73599</v>
      </c>
      <c r="V2494">
        <v>1.8137128585303999E-2</v>
      </c>
      <c r="W2494" s="16">
        <v>1.814E-2</v>
      </c>
      <c r="X2494">
        <v>3435</v>
      </c>
      <c r="Y2494">
        <v>517</v>
      </c>
      <c r="Z2494" t="s">
        <v>15903</v>
      </c>
      <c r="AA2494">
        <v>6.8088564689091954E-2</v>
      </c>
      <c r="AB2494" s="16">
        <v>6.8089999999999998E-2</v>
      </c>
      <c r="AC2494">
        <v>0.6854576828489517</v>
      </c>
      <c r="AD2494" s="16">
        <v>0.68545999999999996</v>
      </c>
      <c r="AE2494">
        <v>-2.7632577525004101E-2</v>
      </c>
      <c r="AF2494" s="16">
        <v>-2.7629999999999998E-2</v>
      </c>
      <c r="AG2494" t="s">
        <v>15905</v>
      </c>
      <c r="AH2494" s="17"/>
      <c r="AI2494" s="17"/>
      <c r="AJ2494" s="17"/>
    </row>
    <row r="2495" spans="1:36" x14ac:dyDescent="0.2">
      <c r="A2495" t="s">
        <v>6527</v>
      </c>
      <c r="B2495" t="s">
        <v>6528</v>
      </c>
      <c r="C2495" t="s">
        <v>13719</v>
      </c>
      <c r="D2495" t="s">
        <v>73</v>
      </c>
      <c r="E2495" t="s">
        <v>36</v>
      </c>
      <c r="F2495" t="s">
        <v>37</v>
      </c>
      <c r="G2495" s="1">
        <v>42902</v>
      </c>
      <c r="H2495" s="1">
        <v>42894</v>
      </c>
      <c r="I2495" s="1">
        <v>3716</v>
      </c>
      <c r="J2495" s="1" t="s">
        <v>6528</v>
      </c>
      <c r="K2495" t="s">
        <v>1666</v>
      </c>
      <c r="L2495" t="s">
        <v>12095</v>
      </c>
      <c r="M2495" t="s">
        <v>17788</v>
      </c>
      <c r="N2495" t="s">
        <v>88</v>
      </c>
      <c r="O2495" t="s">
        <v>89</v>
      </c>
      <c r="P2495">
        <v>2</v>
      </c>
      <c r="Q2495" s="15">
        <v>42894</v>
      </c>
      <c r="R2495" s="1" t="s">
        <v>15929</v>
      </c>
      <c r="S2495">
        <v>680</v>
      </c>
      <c r="T2495">
        <v>50449</v>
      </c>
      <c r="U2495">
        <v>73599</v>
      </c>
      <c r="V2495">
        <v>1.34789589486412E-2</v>
      </c>
      <c r="W2495" s="16">
        <v>1.3480000000000001E-2</v>
      </c>
      <c r="X2495">
        <v>3435</v>
      </c>
      <c r="Y2495">
        <v>517</v>
      </c>
      <c r="Z2495" t="s">
        <v>15903</v>
      </c>
      <c r="AA2495">
        <v>6.8088564689091954E-2</v>
      </c>
      <c r="AB2495" s="16">
        <v>6.8089999999999998E-2</v>
      </c>
      <c r="AC2495">
        <v>0.6854576828489517</v>
      </c>
      <c r="AD2495" s="16">
        <v>0.68545999999999996</v>
      </c>
      <c r="AE2495" t="s">
        <v>13697</v>
      </c>
      <c r="AF2495" s="16" t="s">
        <v>13697</v>
      </c>
      <c r="AG2495" t="s">
        <v>15905</v>
      </c>
      <c r="AH2495" s="17"/>
      <c r="AI2495" s="17"/>
      <c r="AJ2495" s="17"/>
    </row>
    <row r="2496" spans="1:36" x14ac:dyDescent="0.2">
      <c r="A2496" t="s">
        <v>6527</v>
      </c>
      <c r="B2496" t="s">
        <v>6528</v>
      </c>
      <c r="C2496" t="s">
        <v>13719</v>
      </c>
      <c r="D2496" t="s">
        <v>73</v>
      </c>
      <c r="E2496" t="s">
        <v>36</v>
      </c>
      <c r="F2496" t="s">
        <v>37</v>
      </c>
      <c r="G2496" s="1">
        <v>42902</v>
      </c>
      <c r="H2496" s="1">
        <v>42894</v>
      </c>
      <c r="I2496" s="1">
        <v>3716</v>
      </c>
      <c r="J2496" s="1" t="s">
        <v>6528</v>
      </c>
      <c r="K2496" t="s">
        <v>1334</v>
      </c>
      <c r="L2496" t="s">
        <v>14995</v>
      </c>
      <c r="M2496" t="s">
        <v>17789</v>
      </c>
      <c r="N2496" t="s">
        <v>15842</v>
      </c>
      <c r="O2496" t="s">
        <v>15842</v>
      </c>
      <c r="P2496">
        <v>2</v>
      </c>
      <c r="Q2496" s="15">
        <v>42894</v>
      </c>
      <c r="R2496" s="1" t="s">
        <v>15929</v>
      </c>
      <c r="S2496">
        <v>369</v>
      </c>
      <c r="T2496">
        <v>50449</v>
      </c>
      <c r="U2496">
        <v>73599</v>
      </c>
      <c r="V2496">
        <v>7.3143174294831997E-3</v>
      </c>
      <c r="W2496" s="16">
        <v>7.3099999999999997E-3</v>
      </c>
      <c r="X2496">
        <v>3435</v>
      </c>
      <c r="Y2496">
        <v>517</v>
      </c>
      <c r="Z2496" t="s">
        <v>15903</v>
      </c>
      <c r="AA2496">
        <v>6.8088564689091954E-2</v>
      </c>
      <c r="AB2496" s="16">
        <v>6.8089999999999998E-2</v>
      </c>
      <c r="AC2496">
        <v>0.6854576828489517</v>
      </c>
      <c r="AD2496" s="16">
        <v>0.68545999999999996</v>
      </c>
      <c r="AE2496" t="s">
        <v>13697</v>
      </c>
      <c r="AF2496" s="16" t="s">
        <v>13697</v>
      </c>
      <c r="AG2496" t="s">
        <v>15905</v>
      </c>
      <c r="AH2496" s="17"/>
      <c r="AI2496" s="17"/>
      <c r="AJ2496" s="17"/>
    </row>
    <row r="2497" spans="1:36" x14ac:dyDescent="0.2">
      <c r="A2497" t="s">
        <v>6527</v>
      </c>
      <c r="B2497" t="s">
        <v>6528</v>
      </c>
      <c r="C2497" t="s">
        <v>13719</v>
      </c>
      <c r="D2497" t="s">
        <v>73</v>
      </c>
      <c r="E2497" t="s">
        <v>36</v>
      </c>
      <c r="F2497" t="s">
        <v>37</v>
      </c>
      <c r="G2497" s="1">
        <v>42902</v>
      </c>
      <c r="H2497" s="1">
        <v>42894</v>
      </c>
      <c r="I2497" s="1">
        <v>3716</v>
      </c>
      <c r="J2497" s="1" t="s">
        <v>6528</v>
      </c>
      <c r="K2497" t="s">
        <v>267</v>
      </c>
      <c r="L2497" t="s">
        <v>2055</v>
      </c>
      <c r="M2497" t="s">
        <v>17790</v>
      </c>
      <c r="N2497" t="s">
        <v>88</v>
      </c>
      <c r="O2497" t="s">
        <v>89</v>
      </c>
      <c r="P2497">
        <v>2</v>
      </c>
      <c r="Q2497" s="15">
        <v>42894</v>
      </c>
      <c r="R2497" s="1" t="s">
        <v>15929</v>
      </c>
      <c r="S2497">
        <v>82</v>
      </c>
      <c r="T2497">
        <v>50449</v>
      </c>
      <c r="U2497">
        <v>73599</v>
      </c>
      <c r="V2497">
        <v>1.6254038732185E-3</v>
      </c>
      <c r="W2497" s="16">
        <v>1.6299999999999999E-3</v>
      </c>
      <c r="X2497">
        <v>3435</v>
      </c>
      <c r="Y2497">
        <v>517</v>
      </c>
      <c r="Z2497" t="s">
        <v>15903</v>
      </c>
      <c r="AA2497">
        <v>6.8088564689091954E-2</v>
      </c>
      <c r="AB2497" s="16">
        <v>6.8089999999999998E-2</v>
      </c>
      <c r="AC2497">
        <v>0.6854576828489517</v>
      </c>
      <c r="AD2497" s="16">
        <v>0.68545999999999996</v>
      </c>
      <c r="AE2497" t="s">
        <v>13697</v>
      </c>
      <c r="AF2497" s="16" t="s">
        <v>13697</v>
      </c>
      <c r="AG2497" t="s">
        <v>15905</v>
      </c>
      <c r="AH2497" s="17"/>
      <c r="AI2497" s="17"/>
      <c r="AJ2497" s="17"/>
    </row>
    <row r="2498" spans="1:36" x14ac:dyDescent="0.2">
      <c r="A2498" t="s">
        <v>6550</v>
      </c>
      <c r="B2498" t="s">
        <v>6551</v>
      </c>
      <c r="C2498" t="s">
        <v>13719</v>
      </c>
      <c r="D2498" t="s">
        <v>73</v>
      </c>
      <c r="E2498" t="s">
        <v>36</v>
      </c>
      <c r="F2498" t="s">
        <v>37</v>
      </c>
      <c r="G2498" s="1">
        <v>42902</v>
      </c>
      <c r="H2498" s="1">
        <v>42894</v>
      </c>
      <c r="I2498" s="1">
        <v>3717</v>
      </c>
      <c r="J2498" s="1" t="s">
        <v>6551</v>
      </c>
      <c r="K2498" t="s">
        <v>6554</v>
      </c>
      <c r="L2498" t="s">
        <v>15697</v>
      </c>
      <c r="M2498" t="s">
        <v>17791</v>
      </c>
      <c r="N2498" t="s">
        <v>113</v>
      </c>
      <c r="O2498" t="s">
        <v>114</v>
      </c>
      <c r="P2498">
        <v>2</v>
      </c>
      <c r="Q2498" s="15">
        <v>42894</v>
      </c>
      <c r="R2498" s="1" t="s">
        <v>15928</v>
      </c>
      <c r="S2498">
        <v>20916</v>
      </c>
      <c r="T2498">
        <v>40202</v>
      </c>
      <c r="U2498">
        <v>61578</v>
      </c>
      <c r="V2498">
        <v>0.52027262325257395</v>
      </c>
      <c r="W2498" s="16">
        <v>0.52027000000000001</v>
      </c>
      <c r="X2498">
        <v>3431</v>
      </c>
      <c r="Y2498">
        <v>518</v>
      </c>
      <c r="Z2498" t="s">
        <v>15903</v>
      </c>
      <c r="AA2498">
        <v>8.5344012735684788E-2</v>
      </c>
      <c r="AB2498" s="16">
        <v>8.5339999999999999E-2</v>
      </c>
      <c r="AC2498">
        <v>0.65286303549969149</v>
      </c>
      <c r="AD2498" s="16">
        <v>0.65286</v>
      </c>
      <c r="AE2498">
        <v>0.103581142242314</v>
      </c>
      <c r="AF2498" s="16">
        <v>0.10358000000000001</v>
      </c>
      <c r="AG2498" t="s">
        <v>15904</v>
      </c>
      <c r="AH2498" s="17"/>
      <c r="AI2498" s="17"/>
      <c r="AJ2498" s="17"/>
    </row>
    <row r="2499" spans="1:36" x14ac:dyDescent="0.2">
      <c r="A2499" t="s">
        <v>6550</v>
      </c>
      <c r="B2499" t="s">
        <v>6551</v>
      </c>
      <c r="C2499" t="s">
        <v>13719</v>
      </c>
      <c r="D2499" t="s">
        <v>73</v>
      </c>
      <c r="E2499" t="s">
        <v>36</v>
      </c>
      <c r="F2499" t="s">
        <v>37</v>
      </c>
      <c r="G2499" s="1">
        <v>42902</v>
      </c>
      <c r="H2499" s="1">
        <v>42894</v>
      </c>
      <c r="I2499" s="1">
        <v>3717</v>
      </c>
      <c r="J2499" s="1" t="s">
        <v>6551</v>
      </c>
      <c r="K2499" t="s">
        <v>14639</v>
      </c>
      <c r="L2499" t="s">
        <v>10647</v>
      </c>
      <c r="M2499" t="s">
        <v>17792</v>
      </c>
      <c r="N2499" t="s">
        <v>77</v>
      </c>
      <c r="O2499" t="s">
        <v>78</v>
      </c>
      <c r="P2499">
        <v>2</v>
      </c>
      <c r="Q2499" s="15">
        <v>42894</v>
      </c>
      <c r="R2499" s="1" t="s">
        <v>15929</v>
      </c>
      <c r="S2499">
        <v>17485</v>
      </c>
      <c r="T2499">
        <v>40202</v>
      </c>
      <c r="U2499">
        <v>61578</v>
      </c>
      <c r="V2499">
        <v>0.43492861051688902</v>
      </c>
      <c r="W2499" s="16">
        <v>0.43492999999999998</v>
      </c>
      <c r="X2499">
        <v>3431</v>
      </c>
      <c r="Y2499">
        <v>518</v>
      </c>
      <c r="Z2499" t="s">
        <v>15903</v>
      </c>
      <c r="AA2499">
        <v>8.5344012735684788E-2</v>
      </c>
      <c r="AB2499" s="16">
        <v>8.5339999999999999E-2</v>
      </c>
      <c r="AC2499">
        <v>0.65286303549969149</v>
      </c>
      <c r="AD2499" s="16">
        <v>0.65286</v>
      </c>
      <c r="AE2499">
        <v>0.103075114401462</v>
      </c>
      <c r="AF2499" s="16">
        <v>0.10308</v>
      </c>
      <c r="AG2499" t="s">
        <v>15904</v>
      </c>
      <c r="AH2499" s="17"/>
      <c r="AI2499" s="17"/>
      <c r="AJ2499" s="17"/>
    </row>
    <row r="2500" spans="1:36" x14ac:dyDescent="0.2">
      <c r="A2500" t="s">
        <v>6550</v>
      </c>
      <c r="B2500" t="s">
        <v>6551</v>
      </c>
      <c r="C2500" t="s">
        <v>13719</v>
      </c>
      <c r="D2500" t="s">
        <v>73</v>
      </c>
      <c r="E2500" t="s">
        <v>36</v>
      </c>
      <c r="F2500" t="s">
        <v>37</v>
      </c>
      <c r="G2500" s="1">
        <v>42902</v>
      </c>
      <c r="H2500" s="1">
        <v>42894</v>
      </c>
      <c r="I2500" s="1">
        <v>3717</v>
      </c>
      <c r="J2500" s="1" t="s">
        <v>6551</v>
      </c>
      <c r="K2500" t="s">
        <v>14640</v>
      </c>
      <c r="L2500" t="s">
        <v>14990</v>
      </c>
      <c r="M2500" t="s">
        <v>17793</v>
      </c>
      <c r="N2500" t="s">
        <v>144</v>
      </c>
      <c r="O2500" t="s">
        <v>145</v>
      </c>
      <c r="P2500">
        <v>2</v>
      </c>
      <c r="Q2500" s="15">
        <v>42894</v>
      </c>
      <c r="R2500" s="1" t="s">
        <v>15929</v>
      </c>
      <c r="S2500">
        <v>1247</v>
      </c>
      <c r="T2500">
        <v>40202</v>
      </c>
      <c r="U2500">
        <v>61578</v>
      </c>
      <c r="V2500">
        <v>3.1018357295656902E-2</v>
      </c>
      <c r="W2500" s="16">
        <v>3.1019999999999999E-2</v>
      </c>
      <c r="X2500">
        <v>3431</v>
      </c>
      <c r="Y2500">
        <v>518</v>
      </c>
      <c r="Z2500" t="s">
        <v>15903</v>
      </c>
      <c r="AA2500">
        <v>8.5344012735684788E-2</v>
      </c>
      <c r="AB2500" s="16">
        <v>8.5339999999999999E-2</v>
      </c>
      <c r="AC2500">
        <v>0.65286303549969149</v>
      </c>
      <c r="AD2500" s="16">
        <v>0.65286</v>
      </c>
      <c r="AE2500">
        <v>-0.14030889426764601</v>
      </c>
      <c r="AF2500" s="16">
        <v>-0.14030999999999999</v>
      </c>
      <c r="AG2500" t="s">
        <v>15904</v>
      </c>
      <c r="AH2500" s="17"/>
      <c r="AI2500" s="17"/>
      <c r="AJ2500" s="17"/>
    </row>
    <row r="2501" spans="1:36" x14ac:dyDescent="0.2">
      <c r="A2501" t="s">
        <v>6550</v>
      </c>
      <c r="B2501" t="s">
        <v>6551</v>
      </c>
      <c r="C2501" t="s">
        <v>13719</v>
      </c>
      <c r="D2501" t="s">
        <v>73</v>
      </c>
      <c r="E2501" t="s">
        <v>36</v>
      </c>
      <c r="F2501" t="s">
        <v>37</v>
      </c>
      <c r="G2501" s="1">
        <v>42902</v>
      </c>
      <c r="H2501" s="1">
        <v>42894</v>
      </c>
      <c r="I2501" s="1">
        <v>3717</v>
      </c>
      <c r="J2501" s="1" t="s">
        <v>6551</v>
      </c>
      <c r="K2501" t="s">
        <v>3503</v>
      </c>
      <c r="L2501" t="s">
        <v>15698</v>
      </c>
      <c r="M2501" t="s">
        <v>17794</v>
      </c>
      <c r="N2501" t="s">
        <v>120</v>
      </c>
      <c r="O2501" t="s">
        <v>121</v>
      </c>
      <c r="P2501">
        <v>2</v>
      </c>
      <c r="Q2501" s="15">
        <v>42894</v>
      </c>
      <c r="R2501" s="1" t="s">
        <v>15929</v>
      </c>
      <c r="S2501">
        <v>554</v>
      </c>
      <c r="T2501">
        <v>40202</v>
      </c>
      <c r="U2501">
        <v>61578</v>
      </c>
      <c r="V2501">
        <v>1.3780408934878899E-2</v>
      </c>
      <c r="W2501" s="16">
        <v>1.3780000000000001E-2</v>
      </c>
      <c r="X2501">
        <v>3431</v>
      </c>
      <c r="Y2501">
        <v>518</v>
      </c>
      <c r="Z2501" t="s">
        <v>15903</v>
      </c>
      <c r="AA2501">
        <v>8.5344012735684788E-2</v>
      </c>
      <c r="AB2501" s="16">
        <v>8.5339999999999999E-2</v>
      </c>
      <c r="AC2501">
        <v>0.65286303549969149</v>
      </c>
      <c r="AD2501" s="16">
        <v>0.65286</v>
      </c>
      <c r="AE2501">
        <v>-7.0636396831877E-3</v>
      </c>
      <c r="AF2501" s="16">
        <v>-7.0600000000000003E-3</v>
      </c>
      <c r="AG2501" t="s">
        <v>15904</v>
      </c>
      <c r="AH2501" s="17"/>
      <c r="AI2501" s="17"/>
      <c r="AJ2501" s="17"/>
    </row>
    <row r="2502" spans="1:36" x14ac:dyDescent="0.2">
      <c r="A2502" t="s">
        <v>6567</v>
      </c>
      <c r="B2502" t="s">
        <v>6568</v>
      </c>
      <c r="C2502" t="s">
        <v>13722</v>
      </c>
      <c r="D2502" t="s">
        <v>1000</v>
      </c>
      <c r="E2502" t="s">
        <v>36</v>
      </c>
      <c r="F2502" t="s">
        <v>37</v>
      </c>
      <c r="G2502" s="1">
        <v>42902</v>
      </c>
      <c r="H2502" s="1">
        <v>42894</v>
      </c>
      <c r="I2502" s="1">
        <v>3718</v>
      </c>
      <c r="J2502" s="1" t="s">
        <v>6568</v>
      </c>
      <c r="K2502" t="s">
        <v>647</v>
      </c>
      <c r="L2502" t="s">
        <v>15092</v>
      </c>
      <c r="M2502" t="s">
        <v>6573</v>
      </c>
      <c r="N2502" t="s">
        <v>113</v>
      </c>
      <c r="O2502" t="s">
        <v>114</v>
      </c>
      <c r="P2502">
        <v>2</v>
      </c>
      <c r="Q2502" s="15">
        <v>42894</v>
      </c>
      <c r="R2502" s="1" t="s">
        <v>15928</v>
      </c>
      <c r="S2502">
        <v>22202</v>
      </c>
      <c r="T2502">
        <v>41591</v>
      </c>
      <c r="U2502">
        <v>63889</v>
      </c>
      <c r="V2502">
        <v>0.53381741242095604</v>
      </c>
      <c r="W2502" s="16">
        <v>0.53381999999999996</v>
      </c>
      <c r="X2502">
        <v>6059</v>
      </c>
      <c r="Y2502">
        <v>445</v>
      </c>
      <c r="Z2502" t="s">
        <v>15903</v>
      </c>
      <c r="AA2502">
        <v>0.14568055588949533</v>
      </c>
      <c r="AB2502" s="16">
        <v>0.14568</v>
      </c>
      <c r="AC2502">
        <v>0.65098843306359466</v>
      </c>
      <c r="AD2502" s="16">
        <v>0.65098999999999996</v>
      </c>
      <c r="AE2502">
        <v>6.1790343508878798E-2</v>
      </c>
      <c r="AF2502" s="16">
        <v>6.1789999999999998E-2</v>
      </c>
      <c r="AG2502" t="s">
        <v>15904</v>
      </c>
      <c r="AH2502" s="17"/>
      <c r="AI2502" s="17"/>
      <c r="AJ2502" s="17"/>
    </row>
    <row r="2503" spans="1:36" x14ac:dyDescent="0.2">
      <c r="A2503" t="s">
        <v>6567</v>
      </c>
      <c r="B2503" t="s">
        <v>6568</v>
      </c>
      <c r="C2503" t="s">
        <v>13722</v>
      </c>
      <c r="D2503" t="s">
        <v>1000</v>
      </c>
      <c r="E2503" t="s">
        <v>36</v>
      </c>
      <c r="F2503" t="s">
        <v>37</v>
      </c>
      <c r="G2503" s="1">
        <v>42902</v>
      </c>
      <c r="H2503" s="1">
        <v>42894</v>
      </c>
      <c r="I2503" s="1">
        <v>3718</v>
      </c>
      <c r="J2503" s="1" t="s">
        <v>6568</v>
      </c>
      <c r="K2503" t="s">
        <v>12334</v>
      </c>
      <c r="L2503" t="s">
        <v>15699</v>
      </c>
      <c r="M2503" t="s">
        <v>17795</v>
      </c>
      <c r="N2503" t="s">
        <v>77</v>
      </c>
      <c r="O2503" t="s">
        <v>78</v>
      </c>
      <c r="P2503">
        <v>2</v>
      </c>
      <c r="Q2503" s="15">
        <v>42894</v>
      </c>
      <c r="R2503" s="1" t="s">
        <v>15929</v>
      </c>
      <c r="S2503">
        <v>16143</v>
      </c>
      <c r="T2503">
        <v>41591</v>
      </c>
      <c r="U2503">
        <v>63889</v>
      </c>
      <c r="V2503">
        <v>0.38813685653146102</v>
      </c>
      <c r="W2503" s="16">
        <v>0.38813999999999999</v>
      </c>
      <c r="X2503">
        <v>6059</v>
      </c>
      <c r="Y2503">
        <v>445</v>
      </c>
      <c r="Z2503" t="s">
        <v>15903</v>
      </c>
      <c r="AA2503">
        <v>0.14568055588949533</v>
      </c>
      <c r="AB2503" s="16">
        <v>0.14568</v>
      </c>
      <c r="AC2503">
        <v>0.65098843306359466</v>
      </c>
      <c r="AD2503" s="16">
        <v>0.65098999999999996</v>
      </c>
      <c r="AE2503">
        <v>9.2858418676310797E-2</v>
      </c>
      <c r="AF2503" s="16">
        <v>9.2859999999999998E-2</v>
      </c>
      <c r="AG2503" t="s">
        <v>15904</v>
      </c>
      <c r="AH2503" s="17"/>
      <c r="AI2503" s="17"/>
      <c r="AJ2503" s="17"/>
    </row>
    <row r="2504" spans="1:36" x14ac:dyDescent="0.2">
      <c r="A2504" t="s">
        <v>6567</v>
      </c>
      <c r="B2504" t="s">
        <v>6568</v>
      </c>
      <c r="C2504" t="s">
        <v>13722</v>
      </c>
      <c r="D2504" t="s">
        <v>1000</v>
      </c>
      <c r="E2504" t="s">
        <v>36</v>
      </c>
      <c r="F2504" t="s">
        <v>37</v>
      </c>
      <c r="G2504" s="1">
        <v>42902</v>
      </c>
      <c r="H2504" s="1">
        <v>42894</v>
      </c>
      <c r="I2504" s="1">
        <v>3718</v>
      </c>
      <c r="J2504" s="1" t="s">
        <v>6568</v>
      </c>
      <c r="K2504" t="s">
        <v>2489</v>
      </c>
      <c r="L2504" t="s">
        <v>12095</v>
      </c>
      <c r="M2504" t="s">
        <v>17796</v>
      </c>
      <c r="N2504" t="s">
        <v>144</v>
      </c>
      <c r="O2504" t="s">
        <v>145</v>
      </c>
      <c r="P2504">
        <v>2</v>
      </c>
      <c r="Q2504" s="15">
        <v>42894</v>
      </c>
      <c r="R2504" s="1" t="s">
        <v>15929</v>
      </c>
      <c r="S2504">
        <v>1763</v>
      </c>
      <c r="T2504">
        <v>41591</v>
      </c>
      <c r="U2504">
        <v>63889</v>
      </c>
      <c r="V2504">
        <v>4.2388978384746701E-2</v>
      </c>
      <c r="W2504" s="16">
        <v>4.2389999999999997E-2</v>
      </c>
      <c r="X2504">
        <v>6059</v>
      </c>
      <c r="Y2504">
        <v>445</v>
      </c>
      <c r="Z2504" t="s">
        <v>15903</v>
      </c>
      <c r="AA2504">
        <v>0.14568055588949533</v>
      </c>
      <c r="AB2504" s="16">
        <v>0.14568</v>
      </c>
      <c r="AC2504">
        <v>0.65098843306359466</v>
      </c>
      <c r="AD2504" s="16">
        <v>0.65098999999999996</v>
      </c>
      <c r="AE2504">
        <v>-0.123588911893174</v>
      </c>
      <c r="AF2504" s="16">
        <v>-0.12359000000000001</v>
      </c>
      <c r="AG2504" t="s">
        <v>15904</v>
      </c>
      <c r="AH2504" s="17"/>
      <c r="AI2504" s="17"/>
      <c r="AJ2504" s="17"/>
    </row>
    <row r="2505" spans="1:36" x14ac:dyDescent="0.2">
      <c r="A2505" t="s">
        <v>6567</v>
      </c>
      <c r="B2505" t="s">
        <v>6568</v>
      </c>
      <c r="C2505" t="s">
        <v>13722</v>
      </c>
      <c r="D2505" t="s">
        <v>1000</v>
      </c>
      <c r="E2505" t="s">
        <v>36</v>
      </c>
      <c r="F2505" t="s">
        <v>37</v>
      </c>
      <c r="G2505" s="1">
        <v>42902</v>
      </c>
      <c r="H2505" s="1">
        <v>42894</v>
      </c>
      <c r="I2505" s="1">
        <v>3718</v>
      </c>
      <c r="J2505" s="1" t="s">
        <v>6568</v>
      </c>
      <c r="K2505" t="s">
        <v>12513</v>
      </c>
      <c r="L2505" t="s">
        <v>9817</v>
      </c>
      <c r="M2505" t="s">
        <v>12515</v>
      </c>
      <c r="N2505" t="s">
        <v>120</v>
      </c>
      <c r="O2505" t="s">
        <v>121</v>
      </c>
      <c r="P2505">
        <v>2</v>
      </c>
      <c r="Q2505" s="15">
        <v>42894</v>
      </c>
      <c r="R2505" s="1" t="s">
        <v>15929</v>
      </c>
      <c r="S2505">
        <v>797</v>
      </c>
      <c r="T2505">
        <v>41591</v>
      </c>
      <c r="U2505">
        <v>63889</v>
      </c>
      <c r="V2505">
        <v>1.9162799644153801E-2</v>
      </c>
      <c r="W2505" s="16">
        <v>1.916E-2</v>
      </c>
      <c r="X2505">
        <v>6059</v>
      </c>
      <c r="Y2505">
        <v>445</v>
      </c>
      <c r="Z2505" t="s">
        <v>15903</v>
      </c>
      <c r="AA2505">
        <v>0.14568055588949533</v>
      </c>
      <c r="AB2505" s="16">
        <v>0.14568</v>
      </c>
      <c r="AC2505">
        <v>0.65098843306359466</v>
      </c>
      <c r="AD2505" s="16">
        <v>0.65098999999999996</v>
      </c>
      <c r="AE2505">
        <v>-1.6223087327640801E-2</v>
      </c>
      <c r="AF2505" s="16">
        <v>-1.6219999999999998E-2</v>
      </c>
      <c r="AG2505" t="s">
        <v>15904</v>
      </c>
      <c r="AH2505" s="17"/>
      <c r="AI2505" s="17"/>
      <c r="AJ2505" s="17"/>
    </row>
    <row r="2506" spans="1:36" x14ac:dyDescent="0.2">
      <c r="A2506" t="s">
        <v>6567</v>
      </c>
      <c r="B2506" t="s">
        <v>6568</v>
      </c>
      <c r="C2506" t="s">
        <v>13722</v>
      </c>
      <c r="D2506" t="s">
        <v>1000</v>
      </c>
      <c r="E2506" t="s">
        <v>36</v>
      </c>
      <c r="F2506" t="s">
        <v>37</v>
      </c>
      <c r="G2506" s="1">
        <v>42902</v>
      </c>
      <c r="H2506" s="1">
        <v>42894</v>
      </c>
      <c r="I2506" s="1">
        <v>3718</v>
      </c>
      <c r="J2506" s="1" t="s">
        <v>6568</v>
      </c>
      <c r="K2506" t="s">
        <v>647</v>
      </c>
      <c r="L2506" t="s">
        <v>15700</v>
      </c>
      <c r="M2506" t="s">
        <v>17797</v>
      </c>
      <c r="N2506" t="s">
        <v>282</v>
      </c>
      <c r="O2506" t="s">
        <v>282</v>
      </c>
      <c r="P2506">
        <v>2</v>
      </c>
      <c r="Q2506" s="15">
        <v>42894</v>
      </c>
      <c r="R2506" s="1" t="s">
        <v>15929</v>
      </c>
      <c r="S2506">
        <v>686</v>
      </c>
      <c r="T2506">
        <v>41591</v>
      </c>
      <c r="U2506">
        <v>63889</v>
      </c>
      <c r="V2506">
        <v>1.6493953018681898E-2</v>
      </c>
      <c r="W2506" s="16">
        <v>1.6490000000000001E-2</v>
      </c>
      <c r="X2506">
        <v>6059</v>
      </c>
      <c r="Y2506">
        <v>445</v>
      </c>
      <c r="Z2506" t="s">
        <v>15903</v>
      </c>
      <c r="AA2506">
        <v>0.14568055588949533</v>
      </c>
      <c r="AB2506" s="16">
        <v>0.14568</v>
      </c>
      <c r="AC2506">
        <v>0.65098843306359466</v>
      </c>
      <c r="AD2506" s="16">
        <v>0.65098999999999996</v>
      </c>
      <c r="AE2506">
        <v>-1.48367629643742E-2</v>
      </c>
      <c r="AF2506" s="16">
        <v>-1.4840000000000001E-2</v>
      </c>
      <c r="AG2506" t="s">
        <v>15904</v>
      </c>
      <c r="AH2506" s="17"/>
      <c r="AI2506" s="17"/>
      <c r="AJ2506" s="17"/>
    </row>
    <row r="2507" spans="1:36" x14ac:dyDescent="0.2">
      <c r="A2507" t="s">
        <v>6583</v>
      </c>
      <c r="B2507" t="s">
        <v>6584</v>
      </c>
      <c r="C2507" t="s">
        <v>13716</v>
      </c>
      <c r="D2507" t="s">
        <v>501</v>
      </c>
      <c r="E2507" t="s">
        <v>36</v>
      </c>
      <c r="F2507" t="s">
        <v>37</v>
      </c>
      <c r="G2507" s="1">
        <v>42902</v>
      </c>
      <c r="H2507" s="1">
        <v>42894</v>
      </c>
      <c r="I2507" s="1">
        <v>3719</v>
      </c>
      <c r="J2507" s="1" t="s">
        <v>6584</v>
      </c>
      <c r="K2507" t="s">
        <v>6590</v>
      </c>
      <c r="L2507" t="s">
        <v>14995</v>
      </c>
      <c r="M2507" t="s">
        <v>6592</v>
      </c>
      <c r="N2507" t="s">
        <v>113</v>
      </c>
      <c r="O2507" t="s">
        <v>114</v>
      </c>
      <c r="P2507">
        <v>2</v>
      </c>
      <c r="Q2507" s="15">
        <v>42894</v>
      </c>
      <c r="R2507" s="1" t="s">
        <v>15928</v>
      </c>
      <c r="S2507">
        <v>32830</v>
      </c>
      <c r="T2507">
        <v>52079</v>
      </c>
      <c r="U2507">
        <v>69019</v>
      </c>
      <c r="V2507">
        <v>0.63038844831889995</v>
      </c>
      <c r="W2507" s="16">
        <v>0.63039000000000001</v>
      </c>
      <c r="X2507">
        <v>15618</v>
      </c>
      <c r="Y2507">
        <v>216</v>
      </c>
      <c r="Z2507" t="s">
        <v>15903</v>
      </c>
      <c r="AA2507">
        <v>0.29989055089383437</v>
      </c>
      <c r="AB2507" s="16">
        <v>0.29988999999999999</v>
      </c>
      <c r="AC2507">
        <v>0.75456033845752624</v>
      </c>
      <c r="AD2507" s="16">
        <v>0.75456000000000001</v>
      </c>
      <c r="AE2507">
        <v>9.2680119235446098E-2</v>
      </c>
      <c r="AF2507" s="16">
        <v>9.2679999999999998E-2</v>
      </c>
      <c r="AG2507" t="s">
        <v>15904</v>
      </c>
      <c r="AH2507" s="17"/>
      <c r="AI2507" s="17"/>
      <c r="AJ2507" s="17"/>
    </row>
    <row r="2508" spans="1:36" x14ac:dyDescent="0.2">
      <c r="A2508" t="s">
        <v>6583</v>
      </c>
      <c r="B2508" t="s">
        <v>6584</v>
      </c>
      <c r="C2508" t="s">
        <v>13716</v>
      </c>
      <c r="D2508" t="s">
        <v>501</v>
      </c>
      <c r="E2508" t="s">
        <v>36</v>
      </c>
      <c r="F2508" t="s">
        <v>37</v>
      </c>
      <c r="G2508" s="1">
        <v>42902</v>
      </c>
      <c r="H2508" s="1">
        <v>42894</v>
      </c>
      <c r="I2508" s="1">
        <v>3719</v>
      </c>
      <c r="J2508" s="1" t="s">
        <v>6584</v>
      </c>
      <c r="K2508" t="s">
        <v>2740</v>
      </c>
      <c r="L2508" t="s">
        <v>15701</v>
      </c>
      <c r="M2508" t="s">
        <v>17798</v>
      </c>
      <c r="N2508" t="s">
        <v>77</v>
      </c>
      <c r="O2508" t="s">
        <v>78</v>
      </c>
      <c r="P2508">
        <v>2</v>
      </c>
      <c r="Q2508" s="15">
        <v>42894</v>
      </c>
      <c r="R2508" s="1" t="s">
        <v>15929</v>
      </c>
      <c r="S2508">
        <v>17212</v>
      </c>
      <c r="T2508">
        <v>52079</v>
      </c>
      <c r="U2508">
        <v>69019</v>
      </c>
      <c r="V2508">
        <v>0.33049789742506502</v>
      </c>
      <c r="W2508" s="16">
        <v>0.33050000000000002</v>
      </c>
      <c r="X2508">
        <v>15618</v>
      </c>
      <c r="Y2508">
        <v>216</v>
      </c>
      <c r="Z2508" t="s">
        <v>15903</v>
      </c>
      <c r="AA2508">
        <v>0.29989055089383437</v>
      </c>
      <c r="AB2508" s="16">
        <v>0.29988999999999999</v>
      </c>
      <c r="AC2508">
        <v>0.75456033845752624</v>
      </c>
      <c r="AD2508" s="16">
        <v>0.75456000000000001</v>
      </c>
      <c r="AE2508">
        <v>3.4441105437958197E-2</v>
      </c>
      <c r="AF2508" s="16">
        <v>3.4439999999999998E-2</v>
      </c>
      <c r="AG2508" t="s">
        <v>15904</v>
      </c>
      <c r="AH2508" s="17"/>
      <c r="AI2508" s="17"/>
      <c r="AJ2508" s="17"/>
    </row>
    <row r="2509" spans="1:36" x14ac:dyDescent="0.2">
      <c r="A2509" t="s">
        <v>6583</v>
      </c>
      <c r="B2509" t="s">
        <v>6584</v>
      </c>
      <c r="C2509" t="s">
        <v>13716</v>
      </c>
      <c r="D2509" t="s">
        <v>501</v>
      </c>
      <c r="E2509" t="s">
        <v>36</v>
      </c>
      <c r="F2509" t="s">
        <v>37</v>
      </c>
      <c r="G2509" s="1">
        <v>42902</v>
      </c>
      <c r="H2509" s="1">
        <v>42894</v>
      </c>
      <c r="I2509" s="1">
        <v>3719</v>
      </c>
      <c r="J2509" s="1" t="s">
        <v>6584</v>
      </c>
      <c r="K2509" t="s">
        <v>966</v>
      </c>
      <c r="L2509" t="s">
        <v>5605</v>
      </c>
      <c r="M2509" t="s">
        <v>17799</v>
      </c>
      <c r="N2509" t="s">
        <v>120</v>
      </c>
      <c r="O2509" t="s">
        <v>121</v>
      </c>
      <c r="P2509">
        <v>2</v>
      </c>
      <c r="Q2509" s="15">
        <v>42894</v>
      </c>
      <c r="R2509" s="1" t="s">
        <v>15929</v>
      </c>
      <c r="S2509">
        <v>1381</v>
      </c>
      <c r="T2509">
        <v>52079</v>
      </c>
      <c r="U2509">
        <v>69019</v>
      </c>
      <c r="V2509">
        <v>2.6517406248199898E-2</v>
      </c>
      <c r="W2509" s="16">
        <v>2.6519999999999998E-2</v>
      </c>
      <c r="X2509">
        <v>15618</v>
      </c>
      <c r="Y2509">
        <v>216</v>
      </c>
      <c r="Z2509" t="s">
        <v>15903</v>
      </c>
      <c r="AA2509">
        <v>0.29989055089383437</v>
      </c>
      <c r="AB2509" s="16">
        <v>0.29988999999999999</v>
      </c>
      <c r="AC2509">
        <v>0.75456033845752624</v>
      </c>
      <c r="AD2509" s="16">
        <v>0.75456000000000001</v>
      </c>
      <c r="AE2509">
        <v>-1.6035785241161799E-2</v>
      </c>
      <c r="AF2509" s="16">
        <v>-1.6039999999999999E-2</v>
      </c>
      <c r="AG2509" t="s">
        <v>15904</v>
      </c>
      <c r="AH2509" s="17"/>
      <c r="AI2509" s="17"/>
      <c r="AJ2509" s="17"/>
    </row>
    <row r="2510" spans="1:36" x14ac:dyDescent="0.2">
      <c r="A2510" t="s">
        <v>6583</v>
      </c>
      <c r="B2510" t="s">
        <v>6584</v>
      </c>
      <c r="C2510" t="s">
        <v>13716</v>
      </c>
      <c r="D2510" t="s">
        <v>501</v>
      </c>
      <c r="E2510" t="s">
        <v>36</v>
      </c>
      <c r="F2510" t="s">
        <v>37</v>
      </c>
      <c r="G2510" s="1">
        <v>42902</v>
      </c>
      <c r="H2510" s="1">
        <v>42894</v>
      </c>
      <c r="I2510" s="1">
        <v>3719</v>
      </c>
      <c r="J2510" s="1" t="s">
        <v>6584</v>
      </c>
      <c r="K2510" t="s">
        <v>4283</v>
      </c>
      <c r="L2510" t="s">
        <v>14966</v>
      </c>
      <c r="M2510" t="s">
        <v>17800</v>
      </c>
      <c r="N2510" t="s">
        <v>282</v>
      </c>
      <c r="O2510" t="s">
        <v>282</v>
      </c>
      <c r="P2510">
        <v>2</v>
      </c>
      <c r="Q2510" s="15">
        <v>42894</v>
      </c>
      <c r="R2510" s="1" t="s">
        <v>15929</v>
      </c>
      <c r="S2510">
        <v>656</v>
      </c>
      <c r="T2510">
        <v>52079</v>
      </c>
      <c r="U2510">
        <v>69019</v>
      </c>
      <c r="V2510">
        <v>1.25962480078343E-2</v>
      </c>
      <c r="W2510" s="16">
        <v>1.26E-2</v>
      </c>
      <c r="X2510">
        <v>15618</v>
      </c>
      <c r="Y2510">
        <v>216</v>
      </c>
      <c r="Z2510" t="s">
        <v>15903</v>
      </c>
      <c r="AA2510">
        <v>0.29989055089383437</v>
      </c>
      <c r="AB2510" s="16">
        <v>0.29988999999999999</v>
      </c>
      <c r="AC2510">
        <v>0.75456033845752624</v>
      </c>
      <c r="AD2510" s="16">
        <v>0.75456000000000001</v>
      </c>
      <c r="AE2510">
        <v>-1.15566660494065E-2</v>
      </c>
      <c r="AF2510" s="16">
        <v>-1.1560000000000001E-2</v>
      </c>
      <c r="AG2510" t="s">
        <v>15904</v>
      </c>
      <c r="AH2510" s="17"/>
      <c r="AI2510" s="17"/>
      <c r="AJ2510" s="17"/>
    </row>
    <row r="2511" spans="1:36" x14ac:dyDescent="0.2">
      <c r="A2511" t="s">
        <v>6596</v>
      </c>
      <c r="B2511" t="s">
        <v>6597</v>
      </c>
      <c r="C2511" t="s">
        <v>13719</v>
      </c>
      <c r="D2511" t="s">
        <v>73</v>
      </c>
      <c r="E2511" t="s">
        <v>36</v>
      </c>
      <c r="F2511" t="s">
        <v>37</v>
      </c>
      <c r="G2511" s="1">
        <v>42902</v>
      </c>
      <c r="H2511" s="1">
        <v>42894</v>
      </c>
      <c r="I2511" s="1">
        <v>3720</v>
      </c>
      <c r="J2511" s="1" t="s">
        <v>6597</v>
      </c>
      <c r="K2511" t="s">
        <v>871</v>
      </c>
      <c r="L2511" t="s">
        <v>14962</v>
      </c>
      <c r="M2511" t="s">
        <v>6599</v>
      </c>
      <c r="N2511" t="s">
        <v>77</v>
      </c>
      <c r="O2511" t="s">
        <v>78</v>
      </c>
      <c r="P2511">
        <v>2</v>
      </c>
      <c r="Q2511" s="15">
        <v>42894</v>
      </c>
      <c r="R2511" s="1" t="s">
        <v>15928</v>
      </c>
      <c r="S2511">
        <v>32921</v>
      </c>
      <c r="T2511">
        <v>56076</v>
      </c>
      <c r="U2511">
        <v>75918</v>
      </c>
      <c r="V2511">
        <v>0.58707825094514499</v>
      </c>
      <c r="W2511" s="16">
        <v>0.58708000000000005</v>
      </c>
      <c r="X2511">
        <v>13772</v>
      </c>
      <c r="Y2511">
        <v>270</v>
      </c>
      <c r="Z2511" t="s">
        <v>15903</v>
      </c>
      <c r="AA2511">
        <v>0.24559526357086811</v>
      </c>
      <c r="AB2511" s="16">
        <v>0.24560000000000001</v>
      </c>
      <c r="AC2511">
        <v>0.73863905793092544</v>
      </c>
      <c r="AD2511" s="16">
        <v>0.73863999999999996</v>
      </c>
      <c r="AE2511">
        <v>6.2023330863333899E-2</v>
      </c>
      <c r="AF2511" s="16">
        <v>6.2019999999999999E-2</v>
      </c>
      <c r="AG2511" t="s">
        <v>15905</v>
      </c>
      <c r="AH2511" s="17"/>
      <c r="AI2511" s="17"/>
      <c r="AJ2511" s="17"/>
    </row>
    <row r="2512" spans="1:36" x14ac:dyDescent="0.2">
      <c r="A2512" t="s">
        <v>6596</v>
      </c>
      <c r="B2512" t="s">
        <v>6597</v>
      </c>
      <c r="C2512" t="s">
        <v>13719</v>
      </c>
      <c r="D2512" t="s">
        <v>73</v>
      </c>
      <c r="E2512" t="s">
        <v>36</v>
      </c>
      <c r="F2512" t="s">
        <v>37</v>
      </c>
      <c r="G2512" s="1">
        <v>42902</v>
      </c>
      <c r="H2512" s="1">
        <v>42894</v>
      </c>
      <c r="I2512" s="1">
        <v>3720</v>
      </c>
      <c r="J2512" s="1" t="s">
        <v>6597</v>
      </c>
      <c r="K2512" t="s">
        <v>14641</v>
      </c>
      <c r="L2512" t="s">
        <v>348</v>
      </c>
      <c r="M2512" t="s">
        <v>17801</v>
      </c>
      <c r="N2512" t="s">
        <v>113</v>
      </c>
      <c r="O2512" t="s">
        <v>114</v>
      </c>
      <c r="P2512">
        <v>2</v>
      </c>
      <c r="Q2512" s="15">
        <v>42894</v>
      </c>
      <c r="R2512" s="1" t="s">
        <v>15929</v>
      </c>
      <c r="S2512">
        <v>19149</v>
      </c>
      <c r="T2512">
        <v>56076</v>
      </c>
      <c r="U2512">
        <v>75918</v>
      </c>
      <c r="V2512">
        <v>0.34148298737427701</v>
      </c>
      <c r="W2512" s="16">
        <v>0.34148000000000001</v>
      </c>
      <c r="X2512">
        <v>13772</v>
      </c>
      <c r="Y2512">
        <v>270</v>
      </c>
      <c r="Z2512" t="s">
        <v>15903</v>
      </c>
      <c r="AA2512">
        <v>0.24559526357086811</v>
      </c>
      <c r="AB2512" s="16">
        <v>0.24560000000000001</v>
      </c>
      <c r="AC2512">
        <v>0.73863905793092544</v>
      </c>
      <c r="AD2512" s="16">
        <v>0.73863999999999996</v>
      </c>
      <c r="AE2512">
        <v>7.3169980783867994E-2</v>
      </c>
      <c r="AF2512" s="16">
        <v>7.3169999999999999E-2</v>
      </c>
      <c r="AG2512" t="s">
        <v>15905</v>
      </c>
      <c r="AH2512" s="17"/>
      <c r="AI2512" s="17"/>
      <c r="AJ2512" s="17"/>
    </row>
    <row r="2513" spans="1:36" x14ac:dyDescent="0.2">
      <c r="A2513" t="s">
        <v>6596</v>
      </c>
      <c r="B2513" t="s">
        <v>6597</v>
      </c>
      <c r="C2513" t="s">
        <v>13719</v>
      </c>
      <c r="D2513" t="s">
        <v>73</v>
      </c>
      <c r="E2513" t="s">
        <v>36</v>
      </c>
      <c r="F2513" t="s">
        <v>37</v>
      </c>
      <c r="G2513" s="1">
        <v>42902</v>
      </c>
      <c r="H2513" s="1">
        <v>42894</v>
      </c>
      <c r="I2513" s="1">
        <v>3720</v>
      </c>
      <c r="J2513" s="1" t="s">
        <v>6597</v>
      </c>
      <c r="K2513" t="s">
        <v>14642</v>
      </c>
      <c r="L2513" t="s">
        <v>14946</v>
      </c>
      <c r="M2513" t="s">
        <v>17802</v>
      </c>
      <c r="N2513" t="s">
        <v>120</v>
      </c>
      <c r="O2513" t="s">
        <v>121</v>
      </c>
      <c r="P2513">
        <v>2</v>
      </c>
      <c r="Q2513" s="15">
        <v>42894</v>
      </c>
      <c r="R2513" s="1" t="s">
        <v>15929</v>
      </c>
      <c r="S2513">
        <v>2293</v>
      </c>
      <c r="T2513">
        <v>56076</v>
      </c>
      <c r="U2513">
        <v>75918</v>
      </c>
      <c r="V2513">
        <v>4.08909337327912E-2</v>
      </c>
      <c r="W2513" s="16">
        <v>4.0890000000000003E-2</v>
      </c>
      <c r="X2513">
        <v>13772</v>
      </c>
      <c r="Y2513">
        <v>270</v>
      </c>
      <c r="Z2513" t="s">
        <v>15903</v>
      </c>
      <c r="AA2513">
        <v>0.24559526357086811</v>
      </c>
      <c r="AB2513" s="16">
        <v>0.24560000000000001</v>
      </c>
      <c r="AC2513">
        <v>0.73863905793092544</v>
      </c>
      <c r="AD2513" s="16">
        <v>0.73863999999999996</v>
      </c>
      <c r="AE2513">
        <v>4.5300519814087002E-3</v>
      </c>
      <c r="AF2513" s="16">
        <v>4.5300000000000002E-3</v>
      </c>
      <c r="AG2513" t="s">
        <v>15905</v>
      </c>
      <c r="AH2513" s="17"/>
      <c r="AI2513" s="17"/>
      <c r="AJ2513" s="17"/>
    </row>
    <row r="2514" spans="1:36" x14ac:dyDescent="0.2">
      <c r="A2514" t="s">
        <v>6596</v>
      </c>
      <c r="B2514" t="s">
        <v>6597</v>
      </c>
      <c r="C2514" t="s">
        <v>13719</v>
      </c>
      <c r="D2514" t="s">
        <v>73</v>
      </c>
      <c r="E2514" t="s">
        <v>36</v>
      </c>
      <c r="F2514" t="s">
        <v>37</v>
      </c>
      <c r="G2514" s="1">
        <v>42902</v>
      </c>
      <c r="H2514" s="1">
        <v>42894</v>
      </c>
      <c r="I2514" s="1">
        <v>3720</v>
      </c>
      <c r="J2514" s="1" t="s">
        <v>6597</v>
      </c>
      <c r="K2514" t="s">
        <v>14643</v>
      </c>
      <c r="L2514" t="s">
        <v>14978</v>
      </c>
      <c r="M2514" t="s">
        <v>17803</v>
      </c>
      <c r="N2514" t="s">
        <v>144</v>
      </c>
      <c r="O2514" t="s">
        <v>145</v>
      </c>
      <c r="P2514">
        <v>2</v>
      </c>
      <c r="Q2514" s="15">
        <v>42894</v>
      </c>
      <c r="R2514" s="1" t="s">
        <v>15929</v>
      </c>
      <c r="S2514">
        <v>1713</v>
      </c>
      <c r="T2514">
        <v>56076</v>
      </c>
      <c r="U2514">
        <v>75918</v>
      </c>
      <c r="V2514">
        <v>3.05478279477851E-2</v>
      </c>
      <c r="W2514" s="16">
        <v>3.0550000000000001E-2</v>
      </c>
      <c r="X2514">
        <v>13772</v>
      </c>
      <c r="Y2514">
        <v>270</v>
      </c>
      <c r="Z2514" t="s">
        <v>15903</v>
      </c>
      <c r="AA2514">
        <v>0.24559526357086811</v>
      </c>
      <c r="AB2514" s="16">
        <v>0.24560000000000001</v>
      </c>
      <c r="AC2514">
        <v>0.73863905793092544</v>
      </c>
      <c r="AD2514" s="16">
        <v>0.73863999999999996</v>
      </c>
      <c r="AE2514">
        <v>-0.1093847529173</v>
      </c>
      <c r="AF2514" s="16">
        <v>-0.10938000000000001</v>
      </c>
      <c r="AG2514" t="s">
        <v>15905</v>
      </c>
      <c r="AH2514" s="17"/>
      <c r="AI2514" s="17"/>
      <c r="AJ2514" s="17"/>
    </row>
    <row r="2515" spans="1:36" x14ac:dyDescent="0.2">
      <c r="A2515" t="s">
        <v>6614</v>
      </c>
      <c r="B2515" t="s">
        <v>6615</v>
      </c>
      <c r="C2515" t="s">
        <v>13714</v>
      </c>
      <c r="D2515" t="s">
        <v>35</v>
      </c>
      <c r="E2515" t="s">
        <v>36</v>
      </c>
      <c r="F2515" t="s">
        <v>37</v>
      </c>
      <c r="G2515" s="1">
        <v>42902</v>
      </c>
      <c r="H2515" s="1">
        <v>42894</v>
      </c>
      <c r="I2515" s="1">
        <v>3721</v>
      </c>
      <c r="J2515" s="1" t="s">
        <v>6615</v>
      </c>
      <c r="K2515" t="s">
        <v>6619</v>
      </c>
      <c r="L2515" t="s">
        <v>3318</v>
      </c>
      <c r="M2515" t="s">
        <v>6621</v>
      </c>
      <c r="N2515" t="s">
        <v>77</v>
      </c>
      <c r="O2515" t="s">
        <v>78</v>
      </c>
      <c r="P2515">
        <v>2</v>
      </c>
      <c r="Q2515" s="15">
        <v>42894</v>
      </c>
      <c r="R2515" s="1" t="s">
        <v>15928</v>
      </c>
      <c r="S2515">
        <v>32644</v>
      </c>
      <c r="T2515">
        <v>51218</v>
      </c>
      <c r="U2515">
        <v>71565</v>
      </c>
      <c r="V2515">
        <v>0.63735405521496302</v>
      </c>
      <c r="W2515" s="16">
        <v>0.63734999999999997</v>
      </c>
      <c r="X2515">
        <v>21917</v>
      </c>
      <c r="Y2515">
        <v>86</v>
      </c>
      <c r="Z2515" t="s">
        <v>15903</v>
      </c>
      <c r="AA2515">
        <v>0.42791596704283652</v>
      </c>
      <c r="AB2515" s="16">
        <v>0.42792000000000002</v>
      </c>
      <c r="AC2515">
        <v>0.7156850415706002</v>
      </c>
      <c r="AD2515" s="16">
        <v>0.71569000000000005</v>
      </c>
      <c r="AE2515">
        <v>6.8145691955846105E-2</v>
      </c>
      <c r="AF2515" s="16">
        <v>6.8150000000000002E-2</v>
      </c>
      <c r="AG2515" t="s">
        <v>15905</v>
      </c>
      <c r="AH2515" s="17"/>
      <c r="AI2515" s="17"/>
      <c r="AJ2515" s="17"/>
    </row>
    <row r="2516" spans="1:36" x14ac:dyDescent="0.2">
      <c r="A2516" t="s">
        <v>6614</v>
      </c>
      <c r="B2516" t="s">
        <v>6615</v>
      </c>
      <c r="C2516" t="s">
        <v>13714</v>
      </c>
      <c r="D2516" t="s">
        <v>35</v>
      </c>
      <c r="E2516" t="s">
        <v>36</v>
      </c>
      <c r="F2516" t="s">
        <v>37</v>
      </c>
      <c r="G2516" s="1">
        <v>42902</v>
      </c>
      <c r="H2516" s="1">
        <v>42894</v>
      </c>
      <c r="I2516" s="1">
        <v>3721</v>
      </c>
      <c r="J2516" s="1" t="s">
        <v>6615</v>
      </c>
      <c r="K2516" t="s">
        <v>1131</v>
      </c>
      <c r="L2516" t="s">
        <v>15106</v>
      </c>
      <c r="M2516" t="s">
        <v>17804</v>
      </c>
      <c r="N2516" t="s">
        <v>113</v>
      </c>
      <c r="O2516" t="s">
        <v>114</v>
      </c>
      <c r="P2516">
        <v>2</v>
      </c>
      <c r="Q2516" s="15">
        <v>42894</v>
      </c>
      <c r="R2516" s="1" t="s">
        <v>15929</v>
      </c>
      <c r="S2516">
        <v>10727</v>
      </c>
      <c r="T2516">
        <v>51218</v>
      </c>
      <c r="U2516">
        <v>71565</v>
      </c>
      <c r="V2516">
        <v>0.209438088172127</v>
      </c>
      <c r="W2516" s="16">
        <v>0.20943999999999999</v>
      </c>
      <c r="X2516">
        <v>21917</v>
      </c>
      <c r="Y2516">
        <v>86</v>
      </c>
      <c r="Z2516" t="s">
        <v>15903</v>
      </c>
      <c r="AA2516">
        <v>0.42791596704283652</v>
      </c>
      <c r="AB2516" s="16">
        <v>0.42792000000000002</v>
      </c>
      <c r="AC2516">
        <v>0.7156850415706002</v>
      </c>
      <c r="AD2516" s="16">
        <v>0.71569000000000005</v>
      </c>
      <c r="AE2516">
        <v>8.0797117778702701E-2</v>
      </c>
      <c r="AF2516" s="16">
        <v>8.0799999999999997E-2</v>
      </c>
      <c r="AG2516" t="s">
        <v>15905</v>
      </c>
      <c r="AH2516" s="17"/>
      <c r="AI2516" s="17"/>
      <c r="AJ2516" s="17"/>
    </row>
    <row r="2517" spans="1:36" x14ac:dyDescent="0.2">
      <c r="A2517" t="s">
        <v>6614</v>
      </c>
      <c r="B2517" t="s">
        <v>6615</v>
      </c>
      <c r="C2517" t="s">
        <v>13714</v>
      </c>
      <c r="D2517" t="s">
        <v>35</v>
      </c>
      <c r="E2517" t="s">
        <v>36</v>
      </c>
      <c r="F2517" t="s">
        <v>37</v>
      </c>
      <c r="G2517" s="1">
        <v>42902</v>
      </c>
      <c r="H2517" s="1">
        <v>42894</v>
      </c>
      <c r="I2517" s="1">
        <v>3721</v>
      </c>
      <c r="J2517" s="1" t="s">
        <v>6615</v>
      </c>
      <c r="K2517" t="s">
        <v>6616</v>
      </c>
      <c r="L2517" t="s">
        <v>14953</v>
      </c>
      <c r="M2517" t="s">
        <v>6618</v>
      </c>
      <c r="N2517" t="s">
        <v>120</v>
      </c>
      <c r="O2517" t="s">
        <v>121</v>
      </c>
      <c r="P2517">
        <v>2</v>
      </c>
      <c r="Q2517" s="15">
        <v>42894</v>
      </c>
      <c r="R2517" s="1" t="s">
        <v>15929</v>
      </c>
      <c r="S2517">
        <v>4280</v>
      </c>
      <c r="T2517">
        <v>51218</v>
      </c>
      <c r="U2517">
        <v>71565</v>
      </c>
      <c r="V2517">
        <v>8.3564371900503698E-2</v>
      </c>
      <c r="W2517" s="16">
        <v>8.3559999999999995E-2</v>
      </c>
      <c r="X2517">
        <v>21917</v>
      </c>
      <c r="Y2517">
        <v>86</v>
      </c>
      <c r="Z2517" t="s">
        <v>15903</v>
      </c>
      <c r="AA2517">
        <v>0.42791596704283652</v>
      </c>
      <c r="AB2517" s="16">
        <v>0.42792000000000002</v>
      </c>
      <c r="AC2517">
        <v>0.7156850415706002</v>
      </c>
      <c r="AD2517" s="16">
        <v>0.71569000000000005</v>
      </c>
      <c r="AE2517">
        <v>5.0191640160570997E-3</v>
      </c>
      <c r="AF2517" s="16">
        <v>5.0200000000000002E-3</v>
      </c>
      <c r="AG2517" t="s">
        <v>15905</v>
      </c>
      <c r="AH2517" s="17"/>
      <c r="AI2517" s="17"/>
      <c r="AJ2517" s="17"/>
    </row>
    <row r="2518" spans="1:36" x14ac:dyDescent="0.2">
      <c r="A2518" t="s">
        <v>6614</v>
      </c>
      <c r="B2518" t="s">
        <v>6615</v>
      </c>
      <c r="C2518" t="s">
        <v>13714</v>
      </c>
      <c r="D2518" t="s">
        <v>35</v>
      </c>
      <c r="E2518" t="s">
        <v>36</v>
      </c>
      <c r="F2518" t="s">
        <v>37</v>
      </c>
      <c r="G2518" s="1">
        <v>42902</v>
      </c>
      <c r="H2518" s="1">
        <v>42894</v>
      </c>
      <c r="I2518" s="1">
        <v>3721</v>
      </c>
      <c r="J2518" s="1" t="s">
        <v>6615</v>
      </c>
      <c r="K2518" t="s">
        <v>14644</v>
      </c>
      <c r="L2518" t="s">
        <v>375</v>
      </c>
      <c r="M2518" t="s">
        <v>17805</v>
      </c>
      <c r="N2518" t="s">
        <v>144</v>
      </c>
      <c r="O2518" t="s">
        <v>145</v>
      </c>
      <c r="P2518">
        <v>2</v>
      </c>
      <c r="Q2518" s="15">
        <v>42894</v>
      </c>
      <c r="R2518" s="1" t="s">
        <v>15929</v>
      </c>
      <c r="S2518">
        <v>1894</v>
      </c>
      <c r="T2518">
        <v>51218</v>
      </c>
      <c r="U2518">
        <v>71565</v>
      </c>
      <c r="V2518">
        <v>3.6979187004568703E-2</v>
      </c>
      <c r="W2518" s="16">
        <v>3.6979999999999999E-2</v>
      </c>
      <c r="X2518">
        <v>21917</v>
      </c>
      <c r="Y2518">
        <v>86</v>
      </c>
      <c r="Z2518" t="s">
        <v>15903</v>
      </c>
      <c r="AA2518">
        <v>0.42791596704283652</v>
      </c>
      <c r="AB2518" s="16">
        <v>0.42792000000000002</v>
      </c>
      <c r="AC2518">
        <v>0.7156850415706002</v>
      </c>
      <c r="AD2518" s="16">
        <v>0.71569000000000005</v>
      </c>
      <c r="AE2518">
        <v>-0.14197700164757401</v>
      </c>
      <c r="AF2518" s="16">
        <v>-0.14198</v>
      </c>
      <c r="AG2518" t="s">
        <v>15905</v>
      </c>
      <c r="AH2518" s="17"/>
      <c r="AI2518" s="17"/>
      <c r="AJ2518" s="17"/>
    </row>
    <row r="2519" spans="1:36" x14ac:dyDescent="0.2">
      <c r="A2519" t="s">
        <v>6614</v>
      </c>
      <c r="B2519" t="s">
        <v>6615</v>
      </c>
      <c r="C2519" t="s">
        <v>13714</v>
      </c>
      <c r="D2519" t="s">
        <v>35</v>
      </c>
      <c r="E2519" t="s">
        <v>36</v>
      </c>
      <c r="F2519" t="s">
        <v>37</v>
      </c>
      <c r="G2519" s="1">
        <v>42902</v>
      </c>
      <c r="H2519" s="1">
        <v>42894</v>
      </c>
      <c r="I2519" s="1">
        <v>3721</v>
      </c>
      <c r="J2519" s="1" t="s">
        <v>6615</v>
      </c>
      <c r="K2519" t="s">
        <v>14055</v>
      </c>
      <c r="L2519" t="s">
        <v>15121</v>
      </c>
      <c r="M2519" t="s">
        <v>17806</v>
      </c>
      <c r="N2519" t="s">
        <v>282</v>
      </c>
      <c r="O2519" t="s">
        <v>282</v>
      </c>
      <c r="P2519">
        <v>2</v>
      </c>
      <c r="Q2519" s="15">
        <v>42894</v>
      </c>
      <c r="R2519" s="1" t="s">
        <v>15929</v>
      </c>
      <c r="S2519">
        <v>1673</v>
      </c>
      <c r="T2519">
        <v>51218</v>
      </c>
      <c r="U2519">
        <v>71565</v>
      </c>
      <c r="V2519">
        <v>3.2664297707837103E-2</v>
      </c>
      <c r="W2519" s="16">
        <v>3.2660000000000002E-2</v>
      </c>
      <c r="X2519">
        <v>21917</v>
      </c>
      <c r="Y2519">
        <v>86</v>
      </c>
      <c r="Z2519" t="s">
        <v>15903</v>
      </c>
      <c r="AA2519">
        <v>0.42791596704283652</v>
      </c>
      <c r="AB2519" s="16">
        <v>0.42792000000000002</v>
      </c>
      <c r="AC2519">
        <v>0.7156850415706002</v>
      </c>
      <c r="AD2519" s="16">
        <v>0.71569000000000005</v>
      </c>
      <c r="AE2519">
        <v>-1.1984972103031901E-2</v>
      </c>
      <c r="AF2519" s="16">
        <v>-1.1979999999999999E-2</v>
      </c>
      <c r="AG2519" t="s">
        <v>15905</v>
      </c>
      <c r="AH2519" s="17"/>
      <c r="AI2519" s="17"/>
      <c r="AJ2519" s="17"/>
    </row>
    <row r="2520" spans="1:36" x14ac:dyDescent="0.2">
      <c r="A2520" t="s">
        <v>6637</v>
      </c>
      <c r="B2520" t="s">
        <v>6638</v>
      </c>
      <c r="C2520" t="s">
        <v>13719</v>
      </c>
      <c r="D2520" t="s">
        <v>73</v>
      </c>
      <c r="E2520" t="s">
        <v>36</v>
      </c>
      <c r="F2520" t="s">
        <v>37</v>
      </c>
      <c r="G2520" s="1">
        <v>42902</v>
      </c>
      <c r="H2520" s="1">
        <v>42894</v>
      </c>
      <c r="I2520" s="1">
        <v>3724</v>
      </c>
      <c r="J2520" s="1" t="s">
        <v>6638</v>
      </c>
      <c r="K2520" t="s">
        <v>14645</v>
      </c>
      <c r="L2520" t="s">
        <v>2485</v>
      </c>
      <c r="M2520" t="s">
        <v>17807</v>
      </c>
      <c r="N2520" t="s">
        <v>113</v>
      </c>
      <c r="O2520" t="s">
        <v>114</v>
      </c>
      <c r="P2520">
        <v>2</v>
      </c>
      <c r="Q2520" s="15">
        <v>42894</v>
      </c>
      <c r="R2520" s="1" t="s">
        <v>15928</v>
      </c>
      <c r="S2520">
        <v>28193</v>
      </c>
      <c r="T2520">
        <v>41870</v>
      </c>
      <c r="U2520">
        <v>70344</v>
      </c>
      <c r="V2520">
        <v>0.67334607117267697</v>
      </c>
      <c r="W2520" s="16">
        <v>0.67335</v>
      </c>
      <c r="X2520">
        <v>19143</v>
      </c>
      <c r="Y2520">
        <v>129</v>
      </c>
      <c r="Z2520" t="s">
        <v>15903</v>
      </c>
      <c r="AA2520">
        <v>0.4572008598041557</v>
      </c>
      <c r="AB2520" s="16">
        <v>0.4572</v>
      </c>
      <c r="AC2520">
        <v>0.59521778687592408</v>
      </c>
      <c r="AD2520" s="16">
        <v>0.59521999999999997</v>
      </c>
      <c r="AE2520">
        <v>0.107520789670667</v>
      </c>
      <c r="AF2520" s="16">
        <v>0.10752</v>
      </c>
      <c r="AG2520" t="s">
        <v>15904</v>
      </c>
      <c r="AH2520" s="17"/>
      <c r="AI2520" s="17"/>
      <c r="AJ2520" s="17"/>
    </row>
    <row r="2521" spans="1:36" x14ac:dyDescent="0.2">
      <c r="A2521" t="s">
        <v>6637</v>
      </c>
      <c r="B2521" t="s">
        <v>6638</v>
      </c>
      <c r="C2521" t="s">
        <v>13719</v>
      </c>
      <c r="D2521" t="s">
        <v>73</v>
      </c>
      <c r="E2521" t="s">
        <v>36</v>
      </c>
      <c r="F2521" t="s">
        <v>37</v>
      </c>
      <c r="G2521" s="1">
        <v>42902</v>
      </c>
      <c r="H2521" s="1">
        <v>42894</v>
      </c>
      <c r="I2521" s="1">
        <v>3724</v>
      </c>
      <c r="J2521" s="1" t="s">
        <v>6638</v>
      </c>
      <c r="K2521" t="s">
        <v>14646</v>
      </c>
      <c r="L2521" t="s">
        <v>3318</v>
      </c>
      <c r="M2521" t="s">
        <v>17808</v>
      </c>
      <c r="N2521" t="s">
        <v>77</v>
      </c>
      <c r="O2521" t="s">
        <v>78</v>
      </c>
      <c r="P2521">
        <v>2</v>
      </c>
      <c r="Q2521" s="15">
        <v>42894</v>
      </c>
      <c r="R2521" s="1" t="s">
        <v>15929</v>
      </c>
      <c r="S2521">
        <v>9050</v>
      </c>
      <c r="T2521">
        <v>41870</v>
      </c>
      <c r="U2521">
        <v>70344</v>
      </c>
      <c r="V2521">
        <v>0.216145211368521</v>
      </c>
      <c r="W2521" s="16">
        <v>0.21615000000000001</v>
      </c>
      <c r="X2521">
        <v>19143</v>
      </c>
      <c r="Y2521">
        <v>129</v>
      </c>
      <c r="Z2521" t="s">
        <v>15903</v>
      </c>
      <c r="AA2521">
        <v>0.4572008598041557</v>
      </c>
      <c r="AB2521" s="16">
        <v>0.4572</v>
      </c>
      <c r="AC2521">
        <v>0.59521778687592408</v>
      </c>
      <c r="AD2521" s="16">
        <v>0.59521999999999997</v>
      </c>
      <c r="AE2521">
        <v>0.106116000073487</v>
      </c>
      <c r="AF2521" s="16">
        <v>0.10612000000000001</v>
      </c>
      <c r="AG2521" t="s">
        <v>15904</v>
      </c>
      <c r="AH2521" s="17"/>
      <c r="AI2521" s="17"/>
      <c r="AJ2521" s="17"/>
    </row>
    <row r="2522" spans="1:36" x14ac:dyDescent="0.2">
      <c r="A2522" t="s">
        <v>6637</v>
      </c>
      <c r="B2522" t="s">
        <v>6638</v>
      </c>
      <c r="C2522" t="s">
        <v>13719</v>
      </c>
      <c r="D2522" t="s">
        <v>73</v>
      </c>
      <c r="E2522" t="s">
        <v>36</v>
      </c>
      <c r="F2522" t="s">
        <v>37</v>
      </c>
      <c r="G2522" s="1">
        <v>42902</v>
      </c>
      <c r="H2522" s="1">
        <v>42894</v>
      </c>
      <c r="I2522" s="1">
        <v>3724</v>
      </c>
      <c r="J2522" s="1" t="s">
        <v>6638</v>
      </c>
      <c r="K2522" t="s">
        <v>6593</v>
      </c>
      <c r="L2522" t="s">
        <v>15702</v>
      </c>
      <c r="M2522" t="s">
        <v>17809</v>
      </c>
      <c r="N2522" t="s">
        <v>144</v>
      </c>
      <c r="O2522" t="s">
        <v>145</v>
      </c>
      <c r="P2522">
        <v>2</v>
      </c>
      <c r="Q2522" s="15">
        <v>42894</v>
      </c>
      <c r="R2522" s="1" t="s">
        <v>15929</v>
      </c>
      <c r="S2522">
        <v>2645</v>
      </c>
      <c r="T2522">
        <v>41870</v>
      </c>
      <c r="U2522">
        <v>70344</v>
      </c>
      <c r="V2522">
        <v>6.3171721996656299E-2</v>
      </c>
      <c r="W2522" s="16">
        <v>6.3170000000000004E-2</v>
      </c>
      <c r="X2522">
        <v>19143</v>
      </c>
      <c r="Y2522">
        <v>129</v>
      </c>
      <c r="Z2522" t="s">
        <v>15903</v>
      </c>
      <c r="AA2522">
        <v>0.4572008598041557</v>
      </c>
      <c r="AB2522" s="16">
        <v>0.4572</v>
      </c>
      <c r="AC2522">
        <v>0.59521778687592408</v>
      </c>
      <c r="AD2522" s="16">
        <v>0.59521999999999997</v>
      </c>
      <c r="AE2522">
        <v>-0.15793531118437801</v>
      </c>
      <c r="AF2522" s="16">
        <v>-0.15794</v>
      </c>
      <c r="AG2522" t="s">
        <v>15904</v>
      </c>
      <c r="AH2522" s="17"/>
      <c r="AI2522" s="17"/>
      <c r="AJ2522" s="17"/>
    </row>
    <row r="2523" spans="1:36" x14ac:dyDescent="0.2">
      <c r="A2523" t="s">
        <v>6637</v>
      </c>
      <c r="B2523" t="s">
        <v>6638</v>
      </c>
      <c r="C2523" t="s">
        <v>13719</v>
      </c>
      <c r="D2523" t="s">
        <v>73</v>
      </c>
      <c r="E2523" t="s">
        <v>36</v>
      </c>
      <c r="F2523" t="s">
        <v>37</v>
      </c>
      <c r="G2523" s="1">
        <v>42902</v>
      </c>
      <c r="H2523" s="1">
        <v>42894</v>
      </c>
      <c r="I2523" s="1">
        <v>3724</v>
      </c>
      <c r="J2523" s="1" t="s">
        <v>6638</v>
      </c>
      <c r="K2523" t="s">
        <v>5502</v>
      </c>
      <c r="L2523" t="s">
        <v>14680</v>
      </c>
      <c r="M2523" t="s">
        <v>5504</v>
      </c>
      <c r="N2523" t="s">
        <v>120</v>
      </c>
      <c r="O2523" t="s">
        <v>121</v>
      </c>
      <c r="P2523">
        <v>2</v>
      </c>
      <c r="Q2523" s="15">
        <v>42894</v>
      </c>
      <c r="R2523" s="1" t="s">
        <v>15929</v>
      </c>
      <c r="S2523">
        <v>1061</v>
      </c>
      <c r="T2523">
        <v>41870</v>
      </c>
      <c r="U2523">
        <v>70344</v>
      </c>
      <c r="V2523">
        <v>2.5340339144972499E-2</v>
      </c>
      <c r="W2523" s="16">
        <v>2.5340000000000001E-2</v>
      </c>
      <c r="X2523">
        <v>19143</v>
      </c>
      <c r="Y2523">
        <v>129</v>
      </c>
      <c r="Z2523" t="s">
        <v>15903</v>
      </c>
      <c r="AA2523">
        <v>0.4572008598041557</v>
      </c>
      <c r="AB2523" s="16">
        <v>0.4572</v>
      </c>
      <c r="AC2523">
        <v>0.59521778687592408</v>
      </c>
      <c r="AD2523" s="16">
        <v>0.59521999999999997</v>
      </c>
      <c r="AE2523">
        <v>-1.9650048591276999E-2</v>
      </c>
      <c r="AF2523" s="16">
        <v>-1.9650000000000001E-2</v>
      </c>
      <c r="AG2523" t="s">
        <v>15904</v>
      </c>
      <c r="AH2523" s="17"/>
      <c r="AI2523" s="17"/>
      <c r="AJ2523" s="17"/>
    </row>
    <row r="2524" spans="1:36" x14ac:dyDescent="0.2">
      <c r="A2524" t="s">
        <v>6637</v>
      </c>
      <c r="B2524" t="s">
        <v>6638</v>
      </c>
      <c r="C2524" t="s">
        <v>13719</v>
      </c>
      <c r="D2524" t="s">
        <v>73</v>
      </c>
      <c r="E2524" t="s">
        <v>36</v>
      </c>
      <c r="F2524" t="s">
        <v>37</v>
      </c>
      <c r="G2524" s="1">
        <v>42902</v>
      </c>
      <c r="H2524" s="1">
        <v>42894</v>
      </c>
      <c r="I2524" s="1">
        <v>3724</v>
      </c>
      <c r="J2524" s="1" t="s">
        <v>6638</v>
      </c>
      <c r="K2524" t="s">
        <v>14647</v>
      </c>
      <c r="L2524" t="s">
        <v>15073</v>
      </c>
      <c r="M2524" t="s">
        <v>17810</v>
      </c>
      <c r="N2524" t="s">
        <v>282</v>
      </c>
      <c r="O2524" t="s">
        <v>282</v>
      </c>
      <c r="P2524">
        <v>2</v>
      </c>
      <c r="Q2524" s="15">
        <v>42894</v>
      </c>
      <c r="R2524" s="1" t="s">
        <v>15929</v>
      </c>
      <c r="S2524">
        <v>737</v>
      </c>
      <c r="T2524">
        <v>41870</v>
      </c>
      <c r="U2524">
        <v>70344</v>
      </c>
      <c r="V2524">
        <v>1.7602101743491801E-2</v>
      </c>
      <c r="W2524" s="16">
        <v>1.7600000000000001E-2</v>
      </c>
      <c r="X2524">
        <v>19143</v>
      </c>
      <c r="Y2524">
        <v>129</v>
      </c>
      <c r="Z2524" t="s">
        <v>15903</v>
      </c>
      <c r="AA2524">
        <v>0.4572008598041557</v>
      </c>
      <c r="AB2524" s="16">
        <v>0.4572</v>
      </c>
      <c r="AC2524">
        <v>0.59521778687592408</v>
      </c>
      <c r="AD2524" s="16">
        <v>0.59521999999999997</v>
      </c>
      <c r="AE2524">
        <v>-2.5141263297828498E-2</v>
      </c>
      <c r="AF2524" s="16">
        <v>-2.5139999999999999E-2</v>
      </c>
      <c r="AG2524" t="s">
        <v>15904</v>
      </c>
      <c r="AH2524" s="17"/>
      <c r="AI2524" s="17"/>
      <c r="AJ2524" s="17"/>
    </row>
    <row r="2525" spans="1:36" x14ac:dyDescent="0.2">
      <c r="A2525" t="s">
        <v>6637</v>
      </c>
      <c r="B2525" t="s">
        <v>6638</v>
      </c>
      <c r="C2525" t="s">
        <v>13719</v>
      </c>
      <c r="D2525" t="s">
        <v>73</v>
      </c>
      <c r="E2525" t="s">
        <v>36</v>
      </c>
      <c r="F2525" t="s">
        <v>37</v>
      </c>
      <c r="G2525" s="1">
        <v>42902</v>
      </c>
      <c r="H2525" s="1">
        <v>42894</v>
      </c>
      <c r="I2525" s="1">
        <v>3724</v>
      </c>
      <c r="J2525" s="1" t="s">
        <v>6638</v>
      </c>
      <c r="K2525" t="s">
        <v>12138</v>
      </c>
      <c r="L2525" t="s">
        <v>14966</v>
      </c>
      <c r="M2525" t="s">
        <v>17811</v>
      </c>
      <c r="N2525" t="s">
        <v>473</v>
      </c>
      <c r="O2525" t="s">
        <v>474</v>
      </c>
      <c r="P2525">
        <v>2</v>
      </c>
      <c r="Q2525" s="15">
        <v>42894</v>
      </c>
      <c r="R2525" s="1" t="s">
        <v>15929</v>
      </c>
      <c r="S2525">
        <v>137</v>
      </c>
      <c r="T2525">
        <v>41870</v>
      </c>
      <c r="U2525">
        <v>70344</v>
      </c>
      <c r="V2525">
        <v>3.2720324814903001E-3</v>
      </c>
      <c r="W2525" s="16">
        <v>3.2699999999999999E-3</v>
      </c>
      <c r="X2525">
        <v>19143</v>
      </c>
      <c r="Y2525">
        <v>129</v>
      </c>
      <c r="Z2525" t="s">
        <v>15903</v>
      </c>
      <c r="AA2525">
        <v>0.4572008598041557</v>
      </c>
      <c r="AB2525" s="16">
        <v>0.4572</v>
      </c>
      <c r="AC2525">
        <v>0.59521778687592408</v>
      </c>
      <c r="AD2525" s="16">
        <v>0.59521999999999997</v>
      </c>
      <c r="AE2525" t="s">
        <v>13697</v>
      </c>
      <c r="AF2525" s="16" t="s">
        <v>13697</v>
      </c>
      <c r="AG2525" t="s">
        <v>15904</v>
      </c>
      <c r="AH2525" s="17"/>
      <c r="AI2525" s="17"/>
      <c r="AJ2525" s="17"/>
    </row>
    <row r="2526" spans="1:36" x14ac:dyDescent="0.2">
      <c r="A2526" t="s">
        <v>6637</v>
      </c>
      <c r="B2526" t="s">
        <v>6638</v>
      </c>
      <c r="C2526" t="s">
        <v>13719</v>
      </c>
      <c r="D2526" t="s">
        <v>73</v>
      </c>
      <c r="E2526" t="s">
        <v>36</v>
      </c>
      <c r="F2526" t="s">
        <v>37</v>
      </c>
      <c r="G2526" s="1">
        <v>42902</v>
      </c>
      <c r="H2526" s="1">
        <v>42894</v>
      </c>
      <c r="I2526" s="1">
        <v>3724</v>
      </c>
      <c r="J2526" s="1" t="s">
        <v>6638</v>
      </c>
      <c r="K2526" t="s">
        <v>14091</v>
      </c>
      <c r="L2526" t="s">
        <v>15703</v>
      </c>
      <c r="M2526" t="s">
        <v>17812</v>
      </c>
      <c r="N2526" t="s">
        <v>270</v>
      </c>
      <c r="O2526" t="s">
        <v>271</v>
      </c>
      <c r="P2526">
        <v>2</v>
      </c>
      <c r="Q2526" s="15">
        <v>42894</v>
      </c>
      <c r="R2526" s="1" t="s">
        <v>15929</v>
      </c>
      <c r="S2526">
        <v>47</v>
      </c>
      <c r="T2526">
        <v>41870</v>
      </c>
      <c r="U2526">
        <v>70344</v>
      </c>
      <c r="V2526">
        <v>1.1225220921901001E-3</v>
      </c>
      <c r="W2526" s="16">
        <v>1.1199999999999999E-3</v>
      </c>
      <c r="X2526">
        <v>19143</v>
      </c>
      <c r="Y2526">
        <v>129</v>
      </c>
      <c r="Z2526" t="s">
        <v>15903</v>
      </c>
      <c r="AA2526">
        <v>0.4572008598041557</v>
      </c>
      <c r="AB2526" s="16">
        <v>0.4572</v>
      </c>
      <c r="AC2526">
        <v>0.59521778687592408</v>
      </c>
      <c r="AD2526" s="16">
        <v>0.59521999999999997</v>
      </c>
      <c r="AE2526" t="s">
        <v>13697</v>
      </c>
      <c r="AF2526" s="16" t="s">
        <v>13697</v>
      </c>
      <c r="AG2526" t="s">
        <v>15904</v>
      </c>
      <c r="AH2526" s="17"/>
      <c r="AI2526" s="17"/>
      <c r="AJ2526" s="17"/>
    </row>
    <row r="2527" spans="1:36" x14ac:dyDescent="0.2">
      <c r="A2527" t="s">
        <v>5102</v>
      </c>
      <c r="B2527" t="s">
        <v>5103</v>
      </c>
      <c r="C2527" t="s">
        <v>13719</v>
      </c>
      <c r="D2527" t="s">
        <v>73</v>
      </c>
      <c r="E2527" t="s">
        <v>36</v>
      </c>
      <c r="F2527" t="s">
        <v>37</v>
      </c>
      <c r="G2527" s="1">
        <v>42902</v>
      </c>
      <c r="H2527" s="1">
        <v>42894</v>
      </c>
      <c r="I2527" s="1">
        <v>3722</v>
      </c>
      <c r="J2527" s="1" t="s">
        <v>5103</v>
      </c>
      <c r="K2527" t="s">
        <v>6658</v>
      </c>
      <c r="L2527" t="s">
        <v>2911</v>
      </c>
      <c r="M2527" t="s">
        <v>6660</v>
      </c>
      <c r="N2527" t="s">
        <v>113</v>
      </c>
      <c r="O2527" t="s">
        <v>114</v>
      </c>
      <c r="P2527">
        <v>2</v>
      </c>
      <c r="Q2527" s="15">
        <v>42894</v>
      </c>
      <c r="R2527" s="1" t="s">
        <v>15928</v>
      </c>
      <c r="S2527">
        <v>33963</v>
      </c>
      <c r="T2527">
        <v>47877</v>
      </c>
      <c r="U2527">
        <v>77560</v>
      </c>
      <c r="V2527">
        <v>0.70938028698540001</v>
      </c>
      <c r="W2527" s="16">
        <v>0.70938000000000001</v>
      </c>
      <c r="X2527">
        <v>27748</v>
      </c>
      <c r="Y2527">
        <v>32</v>
      </c>
      <c r="Z2527" t="s">
        <v>15903</v>
      </c>
      <c r="AA2527">
        <v>0.5795684775570733</v>
      </c>
      <c r="AB2527" s="16">
        <v>0.57957000000000003</v>
      </c>
      <c r="AC2527">
        <v>0.61728984012377519</v>
      </c>
      <c r="AD2527" s="16">
        <v>0.61729000000000001</v>
      </c>
      <c r="AE2527">
        <v>0.15908938530337699</v>
      </c>
      <c r="AF2527" s="16">
        <v>0.15909000000000001</v>
      </c>
      <c r="AG2527" t="s">
        <v>15904</v>
      </c>
      <c r="AH2527" s="17"/>
      <c r="AI2527" s="17"/>
      <c r="AJ2527" s="17"/>
    </row>
    <row r="2528" spans="1:36" x14ac:dyDescent="0.2">
      <c r="A2528" t="s">
        <v>5102</v>
      </c>
      <c r="B2528" t="s">
        <v>5103</v>
      </c>
      <c r="C2528" t="s">
        <v>13719</v>
      </c>
      <c r="D2528" t="s">
        <v>73</v>
      </c>
      <c r="E2528" t="s">
        <v>36</v>
      </c>
      <c r="F2528" t="s">
        <v>37</v>
      </c>
      <c r="G2528" s="1">
        <v>42902</v>
      </c>
      <c r="H2528" s="1">
        <v>42894</v>
      </c>
      <c r="I2528" s="1">
        <v>3722</v>
      </c>
      <c r="J2528" s="1" t="s">
        <v>5103</v>
      </c>
      <c r="K2528" t="s">
        <v>14648</v>
      </c>
      <c r="L2528" t="s">
        <v>15014</v>
      </c>
      <c r="M2528" t="s">
        <v>17813</v>
      </c>
      <c r="N2528" t="s">
        <v>77</v>
      </c>
      <c r="O2528" t="s">
        <v>78</v>
      </c>
      <c r="P2528">
        <v>2</v>
      </c>
      <c r="Q2528" s="15">
        <v>42894</v>
      </c>
      <c r="R2528" s="1" t="s">
        <v>15929</v>
      </c>
      <c r="S2528">
        <v>6215</v>
      </c>
      <c r="T2528">
        <v>47877</v>
      </c>
      <c r="U2528">
        <v>77560</v>
      </c>
      <c r="V2528">
        <v>0.12981180942832601</v>
      </c>
      <c r="W2528" s="16">
        <v>0.12981000000000001</v>
      </c>
      <c r="X2528">
        <v>27748</v>
      </c>
      <c r="Y2528">
        <v>32</v>
      </c>
      <c r="Z2528" t="s">
        <v>15903</v>
      </c>
      <c r="AA2528">
        <v>0.5795684775570733</v>
      </c>
      <c r="AB2528" s="16">
        <v>0.57957000000000003</v>
      </c>
      <c r="AC2528">
        <v>0.61728984012377519</v>
      </c>
      <c r="AD2528" s="16">
        <v>0.61729000000000001</v>
      </c>
      <c r="AE2528">
        <v>1.8499469311060598E-2</v>
      </c>
      <c r="AF2528" s="16">
        <v>1.8499999999999999E-2</v>
      </c>
      <c r="AG2528" t="s">
        <v>15904</v>
      </c>
      <c r="AH2528" s="17"/>
      <c r="AI2528" s="17"/>
      <c r="AJ2528" s="17"/>
    </row>
    <row r="2529" spans="1:36" x14ac:dyDescent="0.2">
      <c r="A2529" t="s">
        <v>5102</v>
      </c>
      <c r="B2529" t="s">
        <v>5103</v>
      </c>
      <c r="C2529" t="s">
        <v>13719</v>
      </c>
      <c r="D2529" t="s">
        <v>73</v>
      </c>
      <c r="E2529" t="s">
        <v>36</v>
      </c>
      <c r="F2529" t="s">
        <v>37</v>
      </c>
      <c r="G2529" s="1">
        <v>42902</v>
      </c>
      <c r="H2529" s="1">
        <v>42894</v>
      </c>
      <c r="I2529" s="1">
        <v>3722</v>
      </c>
      <c r="J2529" s="1" t="s">
        <v>5103</v>
      </c>
      <c r="K2529" t="s">
        <v>7112</v>
      </c>
      <c r="L2529" t="s">
        <v>15704</v>
      </c>
      <c r="M2529" t="s">
        <v>10700</v>
      </c>
      <c r="N2529" t="s">
        <v>282</v>
      </c>
      <c r="O2529" t="s">
        <v>282</v>
      </c>
      <c r="P2529">
        <v>2</v>
      </c>
      <c r="Q2529" s="15">
        <v>42894</v>
      </c>
      <c r="R2529" s="1" t="s">
        <v>15929</v>
      </c>
      <c r="S2529">
        <v>3848</v>
      </c>
      <c r="T2529">
        <v>47877</v>
      </c>
      <c r="U2529">
        <v>77560</v>
      </c>
      <c r="V2529">
        <v>8.0372621509284203E-2</v>
      </c>
      <c r="W2529" s="16">
        <v>8.0369999999999997E-2</v>
      </c>
      <c r="X2529">
        <v>27748</v>
      </c>
      <c r="Y2529">
        <v>32</v>
      </c>
      <c r="Z2529" t="s">
        <v>15903</v>
      </c>
      <c r="AA2529">
        <v>0.5795684775570733</v>
      </c>
      <c r="AB2529" s="16">
        <v>0.57957000000000003</v>
      </c>
      <c r="AC2529">
        <v>0.61728984012377519</v>
      </c>
      <c r="AD2529" s="16">
        <v>0.61729000000000001</v>
      </c>
      <c r="AE2529">
        <v>-7.8072582574658503E-2</v>
      </c>
      <c r="AF2529" s="16">
        <v>-7.8070000000000001E-2</v>
      </c>
      <c r="AG2529" t="s">
        <v>15904</v>
      </c>
      <c r="AH2529" s="17"/>
      <c r="AI2529" s="17"/>
      <c r="AJ2529" s="17"/>
    </row>
    <row r="2530" spans="1:36" x14ac:dyDescent="0.2">
      <c r="A2530" t="s">
        <v>5102</v>
      </c>
      <c r="B2530" t="s">
        <v>5103</v>
      </c>
      <c r="C2530" t="s">
        <v>13719</v>
      </c>
      <c r="D2530" t="s">
        <v>73</v>
      </c>
      <c r="E2530" t="s">
        <v>36</v>
      </c>
      <c r="F2530" t="s">
        <v>37</v>
      </c>
      <c r="G2530" s="1">
        <v>42902</v>
      </c>
      <c r="H2530" s="1">
        <v>42894</v>
      </c>
      <c r="I2530" s="1">
        <v>3722</v>
      </c>
      <c r="J2530" s="1" t="s">
        <v>5103</v>
      </c>
      <c r="K2530" t="s">
        <v>14649</v>
      </c>
      <c r="L2530" t="s">
        <v>15705</v>
      </c>
      <c r="M2530" t="s">
        <v>17814</v>
      </c>
      <c r="N2530" t="s">
        <v>120</v>
      </c>
      <c r="O2530" t="s">
        <v>121</v>
      </c>
      <c r="P2530">
        <v>2</v>
      </c>
      <c r="Q2530" s="15">
        <v>42894</v>
      </c>
      <c r="R2530" s="1" t="s">
        <v>15929</v>
      </c>
      <c r="S2530">
        <v>2465</v>
      </c>
      <c r="T2530">
        <v>47877</v>
      </c>
      <c r="U2530">
        <v>77560</v>
      </c>
      <c r="V2530">
        <v>5.1486099797397503E-2</v>
      </c>
      <c r="W2530" s="16">
        <v>5.1490000000000001E-2</v>
      </c>
      <c r="X2530">
        <v>27748</v>
      </c>
      <c r="Y2530">
        <v>32</v>
      </c>
      <c r="Z2530" t="s">
        <v>15903</v>
      </c>
      <c r="AA2530">
        <v>0.5795684775570733</v>
      </c>
      <c r="AB2530" s="16">
        <v>0.57957000000000003</v>
      </c>
      <c r="AC2530">
        <v>0.61728984012377519</v>
      </c>
      <c r="AD2530" s="16">
        <v>0.61729000000000001</v>
      </c>
      <c r="AE2530">
        <v>-4.5360390139894499E-2</v>
      </c>
      <c r="AF2530" s="16">
        <v>-4.5359999999999998E-2</v>
      </c>
      <c r="AG2530" t="s">
        <v>15904</v>
      </c>
      <c r="AH2530" s="17"/>
      <c r="AI2530" s="17"/>
      <c r="AJ2530" s="17"/>
    </row>
    <row r="2531" spans="1:36" x14ac:dyDescent="0.2">
      <c r="A2531" t="s">
        <v>5102</v>
      </c>
      <c r="B2531" t="s">
        <v>5103</v>
      </c>
      <c r="C2531" t="s">
        <v>13719</v>
      </c>
      <c r="D2531" t="s">
        <v>73</v>
      </c>
      <c r="E2531" t="s">
        <v>36</v>
      </c>
      <c r="F2531" t="s">
        <v>37</v>
      </c>
      <c r="G2531" s="1">
        <v>42902</v>
      </c>
      <c r="H2531" s="1">
        <v>42894</v>
      </c>
      <c r="I2531" s="1">
        <v>3722</v>
      </c>
      <c r="J2531" s="1" t="s">
        <v>5103</v>
      </c>
      <c r="K2531" t="s">
        <v>9710</v>
      </c>
      <c r="L2531" t="s">
        <v>15036</v>
      </c>
      <c r="M2531" t="s">
        <v>17815</v>
      </c>
      <c r="N2531" t="s">
        <v>144</v>
      </c>
      <c r="O2531" t="s">
        <v>145</v>
      </c>
      <c r="P2531">
        <v>2</v>
      </c>
      <c r="Q2531" s="15">
        <v>42894</v>
      </c>
      <c r="R2531" s="1" t="s">
        <v>15929</v>
      </c>
      <c r="S2531">
        <v>1060</v>
      </c>
      <c r="T2531">
        <v>47877</v>
      </c>
      <c r="U2531">
        <v>77560</v>
      </c>
      <c r="V2531">
        <v>2.2140067255676001E-2</v>
      </c>
      <c r="W2531" s="16">
        <v>2.214E-2</v>
      </c>
      <c r="X2531">
        <v>27748</v>
      </c>
      <c r="Y2531">
        <v>32</v>
      </c>
      <c r="Z2531" t="s">
        <v>15903</v>
      </c>
      <c r="AA2531">
        <v>0.5795684775570733</v>
      </c>
      <c r="AB2531" s="16">
        <v>0.57957000000000003</v>
      </c>
      <c r="AC2531">
        <v>0.61728984012377519</v>
      </c>
      <c r="AD2531" s="16">
        <v>0.61729000000000001</v>
      </c>
      <c r="AE2531">
        <v>-5.2475648226632199E-2</v>
      </c>
      <c r="AF2531" s="16">
        <v>-5.2479999999999999E-2</v>
      </c>
      <c r="AG2531" t="s">
        <v>15904</v>
      </c>
      <c r="AH2531" s="17"/>
      <c r="AI2531" s="17"/>
      <c r="AJ2531" s="17"/>
    </row>
    <row r="2532" spans="1:36" x14ac:dyDescent="0.2">
      <c r="A2532" t="s">
        <v>5102</v>
      </c>
      <c r="B2532" t="s">
        <v>5103</v>
      </c>
      <c r="C2532" t="s">
        <v>13719</v>
      </c>
      <c r="D2532" t="s">
        <v>73</v>
      </c>
      <c r="E2532" t="s">
        <v>36</v>
      </c>
      <c r="F2532" t="s">
        <v>37</v>
      </c>
      <c r="G2532" s="1">
        <v>42902</v>
      </c>
      <c r="H2532" s="1">
        <v>42894</v>
      </c>
      <c r="I2532" s="1">
        <v>3722</v>
      </c>
      <c r="J2532" s="1" t="s">
        <v>5103</v>
      </c>
      <c r="K2532" t="s">
        <v>14650</v>
      </c>
      <c r="L2532" t="s">
        <v>1500</v>
      </c>
      <c r="M2532" t="s">
        <v>17816</v>
      </c>
      <c r="N2532" t="s">
        <v>15842</v>
      </c>
      <c r="O2532" t="s">
        <v>15842</v>
      </c>
      <c r="P2532">
        <v>2</v>
      </c>
      <c r="Q2532" s="15">
        <v>42894</v>
      </c>
      <c r="R2532" s="1" t="s">
        <v>15929</v>
      </c>
      <c r="S2532">
        <v>197</v>
      </c>
      <c r="T2532">
        <v>47877</v>
      </c>
      <c r="U2532">
        <v>77560</v>
      </c>
      <c r="V2532">
        <v>4.1147106126115003E-3</v>
      </c>
      <c r="W2532" s="16">
        <v>4.1099999999999999E-3</v>
      </c>
      <c r="X2532">
        <v>27748</v>
      </c>
      <c r="Y2532">
        <v>32</v>
      </c>
      <c r="Z2532" t="s">
        <v>15903</v>
      </c>
      <c r="AA2532">
        <v>0.5795684775570733</v>
      </c>
      <c r="AB2532" s="16">
        <v>0.57957000000000003</v>
      </c>
      <c r="AC2532">
        <v>0.61728984012377519</v>
      </c>
      <c r="AD2532" s="16">
        <v>0.61729000000000001</v>
      </c>
      <c r="AE2532" t="s">
        <v>13697</v>
      </c>
      <c r="AF2532" s="16" t="s">
        <v>13697</v>
      </c>
      <c r="AG2532" t="s">
        <v>15904</v>
      </c>
      <c r="AH2532" s="17"/>
      <c r="AI2532" s="17"/>
      <c r="AJ2532" s="17"/>
    </row>
    <row r="2533" spans="1:36" x14ac:dyDescent="0.2">
      <c r="A2533" t="s">
        <v>5102</v>
      </c>
      <c r="B2533" t="s">
        <v>5103</v>
      </c>
      <c r="C2533" t="s">
        <v>13719</v>
      </c>
      <c r="D2533" t="s">
        <v>73</v>
      </c>
      <c r="E2533" t="s">
        <v>36</v>
      </c>
      <c r="F2533" t="s">
        <v>37</v>
      </c>
      <c r="G2533" s="1">
        <v>42902</v>
      </c>
      <c r="H2533" s="1">
        <v>42894</v>
      </c>
      <c r="I2533" s="1">
        <v>3722</v>
      </c>
      <c r="J2533" s="1" t="s">
        <v>5103</v>
      </c>
      <c r="K2533" t="s">
        <v>1400</v>
      </c>
      <c r="L2533" t="s">
        <v>15085</v>
      </c>
      <c r="M2533" t="s">
        <v>17817</v>
      </c>
      <c r="N2533" t="s">
        <v>15855</v>
      </c>
      <c r="O2533" t="s">
        <v>1739</v>
      </c>
      <c r="P2533">
        <v>2</v>
      </c>
      <c r="Q2533" s="15">
        <v>42894</v>
      </c>
      <c r="R2533" s="1" t="s">
        <v>15929</v>
      </c>
      <c r="S2533">
        <v>91</v>
      </c>
      <c r="T2533">
        <v>47877</v>
      </c>
      <c r="U2533">
        <v>77560</v>
      </c>
      <c r="V2533">
        <v>1.9007038870439E-3</v>
      </c>
      <c r="W2533" s="16">
        <v>1.9E-3</v>
      </c>
      <c r="X2533">
        <v>27748</v>
      </c>
      <c r="Y2533">
        <v>32</v>
      </c>
      <c r="Z2533" t="s">
        <v>15903</v>
      </c>
      <c r="AA2533">
        <v>0.5795684775570733</v>
      </c>
      <c r="AB2533" s="16">
        <v>0.57957000000000003</v>
      </c>
      <c r="AC2533">
        <v>0.61728984012377519</v>
      </c>
      <c r="AD2533" s="16">
        <v>0.61729000000000001</v>
      </c>
      <c r="AE2533">
        <v>-6.5741985370270002E-4</v>
      </c>
      <c r="AF2533" s="16">
        <v>-6.6E-4</v>
      </c>
      <c r="AG2533" t="s">
        <v>15904</v>
      </c>
      <c r="AH2533" s="17"/>
      <c r="AI2533" s="17"/>
      <c r="AJ2533" s="17"/>
    </row>
    <row r="2534" spans="1:36" x14ac:dyDescent="0.2">
      <c r="A2534" t="s">
        <v>5102</v>
      </c>
      <c r="B2534" t="s">
        <v>5103</v>
      </c>
      <c r="C2534" t="s">
        <v>13719</v>
      </c>
      <c r="D2534" t="s">
        <v>73</v>
      </c>
      <c r="E2534" t="s">
        <v>36</v>
      </c>
      <c r="F2534" t="s">
        <v>37</v>
      </c>
      <c r="G2534" s="1">
        <v>42902</v>
      </c>
      <c r="H2534" s="1">
        <v>42894</v>
      </c>
      <c r="I2534" s="1">
        <v>3722</v>
      </c>
      <c r="J2534" s="1" t="s">
        <v>5103</v>
      </c>
      <c r="K2534" t="s">
        <v>14651</v>
      </c>
      <c r="L2534" t="s">
        <v>15027</v>
      </c>
      <c r="M2534" t="s">
        <v>17818</v>
      </c>
      <c r="N2534" t="s">
        <v>270</v>
      </c>
      <c r="O2534" t="s">
        <v>271</v>
      </c>
      <c r="P2534">
        <v>2</v>
      </c>
      <c r="Q2534" s="15">
        <v>42894</v>
      </c>
      <c r="R2534" s="1" t="s">
        <v>15929</v>
      </c>
      <c r="S2534">
        <v>38</v>
      </c>
      <c r="T2534">
        <v>47877</v>
      </c>
      <c r="U2534">
        <v>77560</v>
      </c>
      <c r="V2534">
        <v>7.9370052426010001E-4</v>
      </c>
      <c r="W2534" s="16">
        <v>7.9000000000000001E-4</v>
      </c>
      <c r="X2534">
        <v>27748</v>
      </c>
      <c r="Y2534">
        <v>32</v>
      </c>
      <c r="Z2534" t="s">
        <v>15903</v>
      </c>
      <c r="AA2534">
        <v>0.5795684775570733</v>
      </c>
      <c r="AB2534" s="16">
        <v>0.57957000000000003</v>
      </c>
      <c r="AC2534">
        <v>0.61728984012377519</v>
      </c>
      <c r="AD2534" s="16">
        <v>0.61729000000000001</v>
      </c>
      <c r="AE2534" t="s">
        <v>13697</v>
      </c>
      <c r="AF2534" s="16" t="s">
        <v>13697</v>
      </c>
      <c r="AG2534" t="s">
        <v>15904</v>
      </c>
      <c r="AH2534" s="17"/>
      <c r="AI2534" s="17"/>
      <c r="AJ2534" s="17"/>
    </row>
    <row r="2535" spans="1:36" x14ac:dyDescent="0.2">
      <c r="A2535" t="s">
        <v>5354</v>
      </c>
      <c r="B2535" t="s">
        <v>5355</v>
      </c>
      <c r="C2535" t="s">
        <v>13719</v>
      </c>
      <c r="D2535" t="s">
        <v>73</v>
      </c>
      <c r="E2535" t="s">
        <v>36</v>
      </c>
      <c r="F2535" t="s">
        <v>37</v>
      </c>
      <c r="G2535" s="1">
        <v>42902</v>
      </c>
      <c r="H2535" s="1">
        <v>42894</v>
      </c>
      <c r="I2535" s="1">
        <v>3725</v>
      </c>
      <c r="J2535" s="1" t="s">
        <v>5355</v>
      </c>
      <c r="K2535" t="s">
        <v>14652</v>
      </c>
      <c r="L2535" t="s">
        <v>15706</v>
      </c>
      <c r="M2535" t="s">
        <v>17819</v>
      </c>
      <c r="N2535" t="s">
        <v>113</v>
      </c>
      <c r="O2535" t="s">
        <v>114</v>
      </c>
      <c r="P2535">
        <v>2</v>
      </c>
      <c r="Q2535" s="15">
        <v>42894</v>
      </c>
      <c r="R2535" s="1" t="s">
        <v>15928</v>
      </c>
      <c r="S2535">
        <v>21881</v>
      </c>
      <c r="T2535">
        <v>57020</v>
      </c>
      <c r="U2535">
        <v>73455</v>
      </c>
      <c r="V2535">
        <v>0.38374254647492101</v>
      </c>
      <c r="W2535" s="16">
        <v>0.38374000000000003</v>
      </c>
      <c r="X2535">
        <v>2125</v>
      </c>
      <c r="Y2535">
        <v>563</v>
      </c>
      <c r="Z2535" t="s">
        <v>15903</v>
      </c>
      <c r="AA2535">
        <v>3.7267625394598387E-2</v>
      </c>
      <c r="AB2535" s="16">
        <v>3.7269999999999998E-2</v>
      </c>
      <c r="AC2535">
        <v>0.77625757266353546</v>
      </c>
      <c r="AD2535" s="16">
        <v>0.77625999999999995</v>
      </c>
      <c r="AE2535">
        <v>2.57461152642364E-2</v>
      </c>
      <c r="AF2535" s="16">
        <v>2.5749999999999999E-2</v>
      </c>
      <c r="AG2535" t="s">
        <v>15924</v>
      </c>
      <c r="AH2535" s="17"/>
      <c r="AI2535" s="17"/>
      <c r="AJ2535" s="17"/>
    </row>
    <row r="2536" spans="1:36" x14ac:dyDescent="0.2">
      <c r="A2536" t="s">
        <v>5354</v>
      </c>
      <c r="B2536" t="s">
        <v>5355</v>
      </c>
      <c r="C2536" t="s">
        <v>13719</v>
      </c>
      <c r="D2536" t="s">
        <v>73</v>
      </c>
      <c r="E2536" t="s">
        <v>36</v>
      </c>
      <c r="F2536" t="s">
        <v>37</v>
      </c>
      <c r="G2536" s="1">
        <v>42902</v>
      </c>
      <c r="H2536" s="1">
        <v>42894</v>
      </c>
      <c r="I2536" s="1">
        <v>3725</v>
      </c>
      <c r="J2536" s="1" t="s">
        <v>5355</v>
      </c>
      <c r="K2536" t="s">
        <v>5364</v>
      </c>
      <c r="L2536" t="s">
        <v>14974</v>
      </c>
      <c r="M2536" t="s">
        <v>5366</v>
      </c>
      <c r="N2536" t="s">
        <v>120</v>
      </c>
      <c r="O2536" t="s">
        <v>121</v>
      </c>
      <c r="P2536">
        <v>2</v>
      </c>
      <c r="Q2536" s="15">
        <v>42894</v>
      </c>
      <c r="R2536" s="1" t="s">
        <v>15929</v>
      </c>
      <c r="S2536">
        <v>19756</v>
      </c>
      <c r="T2536">
        <v>57020</v>
      </c>
      <c r="U2536">
        <v>73455</v>
      </c>
      <c r="V2536">
        <v>0.34647492108032202</v>
      </c>
      <c r="W2536" s="16">
        <v>0.34647</v>
      </c>
      <c r="X2536">
        <v>2125</v>
      </c>
      <c r="Y2536">
        <v>563</v>
      </c>
      <c r="Z2536" t="s">
        <v>15903</v>
      </c>
      <c r="AA2536">
        <v>3.7267625394598387E-2</v>
      </c>
      <c r="AB2536" s="16">
        <v>3.7269999999999998E-2</v>
      </c>
      <c r="AC2536">
        <v>0.77625757266353546</v>
      </c>
      <c r="AD2536" s="16">
        <v>0.77625999999999995</v>
      </c>
      <c r="AE2536">
        <v>-5.3932425578894001E-2</v>
      </c>
      <c r="AF2536" s="16">
        <v>-5.3929999999999999E-2</v>
      </c>
      <c r="AG2536" t="s">
        <v>15924</v>
      </c>
      <c r="AH2536" s="17"/>
      <c r="AI2536" s="17"/>
      <c r="AJ2536" s="17"/>
    </row>
    <row r="2537" spans="1:36" x14ac:dyDescent="0.2">
      <c r="A2537" t="s">
        <v>5354</v>
      </c>
      <c r="B2537" t="s">
        <v>5355</v>
      </c>
      <c r="C2537" t="s">
        <v>13719</v>
      </c>
      <c r="D2537" t="s">
        <v>73</v>
      </c>
      <c r="E2537" t="s">
        <v>36</v>
      </c>
      <c r="F2537" t="s">
        <v>37</v>
      </c>
      <c r="G2537" s="1">
        <v>42902</v>
      </c>
      <c r="H2537" s="1">
        <v>42894</v>
      </c>
      <c r="I2537" s="1">
        <v>3725</v>
      </c>
      <c r="J2537" s="1" t="s">
        <v>5355</v>
      </c>
      <c r="K2537" t="s">
        <v>2690</v>
      </c>
      <c r="L2537" t="s">
        <v>14956</v>
      </c>
      <c r="M2537" t="s">
        <v>17820</v>
      </c>
      <c r="N2537" t="s">
        <v>77</v>
      </c>
      <c r="O2537" t="s">
        <v>78</v>
      </c>
      <c r="P2537">
        <v>2</v>
      </c>
      <c r="Q2537" s="15">
        <v>42894</v>
      </c>
      <c r="R2537" s="1" t="s">
        <v>15929</v>
      </c>
      <c r="S2537">
        <v>13561</v>
      </c>
      <c r="T2537">
        <v>57020</v>
      </c>
      <c r="U2537">
        <v>73455</v>
      </c>
      <c r="V2537">
        <v>0.237828831988775</v>
      </c>
      <c r="W2537" s="16">
        <v>0.23783000000000001</v>
      </c>
      <c r="X2537">
        <v>2125</v>
      </c>
      <c r="Y2537">
        <v>563</v>
      </c>
      <c r="Z2537" t="s">
        <v>15903</v>
      </c>
      <c r="AA2537">
        <v>3.7267625394598387E-2</v>
      </c>
      <c r="AB2537" s="16">
        <v>3.7269999999999998E-2</v>
      </c>
      <c r="AC2537">
        <v>0.77625757266353546</v>
      </c>
      <c r="AD2537" s="16">
        <v>0.77625999999999995</v>
      </c>
      <c r="AE2537">
        <v>0.101854354239636</v>
      </c>
      <c r="AF2537" s="16">
        <v>0.10185</v>
      </c>
      <c r="AG2537" t="s">
        <v>15924</v>
      </c>
      <c r="AH2537" s="17"/>
      <c r="AI2537" s="17"/>
      <c r="AJ2537" s="17"/>
    </row>
    <row r="2538" spans="1:36" x14ac:dyDescent="0.2">
      <c r="A2538" t="s">
        <v>5354</v>
      </c>
      <c r="B2538" t="s">
        <v>5355</v>
      </c>
      <c r="C2538" t="s">
        <v>13719</v>
      </c>
      <c r="D2538" t="s">
        <v>73</v>
      </c>
      <c r="E2538" t="s">
        <v>36</v>
      </c>
      <c r="F2538" t="s">
        <v>37</v>
      </c>
      <c r="G2538" s="1">
        <v>42902</v>
      </c>
      <c r="H2538" s="1">
        <v>42894</v>
      </c>
      <c r="I2538" s="1">
        <v>3725</v>
      </c>
      <c r="J2538" s="1" t="s">
        <v>5355</v>
      </c>
      <c r="K2538" t="s">
        <v>14653</v>
      </c>
      <c r="L2538" t="s">
        <v>12095</v>
      </c>
      <c r="M2538" t="s">
        <v>17821</v>
      </c>
      <c r="N2538" t="s">
        <v>144</v>
      </c>
      <c r="O2538" t="s">
        <v>145</v>
      </c>
      <c r="P2538">
        <v>2</v>
      </c>
      <c r="Q2538" s="15">
        <v>42894</v>
      </c>
      <c r="R2538" s="1" t="s">
        <v>15929</v>
      </c>
      <c r="S2538">
        <v>929</v>
      </c>
      <c r="T2538">
        <v>57020</v>
      </c>
      <c r="U2538">
        <v>73455</v>
      </c>
      <c r="V2538">
        <v>1.6292528937215001E-2</v>
      </c>
      <c r="W2538" s="16">
        <v>1.6289999999999999E-2</v>
      </c>
      <c r="X2538">
        <v>2125</v>
      </c>
      <c r="Y2538">
        <v>563</v>
      </c>
      <c r="Z2538" t="s">
        <v>15903</v>
      </c>
      <c r="AA2538">
        <v>3.7267625394598387E-2</v>
      </c>
      <c r="AB2538" s="16">
        <v>3.7269999999999998E-2</v>
      </c>
      <c r="AC2538">
        <v>0.77625757266353546</v>
      </c>
      <c r="AD2538" s="16">
        <v>0.77625999999999995</v>
      </c>
      <c r="AE2538">
        <v>-4.81439448105545E-2</v>
      </c>
      <c r="AF2538" s="16">
        <v>-4.8140000000000002E-2</v>
      </c>
      <c r="AG2538" t="s">
        <v>15924</v>
      </c>
      <c r="AH2538" s="17"/>
      <c r="AI2538" s="17"/>
      <c r="AJ2538" s="17"/>
    </row>
    <row r="2539" spans="1:36" x14ac:dyDescent="0.2">
      <c r="A2539" t="s">
        <v>5354</v>
      </c>
      <c r="B2539" t="s">
        <v>5355</v>
      </c>
      <c r="C2539" t="s">
        <v>13719</v>
      </c>
      <c r="D2539" t="s">
        <v>73</v>
      </c>
      <c r="E2539" t="s">
        <v>36</v>
      </c>
      <c r="F2539" t="s">
        <v>37</v>
      </c>
      <c r="G2539" s="1">
        <v>42902</v>
      </c>
      <c r="H2539" s="1">
        <v>42894</v>
      </c>
      <c r="I2539" s="1">
        <v>3725</v>
      </c>
      <c r="J2539" s="1" t="s">
        <v>5355</v>
      </c>
      <c r="K2539" t="s">
        <v>14654</v>
      </c>
      <c r="L2539" t="s">
        <v>1913</v>
      </c>
      <c r="M2539" t="s">
        <v>17822</v>
      </c>
      <c r="N2539" t="s">
        <v>282</v>
      </c>
      <c r="O2539" t="s">
        <v>282</v>
      </c>
      <c r="P2539">
        <v>2</v>
      </c>
      <c r="Q2539" s="15">
        <v>42894</v>
      </c>
      <c r="R2539" s="1" t="s">
        <v>15929</v>
      </c>
      <c r="S2539">
        <v>823</v>
      </c>
      <c r="T2539">
        <v>57020</v>
      </c>
      <c r="U2539">
        <v>73455</v>
      </c>
      <c r="V2539">
        <v>1.44335320940021E-2</v>
      </c>
      <c r="W2539" s="16">
        <v>1.443E-2</v>
      </c>
      <c r="X2539">
        <v>2125</v>
      </c>
      <c r="Y2539">
        <v>563</v>
      </c>
      <c r="Z2539" t="s">
        <v>15903</v>
      </c>
      <c r="AA2539">
        <v>3.7267625394598387E-2</v>
      </c>
      <c r="AB2539" s="16">
        <v>3.7269999999999998E-2</v>
      </c>
      <c r="AC2539">
        <v>0.77625757266353546</v>
      </c>
      <c r="AD2539" s="16">
        <v>0.77625999999999995</v>
      </c>
      <c r="AE2539">
        <v>-1.75053298587385E-2</v>
      </c>
      <c r="AF2539" s="16">
        <v>-1.7510000000000001E-2</v>
      </c>
      <c r="AG2539" t="s">
        <v>15924</v>
      </c>
      <c r="AH2539" s="17"/>
      <c r="AI2539" s="17"/>
      <c r="AJ2539" s="17"/>
    </row>
    <row r="2540" spans="1:36" x14ac:dyDescent="0.2">
      <c r="A2540" t="s">
        <v>5354</v>
      </c>
      <c r="B2540" t="s">
        <v>5355</v>
      </c>
      <c r="C2540" t="s">
        <v>13719</v>
      </c>
      <c r="D2540" t="s">
        <v>73</v>
      </c>
      <c r="E2540" t="s">
        <v>36</v>
      </c>
      <c r="F2540" t="s">
        <v>37</v>
      </c>
      <c r="G2540" s="1">
        <v>42902</v>
      </c>
      <c r="H2540" s="1">
        <v>42894</v>
      </c>
      <c r="I2540" s="1">
        <v>3725</v>
      </c>
      <c r="J2540" s="1" t="s">
        <v>5355</v>
      </c>
      <c r="K2540" t="s">
        <v>14655</v>
      </c>
      <c r="L2540" t="s">
        <v>14991</v>
      </c>
      <c r="M2540" t="s">
        <v>17823</v>
      </c>
      <c r="N2540" t="s">
        <v>270</v>
      </c>
      <c r="O2540" t="s">
        <v>271</v>
      </c>
      <c r="P2540">
        <v>2</v>
      </c>
      <c r="Q2540" s="15">
        <v>42894</v>
      </c>
      <c r="R2540" s="1" t="s">
        <v>15929</v>
      </c>
      <c r="S2540">
        <v>70</v>
      </c>
      <c r="T2540">
        <v>57020</v>
      </c>
      <c r="U2540">
        <v>73455</v>
      </c>
      <c r="V2540">
        <v>1.2276394247632001E-3</v>
      </c>
      <c r="W2540" s="16">
        <v>1.23E-3</v>
      </c>
      <c r="X2540">
        <v>2125</v>
      </c>
      <c r="Y2540">
        <v>563</v>
      </c>
      <c r="Z2540" t="s">
        <v>15903</v>
      </c>
      <c r="AA2540">
        <v>3.7267625394598387E-2</v>
      </c>
      <c r="AB2540" s="16">
        <v>3.7269999999999998E-2</v>
      </c>
      <c r="AC2540">
        <v>0.77625757266353546</v>
      </c>
      <c r="AD2540" s="16">
        <v>0.77625999999999995</v>
      </c>
      <c r="AE2540" t="s">
        <v>13697</v>
      </c>
      <c r="AF2540" s="16" t="s">
        <v>13697</v>
      </c>
      <c r="AG2540" t="s">
        <v>15924</v>
      </c>
      <c r="AH2540" s="17"/>
      <c r="AI2540" s="17"/>
      <c r="AJ2540" s="17"/>
    </row>
    <row r="2541" spans="1:36" x14ac:dyDescent="0.2">
      <c r="A2541" t="s">
        <v>5494</v>
      </c>
      <c r="B2541" t="s">
        <v>5495</v>
      </c>
      <c r="C2541" t="s">
        <v>13719</v>
      </c>
      <c r="D2541" t="s">
        <v>73</v>
      </c>
      <c r="E2541" t="s">
        <v>36</v>
      </c>
      <c r="F2541" t="s">
        <v>37</v>
      </c>
      <c r="G2541" s="1">
        <v>42902</v>
      </c>
      <c r="H2541" s="1">
        <v>42894</v>
      </c>
      <c r="I2541" s="1">
        <v>3726</v>
      </c>
      <c r="J2541" s="1" t="s">
        <v>5495</v>
      </c>
      <c r="K2541" t="s">
        <v>8013</v>
      </c>
      <c r="L2541" t="s">
        <v>15223</v>
      </c>
      <c r="M2541" t="s">
        <v>17824</v>
      </c>
      <c r="N2541" t="s">
        <v>113</v>
      </c>
      <c r="O2541" t="s">
        <v>114</v>
      </c>
      <c r="P2541">
        <v>2</v>
      </c>
      <c r="Q2541" s="15">
        <v>42894</v>
      </c>
      <c r="R2541" s="1" t="s">
        <v>15928</v>
      </c>
      <c r="S2541">
        <v>26524</v>
      </c>
      <c r="T2541">
        <v>44226</v>
      </c>
      <c r="U2541">
        <v>68040</v>
      </c>
      <c r="V2541">
        <v>0.59973771084882199</v>
      </c>
      <c r="W2541" s="16">
        <v>0.59974000000000005</v>
      </c>
      <c r="X2541">
        <v>13828</v>
      </c>
      <c r="Y2541">
        <v>266</v>
      </c>
      <c r="Z2541" t="s">
        <v>15903</v>
      </c>
      <c r="AA2541">
        <v>0.31266675711120157</v>
      </c>
      <c r="AB2541" s="16">
        <v>0.31267</v>
      </c>
      <c r="AC2541">
        <v>0.65</v>
      </c>
      <c r="AD2541" s="16">
        <v>0.65</v>
      </c>
      <c r="AE2541">
        <v>0.117693380559628</v>
      </c>
      <c r="AF2541" s="16">
        <v>0.11769</v>
      </c>
      <c r="AG2541" t="s">
        <v>15904</v>
      </c>
      <c r="AH2541" s="17"/>
      <c r="AI2541" s="17"/>
      <c r="AJ2541" s="17"/>
    </row>
    <row r="2542" spans="1:36" x14ac:dyDescent="0.2">
      <c r="A2542" t="s">
        <v>5494</v>
      </c>
      <c r="B2542" t="s">
        <v>5495</v>
      </c>
      <c r="C2542" t="s">
        <v>13719</v>
      </c>
      <c r="D2542" t="s">
        <v>73</v>
      </c>
      <c r="E2542" t="s">
        <v>36</v>
      </c>
      <c r="F2542" t="s">
        <v>37</v>
      </c>
      <c r="G2542" s="1">
        <v>42902</v>
      </c>
      <c r="H2542" s="1">
        <v>42894</v>
      </c>
      <c r="I2542" s="1">
        <v>3726</v>
      </c>
      <c r="J2542" s="1" t="s">
        <v>5495</v>
      </c>
      <c r="K2542" t="s">
        <v>437</v>
      </c>
      <c r="L2542" t="s">
        <v>2055</v>
      </c>
      <c r="M2542" t="s">
        <v>17825</v>
      </c>
      <c r="N2542" t="s">
        <v>77</v>
      </c>
      <c r="O2542" t="s">
        <v>78</v>
      </c>
      <c r="P2542">
        <v>2</v>
      </c>
      <c r="Q2542" s="15">
        <v>42894</v>
      </c>
      <c r="R2542" s="1" t="s">
        <v>15929</v>
      </c>
      <c r="S2542">
        <v>12696</v>
      </c>
      <c r="T2542">
        <v>44226</v>
      </c>
      <c r="U2542">
        <v>68040</v>
      </c>
      <c r="V2542">
        <v>0.28707095373761998</v>
      </c>
      <c r="W2542" s="16">
        <v>0.28706999999999999</v>
      </c>
      <c r="X2542">
        <v>13828</v>
      </c>
      <c r="Y2542">
        <v>266</v>
      </c>
      <c r="Z2542" t="s">
        <v>15903</v>
      </c>
      <c r="AA2542">
        <v>0.31266675711120157</v>
      </c>
      <c r="AB2542" s="16">
        <v>0.31267</v>
      </c>
      <c r="AC2542">
        <v>0.65</v>
      </c>
      <c r="AD2542" s="16">
        <v>0.65</v>
      </c>
      <c r="AE2542">
        <v>0.12554127337232299</v>
      </c>
      <c r="AF2542" s="16">
        <v>0.12554000000000001</v>
      </c>
      <c r="AG2542" t="s">
        <v>15904</v>
      </c>
      <c r="AH2542" s="17"/>
      <c r="AI2542" s="17"/>
      <c r="AJ2542" s="17"/>
    </row>
    <row r="2543" spans="1:36" x14ac:dyDescent="0.2">
      <c r="A2543" t="s">
        <v>5494</v>
      </c>
      <c r="B2543" t="s">
        <v>5495</v>
      </c>
      <c r="C2543" t="s">
        <v>13719</v>
      </c>
      <c r="D2543" t="s">
        <v>73</v>
      </c>
      <c r="E2543" t="s">
        <v>36</v>
      </c>
      <c r="F2543" t="s">
        <v>37</v>
      </c>
      <c r="G2543" s="1">
        <v>42902</v>
      </c>
      <c r="H2543" s="1">
        <v>42894</v>
      </c>
      <c r="I2543" s="1">
        <v>3726</v>
      </c>
      <c r="J2543" s="1" t="s">
        <v>5495</v>
      </c>
      <c r="K2543" t="s">
        <v>14656</v>
      </c>
      <c r="L2543" t="s">
        <v>15027</v>
      </c>
      <c r="M2543" t="s">
        <v>17826</v>
      </c>
      <c r="N2543" t="s">
        <v>120</v>
      </c>
      <c r="O2543" t="s">
        <v>121</v>
      </c>
      <c r="P2543">
        <v>2</v>
      </c>
      <c r="Q2543" s="15">
        <v>42894</v>
      </c>
      <c r="R2543" s="1" t="s">
        <v>15929</v>
      </c>
      <c r="S2543">
        <v>2022</v>
      </c>
      <c r="T2543">
        <v>44226</v>
      </c>
      <c r="U2543">
        <v>68040</v>
      </c>
      <c r="V2543">
        <v>4.5719712386379098E-2</v>
      </c>
      <c r="W2543" s="16">
        <v>4.5719999999999997E-2</v>
      </c>
      <c r="X2543">
        <v>13828</v>
      </c>
      <c r="Y2543">
        <v>266</v>
      </c>
      <c r="Z2543" t="s">
        <v>15903</v>
      </c>
      <c r="AA2543">
        <v>0.31266675711120157</v>
      </c>
      <c r="AB2543" s="16">
        <v>0.31267</v>
      </c>
      <c r="AC2543">
        <v>0.65</v>
      </c>
      <c r="AD2543" s="16">
        <v>0.65</v>
      </c>
      <c r="AE2543">
        <v>-6.7151292179830901E-2</v>
      </c>
      <c r="AF2543" s="16">
        <v>-6.7150000000000001E-2</v>
      </c>
      <c r="AG2543" t="s">
        <v>15904</v>
      </c>
      <c r="AH2543" s="17"/>
      <c r="AI2543" s="17"/>
      <c r="AJ2543" s="17"/>
    </row>
    <row r="2544" spans="1:36" x14ac:dyDescent="0.2">
      <c r="A2544" t="s">
        <v>5494</v>
      </c>
      <c r="B2544" t="s">
        <v>5495</v>
      </c>
      <c r="C2544" t="s">
        <v>13719</v>
      </c>
      <c r="D2544" t="s">
        <v>73</v>
      </c>
      <c r="E2544" t="s">
        <v>36</v>
      </c>
      <c r="F2544" t="s">
        <v>37</v>
      </c>
      <c r="G2544" s="1">
        <v>42902</v>
      </c>
      <c r="H2544" s="1">
        <v>42894</v>
      </c>
      <c r="I2544" s="1">
        <v>3726</v>
      </c>
      <c r="J2544" s="1" t="s">
        <v>5495</v>
      </c>
      <c r="K2544" t="s">
        <v>12187</v>
      </c>
      <c r="L2544" t="s">
        <v>6507</v>
      </c>
      <c r="M2544" t="s">
        <v>17827</v>
      </c>
      <c r="N2544" t="s">
        <v>144</v>
      </c>
      <c r="O2544" t="s">
        <v>145</v>
      </c>
      <c r="P2544">
        <v>2</v>
      </c>
      <c r="Q2544" s="15">
        <v>42894</v>
      </c>
      <c r="R2544" s="1" t="s">
        <v>15929</v>
      </c>
      <c r="S2544">
        <v>1977</v>
      </c>
      <c r="T2544">
        <v>44226</v>
      </c>
      <c r="U2544">
        <v>68040</v>
      </c>
      <c r="V2544">
        <v>4.4702211368878003E-2</v>
      </c>
      <c r="W2544" s="16">
        <v>4.4699999999999997E-2</v>
      </c>
      <c r="X2544">
        <v>13828</v>
      </c>
      <c r="Y2544">
        <v>266</v>
      </c>
      <c r="Z2544" t="s">
        <v>15903</v>
      </c>
      <c r="AA2544">
        <v>0.31266675711120157</v>
      </c>
      <c r="AB2544" s="16">
        <v>0.31267</v>
      </c>
      <c r="AC2544">
        <v>0.65</v>
      </c>
      <c r="AD2544" s="16">
        <v>0.65</v>
      </c>
      <c r="AE2544">
        <v>-0.12926563490205001</v>
      </c>
      <c r="AF2544" s="16">
        <v>-0.12927</v>
      </c>
      <c r="AG2544" t="s">
        <v>15904</v>
      </c>
      <c r="AH2544" s="17"/>
      <c r="AI2544" s="17"/>
      <c r="AJ2544" s="17"/>
    </row>
    <row r="2545" spans="1:36" x14ac:dyDescent="0.2">
      <c r="A2545" t="s">
        <v>5494</v>
      </c>
      <c r="B2545" t="s">
        <v>5495</v>
      </c>
      <c r="C2545" t="s">
        <v>13719</v>
      </c>
      <c r="D2545" t="s">
        <v>73</v>
      </c>
      <c r="E2545" t="s">
        <v>36</v>
      </c>
      <c r="F2545" t="s">
        <v>37</v>
      </c>
      <c r="G2545" s="1">
        <v>42902</v>
      </c>
      <c r="H2545" s="1">
        <v>42894</v>
      </c>
      <c r="I2545" s="1">
        <v>3726</v>
      </c>
      <c r="J2545" s="1" t="s">
        <v>5495</v>
      </c>
      <c r="K2545" t="s">
        <v>5085</v>
      </c>
      <c r="L2545" t="s">
        <v>15609</v>
      </c>
      <c r="M2545" t="s">
        <v>17828</v>
      </c>
      <c r="N2545" t="s">
        <v>282</v>
      </c>
      <c r="O2545" t="s">
        <v>282</v>
      </c>
      <c r="P2545">
        <v>2</v>
      </c>
      <c r="Q2545" s="15">
        <v>42894</v>
      </c>
      <c r="R2545" s="1" t="s">
        <v>15929</v>
      </c>
      <c r="S2545">
        <v>943</v>
      </c>
      <c r="T2545">
        <v>44226</v>
      </c>
      <c r="U2545">
        <v>68040</v>
      </c>
      <c r="V2545">
        <v>2.1322299100076901E-2</v>
      </c>
      <c r="W2545" s="16">
        <v>2.1319999999999999E-2</v>
      </c>
      <c r="X2545">
        <v>13828</v>
      </c>
      <c r="Y2545">
        <v>266</v>
      </c>
      <c r="Z2545" t="s">
        <v>15903</v>
      </c>
      <c r="AA2545">
        <v>0.31266675711120157</v>
      </c>
      <c r="AB2545" s="16">
        <v>0.31267</v>
      </c>
      <c r="AC2545">
        <v>0.65</v>
      </c>
      <c r="AD2545" s="16">
        <v>0.65</v>
      </c>
      <c r="AE2545">
        <v>-3.9703195572677999E-2</v>
      </c>
      <c r="AF2545" s="16">
        <v>-3.9699999999999999E-2</v>
      </c>
      <c r="AG2545" t="s">
        <v>15904</v>
      </c>
      <c r="AH2545" s="17"/>
      <c r="AI2545" s="17"/>
      <c r="AJ2545" s="17"/>
    </row>
    <row r="2546" spans="1:36" x14ac:dyDescent="0.2">
      <c r="A2546" t="s">
        <v>5494</v>
      </c>
      <c r="B2546" t="s">
        <v>5495</v>
      </c>
      <c r="C2546" t="s">
        <v>13719</v>
      </c>
      <c r="D2546" t="s">
        <v>73</v>
      </c>
      <c r="E2546" t="s">
        <v>36</v>
      </c>
      <c r="F2546" t="s">
        <v>37</v>
      </c>
      <c r="G2546" s="1">
        <v>42902</v>
      </c>
      <c r="H2546" s="1">
        <v>42894</v>
      </c>
      <c r="I2546" s="1">
        <v>3726</v>
      </c>
      <c r="J2546" s="1" t="s">
        <v>5495</v>
      </c>
      <c r="K2546" t="s">
        <v>14657</v>
      </c>
      <c r="L2546" t="s">
        <v>15707</v>
      </c>
      <c r="M2546" t="s">
        <v>17829</v>
      </c>
      <c r="N2546" t="s">
        <v>270</v>
      </c>
      <c r="O2546" t="s">
        <v>271</v>
      </c>
      <c r="P2546">
        <v>2</v>
      </c>
      <c r="Q2546" s="15">
        <v>42894</v>
      </c>
      <c r="R2546" s="1" t="s">
        <v>15929</v>
      </c>
      <c r="S2546">
        <v>64</v>
      </c>
      <c r="T2546">
        <v>44226</v>
      </c>
      <c r="U2546">
        <v>68040</v>
      </c>
      <c r="V2546">
        <v>1.4471125582237001E-3</v>
      </c>
      <c r="W2546" s="16">
        <v>1.4499999999999999E-3</v>
      </c>
      <c r="X2546">
        <v>13828</v>
      </c>
      <c r="Y2546">
        <v>266</v>
      </c>
      <c r="Z2546" t="s">
        <v>15903</v>
      </c>
      <c r="AA2546">
        <v>0.31266675711120157</v>
      </c>
      <c r="AB2546" s="16">
        <v>0.31267</v>
      </c>
      <c r="AC2546">
        <v>0.65</v>
      </c>
      <c r="AD2546" s="16">
        <v>0.65</v>
      </c>
      <c r="AE2546" t="s">
        <v>13697</v>
      </c>
      <c r="AF2546" s="16" t="s">
        <v>13697</v>
      </c>
      <c r="AG2546" t="s">
        <v>15904</v>
      </c>
      <c r="AH2546" s="17"/>
      <c r="AI2546" s="17"/>
      <c r="AJ2546" s="17"/>
    </row>
    <row r="2547" spans="1:36" x14ac:dyDescent="0.2">
      <c r="A2547" t="s">
        <v>5514</v>
      </c>
      <c r="B2547" t="s">
        <v>5515</v>
      </c>
      <c r="C2547" t="s">
        <v>13719</v>
      </c>
      <c r="D2547" t="s">
        <v>73</v>
      </c>
      <c r="E2547" t="s">
        <v>36</v>
      </c>
      <c r="F2547" t="s">
        <v>37</v>
      </c>
      <c r="G2547" s="1">
        <v>42902</v>
      </c>
      <c r="H2547" s="1">
        <v>42894</v>
      </c>
      <c r="I2547" s="1">
        <v>3723</v>
      </c>
      <c r="J2547" s="1" t="s">
        <v>5515</v>
      </c>
      <c r="K2547" t="s">
        <v>5521</v>
      </c>
      <c r="L2547" t="s">
        <v>14968</v>
      </c>
      <c r="M2547" t="s">
        <v>5523</v>
      </c>
      <c r="N2547" t="s">
        <v>113</v>
      </c>
      <c r="O2547" t="s">
        <v>114</v>
      </c>
      <c r="P2547">
        <v>2</v>
      </c>
      <c r="Q2547" s="15">
        <v>42894</v>
      </c>
      <c r="R2547" s="1" t="s">
        <v>15928</v>
      </c>
      <c r="S2547">
        <v>25520</v>
      </c>
      <c r="T2547">
        <v>43596</v>
      </c>
      <c r="U2547">
        <v>68945</v>
      </c>
      <c r="V2547">
        <v>0.585374805027984</v>
      </c>
      <c r="W2547" s="16">
        <v>0.58536999999999995</v>
      </c>
      <c r="X2547">
        <v>11798</v>
      </c>
      <c r="Y2547">
        <v>318</v>
      </c>
      <c r="Z2547" t="s">
        <v>15903</v>
      </c>
      <c r="AA2547">
        <v>0.27062115790439489</v>
      </c>
      <c r="AB2547" s="16">
        <v>0.27062000000000003</v>
      </c>
      <c r="AC2547">
        <v>0.63233011821016749</v>
      </c>
      <c r="AD2547" s="16">
        <v>0.63232999999999995</v>
      </c>
      <c r="AE2547">
        <v>7.1065101297625596E-2</v>
      </c>
      <c r="AF2547" s="16">
        <v>7.1069999999999994E-2</v>
      </c>
      <c r="AG2547" t="s">
        <v>15904</v>
      </c>
      <c r="AH2547" s="17"/>
      <c r="AI2547" s="17"/>
      <c r="AJ2547" s="17"/>
    </row>
    <row r="2548" spans="1:36" x14ac:dyDescent="0.2">
      <c r="A2548" t="s">
        <v>5514</v>
      </c>
      <c r="B2548" t="s">
        <v>5515</v>
      </c>
      <c r="C2548" t="s">
        <v>13719</v>
      </c>
      <c r="D2548" t="s">
        <v>73</v>
      </c>
      <c r="E2548" t="s">
        <v>36</v>
      </c>
      <c r="F2548" t="s">
        <v>37</v>
      </c>
      <c r="G2548" s="1">
        <v>42902</v>
      </c>
      <c r="H2548" s="1">
        <v>42894</v>
      </c>
      <c r="I2548" s="1">
        <v>3723</v>
      </c>
      <c r="J2548" s="1" t="s">
        <v>5515</v>
      </c>
      <c r="K2548" t="s">
        <v>14658</v>
      </c>
      <c r="L2548" t="s">
        <v>11179</v>
      </c>
      <c r="M2548" t="s">
        <v>17830</v>
      </c>
      <c r="N2548" t="s">
        <v>77</v>
      </c>
      <c r="O2548" t="s">
        <v>78</v>
      </c>
      <c r="P2548">
        <v>2</v>
      </c>
      <c r="Q2548" s="15">
        <v>42894</v>
      </c>
      <c r="R2548" s="1" t="s">
        <v>15929</v>
      </c>
      <c r="S2548">
        <v>13722</v>
      </c>
      <c r="T2548">
        <v>43596</v>
      </c>
      <c r="U2548">
        <v>68945</v>
      </c>
      <c r="V2548">
        <v>0.314753647123589</v>
      </c>
      <c r="W2548" s="16">
        <v>0.31474999999999997</v>
      </c>
      <c r="X2548">
        <v>11798</v>
      </c>
      <c r="Y2548">
        <v>318</v>
      </c>
      <c r="Z2548" t="s">
        <v>15903</v>
      </c>
      <c r="AA2548">
        <v>0.27062115790439489</v>
      </c>
      <c r="AB2548" s="16">
        <v>0.27062000000000003</v>
      </c>
      <c r="AC2548">
        <v>0.63233011821016749</v>
      </c>
      <c r="AD2548" s="16">
        <v>0.63232999999999995</v>
      </c>
      <c r="AE2548">
        <v>0.141022089009159</v>
      </c>
      <c r="AF2548" s="16">
        <v>0.14102000000000001</v>
      </c>
      <c r="AG2548" t="s">
        <v>15904</v>
      </c>
      <c r="AH2548" s="17"/>
      <c r="AI2548" s="17"/>
      <c r="AJ2548" s="17"/>
    </row>
    <row r="2549" spans="1:36" x14ac:dyDescent="0.2">
      <c r="A2549" t="s">
        <v>5514</v>
      </c>
      <c r="B2549" t="s">
        <v>5515</v>
      </c>
      <c r="C2549" t="s">
        <v>13719</v>
      </c>
      <c r="D2549" t="s">
        <v>73</v>
      </c>
      <c r="E2549" t="s">
        <v>36</v>
      </c>
      <c r="F2549" t="s">
        <v>37</v>
      </c>
      <c r="G2549" s="1">
        <v>42902</v>
      </c>
      <c r="H2549" s="1">
        <v>42894</v>
      </c>
      <c r="I2549" s="1">
        <v>3723</v>
      </c>
      <c r="J2549" s="1" t="s">
        <v>5515</v>
      </c>
      <c r="K2549" t="s">
        <v>13740</v>
      </c>
      <c r="L2549" t="s">
        <v>15708</v>
      </c>
      <c r="M2549" t="s">
        <v>17831</v>
      </c>
      <c r="N2549" t="s">
        <v>144</v>
      </c>
      <c r="O2549" t="s">
        <v>145</v>
      </c>
      <c r="P2549">
        <v>2</v>
      </c>
      <c r="Q2549" s="15">
        <v>42894</v>
      </c>
      <c r="R2549" s="1" t="s">
        <v>15929</v>
      </c>
      <c r="S2549">
        <v>2820</v>
      </c>
      <c r="T2549">
        <v>43596</v>
      </c>
      <c r="U2549">
        <v>68945</v>
      </c>
      <c r="V2549">
        <v>6.4684833470960601E-2</v>
      </c>
      <c r="W2549" s="16">
        <v>6.4680000000000001E-2</v>
      </c>
      <c r="X2549">
        <v>11798</v>
      </c>
      <c r="Y2549">
        <v>318</v>
      </c>
      <c r="Z2549" t="s">
        <v>15903</v>
      </c>
      <c r="AA2549">
        <v>0.27062115790439489</v>
      </c>
      <c r="AB2549" s="16">
        <v>0.27062000000000003</v>
      </c>
      <c r="AC2549">
        <v>0.63233011821016749</v>
      </c>
      <c r="AD2549" s="16">
        <v>0.63232999999999995</v>
      </c>
      <c r="AE2549">
        <v>-0.154290817242725</v>
      </c>
      <c r="AF2549" s="16">
        <v>-0.15429000000000001</v>
      </c>
      <c r="AG2549" t="s">
        <v>15904</v>
      </c>
      <c r="AH2549" s="17"/>
      <c r="AI2549" s="17"/>
      <c r="AJ2549" s="17"/>
    </row>
    <row r="2550" spans="1:36" x14ac:dyDescent="0.2">
      <c r="A2550" t="s">
        <v>5514</v>
      </c>
      <c r="B2550" t="s">
        <v>5515</v>
      </c>
      <c r="C2550" t="s">
        <v>13719</v>
      </c>
      <c r="D2550" t="s">
        <v>73</v>
      </c>
      <c r="E2550" t="s">
        <v>36</v>
      </c>
      <c r="F2550" t="s">
        <v>37</v>
      </c>
      <c r="G2550" s="1">
        <v>42902</v>
      </c>
      <c r="H2550" s="1">
        <v>42894</v>
      </c>
      <c r="I2550" s="1">
        <v>3723</v>
      </c>
      <c r="J2550" s="1" t="s">
        <v>5515</v>
      </c>
      <c r="K2550" t="s">
        <v>3071</v>
      </c>
      <c r="L2550" t="s">
        <v>15082</v>
      </c>
      <c r="M2550" t="s">
        <v>9769</v>
      </c>
      <c r="N2550" t="s">
        <v>120</v>
      </c>
      <c r="O2550" t="s">
        <v>121</v>
      </c>
      <c r="P2550">
        <v>2</v>
      </c>
      <c r="Q2550" s="15">
        <v>42894</v>
      </c>
      <c r="R2550" s="1" t="s">
        <v>15929</v>
      </c>
      <c r="S2550">
        <v>1432</v>
      </c>
      <c r="T2550">
        <v>43596</v>
      </c>
      <c r="U2550">
        <v>68945</v>
      </c>
      <c r="V2550">
        <v>3.2847050188090698E-2</v>
      </c>
      <c r="W2550" s="16">
        <v>3.2849999999999997E-2</v>
      </c>
      <c r="X2550">
        <v>11798</v>
      </c>
      <c r="Y2550">
        <v>318</v>
      </c>
      <c r="Z2550" t="s">
        <v>15903</v>
      </c>
      <c r="AA2550">
        <v>0.27062115790439489</v>
      </c>
      <c r="AB2550" s="16">
        <v>0.27062000000000003</v>
      </c>
      <c r="AC2550">
        <v>0.63233011821016749</v>
      </c>
      <c r="AD2550" s="16">
        <v>0.63232999999999995</v>
      </c>
      <c r="AE2550">
        <v>-2.0553453590246799E-2</v>
      </c>
      <c r="AF2550" s="16">
        <v>-2.0549999999999999E-2</v>
      </c>
      <c r="AG2550" t="s">
        <v>15904</v>
      </c>
      <c r="AH2550" s="17"/>
      <c r="AI2550" s="17"/>
      <c r="AJ2550" s="17"/>
    </row>
    <row r="2551" spans="1:36" x14ac:dyDescent="0.2">
      <c r="A2551" t="s">
        <v>5514</v>
      </c>
      <c r="B2551" t="s">
        <v>5515</v>
      </c>
      <c r="C2551" t="s">
        <v>13719</v>
      </c>
      <c r="D2551" t="s">
        <v>73</v>
      </c>
      <c r="E2551" t="s">
        <v>36</v>
      </c>
      <c r="F2551" t="s">
        <v>37</v>
      </c>
      <c r="G2551" s="1">
        <v>42902</v>
      </c>
      <c r="H2551" s="1">
        <v>42894</v>
      </c>
      <c r="I2551" s="1">
        <v>3723</v>
      </c>
      <c r="J2551" s="1" t="s">
        <v>5515</v>
      </c>
      <c r="K2551" t="s">
        <v>14657</v>
      </c>
      <c r="L2551" t="s">
        <v>15709</v>
      </c>
      <c r="M2551" t="s">
        <v>17832</v>
      </c>
      <c r="N2551" t="s">
        <v>270</v>
      </c>
      <c r="O2551" t="s">
        <v>271</v>
      </c>
      <c r="P2551">
        <v>2</v>
      </c>
      <c r="Q2551" s="15">
        <v>42894</v>
      </c>
      <c r="R2551" s="1" t="s">
        <v>15929</v>
      </c>
      <c r="S2551">
        <v>102</v>
      </c>
      <c r="T2551">
        <v>43596</v>
      </c>
      <c r="U2551">
        <v>68945</v>
      </c>
      <c r="V2551">
        <v>2.3396641893752E-3</v>
      </c>
      <c r="W2551" s="16">
        <v>2.3400000000000001E-3</v>
      </c>
      <c r="X2551">
        <v>11798</v>
      </c>
      <c r="Y2551">
        <v>318</v>
      </c>
      <c r="Z2551" t="s">
        <v>15903</v>
      </c>
      <c r="AA2551">
        <v>0.27062115790439489</v>
      </c>
      <c r="AB2551" s="16">
        <v>0.27062000000000003</v>
      </c>
      <c r="AC2551">
        <v>0.63233011821016749</v>
      </c>
      <c r="AD2551" s="16">
        <v>0.63232999999999995</v>
      </c>
      <c r="AE2551" t="s">
        <v>13697</v>
      </c>
      <c r="AF2551" s="16" t="s">
        <v>13697</v>
      </c>
      <c r="AG2551" t="s">
        <v>15904</v>
      </c>
      <c r="AH2551" s="17"/>
      <c r="AI2551" s="17"/>
      <c r="AJ2551" s="17"/>
    </row>
    <row r="2552" spans="1:36" x14ac:dyDescent="0.2">
      <c r="A2552" t="s">
        <v>5533</v>
      </c>
      <c r="B2552" t="s">
        <v>5534</v>
      </c>
      <c r="C2552" t="s">
        <v>13717</v>
      </c>
      <c r="D2552" t="s">
        <v>879</v>
      </c>
      <c r="E2552" t="s">
        <v>36</v>
      </c>
      <c r="F2552" t="s">
        <v>37</v>
      </c>
      <c r="G2552" s="1">
        <v>42902</v>
      </c>
      <c r="H2552" s="1">
        <v>42894</v>
      </c>
      <c r="I2552" s="1">
        <v>3727</v>
      </c>
      <c r="J2552" s="1" t="s">
        <v>5534</v>
      </c>
      <c r="K2552" t="s">
        <v>5546</v>
      </c>
      <c r="L2552" t="s">
        <v>14923</v>
      </c>
      <c r="M2552" t="s">
        <v>5548</v>
      </c>
      <c r="N2552" t="s">
        <v>77</v>
      </c>
      <c r="O2552" t="s">
        <v>78</v>
      </c>
      <c r="P2552">
        <v>2</v>
      </c>
      <c r="Q2552" s="15">
        <v>42894</v>
      </c>
      <c r="R2552" s="1" t="s">
        <v>15928</v>
      </c>
      <c r="S2552">
        <v>27492</v>
      </c>
      <c r="T2552">
        <v>53364</v>
      </c>
      <c r="U2552">
        <v>76196</v>
      </c>
      <c r="V2552">
        <v>0.51517877220598096</v>
      </c>
      <c r="W2552" s="16">
        <v>0.51517999999999997</v>
      </c>
      <c r="X2552">
        <v>5198</v>
      </c>
      <c r="Y2552">
        <v>467</v>
      </c>
      <c r="Z2552" t="s">
        <v>15903</v>
      </c>
      <c r="AA2552">
        <v>9.740649126752117E-2</v>
      </c>
      <c r="AB2552" s="16">
        <v>9.7409999999999997E-2</v>
      </c>
      <c r="AC2552">
        <v>0.70035172449997374</v>
      </c>
      <c r="AD2552" s="16">
        <v>0.70035000000000003</v>
      </c>
      <c r="AE2552">
        <v>6.4805976434945303E-2</v>
      </c>
      <c r="AF2552" s="16">
        <v>6.4810000000000006E-2</v>
      </c>
      <c r="AG2552" t="s">
        <v>15905</v>
      </c>
      <c r="AH2552" s="17"/>
      <c r="AI2552" s="17"/>
      <c r="AJ2552" s="17"/>
    </row>
    <row r="2553" spans="1:36" x14ac:dyDescent="0.2">
      <c r="A2553" t="s">
        <v>5533</v>
      </c>
      <c r="B2553" t="s">
        <v>5534</v>
      </c>
      <c r="C2553" t="s">
        <v>13717</v>
      </c>
      <c r="D2553" t="s">
        <v>879</v>
      </c>
      <c r="E2553" t="s">
        <v>36</v>
      </c>
      <c r="F2553" t="s">
        <v>37</v>
      </c>
      <c r="G2553" s="1">
        <v>42902</v>
      </c>
      <c r="H2553" s="1">
        <v>42894</v>
      </c>
      <c r="I2553" s="1">
        <v>3727</v>
      </c>
      <c r="J2553" s="1" t="s">
        <v>5534</v>
      </c>
      <c r="K2553" t="s">
        <v>14659</v>
      </c>
      <c r="L2553" t="s">
        <v>14966</v>
      </c>
      <c r="M2553" t="s">
        <v>17833</v>
      </c>
      <c r="N2553" t="s">
        <v>113</v>
      </c>
      <c r="O2553" t="s">
        <v>114</v>
      </c>
      <c r="P2553">
        <v>2</v>
      </c>
      <c r="Q2553" s="15">
        <v>42894</v>
      </c>
      <c r="R2553" s="1" t="s">
        <v>15929</v>
      </c>
      <c r="S2553">
        <v>22294</v>
      </c>
      <c r="T2553">
        <v>53364</v>
      </c>
      <c r="U2553">
        <v>76196</v>
      </c>
      <c r="V2553">
        <v>0.41777228093845997</v>
      </c>
      <c r="W2553" s="16">
        <v>0.41776999999999997</v>
      </c>
      <c r="X2553">
        <v>5198</v>
      </c>
      <c r="Y2553">
        <v>467</v>
      </c>
      <c r="Z2553" t="s">
        <v>15903</v>
      </c>
      <c r="AA2553">
        <v>9.740649126752117E-2</v>
      </c>
      <c r="AB2553" s="16">
        <v>9.7409999999999997E-2</v>
      </c>
      <c r="AC2553">
        <v>0.70035172449997374</v>
      </c>
      <c r="AD2553" s="16">
        <v>0.70035000000000003</v>
      </c>
      <c r="AE2553">
        <v>5.9059905696833503E-2</v>
      </c>
      <c r="AF2553" s="16">
        <v>5.9060000000000001E-2</v>
      </c>
      <c r="AG2553" t="s">
        <v>15905</v>
      </c>
      <c r="AH2553" s="17"/>
      <c r="AI2553" s="17"/>
      <c r="AJ2553" s="17"/>
    </row>
    <row r="2554" spans="1:36" x14ac:dyDescent="0.2">
      <c r="A2554" t="s">
        <v>5533</v>
      </c>
      <c r="B2554" t="s">
        <v>5534</v>
      </c>
      <c r="C2554" t="s">
        <v>13717</v>
      </c>
      <c r="D2554" t="s">
        <v>879</v>
      </c>
      <c r="E2554" t="s">
        <v>36</v>
      </c>
      <c r="F2554" t="s">
        <v>37</v>
      </c>
      <c r="G2554" s="1">
        <v>42902</v>
      </c>
      <c r="H2554" s="1">
        <v>42894</v>
      </c>
      <c r="I2554" s="1">
        <v>3727</v>
      </c>
      <c r="J2554" s="1" t="s">
        <v>5534</v>
      </c>
      <c r="K2554" t="s">
        <v>14660</v>
      </c>
      <c r="L2554" t="s">
        <v>74</v>
      </c>
      <c r="M2554" t="s">
        <v>17834</v>
      </c>
      <c r="N2554" t="s">
        <v>144</v>
      </c>
      <c r="O2554" t="s">
        <v>145</v>
      </c>
      <c r="P2554">
        <v>2</v>
      </c>
      <c r="Q2554" s="15">
        <v>42894</v>
      </c>
      <c r="R2554" s="1" t="s">
        <v>15929</v>
      </c>
      <c r="S2554">
        <v>1801</v>
      </c>
      <c r="T2554">
        <v>53364</v>
      </c>
      <c r="U2554">
        <v>76196</v>
      </c>
      <c r="V2554">
        <v>3.37493441271269E-2</v>
      </c>
      <c r="W2554" s="16">
        <v>3.3750000000000002E-2</v>
      </c>
      <c r="X2554">
        <v>5198</v>
      </c>
      <c r="Y2554">
        <v>467</v>
      </c>
      <c r="Z2554" t="s">
        <v>15903</v>
      </c>
      <c r="AA2554">
        <v>9.740649126752117E-2</v>
      </c>
      <c r="AB2554" s="16">
        <v>9.7409999999999997E-2</v>
      </c>
      <c r="AC2554">
        <v>0.70035172449997374</v>
      </c>
      <c r="AD2554" s="16">
        <v>0.70035000000000003</v>
      </c>
      <c r="AE2554">
        <v>-0.112193296608207</v>
      </c>
      <c r="AF2554" s="16">
        <v>-0.11219</v>
      </c>
      <c r="AG2554" t="s">
        <v>15905</v>
      </c>
      <c r="AH2554" s="17"/>
      <c r="AI2554" s="17"/>
      <c r="AJ2554" s="17"/>
    </row>
    <row r="2555" spans="1:36" x14ac:dyDescent="0.2">
      <c r="A2555" t="s">
        <v>5533</v>
      </c>
      <c r="B2555" t="s">
        <v>5534</v>
      </c>
      <c r="C2555" t="s">
        <v>13717</v>
      </c>
      <c r="D2555" t="s">
        <v>879</v>
      </c>
      <c r="E2555" t="s">
        <v>36</v>
      </c>
      <c r="F2555" t="s">
        <v>37</v>
      </c>
      <c r="G2555" s="1">
        <v>42902</v>
      </c>
      <c r="H2555" s="1">
        <v>42894</v>
      </c>
      <c r="I2555" s="1">
        <v>3727</v>
      </c>
      <c r="J2555" s="1" t="s">
        <v>5534</v>
      </c>
      <c r="K2555" t="s">
        <v>979</v>
      </c>
      <c r="L2555" t="s">
        <v>15710</v>
      </c>
      <c r="M2555" t="s">
        <v>17835</v>
      </c>
      <c r="N2555" t="s">
        <v>120</v>
      </c>
      <c r="O2555" t="s">
        <v>121</v>
      </c>
      <c r="P2555">
        <v>2</v>
      </c>
      <c r="Q2555" s="15">
        <v>42894</v>
      </c>
      <c r="R2555" s="1" t="s">
        <v>15929</v>
      </c>
      <c r="S2555">
        <v>1113</v>
      </c>
      <c r="T2555">
        <v>53364</v>
      </c>
      <c r="U2555">
        <v>76196</v>
      </c>
      <c r="V2555">
        <v>2.0856757364515401E-2</v>
      </c>
      <c r="W2555" s="16">
        <v>2.086E-2</v>
      </c>
      <c r="X2555">
        <v>5198</v>
      </c>
      <c r="Y2555">
        <v>467</v>
      </c>
      <c r="Z2555" t="s">
        <v>15903</v>
      </c>
      <c r="AA2555">
        <v>9.740649126752117E-2</v>
      </c>
      <c r="AB2555" s="16">
        <v>9.7409999999999997E-2</v>
      </c>
      <c r="AC2555">
        <v>0.70035172449997374</v>
      </c>
      <c r="AD2555" s="16">
        <v>0.70035000000000003</v>
      </c>
      <c r="AE2555">
        <v>-7.2200313885749997E-4</v>
      </c>
      <c r="AF2555" s="16">
        <v>-7.2000000000000005E-4</v>
      </c>
      <c r="AG2555" t="s">
        <v>15905</v>
      </c>
      <c r="AH2555" s="17"/>
      <c r="AI2555" s="17"/>
      <c r="AJ2555" s="17"/>
    </row>
    <row r="2556" spans="1:36" x14ac:dyDescent="0.2">
      <c r="A2556" t="s">
        <v>5533</v>
      </c>
      <c r="B2556" t="s">
        <v>5534</v>
      </c>
      <c r="C2556" t="s">
        <v>13717</v>
      </c>
      <c r="D2556" t="s">
        <v>879</v>
      </c>
      <c r="E2556" t="s">
        <v>36</v>
      </c>
      <c r="F2556" t="s">
        <v>37</v>
      </c>
      <c r="G2556" s="1">
        <v>42902</v>
      </c>
      <c r="H2556" s="1">
        <v>42894</v>
      </c>
      <c r="I2556" s="1">
        <v>3727</v>
      </c>
      <c r="J2556" s="1" t="s">
        <v>5534</v>
      </c>
      <c r="K2556" t="s">
        <v>11456</v>
      </c>
      <c r="L2556" t="s">
        <v>15711</v>
      </c>
      <c r="M2556" t="s">
        <v>17836</v>
      </c>
      <c r="N2556" t="s">
        <v>282</v>
      </c>
      <c r="O2556" t="s">
        <v>282</v>
      </c>
      <c r="P2556">
        <v>2</v>
      </c>
      <c r="Q2556" s="15">
        <v>42894</v>
      </c>
      <c r="R2556" s="1" t="s">
        <v>15929</v>
      </c>
      <c r="S2556">
        <v>664</v>
      </c>
      <c r="T2556">
        <v>53364</v>
      </c>
      <c r="U2556">
        <v>76196</v>
      </c>
      <c r="V2556">
        <v>1.2442845363915701E-2</v>
      </c>
      <c r="W2556" s="16">
        <v>1.244E-2</v>
      </c>
      <c r="X2556">
        <v>5198</v>
      </c>
      <c r="Y2556">
        <v>467</v>
      </c>
      <c r="Z2556" t="s">
        <v>15903</v>
      </c>
      <c r="AA2556">
        <v>9.740649126752117E-2</v>
      </c>
      <c r="AB2556" s="16">
        <v>9.7409999999999997E-2</v>
      </c>
      <c r="AC2556">
        <v>0.70035172449997374</v>
      </c>
      <c r="AD2556" s="16">
        <v>0.70035000000000003</v>
      </c>
      <c r="AE2556">
        <v>-9.4120601550396997E-3</v>
      </c>
      <c r="AF2556" s="16">
        <v>-9.41E-3</v>
      </c>
      <c r="AG2556" t="s">
        <v>15905</v>
      </c>
      <c r="AH2556" s="17"/>
      <c r="AI2556" s="17"/>
      <c r="AJ2556" s="17"/>
    </row>
    <row r="2557" spans="1:36" x14ac:dyDescent="0.2">
      <c r="A2557" t="s">
        <v>5552</v>
      </c>
      <c r="B2557" t="s">
        <v>5553</v>
      </c>
      <c r="C2557" t="s">
        <v>13719</v>
      </c>
      <c r="D2557" t="s">
        <v>73</v>
      </c>
      <c r="E2557" t="s">
        <v>36</v>
      </c>
      <c r="F2557" t="s">
        <v>37</v>
      </c>
      <c r="G2557" s="1">
        <v>42902</v>
      </c>
      <c r="H2557" s="1">
        <v>42894</v>
      </c>
      <c r="I2557" s="1">
        <v>3728</v>
      </c>
      <c r="J2557" s="1" t="s">
        <v>5553</v>
      </c>
      <c r="K2557" t="s">
        <v>651</v>
      </c>
      <c r="L2557" t="s">
        <v>15121</v>
      </c>
      <c r="M2557" t="s">
        <v>5555</v>
      </c>
      <c r="N2557" t="s">
        <v>77</v>
      </c>
      <c r="O2557" t="s">
        <v>78</v>
      </c>
      <c r="P2557">
        <v>2</v>
      </c>
      <c r="Q2557" s="15">
        <v>42894</v>
      </c>
      <c r="R2557" s="1" t="s">
        <v>15928</v>
      </c>
      <c r="S2557">
        <v>27417</v>
      </c>
      <c r="T2557">
        <v>53395</v>
      </c>
      <c r="U2557">
        <v>73133</v>
      </c>
      <c r="V2557">
        <v>0.51347504447981995</v>
      </c>
      <c r="W2557" s="16">
        <v>0.51348000000000005</v>
      </c>
      <c r="X2557">
        <v>4681</v>
      </c>
      <c r="Y2557">
        <v>482</v>
      </c>
      <c r="Z2557" t="s">
        <v>15903</v>
      </c>
      <c r="AA2557">
        <v>8.7667384586571778E-2</v>
      </c>
      <c r="AB2557" s="16">
        <v>8.7669999999999998E-2</v>
      </c>
      <c r="AC2557">
        <v>0.7301081591073797</v>
      </c>
      <c r="AD2557" s="16">
        <v>0.73011000000000004</v>
      </c>
      <c r="AE2557">
        <v>1.35146155296402E-2</v>
      </c>
      <c r="AF2557" s="16">
        <v>1.3509999999999999E-2</v>
      </c>
      <c r="AG2557" t="s">
        <v>15905</v>
      </c>
      <c r="AH2557" s="17"/>
      <c r="AI2557" s="17"/>
      <c r="AJ2557" s="17"/>
    </row>
    <row r="2558" spans="1:36" x14ac:dyDescent="0.2">
      <c r="A2558" t="s">
        <v>5552</v>
      </c>
      <c r="B2558" t="s">
        <v>5553</v>
      </c>
      <c r="C2558" t="s">
        <v>13719</v>
      </c>
      <c r="D2558" t="s">
        <v>73</v>
      </c>
      <c r="E2558" t="s">
        <v>36</v>
      </c>
      <c r="F2558" t="s">
        <v>37</v>
      </c>
      <c r="G2558" s="1">
        <v>42902</v>
      </c>
      <c r="H2558" s="1">
        <v>42894</v>
      </c>
      <c r="I2558" s="1">
        <v>3728</v>
      </c>
      <c r="J2558" s="1" t="s">
        <v>5553</v>
      </c>
      <c r="K2558" t="s">
        <v>14661</v>
      </c>
      <c r="L2558" t="s">
        <v>15102</v>
      </c>
      <c r="M2558" t="s">
        <v>17837</v>
      </c>
      <c r="N2558" t="s">
        <v>113</v>
      </c>
      <c r="O2558" t="s">
        <v>114</v>
      </c>
      <c r="P2558">
        <v>2</v>
      </c>
      <c r="Q2558" s="15">
        <v>42894</v>
      </c>
      <c r="R2558" s="1" t="s">
        <v>15929</v>
      </c>
      <c r="S2558">
        <v>22736</v>
      </c>
      <c r="T2558">
        <v>53395</v>
      </c>
      <c r="U2558">
        <v>73133</v>
      </c>
      <c r="V2558">
        <v>0.42580765989324798</v>
      </c>
      <c r="W2558" s="16">
        <v>0.42581000000000002</v>
      </c>
      <c r="X2558">
        <v>4681</v>
      </c>
      <c r="Y2558">
        <v>482</v>
      </c>
      <c r="Z2558" t="s">
        <v>15903</v>
      </c>
      <c r="AA2558">
        <v>8.7667384586571778E-2</v>
      </c>
      <c r="AB2558" s="16">
        <v>8.7669999999999998E-2</v>
      </c>
      <c r="AC2558">
        <v>0.7301081591073797</v>
      </c>
      <c r="AD2558" s="16">
        <v>0.73011000000000004</v>
      </c>
      <c r="AE2558">
        <v>0.116263122676676</v>
      </c>
      <c r="AF2558" s="16">
        <v>0.11626</v>
      </c>
      <c r="AG2558" t="s">
        <v>15905</v>
      </c>
      <c r="AH2558" s="17"/>
      <c r="AI2558" s="17"/>
      <c r="AJ2558" s="17"/>
    </row>
    <row r="2559" spans="1:36" x14ac:dyDescent="0.2">
      <c r="A2559" t="s">
        <v>5552</v>
      </c>
      <c r="B2559" t="s">
        <v>5553</v>
      </c>
      <c r="C2559" t="s">
        <v>13719</v>
      </c>
      <c r="D2559" t="s">
        <v>73</v>
      </c>
      <c r="E2559" t="s">
        <v>36</v>
      </c>
      <c r="F2559" t="s">
        <v>37</v>
      </c>
      <c r="G2559" s="1">
        <v>42902</v>
      </c>
      <c r="H2559" s="1">
        <v>42894</v>
      </c>
      <c r="I2559" s="1">
        <v>3728</v>
      </c>
      <c r="J2559" s="1" t="s">
        <v>5553</v>
      </c>
      <c r="K2559" t="s">
        <v>453</v>
      </c>
      <c r="L2559" t="s">
        <v>14937</v>
      </c>
      <c r="M2559" t="s">
        <v>3873</v>
      </c>
      <c r="N2559" t="s">
        <v>120</v>
      </c>
      <c r="O2559" t="s">
        <v>121</v>
      </c>
      <c r="P2559">
        <v>2</v>
      </c>
      <c r="Q2559" s="15">
        <v>42894</v>
      </c>
      <c r="R2559" s="1" t="s">
        <v>15929</v>
      </c>
      <c r="S2559">
        <v>2202</v>
      </c>
      <c r="T2559">
        <v>53395</v>
      </c>
      <c r="U2559">
        <v>73133</v>
      </c>
      <c r="V2559">
        <v>4.1239816462215598E-2</v>
      </c>
      <c r="W2559" s="16">
        <v>4.1239999999999999E-2</v>
      </c>
      <c r="X2559">
        <v>4681</v>
      </c>
      <c r="Y2559">
        <v>482</v>
      </c>
      <c r="Z2559" t="s">
        <v>15903</v>
      </c>
      <c r="AA2559">
        <v>8.7667384586571778E-2</v>
      </c>
      <c r="AB2559" s="16">
        <v>8.7669999999999998E-2</v>
      </c>
      <c r="AC2559">
        <v>0.7301081591073797</v>
      </c>
      <c r="AD2559" s="16">
        <v>0.73011000000000004</v>
      </c>
      <c r="AE2559">
        <v>2.6778284126725998E-3</v>
      </c>
      <c r="AF2559" s="16">
        <v>2.6800000000000001E-3</v>
      </c>
      <c r="AG2559" t="s">
        <v>15905</v>
      </c>
      <c r="AH2559" s="17"/>
      <c r="AI2559" s="17"/>
      <c r="AJ2559" s="17"/>
    </row>
    <row r="2560" spans="1:36" x14ac:dyDescent="0.2">
      <c r="A2560" t="s">
        <v>5552</v>
      </c>
      <c r="B2560" t="s">
        <v>5553</v>
      </c>
      <c r="C2560" t="s">
        <v>13719</v>
      </c>
      <c r="D2560" t="s">
        <v>73</v>
      </c>
      <c r="E2560" t="s">
        <v>36</v>
      </c>
      <c r="F2560" t="s">
        <v>37</v>
      </c>
      <c r="G2560" s="1">
        <v>42902</v>
      </c>
      <c r="H2560" s="1">
        <v>42894</v>
      </c>
      <c r="I2560" s="1">
        <v>3728</v>
      </c>
      <c r="J2560" s="1" t="s">
        <v>5553</v>
      </c>
      <c r="K2560" t="s">
        <v>2690</v>
      </c>
      <c r="L2560" t="s">
        <v>15103</v>
      </c>
      <c r="M2560" t="s">
        <v>17838</v>
      </c>
      <c r="N2560" t="s">
        <v>15871</v>
      </c>
      <c r="O2560" t="s">
        <v>15898</v>
      </c>
      <c r="P2560">
        <v>2</v>
      </c>
      <c r="Q2560" s="15">
        <v>42894</v>
      </c>
      <c r="R2560" s="1" t="s">
        <v>15929</v>
      </c>
      <c r="S2560">
        <v>1040</v>
      </c>
      <c r="T2560">
        <v>53395</v>
      </c>
      <c r="U2560">
        <v>73133</v>
      </c>
      <c r="V2560">
        <v>1.9477479164715799E-2</v>
      </c>
      <c r="W2560" s="16">
        <v>1.9480000000000001E-2</v>
      </c>
      <c r="X2560">
        <v>4681</v>
      </c>
      <c r="Y2560">
        <v>482</v>
      </c>
      <c r="Z2560" t="s">
        <v>15903</v>
      </c>
      <c r="AA2560">
        <v>8.7667384586571778E-2</v>
      </c>
      <c r="AB2560" s="16">
        <v>8.7669999999999998E-2</v>
      </c>
      <c r="AC2560">
        <v>0.7301081591073797</v>
      </c>
      <c r="AD2560" s="16">
        <v>0.73011000000000004</v>
      </c>
      <c r="AE2560" t="s">
        <v>13697</v>
      </c>
      <c r="AF2560" s="16" t="s">
        <v>13697</v>
      </c>
      <c r="AG2560" t="s">
        <v>15905</v>
      </c>
      <c r="AH2560" s="17"/>
      <c r="AI2560" s="17"/>
      <c r="AJ2560" s="17"/>
    </row>
    <row r="2561" spans="1:36" x14ac:dyDescent="0.2">
      <c r="A2561" t="s">
        <v>5106</v>
      </c>
      <c r="B2561" t="s">
        <v>5107</v>
      </c>
      <c r="C2561" t="s">
        <v>13715</v>
      </c>
      <c r="D2561" t="s">
        <v>153</v>
      </c>
      <c r="E2561" t="s">
        <v>36</v>
      </c>
      <c r="F2561" t="s">
        <v>37</v>
      </c>
      <c r="G2561" s="1">
        <v>42902</v>
      </c>
      <c r="H2561" s="1">
        <v>42894</v>
      </c>
      <c r="I2561" s="1">
        <v>3729</v>
      </c>
      <c r="J2561" s="1" t="s">
        <v>5107</v>
      </c>
      <c r="K2561" t="s">
        <v>5565</v>
      </c>
      <c r="L2561" t="s">
        <v>5605</v>
      </c>
      <c r="M2561" t="s">
        <v>5567</v>
      </c>
      <c r="N2561" t="s">
        <v>77</v>
      </c>
      <c r="O2561" t="s">
        <v>78</v>
      </c>
      <c r="P2561">
        <v>2</v>
      </c>
      <c r="Q2561" s="15">
        <v>42894</v>
      </c>
      <c r="R2561" s="1" t="s">
        <v>15928</v>
      </c>
      <c r="S2561">
        <v>29073</v>
      </c>
      <c r="T2561">
        <v>58203</v>
      </c>
      <c r="U2561">
        <v>79043</v>
      </c>
      <c r="V2561">
        <v>0.49951033451883903</v>
      </c>
      <c r="W2561" s="16">
        <v>0.49951000000000001</v>
      </c>
      <c r="X2561">
        <v>6627</v>
      </c>
      <c r="Y2561">
        <v>436</v>
      </c>
      <c r="Z2561" t="s">
        <v>15903</v>
      </c>
      <c r="AA2561">
        <v>0.1138601103035926</v>
      </c>
      <c r="AB2561" s="16">
        <v>0.11386</v>
      </c>
      <c r="AC2561">
        <v>0.73634603949748867</v>
      </c>
      <c r="AD2561" s="16">
        <v>0.73634999999999995</v>
      </c>
      <c r="AE2561">
        <v>4.4296109536398599E-2</v>
      </c>
      <c r="AF2561" s="16">
        <v>4.4299999999999999E-2</v>
      </c>
      <c r="AG2561" t="s">
        <v>15905</v>
      </c>
      <c r="AH2561" s="17"/>
      <c r="AI2561" s="17"/>
      <c r="AJ2561" s="17"/>
    </row>
    <row r="2562" spans="1:36" x14ac:dyDescent="0.2">
      <c r="A2562" t="s">
        <v>5106</v>
      </c>
      <c r="B2562" t="s">
        <v>5107</v>
      </c>
      <c r="C2562" t="s">
        <v>13715</v>
      </c>
      <c r="D2562" t="s">
        <v>153</v>
      </c>
      <c r="E2562" t="s">
        <v>36</v>
      </c>
      <c r="F2562" t="s">
        <v>37</v>
      </c>
      <c r="G2562" s="1">
        <v>42902</v>
      </c>
      <c r="H2562" s="1">
        <v>42894</v>
      </c>
      <c r="I2562" s="1">
        <v>3729</v>
      </c>
      <c r="J2562" s="1" t="s">
        <v>5107</v>
      </c>
      <c r="K2562" t="s">
        <v>651</v>
      </c>
      <c r="L2562" t="s">
        <v>14959</v>
      </c>
      <c r="M2562" t="s">
        <v>17839</v>
      </c>
      <c r="N2562" t="s">
        <v>113</v>
      </c>
      <c r="O2562" t="s">
        <v>114</v>
      </c>
      <c r="P2562">
        <v>2</v>
      </c>
      <c r="Q2562" s="15">
        <v>42894</v>
      </c>
      <c r="R2562" s="1" t="s">
        <v>15929</v>
      </c>
      <c r="S2562">
        <v>22446</v>
      </c>
      <c r="T2562">
        <v>58203</v>
      </c>
      <c r="U2562">
        <v>79043</v>
      </c>
      <c r="V2562">
        <v>0.38565022421524597</v>
      </c>
      <c r="W2562" s="16">
        <v>0.38564999999999999</v>
      </c>
      <c r="X2562">
        <v>6627</v>
      </c>
      <c r="Y2562">
        <v>436</v>
      </c>
      <c r="Z2562" t="s">
        <v>15903</v>
      </c>
      <c r="AA2562">
        <v>0.1138601103035926</v>
      </c>
      <c r="AB2562" s="16">
        <v>0.11386</v>
      </c>
      <c r="AC2562">
        <v>0.73634603949748867</v>
      </c>
      <c r="AD2562" s="16">
        <v>0.73634999999999995</v>
      </c>
      <c r="AE2562">
        <v>0.107231681462668</v>
      </c>
      <c r="AF2562" s="16">
        <v>0.10723000000000001</v>
      </c>
      <c r="AG2562" t="s">
        <v>15905</v>
      </c>
      <c r="AH2562" s="17"/>
      <c r="AI2562" s="17"/>
      <c r="AJ2562" s="17"/>
    </row>
    <row r="2563" spans="1:36" x14ac:dyDescent="0.2">
      <c r="A2563" t="s">
        <v>5106</v>
      </c>
      <c r="B2563" t="s">
        <v>5107</v>
      </c>
      <c r="C2563" t="s">
        <v>13715</v>
      </c>
      <c r="D2563" t="s">
        <v>153</v>
      </c>
      <c r="E2563" t="s">
        <v>36</v>
      </c>
      <c r="F2563" t="s">
        <v>37</v>
      </c>
      <c r="G2563" s="1">
        <v>42902</v>
      </c>
      <c r="H2563" s="1">
        <v>42894</v>
      </c>
      <c r="I2563" s="1">
        <v>3729</v>
      </c>
      <c r="J2563" s="1" t="s">
        <v>5107</v>
      </c>
      <c r="K2563" t="s">
        <v>2292</v>
      </c>
      <c r="L2563" t="s">
        <v>10679</v>
      </c>
      <c r="M2563" t="s">
        <v>17840</v>
      </c>
      <c r="N2563" t="s">
        <v>120</v>
      </c>
      <c r="O2563" t="s">
        <v>121</v>
      </c>
      <c r="P2563">
        <v>2</v>
      </c>
      <c r="Q2563" s="15">
        <v>42894</v>
      </c>
      <c r="R2563" s="1" t="s">
        <v>15929</v>
      </c>
      <c r="S2563">
        <v>4254</v>
      </c>
      <c r="T2563">
        <v>58203</v>
      </c>
      <c r="U2563">
        <v>79043</v>
      </c>
      <c r="V2563">
        <v>7.3089016030101497E-2</v>
      </c>
      <c r="W2563" s="16">
        <v>7.3090000000000002E-2</v>
      </c>
      <c r="X2563">
        <v>6627</v>
      </c>
      <c r="Y2563">
        <v>436</v>
      </c>
      <c r="Z2563" t="s">
        <v>15903</v>
      </c>
      <c r="AA2563">
        <v>0.1138601103035926</v>
      </c>
      <c r="AB2563" s="16">
        <v>0.11386</v>
      </c>
      <c r="AC2563">
        <v>0.73634603949748867</v>
      </c>
      <c r="AD2563" s="16">
        <v>0.73634999999999995</v>
      </c>
      <c r="AE2563">
        <v>-5.7990102905521E-3</v>
      </c>
      <c r="AF2563" s="16">
        <v>-5.7999999999999996E-3</v>
      </c>
      <c r="AG2563" t="s">
        <v>15905</v>
      </c>
      <c r="AH2563" s="17"/>
      <c r="AI2563" s="17"/>
      <c r="AJ2563" s="17"/>
    </row>
    <row r="2564" spans="1:36" x14ac:dyDescent="0.2">
      <c r="A2564" t="s">
        <v>5106</v>
      </c>
      <c r="B2564" t="s">
        <v>5107</v>
      </c>
      <c r="C2564" t="s">
        <v>13715</v>
      </c>
      <c r="D2564" t="s">
        <v>153</v>
      </c>
      <c r="E2564" t="s">
        <v>36</v>
      </c>
      <c r="F2564" t="s">
        <v>37</v>
      </c>
      <c r="G2564" s="1">
        <v>42902</v>
      </c>
      <c r="H2564" s="1">
        <v>42894</v>
      </c>
      <c r="I2564" s="1">
        <v>3729</v>
      </c>
      <c r="J2564" s="1" t="s">
        <v>5107</v>
      </c>
      <c r="K2564" t="s">
        <v>14662</v>
      </c>
      <c r="L2564" t="s">
        <v>5849</v>
      </c>
      <c r="M2564" t="s">
        <v>17841</v>
      </c>
      <c r="N2564" t="s">
        <v>144</v>
      </c>
      <c r="O2564" t="s">
        <v>145</v>
      </c>
      <c r="P2564">
        <v>2</v>
      </c>
      <c r="Q2564" s="15">
        <v>42894</v>
      </c>
      <c r="R2564" s="1" t="s">
        <v>15929</v>
      </c>
      <c r="S2564">
        <v>1363</v>
      </c>
      <c r="T2564">
        <v>58203</v>
      </c>
      <c r="U2564">
        <v>79043</v>
      </c>
      <c r="V2564">
        <v>2.3418036870951699E-2</v>
      </c>
      <c r="W2564" s="16">
        <v>2.342E-2</v>
      </c>
      <c r="X2564">
        <v>6627</v>
      </c>
      <c r="Y2564">
        <v>436</v>
      </c>
      <c r="Z2564" t="s">
        <v>15903</v>
      </c>
      <c r="AA2564">
        <v>0.1138601103035926</v>
      </c>
      <c r="AB2564" s="16">
        <v>0.11386</v>
      </c>
      <c r="AC2564">
        <v>0.73634603949748867</v>
      </c>
      <c r="AD2564" s="16">
        <v>0.73634999999999995</v>
      </c>
      <c r="AE2564">
        <v>-0.12099436932475199</v>
      </c>
      <c r="AF2564" s="16">
        <v>-0.12099</v>
      </c>
      <c r="AG2564" t="s">
        <v>15905</v>
      </c>
      <c r="AH2564" s="17"/>
      <c r="AI2564" s="17"/>
      <c r="AJ2564" s="17"/>
    </row>
    <row r="2565" spans="1:36" x14ac:dyDescent="0.2">
      <c r="A2565" t="s">
        <v>5106</v>
      </c>
      <c r="B2565" t="s">
        <v>5107</v>
      </c>
      <c r="C2565" t="s">
        <v>13715</v>
      </c>
      <c r="D2565" t="s">
        <v>153</v>
      </c>
      <c r="E2565" t="s">
        <v>36</v>
      </c>
      <c r="F2565" t="s">
        <v>37</v>
      </c>
      <c r="G2565" s="1">
        <v>42902</v>
      </c>
      <c r="H2565" s="1">
        <v>42894</v>
      </c>
      <c r="I2565" s="1">
        <v>3729</v>
      </c>
      <c r="J2565" s="1" t="s">
        <v>5107</v>
      </c>
      <c r="K2565" t="s">
        <v>14663</v>
      </c>
      <c r="L2565" t="s">
        <v>15055</v>
      </c>
      <c r="M2565" t="s">
        <v>17842</v>
      </c>
      <c r="N2565" t="s">
        <v>282</v>
      </c>
      <c r="O2565" t="s">
        <v>282</v>
      </c>
      <c r="P2565">
        <v>2</v>
      </c>
      <c r="Q2565" s="15">
        <v>42894</v>
      </c>
      <c r="R2565" s="1" t="s">
        <v>15929</v>
      </c>
      <c r="S2565">
        <v>1067</v>
      </c>
      <c r="T2565">
        <v>58203</v>
      </c>
      <c r="U2565">
        <v>79043</v>
      </c>
      <c r="V2565">
        <v>1.83323883648609E-2</v>
      </c>
      <c r="W2565" s="16">
        <v>1.8329999999999999E-2</v>
      </c>
      <c r="X2565">
        <v>6627</v>
      </c>
      <c r="Y2565">
        <v>436</v>
      </c>
      <c r="Z2565" t="s">
        <v>15903</v>
      </c>
      <c r="AA2565">
        <v>0.1138601103035926</v>
      </c>
      <c r="AB2565" s="16">
        <v>0.11386</v>
      </c>
      <c r="AC2565">
        <v>0.73634603949748867</v>
      </c>
      <c r="AD2565" s="16">
        <v>0.73634999999999995</v>
      </c>
      <c r="AE2565">
        <v>-2.3200272165248899E-2</v>
      </c>
      <c r="AF2565" s="16">
        <v>-2.3199999999999998E-2</v>
      </c>
      <c r="AG2565" t="s">
        <v>15905</v>
      </c>
      <c r="AH2565" s="17"/>
      <c r="AI2565" s="17"/>
      <c r="AJ2565" s="17"/>
    </row>
    <row r="2566" spans="1:36" x14ac:dyDescent="0.2">
      <c r="A2566" t="s">
        <v>12327</v>
      </c>
      <c r="B2566" t="s">
        <v>12328</v>
      </c>
      <c r="C2566" t="s">
        <v>13714</v>
      </c>
      <c r="D2566" t="s">
        <v>35</v>
      </c>
      <c r="E2566" t="s">
        <v>36</v>
      </c>
      <c r="F2566" t="s">
        <v>37</v>
      </c>
      <c r="G2566" s="1">
        <v>42902</v>
      </c>
      <c r="H2566" s="1">
        <v>42894</v>
      </c>
      <c r="I2566" s="1">
        <v>3730</v>
      </c>
      <c r="J2566" s="1" t="s">
        <v>12328</v>
      </c>
      <c r="K2566" t="s">
        <v>7868</v>
      </c>
      <c r="L2566" t="s">
        <v>2055</v>
      </c>
      <c r="M2566" t="s">
        <v>12338</v>
      </c>
      <c r="N2566" t="s">
        <v>77</v>
      </c>
      <c r="O2566" t="s">
        <v>78</v>
      </c>
      <c r="P2566">
        <v>2</v>
      </c>
      <c r="Q2566" s="15">
        <v>42894</v>
      </c>
      <c r="R2566" s="1" t="s">
        <v>15928</v>
      </c>
      <c r="S2566">
        <v>30911</v>
      </c>
      <c r="T2566">
        <v>51389</v>
      </c>
      <c r="U2566">
        <v>81717</v>
      </c>
      <c r="V2566">
        <v>0.60151005078907904</v>
      </c>
      <c r="W2566" s="16">
        <v>0.60150999999999999</v>
      </c>
      <c r="X2566">
        <v>15211</v>
      </c>
      <c r="Y2566">
        <v>230</v>
      </c>
      <c r="Z2566" t="s">
        <v>15903</v>
      </c>
      <c r="AA2566">
        <v>0.29599719784389655</v>
      </c>
      <c r="AB2566" s="16">
        <v>0.29599999999999999</v>
      </c>
      <c r="AC2566">
        <v>0.62886547474821641</v>
      </c>
      <c r="AD2566" s="16">
        <v>0.62887000000000004</v>
      </c>
      <c r="AE2566">
        <v>0.10685656138084</v>
      </c>
      <c r="AF2566" s="16">
        <v>0.10686</v>
      </c>
      <c r="AG2566" t="s">
        <v>15905</v>
      </c>
      <c r="AH2566" s="17"/>
      <c r="AI2566" s="17"/>
      <c r="AJ2566" s="17"/>
    </row>
    <row r="2567" spans="1:36" x14ac:dyDescent="0.2">
      <c r="A2567" t="s">
        <v>12327</v>
      </c>
      <c r="B2567" t="s">
        <v>12328</v>
      </c>
      <c r="C2567" t="s">
        <v>13714</v>
      </c>
      <c r="D2567" t="s">
        <v>35</v>
      </c>
      <c r="E2567" t="s">
        <v>36</v>
      </c>
      <c r="F2567" t="s">
        <v>37</v>
      </c>
      <c r="G2567" s="1">
        <v>42902</v>
      </c>
      <c r="H2567" s="1">
        <v>42894</v>
      </c>
      <c r="I2567" s="1">
        <v>3730</v>
      </c>
      <c r="J2567" s="1" t="s">
        <v>12328</v>
      </c>
      <c r="K2567" t="s">
        <v>14664</v>
      </c>
      <c r="L2567" t="s">
        <v>14966</v>
      </c>
      <c r="M2567" t="s">
        <v>17843</v>
      </c>
      <c r="N2567" t="s">
        <v>113</v>
      </c>
      <c r="O2567" t="s">
        <v>114</v>
      </c>
      <c r="P2567">
        <v>2</v>
      </c>
      <c r="Q2567" s="15">
        <v>42894</v>
      </c>
      <c r="R2567" s="1" t="s">
        <v>15929</v>
      </c>
      <c r="S2567">
        <v>15700</v>
      </c>
      <c r="T2567">
        <v>51389</v>
      </c>
      <c r="U2567">
        <v>81717</v>
      </c>
      <c r="V2567">
        <v>0.30551285294518199</v>
      </c>
      <c r="W2567" s="16">
        <v>0.30551</v>
      </c>
      <c r="X2567">
        <v>15211</v>
      </c>
      <c r="Y2567">
        <v>230</v>
      </c>
      <c r="Z2567" t="s">
        <v>15903</v>
      </c>
      <c r="AA2567">
        <v>0.29599719784389655</v>
      </c>
      <c r="AB2567" s="16">
        <v>0.29599999999999999</v>
      </c>
      <c r="AC2567">
        <v>0.62886547474821641</v>
      </c>
      <c r="AD2567" s="16">
        <v>0.62887000000000004</v>
      </c>
      <c r="AE2567">
        <v>0.109615894785678</v>
      </c>
      <c r="AF2567" s="16">
        <v>0.10962</v>
      </c>
      <c r="AG2567" t="s">
        <v>15905</v>
      </c>
      <c r="AH2567" s="17"/>
      <c r="AI2567" s="17"/>
      <c r="AJ2567" s="17"/>
    </row>
    <row r="2568" spans="1:36" x14ac:dyDescent="0.2">
      <c r="A2568" t="s">
        <v>12327</v>
      </c>
      <c r="B2568" t="s">
        <v>12328</v>
      </c>
      <c r="C2568" t="s">
        <v>13714</v>
      </c>
      <c r="D2568" t="s">
        <v>35</v>
      </c>
      <c r="E2568" t="s">
        <v>36</v>
      </c>
      <c r="F2568" t="s">
        <v>37</v>
      </c>
      <c r="G2568" s="1">
        <v>42902</v>
      </c>
      <c r="H2568" s="1">
        <v>42894</v>
      </c>
      <c r="I2568" s="1">
        <v>3730</v>
      </c>
      <c r="J2568" s="1" t="s">
        <v>12328</v>
      </c>
      <c r="K2568" t="s">
        <v>14665</v>
      </c>
      <c r="L2568" t="s">
        <v>15712</v>
      </c>
      <c r="M2568" t="s">
        <v>17844</v>
      </c>
      <c r="N2568" t="s">
        <v>88</v>
      </c>
      <c r="O2568" t="s">
        <v>89</v>
      </c>
      <c r="P2568">
        <v>2</v>
      </c>
      <c r="Q2568" s="15">
        <v>42894</v>
      </c>
      <c r="R2568" s="1" t="s">
        <v>15929</v>
      </c>
      <c r="S2568">
        <v>2133</v>
      </c>
      <c r="T2568">
        <v>51389</v>
      </c>
      <c r="U2568">
        <v>81717</v>
      </c>
      <c r="V2568">
        <v>4.1506937282297797E-2</v>
      </c>
      <c r="W2568" s="16">
        <v>4.1509999999999998E-2</v>
      </c>
      <c r="X2568">
        <v>15211</v>
      </c>
      <c r="Y2568">
        <v>230</v>
      </c>
      <c r="Z2568" t="s">
        <v>15903</v>
      </c>
      <c r="AA2568">
        <v>0.29599719784389655</v>
      </c>
      <c r="AB2568" s="16">
        <v>0.29599999999999999</v>
      </c>
      <c r="AC2568">
        <v>0.62886547474821641</v>
      </c>
      <c r="AD2568" s="16">
        <v>0.62887000000000004</v>
      </c>
      <c r="AE2568" t="s">
        <v>13697</v>
      </c>
      <c r="AF2568" s="16" t="s">
        <v>13697</v>
      </c>
      <c r="AG2568" t="s">
        <v>15905</v>
      </c>
      <c r="AH2568" s="17"/>
      <c r="AI2568" s="17"/>
      <c r="AJ2568" s="17"/>
    </row>
    <row r="2569" spans="1:36" x14ac:dyDescent="0.2">
      <c r="A2569" t="s">
        <v>12327</v>
      </c>
      <c r="B2569" t="s">
        <v>12328</v>
      </c>
      <c r="C2569" t="s">
        <v>13714</v>
      </c>
      <c r="D2569" t="s">
        <v>35</v>
      </c>
      <c r="E2569" t="s">
        <v>36</v>
      </c>
      <c r="F2569" t="s">
        <v>37</v>
      </c>
      <c r="G2569" s="1">
        <v>42902</v>
      </c>
      <c r="H2569" s="1">
        <v>42894</v>
      </c>
      <c r="I2569" s="1">
        <v>3730</v>
      </c>
      <c r="J2569" s="1" t="s">
        <v>12328</v>
      </c>
      <c r="K2569" t="s">
        <v>12331</v>
      </c>
      <c r="L2569" t="s">
        <v>13990</v>
      </c>
      <c r="M2569" t="s">
        <v>12333</v>
      </c>
      <c r="N2569" t="s">
        <v>120</v>
      </c>
      <c r="O2569" t="s">
        <v>121</v>
      </c>
      <c r="P2569">
        <v>2</v>
      </c>
      <c r="Q2569" s="15">
        <v>42894</v>
      </c>
      <c r="R2569" s="1" t="s">
        <v>15929</v>
      </c>
      <c r="S2569">
        <v>1392</v>
      </c>
      <c r="T2569">
        <v>51389</v>
      </c>
      <c r="U2569">
        <v>81717</v>
      </c>
      <c r="V2569">
        <v>2.7087508999980501E-2</v>
      </c>
      <c r="W2569" s="16">
        <v>2.7089999999999999E-2</v>
      </c>
      <c r="X2569">
        <v>15211</v>
      </c>
      <c r="Y2569">
        <v>230</v>
      </c>
      <c r="Z2569" t="s">
        <v>15903</v>
      </c>
      <c r="AA2569">
        <v>0.29599719784389655</v>
      </c>
      <c r="AB2569" s="16">
        <v>0.29599999999999999</v>
      </c>
      <c r="AC2569">
        <v>0.62886547474821641</v>
      </c>
      <c r="AD2569" s="16">
        <v>0.62887000000000004</v>
      </c>
      <c r="AE2569">
        <v>-4.5662639353348002E-3</v>
      </c>
      <c r="AF2569" s="16">
        <v>-4.5700000000000003E-3</v>
      </c>
      <c r="AG2569" t="s">
        <v>15905</v>
      </c>
      <c r="AH2569" s="17"/>
      <c r="AI2569" s="17"/>
      <c r="AJ2569" s="17"/>
    </row>
    <row r="2570" spans="1:36" x14ac:dyDescent="0.2">
      <c r="A2570" t="s">
        <v>12327</v>
      </c>
      <c r="B2570" t="s">
        <v>12328</v>
      </c>
      <c r="C2570" t="s">
        <v>13714</v>
      </c>
      <c r="D2570" t="s">
        <v>35</v>
      </c>
      <c r="E2570" t="s">
        <v>36</v>
      </c>
      <c r="F2570" t="s">
        <v>37</v>
      </c>
      <c r="G2570" s="1">
        <v>42902</v>
      </c>
      <c r="H2570" s="1">
        <v>42894</v>
      </c>
      <c r="I2570" s="1">
        <v>3730</v>
      </c>
      <c r="J2570" s="1" t="s">
        <v>12328</v>
      </c>
      <c r="K2570" t="s">
        <v>14666</v>
      </c>
      <c r="L2570" t="s">
        <v>14923</v>
      </c>
      <c r="M2570" t="s">
        <v>17845</v>
      </c>
      <c r="N2570" t="s">
        <v>282</v>
      </c>
      <c r="O2570" t="s">
        <v>282</v>
      </c>
      <c r="P2570">
        <v>2</v>
      </c>
      <c r="Q2570" s="15">
        <v>42894</v>
      </c>
      <c r="R2570" s="1" t="s">
        <v>15929</v>
      </c>
      <c r="S2570">
        <v>558</v>
      </c>
      <c r="T2570">
        <v>51389</v>
      </c>
      <c r="U2570">
        <v>81717</v>
      </c>
      <c r="V2570">
        <v>1.08583549008543E-2</v>
      </c>
      <c r="W2570" s="16">
        <v>1.086E-2</v>
      </c>
      <c r="X2570">
        <v>15211</v>
      </c>
      <c r="Y2570">
        <v>230</v>
      </c>
      <c r="Z2570" t="s">
        <v>15903</v>
      </c>
      <c r="AA2570">
        <v>0.29599719784389655</v>
      </c>
      <c r="AB2570" s="16">
        <v>0.29599999999999999</v>
      </c>
      <c r="AC2570">
        <v>0.62886547474821641</v>
      </c>
      <c r="AD2570" s="16">
        <v>0.62887000000000004</v>
      </c>
      <c r="AE2570">
        <v>-1.3140186959893401E-2</v>
      </c>
      <c r="AF2570" s="16">
        <v>-1.3140000000000001E-2</v>
      </c>
      <c r="AG2570" t="s">
        <v>15905</v>
      </c>
      <c r="AH2570" s="17"/>
      <c r="AI2570" s="17"/>
      <c r="AJ2570" s="17"/>
    </row>
    <row r="2571" spans="1:36" x14ac:dyDescent="0.2">
      <c r="A2571" t="s">
        <v>12327</v>
      </c>
      <c r="B2571" t="s">
        <v>12328</v>
      </c>
      <c r="C2571" t="s">
        <v>13714</v>
      </c>
      <c r="D2571" t="s">
        <v>35</v>
      </c>
      <c r="E2571" t="s">
        <v>36</v>
      </c>
      <c r="F2571" t="s">
        <v>37</v>
      </c>
      <c r="G2571" s="1">
        <v>42902</v>
      </c>
      <c r="H2571" s="1">
        <v>42894</v>
      </c>
      <c r="I2571" s="1">
        <v>3730</v>
      </c>
      <c r="J2571" s="1" t="s">
        <v>12328</v>
      </c>
      <c r="K2571" t="s">
        <v>2017</v>
      </c>
      <c r="L2571" t="s">
        <v>15713</v>
      </c>
      <c r="M2571" t="s">
        <v>12345</v>
      </c>
      <c r="N2571" t="s">
        <v>3269</v>
      </c>
      <c r="O2571" t="s">
        <v>3270</v>
      </c>
      <c r="P2571">
        <v>2</v>
      </c>
      <c r="Q2571" s="15">
        <v>42894</v>
      </c>
      <c r="R2571" s="1" t="s">
        <v>15929</v>
      </c>
      <c r="S2571">
        <v>403</v>
      </c>
      <c r="T2571">
        <v>51389</v>
      </c>
      <c r="U2571">
        <v>81717</v>
      </c>
      <c r="V2571">
        <v>7.8421452061724992E-3</v>
      </c>
      <c r="W2571" s="16">
        <v>7.8399999999999997E-3</v>
      </c>
      <c r="X2571">
        <v>15211</v>
      </c>
      <c r="Y2571">
        <v>230</v>
      </c>
      <c r="Z2571" t="s">
        <v>15903</v>
      </c>
      <c r="AA2571">
        <v>0.29599719784389655</v>
      </c>
      <c r="AB2571" s="16">
        <v>0.29599999999999999</v>
      </c>
      <c r="AC2571">
        <v>0.62886547474821641</v>
      </c>
      <c r="AD2571" s="16">
        <v>0.62887000000000004</v>
      </c>
      <c r="AE2571">
        <v>2.2728633397543002E-3</v>
      </c>
      <c r="AF2571" s="16">
        <v>2.2699999999999999E-3</v>
      </c>
      <c r="AG2571" t="s">
        <v>15905</v>
      </c>
      <c r="AH2571" s="17"/>
      <c r="AI2571" s="17"/>
      <c r="AJ2571" s="17"/>
    </row>
    <row r="2572" spans="1:36" x14ac:dyDescent="0.2">
      <c r="A2572" t="s">
        <v>12327</v>
      </c>
      <c r="B2572" t="s">
        <v>12328</v>
      </c>
      <c r="C2572" t="s">
        <v>13714</v>
      </c>
      <c r="D2572" t="s">
        <v>35</v>
      </c>
      <c r="E2572" t="s">
        <v>36</v>
      </c>
      <c r="F2572" t="s">
        <v>37</v>
      </c>
      <c r="G2572" s="1">
        <v>42902</v>
      </c>
      <c r="H2572" s="1">
        <v>42894</v>
      </c>
      <c r="I2572" s="1">
        <v>3730</v>
      </c>
      <c r="J2572" s="1" t="s">
        <v>12328</v>
      </c>
      <c r="K2572" t="s">
        <v>14667</v>
      </c>
      <c r="L2572" t="s">
        <v>5843</v>
      </c>
      <c r="M2572" t="s">
        <v>17846</v>
      </c>
      <c r="N2572" t="s">
        <v>88</v>
      </c>
      <c r="O2572" t="s">
        <v>89</v>
      </c>
      <c r="P2572">
        <v>2</v>
      </c>
      <c r="Q2572" s="15">
        <v>42894</v>
      </c>
      <c r="R2572" s="1" t="s">
        <v>15929</v>
      </c>
      <c r="S2572">
        <v>292</v>
      </c>
      <c r="T2572">
        <v>51389</v>
      </c>
      <c r="U2572">
        <v>81717</v>
      </c>
      <c r="V2572">
        <v>5.6821498764326999E-3</v>
      </c>
      <c r="W2572" s="16">
        <v>5.6800000000000002E-3</v>
      </c>
      <c r="X2572">
        <v>15211</v>
      </c>
      <c r="Y2572">
        <v>230</v>
      </c>
      <c r="Z2572" t="s">
        <v>15903</v>
      </c>
      <c r="AA2572">
        <v>0.29599719784389655</v>
      </c>
      <c r="AB2572" s="16">
        <v>0.29599999999999999</v>
      </c>
      <c r="AC2572">
        <v>0.62886547474821641</v>
      </c>
      <c r="AD2572" s="16">
        <v>0.62887000000000004</v>
      </c>
      <c r="AE2572" t="s">
        <v>13697</v>
      </c>
      <c r="AF2572" s="16" t="s">
        <v>13697</v>
      </c>
      <c r="AG2572" t="s">
        <v>15905</v>
      </c>
      <c r="AH2572" s="17"/>
      <c r="AI2572" s="17"/>
      <c r="AJ2572" s="17"/>
    </row>
    <row r="2573" spans="1:36" x14ac:dyDescent="0.2">
      <c r="A2573" t="s">
        <v>12346</v>
      </c>
      <c r="B2573" t="s">
        <v>12347</v>
      </c>
      <c r="C2573" t="s">
        <v>13719</v>
      </c>
      <c r="D2573" t="s">
        <v>73</v>
      </c>
      <c r="E2573" t="s">
        <v>36</v>
      </c>
      <c r="F2573" t="s">
        <v>37</v>
      </c>
      <c r="G2573" s="1">
        <v>42902</v>
      </c>
      <c r="H2573" s="1">
        <v>42894</v>
      </c>
      <c r="I2573" s="1">
        <v>3731</v>
      </c>
      <c r="J2573" s="1" t="s">
        <v>12347</v>
      </c>
      <c r="K2573" t="s">
        <v>1041</v>
      </c>
      <c r="L2573" t="s">
        <v>562</v>
      </c>
      <c r="M2573" t="s">
        <v>12356</v>
      </c>
      <c r="N2573" t="s">
        <v>77</v>
      </c>
      <c r="O2573" t="s">
        <v>78</v>
      </c>
      <c r="P2573">
        <v>2</v>
      </c>
      <c r="Q2573" s="15">
        <v>42894</v>
      </c>
      <c r="R2573" s="1" t="s">
        <v>15928</v>
      </c>
      <c r="S2573">
        <v>36425</v>
      </c>
      <c r="T2573">
        <v>58138</v>
      </c>
      <c r="U2573">
        <v>78104</v>
      </c>
      <c r="V2573">
        <v>0.62652654030066302</v>
      </c>
      <c r="W2573" s="16">
        <v>0.62653000000000003</v>
      </c>
      <c r="X2573">
        <v>19985</v>
      </c>
      <c r="Y2573">
        <v>114</v>
      </c>
      <c r="Z2573" t="s">
        <v>15903</v>
      </c>
      <c r="AA2573">
        <v>0.34375107502838076</v>
      </c>
      <c r="AB2573" s="16">
        <v>0.34375</v>
      </c>
      <c r="AC2573">
        <v>0.74436648571135922</v>
      </c>
      <c r="AD2573" s="16">
        <v>0.74436999999999998</v>
      </c>
      <c r="AE2573">
        <v>7.2117551866125104E-2</v>
      </c>
      <c r="AF2573" s="16">
        <v>7.2120000000000004E-2</v>
      </c>
      <c r="AG2573" t="s">
        <v>15905</v>
      </c>
      <c r="AH2573" s="17"/>
      <c r="AI2573" s="17"/>
      <c r="AJ2573" s="17"/>
    </row>
    <row r="2574" spans="1:36" x14ac:dyDescent="0.2">
      <c r="A2574" t="s">
        <v>12346</v>
      </c>
      <c r="B2574" t="s">
        <v>12347</v>
      </c>
      <c r="C2574" t="s">
        <v>13719</v>
      </c>
      <c r="D2574" t="s">
        <v>73</v>
      </c>
      <c r="E2574" t="s">
        <v>36</v>
      </c>
      <c r="F2574" t="s">
        <v>37</v>
      </c>
      <c r="G2574" s="1">
        <v>42902</v>
      </c>
      <c r="H2574" s="1">
        <v>42894</v>
      </c>
      <c r="I2574" s="1">
        <v>3731</v>
      </c>
      <c r="J2574" s="1" t="s">
        <v>12347</v>
      </c>
      <c r="K2574" t="s">
        <v>13935</v>
      </c>
      <c r="L2574" t="s">
        <v>14953</v>
      </c>
      <c r="M2574" t="s">
        <v>17847</v>
      </c>
      <c r="N2574" t="s">
        <v>113</v>
      </c>
      <c r="O2574" t="s">
        <v>114</v>
      </c>
      <c r="P2574">
        <v>2</v>
      </c>
      <c r="Q2574" s="15">
        <v>42894</v>
      </c>
      <c r="R2574" s="1" t="s">
        <v>15929</v>
      </c>
      <c r="S2574">
        <v>16440</v>
      </c>
      <c r="T2574">
        <v>58138</v>
      </c>
      <c r="U2574">
        <v>78104</v>
      </c>
      <c r="V2574">
        <v>0.28277546527228298</v>
      </c>
      <c r="W2574" s="16">
        <v>0.28277999999999998</v>
      </c>
      <c r="X2574">
        <v>19985</v>
      </c>
      <c r="Y2574">
        <v>114</v>
      </c>
      <c r="Z2574" t="s">
        <v>15903</v>
      </c>
      <c r="AA2574">
        <v>0.34375107502838076</v>
      </c>
      <c r="AB2574" s="16">
        <v>0.34375</v>
      </c>
      <c r="AC2574">
        <v>0.74436648571135922</v>
      </c>
      <c r="AD2574" s="16">
        <v>0.74436999999999998</v>
      </c>
      <c r="AE2574">
        <v>0.108890313418326</v>
      </c>
      <c r="AF2574" s="16">
        <v>0.10889</v>
      </c>
      <c r="AG2574" t="s">
        <v>15905</v>
      </c>
      <c r="AH2574" s="17"/>
      <c r="AI2574" s="17"/>
      <c r="AJ2574" s="17"/>
    </row>
    <row r="2575" spans="1:36" x14ac:dyDescent="0.2">
      <c r="A2575" t="s">
        <v>12346</v>
      </c>
      <c r="B2575" t="s">
        <v>12347</v>
      </c>
      <c r="C2575" t="s">
        <v>13719</v>
      </c>
      <c r="D2575" t="s">
        <v>73</v>
      </c>
      <c r="E2575" t="s">
        <v>36</v>
      </c>
      <c r="F2575" t="s">
        <v>37</v>
      </c>
      <c r="G2575" s="1">
        <v>42902</v>
      </c>
      <c r="H2575" s="1">
        <v>42894</v>
      </c>
      <c r="I2575" s="1">
        <v>3731</v>
      </c>
      <c r="J2575" s="1" t="s">
        <v>12347</v>
      </c>
      <c r="K2575" t="s">
        <v>717</v>
      </c>
      <c r="L2575" t="s">
        <v>14990</v>
      </c>
      <c r="M2575" t="s">
        <v>17848</v>
      </c>
      <c r="N2575" t="s">
        <v>282</v>
      </c>
      <c r="O2575" t="s">
        <v>282</v>
      </c>
      <c r="P2575">
        <v>2</v>
      </c>
      <c r="Q2575" s="15">
        <v>42894</v>
      </c>
      <c r="R2575" s="1" t="s">
        <v>15929</v>
      </c>
      <c r="S2575">
        <v>3734</v>
      </c>
      <c r="T2575">
        <v>58138</v>
      </c>
      <c r="U2575">
        <v>78104</v>
      </c>
      <c r="V2575">
        <v>6.4226495579483303E-2</v>
      </c>
      <c r="W2575" s="16">
        <v>6.4229999999999995E-2</v>
      </c>
      <c r="X2575">
        <v>19985</v>
      </c>
      <c r="Y2575">
        <v>114</v>
      </c>
      <c r="Z2575" t="s">
        <v>15903</v>
      </c>
      <c r="AA2575">
        <v>0.34375107502838076</v>
      </c>
      <c r="AB2575" s="16">
        <v>0.34375</v>
      </c>
      <c r="AC2575">
        <v>0.74436648571135922</v>
      </c>
      <c r="AD2575" s="16">
        <v>0.74436999999999998</v>
      </c>
      <c r="AE2575">
        <v>7.1140118462769998E-3</v>
      </c>
      <c r="AF2575" s="16">
        <v>7.11E-3</v>
      </c>
      <c r="AG2575" t="s">
        <v>15905</v>
      </c>
      <c r="AH2575" s="17"/>
      <c r="AI2575" s="17"/>
      <c r="AJ2575" s="17"/>
    </row>
    <row r="2576" spans="1:36" x14ac:dyDescent="0.2">
      <c r="A2576" t="s">
        <v>12346</v>
      </c>
      <c r="B2576" t="s">
        <v>12347</v>
      </c>
      <c r="C2576" t="s">
        <v>13719</v>
      </c>
      <c r="D2576" t="s">
        <v>73</v>
      </c>
      <c r="E2576" t="s">
        <v>36</v>
      </c>
      <c r="F2576" t="s">
        <v>37</v>
      </c>
      <c r="G2576" s="1">
        <v>42902</v>
      </c>
      <c r="H2576" s="1">
        <v>42894</v>
      </c>
      <c r="I2576" s="1">
        <v>3731</v>
      </c>
      <c r="J2576" s="1" t="s">
        <v>12347</v>
      </c>
      <c r="K2576" t="s">
        <v>14668</v>
      </c>
      <c r="L2576" t="s">
        <v>1500</v>
      </c>
      <c r="M2576" t="s">
        <v>17849</v>
      </c>
      <c r="N2576" t="s">
        <v>15842</v>
      </c>
      <c r="O2576" t="s">
        <v>15842</v>
      </c>
      <c r="P2576">
        <v>2</v>
      </c>
      <c r="Q2576" s="15">
        <v>42894</v>
      </c>
      <c r="R2576" s="1" t="s">
        <v>15929</v>
      </c>
      <c r="S2576">
        <v>1539</v>
      </c>
      <c r="T2576">
        <v>58138</v>
      </c>
      <c r="U2576">
        <v>78104</v>
      </c>
      <c r="V2576">
        <v>2.6471498847569601E-2</v>
      </c>
      <c r="W2576" s="16">
        <v>2.647E-2</v>
      </c>
      <c r="X2576">
        <v>19985</v>
      </c>
      <c r="Y2576">
        <v>114</v>
      </c>
      <c r="Z2576" t="s">
        <v>15903</v>
      </c>
      <c r="AA2576">
        <v>0.34375107502838076</v>
      </c>
      <c r="AB2576" s="16">
        <v>0.34375</v>
      </c>
      <c r="AC2576">
        <v>0.74436648571135922</v>
      </c>
      <c r="AD2576" s="16">
        <v>0.74436999999999998</v>
      </c>
      <c r="AE2576" t="s">
        <v>13697</v>
      </c>
      <c r="AF2576" s="16" t="s">
        <v>13697</v>
      </c>
      <c r="AG2576" t="s">
        <v>15905</v>
      </c>
      <c r="AH2576" s="17"/>
      <c r="AI2576" s="17"/>
      <c r="AJ2576" s="17"/>
    </row>
    <row r="2577" spans="1:36" x14ac:dyDescent="0.2">
      <c r="A2577" t="s">
        <v>12368</v>
      </c>
      <c r="B2577" t="s">
        <v>12369</v>
      </c>
      <c r="C2577" t="s">
        <v>13717</v>
      </c>
      <c r="D2577" t="s">
        <v>879</v>
      </c>
      <c r="E2577" t="s">
        <v>36</v>
      </c>
      <c r="F2577" t="s">
        <v>37</v>
      </c>
      <c r="G2577" s="1">
        <v>42902</v>
      </c>
      <c r="H2577" s="1">
        <v>42894</v>
      </c>
      <c r="I2577" s="1">
        <v>3732</v>
      </c>
      <c r="J2577" s="1" t="s">
        <v>12369</v>
      </c>
      <c r="K2577" t="s">
        <v>267</v>
      </c>
      <c r="L2577" t="s">
        <v>14937</v>
      </c>
      <c r="M2577" t="s">
        <v>6558</v>
      </c>
      <c r="N2577" t="s">
        <v>77</v>
      </c>
      <c r="O2577" t="s">
        <v>78</v>
      </c>
      <c r="P2577">
        <v>2</v>
      </c>
      <c r="Q2577" s="15">
        <v>42894</v>
      </c>
      <c r="R2577" s="1" t="s">
        <v>15928</v>
      </c>
      <c r="S2577">
        <v>42245</v>
      </c>
      <c r="T2577">
        <v>65797</v>
      </c>
      <c r="U2577">
        <v>90929</v>
      </c>
      <c r="V2577">
        <v>0.64205054941714601</v>
      </c>
      <c r="W2577" s="16">
        <v>0.64205000000000001</v>
      </c>
      <c r="X2577">
        <v>25237</v>
      </c>
      <c r="Y2577">
        <v>44</v>
      </c>
      <c r="Z2577" t="s">
        <v>15903</v>
      </c>
      <c r="AA2577">
        <v>0.38355852090520842</v>
      </c>
      <c r="AB2577" s="16">
        <v>0.38356000000000001</v>
      </c>
      <c r="AC2577">
        <v>0.72360852973198875</v>
      </c>
      <c r="AD2577" s="16">
        <v>0.72360999999999998</v>
      </c>
      <c r="AE2577">
        <v>8.0172078540225594E-2</v>
      </c>
      <c r="AF2577" s="16">
        <v>8.0170000000000005E-2</v>
      </c>
      <c r="AG2577" t="s">
        <v>15905</v>
      </c>
      <c r="AH2577" s="17"/>
      <c r="AI2577" s="17"/>
      <c r="AJ2577" s="17"/>
    </row>
    <row r="2578" spans="1:36" x14ac:dyDescent="0.2">
      <c r="A2578" t="s">
        <v>12368</v>
      </c>
      <c r="B2578" t="s">
        <v>12369</v>
      </c>
      <c r="C2578" t="s">
        <v>13717</v>
      </c>
      <c r="D2578" t="s">
        <v>879</v>
      </c>
      <c r="E2578" t="s">
        <v>36</v>
      </c>
      <c r="F2578" t="s">
        <v>37</v>
      </c>
      <c r="G2578" s="1">
        <v>42902</v>
      </c>
      <c r="H2578" s="1">
        <v>42894</v>
      </c>
      <c r="I2578" s="1">
        <v>3732</v>
      </c>
      <c r="J2578" s="1" t="s">
        <v>12369</v>
      </c>
      <c r="K2578" t="s">
        <v>2896</v>
      </c>
      <c r="L2578" t="s">
        <v>15241</v>
      </c>
      <c r="M2578" t="s">
        <v>17850</v>
      </c>
      <c r="N2578" t="s">
        <v>113</v>
      </c>
      <c r="O2578" t="s">
        <v>114</v>
      </c>
      <c r="P2578">
        <v>2</v>
      </c>
      <c r="Q2578" s="15">
        <v>42894</v>
      </c>
      <c r="R2578" s="1" t="s">
        <v>15929</v>
      </c>
      <c r="S2578">
        <v>17008</v>
      </c>
      <c r="T2578">
        <v>65797</v>
      </c>
      <c r="U2578">
        <v>90929</v>
      </c>
      <c r="V2578">
        <v>0.25849202851193798</v>
      </c>
      <c r="W2578" s="16">
        <v>0.25849</v>
      </c>
      <c r="X2578">
        <v>25237</v>
      </c>
      <c r="Y2578">
        <v>44</v>
      </c>
      <c r="Z2578" t="s">
        <v>15903</v>
      </c>
      <c r="AA2578">
        <v>0.38355852090520842</v>
      </c>
      <c r="AB2578" s="16">
        <v>0.38356000000000001</v>
      </c>
      <c r="AC2578">
        <v>0.72360852973198875</v>
      </c>
      <c r="AD2578" s="16">
        <v>0.72360999999999998</v>
      </c>
      <c r="AE2578">
        <v>8.5916799272625299E-2</v>
      </c>
      <c r="AF2578" s="16">
        <v>8.5919999999999996E-2</v>
      </c>
      <c r="AG2578" t="s">
        <v>15905</v>
      </c>
      <c r="AH2578" s="17"/>
      <c r="AI2578" s="17"/>
      <c r="AJ2578" s="17"/>
    </row>
    <row r="2579" spans="1:36" x14ac:dyDescent="0.2">
      <c r="A2579" t="s">
        <v>12368</v>
      </c>
      <c r="B2579" t="s">
        <v>12369</v>
      </c>
      <c r="C2579" t="s">
        <v>13717</v>
      </c>
      <c r="D2579" t="s">
        <v>879</v>
      </c>
      <c r="E2579" t="s">
        <v>36</v>
      </c>
      <c r="F2579" t="s">
        <v>37</v>
      </c>
      <c r="G2579" s="1">
        <v>42902</v>
      </c>
      <c r="H2579" s="1">
        <v>42894</v>
      </c>
      <c r="I2579" s="1">
        <v>3732</v>
      </c>
      <c r="J2579" s="1" t="s">
        <v>12369</v>
      </c>
      <c r="K2579" t="s">
        <v>8022</v>
      </c>
      <c r="L2579" t="s">
        <v>3071</v>
      </c>
      <c r="M2579" t="s">
        <v>17851</v>
      </c>
      <c r="N2579" t="s">
        <v>120</v>
      </c>
      <c r="O2579" t="s">
        <v>121</v>
      </c>
      <c r="P2579">
        <v>2</v>
      </c>
      <c r="Q2579" s="15">
        <v>42894</v>
      </c>
      <c r="R2579" s="1" t="s">
        <v>15929</v>
      </c>
      <c r="S2579">
        <v>2722</v>
      </c>
      <c r="T2579">
        <v>65797</v>
      </c>
      <c r="U2579">
        <v>90929</v>
      </c>
      <c r="V2579">
        <v>4.1369667310059699E-2</v>
      </c>
      <c r="W2579" s="16">
        <v>4.1369999999999997E-2</v>
      </c>
      <c r="X2579">
        <v>25237</v>
      </c>
      <c r="Y2579">
        <v>44</v>
      </c>
      <c r="Z2579" t="s">
        <v>15903</v>
      </c>
      <c r="AA2579">
        <v>0.38355852090520842</v>
      </c>
      <c r="AB2579" s="16">
        <v>0.38356000000000001</v>
      </c>
      <c r="AC2579">
        <v>0.72360852973198875</v>
      </c>
      <c r="AD2579" s="16">
        <v>0.72360999999999998</v>
      </c>
      <c r="AE2579">
        <v>-1.5132980242568501E-2</v>
      </c>
      <c r="AF2579" s="16">
        <v>-1.5129999999999999E-2</v>
      </c>
      <c r="AG2579" t="s">
        <v>15905</v>
      </c>
      <c r="AH2579" s="17"/>
      <c r="AI2579" s="17"/>
      <c r="AJ2579" s="17"/>
    </row>
    <row r="2580" spans="1:36" x14ac:dyDescent="0.2">
      <c r="A2580" t="s">
        <v>12368</v>
      </c>
      <c r="B2580" t="s">
        <v>12369</v>
      </c>
      <c r="C2580" t="s">
        <v>13717</v>
      </c>
      <c r="D2580" t="s">
        <v>879</v>
      </c>
      <c r="E2580" t="s">
        <v>36</v>
      </c>
      <c r="F2580" t="s">
        <v>37</v>
      </c>
      <c r="G2580" s="1">
        <v>42902</v>
      </c>
      <c r="H2580" s="1">
        <v>42894</v>
      </c>
      <c r="I2580" s="1">
        <v>3732</v>
      </c>
      <c r="J2580" s="1" t="s">
        <v>12369</v>
      </c>
      <c r="K2580" t="s">
        <v>14669</v>
      </c>
      <c r="L2580" t="s">
        <v>14983</v>
      </c>
      <c r="M2580" t="s">
        <v>17852</v>
      </c>
      <c r="N2580" t="s">
        <v>144</v>
      </c>
      <c r="O2580" t="s">
        <v>145</v>
      </c>
      <c r="P2580">
        <v>2</v>
      </c>
      <c r="Q2580" s="15">
        <v>42894</v>
      </c>
      <c r="R2580" s="1" t="s">
        <v>15929</v>
      </c>
      <c r="S2580">
        <v>1954</v>
      </c>
      <c r="T2580">
        <v>65797</v>
      </c>
      <c r="U2580">
        <v>90929</v>
      </c>
      <c r="V2580">
        <v>2.96974026171406E-2</v>
      </c>
      <c r="W2580" s="16">
        <v>2.9700000000000001E-2</v>
      </c>
      <c r="X2580">
        <v>25237</v>
      </c>
      <c r="Y2580">
        <v>44</v>
      </c>
      <c r="Z2580" t="s">
        <v>15903</v>
      </c>
      <c r="AA2580">
        <v>0.38355852090520842</v>
      </c>
      <c r="AB2580" s="16">
        <v>0.38356000000000001</v>
      </c>
      <c r="AC2580">
        <v>0.72360852973198875</v>
      </c>
      <c r="AD2580" s="16">
        <v>0.72360999999999998</v>
      </c>
      <c r="AE2580">
        <v>-0.12715394698895499</v>
      </c>
      <c r="AF2580" s="16">
        <v>-0.12715000000000001</v>
      </c>
      <c r="AG2580" t="s">
        <v>15905</v>
      </c>
      <c r="AH2580" s="17"/>
      <c r="AI2580" s="17"/>
      <c r="AJ2580" s="17"/>
    </row>
    <row r="2581" spans="1:36" x14ac:dyDescent="0.2">
      <c r="A2581" t="s">
        <v>12368</v>
      </c>
      <c r="B2581" t="s">
        <v>12369</v>
      </c>
      <c r="C2581" t="s">
        <v>13717</v>
      </c>
      <c r="D2581" t="s">
        <v>879</v>
      </c>
      <c r="E2581" t="s">
        <v>36</v>
      </c>
      <c r="F2581" t="s">
        <v>37</v>
      </c>
      <c r="G2581" s="1">
        <v>42902</v>
      </c>
      <c r="H2581" s="1">
        <v>42894</v>
      </c>
      <c r="I2581" s="1">
        <v>3732</v>
      </c>
      <c r="J2581" s="1" t="s">
        <v>12369</v>
      </c>
      <c r="K2581" t="s">
        <v>14670</v>
      </c>
      <c r="L2581" t="s">
        <v>15207</v>
      </c>
      <c r="M2581" t="s">
        <v>17853</v>
      </c>
      <c r="N2581" t="s">
        <v>282</v>
      </c>
      <c r="O2581" t="s">
        <v>282</v>
      </c>
      <c r="P2581">
        <v>2</v>
      </c>
      <c r="Q2581" s="15">
        <v>42894</v>
      </c>
      <c r="R2581" s="1" t="s">
        <v>15929</v>
      </c>
      <c r="S2581">
        <v>968</v>
      </c>
      <c r="T2581">
        <v>65797</v>
      </c>
      <c r="U2581">
        <v>90929</v>
      </c>
      <c r="V2581">
        <v>1.47119169567002E-2</v>
      </c>
      <c r="W2581" s="16">
        <v>1.4710000000000001E-2</v>
      </c>
      <c r="X2581">
        <v>25237</v>
      </c>
      <c r="Y2581">
        <v>44</v>
      </c>
      <c r="Z2581" t="s">
        <v>15903</v>
      </c>
      <c r="AA2581">
        <v>0.38355852090520842</v>
      </c>
      <c r="AB2581" s="16">
        <v>0.38356000000000001</v>
      </c>
      <c r="AC2581">
        <v>0.72360852973198875</v>
      </c>
      <c r="AD2581" s="16">
        <v>0.72360999999999998</v>
      </c>
      <c r="AE2581" t="s">
        <v>13697</v>
      </c>
      <c r="AF2581" s="16" t="s">
        <v>13697</v>
      </c>
      <c r="AG2581" t="s">
        <v>15905</v>
      </c>
      <c r="AH2581" s="17"/>
      <c r="AI2581" s="17"/>
      <c r="AJ2581" s="17"/>
    </row>
    <row r="2582" spans="1:36" x14ac:dyDescent="0.2">
      <c r="A2582" t="s">
        <v>12368</v>
      </c>
      <c r="B2582" t="s">
        <v>12369</v>
      </c>
      <c r="C2582" t="s">
        <v>13717</v>
      </c>
      <c r="D2582" t="s">
        <v>879</v>
      </c>
      <c r="E2582" t="s">
        <v>36</v>
      </c>
      <c r="F2582" t="s">
        <v>37</v>
      </c>
      <c r="G2582" s="1">
        <v>42902</v>
      </c>
      <c r="H2582" s="1">
        <v>42894</v>
      </c>
      <c r="I2582" s="1">
        <v>3732</v>
      </c>
      <c r="J2582" s="1" t="s">
        <v>12369</v>
      </c>
      <c r="K2582" t="s">
        <v>14671</v>
      </c>
      <c r="L2582" t="s">
        <v>2911</v>
      </c>
      <c r="M2582" t="s">
        <v>17854</v>
      </c>
      <c r="N2582" t="s">
        <v>88</v>
      </c>
      <c r="O2582" t="s">
        <v>89</v>
      </c>
      <c r="P2582">
        <v>2</v>
      </c>
      <c r="Q2582" s="15">
        <v>42894</v>
      </c>
      <c r="R2582" s="1" t="s">
        <v>15929</v>
      </c>
      <c r="S2582">
        <v>900</v>
      </c>
      <c r="T2582">
        <v>65797</v>
      </c>
      <c r="U2582">
        <v>90929</v>
      </c>
      <c r="V2582">
        <v>1.3678435187014599E-2</v>
      </c>
      <c r="W2582" s="16">
        <v>1.3679999999999999E-2</v>
      </c>
      <c r="X2582">
        <v>25237</v>
      </c>
      <c r="Y2582">
        <v>44</v>
      </c>
      <c r="Z2582" t="s">
        <v>15903</v>
      </c>
      <c r="AA2582">
        <v>0.38355852090520842</v>
      </c>
      <c r="AB2582" s="16">
        <v>0.38356000000000001</v>
      </c>
      <c r="AC2582">
        <v>0.72360852973198875</v>
      </c>
      <c r="AD2582" s="16">
        <v>0.72360999999999998</v>
      </c>
      <c r="AE2582" t="s">
        <v>13697</v>
      </c>
      <c r="AF2582" s="16" t="s">
        <v>13697</v>
      </c>
      <c r="AG2582" t="s">
        <v>15905</v>
      </c>
      <c r="AH2582" s="17"/>
      <c r="AI2582" s="17"/>
      <c r="AJ2582" s="17"/>
    </row>
    <row r="2583" spans="1:36" x14ac:dyDescent="0.2">
      <c r="A2583" t="s">
        <v>12385</v>
      </c>
      <c r="B2583" t="s">
        <v>12386</v>
      </c>
      <c r="C2583" t="s">
        <v>13714</v>
      </c>
      <c r="D2583" t="s">
        <v>35</v>
      </c>
      <c r="E2583" t="s">
        <v>36</v>
      </c>
      <c r="F2583" t="s">
        <v>37</v>
      </c>
      <c r="G2583" s="1">
        <v>42902</v>
      </c>
      <c r="H2583" s="1">
        <v>42894</v>
      </c>
      <c r="I2583" s="1">
        <v>3733</v>
      </c>
      <c r="J2583" s="1" t="s">
        <v>12386</v>
      </c>
      <c r="K2583" t="s">
        <v>14672</v>
      </c>
      <c r="L2583" t="s">
        <v>15714</v>
      </c>
      <c r="M2583" t="s">
        <v>17855</v>
      </c>
      <c r="N2583" t="s">
        <v>113</v>
      </c>
      <c r="O2583" t="s">
        <v>114</v>
      </c>
      <c r="P2583">
        <v>2</v>
      </c>
      <c r="Q2583" s="15">
        <v>42894</v>
      </c>
      <c r="R2583" s="1" t="s">
        <v>15928</v>
      </c>
      <c r="S2583">
        <v>34170</v>
      </c>
      <c r="T2583">
        <v>54295</v>
      </c>
      <c r="U2583">
        <v>83272</v>
      </c>
      <c r="V2583">
        <v>0.62933971820609602</v>
      </c>
      <c r="W2583" s="16">
        <v>0.62934000000000001</v>
      </c>
      <c r="X2583">
        <v>16998</v>
      </c>
      <c r="Y2583">
        <v>181</v>
      </c>
      <c r="Z2583" t="s">
        <v>15903</v>
      </c>
      <c r="AA2583">
        <v>0.31306750161156643</v>
      </c>
      <c r="AB2583" s="16">
        <v>0.31307000000000001</v>
      </c>
      <c r="AC2583">
        <v>0.65201988663656452</v>
      </c>
      <c r="AD2583" s="16">
        <v>0.65202000000000004</v>
      </c>
      <c r="AE2583">
        <v>0.14418176895700199</v>
      </c>
      <c r="AF2583" s="16">
        <v>0.14418</v>
      </c>
      <c r="AG2583" t="s">
        <v>15904</v>
      </c>
      <c r="AH2583" s="17"/>
      <c r="AI2583" s="17"/>
      <c r="AJ2583" s="17"/>
    </row>
    <row r="2584" spans="1:36" x14ac:dyDescent="0.2">
      <c r="A2584" t="s">
        <v>12385</v>
      </c>
      <c r="B2584" t="s">
        <v>12386</v>
      </c>
      <c r="C2584" t="s">
        <v>13714</v>
      </c>
      <c r="D2584" t="s">
        <v>35</v>
      </c>
      <c r="E2584" t="s">
        <v>36</v>
      </c>
      <c r="F2584" t="s">
        <v>37</v>
      </c>
      <c r="G2584" s="1">
        <v>42902</v>
      </c>
      <c r="H2584" s="1">
        <v>42894</v>
      </c>
      <c r="I2584" s="1">
        <v>3733</v>
      </c>
      <c r="J2584" s="1" t="s">
        <v>12386</v>
      </c>
      <c r="K2584" t="s">
        <v>14673</v>
      </c>
      <c r="L2584" t="s">
        <v>14923</v>
      </c>
      <c r="M2584" t="s">
        <v>17856</v>
      </c>
      <c r="N2584" t="s">
        <v>77</v>
      </c>
      <c r="O2584" t="s">
        <v>78</v>
      </c>
      <c r="P2584">
        <v>2</v>
      </c>
      <c r="Q2584" s="15">
        <v>42894</v>
      </c>
      <c r="R2584" s="1" t="s">
        <v>15929</v>
      </c>
      <c r="S2584">
        <v>17172</v>
      </c>
      <c r="T2584">
        <v>54295</v>
      </c>
      <c r="U2584">
        <v>83272</v>
      </c>
      <c r="V2584">
        <v>0.31627221659452898</v>
      </c>
      <c r="W2584" s="16">
        <v>0.31627</v>
      </c>
      <c r="X2584">
        <v>16998</v>
      </c>
      <c r="Y2584">
        <v>181</v>
      </c>
      <c r="Z2584" t="s">
        <v>15903</v>
      </c>
      <c r="AA2584">
        <v>0.31306750161156643</v>
      </c>
      <c r="AB2584" s="16">
        <v>0.31307000000000001</v>
      </c>
      <c r="AC2584">
        <v>0.65201988663656452</v>
      </c>
      <c r="AD2584" s="16">
        <v>0.65202000000000004</v>
      </c>
      <c r="AE2584">
        <v>-1.69230190346778E-2</v>
      </c>
      <c r="AF2584" s="16">
        <v>-1.6920000000000001E-2</v>
      </c>
      <c r="AG2584" t="s">
        <v>15904</v>
      </c>
      <c r="AH2584" s="17"/>
      <c r="AI2584" s="17"/>
      <c r="AJ2584" s="17"/>
    </row>
    <row r="2585" spans="1:36" x14ac:dyDescent="0.2">
      <c r="A2585" t="s">
        <v>12385</v>
      </c>
      <c r="B2585" t="s">
        <v>12386</v>
      </c>
      <c r="C2585" t="s">
        <v>13714</v>
      </c>
      <c r="D2585" t="s">
        <v>35</v>
      </c>
      <c r="E2585" t="s">
        <v>36</v>
      </c>
      <c r="F2585" t="s">
        <v>37</v>
      </c>
      <c r="G2585" s="1">
        <v>42902</v>
      </c>
      <c r="H2585" s="1">
        <v>42894</v>
      </c>
      <c r="I2585" s="1">
        <v>3733</v>
      </c>
      <c r="J2585" s="1" t="s">
        <v>12386</v>
      </c>
      <c r="K2585" t="s">
        <v>14674</v>
      </c>
      <c r="L2585" t="s">
        <v>15188</v>
      </c>
      <c r="M2585" t="s">
        <v>17857</v>
      </c>
      <c r="N2585" t="s">
        <v>120</v>
      </c>
      <c r="O2585" t="s">
        <v>121</v>
      </c>
      <c r="P2585">
        <v>2</v>
      </c>
      <c r="Q2585" s="15">
        <v>42894</v>
      </c>
      <c r="R2585" s="1" t="s">
        <v>15929</v>
      </c>
      <c r="S2585">
        <v>1308</v>
      </c>
      <c r="T2585">
        <v>54295</v>
      </c>
      <c r="U2585">
        <v>83272</v>
      </c>
      <c r="V2585">
        <v>2.4090616078828599E-2</v>
      </c>
      <c r="W2585" s="16">
        <v>2.409E-2</v>
      </c>
      <c r="X2585">
        <v>16998</v>
      </c>
      <c r="Y2585">
        <v>181</v>
      </c>
      <c r="Z2585" t="s">
        <v>15903</v>
      </c>
      <c r="AA2585">
        <v>0.31306750161156643</v>
      </c>
      <c r="AB2585" s="16">
        <v>0.31307000000000001</v>
      </c>
      <c r="AC2585">
        <v>0.65201988663656452</v>
      </c>
      <c r="AD2585" s="16">
        <v>0.65202000000000004</v>
      </c>
      <c r="AE2585">
        <v>-2.3205698352056002E-3</v>
      </c>
      <c r="AF2585" s="16">
        <v>-2.32E-3</v>
      </c>
      <c r="AG2585" t="s">
        <v>15904</v>
      </c>
      <c r="AH2585" s="17"/>
      <c r="AI2585" s="17"/>
      <c r="AJ2585" s="17"/>
    </row>
    <row r="2586" spans="1:36" x14ac:dyDescent="0.2">
      <c r="A2586" t="s">
        <v>12385</v>
      </c>
      <c r="B2586" t="s">
        <v>12386</v>
      </c>
      <c r="C2586" t="s">
        <v>13714</v>
      </c>
      <c r="D2586" t="s">
        <v>35</v>
      </c>
      <c r="E2586" t="s">
        <v>36</v>
      </c>
      <c r="F2586" t="s">
        <v>37</v>
      </c>
      <c r="G2586" s="1">
        <v>42902</v>
      </c>
      <c r="H2586" s="1">
        <v>42894</v>
      </c>
      <c r="I2586" s="1">
        <v>3733</v>
      </c>
      <c r="J2586" s="1" t="s">
        <v>12386</v>
      </c>
      <c r="K2586" t="s">
        <v>14675</v>
      </c>
      <c r="L2586" t="s">
        <v>15521</v>
      </c>
      <c r="M2586" t="s">
        <v>17858</v>
      </c>
      <c r="N2586" t="s">
        <v>144</v>
      </c>
      <c r="O2586" t="s">
        <v>145</v>
      </c>
      <c r="P2586">
        <v>2</v>
      </c>
      <c r="Q2586" s="15">
        <v>42894</v>
      </c>
      <c r="R2586" s="1" t="s">
        <v>15929</v>
      </c>
      <c r="S2586">
        <v>1228</v>
      </c>
      <c r="T2586">
        <v>54295</v>
      </c>
      <c r="U2586">
        <v>83272</v>
      </c>
      <c r="V2586">
        <v>2.2617183902753499E-2</v>
      </c>
      <c r="W2586" s="16">
        <v>2.2620000000000001E-2</v>
      </c>
      <c r="X2586">
        <v>16998</v>
      </c>
      <c r="Y2586">
        <v>181</v>
      </c>
      <c r="Z2586" t="s">
        <v>15903</v>
      </c>
      <c r="AA2586">
        <v>0.31306750161156643</v>
      </c>
      <c r="AB2586" s="16">
        <v>0.31307000000000001</v>
      </c>
      <c r="AC2586">
        <v>0.65201988663656452</v>
      </c>
      <c r="AD2586" s="16">
        <v>0.65202000000000004</v>
      </c>
      <c r="AE2586">
        <v>-0.107346565449913</v>
      </c>
      <c r="AF2586" s="16">
        <v>-0.10735</v>
      </c>
      <c r="AG2586" t="s">
        <v>15904</v>
      </c>
      <c r="AH2586" s="17"/>
      <c r="AI2586" s="17"/>
      <c r="AJ2586" s="17"/>
    </row>
    <row r="2587" spans="1:36" x14ac:dyDescent="0.2">
      <c r="A2587" t="s">
        <v>12385</v>
      </c>
      <c r="B2587" t="s">
        <v>12386</v>
      </c>
      <c r="C2587" t="s">
        <v>13714</v>
      </c>
      <c r="D2587" t="s">
        <v>35</v>
      </c>
      <c r="E2587" t="s">
        <v>36</v>
      </c>
      <c r="F2587" t="s">
        <v>37</v>
      </c>
      <c r="G2587" s="1">
        <v>42902</v>
      </c>
      <c r="H2587" s="1">
        <v>42894</v>
      </c>
      <c r="I2587" s="1">
        <v>3733</v>
      </c>
      <c r="J2587" s="1" t="s">
        <v>12386</v>
      </c>
      <c r="K2587" t="s">
        <v>14676</v>
      </c>
      <c r="L2587" t="s">
        <v>2911</v>
      </c>
      <c r="M2587" t="s">
        <v>17859</v>
      </c>
      <c r="N2587" t="s">
        <v>88</v>
      </c>
      <c r="O2587" t="s">
        <v>89</v>
      </c>
      <c r="P2587">
        <v>2</v>
      </c>
      <c r="Q2587" s="15">
        <v>42894</v>
      </c>
      <c r="R2587" s="1" t="s">
        <v>15929</v>
      </c>
      <c r="S2587">
        <v>417</v>
      </c>
      <c r="T2587">
        <v>54295</v>
      </c>
      <c r="U2587">
        <v>83272</v>
      </c>
      <c r="V2587">
        <v>7.6802652177917E-3</v>
      </c>
      <c r="W2587" s="16">
        <v>7.6800000000000002E-3</v>
      </c>
      <c r="X2587">
        <v>16998</v>
      </c>
      <c r="Y2587">
        <v>181</v>
      </c>
      <c r="Z2587" t="s">
        <v>15903</v>
      </c>
      <c r="AA2587">
        <v>0.31306750161156643</v>
      </c>
      <c r="AB2587" s="16">
        <v>0.31307000000000001</v>
      </c>
      <c r="AC2587">
        <v>0.65201988663656452</v>
      </c>
      <c r="AD2587" s="16">
        <v>0.65202000000000004</v>
      </c>
      <c r="AE2587" t="s">
        <v>13697</v>
      </c>
      <c r="AF2587" s="16" t="s">
        <v>13697</v>
      </c>
      <c r="AG2587" t="s">
        <v>15904</v>
      </c>
      <c r="AH2587" s="17"/>
      <c r="AI2587" s="17"/>
      <c r="AJ2587" s="17"/>
    </row>
    <row r="2588" spans="1:36" x14ac:dyDescent="0.2">
      <c r="A2588" t="s">
        <v>12405</v>
      </c>
      <c r="B2588" t="s">
        <v>12406</v>
      </c>
      <c r="C2588" t="s">
        <v>13715</v>
      </c>
      <c r="D2588" t="s">
        <v>153</v>
      </c>
      <c r="E2588" t="s">
        <v>36</v>
      </c>
      <c r="F2588" t="s">
        <v>37</v>
      </c>
      <c r="G2588" s="1">
        <v>42902</v>
      </c>
      <c r="H2588" s="1">
        <v>42894</v>
      </c>
      <c r="I2588" s="1">
        <v>3734</v>
      </c>
      <c r="J2588" s="1" t="s">
        <v>12406</v>
      </c>
      <c r="K2588" t="s">
        <v>5583</v>
      </c>
      <c r="L2588" t="s">
        <v>562</v>
      </c>
      <c r="M2588" t="s">
        <v>17860</v>
      </c>
      <c r="N2588" t="s">
        <v>77</v>
      </c>
      <c r="O2588" t="s">
        <v>78</v>
      </c>
      <c r="P2588">
        <v>2</v>
      </c>
      <c r="Q2588" s="15">
        <v>42894</v>
      </c>
      <c r="R2588" s="1" t="s">
        <v>15928</v>
      </c>
      <c r="S2588">
        <v>32985</v>
      </c>
      <c r="T2588">
        <v>56748</v>
      </c>
      <c r="U2588">
        <v>77789</v>
      </c>
      <c r="V2588">
        <v>0.58125396489744097</v>
      </c>
      <c r="W2588" s="16">
        <v>0.58125000000000004</v>
      </c>
      <c r="X2588">
        <v>20571</v>
      </c>
      <c r="Y2588">
        <v>107</v>
      </c>
      <c r="Z2588" t="s">
        <v>15903</v>
      </c>
      <c r="AA2588">
        <v>0.36249735673503913</v>
      </c>
      <c r="AB2588" s="16">
        <v>0.36249999999999999</v>
      </c>
      <c r="AC2588">
        <v>0.72951188471377704</v>
      </c>
      <c r="AD2588" s="16">
        <v>0.72950999999999999</v>
      </c>
      <c r="AE2588">
        <v>8.9167581429324003E-2</v>
      </c>
      <c r="AF2588" s="16">
        <v>8.9169999999999999E-2</v>
      </c>
      <c r="AG2588" t="s">
        <v>15905</v>
      </c>
      <c r="AH2588" s="17"/>
      <c r="AI2588" s="17"/>
      <c r="AJ2588" s="17"/>
    </row>
    <row r="2589" spans="1:36" x14ac:dyDescent="0.2">
      <c r="A2589" t="s">
        <v>12405</v>
      </c>
      <c r="B2589" t="s">
        <v>12406</v>
      </c>
      <c r="C2589" t="s">
        <v>13715</v>
      </c>
      <c r="D2589" t="s">
        <v>153</v>
      </c>
      <c r="E2589" t="s">
        <v>36</v>
      </c>
      <c r="F2589" t="s">
        <v>37</v>
      </c>
      <c r="G2589" s="1">
        <v>42902</v>
      </c>
      <c r="H2589" s="1">
        <v>42894</v>
      </c>
      <c r="I2589" s="1">
        <v>3734</v>
      </c>
      <c r="J2589" s="1" t="s">
        <v>12406</v>
      </c>
      <c r="K2589" t="s">
        <v>13451</v>
      </c>
      <c r="L2589" t="s">
        <v>14962</v>
      </c>
      <c r="M2589" t="s">
        <v>13453</v>
      </c>
      <c r="N2589" t="s">
        <v>113</v>
      </c>
      <c r="O2589" t="s">
        <v>114</v>
      </c>
      <c r="P2589">
        <v>2</v>
      </c>
      <c r="Q2589" s="15">
        <v>42894</v>
      </c>
      <c r="R2589" s="1" t="s">
        <v>15929</v>
      </c>
      <c r="S2589">
        <v>12414</v>
      </c>
      <c r="T2589">
        <v>56748</v>
      </c>
      <c r="U2589">
        <v>77789</v>
      </c>
      <c r="V2589">
        <v>0.218756608162402</v>
      </c>
      <c r="W2589" s="16">
        <v>0.21876000000000001</v>
      </c>
      <c r="X2589">
        <v>20571</v>
      </c>
      <c r="Y2589">
        <v>107</v>
      </c>
      <c r="Z2589" t="s">
        <v>15903</v>
      </c>
      <c r="AA2589">
        <v>0.36249735673503913</v>
      </c>
      <c r="AB2589" s="16">
        <v>0.36249999999999999</v>
      </c>
      <c r="AC2589">
        <v>0.72951188471377704</v>
      </c>
      <c r="AD2589" s="16">
        <v>0.72950999999999999</v>
      </c>
      <c r="AE2589">
        <v>0.114829920928243</v>
      </c>
      <c r="AF2589" s="16">
        <v>0.11483</v>
      </c>
      <c r="AG2589" t="s">
        <v>15905</v>
      </c>
      <c r="AH2589" s="17"/>
      <c r="AI2589" s="17"/>
      <c r="AJ2589" s="17"/>
    </row>
    <row r="2590" spans="1:36" x14ac:dyDescent="0.2">
      <c r="A2590" t="s">
        <v>12405</v>
      </c>
      <c r="B2590" t="s">
        <v>12406</v>
      </c>
      <c r="C2590" t="s">
        <v>13715</v>
      </c>
      <c r="D2590" t="s">
        <v>153</v>
      </c>
      <c r="E2590" t="s">
        <v>36</v>
      </c>
      <c r="F2590" t="s">
        <v>37</v>
      </c>
      <c r="G2590" s="1">
        <v>42902</v>
      </c>
      <c r="H2590" s="1">
        <v>42894</v>
      </c>
      <c r="I2590" s="1">
        <v>3734</v>
      </c>
      <c r="J2590" s="1" t="s">
        <v>12406</v>
      </c>
      <c r="K2590" t="s">
        <v>14677</v>
      </c>
      <c r="L2590" t="s">
        <v>15715</v>
      </c>
      <c r="M2590" t="s">
        <v>17861</v>
      </c>
      <c r="N2590" t="s">
        <v>120</v>
      </c>
      <c r="O2590" t="s">
        <v>121</v>
      </c>
      <c r="P2590">
        <v>2</v>
      </c>
      <c r="Q2590" s="15">
        <v>42894</v>
      </c>
      <c r="R2590" s="1" t="s">
        <v>15929</v>
      </c>
      <c r="S2590">
        <v>8901</v>
      </c>
      <c r="T2590">
        <v>56748</v>
      </c>
      <c r="U2590">
        <v>77789</v>
      </c>
      <c r="V2590">
        <v>0.15685134277859999</v>
      </c>
      <c r="W2590" s="16">
        <v>0.15684999999999999</v>
      </c>
      <c r="X2590">
        <v>20571</v>
      </c>
      <c r="Y2590">
        <v>107</v>
      </c>
      <c r="Z2590" t="s">
        <v>15903</v>
      </c>
      <c r="AA2590">
        <v>0.36249735673503913</v>
      </c>
      <c r="AB2590" s="16">
        <v>0.36249999999999999</v>
      </c>
      <c r="AC2590">
        <v>0.72951188471377704</v>
      </c>
      <c r="AD2590" s="16">
        <v>0.72950999999999999</v>
      </c>
      <c r="AE2590">
        <v>-9.9706827323081199E-2</v>
      </c>
      <c r="AF2590" s="16">
        <v>-9.9709999999999993E-2</v>
      </c>
      <c r="AG2590" t="s">
        <v>15905</v>
      </c>
      <c r="AH2590" s="17"/>
      <c r="AI2590" s="17"/>
      <c r="AJ2590" s="17"/>
    </row>
    <row r="2591" spans="1:36" x14ac:dyDescent="0.2">
      <c r="A2591" t="s">
        <v>12405</v>
      </c>
      <c r="B2591" t="s">
        <v>12406</v>
      </c>
      <c r="C2591" t="s">
        <v>13715</v>
      </c>
      <c r="D2591" t="s">
        <v>153</v>
      </c>
      <c r="E2591" t="s">
        <v>36</v>
      </c>
      <c r="F2591" t="s">
        <v>37</v>
      </c>
      <c r="G2591" s="1">
        <v>42902</v>
      </c>
      <c r="H2591" s="1">
        <v>42894</v>
      </c>
      <c r="I2591" s="1">
        <v>3734</v>
      </c>
      <c r="J2591" s="1" t="s">
        <v>12406</v>
      </c>
      <c r="K2591" t="s">
        <v>14678</v>
      </c>
      <c r="L2591" t="s">
        <v>3412</v>
      </c>
      <c r="M2591" t="s">
        <v>17862</v>
      </c>
      <c r="N2591" t="s">
        <v>144</v>
      </c>
      <c r="O2591" t="s">
        <v>145</v>
      </c>
      <c r="P2591">
        <v>2</v>
      </c>
      <c r="Q2591" s="15">
        <v>42894</v>
      </c>
      <c r="R2591" s="1" t="s">
        <v>15929</v>
      </c>
      <c r="S2591">
        <v>1291</v>
      </c>
      <c r="T2591">
        <v>56748</v>
      </c>
      <c r="U2591">
        <v>77789</v>
      </c>
      <c r="V2591">
        <v>2.2749700429971102E-2</v>
      </c>
      <c r="W2591" s="16">
        <v>2.2749999999999999E-2</v>
      </c>
      <c r="X2591">
        <v>20571</v>
      </c>
      <c r="Y2591">
        <v>107</v>
      </c>
      <c r="Z2591" t="s">
        <v>15903</v>
      </c>
      <c r="AA2591">
        <v>0.36249735673503913</v>
      </c>
      <c r="AB2591" s="16">
        <v>0.36249999999999999</v>
      </c>
      <c r="AC2591">
        <v>0.72951188471377704</v>
      </c>
      <c r="AD2591" s="16">
        <v>0.72950999999999999</v>
      </c>
      <c r="AE2591">
        <v>-9.3371440883305901E-2</v>
      </c>
      <c r="AF2591" s="16">
        <v>-9.3369999999999995E-2</v>
      </c>
      <c r="AG2591" t="s">
        <v>15905</v>
      </c>
      <c r="AH2591" s="17"/>
      <c r="AI2591" s="17"/>
      <c r="AJ2591" s="17"/>
    </row>
    <row r="2592" spans="1:36" x14ac:dyDescent="0.2">
      <c r="A2592" t="s">
        <v>12405</v>
      </c>
      <c r="B2592" t="s">
        <v>12406</v>
      </c>
      <c r="C2592" t="s">
        <v>13715</v>
      </c>
      <c r="D2592" t="s">
        <v>153</v>
      </c>
      <c r="E2592" t="s">
        <v>36</v>
      </c>
      <c r="F2592" t="s">
        <v>37</v>
      </c>
      <c r="G2592" s="1">
        <v>42902</v>
      </c>
      <c r="H2592" s="1">
        <v>42894</v>
      </c>
      <c r="I2592" s="1">
        <v>3734</v>
      </c>
      <c r="J2592" s="1" t="s">
        <v>12406</v>
      </c>
      <c r="K2592" t="s">
        <v>14039</v>
      </c>
      <c r="L2592" t="s">
        <v>15716</v>
      </c>
      <c r="M2592" t="s">
        <v>17863</v>
      </c>
      <c r="N2592" t="s">
        <v>282</v>
      </c>
      <c r="O2592" t="s">
        <v>282</v>
      </c>
      <c r="P2592">
        <v>2</v>
      </c>
      <c r="Q2592" s="15">
        <v>42894</v>
      </c>
      <c r="R2592" s="1" t="s">
        <v>15929</v>
      </c>
      <c r="S2592">
        <v>1157</v>
      </c>
      <c r="T2592">
        <v>56748</v>
      </c>
      <c r="U2592">
        <v>77789</v>
      </c>
      <c r="V2592">
        <v>2.0388383731585299E-2</v>
      </c>
      <c r="W2592" s="16">
        <v>2.0389999999999998E-2</v>
      </c>
      <c r="X2592">
        <v>20571</v>
      </c>
      <c r="Y2592">
        <v>107</v>
      </c>
      <c r="Z2592" t="s">
        <v>15903</v>
      </c>
      <c r="AA2592">
        <v>0.36249735673503913</v>
      </c>
      <c r="AB2592" s="16">
        <v>0.36249999999999999</v>
      </c>
      <c r="AC2592">
        <v>0.72951188471377704</v>
      </c>
      <c r="AD2592" s="16">
        <v>0.72950999999999999</v>
      </c>
      <c r="AE2592">
        <v>-9.4040549766788006E-3</v>
      </c>
      <c r="AF2592" s="16">
        <v>-9.4000000000000004E-3</v>
      </c>
      <c r="AG2592" t="s">
        <v>15905</v>
      </c>
      <c r="AH2592" s="17"/>
      <c r="AI2592" s="17"/>
      <c r="AJ2592" s="17"/>
    </row>
    <row r="2593" spans="1:36" x14ac:dyDescent="0.2">
      <c r="A2593" t="s">
        <v>12455</v>
      </c>
      <c r="B2593" t="s">
        <v>12456</v>
      </c>
      <c r="C2593" t="s">
        <v>13721</v>
      </c>
      <c r="D2593" t="s">
        <v>493</v>
      </c>
      <c r="E2593" t="s">
        <v>36</v>
      </c>
      <c r="F2593" t="s">
        <v>37</v>
      </c>
      <c r="G2593" s="1">
        <v>42902</v>
      </c>
      <c r="H2593" s="1">
        <v>42894</v>
      </c>
      <c r="I2593" s="1">
        <v>3735</v>
      </c>
      <c r="J2593" s="1" t="s">
        <v>12456</v>
      </c>
      <c r="K2593" t="s">
        <v>2783</v>
      </c>
      <c r="L2593" t="s">
        <v>348</v>
      </c>
      <c r="M2593" t="s">
        <v>17864</v>
      </c>
      <c r="N2593" t="s">
        <v>77</v>
      </c>
      <c r="O2593" t="s">
        <v>78</v>
      </c>
      <c r="P2593">
        <v>2</v>
      </c>
      <c r="Q2593" s="15">
        <v>42894</v>
      </c>
      <c r="R2593" s="1" t="s">
        <v>15928</v>
      </c>
      <c r="S2593">
        <v>36231</v>
      </c>
      <c r="T2593">
        <v>63892</v>
      </c>
      <c r="U2593">
        <v>84437</v>
      </c>
      <c r="V2593">
        <v>0.56706629938020403</v>
      </c>
      <c r="W2593" s="16">
        <v>0.56706999999999996</v>
      </c>
      <c r="X2593">
        <v>22906</v>
      </c>
      <c r="Y2593">
        <v>70</v>
      </c>
      <c r="Z2593" t="s">
        <v>15903</v>
      </c>
      <c r="AA2593">
        <v>0.35851123771364179</v>
      </c>
      <c r="AB2593" s="16">
        <v>0.35851</v>
      </c>
      <c r="AC2593">
        <v>0.75668249700960477</v>
      </c>
      <c r="AD2593" s="16">
        <v>0.75668000000000002</v>
      </c>
      <c r="AE2593">
        <v>3.7128810779829401E-2</v>
      </c>
      <c r="AF2593" s="16">
        <v>3.7130000000000003E-2</v>
      </c>
      <c r="AG2593" t="s">
        <v>15905</v>
      </c>
      <c r="AH2593" s="17"/>
      <c r="AI2593" s="17"/>
      <c r="AJ2593" s="17"/>
    </row>
    <row r="2594" spans="1:36" x14ac:dyDescent="0.2">
      <c r="A2594" t="s">
        <v>12455</v>
      </c>
      <c r="B2594" t="s">
        <v>12456</v>
      </c>
      <c r="C2594" t="s">
        <v>13721</v>
      </c>
      <c r="D2594" t="s">
        <v>493</v>
      </c>
      <c r="E2594" t="s">
        <v>36</v>
      </c>
      <c r="F2594" t="s">
        <v>37</v>
      </c>
      <c r="G2594" s="1">
        <v>42902</v>
      </c>
      <c r="H2594" s="1">
        <v>42894</v>
      </c>
      <c r="I2594" s="1">
        <v>3735</v>
      </c>
      <c r="J2594" s="1" t="s">
        <v>12456</v>
      </c>
      <c r="K2594" t="s">
        <v>2435</v>
      </c>
      <c r="L2594" t="s">
        <v>14923</v>
      </c>
      <c r="M2594" t="s">
        <v>9484</v>
      </c>
      <c r="N2594" t="s">
        <v>120</v>
      </c>
      <c r="O2594" t="s">
        <v>121</v>
      </c>
      <c r="P2594">
        <v>2</v>
      </c>
      <c r="Q2594" s="15">
        <v>42894</v>
      </c>
      <c r="R2594" s="1" t="s">
        <v>15929</v>
      </c>
      <c r="S2594">
        <v>13325</v>
      </c>
      <c r="T2594">
        <v>63892</v>
      </c>
      <c r="U2594">
        <v>84437</v>
      </c>
      <c r="V2594">
        <v>0.20855506166656201</v>
      </c>
      <c r="W2594" s="16">
        <v>0.20856</v>
      </c>
      <c r="X2594">
        <v>22906</v>
      </c>
      <c r="Y2594">
        <v>70</v>
      </c>
      <c r="Z2594" t="s">
        <v>15903</v>
      </c>
      <c r="AA2594">
        <v>0.35851123771364179</v>
      </c>
      <c r="AB2594" s="16">
        <v>0.35851</v>
      </c>
      <c r="AC2594">
        <v>0.75668249700960477</v>
      </c>
      <c r="AD2594" s="16">
        <v>0.75668000000000002</v>
      </c>
      <c r="AE2594">
        <v>1.46868164626955E-2</v>
      </c>
      <c r="AF2594" s="16">
        <v>1.469E-2</v>
      </c>
      <c r="AG2594" t="s">
        <v>15905</v>
      </c>
      <c r="AH2594" s="17"/>
      <c r="AI2594" s="17"/>
      <c r="AJ2594" s="17"/>
    </row>
    <row r="2595" spans="1:36" x14ac:dyDescent="0.2">
      <c r="A2595" t="s">
        <v>12455</v>
      </c>
      <c r="B2595" t="s">
        <v>12456</v>
      </c>
      <c r="C2595" t="s">
        <v>13721</v>
      </c>
      <c r="D2595" t="s">
        <v>493</v>
      </c>
      <c r="E2595" t="s">
        <v>36</v>
      </c>
      <c r="F2595" t="s">
        <v>37</v>
      </c>
      <c r="G2595" s="1">
        <v>42902</v>
      </c>
      <c r="H2595" s="1">
        <v>42894</v>
      </c>
      <c r="I2595" s="1">
        <v>3735</v>
      </c>
      <c r="J2595" s="1" t="s">
        <v>12456</v>
      </c>
      <c r="K2595" t="s">
        <v>14679</v>
      </c>
      <c r="L2595" t="s">
        <v>14999</v>
      </c>
      <c r="M2595" t="s">
        <v>17865</v>
      </c>
      <c r="N2595" t="s">
        <v>113</v>
      </c>
      <c r="O2595" t="s">
        <v>114</v>
      </c>
      <c r="P2595">
        <v>2</v>
      </c>
      <c r="Q2595" s="15">
        <v>42894</v>
      </c>
      <c r="R2595" s="1" t="s">
        <v>15929</v>
      </c>
      <c r="S2595">
        <v>10998</v>
      </c>
      <c r="T2595">
        <v>63892</v>
      </c>
      <c r="U2595">
        <v>84437</v>
      </c>
      <c r="V2595">
        <v>0.17213422650723101</v>
      </c>
      <c r="W2595" s="16">
        <v>0.17213000000000001</v>
      </c>
      <c r="X2595">
        <v>22906</v>
      </c>
      <c r="Y2595">
        <v>70</v>
      </c>
      <c r="Z2595" t="s">
        <v>15903</v>
      </c>
      <c r="AA2595">
        <v>0.35851123771364179</v>
      </c>
      <c r="AB2595" s="16">
        <v>0.35851</v>
      </c>
      <c r="AC2595">
        <v>0.75668249700960477</v>
      </c>
      <c r="AD2595" s="16">
        <v>0.75668000000000002</v>
      </c>
      <c r="AE2595">
        <v>9.88615806334808E-2</v>
      </c>
      <c r="AF2595" s="16">
        <v>9.8860000000000003E-2</v>
      </c>
      <c r="AG2595" t="s">
        <v>15905</v>
      </c>
      <c r="AH2595" s="17"/>
      <c r="AI2595" s="17"/>
      <c r="AJ2595" s="17"/>
    </row>
    <row r="2596" spans="1:36" x14ac:dyDescent="0.2">
      <c r="A2596" t="s">
        <v>12455</v>
      </c>
      <c r="B2596" t="s">
        <v>12456</v>
      </c>
      <c r="C2596" t="s">
        <v>13721</v>
      </c>
      <c r="D2596" t="s">
        <v>493</v>
      </c>
      <c r="E2596" t="s">
        <v>36</v>
      </c>
      <c r="F2596" t="s">
        <v>37</v>
      </c>
      <c r="G2596" s="1">
        <v>42902</v>
      </c>
      <c r="H2596" s="1">
        <v>42894</v>
      </c>
      <c r="I2596" s="1">
        <v>3735</v>
      </c>
      <c r="J2596" s="1" t="s">
        <v>12456</v>
      </c>
      <c r="K2596" t="s">
        <v>14680</v>
      </c>
      <c r="L2596" t="s">
        <v>15166</v>
      </c>
      <c r="M2596" t="s">
        <v>17866</v>
      </c>
      <c r="N2596" t="s">
        <v>282</v>
      </c>
      <c r="O2596" t="s">
        <v>282</v>
      </c>
      <c r="P2596">
        <v>2</v>
      </c>
      <c r="Q2596" s="15">
        <v>42894</v>
      </c>
      <c r="R2596" s="1" t="s">
        <v>15929</v>
      </c>
      <c r="S2596">
        <v>2347</v>
      </c>
      <c r="T2596">
        <v>63892</v>
      </c>
      <c r="U2596">
        <v>84437</v>
      </c>
      <c r="V2596">
        <v>3.6733863394478199E-2</v>
      </c>
      <c r="W2596" s="16">
        <v>3.6729999999999999E-2</v>
      </c>
      <c r="X2596">
        <v>22906</v>
      </c>
      <c r="Y2596">
        <v>70</v>
      </c>
      <c r="Z2596" t="s">
        <v>15903</v>
      </c>
      <c r="AA2596">
        <v>0.35851123771364179</v>
      </c>
      <c r="AB2596" s="16">
        <v>0.35851</v>
      </c>
      <c r="AC2596">
        <v>0.75668249700960477</v>
      </c>
      <c r="AD2596" s="16">
        <v>0.75668000000000002</v>
      </c>
      <c r="AE2596">
        <v>-5.3368774686073601E-2</v>
      </c>
      <c r="AF2596" s="16">
        <v>-5.3370000000000001E-2</v>
      </c>
      <c r="AG2596" t="s">
        <v>15905</v>
      </c>
      <c r="AH2596" s="17"/>
      <c r="AI2596" s="17"/>
      <c r="AJ2596" s="17"/>
    </row>
    <row r="2597" spans="1:36" x14ac:dyDescent="0.2">
      <c r="A2597" t="s">
        <v>12455</v>
      </c>
      <c r="B2597" t="s">
        <v>12456</v>
      </c>
      <c r="C2597" t="s">
        <v>13721</v>
      </c>
      <c r="D2597" t="s">
        <v>493</v>
      </c>
      <c r="E2597" t="s">
        <v>36</v>
      </c>
      <c r="F2597" t="s">
        <v>37</v>
      </c>
      <c r="G2597" s="1">
        <v>42902</v>
      </c>
      <c r="H2597" s="1">
        <v>42894</v>
      </c>
      <c r="I2597" s="1">
        <v>3735</v>
      </c>
      <c r="J2597" s="1" t="s">
        <v>12456</v>
      </c>
      <c r="K2597" t="s">
        <v>14681</v>
      </c>
      <c r="L2597" t="s">
        <v>14945</v>
      </c>
      <c r="M2597" t="s">
        <v>17867</v>
      </c>
      <c r="N2597" t="s">
        <v>88</v>
      </c>
      <c r="O2597" t="s">
        <v>89</v>
      </c>
      <c r="P2597">
        <v>2</v>
      </c>
      <c r="Q2597" s="15">
        <v>42894</v>
      </c>
      <c r="R2597" s="1" t="s">
        <v>15929</v>
      </c>
      <c r="S2597">
        <v>991</v>
      </c>
      <c r="T2597">
        <v>63892</v>
      </c>
      <c r="U2597">
        <v>84437</v>
      </c>
      <c r="V2597">
        <v>1.55105490515244E-2</v>
      </c>
      <c r="W2597" s="16">
        <v>1.5509999999999999E-2</v>
      </c>
      <c r="X2597">
        <v>22906</v>
      </c>
      <c r="Y2597">
        <v>70</v>
      </c>
      <c r="Z2597" t="s">
        <v>15903</v>
      </c>
      <c r="AA2597">
        <v>0.35851123771364179</v>
      </c>
      <c r="AB2597" s="16">
        <v>0.35851</v>
      </c>
      <c r="AC2597">
        <v>0.75668249700960477</v>
      </c>
      <c r="AD2597" s="16">
        <v>0.75668000000000002</v>
      </c>
      <c r="AE2597" t="s">
        <v>13697</v>
      </c>
      <c r="AF2597" s="16" t="s">
        <v>13697</v>
      </c>
      <c r="AG2597" t="s">
        <v>15905</v>
      </c>
      <c r="AH2597" s="17"/>
      <c r="AI2597" s="17"/>
      <c r="AJ2597" s="17"/>
    </row>
    <row r="2598" spans="1:36" x14ac:dyDescent="0.2">
      <c r="A2598" t="s">
        <v>12528</v>
      </c>
      <c r="B2598" t="s">
        <v>12529</v>
      </c>
      <c r="C2598" t="s">
        <v>13714</v>
      </c>
      <c r="D2598" t="s">
        <v>35</v>
      </c>
      <c r="E2598" t="s">
        <v>36</v>
      </c>
      <c r="F2598" t="s">
        <v>37</v>
      </c>
      <c r="G2598" s="1">
        <v>42902</v>
      </c>
      <c r="H2598" s="1">
        <v>42894</v>
      </c>
      <c r="I2598" s="1">
        <v>3760</v>
      </c>
      <c r="J2598" s="1" t="s">
        <v>12529</v>
      </c>
      <c r="K2598" t="s">
        <v>1041</v>
      </c>
      <c r="L2598" t="s">
        <v>110</v>
      </c>
      <c r="M2598" t="s">
        <v>12539</v>
      </c>
      <c r="N2598" t="s">
        <v>77</v>
      </c>
      <c r="O2598" t="s">
        <v>78</v>
      </c>
      <c r="P2598">
        <v>2</v>
      </c>
      <c r="Q2598" s="15">
        <v>42894</v>
      </c>
      <c r="R2598" s="1" t="s">
        <v>15928</v>
      </c>
      <c r="S2598">
        <v>21773</v>
      </c>
      <c r="T2598">
        <v>46783</v>
      </c>
      <c r="U2598">
        <v>71722</v>
      </c>
      <c r="V2598">
        <v>0.46540409977983399</v>
      </c>
      <c r="W2598" s="16">
        <v>0.46539999999999998</v>
      </c>
      <c r="X2598">
        <v>31</v>
      </c>
      <c r="Y2598">
        <v>645</v>
      </c>
      <c r="Z2598" t="s">
        <v>15903</v>
      </c>
      <c r="AA2598">
        <v>6.6263386272791399E-4</v>
      </c>
      <c r="AB2598" s="16">
        <v>6.6E-4</v>
      </c>
      <c r="AC2598">
        <v>0.65228242380301715</v>
      </c>
      <c r="AD2598" s="16">
        <v>0.65227999999999997</v>
      </c>
      <c r="AE2598">
        <v>4.8137269093187302E-2</v>
      </c>
      <c r="AF2598" s="16">
        <v>4.8140000000000002E-2</v>
      </c>
      <c r="AG2598" t="s">
        <v>15905</v>
      </c>
      <c r="AH2598" s="17"/>
      <c r="AI2598" s="17"/>
      <c r="AJ2598" s="17"/>
    </row>
    <row r="2599" spans="1:36" x14ac:dyDescent="0.2">
      <c r="A2599" t="s">
        <v>12528</v>
      </c>
      <c r="B2599" t="s">
        <v>12529</v>
      </c>
      <c r="C2599" t="s">
        <v>13714</v>
      </c>
      <c r="D2599" t="s">
        <v>35</v>
      </c>
      <c r="E2599" t="s">
        <v>36</v>
      </c>
      <c r="F2599" t="s">
        <v>37</v>
      </c>
      <c r="G2599" s="1">
        <v>42902</v>
      </c>
      <c r="H2599" s="1">
        <v>42894</v>
      </c>
      <c r="I2599" s="1">
        <v>3760</v>
      </c>
      <c r="J2599" s="1" t="s">
        <v>12529</v>
      </c>
      <c r="K2599" t="s">
        <v>14682</v>
      </c>
      <c r="L2599" t="s">
        <v>14680</v>
      </c>
      <c r="M2599" t="s">
        <v>17868</v>
      </c>
      <c r="N2599" t="s">
        <v>113</v>
      </c>
      <c r="O2599" t="s">
        <v>114</v>
      </c>
      <c r="P2599">
        <v>2</v>
      </c>
      <c r="Q2599" s="15">
        <v>42894</v>
      </c>
      <c r="R2599" s="1" t="s">
        <v>15929</v>
      </c>
      <c r="S2599">
        <v>21742</v>
      </c>
      <c r="T2599">
        <v>46783</v>
      </c>
      <c r="U2599">
        <v>71722</v>
      </c>
      <c r="V2599">
        <v>0.46474146591710602</v>
      </c>
      <c r="W2599" s="16">
        <v>0.46473999999999999</v>
      </c>
      <c r="X2599">
        <v>31</v>
      </c>
      <c r="Y2599">
        <v>645</v>
      </c>
      <c r="Z2599" t="s">
        <v>15903</v>
      </c>
      <c r="AA2599">
        <v>6.6263386272791399E-4</v>
      </c>
      <c r="AB2599" s="16">
        <v>6.6E-4</v>
      </c>
      <c r="AC2599">
        <v>0.65228242380301715</v>
      </c>
      <c r="AD2599" s="16">
        <v>0.65227999999999997</v>
      </c>
      <c r="AE2599">
        <v>9.9275127290401194E-2</v>
      </c>
      <c r="AF2599" s="16">
        <v>9.9279999999999993E-2</v>
      </c>
      <c r="AG2599" t="s">
        <v>15905</v>
      </c>
      <c r="AH2599" s="17"/>
      <c r="AI2599" s="17"/>
      <c r="AJ2599" s="17"/>
    </row>
    <row r="2600" spans="1:36" x14ac:dyDescent="0.2">
      <c r="A2600" t="s">
        <v>12528</v>
      </c>
      <c r="B2600" t="s">
        <v>12529</v>
      </c>
      <c r="C2600" t="s">
        <v>13714</v>
      </c>
      <c r="D2600" t="s">
        <v>35</v>
      </c>
      <c r="E2600" t="s">
        <v>36</v>
      </c>
      <c r="F2600" t="s">
        <v>37</v>
      </c>
      <c r="G2600" s="1">
        <v>42902</v>
      </c>
      <c r="H2600" s="1">
        <v>42894</v>
      </c>
      <c r="I2600" s="1">
        <v>3760</v>
      </c>
      <c r="J2600" s="1" t="s">
        <v>12529</v>
      </c>
      <c r="K2600" t="s">
        <v>3186</v>
      </c>
      <c r="L2600" t="s">
        <v>15028</v>
      </c>
      <c r="M2600" t="s">
        <v>17869</v>
      </c>
      <c r="N2600" t="s">
        <v>120</v>
      </c>
      <c r="O2600" t="s">
        <v>121</v>
      </c>
      <c r="P2600">
        <v>2</v>
      </c>
      <c r="Q2600" s="15">
        <v>42894</v>
      </c>
      <c r="R2600" s="1" t="s">
        <v>15929</v>
      </c>
      <c r="S2600">
        <v>1421</v>
      </c>
      <c r="T2600">
        <v>46783</v>
      </c>
      <c r="U2600">
        <v>71722</v>
      </c>
      <c r="V2600">
        <v>3.0374281256011802E-2</v>
      </c>
      <c r="W2600" s="16">
        <v>3.0370000000000001E-2</v>
      </c>
      <c r="X2600">
        <v>31</v>
      </c>
      <c r="Y2600">
        <v>645</v>
      </c>
      <c r="Z2600" t="s">
        <v>15903</v>
      </c>
      <c r="AA2600">
        <v>6.6263386272791399E-4</v>
      </c>
      <c r="AB2600" s="16">
        <v>6.6E-4</v>
      </c>
      <c r="AC2600">
        <v>0.65228242380301715</v>
      </c>
      <c r="AD2600" s="16">
        <v>0.65227999999999997</v>
      </c>
      <c r="AE2600">
        <v>-5.3000645279291997E-3</v>
      </c>
      <c r="AF2600" s="16">
        <v>-5.3E-3</v>
      </c>
      <c r="AG2600" t="s">
        <v>15905</v>
      </c>
      <c r="AH2600" s="17"/>
      <c r="AI2600" s="17"/>
      <c r="AJ2600" s="17"/>
    </row>
    <row r="2601" spans="1:36" x14ac:dyDescent="0.2">
      <c r="A2601" t="s">
        <v>12528</v>
      </c>
      <c r="B2601" t="s">
        <v>12529</v>
      </c>
      <c r="C2601" t="s">
        <v>13714</v>
      </c>
      <c r="D2601" t="s">
        <v>35</v>
      </c>
      <c r="E2601" t="s">
        <v>36</v>
      </c>
      <c r="F2601" t="s">
        <v>37</v>
      </c>
      <c r="G2601" s="1">
        <v>42902</v>
      </c>
      <c r="H2601" s="1">
        <v>42894</v>
      </c>
      <c r="I2601" s="1">
        <v>3760</v>
      </c>
      <c r="J2601" s="1" t="s">
        <v>12529</v>
      </c>
      <c r="K2601" t="s">
        <v>4778</v>
      </c>
      <c r="L2601" t="s">
        <v>15127</v>
      </c>
      <c r="M2601" t="s">
        <v>17870</v>
      </c>
      <c r="N2601" t="s">
        <v>144</v>
      </c>
      <c r="O2601" t="s">
        <v>145</v>
      </c>
      <c r="P2601">
        <v>2</v>
      </c>
      <c r="Q2601" s="15">
        <v>42894</v>
      </c>
      <c r="R2601" s="1" t="s">
        <v>15929</v>
      </c>
      <c r="S2601">
        <v>1122</v>
      </c>
      <c r="T2601">
        <v>46783</v>
      </c>
      <c r="U2601">
        <v>71722</v>
      </c>
      <c r="V2601">
        <v>2.3983070773571601E-2</v>
      </c>
      <c r="W2601" s="16">
        <v>2.3980000000000001E-2</v>
      </c>
      <c r="X2601">
        <v>31</v>
      </c>
      <c r="Y2601">
        <v>645</v>
      </c>
      <c r="Z2601" t="s">
        <v>15903</v>
      </c>
      <c r="AA2601">
        <v>6.6263386272791399E-4</v>
      </c>
      <c r="AB2601" s="16">
        <v>6.6E-4</v>
      </c>
      <c r="AC2601">
        <v>0.65228242380301715</v>
      </c>
      <c r="AD2601" s="16">
        <v>0.65227999999999997</v>
      </c>
      <c r="AE2601">
        <v>-0.11043875879475699</v>
      </c>
      <c r="AF2601" s="16">
        <v>-0.11044</v>
      </c>
      <c r="AG2601" t="s">
        <v>15905</v>
      </c>
      <c r="AH2601" s="17"/>
      <c r="AI2601" s="17"/>
      <c r="AJ2601" s="17"/>
    </row>
    <row r="2602" spans="1:36" x14ac:dyDescent="0.2">
      <c r="A2602" t="s">
        <v>12528</v>
      </c>
      <c r="B2602" t="s">
        <v>12529</v>
      </c>
      <c r="C2602" t="s">
        <v>13714</v>
      </c>
      <c r="D2602" t="s">
        <v>35</v>
      </c>
      <c r="E2602" t="s">
        <v>36</v>
      </c>
      <c r="F2602" t="s">
        <v>37</v>
      </c>
      <c r="G2602" s="1">
        <v>42902</v>
      </c>
      <c r="H2602" s="1">
        <v>42894</v>
      </c>
      <c r="I2602" s="1">
        <v>3760</v>
      </c>
      <c r="J2602" s="1" t="s">
        <v>12529</v>
      </c>
      <c r="K2602" t="s">
        <v>330</v>
      </c>
      <c r="L2602" t="s">
        <v>15202</v>
      </c>
      <c r="M2602" t="s">
        <v>17871</v>
      </c>
      <c r="N2602" t="s">
        <v>282</v>
      </c>
      <c r="O2602" t="s">
        <v>282</v>
      </c>
      <c r="P2602">
        <v>2</v>
      </c>
      <c r="Q2602" s="15">
        <v>42894</v>
      </c>
      <c r="R2602" s="1" t="s">
        <v>15929</v>
      </c>
      <c r="S2602">
        <v>725</v>
      </c>
      <c r="T2602">
        <v>46783</v>
      </c>
      <c r="U2602">
        <v>71722</v>
      </c>
      <c r="V2602">
        <v>1.5497082273475399E-2</v>
      </c>
      <c r="W2602" s="16">
        <v>1.55E-2</v>
      </c>
      <c r="X2602">
        <v>31</v>
      </c>
      <c r="Y2602">
        <v>645</v>
      </c>
      <c r="Z2602" t="s">
        <v>15903</v>
      </c>
      <c r="AA2602">
        <v>6.6263386272791399E-4</v>
      </c>
      <c r="AB2602" s="16">
        <v>6.6E-4</v>
      </c>
      <c r="AC2602">
        <v>0.65228242380301715</v>
      </c>
      <c r="AD2602" s="16">
        <v>0.65227999999999997</v>
      </c>
      <c r="AE2602">
        <v>-2.6462210949517201E-2</v>
      </c>
      <c r="AF2602" s="16">
        <v>-2.6460000000000001E-2</v>
      </c>
      <c r="AG2602" t="s">
        <v>15905</v>
      </c>
      <c r="AH2602" s="17"/>
      <c r="AI2602" s="17"/>
      <c r="AJ2602" s="17"/>
    </row>
    <row r="2603" spans="1:36" x14ac:dyDescent="0.2">
      <c r="A2603" t="s">
        <v>12546</v>
      </c>
      <c r="B2603" t="s">
        <v>12547</v>
      </c>
      <c r="C2603" t="s">
        <v>13714</v>
      </c>
      <c r="D2603" t="s">
        <v>35</v>
      </c>
      <c r="E2603" t="s">
        <v>36</v>
      </c>
      <c r="F2603" t="s">
        <v>37</v>
      </c>
      <c r="G2603" s="1">
        <v>42902</v>
      </c>
      <c r="H2603" s="1">
        <v>42894</v>
      </c>
      <c r="I2603" s="1">
        <v>3761</v>
      </c>
      <c r="J2603" s="1" t="s">
        <v>12547</v>
      </c>
      <c r="K2603" t="s">
        <v>12184</v>
      </c>
      <c r="L2603" t="s">
        <v>14953</v>
      </c>
      <c r="M2603" t="s">
        <v>12560</v>
      </c>
      <c r="N2603" t="s">
        <v>113</v>
      </c>
      <c r="O2603" t="s">
        <v>114</v>
      </c>
      <c r="P2603">
        <v>2</v>
      </c>
      <c r="Q2603" s="15">
        <v>42894</v>
      </c>
      <c r="R2603" s="1" t="s">
        <v>15928</v>
      </c>
      <c r="S2603">
        <v>27509</v>
      </c>
      <c r="T2603">
        <v>46903</v>
      </c>
      <c r="U2603">
        <v>70199</v>
      </c>
      <c r="V2603">
        <v>0.58650832569345202</v>
      </c>
      <c r="W2603" s="16">
        <v>0.58650999999999998</v>
      </c>
      <c r="X2603">
        <v>11503</v>
      </c>
      <c r="Y2603">
        <v>326</v>
      </c>
      <c r="Z2603" t="s">
        <v>15903</v>
      </c>
      <c r="AA2603">
        <v>0.2452508368334648</v>
      </c>
      <c r="AB2603" s="16">
        <v>0.24525</v>
      </c>
      <c r="AC2603">
        <v>0.66814342084645084</v>
      </c>
      <c r="AD2603" s="16">
        <v>0.66813999999999996</v>
      </c>
      <c r="AE2603">
        <v>0.17376664146363399</v>
      </c>
      <c r="AF2603" s="16">
        <v>0.17377000000000001</v>
      </c>
      <c r="AG2603" t="s">
        <v>15904</v>
      </c>
      <c r="AH2603" s="17"/>
      <c r="AI2603" s="17"/>
      <c r="AJ2603" s="17"/>
    </row>
    <row r="2604" spans="1:36" x14ac:dyDescent="0.2">
      <c r="A2604" t="s">
        <v>12546</v>
      </c>
      <c r="B2604" t="s">
        <v>12547</v>
      </c>
      <c r="C2604" t="s">
        <v>13714</v>
      </c>
      <c r="D2604" t="s">
        <v>35</v>
      </c>
      <c r="E2604" t="s">
        <v>36</v>
      </c>
      <c r="F2604" t="s">
        <v>37</v>
      </c>
      <c r="G2604" s="1">
        <v>42902</v>
      </c>
      <c r="H2604" s="1">
        <v>42894</v>
      </c>
      <c r="I2604" s="1">
        <v>3761</v>
      </c>
      <c r="J2604" s="1" t="s">
        <v>12547</v>
      </c>
      <c r="K2604" t="s">
        <v>3434</v>
      </c>
      <c r="L2604" t="s">
        <v>2911</v>
      </c>
      <c r="M2604" t="s">
        <v>7635</v>
      </c>
      <c r="N2604" t="s">
        <v>77</v>
      </c>
      <c r="O2604" t="s">
        <v>78</v>
      </c>
      <c r="P2604">
        <v>2</v>
      </c>
      <c r="Q2604" s="15">
        <v>42894</v>
      </c>
      <c r="R2604" s="1" t="s">
        <v>15929</v>
      </c>
      <c r="S2604">
        <v>16006</v>
      </c>
      <c r="T2604">
        <v>46903</v>
      </c>
      <c r="U2604">
        <v>70199</v>
      </c>
      <c r="V2604">
        <v>0.34125748885998702</v>
      </c>
      <c r="W2604" s="16">
        <v>0.34126000000000001</v>
      </c>
      <c r="X2604">
        <v>11503</v>
      </c>
      <c r="Y2604">
        <v>326</v>
      </c>
      <c r="Z2604" t="s">
        <v>15903</v>
      </c>
      <c r="AA2604">
        <v>0.2452508368334648</v>
      </c>
      <c r="AB2604" s="16">
        <v>0.24525</v>
      </c>
      <c r="AC2604">
        <v>0.66814342084645084</v>
      </c>
      <c r="AD2604" s="16">
        <v>0.66813999999999996</v>
      </c>
      <c r="AE2604">
        <v>1.5797028858154899E-2</v>
      </c>
      <c r="AF2604" s="16">
        <v>1.5800000000000002E-2</v>
      </c>
      <c r="AG2604" t="s">
        <v>15904</v>
      </c>
      <c r="AH2604" s="17"/>
      <c r="AI2604" s="17"/>
      <c r="AJ2604" s="17"/>
    </row>
    <row r="2605" spans="1:36" x14ac:dyDescent="0.2">
      <c r="A2605" t="s">
        <v>12546</v>
      </c>
      <c r="B2605" t="s">
        <v>12547</v>
      </c>
      <c r="C2605" t="s">
        <v>13714</v>
      </c>
      <c r="D2605" t="s">
        <v>35</v>
      </c>
      <c r="E2605" t="s">
        <v>36</v>
      </c>
      <c r="F2605" t="s">
        <v>37</v>
      </c>
      <c r="G2605" s="1">
        <v>42902</v>
      </c>
      <c r="H2605" s="1">
        <v>42894</v>
      </c>
      <c r="I2605" s="1">
        <v>3761</v>
      </c>
      <c r="J2605" s="1" t="s">
        <v>12547</v>
      </c>
      <c r="K2605" t="s">
        <v>14683</v>
      </c>
      <c r="L2605" t="s">
        <v>979</v>
      </c>
      <c r="M2605" t="s">
        <v>17872</v>
      </c>
      <c r="N2605" t="s">
        <v>120</v>
      </c>
      <c r="O2605" t="s">
        <v>121</v>
      </c>
      <c r="P2605">
        <v>2</v>
      </c>
      <c r="Q2605" s="15">
        <v>42894</v>
      </c>
      <c r="R2605" s="1" t="s">
        <v>15929</v>
      </c>
      <c r="S2605">
        <v>1892</v>
      </c>
      <c r="T2605">
        <v>46903</v>
      </c>
      <c r="U2605">
        <v>70199</v>
      </c>
      <c r="V2605">
        <v>4.0338571093533497E-2</v>
      </c>
      <c r="W2605" s="16">
        <v>4.0340000000000001E-2</v>
      </c>
      <c r="X2605">
        <v>11503</v>
      </c>
      <c r="Y2605">
        <v>326</v>
      </c>
      <c r="Z2605" t="s">
        <v>15903</v>
      </c>
      <c r="AA2605">
        <v>0.2452508368334648</v>
      </c>
      <c r="AB2605" s="16">
        <v>0.24525</v>
      </c>
      <c r="AC2605">
        <v>0.66814342084645084</v>
      </c>
      <c r="AD2605" s="16">
        <v>0.66813999999999996</v>
      </c>
      <c r="AE2605">
        <v>-8.2502679058250993E-3</v>
      </c>
      <c r="AF2605" s="16">
        <v>-8.2500000000000004E-3</v>
      </c>
      <c r="AG2605" t="s">
        <v>15904</v>
      </c>
      <c r="AH2605" s="17"/>
      <c r="AI2605" s="17"/>
      <c r="AJ2605" s="17"/>
    </row>
    <row r="2606" spans="1:36" x14ac:dyDescent="0.2">
      <c r="A2606" t="s">
        <v>12546</v>
      </c>
      <c r="B2606" t="s">
        <v>12547</v>
      </c>
      <c r="C2606" t="s">
        <v>13714</v>
      </c>
      <c r="D2606" t="s">
        <v>35</v>
      </c>
      <c r="E2606" t="s">
        <v>36</v>
      </c>
      <c r="F2606" t="s">
        <v>37</v>
      </c>
      <c r="G2606" s="1">
        <v>42902</v>
      </c>
      <c r="H2606" s="1">
        <v>42894</v>
      </c>
      <c r="I2606" s="1">
        <v>3761</v>
      </c>
      <c r="J2606" s="1" t="s">
        <v>12547</v>
      </c>
      <c r="K2606" t="s">
        <v>14557</v>
      </c>
      <c r="L2606" t="s">
        <v>3412</v>
      </c>
      <c r="M2606" t="s">
        <v>17873</v>
      </c>
      <c r="N2606" t="s">
        <v>15887</v>
      </c>
      <c r="O2606" t="s">
        <v>15887</v>
      </c>
      <c r="P2606">
        <v>2</v>
      </c>
      <c r="Q2606" s="15">
        <v>42894</v>
      </c>
      <c r="R2606" s="1" t="s">
        <v>15929</v>
      </c>
      <c r="S2606">
        <v>816</v>
      </c>
      <c r="T2606">
        <v>46903</v>
      </c>
      <c r="U2606">
        <v>70199</v>
      </c>
      <c r="V2606">
        <v>1.7397607828923502E-2</v>
      </c>
      <c r="W2606" s="16">
        <v>1.7399999999999999E-2</v>
      </c>
      <c r="X2606">
        <v>11503</v>
      </c>
      <c r="Y2606">
        <v>326</v>
      </c>
      <c r="Z2606" t="s">
        <v>15903</v>
      </c>
      <c r="AA2606">
        <v>0.2452508368334648</v>
      </c>
      <c r="AB2606" s="16">
        <v>0.24525</v>
      </c>
      <c r="AC2606">
        <v>0.66814342084645084</v>
      </c>
      <c r="AD2606" s="16">
        <v>0.66813999999999996</v>
      </c>
      <c r="AE2606" t="s">
        <v>13697</v>
      </c>
      <c r="AF2606" s="16" t="s">
        <v>13697</v>
      </c>
      <c r="AG2606" t="s">
        <v>15904</v>
      </c>
      <c r="AH2606" s="17"/>
      <c r="AI2606" s="17"/>
      <c r="AJ2606" s="17"/>
    </row>
    <row r="2607" spans="1:36" x14ac:dyDescent="0.2">
      <c r="A2607" t="s">
        <v>12546</v>
      </c>
      <c r="B2607" t="s">
        <v>12547</v>
      </c>
      <c r="C2607" t="s">
        <v>13714</v>
      </c>
      <c r="D2607" t="s">
        <v>35</v>
      </c>
      <c r="E2607" t="s">
        <v>36</v>
      </c>
      <c r="F2607" t="s">
        <v>37</v>
      </c>
      <c r="G2607" s="1">
        <v>42902</v>
      </c>
      <c r="H2607" s="1">
        <v>42894</v>
      </c>
      <c r="I2607" s="1">
        <v>3761</v>
      </c>
      <c r="J2607" s="1" t="s">
        <v>12547</v>
      </c>
      <c r="K2607" t="s">
        <v>14684</v>
      </c>
      <c r="L2607" t="s">
        <v>13990</v>
      </c>
      <c r="M2607" t="s">
        <v>17874</v>
      </c>
      <c r="N2607" t="s">
        <v>88</v>
      </c>
      <c r="O2607" t="s">
        <v>89</v>
      </c>
      <c r="P2607">
        <v>2</v>
      </c>
      <c r="Q2607" s="15">
        <v>42894</v>
      </c>
      <c r="R2607" s="1" t="s">
        <v>15929</v>
      </c>
      <c r="S2607">
        <v>680</v>
      </c>
      <c r="T2607">
        <v>46903</v>
      </c>
      <c r="U2607">
        <v>70199</v>
      </c>
      <c r="V2607">
        <v>1.4498006524102901E-2</v>
      </c>
      <c r="W2607" s="16">
        <v>1.4500000000000001E-2</v>
      </c>
      <c r="X2607">
        <v>11503</v>
      </c>
      <c r="Y2607">
        <v>326</v>
      </c>
      <c r="Z2607" t="s">
        <v>15903</v>
      </c>
      <c r="AA2607">
        <v>0.2452508368334648</v>
      </c>
      <c r="AB2607" s="16">
        <v>0.24525</v>
      </c>
      <c r="AC2607">
        <v>0.66814342084645084</v>
      </c>
      <c r="AD2607" s="16">
        <v>0.66813999999999996</v>
      </c>
      <c r="AE2607" t="s">
        <v>13697</v>
      </c>
      <c r="AF2607" s="16" t="s">
        <v>13697</v>
      </c>
      <c r="AG2607" t="s">
        <v>15904</v>
      </c>
      <c r="AH2607" s="17"/>
      <c r="AI2607" s="17"/>
      <c r="AJ2607" s="17"/>
    </row>
    <row r="2608" spans="1:36" x14ac:dyDescent="0.2">
      <c r="A2608" t="s">
        <v>1266</v>
      </c>
      <c r="B2608" t="s">
        <v>1267</v>
      </c>
      <c r="C2608" t="s">
        <v>1242</v>
      </c>
      <c r="D2608" t="s">
        <v>1243</v>
      </c>
      <c r="E2608" t="s">
        <v>36</v>
      </c>
      <c r="F2608" t="s">
        <v>37</v>
      </c>
      <c r="G2608" s="1">
        <v>42902</v>
      </c>
      <c r="H2608" s="1">
        <v>42894</v>
      </c>
      <c r="I2608" s="1">
        <v>3736</v>
      </c>
      <c r="J2608" s="1" t="s">
        <v>1268</v>
      </c>
      <c r="K2608" t="s">
        <v>5169</v>
      </c>
      <c r="L2608" t="s">
        <v>2911</v>
      </c>
      <c r="M2608" t="s">
        <v>17875</v>
      </c>
      <c r="N2608" t="s">
        <v>15846</v>
      </c>
      <c r="O2608" t="s">
        <v>15893</v>
      </c>
      <c r="P2608">
        <v>2</v>
      </c>
      <c r="Q2608" s="15">
        <v>42894</v>
      </c>
      <c r="R2608" s="1" t="s">
        <v>15928</v>
      </c>
      <c r="S2608">
        <v>16508</v>
      </c>
      <c r="T2608">
        <v>43170</v>
      </c>
      <c r="U2608">
        <v>68244</v>
      </c>
      <c r="V2608">
        <v>0.38239518183923998</v>
      </c>
      <c r="W2608" s="16">
        <v>0.38240000000000002</v>
      </c>
      <c r="X2608">
        <v>3208</v>
      </c>
      <c r="Y2608">
        <v>527</v>
      </c>
      <c r="Z2608" t="s">
        <v>15903</v>
      </c>
      <c r="AA2608">
        <v>7.4310864025943946E-2</v>
      </c>
      <c r="AB2608" s="16">
        <v>7.4310000000000001E-2</v>
      </c>
      <c r="AC2608">
        <v>0.63258308422718479</v>
      </c>
      <c r="AD2608" s="16">
        <v>0.63258000000000003</v>
      </c>
      <c r="AE2608">
        <v>8.1406763582251504E-2</v>
      </c>
      <c r="AF2608" s="16">
        <v>8.1409999999999996E-2</v>
      </c>
      <c r="AG2608" t="s">
        <v>15926</v>
      </c>
      <c r="AH2608" s="17"/>
      <c r="AI2608" s="17"/>
      <c r="AJ2608" s="17"/>
    </row>
    <row r="2609" spans="1:36" x14ac:dyDescent="0.2">
      <c r="A2609" t="s">
        <v>1266</v>
      </c>
      <c r="B2609" t="s">
        <v>1267</v>
      </c>
      <c r="C2609" t="s">
        <v>1242</v>
      </c>
      <c r="D2609" t="s">
        <v>1243</v>
      </c>
      <c r="E2609" t="s">
        <v>36</v>
      </c>
      <c r="F2609" t="s">
        <v>37</v>
      </c>
      <c r="G2609" s="1">
        <v>42902</v>
      </c>
      <c r="H2609" s="1">
        <v>42894</v>
      </c>
      <c r="I2609" s="1">
        <v>3736</v>
      </c>
      <c r="J2609" s="1" t="s">
        <v>1268</v>
      </c>
      <c r="K2609" t="s">
        <v>14685</v>
      </c>
      <c r="L2609" t="s">
        <v>15644</v>
      </c>
      <c r="M2609" t="s">
        <v>17876</v>
      </c>
      <c r="N2609" t="s">
        <v>15847</v>
      </c>
      <c r="O2609" t="s">
        <v>15894</v>
      </c>
      <c r="P2609">
        <v>2</v>
      </c>
      <c r="Q2609" s="15">
        <v>42894</v>
      </c>
      <c r="R2609" s="1" t="s">
        <v>15929</v>
      </c>
      <c r="S2609">
        <v>13300</v>
      </c>
      <c r="T2609">
        <v>43170</v>
      </c>
      <c r="U2609">
        <v>68244</v>
      </c>
      <c r="V2609">
        <v>0.30808431781329598</v>
      </c>
      <c r="W2609" s="16">
        <v>0.30808000000000002</v>
      </c>
      <c r="X2609">
        <v>3208</v>
      </c>
      <c r="Y2609">
        <v>527</v>
      </c>
      <c r="Z2609" t="s">
        <v>15903</v>
      </c>
      <c r="AA2609">
        <v>7.4310864025943946E-2</v>
      </c>
      <c r="AB2609" s="16">
        <v>7.4310000000000001E-2</v>
      </c>
      <c r="AC2609">
        <v>0.63258308422718479</v>
      </c>
      <c r="AD2609" s="16">
        <v>0.63258000000000003</v>
      </c>
      <c r="AE2609">
        <v>-1.8887727199435399E-2</v>
      </c>
      <c r="AF2609" s="16">
        <v>-1.8890000000000001E-2</v>
      </c>
      <c r="AG2609" t="s">
        <v>15926</v>
      </c>
      <c r="AH2609" s="17"/>
      <c r="AI2609" s="17"/>
      <c r="AJ2609" s="17"/>
    </row>
    <row r="2610" spans="1:36" x14ac:dyDescent="0.2">
      <c r="A2610" t="s">
        <v>1266</v>
      </c>
      <c r="B2610" t="s">
        <v>1267</v>
      </c>
      <c r="C2610" t="s">
        <v>1242</v>
      </c>
      <c r="D2610" t="s">
        <v>1243</v>
      </c>
      <c r="E2610" t="s">
        <v>36</v>
      </c>
      <c r="F2610" t="s">
        <v>37</v>
      </c>
      <c r="G2610" s="1">
        <v>42902</v>
      </c>
      <c r="H2610" s="1">
        <v>42894</v>
      </c>
      <c r="I2610" s="1">
        <v>3736</v>
      </c>
      <c r="J2610" s="1" t="s">
        <v>1268</v>
      </c>
      <c r="K2610" t="s">
        <v>14686</v>
      </c>
      <c r="L2610" t="s">
        <v>15609</v>
      </c>
      <c r="M2610" t="s">
        <v>17877</v>
      </c>
      <c r="N2610" t="s">
        <v>1248</v>
      </c>
      <c r="O2610" t="s">
        <v>1249</v>
      </c>
      <c r="P2610">
        <v>2</v>
      </c>
      <c r="Q2610" s="15">
        <v>42894</v>
      </c>
      <c r="R2610" s="1" t="s">
        <v>15929</v>
      </c>
      <c r="S2610">
        <v>7797</v>
      </c>
      <c r="T2610">
        <v>43170</v>
      </c>
      <c r="U2610">
        <v>68244</v>
      </c>
      <c r="V2610">
        <v>0.18061153578874201</v>
      </c>
      <c r="W2610" s="16">
        <v>0.18060999999999999</v>
      </c>
      <c r="X2610">
        <v>3208</v>
      </c>
      <c r="Y2610">
        <v>527</v>
      </c>
      <c r="Z2610" t="s">
        <v>15903</v>
      </c>
      <c r="AA2610">
        <v>7.4310864025943946E-2</v>
      </c>
      <c r="AB2610" s="16">
        <v>7.4310000000000001E-2</v>
      </c>
      <c r="AC2610">
        <v>0.63258308422718479</v>
      </c>
      <c r="AD2610" s="16">
        <v>0.63258000000000003</v>
      </c>
      <c r="AE2610">
        <v>5.1952882337492297E-2</v>
      </c>
      <c r="AF2610" s="16">
        <v>5.1950000000000003E-2</v>
      </c>
      <c r="AG2610" t="s">
        <v>15926</v>
      </c>
      <c r="AH2610" s="17"/>
      <c r="AI2610" s="17"/>
      <c r="AJ2610" s="17"/>
    </row>
    <row r="2611" spans="1:36" x14ac:dyDescent="0.2">
      <c r="A2611" t="s">
        <v>1266</v>
      </c>
      <c r="B2611" t="s">
        <v>1267</v>
      </c>
      <c r="C2611" t="s">
        <v>1242</v>
      </c>
      <c r="D2611" t="s">
        <v>1243</v>
      </c>
      <c r="E2611" t="s">
        <v>36</v>
      </c>
      <c r="F2611" t="s">
        <v>37</v>
      </c>
      <c r="G2611" s="1">
        <v>42902</v>
      </c>
      <c r="H2611" s="1">
        <v>42894</v>
      </c>
      <c r="I2611" s="1">
        <v>3736</v>
      </c>
      <c r="J2611" s="1" t="s">
        <v>1268</v>
      </c>
      <c r="K2611" t="s">
        <v>1586</v>
      </c>
      <c r="L2611" t="s">
        <v>14737</v>
      </c>
      <c r="M2611" t="s">
        <v>17878</v>
      </c>
      <c r="N2611" t="s">
        <v>1281</v>
      </c>
      <c r="O2611" t="s">
        <v>1281</v>
      </c>
      <c r="P2611">
        <v>2</v>
      </c>
      <c r="Q2611" s="15">
        <v>42894</v>
      </c>
      <c r="R2611" s="1" t="s">
        <v>15929</v>
      </c>
      <c r="S2611">
        <v>3203</v>
      </c>
      <c r="T2611">
        <v>43170</v>
      </c>
      <c r="U2611">
        <v>68244</v>
      </c>
      <c r="V2611">
        <v>7.4195042853833701E-2</v>
      </c>
      <c r="W2611" s="16">
        <v>7.4200000000000002E-2</v>
      </c>
      <c r="X2611">
        <v>3208</v>
      </c>
      <c r="Y2611">
        <v>527</v>
      </c>
      <c r="Z2611" t="s">
        <v>15903</v>
      </c>
      <c r="AA2611">
        <v>7.4310864025943946E-2</v>
      </c>
      <c r="AB2611" s="16">
        <v>7.4310000000000001E-2</v>
      </c>
      <c r="AC2611">
        <v>0.63258308422718479</v>
      </c>
      <c r="AD2611" s="16">
        <v>0.63258000000000003</v>
      </c>
      <c r="AE2611">
        <v>-2.3715862603001701E-2</v>
      </c>
      <c r="AF2611" s="16">
        <v>-2.3720000000000001E-2</v>
      </c>
      <c r="AG2611" t="s">
        <v>15926</v>
      </c>
      <c r="AH2611" s="17"/>
      <c r="AI2611" s="17"/>
      <c r="AJ2611" s="17"/>
    </row>
    <row r="2612" spans="1:36" x14ac:dyDescent="0.2">
      <c r="A2612" t="s">
        <v>1266</v>
      </c>
      <c r="B2612" t="s">
        <v>1267</v>
      </c>
      <c r="C2612" t="s">
        <v>1242</v>
      </c>
      <c r="D2612" t="s">
        <v>1243</v>
      </c>
      <c r="E2612" t="s">
        <v>36</v>
      </c>
      <c r="F2612" t="s">
        <v>37</v>
      </c>
      <c r="G2612" s="1">
        <v>42902</v>
      </c>
      <c r="H2612" s="1">
        <v>42894</v>
      </c>
      <c r="I2612" s="1">
        <v>3736</v>
      </c>
      <c r="J2612" s="1" t="s">
        <v>1268</v>
      </c>
      <c r="K2612" t="s">
        <v>3726</v>
      </c>
      <c r="L2612" t="s">
        <v>15177</v>
      </c>
      <c r="M2612" t="s">
        <v>17879</v>
      </c>
      <c r="N2612" t="s">
        <v>15848</v>
      </c>
      <c r="O2612" t="s">
        <v>1257</v>
      </c>
      <c r="P2612">
        <v>2</v>
      </c>
      <c r="Q2612" s="15">
        <v>42894</v>
      </c>
      <c r="R2612" s="1" t="s">
        <v>15929</v>
      </c>
      <c r="S2612">
        <v>2362</v>
      </c>
      <c r="T2612">
        <v>43170</v>
      </c>
      <c r="U2612">
        <v>68244</v>
      </c>
      <c r="V2612">
        <v>5.4713921704887702E-2</v>
      </c>
      <c r="W2612" s="16">
        <v>5.4710000000000002E-2</v>
      </c>
      <c r="X2612">
        <v>3208</v>
      </c>
      <c r="Y2612">
        <v>527</v>
      </c>
      <c r="Z2612" t="s">
        <v>15903</v>
      </c>
      <c r="AA2612">
        <v>7.4310864025943946E-2</v>
      </c>
      <c r="AB2612" s="16">
        <v>7.4310000000000001E-2</v>
      </c>
      <c r="AC2612">
        <v>0.63258308422718479</v>
      </c>
      <c r="AD2612" s="16">
        <v>0.63258000000000003</v>
      </c>
      <c r="AE2612">
        <v>-2.7152299580329799E-2</v>
      </c>
      <c r="AF2612" s="16">
        <v>-2.7150000000000001E-2</v>
      </c>
      <c r="AG2612" t="s">
        <v>15926</v>
      </c>
      <c r="AH2612" s="17"/>
      <c r="AI2612" s="17"/>
      <c r="AJ2612" s="17"/>
    </row>
    <row r="2613" spans="1:36" x14ac:dyDescent="0.2">
      <c r="A2613" t="s">
        <v>4085</v>
      </c>
      <c r="B2613" t="s">
        <v>4086</v>
      </c>
      <c r="C2613" t="s">
        <v>13720</v>
      </c>
      <c r="D2613" t="s">
        <v>13723</v>
      </c>
      <c r="E2613" t="s">
        <v>36</v>
      </c>
      <c r="F2613" t="s">
        <v>37</v>
      </c>
      <c r="G2613" s="1">
        <v>42902</v>
      </c>
      <c r="H2613" s="1">
        <v>42894</v>
      </c>
      <c r="I2613" s="1">
        <v>3737</v>
      </c>
      <c r="J2613" s="1" t="s">
        <v>4087</v>
      </c>
      <c r="K2613" t="s">
        <v>3361</v>
      </c>
      <c r="L2613" t="s">
        <v>9817</v>
      </c>
      <c r="M2613" t="s">
        <v>4089</v>
      </c>
      <c r="N2613" t="s">
        <v>77</v>
      </c>
      <c r="O2613" t="s">
        <v>78</v>
      </c>
      <c r="P2613">
        <v>2</v>
      </c>
      <c r="Q2613" s="15">
        <v>42894</v>
      </c>
      <c r="R2613" s="1" t="s">
        <v>15928</v>
      </c>
      <c r="S2613">
        <v>26811</v>
      </c>
      <c r="T2613">
        <v>47120</v>
      </c>
      <c r="U2613">
        <v>73537</v>
      </c>
      <c r="V2613">
        <v>0.56899405772495704</v>
      </c>
      <c r="W2613" s="16">
        <v>0.56899</v>
      </c>
      <c r="X2613">
        <v>11490</v>
      </c>
      <c r="Y2613">
        <v>327</v>
      </c>
      <c r="Z2613" t="s">
        <v>15903</v>
      </c>
      <c r="AA2613">
        <v>0.24384550084889645</v>
      </c>
      <c r="AB2613" s="16">
        <v>0.24385000000000001</v>
      </c>
      <c r="AC2613">
        <v>0.64076587296191034</v>
      </c>
      <c r="AD2613" s="16">
        <v>0.64076999999999995</v>
      </c>
      <c r="AE2613">
        <v>0.13498006434878099</v>
      </c>
      <c r="AF2613" s="16">
        <v>0.13497999999999999</v>
      </c>
      <c r="AG2613" t="s">
        <v>15905</v>
      </c>
      <c r="AH2613" s="17"/>
      <c r="AI2613" s="17"/>
      <c r="AJ2613" s="17"/>
    </row>
    <row r="2614" spans="1:36" x14ac:dyDescent="0.2">
      <c r="A2614" t="s">
        <v>4085</v>
      </c>
      <c r="B2614" t="s">
        <v>4086</v>
      </c>
      <c r="C2614" t="s">
        <v>13720</v>
      </c>
      <c r="D2614" t="s">
        <v>13723</v>
      </c>
      <c r="E2614" t="s">
        <v>36</v>
      </c>
      <c r="F2614" t="s">
        <v>37</v>
      </c>
      <c r="G2614" s="1">
        <v>42902</v>
      </c>
      <c r="H2614" s="1">
        <v>42894</v>
      </c>
      <c r="I2614" s="1">
        <v>3737</v>
      </c>
      <c r="J2614" s="1" t="s">
        <v>4087</v>
      </c>
      <c r="K2614" t="s">
        <v>993</v>
      </c>
      <c r="L2614" t="s">
        <v>10673</v>
      </c>
      <c r="M2614" t="s">
        <v>17880</v>
      </c>
      <c r="N2614" t="s">
        <v>113</v>
      </c>
      <c r="O2614" t="s">
        <v>114</v>
      </c>
      <c r="P2614">
        <v>2</v>
      </c>
      <c r="Q2614" s="15">
        <v>42894</v>
      </c>
      <c r="R2614" s="1" t="s">
        <v>15929</v>
      </c>
      <c r="S2614">
        <v>15321</v>
      </c>
      <c r="T2614">
        <v>47120</v>
      </c>
      <c r="U2614">
        <v>73537</v>
      </c>
      <c r="V2614">
        <v>0.32514855687606098</v>
      </c>
      <c r="W2614" s="16">
        <v>0.32514999999999999</v>
      </c>
      <c r="X2614">
        <v>11490</v>
      </c>
      <c r="Y2614">
        <v>327</v>
      </c>
      <c r="Z2614" t="s">
        <v>15903</v>
      </c>
      <c r="AA2614">
        <v>0.24384550084889645</v>
      </c>
      <c r="AB2614" s="16">
        <v>0.24385000000000001</v>
      </c>
      <c r="AC2614">
        <v>0.64076587296191034</v>
      </c>
      <c r="AD2614" s="16">
        <v>0.64076999999999995</v>
      </c>
      <c r="AE2614">
        <v>7.3070386981559807E-2</v>
      </c>
      <c r="AF2614" s="16">
        <v>7.3069999999999996E-2</v>
      </c>
      <c r="AG2614" t="s">
        <v>15905</v>
      </c>
      <c r="AH2614" s="17"/>
      <c r="AI2614" s="17"/>
      <c r="AJ2614" s="17"/>
    </row>
    <row r="2615" spans="1:36" x14ac:dyDescent="0.2">
      <c r="A2615" t="s">
        <v>4085</v>
      </c>
      <c r="B2615" t="s">
        <v>4086</v>
      </c>
      <c r="C2615" t="s">
        <v>13720</v>
      </c>
      <c r="D2615" t="s">
        <v>13723</v>
      </c>
      <c r="E2615" t="s">
        <v>36</v>
      </c>
      <c r="F2615" t="s">
        <v>37</v>
      </c>
      <c r="G2615" s="1">
        <v>42902</v>
      </c>
      <c r="H2615" s="1">
        <v>42894</v>
      </c>
      <c r="I2615" s="1">
        <v>3737</v>
      </c>
      <c r="J2615" s="1" t="s">
        <v>4087</v>
      </c>
      <c r="K2615" t="s">
        <v>353</v>
      </c>
      <c r="L2615" t="s">
        <v>15037</v>
      </c>
      <c r="M2615" t="s">
        <v>17881</v>
      </c>
      <c r="N2615" t="s">
        <v>144</v>
      </c>
      <c r="O2615" t="s">
        <v>145</v>
      </c>
      <c r="P2615">
        <v>2</v>
      </c>
      <c r="Q2615" s="15">
        <v>42894</v>
      </c>
      <c r="R2615" s="1" t="s">
        <v>15929</v>
      </c>
      <c r="S2615">
        <v>3193</v>
      </c>
      <c r="T2615">
        <v>47120</v>
      </c>
      <c r="U2615">
        <v>73537</v>
      </c>
      <c r="V2615">
        <v>6.7763157894736803E-2</v>
      </c>
      <c r="W2615" s="16">
        <v>6.7760000000000001E-2</v>
      </c>
      <c r="X2615">
        <v>11490</v>
      </c>
      <c r="Y2615">
        <v>327</v>
      </c>
      <c r="Z2615" t="s">
        <v>15903</v>
      </c>
      <c r="AA2615">
        <v>0.24384550084889645</v>
      </c>
      <c r="AB2615" s="16">
        <v>0.24385000000000001</v>
      </c>
      <c r="AC2615">
        <v>0.64076587296191034</v>
      </c>
      <c r="AD2615" s="16">
        <v>0.64076999999999995</v>
      </c>
      <c r="AE2615">
        <v>-0.19756265966497599</v>
      </c>
      <c r="AF2615" s="16">
        <v>-0.19756000000000001</v>
      </c>
      <c r="AG2615" t="s">
        <v>15905</v>
      </c>
      <c r="AH2615" s="17"/>
      <c r="AI2615" s="17"/>
      <c r="AJ2615" s="17"/>
    </row>
    <row r="2616" spans="1:36" x14ac:dyDescent="0.2">
      <c r="A2616" t="s">
        <v>4085</v>
      </c>
      <c r="B2616" t="s">
        <v>4086</v>
      </c>
      <c r="C2616" t="s">
        <v>13720</v>
      </c>
      <c r="D2616" t="s">
        <v>13723</v>
      </c>
      <c r="E2616" t="s">
        <v>36</v>
      </c>
      <c r="F2616" t="s">
        <v>37</v>
      </c>
      <c r="G2616" s="1">
        <v>42902</v>
      </c>
      <c r="H2616" s="1">
        <v>42894</v>
      </c>
      <c r="I2616" s="1">
        <v>3737</v>
      </c>
      <c r="J2616" s="1" t="s">
        <v>4087</v>
      </c>
      <c r="K2616" t="s">
        <v>14687</v>
      </c>
      <c r="L2616" t="s">
        <v>15717</v>
      </c>
      <c r="M2616" t="s">
        <v>17882</v>
      </c>
      <c r="N2616" t="s">
        <v>120</v>
      </c>
      <c r="O2616" t="s">
        <v>121</v>
      </c>
      <c r="P2616">
        <v>2</v>
      </c>
      <c r="Q2616" s="15">
        <v>42894</v>
      </c>
      <c r="R2616" s="1" t="s">
        <v>15929</v>
      </c>
      <c r="S2616">
        <v>732</v>
      </c>
      <c r="T2616">
        <v>47120</v>
      </c>
      <c r="U2616">
        <v>73537</v>
      </c>
      <c r="V2616">
        <v>1.553480475382E-2</v>
      </c>
      <c r="W2616" s="16">
        <v>1.553E-2</v>
      </c>
      <c r="X2616">
        <v>11490</v>
      </c>
      <c r="Y2616">
        <v>327</v>
      </c>
      <c r="Z2616" t="s">
        <v>15903</v>
      </c>
      <c r="AA2616">
        <v>0.24384550084889645</v>
      </c>
      <c r="AB2616" s="16">
        <v>0.24385000000000001</v>
      </c>
      <c r="AC2616">
        <v>0.64076587296191034</v>
      </c>
      <c r="AD2616" s="16">
        <v>0.64076999999999995</v>
      </c>
      <c r="AE2616">
        <v>-1.42066029184104E-2</v>
      </c>
      <c r="AF2616" s="16">
        <v>-1.421E-2</v>
      </c>
      <c r="AG2616" t="s">
        <v>15905</v>
      </c>
      <c r="AH2616" s="17"/>
      <c r="AI2616" s="17"/>
      <c r="AJ2616" s="17"/>
    </row>
    <row r="2617" spans="1:36" x14ac:dyDescent="0.2">
      <c r="A2617" t="s">
        <v>4085</v>
      </c>
      <c r="B2617" t="s">
        <v>4086</v>
      </c>
      <c r="C2617" t="s">
        <v>13720</v>
      </c>
      <c r="D2617" t="s">
        <v>13723</v>
      </c>
      <c r="E2617" t="s">
        <v>36</v>
      </c>
      <c r="F2617" t="s">
        <v>37</v>
      </c>
      <c r="G2617" s="1">
        <v>42902</v>
      </c>
      <c r="H2617" s="1">
        <v>42894</v>
      </c>
      <c r="I2617" s="1">
        <v>3737</v>
      </c>
      <c r="J2617" s="1" t="s">
        <v>4087</v>
      </c>
      <c r="K2617" t="s">
        <v>448</v>
      </c>
      <c r="L2617" t="s">
        <v>15718</v>
      </c>
      <c r="M2617" t="s">
        <v>17883</v>
      </c>
      <c r="N2617" t="s">
        <v>282</v>
      </c>
      <c r="O2617" t="s">
        <v>282</v>
      </c>
      <c r="P2617">
        <v>2</v>
      </c>
      <c r="Q2617" s="15">
        <v>42894</v>
      </c>
      <c r="R2617" s="1" t="s">
        <v>15929</v>
      </c>
      <c r="S2617">
        <v>680</v>
      </c>
      <c r="T2617">
        <v>47120</v>
      </c>
      <c r="U2617">
        <v>73537</v>
      </c>
      <c r="V2617">
        <v>1.4431239388794599E-2</v>
      </c>
      <c r="W2617" s="16">
        <v>1.443E-2</v>
      </c>
      <c r="X2617">
        <v>11490</v>
      </c>
      <c r="Y2617">
        <v>327</v>
      </c>
      <c r="Z2617" t="s">
        <v>15903</v>
      </c>
      <c r="AA2617">
        <v>0.24384550084889645</v>
      </c>
      <c r="AB2617" s="16">
        <v>0.24385000000000001</v>
      </c>
      <c r="AC2617">
        <v>0.64076587296191034</v>
      </c>
      <c r="AD2617" s="16">
        <v>0.64076999999999995</v>
      </c>
      <c r="AE2617" t="s">
        <v>13697</v>
      </c>
      <c r="AF2617" s="16" t="s">
        <v>13697</v>
      </c>
      <c r="AG2617" t="s">
        <v>15905</v>
      </c>
      <c r="AH2617" s="17"/>
      <c r="AI2617" s="17"/>
      <c r="AJ2617" s="17"/>
    </row>
    <row r="2618" spans="1:36" x14ac:dyDescent="0.2">
      <c r="A2618" t="s">
        <v>4085</v>
      </c>
      <c r="B2618" t="s">
        <v>4086</v>
      </c>
      <c r="C2618" t="s">
        <v>13720</v>
      </c>
      <c r="D2618" t="s">
        <v>13723</v>
      </c>
      <c r="E2618" t="s">
        <v>36</v>
      </c>
      <c r="F2618" t="s">
        <v>37</v>
      </c>
      <c r="G2618" s="1">
        <v>42902</v>
      </c>
      <c r="H2618" s="1">
        <v>42894</v>
      </c>
      <c r="I2618" s="1">
        <v>3737</v>
      </c>
      <c r="J2618" s="1" t="s">
        <v>4087</v>
      </c>
      <c r="K2618" t="s">
        <v>14688</v>
      </c>
      <c r="L2618" t="s">
        <v>2911</v>
      </c>
      <c r="M2618" t="s">
        <v>17884</v>
      </c>
      <c r="N2618" t="s">
        <v>94</v>
      </c>
      <c r="O2618" t="s">
        <v>95</v>
      </c>
      <c r="P2618">
        <v>2</v>
      </c>
      <c r="Q2618" s="15">
        <v>42894</v>
      </c>
      <c r="R2618" s="1" t="s">
        <v>15929</v>
      </c>
      <c r="S2618">
        <v>383</v>
      </c>
      <c r="T2618">
        <v>47120</v>
      </c>
      <c r="U2618">
        <v>73537</v>
      </c>
      <c r="V2618">
        <v>8.1281833616299003E-3</v>
      </c>
      <c r="W2618" s="16">
        <v>8.1300000000000001E-3</v>
      </c>
      <c r="X2618">
        <v>11490</v>
      </c>
      <c r="Y2618">
        <v>327</v>
      </c>
      <c r="Z2618" t="s">
        <v>15903</v>
      </c>
      <c r="AA2618">
        <v>0.24384550084889645</v>
      </c>
      <c r="AB2618" s="16">
        <v>0.24385000000000001</v>
      </c>
      <c r="AC2618">
        <v>0.64076587296191034</v>
      </c>
      <c r="AD2618" s="16">
        <v>0.64076999999999995</v>
      </c>
      <c r="AE2618" t="s">
        <v>13697</v>
      </c>
      <c r="AF2618" s="16" t="s">
        <v>13697</v>
      </c>
      <c r="AG2618" t="s">
        <v>15905</v>
      </c>
      <c r="AH2618" s="17"/>
      <c r="AI2618" s="17"/>
      <c r="AJ2618" s="17"/>
    </row>
    <row r="2619" spans="1:36" x14ac:dyDescent="0.2">
      <c r="A2619" t="s">
        <v>3145</v>
      </c>
      <c r="B2619" t="s">
        <v>3146</v>
      </c>
      <c r="C2619" t="s">
        <v>13720</v>
      </c>
      <c r="D2619" t="s">
        <v>13723</v>
      </c>
      <c r="E2619" t="s">
        <v>36</v>
      </c>
      <c r="F2619" t="s">
        <v>37</v>
      </c>
      <c r="G2619" s="1">
        <v>42902</v>
      </c>
      <c r="H2619" s="1">
        <v>42894</v>
      </c>
      <c r="I2619" s="1">
        <v>3738</v>
      </c>
      <c r="J2619" s="1" t="s">
        <v>3147</v>
      </c>
      <c r="K2619" t="s">
        <v>1942</v>
      </c>
      <c r="L2619" t="s">
        <v>15515</v>
      </c>
      <c r="M2619" t="s">
        <v>17885</v>
      </c>
      <c r="N2619" t="s">
        <v>77</v>
      </c>
      <c r="O2619" t="s">
        <v>78</v>
      </c>
      <c r="P2619">
        <v>2</v>
      </c>
      <c r="Q2619" s="15">
        <v>42894</v>
      </c>
      <c r="R2619" s="1" t="s">
        <v>15928</v>
      </c>
      <c r="S2619">
        <v>33631</v>
      </c>
      <c r="T2619">
        <v>64924</v>
      </c>
      <c r="U2619">
        <v>85257</v>
      </c>
      <c r="V2619">
        <v>0.51800566816585503</v>
      </c>
      <c r="W2619" s="16">
        <v>0.51800999999999997</v>
      </c>
      <c r="X2619">
        <v>15952</v>
      </c>
      <c r="Y2619">
        <v>206</v>
      </c>
      <c r="Z2619" t="s">
        <v>15903</v>
      </c>
      <c r="AA2619">
        <v>0.24570266773458196</v>
      </c>
      <c r="AB2619" s="16">
        <v>0.2457</v>
      </c>
      <c r="AC2619">
        <v>0.76150931888290696</v>
      </c>
      <c r="AD2619" s="16">
        <v>0.76151000000000002</v>
      </c>
      <c r="AE2619">
        <v>6.8909460339087996E-3</v>
      </c>
      <c r="AF2619" s="16">
        <v>6.8900000000000003E-3</v>
      </c>
      <c r="AG2619" t="s">
        <v>15905</v>
      </c>
      <c r="AH2619" s="17"/>
      <c r="AI2619" s="17"/>
      <c r="AJ2619" s="17"/>
    </row>
    <row r="2620" spans="1:36" x14ac:dyDescent="0.2">
      <c r="A2620" t="s">
        <v>3145</v>
      </c>
      <c r="B2620" t="s">
        <v>3146</v>
      </c>
      <c r="C2620" t="s">
        <v>13720</v>
      </c>
      <c r="D2620" t="s">
        <v>13723</v>
      </c>
      <c r="E2620" t="s">
        <v>36</v>
      </c>
      <c r="F2620" t="s">
        <v>37</v>
      </c>
      <c r="G2620" s="1">
        <v>42902</v>
      </c>
      <c r="H2620" s="1">
        <v>42894</v>
      </c>
      <c r="I2620" s="1">
        <v>3738</v>
      </c>
      <c r="J2620" s="1" t="s">
        <v>3147</v>
      </c>
      <c r="K2620" t="s">
        <v>14689</v>
      </c>
      <c r="L2620" t="s">
        <v>15012</v>
      </c>
      <c r="M2620" t="s">
        <v>17886</v>
      </c>
      <c r="N2620" t="s">
        <v>113</v>
      </c>
      <c r="O2620" t="s">
        <v>114</v>
      </c>
      <c r="P2620">
        <v>2</v>
      </c>
      <c r="Q2620" s="15">
        <v>42894</v>
      </c>
      <c r="R2620" s="1" t="s">
        <v>15929</v>
      </c>
      <c r="S2620">
        <v>17679</v>
      </c>
      <c r="T2620">
        <v>64924</v>
      </c>
      <c r="U2620">
        <v>85257</v>
      </c>
      <c r="V2620">
        <v>0.27230300043127298</v>
      </c>
      <c r="W2620" s="16">
        <v>0.27229999999999999</v>
      </c>
      <c r="X2620">
        <v>15952</v>
      </c>
      <c r="Y2620">
        <v>206</v>
      </c>
      <c r="Z2620" t="s">
        <v>15903</v>
      </c>
      <c r="AA2620">
        <v>0.24570266773458196</v>
      </c>
      <c r="AB2620" s="16">
        <v>0.2457</v>
      </c>
      <c r="AC2620">
        <v>0.76150931888290696</v>
      </c>
      <c r="AD2620" s="16">
        <v>0.76151000000000002</v>
      </c>
      <c r="AE2620">
        <v>9.5832412195979405E-2</v>
      </c>
      <c r="AF2620" s="16">
        <v>9.5829999999999999E-2</v>
      </c>
      <c r="AG2620" t="s">
        <v>15905</v>
      </c>
      <c r="AH2620" s="17"/>
      <c r="AI2620" s="17"/>
      <c r="AJ2620" s="17"/>
    </row>
    <row r="2621" spans="1:36" x14ac:dyDescent="0.2">
      <c r="A2621" t="s">
        <v>3145</v>
      </c>
      <c r="B2621" t="s">
        <v>3146</v>
      </c>
      <c r="C2621" t="s">
        <v>13720</v>
      </c>
      <c r="D2621" t="s">
        <v>13723</v>
      </c>
      <c r="E2621" t="s">
        <v>36</v>
      </c>
      <c r="F2621" t="s">
        <v>37</v>
      </c>
      <c r="G2621" s="1">
        <v>42902</v>
      </c>
      <c r="H2621" s="1">
        <v>42894</v>
      </c>
      <c r="I2621" s="1">
        <v>3738</v>
      </c>
      <c r="J2621" s="1" t="s">
        <v>3147</v>
      </c>
      <c r="K2621" t="s">
        <v>14690</v>
      </c>
      <c r="L2621" t="s">
        <v>15307</v>
      </c>
      <c r="M2621" t="s">
        <v>17887</v>
      </c>
      <c r="N2621" t="s">
        <v>120</v>
      </c>
      <c r="O2621" t="s">
        <v>121</v>
      </c>
      <c r="P2621">
        <v>2</v>
      </c>
      <c r="Q2621" s="15">
        <v>42894</v>
      </c>
      <c r="R2621" s="1" t="s">
        <v>15929</v>
      </c>
      <c r="S2621">
        <v>12102</v>
      </c>
      <c r="T2621">
        <v>64924</v>
      </c>
      <c r="U2621">
        <v>85257</v>
      </c>
      <c r="V2621">
        <v>0.18640256299673399</v>
      </c>
      <c r="W2621" s="16">
        <v>0.18640000000000001</v>
      </c>
      <c r="X2621">
        <v>15952</v>
      </c>
      <c r="Y2621">
        <v>206</v>
      </c>
      <c r="Z2621" t="s">
        <v>15903</v>
      </c>
      <c r="AA2621">
        <v>0.24570266773458196</v>
      </c>
      <c r="AB2621" s="16">
        <v>0.2457</v>
      </c>
      <c r="AC2621">
        <v>0.76150931888290696</v>
      </c>
      <c r="AD2621" s="16">
        <v>0.76151000000000002</v>
      </c>
      <c r="AE2621">
        <v>3.4176368651593202E-2</v>
      </c>
      <c r="AF2621" s="16">
        <v>3.4180000000000002E-2</v>
      </c>
      <c r="AG2621" t="s">
        <v>15905</v>
      </c>
      <c r="AH2621" s="17"/>
      <c r="AI2621" s="17"/>
      <c r="AJ2621" s="17"/>
    </row>
    <row r="2622" spans="1:36" x14ac:dyDescent="0.2">
      <c r="A2622" t="s">
        <v>3145</v>
      </c>
      <c r="B2622" t="s">
        <v>3146</v>
      </c>
      <c r="C2622" t="s">
        <v>13720</v>
      </c>
      <c r="D2622" t="s">
        <v>13723</v>
      </c>
      <c r="E2622" t="s">
        <v>36</v>
      </c>
      <c r="F2622" t="s">
        <v>37</v>
      </c>
      <c r="G2622" s="1">
        <v>42902</v>
      </c>
      <c r="H2622" s="1">
        <v>42894</v>
      </c>
      <c r="I2622" s="1">
        <v>3738</v>
      </c>
      <c r="J2622" s="1" t="s">
        <v>3147</v>
      </c>
      <c r="K2622" t="s">
        <v>3163</v>
      </c>
      <c r="L2622" t="s">
        <v>14680</v>
      </c>
      <c r="M2622" t="s">
        <v>3165</v>
      </c>
      <c r="N2622" t="s">
        <v>282</v>
      </c>
      <c r="O2622" t="s">
        <v>282</v>
      </c>
      <c r="P2622">
        <v>2</v>
      </c>
      <c r="Q2622" s="15">
        <v>42894</v>
      </c>
      <c r="R2622" s="1" t="s">
        <v>15929</v>
      </c>
      <c r="S2622">
        <v>1512</v>
      </c>
      <c r="T2622">
        <v>64924</v>
      </c>
      <c r="U2622">
        <v>85257</v>
      </c>
      <c r="V2622">
        <v>2.32887684061364E-2</v>
      </c>
      <c r="W2622" s="16">
        <v>2.3290000000000002E-2</v>
      </c>
      <c r="X2622">
        <v>15952</v>
      </c>
      <c r="Y2622">
        <v>206</v>
      </c>
      <c r="Z2622" t="s">
        <v>15903</v>
      </c>
      <c r="AA2622">
        <v>0.24570266773458196</v>
      </c>
      <c r="AB2622" s="16">
        <v>0.2457</v>
      </c>
      <c r="AC2622">
        <v>0.76150931888290696</v>
      </c>
      <c r="AD2622" s="16">
        <v>0.76151000000000002</v>
      </c>
      <c r="AE2622">
        <v>-3.9239668382943897E-2</v>
      </c>
      <c r="AF2622" s="16">
        <v>-3.9239999999999997E-2</v>
      </c>
      <c r="AG2622" t="s">
        <v>15905</v>
      </c>
      <c r="AH2622" s="17"/>
      <c r="AI2622" s="17"/>
      <c r="AJ2622" s="17"/>
    </row>
    <row r="2623" spans="1:36" x14ac:dyDescent="0.2">
      <c r="A2623" t="s">
        <v>8468</v>
      </c>
      <c r="B2623" t="s">
        <v>8469</v>
      </c>
      <c r="C2623" t="s">
        <v>13717</v>
      </c>
      <c r="D2623" t="s">
        <v>879</v>
      </c>
      <c r="E2623" t="s">
        <v>36</v>
      </c>
      <c r="F2623" t="s">
        <v>37</v>
      </c>
      <c r="G2623" s="1">
        <v>42902</v>
      </c>
      <c r="H2623" s="1">
        <v>42894</v>
      </c>
      <c r="I2623" s="1">
        <v>3739</v>
      </c>
      <c r="J2623" s="1" t="s">
        <v>8470</v>
      </c>
      <c r="K2623" t="s">
        <v>124</v>
      </c>
      <c r="L2623" t="s">
        <v>11401</v>
      </c>
      <c r="M2623" t="s">
        <v>8485</v>
      </c>
      <c r="N2623" t="s">
        <v>77</v>
      </c>
      <c r="O2623" t="s">
        <v>78</v>
      </c>
      <c r="P2623">
        <v>2</v>
      </c>
      <c r="Q2623" s="15">
        <v>42894</v>
      </c>
      <c r="R2623" s="1" t="s">
        <v>15928</v>
      </c>
      <c r="S2623">
        <v>30907</v>
      </c>
      <c r="T2623">
        <v>52631</v>
      </c>
      <c r="U2623">
        <v>76380</v>
      </c>
      <c r="V2623">
        <v>0.58723945963405599</v>
      </c>
      <c r="W2623" s="16">
        <v>0.58723999999999998</v>
      </c>
      <c r="X2623">
        <v>11970</v>
      </c>
      <c r="Y2623">
        <v>314</v>
      </c>
      <c r="Z2623" t="s">
        <v>15903</v>
      </c>
      <c r="AA2623">
        <v>0.22743250175751933</v>
      </c>
      <c r="AB2623" s="16">
        <v>0.22742999999999999</v>
      </c>
      <c r="AC2623">
        <v>0.6890678188007332</v>
      </c>
      <c r="AD2623" s="16">
        <v>0.68906999999999996</v>
      </c>
      <c r="AE2623">
        <v>9.34448888921625E-2</v>
      </c>
      <c r="AF2623" s="16">
        <v>9.3439999999999995E-2</v>
      </c>
      <c r="AG2623" t="s">
        <v>15905</v>
      </c>
      <c r="AH2623" s="17"/>
      <c r="AI2623" s="17"/>
      <c r="AJ2623" s="17"/>
    </row>
    <row r="2624" spans="1:36" x14ac:dyDescent="0.2">
      <c r="A2624" t="s">
        <v>8468</v>
      </c>
      <c r="B2624" t="s">
        <v>8469</v>
      </c>
      <c r="C2624" t="s">
        <v>13717</v>
      </c>
      <c r="D2624" t="s">
        <v>879</v>
      </c>
      <c r="E2624" t="s">
        <v>36</v>
      </c>
      <c r="F2624" t="s">
        <v>37</v>
      </c>
      <c r="G2624" s="1">
        <v>42902</v>
      </c>
      <c r="H2624" s="1">
        <v>42894</v>
      </c>
      <c r="I2624" s="1">
        <v>3739</v>
      </c>
      <c r="J2624" s="1" t="s">
        <v>8470</v>
      </c>
      <c r="K2624" t="s">
        <v>868</v>
      </c>
      <c r="L2624" t="s">
        <v>15085</v>
      </c>
      <c r="M2624" t="s">
        <v>17888</v>
      </c>
      <c r="N2624" t="s">
        <v>113</v>
      </c>
      <c r="O2624" t="s">
        <v>114</v>
      </c>
      <c r="P2624">
        <v>2</v>
      </c>
      <c r="Q2624" s="15">
        <v>42894</v>
      </c>
      <c r="R2624" s="1" t="s">
        <v>15929</v>
      </c>
      <c r="S2624">
        <v>18937</v>
      </c>
      <c r="T2624">
        <v>52631</v>
      </c>
      <c r="U2624">
        <v>76380</v>
      </c>
      <c r="V2624">
        <v>0.35980695787653599</v>
      </c>
      <c r="W2624" s="16">
        <v>0.35981000000000002</v>
      </c>
      <c r="X2624">
        <v>11970</v>
      </c>
      <c r="Y2624">
        <v>314</v>
      </c>
      <c r="Z2624" t="s">
        <v>15903</v>
      </c>
      <c r="AA2624">
        <v>0.22743250175751933</v>
      </c>
      <c r="AB2624" s="16">
        <v>0.22742999999999999</v>
      </c>
      <c r="AC2624">
        <v>0.6890678188007332</v>
      </c>
      <c r="AD2624" s="16">
        <v>0.68906999999999996</v>
      </c>
      <c r="AE2624">
        <v>9.1988511006830906E-2</v>
      </c>
      <c r="AF2624" s="16">
        <v>9.1990000000000002E-2</v>
      </c>
      <c r="AG2624" t="s">
        <v>15905</v>
      </c>
      <c r="AH2624" s="17"/>
      <c r="AI2624" s="17"/>
      <c r="AJ2624" s="17"/>
    </row>
    <row r="2625" spans="1:36" x14ac:dyDescent="0.2">
      <c r="A2625" t="s">
        <v>8468</v>
      </c>
      <c r="B2625" t="s">
        <v>8469</v>
      </c>
      <c r="C2625" t="s">
        <v>13717</v>
      </c>
      <c r="D2625" t="s">
        <v>879</v>
      </c>
      <c r="E2625" t="s">
        <v>36</v>
      </c>
      <c r="F2625" t="s">
        <v>37</v>
      </c>
      <c r="G2625" s="1">
        <v>42902</v>
      </c>
      <c r="H2625" s="1">
        <v>42894</v>
      </c>
      <c r="I2625" s="1">
        <v>3739</v>
      </c>
      <c r="J2625" s="1" t="s">
        <v>8470</v>
      </c>
      <c r="K2625" t="s">
        <v>267</v>
      </c>
      <c r="L2625" t="s">
        <v>15167</v>
      </c>
      <c r="M2625" t="s">
        <v>17889</v>
      </c>
      <c r="N2625" t="s">
        <v>120</v>
      </c>
      <c r="O2625" t="s">
        <v>121</v>
      </c>
      <c r="P2625">
        <v>2</v>
      </c>
      <c r="Q2625" s="15">
        <v>42894</v>
      </c>
      <c r="R2625" s="1" t="s">
        <v>15929</v>
      </c>
      <c r="S2625">
        <v>1870</v>
      </c>
      <c r="T2625">
        <v>52631</v>
      </c>
      <c r="U2625">
        <v>76380</v>
      </c>
      <c r="V2625">
        <v>3.5530390834299201E-2</v>
      </c>
      <c r="W2625" s="16">
        <v>3.5529999999999999E-2</v>
      </c>
      <c r="X2625">
        <v>11970</v>
      </c>
      <c r="Y2625">
        <v>314</v>
      </c>
      <c r="Z2625" t="s">
        <v>15903</v>
      </c>
      <c r="AA2625">
        <v>0.22743250175751933</v>
      </c>
      <c r="AB2625" s="16">
        <v>0.22742999999999999</v>
      </c>
      <c r="AC2625">
        <v>0.6890678188007332</v>
      </c>
      <c r="AD2625" s="16">
        <v>0.68906999999999996</v>
      </c>
      <c r="AE2625">
        <v>-1.6430853880719E-3</v>
      </c>
      <c r="AF2625" s="16">
        <v>-1.64E-3</v>
      </c>
      <c r="AG2625" t="s">
        <v>15905</v>
      </c>
      <c r="AH2625" s="17"/>
      <c r="AI2625" s="17"/>
      <c r="AJ2625" s="17"/>
    </row>
    <row r="2626" spans="1:36" x14ac:dyDescent="0.2">
      <c r="A2626" t="s">
        <v>8468</v>
      </c>
      <c r="B2626" t="s">
        <v>8469</v>
      </c>
      <c r="C2626" t="s">
        <v>13717</v>
      </c>
      <c r="D2626" t="s">
        <v>879</v>
      </c>
      <c r="E2626" t="s">
        <v>36</v>
      </c>
      <c r="F2626" t="s">
        <v>37</v>
      </c>
      <c r="G2626" s="1">
        <v>42902</v>
      </c>
      <c r="H2626" s="1">
        <v>42894</v>
      </c>
      <c r="I2626" s="1">
        <v>3739</v>
      </c>
      <c r="J2626" s="1" t="s">
        <v>8470</v>
      </c>
      <c r="K2626" t="s">
        <v>14691</v>
      </c>
      <c r="L2626" t="s">
        <v>10141</v>
      </c>
      <c r="M2626" t="s">
        <v>17890</v>
      </c>
      <c r="N2626" t="s">
        <v>282</v>
      </c>
      <c r="O2626" t="s">
        <v>282</v>
      </c>
      <c r="P2626">
        <v>2</v>
      </c>
      <c r="Q2626" s="15">
        <v>42894</v>
      </c>
      <c r="R2626" s="1" t="s">
        <v>15929</v>
      </c>
      <c r="S2626">
        <v>917</v>
      </c>
      <c r="T2626">
        <v>52631</v>
      </c>
      <c r="U2626">
        <v>76380</v>
      </c>
      <c r="V2626">
        <v>1.7423191655108201E-2</v>
      </c>
      <c r="W2626" s="16">
        <v>1.7420000000000001E-2</v>
      </c>
      <c r="X2626">
        <v>11970</v>
      </c>
      <c r="Y2626">
        <v>314</v>
      </c>
      <c r="Z2626" t="s">
        <v>15903</v>
      </c>
      <c r="AA2626">
        <v>0.22743250175751933</v>
      </c>
      <c r="AB2626" s="16">
        <v>0.22742999999999999</v>
      </c>
      <c r="AC2626">
        <v>0.6890678188007332</v>
      </c>
      <c r="AD2626" s="16">
        <v>0.68906999999999996</v>
      </c>
      <c r="AE2626">
        <v>-6.5317352587250001E-3</v>
      </c>
      <c r="AF2626" s="16">
        <v>-6.5300000000000002E-3</v>
      </c>
      <c r="AG2626" t="s">
        <v>15905</v>
      </c>
      <c r="AH2626" s="17"/>
      <c r="AI2626" s="17"/>
      <c r="AJ2626" s="17"/>
    </row>
    <row r="2627" spans="1:36" x14ac:dyDescent="0.2">
      <c r="A2627" t="s">
        <v>9101</v>
      </c>
      <c r="B2627" t="s">
        <v>9102</v>
      </c>
      <c r="C2627" t="s">
        <v>13721</v>
      </c>
      <c r="D2627" t="s">
        <v>493</v>
      </c>
      <c r="E2627" t="s">
        <v>36</v>
      </c>
      <c r="F2627" t="s">
        <v>37</v>
      </c>
      <c r="G2627" s="1">
        <v>42902</v>
      </c>
      <c r="H2627" s="1">
        <v>42894</v>
      </c>
      <c r="I2627" s="1">
        <v>3740</v>
      </c>
      <c r="J2627" s="1" t="s">
        <v>9103</v>
      </c>
      <c r="K2627" t="s">
        <v>9104</v>
      </c>
      <c r="L2627" t="s">
        <v>14945</v>
      </c>
      <c r="M2627" t="s">
        <v>9106</v>
      </c>
      <c r="N2627" t="s">
        <v>77</v>
      </c>
      <c r="O2627" t="s">
        <v>78</v>
      </c>
      <c r="P2627">
        <v>2</v>
      </c>
      <c r="Q2627" s="15">
        <v>42894</v>
      </c>
      <c r="R2627" s="1" t="s">
        <v>15928</v>
      </c>
      <c r="S2627">
        <v>29135</v>
      </c>
      <c r="T2627">
        <v>51906</v>
      </c>
      <c r="U2627">
        <v>72323</v>
      </c>
      <c r="V2627">
        <v>0.56130312487959</v>
      </c>
      <c r="W2627" s="16">
        <v>0.56130000000000002</v>
      </c>
      <c r="X2627">
        <v>11695</v>
      </c>
      <c r="Y2627">
        <v>320</v>
      </c>
      <c r="Z2627" t="s">
        <v>15903</v>
      </c>
      <c r="AA2627">
        <v>0.22531113936731784</v>
      </c>
      <c r="AB2627" s="16">
        <v>0.22531000000000001</v>
      </c>
      <c r="AC2627">
        <v>0.71769699818868138</v>
      </c>
      <c r="AD2627" s="16">
        <v>0.7177</v>
      </c>
      <c r="AE2627">
        <v>7.2466365408840799E-2</v>
      </c>
      <c r="AF2627" s="16">
        <v>7.2470000000000007E-2</v>
      </c>
      <c r="AG2627" t="s">
        <v>15905</v>
      </c>
      <c r="AH2627" s="17"/>
      <c r="AI2627" s="17"/>
      <c r="AJ2627" s="17"/>
    </row>
    <row r="2628" spans="1:36" x14ac:dyDescent="0.2">
      <c r="A2628" t="s">
        <v>9101</v>
      </c>
      <c r="B2628" t="s">
        <v>9102</v>
      </c>
      <c r="C2628" t="s">
        <v>13721</v>
      </c>
      <c r="D2628" t="s">
        <v>493</v>
      </c>
      <c r="E2628" t="s">
        <v>36</v>
      </c>
      <c r="F2628" t="s">
        <v>37</v>
      </c>
      <c r="G2628" s="1">
        <v>42902</v>
      </c>
      <c r="H2628" s="1">
        <v>42894</v>
      </c>
      <c r="I2628" s="1">
        <v>3740</v>
      </c>
      <c r="J2628" s="1" t="s">
        <v>9103</v>
      </c>
      <c r="K2628" t="s">
        <v>14692</v>
      </c>
      <c r="L2628" t="s">
        <v>15719</v>
      </c>
      <c r="M2628" t="s">
        <v>17891</v>
      </c>
      <c r="N2628" t="s">
        <v>113</v>
      </c>
      <c r="O2628" t="s">
        <v>114</v>
      </c>
      <c r="P2628">
        <v>2</v>
      </c>
      <c r="Q2628" s="15">
        <v>42894</v>
      </c>
      <c r="R2628" s="1" t="s">
        <v>15929</v>
      </c>
      <c r="S2628">
        <v>17440</v>
      </c>
      <c r="T2628">
        <v>51906</v>
      </c>
      <c r="U2628">
        <v>72323</v>
      </c>
      <c r="V2628">
        <v>0.335991985512272</v>
      </c>
      <c r="W2628" s="16">
        <v>0.33599000000000001</v>
      </c>
      <c r="X2628">
        <v>11695</v>
      </c>
      <c r="Y2628">
        <v>320</v>
      </c>
      <c r="Z2628" t="s">
        <v>15903</v>
      </c>
      <c r="AA2628">
        <v>0.22531113936731784</v>
      </c>
      <c r="AB2628" s="16">
        <v>0.22531000000000001</v>
      </c>
      <c r="AC2628">
        <v>0.71769699818868138</v>
      </c>
      <c r="AD2628" s="16">
        <v>0.7177</v>
      </c>
      <c r="AE2628">
        <v>9.3960584396977007E-2</v>
      </c>
      <c r="AF2628" s="16">
        <v>9.3960000000000002E-2</v>
      </c>
      <c r="AG2628" t="s">
        <v>15905</v>
      </c>
      <c r="AH2628" s="17"/>
      <c r="AI2628" s="17"/>
      <c r="AJ2628" s="17"/>
    </row>
    <row r="2629" spans="1:36" x14ac:dyDescent="0.2">
      <c r="A2629" t="s">
        <v>9101</v>
      </c>
      <c r="B2629" t="s">
        <v>9102</v>
      </c>
      <c r="C2629" t="s">
        <v>13721</v>
      </c>
      <c r="D2629" t="s">
        <v>493</v>
      </c>
      <c r="E2629" t="s">
        <v>36</v>
      </c>
      <c r="F2629" t="s">
        <v>37</v>
      </c>
      <c r="G2629" s="1">
        <v>42902</v>
      </c>
      <c r="H2629" s="1">
        <v>42894</v>
      </c>
      <c r="I2629" s="1">
        <v>3740</v>
      </c>
      <c r="J2629" s="1" t="s">
        <v>9103</v>
      </c>
      <c r="K2629" t="s">
        <v>14504</v>
      </c>
      <c r="L2629" t="s">
        <v>6507</v>
      </c>
      <c r="M2629" t="s">
        <v>17892</v>
      </c>
      <c r="N2629" t="s">
        <v>120</v>
      </c>
      <c r="O2629" t="s">
        <v>121</v>
      </c>
      <c r="P2629">
        <v>2</v>
      </c>
      <c r="Q2629" s="15">
        <v>42894</v>
      </c>
      <c r="R2629" s="1" t="s">
        <v>15929</v>
      </c>
      <c r="S2629">
        <v>3053</v>
      </c>
      <c r="T2629">
        <v>51906</v>
      </c>
      <c r="U2629">
        <v>72323</v>
      </c>
      <c r="V2629">
        <v>5.8817863060147198E-2</v>
      </c>
      <c r="W2629" s="16">
        <v>5.8819999999999997E-2</v>
      </c>
      <c r="X2629">
        <v>11695</v>
      </c>
      <c r="Y2629">
        <v>320</v>
      </c>
      <c r="Z2629" t="s">
        <v>15903</v>
      </c>
      <c r="AA2629">
        <v>0.22531113936731784</v>
      </c>
      <c r="AB2629" s="16">
        <v>0.22531000000000001</v>
      </c>
      <c r="AC2629">
        <v>0.71769699818868138</v>
      </c>
      <c r="AD2629" s="16">
        <v>0.7177</v>
      </c>
      <c r="AE2629">
        <v>-8.7717984373580004E-4</v>
      </c>
      <c r="AF2629" s="16">
        <v>-8.8000000000000003E-4</v>
      </c>
      <c r="AG2629" t="s">
        <v>15905</v>
      </c>
      <c r="AH2629" s="17"/>
      <c r="AI2629" s="17"/>
      <c r="AJ2629" s="17"/>
    </row>
    <row r="2630" spans="1:36" x14ac:dyDescent="0.2">
      <c r="A2630" t="s">
        <v>9101</v>
      </c>
      <c r="B2630" t="s">
        <v>9102</v>
      </c>
      <c r="C2630" t="s">
        <v>13721</v>
      </c>
      <c r="D2630" t="s">
        <v>493</v>
      </c>
      <c r="E2630" t="s">
        <v>36</v>
      </c>
      <c r="F2630" t="s">
        <v>37</v>
      </c>
      <c r="G2630" s="1">
        <v>42902</v>
      </c>
      <c r="H2630" s="1">
        <v>42894</v>
      </c>
      <c r="I2630" s="1">
        <v>3740</v>
      </c>
      <c r="J2630" s="1" t="s">
        <v>9103</v>
      </c>
      <c r="K2630" t="s">
        <v>14693</v>
      </c>
      <c r="L2630" t="s">
        <v>15038</v>
      </c>
      <c r="M2630" t="s">
        <v>17893</v>
      </c>
      <c r="N2630" t="s">
        <v>282</v>
      </c>
      <c r="O2630" t="s">
        <v>282</v>
      </c>
      <c r="P2630">
        <v>2</v>
      </c>
      <c r="Q2630" s="15">
        <v>42894</v>
      </c>
      <c r="R2630" s="1" t="s">
        <v>15929</v>
      </c>
      <c r="S2630">
        <v>2278</v>
      </c>
      <c r="T2630">
        <v>51906</v>
      </c>
      <c r="U2630">
        <v>72323</v>
      </c>
      <c r="V2630">
        <v>4.38870265479906E-2</v>
      </c>
      <c r="W2630" s="16">
        <v>4.3889999999999998E-2</v>
      </c>
      <c r="X2630">
        <v>11695</v>
      </c>
      <c r="Y2630">
        <v>320</v>
      </c>
      <c r="Z2630" t="s">
        <v>15903</v>
      </c>
      <c r="AA2630">
        <v>0.22531113936731784</v>
      </c>
      <c r="AB2630" s="16">
        <v>0.22531000000000001</v>
      </c>
      <c r="AC2630">
        <v>0.71769699818868138</v>
      </c>
      <c r="AD2630" s="16">
        <v>0.7177</v>
      </c>
      <c r="AE2630">
        <v>-2.9265627682223002E-3</v>
      </c>
      <c r="AF2630" s="16">
        <v>-2.9299999999999999E-3</v>
      </c>
      <c r="AG2630" t="s">
        <v>15905</v>
      </c>
      <c r="AH2630" s="17"/>
      <c r="AI2630" s="17"/>
      <c r="AJ2630" s="17"/>
    </row>
    <row r="2631" spans="1:36" x14ac:dyDescent="0.2">
      <c r="A2631" t="s">
        <v>4720</v>
      </c>
      <c r="B2631" t="s">
        <v>4721</v>
      </c>
      <c r="C2631" t="s">
        <v>1242</v>
      </c>
      <c r="D2631" t="s">
        <v>1243</v>
      </c>
      <c r="E2631" t="s">
        <v>36</v>
      </c>
      <c r="F2631" t="s">
        <v>37</v>
      </c>
      <c r="G2631" s="1">
        <v>42902</v>
      </c>
      <c r="H2631" s="1">
        <v>42894</v>
      </c>
      <c r="I2631" s="1">
        <v>3741</v>
      </c>
      <c r="J2631" s="1" t="s">
        <v>4721</v>
      </c>
      <c r="K2631" t="s">
        <v>14694</v>
      </c>
      <c r="L2631" t="s">
        <v>15033</v>
      </c>
      <c r="M2631" t="s">
        <v>17894</v>
      </c>
      <c r="N2631" t="s">
        <v>1248</v>
      </c>
      <c r="O2631" t="s">
        <v>1249</v>
      </c>
      <c r="P2631">
        <v>2</v>
      </c>
      <c r="Q2631" s="15">
        <v>42894</v>
      </c>
      <c r="R2631" s="1" t="s">
        <v>15928</v>
      </c>
      <c r="S2631">
        <v>20328</v>
      </c>
      <c r="T2631">
        <v>50893</v>
      </c>
      <c r="U2631">
        <v>75685</v>
      </c>
      <c r="V2631">
        <v>0.39942624722456899</v>
      </c>
      <c r="W2631" s="16">
        <v>0.39943000000000001</v>
      </c>
      <c r="X2631">
        <v>2446</v>
      </c>
      <c r="Y2631">
        <v>552</v>
      </c>
      <c r="Z2631" t="s">
        <v>15903</v>
      </c>
      <c r="AA2631">
        <v>4.8061619476155858E-2</v>
      </c>
      <c r="AB2631" s="16">
        <v>4.8059999999999999E-2</v>
      </c>
      <c r="AC2631">
        <v>0.67243178965448902</v>
      </c>
      <c r="AD2631" s="16">
        <v>0.67242999999999997</v>
      </c>
      <c r="AE2631">
        <v>0.114019778386009</v>
      </c>
      <c r="AF2631" s="16">
        <v>0.11402</v>
      </c>
      <c r="AG2631" t="s">
        <v>15923</v>
      </c>
      <c r="AH2631" s="17"/>
      <c r="AI2631" s="17"/>
      <c r="AJ2631" s="17"/>
    </row>
    <row r="2632" spans="1:36" x14ac:dyDescent="0.2">
      <c r="A2632" t="s">
        <v>4720</v>
      </c>
      <c r="B2632" t="s">
        <v>4721</v>
      </c>
      <c r="C2632" t="s">
        <v>1242</v>
      </c>
      <c r="D2632" t="s">
        <v>1243</v>
      </c>
      <c r="E2632" t="s">
        <v>36</v>
      </c>
      <c r="F2632" t="s">
        <v>37</v>
      </c>
      <c r="G2632" s="1">
        <v>42902</v>
      </c>
      <c r="H2632" s="1">
        <v>42894</v>
      </c>
      <c r="I2632" s="1">
        <v>3741</v>
      </c>
      <c r="J2632" s="1" t="s">
        <v>4721</v>
      </c>
      <c r="K2632" t="s">
        <v>4733</v>
      </c>
      <c r="L2632" t="s">
        <v>15007</v>
      </c>
      <c r="M2632" t="s">
        <v>4735</v>
      </c>
      <c r="N2632" t="s">
        <v>15848</v>
      </c>
      <c r="O2632" t="s">
        <v>1257</v>
      </c>
      <c r="P2632">
        <v>2</v>
      </c>
      <c r="Q2632" s="15">
        <v>42894</v>
      </c>
      <c r="R2632" s="1" t="s">
        <v>15929</v>
      </c>
      <c r="S2632">
        <v>17882</v>
      </c>
      <c r="T2632">
        <v>50893</v>
      </c>
      <c r="U2632">
        <v>75685</v>
      </c>
      <c r="V2632">
        <v>0.35136462774841298</v>
      </c>
      <c r="W2632" s="16">
        <v>0.35136000000000001</v>
      </c>
      <c r="X2632">
        <v>2446</v>
      </c>
      <c r="Y2632">
        <v>552</v>
      </c>
      <c r="Z2632" t="s">
        <v>15903</v>
      </c>
      <c r="AA2632">
        <v>4.8061619476155858E-2</v>
      </c>
      <c r="AB2632" s="16">
        <v>4.8059999999999999E-2</v>
      </c>
      <c r="AC2632">
        <v>0.67243178965448902</v>
      </c>
      <c r="AD2632" s="16">
        <v>0.67242999999999997</v>
      </c>
      <c r="AE2632">
        <v>-7.2014063962948197E-2</v>
      </c>
      <c r="AF2632" s="16">
        <v>-7.2010000000000005E-2</v>
      </c>
      <c r="AG2632" t="s">
        <v>15923</v>
      </c>
      <c r="AH2632" s="17"/>
      <c r="AI2632" s="17"/>
      <c r="AJ2632" s="17"/>
    </row>
    <row r="2633" spans="1:36" x14ac:dyDescent="0.2">
      <c r="A2633" t="s">
        <v>4720</v>
      </c>
      <c r="B2633" t="s">
        <v>4721</v>
      </c>
      <c r="C2633" t="s">
        <v>1242</v>
      </c>
      <c r="D2633" t="s">
        <v>1243</v>
      </c>
      <c r="E2633" t="s">
        <v>36</v>
      </c>
      <c r="F2633" t="s">
        <v>37</v>
      </c>
      <c r="G2633" s="1">
        <v>42902</v>
      </c>
      <c r="H2633" s="1">
        <v>42894</v>
      </c>
      <c r="I2633" s="1">
        <v>3741</v>
      </c>
      <c r="J2633" s="1" t="s">
        <v>4721</v>
      </c>
      <c r="K2633" t="s">
        <v>14695</v>
      </c>
      <c r="L2633" t="s">
        <v>15413</v>
      </c>
      <c r="M2633" t="s">
        <v>17895</v>
      </c>
      <c r="N2633" t="s">
        <v>15846</v>
      </c>
      <c r="O2633" t="s">
        <v>15893</v>
      </c>
      <c r="P2633">
        <v>2</v>
      </c>
      <c r="Q2633" s="15">
        <v>42894</v>
      </c>
      <c r="R2633" s="1" t="s">
        <v>15929</v>
      </c>
      <c r="S2633">
        <v>8867</v>
      </c>
      <c r="T2633">
        <v>50893</v>
      </c>
      <c r="U2633">
        <v>75685</v>
      </c>
      <c r="V2633">
        <v>0.17422828286797701</v>
      </c>
      <c r="W2633" s="16">
        <v>0.17423</v>
      </c>
      <c r="X2633">
        <v>2446</v>
      </c>
      <c r="Y2633">
        <v>552</v>
      </c>
      <c r="Z2633" t="s">
        <v>15903</v>
      </c>
      <c r="AA2633">
        <v>4.8061619476155858E-2</v>
      </c>
      <c r="AB2633" s="16">
        <v>4.8059999999999999E-2</v>
      </c>
      <c r="AC2633">
        <v>0.67243178965448902</v>
      </c>
      <c r="AD2633" s="16">
        <v>0.67242999999999997</v>
      </c>
      <c r="AE2633">
        <v>9.2583202417360802E-2</v>
      </c>
      <c r="AF2633" s="16">
        <v>9.2579999999999996E-2</v>
      </c>
      <c r="AG2633" t="s">
        <v>15923</v>
      </c>
      <c r="AH2633" s="17"/>
      <c r="AI2633" s="17"/>
      <c r="AJ2633" s="17"/>
    </row>
    <row r="2634" spans="1:36" x14ac:dyDescent="0.2">
      <c r="A2634" t="s">
        <v>4720</v>
      </c>
      <c r="B2634" t="s">
        <v>4721</v>
      </c>
      <c r="C2634" t="s">
        <v>1242</v>
      </c>
      <c r="D2634" t="s">
        <v>1243</v>
      </c>
      <c r="E2634" t="s">
        <v>36</v>
      </c>
      <c r="F2634" t="s">
        <v>37</v>
      </c>
      <c r="G2634" s="1">
        <v>42902</v>
      </c>
      <c r="H2634" s="1">
        <v>42894</v>
      </c>
      <c r="I2634" s="1">
        <v>3741</v>
      </c>
      <c r="J2634" s="1" t="s">
        <v>4721</v>
      </c>
      <c r="K2634" t="s">
        <v>14696</v>
      </c>
      <c r="L2634" t="s">
        <v>14753</v>
      </c>
      <c r="M2634" t="s">
        <v>17896</v>
      </c>
      <c r="N2634" t="s">
        <v>15847</v>
      </c>
      <c r="O2634" t="s">
        <v>15894</v>
      </c>
      <c r="P2634">
        <v>2</v>
      </c>
      <c r="Q2634" s="15">
        <v>42894</v>
      </c>
      <c r="R2634" s="1" t="s">
        <v>15929</v>
      </c>
      <c r="S2634">
        <v>2002</v>
      </c>
      <c r="T2634">
        <v>50893</v>
      </c>
      <c r="U2634">
        <v>75685</v>
      </c>
      <c r="V2634">
        <v>3.9337433438783299E-2</v>
      </c>
      <c r="W2634" s="16">
        <v>3.934E-2</v>
      </c>
      <c r="X2634">
        <v>2446</v>
      </c>
      <c r="Y2634">
        <v>552</v>
      </c>
      <c r="Z2634" t="s">
        <v>15903</v>
      </c>
      <c r="AA2634">
        <v>4.8061619476155858E-2</v>
      </c>
      <c r="AB2634" s="16">
        <v>4.8059999999999999E-2</v>
      </c>
      <c r="AC2634">
        <v>0.67243178965448902</v>
      </c>
      <c r="AD2634" s="16">
        <v>0.67242999999999997</v>
      </c>
      <c r="AE2634">
        <v>-5.35028129485507E-2</v>
      </c>
      <c r="AF2634" s="16">
        <v>-5.3499999999999999E-2</v>
      </c>
      <c r="AG2634" t="s">
        <v>15923</v>
      </c>
      <c r="AH2634" s="17"/>
      <c r="AI2634" s="17"/>
      <c r="AJ2634" s="17"/>
    </row>
    <row r="2635" spans="1:36" x14ac:dyDescent="0.2">
      <c r="A2635" t="s">
        <v>4720</v>
      </c>
      <c r="B2635" t="s">
        <v>4721</v>
      </c>
      <c r="C2635" t="s">
        <v>1242</v>
      </c>
      <c r="D2635" t="s">
        <v>1243</v>
      </c>
      <c r="E2635" t="s">
        <v>36</v>
      </c>
      <c r="F2635" t="s">
        <v>37</v>
      </c>
      <c r="G2635" s="1">
        <v>42902</v>
      </c>
      <c r="H2635" s="1">
        <v>42894</v>
      </c>
      <c r="I2635" s="1">
        <v>3741</v>
      </c>
      <c r="J2635" s="1" t="s">
        <v>4721</v>
      </c>
      <c r="K2635" t="s">
        <v>14697</v>
      </c>
      <c r="L2635" t="s">
        <v>3412</v>
      </c>
      <c r="M2635" t="s">
        <v>17897</v>
      </c>
      <c r="N2635" t="s">
        <v>1281</v>
      </c>
      <c r="O2635" t="s">
        <v>1281</v>
      </c>
      <c r="P2635">
        <v>2</v>
      </c>
      <c r="Q2635" s="15">
        <v>42894</v>
      </c>
      <c r="R2635" s="1" t="s">
        <v>15929</v>
      </c>
      <c r="S2635">
        <v>1814</v>
      </c>
      <c r="T2635">
        <v>50893</v>
      </c>
      <c r="U2635">
        <v>75685</v>
      </c>
      <c r="V2635">
        <v>3.5643408720256203E-2</v>
      </c>
      <c r="W2635" s="16">
        <v>3.5639999999999998E-2</v>
      </c>
      <c r="X2635">
        <v>2446</v>
      </c>
      <c r="Y2635">
        <v>552</v>
      </c>
      <c r="Z2635" t="s">
        <v>15903</v>
      </c>
      <c r="AA2635">
        <v>4.8061619476155858E-2</v>
      </c>
      <c r="AB2635" s="16">
        <v>4.8059999999999999E-2</v>
      </c>
      <c r="AC2635">
        <v>0.67243178965448902</v>
      </c>
      <c r="AD2635" s="16">
        <v>0.67242999999999997</v>
      </c>
      <c r="AE2635">
        <v>-2.3452087470132001E-3</v>
      </c>
      <c r="AF2635" s="16">
        <v>-2.3500000000000001E-3</v>
      </c>
      <c r="AG2635" t="s">
        <v>15923</v>
      </c>
      <c r="AH2635" s="17"/>
      <c r="AI2635" s="17"/>
      <c r="AJ2635" s="17"/>
    </row>
    <row r="2636" spans="1:36" x14ac:dyDescent="0.2">
      <c r="A2636" t="s">
        <v>3166</v>
      </c>
      <c r="B2636" t="s">
        <v>3167</v>
      </c>
      <c r="C2636" t="s">
        <v>13720</v>
      </c>
      <c r="D2636" t="s">
        <v>13723</v>
      </c>
      <c r="E2636" t="s">
        <v>36</v>
      </c>
      <c r="F2636" t="s">
        <v>37</v>
      </c>
      <c r="G2636" s="1">
        <v>42902</v>
      </c>
      <c r="H2636" s="1">
        <v>42894</v>
      </c>
      <c r="I2636" s="1">
        <v>3742</v>
      </c>
      <c r="J2636" s="1" t="s">
        <v>3168</v>
      </c>
      <c r="K2636" t="s">
        <v>11171</v>
      </c>
      <c r="L2636" t="s">
        <v>15044</v>
      </c>
      <c r="M2636" t="s">
        <v>17898</v>
      </c>
      <c r="N2636" t="s">
        <v>77</v>
      </c>
      <c r="O2636" t="s">
        <v>78</v>
      </c>
      <c r="P2636">
        <v>2</v>
      </c>
      <c r="Q2636" s="15">
        <v>42894</v>
      </c>
      <c r="R2636" s="1" t="s">
        <v>15928</v>
      </c>
      <c r="S2636">
        <v>33601</v>
      </c>
      <c r="T2636">
        <v>63002</v>
      </c>
      <c r="U2636">
        <v>86121</v>
      </c>
      <c r="V2636">
        <v>0.53333227516586701</v>
      </c>
      <c r="W2636" s="16">
        <v>0.53332999999999997</v>
      </c>
      <c r="X2636">
        <v>16158</v>
      </c>
      <c r="Y2636">
        <v>197</v>
      </c>
      <c r="Z2636" t="s">
        <v>15903</v>
      </c>
      <c r="AA2636">
        <v>0.25646804863337674</v>
      </c>
      <c r="AB2636" s="16">
        <v>0.25646999999999998</v>
      </c>
      <c r="AC2636">
        <v>0.73155211853090418</v>
      </c>
      <c r="AD2636" s="16">
        <v>0.73155000000000003</v>
      </c>
      <c r="AE2636">
        <v>4.8591240648340202E-2</v>
      </c>
      <c r="AF2636" s="16">
        <v>4.8590000000000001E-2</v>
      </c>
      <c r="AG2636" t="s">
        <v>15905</v>
      </c>
      <c r="AH2636" s="17"/>
      <c r="AI2636" s="17"/>
      <c r="AJ2636" s="17"/>
    </row>
    <row r="2637" spans="1:36" x14ac:dyDescent="0.2">
      <c r="A2637" t="s">
        <v>3166</v>
      </c>
      <c r="B2637" t="s">
        <v>3167</v>
      </c>
      <c r="C2637" t="s">
        <v>13720</v>
      </c>
      <c r="D2637" t="s">
        <v>13723</v>
      </c>
      <c r="E2637" t="s">
        <v>36</v>
      </c>
      <c r="F2637" t="s">
        <v>37</v>
      </c>
      <c r="G2637" s="1">
        <v>42902</v>
      </c>
      <c r="H2637" s="1">
        <v>42894</v>
      </c>
      <c r="I2637" s="1">
        <v>3742</v>
      </c>
      <c r="J2637" s="1" t="s">
        <v>3168</v>
      </c>
      <c r="K2637" t="s">
        <v>453</v>
      </c>
      <c r="L2637" t="s">
        <v>15072</v>
      </c>
      <c r="M2637" t="s">
        <v>17899</v>
      </c>
      <c r="N2637" t="s">
        <v>113</v>
      </c>
      <c r="O2637" t="s">
        <v>114</v>
      </c>
      <c r="P2637">
        <v>2</v>
      </c>
      <c r="Q2637" s="15">
        <v>42894</v>
      </c>
      <c r="R2637" s="1" t="s">
        <v>15929</v>
      </c>
      <c r="S2637">
        <v>17443</v>
      </c>
      <c r="T2637">
        <v>63002</v>
      </c>
      <c r="U2637">
        <v>86121</v>
      </c>
      <c r="V2637">
        <v>0.27686422653249099</v>
      </c>
      <c r="W2637" s="16">
        <v>0.27685999999999999</v>
      </c>
      <c r="X2637">
        <v>16158</v>
      </c>
      <c r="Y2637">
        <v>197</v>
      </c>
      <c r="Z2637" t="s">
        <v>15903</v>
      </c>
      <c r="AA2637">
        <v>0.25646804863337674</v>
      </c>
      <c r="AB2637" s="16">
        <v>0.25646999999999998</v>
      </c>
      <c r="AC2637">
        <v>0.73155211853090418</v>
      </c>
      <c r="AD2637" s="16">
        <v>0.73155000000000003</v>
      </c>
      <c r="AE2637">
        <v>0.12540050858808199</v>
      </c>
      <c r="AF2637" s="16">
        <v>0.12540000000000001</v>
      </c>
      <c r="AG2637" t="s">
        <v>15905</v>
      </c>
      <c r="AH2637" s="17"/>
      <c r="AI2637" s="17"/>
      <c r="AJ2637" s="17"/>
    </row>
    <row r="2638" spans="1:36" x14ac:dyDescent="0.2">
      <c r="A2638" t="s">
        <v>3166</v>
      </c>
      <c r="B2638" t="s">
        <v>3167</v>
      </c>
      <c r="C2638" t="s">
        <v>13720</v>
      </c>
      <c r="D2638" t="s">
        <v>13723</v>
      </c>
      <c r="E2638" t="s">
        <v>36</v>
      </c>
      <c r="F2638" t="s">
        <v>37</v>
      </c>
      <c r="G2638" s="1">
        <v>42902</v>
      </c>
      <c r="H2638" s="1">
        <v>42894</v>
      </c>
      <c r="I2638" s="1">
        <v>3742</v>
      </c>
      <c r="J2638" s="1" t="s">
        <v>3168</v>
      </c>
      <c r="K2638" t="s">
        <v>14698</v>
      </c>
      <c r="L2638" t="s">
        <v>15044</v>
      </c>
      <c r="M2638" t="s">
        <v>17900</v>
      </c>
      <c r="N2638" t="s">
        <v>120</v>
      </c>
      <c r="O2638" t="s">
        <v>121</v>
      </c>
      <c r="P2638">
        <v>2</v>
      </c>
      <c r="Q2638" s="15">
        <v>42894</v>
      </c>
      <c r="R2638" s="1" t="s">
        <v>15929</v>
      </c>
      <c r="S2638">
        <v>11958</v>
      </c>
      <c r="T2638">
        <v>63002</v>
      </c>
      <c r="U2638">
        <v>86121</v>
      </c>
      <c r="V2638">
        <v>0.189803498301641</v>
      </c>
      <c r="W2638" s="16">
        <v>0.1898</v>
      </c>
      <c r="X2638">
        <v>16158</v>
      </c>
      <c r="Y2638">
        <v>197</v>
      </c>
      <c r="Z2638" t="s">
        <v>15903</v>
      </c>
      <c r="AA2638">
        <v>0.25646804863337674</v>
      </c>
      <c r="AB2638" s="16">
        <v>0.25646999999999998</v>
      </c>
      <c r="AC2638">
        <v>0.73155211853090418</v>
      </c>
      <c r="AD2638" s="16">
        <v>0.73155000000000003</v>
      </c>
      <c r="AE2638">
        <v>-1.19912786956364E-2</v>
      </c>
      <c r="AF2638" s="16">
        <v>-1.1990000000000001E-2</v>
      </c>
      <c r="AG2638" t="s">
        <v>15905</v>
      </c>
      <c r="AH2638" s="17"/>
      <c r="AI2638" s="17"/>
      <c r="AJ2638" s="17"/>
    </row>
    <row r="2639" spans="1:36" x14ac:dyDescent="0.2">
      <c r="A2639" t="s">
        <v>3431</v>
      </c>
      <c r="B2639" t="s">
        <v>3432</v>
      </c>
      <c r="C2639" t="s">
        <v>13721</v>
      </c>
      <c r="D2639" t="s">
        <v>493</v>
      </c>
      <c r="E2639" t="s">
        <v>36</v>
      </c>
      <c r="F2639" t="s">
        <v>37</v>
      </c>
      <c r="G2639" s="1">
        <v>42902</v>
      </c>
      <c r="H2639" s="1">
        <v>42894</v>
      </c>
      <c r="I2639" s="1">
        <v>3743</v>
      </c>
      <c r="J2639" s="1" t="s">
        <v>3433</v>
      </c>
      <c r="K2639" t="s">
        <v>1827</v>
      </c>
      <c r="L2639" t="s">
        <v>15720</v>
      </c>
      <c r="M2639" t="s">
        <v>3442</v>
      </c>
      <c r="N2639" t="s">
        <v>77</v>
      </c>
      <c r="O2639" t="s">
        <v>78</v>
      </c>
      <c r="P2639">
        <v>2</v>
      </c>
      <c r="Q2639" s="15">
        <v>42894</v>
      </c>
      <c r="R2639" s="1" t="s">
        <v>15928</v>
      </c>
      <c r="S2639">
        <v>29493</v>
      </c>
      <c r="T2639">
        <v>53224</v>
      </c>
      <c r="U2639">
        <v>71880</v>
      </c>
      <c r="V2639">
        <v>0.55412971591763105</v>
      </c>
      <c r="W2639" s="16">
        <v>0.55413000000000001</v>
      </c>
      <c r="X2639">
        <v>17443</v>
      </c>
      <c r="Y2639">
        <v>165</v>
      </c>
      <c r="Z2639" t="s">
        <v>15903</v>
      </c>
      <c r="AA2639">
        <v>0.32772809258980912</v>
      </c>
      <c r="AB2639" s="16">
        <v>0.32773000000000002</v>
      </c>
      <c r="AC2639">
        <v>0.74045631608235951</v>
      </c>
      <c r="AD2639" s="16">
        <v>0.74046000000000001</v>
      </c>
      <c r="AE2639">
        <v>4.8842377805230597E-2</v>
      </c>
      <c r="AF2639" s="16">
        <v>4.8840000000000001E-2</v>
      </c>
      <c r="AG2639" t="s">
        <v>15905</v>
      </c>
      <c r="AH2639" s="17"/>
      <c r="AI2639" s="17"/>
      <c r="AJ2639" s="17"/>
    </row>
    <row r="2640" spans="1:36" x14ac:dyDescent="0.2">
      <c r="A2640" t="s">
        <v>3431</v>
      </c>
      <c r="B2640" t="s">
        <v>3432</v>
      </c>
      <c r="C2640" t="s">
        <v>13721</v>
      </c>
      <c r="D2640" t="s">
        <v>493</v>
      </c>
      <c r="E2640" t="s">
        <v>36</v>
      </c>
      <c r="F2640" t="s">
        <v>37</v>
      </c>
      <c r="G2640" s="1">
        <v>42902</v>
      </c>
      <c r="H2640" s="1">
        <v>42894</v>
      </c>
      <c r="I2640" s="1">
        <v>3743</v>
      </c>
      <c r="J2640" s="1" t="s">
        <v>3433</v>
      </c>
      <c r="K2640" t="s">
        <v>14699</v>
      </c>
      <c r="L2640" t="s">
        <v>15156</v>
      </c>
      <c r="M2640" t="s">
        <v>17901</v>
      </c>
      <c r="N2640" t="s">
        <v>113</v>
      </c>
      <c r="O2640" t="s">
        <v>114</v>
      </c>
      <c r="P2640">
        <v>2</v>
      </c>
      <c r="Q2640" s="15">
        <v>42894</v>
      </c>
      <c r="R2640" s="1" t="s">
        <v>15929</v>
      </c>
      <c r="S2640">
        <v>12050</v>
      </c>
      <c r="T2640">
        <v>53224</v>
      </c>
      <c r="U2640">
        <v>71880</v>
      </c>
      <c r="V2640">
        <v>0.22640162332782199</v>
      </c>
      <c r="W2640" s="16">
        <v>0.22639999999999999</v>
      </c>
      <c r="X2640">
        <v>17443</v>
      </c>
      <c r="Y2640">
        <v>165</v>
      </c>
      <c r="Z2640" t="s">
        <v>15903</v>
      </c>
      <c r="AA2640">
        <v>0.32772809258980912</v>
      </c>
      <c r="AB2640" s="16">
        <v>0.32773000000000002</v>
      </c>
      <c r="AC2640">
        <v>0.74045631608235951</v>
      </c>
      <c r="AD2640" s="16">
        <v>0.74046000000000001</v>
      </c>
      <c r="AE2640">
        <v>0.13348705245372799</v>
      </c>
      <c r="AF2640" s="16">
        <v>0.13349</v>
      </c>
      <c r="AG2640" t="s">
        <v>15905</v>
      </c>
      <c r="AH2640" s="17"/>
      <c r="AI2640" s="17"/>
      <c r="AJ2640" s="17"/>
    </row>
    <row r="2641" spans="1:36" x14ac:dyDescent="0.2">
      <c r="A2641" t="s">
        <v>3431</v>
      </c>
      <c r="B2641" t="s">
        <v>3432</v>
      </c>
      <c r="C2641" t="s">
        <v>13721</v>
      </c>
      <c r="D2641" t="s">
        <v>493</v>
      </c>
      <c r="E2641" t="s">
        <v>36</v>
      </c>
      <c r="F2641" t="s">
        <v>37</v>
      </c>
      <c r="G2641" s="1">
        <v>42902</v>
      </c>
      <c r="H2641" s="1">
        <v>42894</v>
      </c>
      <c r="I2641" s="1">
        <v>3743</v>
      </c>
      <c r="J2641" s="1" t="s">
        <v>3433</v>
      </c>
      <c r="K2641" t="s">
        <v>9028</v>
      </c>
      <c r="L2641" t="s">
        <v>15092</v>
      </c>
      <c r="M2641" t="s">
        <v>9030</v>
      </c>
      <c r="N2641" t="s">
        <v>120</v>
      </c>
      <c r="O2641" t="s">
        <v>121</v>
      </c>
      <c r="P2641">
        <v>2</v>
      </c>
      <c r="Q2641" s="15">
        <v>42894</v>
      </c>
      <c r="R2641" s="1" t="s">
        <v>15929</v>
      </c>
      <c r="S2641">
        <v>10346</v>
      </c>
      <c r="T2641">
        <v>53224</v>
      </c>
      <c r="U2641">
        <v>71880</v>
      </c>
      <c r="V2641">
        <v>0.194385991282128</v>
      </c>
      <c r="W2641" s="16">
        <v>0.19439000000000001</v>
      </c>
      <c r="X2641">
        <v>17443</v>
      </c>
      <c r="Y2641">
        <v>165</v>
      </c>
      <c r="Z2641" t="s">
        <v>15903</v>
      </c>
      <c r="AA2641">
        <v>0.32772809258980912</v>
      </c>
      <c r="AB2641" s="16">
        <v>0.32773000000000002</v>
      </c>
      <c r="AC2641">
        <v>0.74045631608235951</v>
      </c>
      <c r="AD2641" s="16">
        <v>0.74046000000000001</v>
      </c>
      <c r="AE2641">
        <v>2.5646635268028802E-2</v>
      </c>
      <c r="AF2641" s="16">
        <v>2.5649999999999999E-2</v>
      </c>
      <c r="AG2641" t="s">
        <v>15905</v>
      </c>
      <c r="AH2641" s="17"/>
      <c r="AI2641" s="17"/>
      <c r="AJ2641" s="17"/>
    </row>
    <row r="2642" spans="1:36" x14ac:dyDescent="0.2">
      <c r="A2642" t="s">
        <v>3431</v>
      </c>
      <c r="B2642" t="s">
        <v>3432</v>
      </c>
      <c r="C2642" t="s">
        <v>13721</v>
      </c>
      <c r="D2642" t="s">
        <v>493</v>
      </c>
      <c r="E2642" t="s">
        <v>36</v>
      </c>
      <c r="F2642" t="s">
        <v>37</v>
      </c>
      <c r="G2642" s="1">
        <v>42902</v>
      </c>
      <c r="H2642" s="1">
        <v>42894</v>
      </c>
      <c r="I2642" s="1">
        <v>3743</v>
      </c>
      <c r="J2642" s="1" t="s">
        <v>3433</v>
      </c>
      <c r="K2642" t="s">
        <v>14700</v>
      </c>
      <c r="L2642" t="s">
        <v>792</v>
      </c>
      <c r="M2642" t="s">
        <v>17902</v>
      </c>
      <c r="N2642" t="s">
        <v>282</v>
      </c>
      <c r="O2642" t="s">
        <v>282</v>
      </c>
      <c r="P2642">
        <v>2</v>
      </c>
      <c r="Q2642" s="15">
        <v>42894</v>
      </c>
      <c r="R2642" s="1" t="s">
        <v>15929</v>
      </c>
      <c r="S2642">
        <v>1335</v>
      </c>
      <c r="T2642">
        <v>53224</v>
      </c>
      <c r="U2642">
        <v>71880</v>
      </c>
      <c r="V2642">
        <v>2.5082669472418499E-2</v>
      </c>
      <c r="W2642" s="16">
        <v>2.5080000000000002E-2</v>
      </c>
      <c r="X2642">
        <v>17443</v>
      </c>
      <c r="Y2642">
        <v>165</v>
      </c>
      <c r="Z2642" t="s">
        <v>15903</v>
      </c>
      <c r="AA2642">
        <v>0.32772809258980912</v>
      </c>
      <c r="AB2642" s="16">
        <v>0.32773000000000002</v>
      </c>
      <c r="AC2642">
        <v>0.74045631608235951</v>
      </c>
      <c r="AD2642" s="16">
        <v>0.74046000000000001</v>
      </c>
      <c r="AE2642">
        <v>-2.87412443459505E-2</v>
      </c>
      <c r="AF2642" s="16">
        <v>-2.8740000000000002E-2</v>
      </c>
      <c r="AG2642" t="s">
        <v>15905</v>
      </c>
      <c r="AH2642" s="17"/>
      <c r="AI2642" s="17"/>
      <c r="AJ2642" s="17"/>
    </row>
    <row r="2643" spans="1:36" x14ac:dyDescent="0.2">
      <c r="A2643" t="s">
        <v>12563</v>
      </c>
      <c r="B2643" t="s">
        <v>12564</v>
      </c>
      <c r="C2643" t="s">
        <v>13720</v>
      </c>
      <c r="D2643" t="s">
        <v>13723</v>
      </c>
      <c r="E2643" t="s">
        <v>36</v>
      </c>
      <c r="F2643" t="s">
        <v>37</v>
      </c>
      <c r="G2643" s="1">
        <v>42902</v>
      </c>
      <c r="H2643" s="1">
        <v>42894</v>
      </c>
      <c r="I2643" s="1">
        <v>3762</v>
      </c>
      <c r="J2643" s="1" t="s">
        <v>12564</v>
      </c>
      <c r="K2643" t="s">
        <v>12565</v>
      </c>
      <c r="L2643" t="s">
        <v>348</v>
      </c>
      <c r="M2643" t="s">
        <v>12567</v>
      </c>
      <c r="N2643" t="s">
        <v>77</v>
      </c>
      <c r="O2643" t="s">
        <v>78</v>
      </c>
      <c r="P2643">
        <v>2</v>
      </c>
      <c r="Q2643" s="15">
        <v>42894</v>
      </c>
      <c r="R2643" s="1" t="s">
        <v>15928</v>
      </c>
      <c r="S2643">
        <v>26046</v>
      </c>
      <c r="T2643">
        <v>47191</v>
      </c>
      <c r="U2643">
        <v>67677</v>
      </c>
      <c r="V2643">
        <v>0.55192727426839805</v>
      </c>
      <c r="W2643" s="16">
        <v>0.55193000000000003</v>
      </c>
      <c r="X2643">
        <v>10000</v>
      </c>
      <c r="Y2643">
        <v>357</v>
      </c>
      <c r="Z2643" t="s">
        <v>15903</v>
      </c>
      <c r="AA2643">
        <v>0.21190481235828865</v>
      </c>
      <c r="AB2643" s="16">
        <v>0.21190000000000001</v>
      </c>
      <c r="AC2643">
        <v>0.69729745703858037</v>
      </c>
      <c r="AD2643" s="16">
        <v>0.69730000000000003</v>
      </c>
      <c r="AE2643">
        <v>5.3713429877376602E-2</v>
      </c>
      <c r="AF2643" s="16">
        <v>5.3710000000000001E-2</v>
      </c>
      <c r="AG2643" t="s">
        <v>15905</v>
      </c>
      <c r="AH2643" s="17"/>
      <c r="AI2643" s="17"/>
      <c r="AJ2643" s="17"/>
    </row>
    <row r="2644" spans="1:36" x14ac:dyDescent="0.2">
      <c r="A2644" t="s">
        <v>12563</v>
      </c>
      <c r="B2644" t="s">
        <v>12564</v>
      </c>
      <c r="C2644" t="s">
        <v>13720</v>
      </c>
      <c r="D2644" t="s">
        <v>13723</v>
      </c>
      <c r="E2644" t="s">
        <v>36</v>
      </c>
      <c r="F2644" t="s">
        <v>37</v>
      </c>
      <c r="G2644" s="1">
        <v>42902</v>
      </c>
      <c r="H2644" s="1">
        <v>42894</v>
      </c>
      <c r="I2644" s="1">
        <v>3762</v>
      </c>
      <c r="J2644" s="1" t="s">
        <v>12564</v>
      </c>
      <c r="K2644" t="s">
        <v>7445</v>
      </c>
      <c r="L2644" t="s">
        <v>562</v>
      </c>
      <c r="M2644" t="s">
        <v>7447</v>
      </c>
      <c r="N2644" t="s">
        <v>113</v>
      </c>
      <c r="O2644" t="s">
        <v>114</v>
      </c>
      <c r="P2644">
        <v>2</v>
      </c>
      <c r="Q2644" s="15">
        <v>42894</v>
      </c>
      <c r="R2644" s="1" t="s">
        <v>15929</v>
      </c>
      <c r="S2644">
        <v>16046</v>
      </c>
      <c r="T2644">
        <v>47191</v>
      </c>
      <c r="U2644">
        <v>67677</v>
      </c>
      <c r="V2644">
        <v>0.34002246191010999</v>
      </c>
      <c r="W2644" s="16">
        <v>0.34001999999999999</v>
      </c>
      <c r="X2644">
        <v>10000</v>
      </c>
      <c r="Y2644">
        <v>357</v>
      </c>
      <c r="Z2644" t="s">
        <v>15903</v>
      </c>
      <c r="AA2644">
        <v>0.21190481235828865</v>
      </c>
      <c r="AB2644" s="16">
        <v>0.21190000000000001</v>
      </c>
      <c r="AC2644">
        <v>0.69729745703858037</v>
      </c>
      <c r="AD2644" s="16">
        <v>0.69730000000000003</v>
      </c>
      <c r="AE2644">
        <v>0.15682355831757799</v>
      </c>
      <c r="AF2644" s="16">
        <v>0.15681999999999999</v>
      </c>
      <c r="AG2644" t="s">
        <v>15905</v>
      </c>
      <c r="AH2644" s="17"/>
      <c r="AI2644" s="17"/>
      <c r="AJ2644" s="17"/>
    </row>
    <row r="2645" spans="1:36" x14ac:dyDescent="0.2">
      <c r="A2645" t="s">
        <v>12563</v>
      </c>
      <c r="B2645" t="s">
        <v>12564</v>
      </c>
      <c r="C2645" t="s">
        <v>13720</v>
      </c>
      <c r="D2645" t="s">
        <v>13723</v>
      </c>
      <c r="E2645" t="s">
        <v>36</v>
      </c>
      <c r="F2645" t="s">
        <v>37</v>
      </c>
      <c r="G2645" s="1">
        <v>42902</v>
      </c>
      <c r="H2645" s="1">
        <v>42894</v>
      </c>
      <c r="I2645" s="1">
        <v>3762</v>
      </c>
      <c r="J2645" s="1" t="s">
        <v>12564</v>
      </c>
      <c r="K2645" t="s">
        <v>14701</v>
      </c>
      <c r="L2645" t="s">
        <v>15044</v>
      </c>
      <c r="M2645" t="s">
        <v>17903</v>
      </c>
      <c r="N2645" t="s">
        <v>120</v>
      </c>
      <c r="O2645" t="s">
        <v>121</v>
      </c>
      <c r="P2645">
        <v>2</v>
      </c>
      <c r="Q2645" s="15">
        <v>42894</v>
      </c>
      <c r="R2645" s="1" t="s">
        <v>15929</v>
      </c>
      <c r="S2645">
        <v>2110</v>
      </c>
      <c r="T2645">
        <v>47191</v>
      </c>
      <c r="U2645">
        <v>67677</v>
      </c>
      <c r="V2645">
        <v>4.4711915407598897E-2</v>
      </c>
      <c r="W2645" s="16">
        <v>4.471E-2</v>
      </c>
      <c r="X2645">
        <v>10000</v>
      </c>
      <c r="Y2645">
        <v>357</v>
      </c>
      <c r="Z2645" t="s">
        <v>15903</v>
      </c>
      <c r="AA2645">
        <v>0.21190481235828865</v>
      </c>
      <c r="AB2645" s="16">
        <v>0.21190000000000001</v>
      </c>
      <c r="AC2645">
        <v>0.69729745703858037</v>
      </c>
      <c r="AD2645" s="16">
        <v>0.69730000000000003</v>
      </c>
      <c r="AE2645">
        <v>-4.8055839428501702E-2</v>
      </c>
      <c r="AF2645" s="16">
        <v>-4.8059999999999999E-2</v>
      </c>
      <c r="AG2645" t="s">
        <v>15905</v>
      </c>
      <c r="AH2645" s="17"/>
      <c r="AI2645" s="17"/>
      <c r="AJ2645" s="17"/>
    </row>
    <row r="2646" spans="1:36" x14ac:dyDescent="0.2">
      <c r="A2646" t="s">
        <v>12563</v>
      </c>
      <c r="B2646" t="s">
        <v>12564</v>
      </c>
      <c r="C2646" t="s">
        <v>13720</v>
      </c>
      <c r="D2646" t="s">
        <v>13723</v>
      </c>
      <c r="E2646" t="s">
        <v>36</v>
      </c>
      <c r="F2646" t="s">
        <v>37</v>
      </c>
      <c r="G2646" s="1">
        <v>42902</v>
      </c>
      <c r="H2646" s="1">
        <v>42894</v>
      </c>
      <c r="I2646" s="1">
        <v>3762</v>
      </c>
      <c r="J2646" s="1" t="s">
        <v>12564</v>
      </c>
      <c r="K2646" t="s">
        <v>14702</v>
      </c>
      <c r="L2646" t="s">
        <v>12095</v>
      </c>
      <c r="M2646" t="s">
        <v>17904</v>
      </c>
      <c r="N2646" t="s">
        <v>144</v>
      </c>
      <c r="O2646" t="s">
        <v>145</v>
      </c>
      <c r="P2646">
        <v>2</v>
      </c>
      <c r="Q2646" s="15">
        <v>42894</v>
      </c>
      <c r="R2646" s="1" t="s">
        <v>15929</v>
      </c>
      <c r="S2646">
        <v>1666</v>
      </c>
      <c r="T2646">
        <v>47191</v>
      </c>
      <c r="U2646">
        <v>67677</v>
      </c>
      <c r="V2646">
        <v>3.5303341738890902E-2</v>
      </c>
      <c r="W2646" s="16">
        <v>3.5299999999999998E-2</v>
      </c>
      <c r="X2646">
        <v>10000</v>
      </c>
      <c r="Y2646">
        <v>357</v>
      </c>
      <c r="Z2646" t="s">
        <v>15903</v>
      </c>
      <c r="AA2646">
        <v>0.21190481235828865</v>
      </c>
      <c r="AB2646" s="16">
        <v>0.21190000000000001</v>
      </c>
      <c r="AC2646">
        <v>0.69729745703858037</v>
      </c>
      <c r="AD2646" s="16">
        <v>0.69730000000000003</v>
      </c>
      <c r="AE2646">
        <v>-0.140009516334757</v>
      </c>
      <c r="AF2646" s="16">
        <v>-0.14001</v>
      </c>
      <c r="AG2646" t="s">
        <v>15905</v>
      </c>
      <c r="AH2646" s="17"/>
      <c r="AI2646" s="17"/>
      <c r="AJ2646" s="17"/>
    </row>
    <row r="2647" spans="1:36" x14ac:dyDescent="0.2">
      <c r="A2647" t="s">
        <v>12563</v>
      </c>
      <c r="B2647" t="s">
        <v>12564</v>
      </c>
      <c r="C2647" t="s">
        <v>13720</v>
      </c>
      <c r="D2647" t="s">
        <v>13723</v>
      </c>
      <c r="E2647" t="s">
        <v>36</v>
      </c>
      <c r="F2647" t="s">
        <v>37</v>
      </c>
      <c r="G2647" s="1">
        <v>42902</v>
      </c>
      <c r="H2647" s="1">
        <v>42894</v>
      </c>
      <c r="I2647" s="1">
        <v>3762</v>
      </c>
      <c r="J2647" s="1" t="s">
        <v>12564</v>
      </c>
      <c r="K2647" t="s">
        <v>3819</v>
      </c>
      <c r="L2647" t="s">
        <v>15036</v>
      </c>
      <c r="M2647" t="s">
        <v>17905</v>
      </c>
      <c r="N2647" t="s">
        <v>282</v>
      </c>
      <c r="O2647" t="s">
        <v>282</v>
      </c>
      <c r="P2647">
        <v>2</v>
      </c>
      <c r="Q2647" s="15">
        <v>42894</v>
      </c>
      <c r="R2647" s="1" t="s">
        <v>15929</v>
      </c>
      <c r="S2647">
        <v>831</v>
      </c>
      <c r="T2647">
        <v>47191</v>
      </c>
      <c r="U2647">
        <v>67677</v>
      </c>
      <c r="V2647">
        <v>1.7609289906973798E-2</v>
      </c>
      <c r="W2647" s="16">
        <v>1.7610000000000001E-2</v>
      </c>
      <c r="X2647">
        <v>10000</v>
      </c>
      <c r="Y2647">
        <v>357</v>
      </c>
      <c r="Z2647" t="s">
        <v>15903</v>
      </c>
      <c r="AA2647">
        <v>0.21190481235828865</v>
      </c>
      <c r="AB2647" s="16">
        <v>0.21190000000000001</v>
      </c>
      <c r="AC2647">
        <v>0.69729745703858037</v>
      </c>
      <c r="AD2647" s="16">
        <v>0.69730000000000003</v>
      </c>
      <c r="AE2647">
        <v>-2.9190233784863798E-2</v>
      </c>
      <c r="AF2647" s="16">
        <v>-2.9190000000000001E-2</v>
      </c>
      <c r="AG2647" t="s">
        <v>15905</v>
      </c>
      <c r="AH2647" s="17"/>
      <c r="AI2647" s="17"/>
      <c r="AJ2647" s="17"/>
    </row>
    <row r="2648" spans="1:36" x14ac:dyDescent="0.2">
      <c r="A2648" t="s">
        <v>12563</v>
      </c>
      <c r="B2648" t="s">
        <v>12564</v>
      </c>
      <c r="C2648" t="s">
        <v>13720</v>
      </c>
      <c r="D2648" t="s">
        <v>13723</v>
      </c>
      <c r="E2648" t="s">
        <v>36</v>
      </c>
      <c r="F2648" t="s">
        <v>37</v>
      </c>
      <c r="G2648" s="1">
        <v>42902</v>
      </c>
      <c r="H2648" s="1">
        <v>42894</v>
      </c>
      <c r="I2648" s="1">
        <v>3762</v>
      </c>
      <c r="J2648" s="1" t="s">
        <v>12564</v>
      </c>
      <c r="K2648" t="s">
        <v>11970</v>
      </c>
      <c r="L2648" t="s">
        <v>15721</v>
      </c>
      <c r="M2648" t="s">
        <v>11972</v>
      </c>
      <c r="N2648" t="s">
        <v>15888</v>
      </c>
      <c r="O2648" t="s">
        <v>15888</v>
      </c>
      <c r="P2648">
        <v>2</v>
      </c>
      <c r="Q2648" s="15">
        <v>42894</v>
      </c>
      <c r="R2648" s="1" t="s">
        <v>15929</v>
      </c>
      <c r="S2648">
        <v>305</v>
      </c>
      <c r="T2648">
        <v>47191</v>
      </c>
      <c r="U2648">
        <v>67677</v>
      </c>
      <c r="V2648">
        <v>6.4630967769277996E-3</v>
      </c>
      <c r="W2648" s="16">
        <v>6.4599999999999996E-3</v>
      </c>
      <c r="X2648">
        <v>10000</v>
      </c>
      <c r="Y2648">
        <v>357</v>
      </c>
      <c r="Z2648" t="s">
        <v>15903</v>
      </c>
      <c r="AA2648">
        <v>0.21190481235828865</v>
      </c>
      <c r="AB2648" s="16">
        <v>0.21190000000000001</v>
      </c>
      <c r="AC2648">
        <v>0.69729745703858037</v>
      </c>
      <c r="AD2648" s="16">
        <v>0.69730000000000003</v>
      </c>
      <c r="AE2648" t="s">
        <v>13697</v>
      </c>
      <c r="AF2648" s="16" t="s">
        <v>13697</v>
      </c>
      <c r="AG2648" t="s">
        <v>15905</v>
      </c>
      <c r="AH2648" s="17"/>
      <c r="AI2648" s="17"/>
      <c r="AJ2648" s="17"/>
    </row>
    <row r="2649" spans="1:36" x14ac:dyDescent="0.2">
      <c r="A2649" t="s">
        <v>12563</v>
      </c>
      <c r="B2649" t="s">
        <v>12564</v>
      </c>
      <c r="C2649" t="s">
        <v>13720</v>
      </c>
      <c r="D2649" t="s">
        <v>13723</v>
      </c>
      <c r="E2649" t="s">
        <v>36</v>
      </c>
      <c r="F2649" t="s">
        <v>37</v>
      </c>
      <c r="G2649" s="1">
        <v>42902</v>
      </c>
      <c r="H2649" s="1">
        <v>42894</v>
      </c>
      <c r="I2649" s="1">
        <v>3762</v>
      </c>
      <c r="J2649" s="1" t="s">
        <v>12564</v>
      </c>
      <c r="K2649" t="s">
        <v>14703</v>
      </c>
      <c r="L2649" t="s">
        <v>15132</v>
      </c>
      <c r="M2649" t="s">
        <v>17906</v>
      </c>
      <c r="N2649" t="s">
        <v>88</v>
      </c>
      <c r="O2649" t="s">
        <v>89</v>
      </c>
      <c r="P2649">
        <v>2</v>
      </c>
      <c r="Q2649" s="15">
        <v>42894</v>
      </c>
      <c r="R2649" s="1" t="s">
        <v>15929</v>
      </c>
      <c r="S2649">
        <v>187</v>
      </c>
      <c r="T2649">
        <v>47191</v>
      </c>
      <c r="U2649">
        <v>67677</v>
      </c>
      <c r="V2649">
        <v>3.9626199911000004E-3</v>
      </c>
      <c r="W2649" s="16">
        <v>3.96E-3</v>
      </c>
      <c r="X2649">
        <v>10000</v>
      </c>
      <c r="Y2649">
        <v>357</v>
      </c>
      <c r="Z2649" t="s">
        <v>15903</v>
      </c>
      <c r="AA2649">
        <v>0.21190481235828865</v>
      </c>
      <c r="AB2649" s="16">
        <v>0.21190000000000001</v>
      </c>
      <c r="AC2649">
        <v>0.69729745703858037</v>
      </c>
      <c r="AD2649" s="16">
        <v>0.69730000000000003</v>
      </c>
      <c r="AE2649" t="s">
        <v>13697</v>
      </c>
      <c r="AF2649" s="16" t="s">
        <v>13697</v>
      </c>
      <c r="AG2649" t="s">
        <v>15905</v>
      </c>
      <c r="AH2649" s="17"/>
      <c r="AI2649" s="17"/>
      <c r="AJ2649" s="17"/>
    </row>
    <row r="2650" spans="1:36" x14ac:dyDescent="0.2">
      <c r="A2650" t="s">
        <v>12469</v>
      </c>
      <c r="B2650" t="s">
        <v>12470</v>
      </c>
      <c r="C2650" t="s">
        <v>13717</v>
      </c>
      <c r="D2650" t="s">
        <v>879</v>
      </c>
      <c r="E2650" t="s">
        <v>36</v>
      </c>
      <c r="F2650" t="s">
        <v>37</v>
      </c>
      <c r="G2650" s="1">
        <v>42902</v>
      </c>
      <c r="H2650" s="1">
        <v>42894</v>
      </c>
      <c r="I2650" s="1">
        <v>3744</v>
      </c>
      <c r="J2650" s="1" t="s">
        <v>12470</v>
      </c>
      <c r="K2650" t="s">
        <v>12484</v>
      </c>
      <c r="L2650" t="s">
        <v>12095</v>
      </c>
      <c r="M2650" t="s">
        <v>12486</v>
      </c>
      <c r="N2650" t="s">
        <v>77</v>
      </c>
      <c r="O2650" t="s">
        <v>78</v>
      </c>
      <c r="P2650">
        <v>2</v>
      </c>
      <c r="Q2650" s="15">
        <v>42894</v>
      </c>
      <c r="R2650" s="1" t="s">
        <v>15928</v>
      </c>
      <c r="S2650">
        <v>35179</v>
      </c>
      <c r="T2650">
        <v>50315</v>
      </c>
      <c r="U2650">
        <v>76374</v>
      </c>
      <c r="V2650">
        <v>0.69917519626353897</v>
      </c>
      <c r="W2650" s="16">
        <v>0.69918000000000002</v>
      </c>
      <c r="X2650">
        <v>24897</v>
      </c>
      <c r="Y2650">
        <v>48</v>
      </c>
      <c r="Z2650" t="s">
        <v>15903</v>
      </c>
      <c r="AA2650">
        <v>0.49482261750968898</v>
      </c>
      <c r="AB2650" s="16">
        <v>0.49481999999999998</v>
      </c>
      <c r="AC2650">
        <v>0.65879749653023278</v>
      </c>
      <c r="AD2650" s="16">
        <v>0.65880000000000005</v>
      </c>
      <c r="AE2650">
        <v>0.10367049164834199</v>
      </c>
      <c r="AF2650" s="16">
        <v>0.10367</v>
      </c>
      <c r="AG2650" t="s">
        <v>15905</v>
      </c>
      <c r="AH2650" s="17"/>
      <c r="AI2650" s="17"/>
      <c r="AJ2650" s="17"/>
    </row>
    <row r="2651" spans="1:36" x14ac:dyDescent="0.2">
      <c r="A2651" t="s">
        <v>12469</v>
      </c>
      <c r="B2651" t="s">
        <v>12470</v>
      </c>
      <c r="C2651" t="s">
        <v>13717</v>
      </c>
      <c r="D2651" t="s">
        <v>879</v>
      </c>
      <c r="E2651" t="s">
        <v>36</v>
      </c>
      <c r="F2651" t="s">
        <v>37</v>
      </c>
      <c r="G2651" s="1">
        <v>42902</v>
      </c>
      <c r="H2651" s="1">
        <v>42894</v>
      </c>
      <c r="I2651" s="1">
        <v>3744</v>
      </c>
      <c r="J2651" s="1" t="s">
        <v>12470</v>
      </c>
      <c r="K2651" t="s">
        <v>14704</v>
      </c>
      <c r="L2651" t="s">
        <v>15722</v>
      </c>
      <c r="M2651" t="s">
        <v>17907</v>
      </c>
      <c r="N2651" t="s">
        <v>113</v>
      </c>
      <c r="O2651" t="s">
        <v>114</v>
      </c>
      <c r="P2651">
        <v>2</v>
      </c>
      <c r="Q2651" s="15">
        <v>42894</v>
      </c>
      <c r="R2651" s="1" t="s">
        <v>15929</v>
      </c>
      <c r="S2651">
        <v>10282</v>
      </c>
      <c r="T2651">
        <v>50315</v>
      </c>
      <c r="U2651">
        <v>76374</v>
      </c>
      <c r="V2651">
        <v>0.20435257875384999</v>
      </c>
      <c r="W2651" s="16">
        <v>0.20435</v>
      </c>
      <c r="X2651">
        <v>24897</v>
      </c>
      <c r="Y2651">
        <v>48</v>
      </c>
      <c r="Z2651" t="s">
        <v>15903</v>
      </c>
      <c r="AA2651">
        <v>0.49482261750968898</v>
      </c>
      <c r="AB2651" s="16">
        <v>0.49481999999999998</v>
      </c>
      <c r="AC2651">
        <v>0.65879749653023278</v>
      </c>
      <c r="AD2651" s="16">
        <v>0.65880000000000005</v>
      </c>
      <c r="AE2651">
        <v>7.9939385508987201E-2</v>
      </c>
      <c r="AF2651" s="16">
        <v>7.9939999999999997E-2</v>
      </c>
      <c r="AG2651" t="s">
        <v>15905</v>
      </c>
      <c r="AH2651" s="17"/>
      <c r="AI2651" s="17"/>
      <c r="AJ2651" s="17"/>
    </row>
    <row r="2652" spans="1:36" x14ac:dyDescent="0.2">
      <c r="A2652" t="s">
        <v>12469</v>
      </c>
      <c r="B2652" t="s">
        <v>12470</v>
      </c>
      <c r="C2652" t="s">
        <v>13717</v>
      </c>
      <c r="D2652" t="s">
        <v>879</v>
      </c>
      <c r="E2652" t="s">
        <v>36</v>
      </c>
      <c r="F2652" t="s">
        <v>37</v>
      </c>
      <c r="G2652" s="1">
        <v>42902</v>
      </c>
      <c r="H2652" s="1">
        <v>42894</v>
      </c>
      <c r="I2652" s="1">
        <v>3744</v>
      </c>
      <c r="J2652" s="1" t="s">
        <v>12470</v>
      </c>
      <c r="K2652" t="s">
        <v>1041</v>
      </c>
      <c r="L2652" t="s">
        <v>15015</v>
      </c>
      <c r="M2652" t="s">
        <v>17908</v>
      </c>
      <c r="N2652" t="s">
        <v>144</v>
      </c>
      <c r="O2652" t="s">
        <v>145</v>
      </c>
      <c r="P2652">
        <v>2</v>
      </c>
      <c r="Q2652" s="15">
        <v>42894</v>
      </c>
      <c r="R2652" s="1" t="s">
        <v>15929</v>
      </c>
      <c r="S2652">
        <v>2185</v>
      </c>
      <c r="T2652">
        <v>50315</v>
      </c>
      <c r="U2652">
        <v>76374</v>
      </c>
      <c r="V2652">
        <v>4.3426413594355603E-2</v>
      </c>
      <c r="W2652" s="16">
        <v>4.3430000000000003E-2</v>
      </c>
      <c r="X2652">
        <v>24897</v>
      </c>
      <c r="Y2652">
        <v>48</v>
      </c>
      <c r="Z2652" t="s">
        <v>15903</v>
      </c>
      <c r="AA2652">
        <v>0.49482261750968898</v>
      </c>
      <c r="AB2652" s="16">
        <v>0.49481999999999998</v>
      </c>
      <c r="AC2652">
        <v>0.65879749653023278</v>
      </c>
      <c r="AD2652" s="16">
        <v>0.65880000000000005</v>
      </c>
      <c r="AE2652">
        <v>-0.174753926601145</v>
      </c>
      <c r="AF2652" s="16">
        <v>-0.17474999999999999</v>
      </c>
      <c r="AG2652" t="s">
        <v>15905</v>
      </c>
      <c r="AH2652" s="17"/>
      <c r="AI2652" s="17"/>
      <c r="AJ2652" s="17"/>
    </row>
    <row r="2653" spans="1:36" x14ac:dyDescent="0.2">
      <c r="A2653" t="s">
        <v>12469</v>
      </c>
      <c r="B2653" t="s">
        <v>12470</v>
      </c>
      <c r="C2653" t="s">
        <v>13717</v>
      </c>
      <c r="D2653" t="s">
        <v>879</v>
      </c>
      <c r="E2653" t="s">
        <v>36</v>
      </c>
      <c r="F2653" t="s">
        <v>37</v>
      </c>
      <c r="G2653" s="1">
        <v>42902</v>
      </c>
      <c r="H2653" s="1">
        <v>42894</v>
      </c>
      <c r="I2653" s="1">
        <v>3744</v>
      </c>
      <c r="J2653" s="1" t="s">
        <v>12470</v>
      </c>
      <c r="K2653" t="s">
        <v>3043</v>
      </c>
      <c r="L2653" t="s">
        <v>15458</v>
      </c>
      <c r="M2653" t="s">
        <v>17909</v>
      </c>
      <c r="N2653" t="s">
        <v>120</v>
      </c>
      <c r="O2653" t="s">
        <v>121</v>
      </c>
      <c r="P2653">
        <v>2</v>
      </c>
      <c r="Q2653" s="15">
        <v>42894</v>
      </c>
      <c r="R2653" s="1" t="s">
        <v>15929</v>
      </c>
      <c r="S2653">
        <v>1433</v>
      </c>
      <c r="T2653">
        <v>50315</v>
      </c>
      <c r="U2653">
        <v>76374</v>
      </c>
      <c r="V2653">
        <v>2.84805723939183E-2</v>
      </c>
      <c r="W2653" s="16">
        <v>2.8479999999999998E-2</v>
      </c>
      <c r="X2653">
        <v>24897</v>
      </c>
      <c r="Y2653">
        <v>48</v>
      </c>
      <c r="Z2653" t="s">
        <v>15903</v>
      </c>
      <c r="AA2653">
        <v>0.49482261750968898</v>
      </c>
      <c r="AB2653" s="16">
        <v>0.49481999999999998</v>
      </c>
      <c r="AC2653">
        <v>0.65879749653023278</v>
      </c>
      <c r="AD2653" s="16">
        <v>0.65880000000000005</v>
      </c>
      <c r="AE2653">
        <v>-1.3119368019278001E-3</v>
      </c>
      <c r="AF2653" s="16">
        <v>-1.31E-3</v>
      </c>
      <c r="AG2653" t="s">
        <v>15905</v>
      </c>
      <c r="AH2653" s="17"/>
      <c r="AI2653" s="17"/>
      <c r="AJ2653" s="17"/>
    </row>
    <row r="2654" spans="1:36" x14ac:dyDescent="0.2">
      <c r="A2654" t="s">
        <v>12469</v>
      </c>
      <c r="B2654" t="s">
        <v>12470</v>
      </c>
      <c r="C2654" t="s">
        <v>13717</v>
      </c>
      <c r="D2654" t="s">
        <v>879</v>
      </c>
      <c r="E2654" t="s">
        <v>36</v>
      </c>
      <c r="F2654" t="s">
        <v>37</v>
      </c>
      <c r="G2654" s="1">
        <v>42902</v>
      </c>
      <c r="H2654" s="1">
        <v>42894</v>
      </c>
      <c r="I2654" s="1">
        <v>3744</v>
      </c>
      <c r="J2654" s="1" t="s">
        <v>12470</v>
      </c>
      <c r="K2654" t="s">
        <v>14705</v>
      </c>
      <c r="L2654" t="s">
        <v>5605</v>
      </c>
      <c r="M2654" t="s">
        <v>17910</v>
      </c>
      <c r="N2654" t="s">
        <v>282</v>
      </c>
      <c r="O2654" t="s">
        <v>282</v>
      </c>
      <c r="P2654">
        <v>2</v>
      </c>
      <c r="Q2654" s="15">
        <v>42894</v>
      </c>
      <c r="R2654" s="1" t="s">
        <v>15929</v>
      </c>
      <c r="S2654">
        <v>894</v>
      </c>
      <c r="T2654">
        <v>50315</v>
      </c>
      <c r="U2654">
        <v>76374</v>
      </c>
      <c r="V2654">
        <v>1.7768061214349599E-2</v>
      </c>
      <c r="W2654" s="16">
        <v>1.7770000000000001E-2</v>
      </c>
      <c r="X2654">
        <v>24897</v>
      </c>
      <c r="Y2654">
        <v>48</v>
      </c>
      <c r="Z2654" t="s">
        <v>15903</v>
      </c>
      <c r="AA2654">
        <v>0.49482261750968898</v>
      </c>
      <c r="AB2654" s="16">
        <v>0.49481999999999998</v>
      </c>
      <c r="AC2654">
        <v>0.65879749653023278</v>
      </c>
      <c r="AD2654" s="16">
        <v>0.65880000000000005</v>
      </c>
      <c r="AE2654">
        <v>-1.4341191534243101E-2</v>
      </c>
      <c r="AF2654" s="16">
        <v>-1.434E-2</v>
      </c>
      <c r="AG2654" t="s">
        <v>15905</v>
      </c>
      <c r="AH2654" s="17"/>
      <c r="AI2654" s="17"/>
      <c r="AJ2654" s="17"/>
    </row>
    <row r="2655" spans="1:36" x14ac:dyDescent="0.2">
      <c r="A2655" t="s">
        <v>12469</v>
      </c>
      <c r="B2655" t="s">
        <v>12470</v>
      </c>
      <c r="C2655" t="s">
        <v>13717</v>
      </c>
      <c r="D2655" t="s">
        <v>879</v>
      </c>
      <c r="E2655" t="s">
        <v>36</v>
      </c>
      <c r="F2655" t="s">
        <v>37</v>
      </c>
      <c r="G2655" s="1">
        <v>42902</v>
      </c>
      <c r="H2655" s="1">
        <v>42894</v>
      </c>
      <c r="I2655" s="1">
        <v>3744</v>
      </c>
      <c r="J2655" s="1" t="s">
        <v>12470</v>
      </c>
      <c r="K2655" t="s">
        <v>6123</v>
      </c>
      <c r="L2655" t="s">
        <v>15723</v>
      </c>
      <c r="M2655" t="s">
        <v>17911</v>
      </c>
      <c r="N2655" t="s">
        <v>88</v>
      </c>
      <c r="O2655" t="s">
        <v>89</v>
      </c>
      <c r="P2655">
        <v>2</v>
      </c>
      <c r="Q2655" s="15">
        <v>42894</v>
      </c>
      <c r="R2655" s="1" t="s">
        <v>15929</v>
      </c>
      <c r="S2655">
        <v>342</v>
      </c>
      <c r="T2655">
        <v>50315</v>
      </c>
      <c r="U2655">
        <v>76374</v>
      </c>
      <c r="V2655">
        <v>6.7971777799860997E-3</v>
      </c>
      <c r="W2655" s="16">
        <v>6.7999999999999996E-3</v>
      </c>
      <c r="X2655">
        <v>24897</v>
      </c>
      <c r="Y2655">
        <v>48</v>
      </c>
      <c r="Z2655" t="s">
        <v>15903</v>
      </c>
      <c r="AA2655">
        <v>0.49482261750968898</v>
      </c>
      <c r="AB2655" s="16">
        <v>0.49481999999999998</v>
      </c>
      <c r="AC2655">
        <v>0.65879749653023278</v>
      </c>
      <c r="AD2655" s="16">
        <v>0.65880000000000005</v>
      </c>
      <c r="AE2655" t="s">
        <v>13697</v>
      </c>
      <c r="AF2655" s="16" t="s">
        <v>13697</v>
      </c>
      <c r="AG2655" t="s">
        <v>15905</v>
      </c>
      <c r="AH2655" s="17"/>
      <c r="AI2655" s="17"/>
      <c r="AJ2655" s="17"/>
    </row>
    <row r="2656" spans="1:36" x14ac:dyDescent="0.2">
      <c r="A2656" t="s">
        <v>2556</v>
      </c>
      <c r="B2656" t="s">
        <v>2557</v>
      </c>
      <c r="C2656" t="s">
        <v>13717</v>
      </c>
      <c r="D2656" t="s">
        <v>879</v>
      </c>
      <c r="E2656" t="s">
        <v>36</v>
      </c>
      <c r="F2656" t="s">
        <v>37</v>
      </c>
      <c r="G2656" s="1">
        <v>42902</v>
      </c>
      <c r="H2656" s="1">
        <v>42894</v>
      </c>
      <c r="I2656" s="1">
        <v>3745</v>
      </c>
      <c r="J2656" s="1" t="s">
        <v>2558</v>
      </c>
      <c r="K2656" t="s">
        <v>3704</v>
      </c>
      <c r="L2656" t="s">
        <v>15724</v>
      </c>
      <c r="M2656" t="s">
        <v>3706</v>
      </c>
      <c r="N2656" t="s">
        <v>77</v>
      </c>
      <c r="O2656" t="s">
        <v>78</v>
      </c>
      <c r="P2656">
        <v>2</v>
      </c>
      <c r="Q2656" s="15">
        <v>42894</v>
      </c>
      <c r="R2656" s="1" t="s">
        <v>15928</v>
      </c>
      <c r="S2656">
        <v>34795</v>
      </c>
      <c r="T2656">
        <v>56689</v>
      </c>
      <c r="U2656">
        <v>78985</v>
      </c>
      <c r="V2656">
        <v>0.61378750727654396</v>
      </c>
      <c r="W2656" s="16">
        <v>0.61378999999999995</v>
      </c>
      <c r="X2656">
        <v>18631</v>
      </c>
      <c r="Y2656">
        <v>139</v>
      </c>
      <c r="Z2656" t="s">
        <v>15903</v>
      </c>
      <c r="AA2656">
        <v>0.32865282506306337</v>
      </c>
      <c r="AB2656" s="16">
        <v>0.32865</v>
      </c>
      <c r="AC2656">
        <v>0.7177185541558524</v>
      </c>
      <c r="AD2656" s="16">
        <v>0.71772000000000002</v>
      </c>
      <c r="AE2656">
        <v>8.1576699873806904E-2</v>
      </c>
      <c r="AF2656" s="16">
        <v>8.158E-2</v>
      </c>
      <c r="AG2656" t="s">
        <v>15905</v>
      </c>
      <c r="AH2656" s="17"/>
      <c r="AI2656" s="17"/>
      <c r="AJ2656" s="17"/>
    </row>
    <row r="2657" spans="1:36" x14ac:dyDescent="0.2">
      <c r="A2657" t="s">
        <v>2556</v>
      </c>
      <c r="B2657" t="s">
        <v>2557</v>
      </c>
      <c r="C2657" t="s">
        <v>13717</v>
      </c>
      <c r="D2657" t="s">
        <v>879</v>
      </c>
      <c r="E2657" t="s">
        <v>36</v>
      </c>
      <c r="F2657" t="s">
        <v>37</v>
      </c>
      <c r="G2657" s="1">
        <v>42902</v>
      </c>
      <c r="H2657" s="1">
        <v>42894</v>
      </c>
      <c r="I2657" s="1">
        <v>3745</v>
      </c>
      <c r="J2657" s="1" t="s">
        <v>2558</v>
      </c>
      <c r="K2657" t="s">
        <v>3298</v>
      </c>
      <c r="L2657" t="s">
        <v>15725</v>
      </c>
      <c r="M2657" t="s">
        <v>17912</v>
      </c>
      <c r="N2657" t="s">
        <v>113</v>
      </c>
      <c r="O2657" t="s">
        <v>114</v>
      </c>
      <c r="P2657">
        <v>2</v>
      </c>
      <c r="Q2657" s="15">
        <v>42894</v>
      </c>
      <c r="R2657" s="1" t="s">
        <v>15929</v>
      </c>
      <c r="S2657">
        <v>16164</v>
      </c>
      <c r="T2657">
        <v>56689</v>
      </c>
      <c r="U2657">
        <v>78985</v>
      </c>
      <c r="V2657">
        <v>0.28513468221347998</v>
      </c>
      <c r="W2657" s="16">
        <v>0.28512999999999999</v>
      </c>
      <c r="X2657">
        <v>18631</v>
      </c>
      <c r="Y2657">
        <v>139</v>
      </c>
      <c r="Z2657" t="s">
        <v>15903</v>
      </c>
      <c r="AA2657">
        <v>0.32865282506306337</v>
      </c>
      <c r="AB2657" s="16">
        <v>0.32865</v>
      </c>
      <c r="AC2657">
        <v>0.7177185541558524</v>
      </c>
      <c r="AD2657" s="16">
        <v>0.71772000000000002</v>
      </c>
      <c r="AE2657">
        <v>6.4906962746062294E-2</v>
      </c>
      <c r="AF2657" s="16">
        <v>6.4909999999999995E-2</v>
      </c>
      <c r="AG2657" t="s">
        <v>15905</v>
      </c>
      <c r="AH2657" s="17"/>
      <c r="AI2657" s="17"/>
      <c r="AJ2657" s="17"/>
    </row>
    <row r="2658" spans="1:36" x14ac:dyDescent="0.2">
      <c r="A2658" t="s">
        <v>2556</v>
      </c>
      <c r="B2658" t="s">
        <v>2557</v>
      </c>
      <c r="C2658" t="s">
        <v>13717</v>
      </c>
      <c r="D2658" t="s">
        <v>879</v>
      </c>
      <c r="E2658" t="s">
        <v>36</v>
      </c>
      <c r="F2658" t="s">
        <v>37</v>
      </c>
      <c r="G2658" s="1">
        <v>42902</v>
      </c>
      <c r="H2658" s="1">
        <v>42894</v>
      </c>
      <c r="I2658" s="1">
        <v>3745</v>
      </c>
      <c r="J2658" s="1" t="s">
        <v>2558</v>
      </c>
      <c r="K2658" t="s">
        <v>1596</v>
      </c>
      <c r="L2658" t="s">
        <v>437</v>
      </c>
      <c r="M2658" t="s">
        <v>17913</v>
      </c>
      <c r="N2658" t="s">
        <v>120</v>
      </c>
      <c r="O2658" t="s">
        <v>121</v>
      </c>
      <c r="P2658">
        <v>2</v>
      </c>
      <c r="Q2658" s="15">
        <v>42894</v>
      </c>
      <c r="R2658" s="1" t="s">
        <v>15929</v>
      </c>
      <c r="S2658">
        <v>2403</v>
      </c>
      <c r="T2658">
        <v>56689</v>
      </c>
      <c r="U2658">
        <v>78985</v>
      </c>
      <c r="V2658">
        <v>4.2389176030623199E-2</v>
      </c>
      <c r="W2658" s="16">
        <v>4.2389999999999997E-2</v>
      </c>
      <c r="X2658">
        <v>18631</v>
      </c>
      <c r="Y2658">
        <v>139</v>
      </c>
      <c r="Z2658" t="s">
        <v>15903</v>
      </c>
      <c r="AA2658">
        <v>0.32865282506306337</v>
      </c>
      <c r="AB2658" s="16">
        <v>0.32865</v>
      </c>
      <c r="AC2658">
        <v>0.7177185541558524</v>
      </c>
      <c r="AD2658" s="16">
        <v>0.71772000000000002</v>
      </c>
      <c r="AE2658">
        <v>-3.15454751580427E-2</v>
      </c>
      <c r="AF2658" s="16">
        <v>-3.1550000000000002E-2</v>
      </c>
      <c r="AG2658" t="s">
        <v>15905</v>
      </c>
      <c r="AH2658" s="17"/>
      <c r="AI2658" s="17"/>
      <c r="AJ2658" s="17"/>
    </row>
    <row r="2659" spans="1:36" x14ac:dyDescent="0.2">
      <c r="A2659" t="s">
        <v>2556</v>
      </c>
      <c r="B2659" t="s">
        <v>2557</v>
      </c>
      <c r="C2659" t="s">
        <v>13717</v>
      </c>
      <c r="D2659" t="s">
        <v>879</v>
      </c>
      <c r="E2659" t="s">
        <v>36</v>
      </c>
      <c r="F2659" t="s">
        <v>37</v>
      </c>
      <c r="G2659" s="1">
        <v>42902</v>
      </c>
      <c r="H2659" s="1">
        <v>42894</v>
      </c>
      <c r="I2659" s="1">
        <v>3745</v>
      </c>
      <c r="J2659" s="1" t="s">
        <v>2558</v>
      </c>
      <c r="K2659" t="s">
        <v>14706</v>
      </c>
      <c r="L2659" t="s">
        <v>15009</v>
      </c>
      <c r="M2659" t="s">
        <v>17914</v>
      </c>
      <c r="N2659" t="s">
        <v>144</v>
      </c>
      <c r="O2659" t="s">
        <v>145</v>
      </c>
      <c r="P2659">
        <v>2</v>
      </c>
      <c r="Q2659" s="15">
        <v>42894</v>
      </c>
      <c r="R2659" s="1" t="s">
        <v>15929</v>
      </c>
      <c r="S2659">
        <v>2235</v>
      </c>
      <c r="T2659">
        <v>56689</v>
      </c>
      <c r="U2659">
        <v>78985</v>
      </c>
      <c r="V2659">
        <v>3.9425638130854299E-2</v>
      </c>
      <c r="W2659" s="16">
        <v>3.943E-2</v>
      </c>
      <c r="X2659">
        <v>18631</v>
      </c>
      <c r="Y2659">
        <v>139</v>
      </c>
      <c r="Z2659" t="s">
        <v>15903</v>
      </c>
      <c r="AA2659">
        <v>0.32865282506306337</v>
      </c>
      <c r="AB2659" s="16">
        <v>0.32865</v>
      </c>
      <c r="AC2659">
        <v>0.7177185541558524</v>
      </c>
      <c r="AD2659" s="16">
        <v>0.71772000000000002</v>
      </c>
      <c r="AE2659">
        <v>-0.134201183810324</v>
      </c>
      <c r="AF2659" s="16">
        <v>-0.13420000000000001</v>
      </c>
      <c r="AG2659" t="s">
        <v>15905</v>
      </c>
      <c r="AH2659" s="17"/>
      <c r="AI2659" s="17"/>
      <c r="AJ2659" s="17"/>
    </row>
    <row r="2660" spans="1:36" x14ac:dyDescent="0.2">
      <c r="A2660" t="s">
        <v>2556</v>
      </c>
      <c r="B2660" t="s">
        <v>2557</v>
      </c>
      <c r="C2660" t="s">
        <v>13717</v>
      </c>
      <c r="D2660" t="s">
        <v>879</v>
      </c>
      <c r="E2660" t="s">
        <v>36</v>
      </c>
      <c r="F2660" t="s">
        <v>37</v>
      </c>
      <c r="G2660" s="1">
        <v>42902</v>
      </c>
      <c r="H2660" s="1">
        <v>42894</v>
      </c>
      <c r="I2660" s="1">
        <v>3745</v>
      </c>
      <c r="J2660" s="1" t="s">
        <v>2558</v>
      </c>
      <c r="K2660" t="s">
        <v>2948</v>
      </c>
      <c r="L2660" t="s">
        <v>14970</v>
      </c>
      <c r="M2660" t="s">
        <v>17915</v>
      </c>
      <c r="N2660" t="s">
        <v>282</v>
      </c>
      <c r="O2660" t="s">
        <v>282</v>
      </c>
      <c r="P2660">
        <v>2</v>
      </c>
      <c r="Q2660" s="15">
        <v>42894</v>
      </c>
      <c r="R2660" s="1" t="s">
        <v>15929</v>
      </c>
      <c r="S2660">
        <v>1092</v>
      </c>
      <c r="T2660">
        <v>56689</v>
      </c>
      <c r="U2660">
        <v>78985</v>
      </c>
      <c r="V2660">
        <v>1.9262996348497902E-2</v>
      </c>
      <c r="W2660" s="16">
        <v>1.9259999999999999E-2</v>
      </c>
      <c r="X2660">
        <v>18631</v>
      </c>
      <c r="Y2660">
        <v>139</v>
      </c>
      <c r="Z2660" t="s">
        <v>15903</v>
      </c>
      <c r="AA2660">
        <v>0.32865282506306337</v>
      </c>
      <c r="AB2660" s="16">
        <v>0.32865</v>
      </c>
      <c r="AC2660">
        <v>0.7177185541558524</v>
      </c>
      <c r="AD2660" s="16">
        <v>0.71772000000000002</v>
      </c>
      <c r="AE2660" t="s">
        <v>13697</v>
      </c>
      <c r="AF2660" s="16" t="s">
        <v>13697</v>
      </c>
      <c r="AG2660" t="s">
        <v>15905</v>
      </c>
      <c r="AH2660" s="17"/>
      <c r="AI2660" s="17"/>
      <c r="AJ2660" s="17"/>
    </row>
    <row r="2661" spans="1:36" x14ac:dyDescent="0.2">
      <c r="A2661" t="s">
        <v>11245</v>
      </c>
      <c r="B2661" t="s">
        <v>11246</v>
      </c>
      <c r="C2661" t="s">
        <v>13720</v>
      </c>
      <c r="D2661" t="s">
        <v>13723</v>
      </c>
      <c r="E2661" t="s">
        <v>36</v>
      </c>
      <c r="F2661" t="s">
        <v>37</v>
      </c>
      <c r="G2661" s="1">
        <v>42902</v>
      </c>
      <c r="H2661" s="1">
        <v>42894</v>
      </c>
      <c r="I2661" s="1">
        <v>3746</v>
      </c>
      <c r="J2661" s="1" t="s">
        <v>11247</v>
      </c>
      <c r="K2661" t="s">
        <v>11248</v>
      </c>
      <c r="L2661" t="s">
        <v>14945</v>
      </c>
      <c r="M2661" t="s">
        <v>11250</v>
      </c>
      <c r="N2661" t="s">
        <v>77</v>
      </c>
      <c r="O2661" t="s">
        <v>78</v>
      </c>
      <c r="P2661">
        <v>2</v>
      </c>
      <c r="Q2661" s="15">
        <v>42894</v>
      </c>
      <c r="R2661" s="1" t="s">
        <v>15928</v>
      </c>
      <c r="S2661">
        <v>35580</v>
      </c>
      <c r="T2661">
        <v>61111</v>
      </c>
      <c r="U2661">
        <v>83055</v>
      </c>
      <c r="V2661">
        <v>0.58221924039861805</v>
      </c>
      <c r="W2661" s="16">
        <v>0.58221999999999996</v>
      </c>
      <c r="X2661">
        <v>16678</v>
      </c>
      <c r="Y2661">
        <v>187</v>
      </c>
      <c r="Z2661" t="s">
        <v>15903</v>
      </c>
      <c r="AA2661">
        <v>0.27291322347858815</v>
      </c>
      <c r="AB2661" s="16">
        <v>0.27290999999999999</v>
      </c>
      <c r="AC2661">
        <v>0.7357895370537596</v>
      </c>
      <c r="AD2661" s="16">
        <v>0.73579000000000006</v>
      </c>
      <c r="AE2661">
        <v>3.9618186532400401E-2</v>
      </c>
      <c r="AF2661" s="16">
        <v>3.9620000000000002E-2</v>
      </c>
      <c r="AG2661" t="s">
        <v>15905</v>
      </c>
      <c r="AH2661" s="17"/>
      <c r="AI2661" s="17"/>
      <c r="AJ2661" s="17"/>
    </row>
    <row r="2662" spans="1:36" x14ac:dyDescent="0.2">
      <c r="A2662" t="s">
        <v>11245</v>
      </c>
      <c r="B2662" t="s">
        <v>11246</v>
      </c>
      <c r="C2662" t="s">
        <v>13720</v>
      </c>
      <c r="D2662" t="s">
        <v>13723</v>
      </c>
      <c r="E2662" t="s">
        <v>36</v>
      </c>
      <c r="F2662" t="s">
        <v>37</v>
      </c>
      <c r="G2662" s="1">
        <v>42902</v>
      </c>
      <c r="H2662" s="1">
        <v>42894</v>
      </c>
      <c r="I2662" s="1">
        <v>3746</v>
      </c>
      <c r="J2662" s="1" t="s">
        <v>11247</v>
      </c>
      <c r="K2662" t="s">
        <v>14707</v>
      </c>
      <c r="L2662" t="s">
        <v>15568</v>
      </c>
      <c r="M2662" t="s">
        <v>17916</v>
      </c>
      <c r="N2662" t="s">
        <v>113</v>
      </c>
      <c r="O2662" t="s">
        <v>114</v>
      </c>
      <c r="P2662">
        <v>2</v>
      </c>
      <c r="Q2662" s="15">
        <v>42894</v>
      </c>
      <c r="R2662" s="1" t="s">
        <v>15929</v>
      </c>
      <c r="S2662">
        <v>18902</v>
      </c>
      <c r="T2662">
        <v>61111</v>
      </c>
      <c r="U2662">
        <v>83055</v>
      </c>
      <c r="V2662">
        <v>0.30930601692003001</v>
      </c>
      <c r="W2662" s="16">
        <v>0.30930999999999997</v>
      </c>
      <c r="X2662">
        <v>16678</v>
      </c>
      <c r="Y2662">
        <v>187</v>
      </c>
      <c r="Z2662" t="s">
        <v>15903</v>
      </c>
      <c r="AA2662">
        <v>0.27291322347858815</v>
      </c>
      <c r="AB2662" s="16">
        <v>0.27290999999999999</v>
      </c>
      <c r="AC2662">
        <v>0.7357895370537596</v>
      </c>
      <c r="AD2662" s="16">
        <v>0.73579000000000006</v>
      </c>
      <c r="AE2662">
        <v>0.12545712943162801</v>
      </c>
      <c r="AF2662" s="16">
        <v>0.12545999999999999</v>
      </c>
      <c r="AG2662" t="s">
        <v>15905</v>
      </c>
      <c r="AH2662" s="17"/>
      <c r="AI2662" s="17"/>
      <c r="AJ2662" s="17"/>
    </row>
    <row r="2663" spans="1:36" x14ac:dyDescent="0.2">
      <c r="A2663" t="s">
        <v>11245</v>
      </c>
      <c r="B2663" t="s">
        <v>11246</v>
      </c>
      <c r="C2663" t="s">
        <v>13720</v>
      </c>
      <c r="D2663" t="s">
        <v>13723</v>
      </c>
      <c r="E2663" t="s">
        <v>36</v>
      </c>
      <c r="F2663" t="s">
        <v>37</v>
      </c>
      <c r="G2663" s="1">
        <v>42902</v>
      </c>
      <c r="H2663" s="1">
        <v>42894</v>
      </c>
      <c r="I2663" s="1">
        <v>3746</v>
      </c>
      <c r="J2663" s="1" t="s">
        <v>11247</v>
      </c>
      <c r="K2663" t="s">
        <v>717</v>
      </c>
      <c r="L2663" t="s">
        <v>15106</v>
      </c>
      <c r="M2663" t="s">
        <v>17917</v>
      </c>
      <c r="N2663" t="s">
        <v>120</v>
      </c>
      <c r="O2663" t="s">
        <v>121</v>
      </c>
      <c r="P2663">
        <v>2</v>
      </c>
      <c r="Q2663" s="15">
        <v>42894</v>
      </c>
      <c r="R2663" s="1" t="s">
        <v>15929</v>
      </c>
      <c r="S2663">
        <v>5074</v>
      </c>
      <c r="T2663">
        <v>61111</v>
      </c>
      <c r="U2663">
        <v>83055</v>
      </c>
      <c r="V2663">
        <v>8.3029241871348899E-2</v>
      </c>
      <c r="W2663" s="16">
        <v>8.3030000000000007E-2</v>
      </c>
      <c r="X2663">
        <v>16678</v>
      </c>
      <c r="Y2663">
        <v>187</v>
      </c>
      <c r="Z2663" t="s">
        <v>15903</v>
      </c>
      <c r="AA2663">
        <v>0.27291322347858815</v>
      </c>
      <c r="AB2663" s="16">
        <v>0.27290999999999999</v>
      </c>
      <c r="AC2663">
        <v>0.7357895370537596</v>
      </c>
      <c r="AD2663" s="16">
        <v>0.73579000000000006</v>
      </c>
      <c r="AE2663">
        <v>9.4321697769839997E-4</v>
      </c>
      <c r="AF2663" s="16">
        <v>9.3999999999999997E-4</v>
      </c>
      <c r="AG2663" t="s">
        <v>15905</v>
      </c>
      <c r="AH2663" s="17"/>
      <c r="AI2663" s="17"/>
      <c r="AJ2663" s="17"/>
    </row>
    <row r="2664" spans="1:36" x14ac:dyDescent="0.2">
      <c r="A2664" t="s">
        <v>11245</v>
      </c>
      <c r="B2664" t="s">
        <v>11246</v>
      </c>
      <c r="C2664" t="s">
        <v>13720</v>
      </c>
      <c r="D2664" t="s">
        <v>13723</v>
      </c>
      <c r="E2664" t="s">
        <v>36</v>
      </c>
      <c r="F2664" t="s">
        <v>37</v>
      </c>
      <c r="G2664" s="1">
        <v>42902</v>
      </c>
      <c r="H2664" s="1">
        <v>42894</v>
      </c>
      <c r="I2664" s="1">
        <v>3746</v>
      </c>
      <c r="J2664" s="1" t="s">
        <v>11247</v>
      </c>
      <c r="K2664" t="s">
        <v>14708</v>
      </c>
      <c r="L2664" t="s">
        <v>15266</v>
      </c>
      <c r="M2664" t="s">
        <v>17918</v>
      </c>
      <c r="N2664" t="s">
        <v>282</v>
      </c>
      <c r="O2664" t="s">
        <v>282</v>
      </c>
      <c r="P2664">
        <v>2</v>
      </c>
      <c r="Q2664" s="15">
        <v>42894</v>
      </c>
      <c r="R2664" s="1" t="s">
        <v>15929</v>
      </c>
      <c r="S2664">
        <v>1555</v>
      </c>
      <c r="T2664">
        <v>61111</v>
      </c>
      <c r="U2664">
        <v>83055</v>
      </c>
      <c r="V2664">
        <v>2.5445500810001499E-2</v>
      </c>
      <c r="W2664" s="16">
        <v>2.545E-2</v>
      </c>
      <c r="X2664">
        <v>16678</v>
      </c>
      <c r="Y2664">
        <v>187</v>
      </c>
      <c r="Z2664" t="s">
        <v>15903</v>
      </c>
      <c r="AA2664">
        <v>0.27291322347858815</v>
      </c>
      <c r="AB2664" s="16">
        <v>0.27290999999999999</v>
      </c>
      <c r="AC2664">
        <v>0.7357895370537596</v>
      </c>
      <c r="AD2664" s="16">
        <v>0.73579000000000006</v>
      </c>
      <c r="AE2664">
        <v>-2.8648296784662599E-2</v>
      </c>
      <c r="AF2664" s="16">
        <v>-2.8649999999999998E-2</v>
      </c>
      <c r="AG2664" t="s">
        <v>15905</v>
      </c>
      <c r="AH2664" s="17"/>
      <c r="AI2664" s="17"/>
      <c r="AJ2664" s="17"/>
    </row>
    <row r="2665" spans="1:36" x14ac:dyDescent="0.2">
      <c r="A2665" t="s">
        <v>11348</v>
      </c>
      <c r="B2665" t="s">
        <v>11349</v>
      </c>
      <c r="C2665" t="s">
        <v>13717</v>
      </c>
      <c r="D2665" t="s">
        <v>879</v>
      </c>
      <c r="E2665" t="s">
        <v>36</v>
      </c>
      <c r="F2665" t="s">
        <v>37</v>
      </c>
      <c r="G2665" s="1">
        <v>42902</v>
      </c>
      <c r="H2665" s="1">
        <v>42894</v>
      </c>
      <c r="I2665" s="1">
        <v>3747</v>
      </c>
      <c r="J2665" s="1" t="s">
        <v>11350</v>
      </c>
      <c r="K2665" t="s">
        <v>11355</v>
      </c>
      <c r="L2665" t="s">
        <v>15591</v>
      </c>
      <c r="M2665" t="s">
        <v>11357</v>
      </c>
      <c r="N2665" t="s">
        <v>77</v>
      </c>
      <c r="O2665" t="s">
        <v>78</v>
      </c>
      <c r="P2665">
        <v>2</v>
      </c>
      <c r="Q2665" s="15">
        <v>42894</v>
      </c>
      <c r="R2665" s="1" t="s">
        <v>15928</v>
      </c>
      <c r="S2665">
        <v>40599</v>
      </c>
      <c r="T2665">
        <v>64998</v>
      </c>
      <c r="U2665">
        <v>85759</v>
      </c>
      <c r="V2665">
        <v>0.62461921905289297</v>
      </c>
      <c r="W2665" s="16">
        <v>0.62461999999999995</v>
      </c>
      <c r="X2665">
        <v>22840</v>
      </c>
      <c r="Y2665">
        <v>72</v>
      </c>
      <c r="Z2665" t="s">
        <v>15903</v>
      </c>
      <c r="AA2665">
        <v>0.35139542755161696</v>
      </c>
      <c r="AB2665" s="16">
        <v>0.35139999999999999</v>
      </c>
      <c r="AC2665">
        <v>0.75791462120593756</v>
      </c>
      <c r="AD2665" s="16">
        <v>0.75790999999999997</v>
      </c>
      <c r="AE2665">
        <v>2.3143749958877899E-2</v>
      </c>
      <c r="AF2665" s="16">
        <v>2.3140000000000001E-2</v>
      </c>
      <c r="AG2665" t="s">
        <v>15905</v>
      </c>
      <c r="AH2665" s="17"/>
      <c r="AI2665" s="17"/>
      <c r="AJ2665" s="17"/>
    </row>
    <row r="2666" spans="1:36" x14ac:dyDescent="0.2">
      <c r="A2666" t="s">
        <v>11348</v>
      </c>
      <c r="B2666" t="s">
        <v>11349</v>
      </c>
      <c r="C2666" t="s">
        <v>13717</v>
      </c>
      <c r="D2666" t="s">
        <v>879</v>
      </c>
      <c r="E2666" t="s">
        <v>36</v>
      </c>
      <c r="F2666" t="s">
        <v>37</v>
      </c>
      <c r="G2666" s="1">
        <v>42902</v>
      </c>
      <c r="H2666" s="1">
        <v>42894</v>
      </c>
      <c r="I2666" s="1">
        <v>3747</v>
      </c>
      <c r="J2666" s="1" t="s">
        <v>11350</v>
      </c>
      <c r="K2666" t="s">
        <v>267</v>
      </c>
      <c r="L2666" t="s">
        <v>15103</v>
      </c>
      <c r="M2666" t="s">
        <v>17919</v>
      </c>
      <c r="N2666" t="s">
        <v>113</v>
      </c>
      <c r="O2666" t="s">
        <v>114</v>
      </c>
      <c r="P2666">
        <v>2</v>
      </c>
      <c r="Q2666" s="15">
        <v>42894</v>
      </c>
      <c r="R2666" s="1" t="s">
        <v>15929</v>
      </c>
      <c r="S2666">
        <v>17759</v>
      </c>
      <c r="T2666">
        <v>64998</v>
      </c>
      <c r="U2666">
        <v>85759</v>
      </c>
      <c r="V2666">
        <v>0.27322379150127701</v>
      </c>
      <c r="W2666" s="16">
        <v>0.27322000000000002</v>
      </c>
      <c r="X2666">
        <v>22840</v>
      </c>
      <c r="Y2666">
        <v>72</v>
      </c>
      <c r="Z2666" t="s">
        <v>15903</v>
      </c>
      <c r="AA2666">
        <v>0.35139542755161696</v>
      </c>
      <c r="AB2666" s="16">
        <v>0.35139999999999999</v>
      </c>
      <c r="AC2666">
        <v>0.75791462120593756</v>
      </c>
      <c r="AD2666" s="16">
        <v>0.75790999999999997</v>
      </c>
      <c r="AE2666">
        <v>0.105779409128039</v>
      </c>
      <c r="AF2666" s="16">
        <v>0.10578</v>
      </c>
      <c r="AG2666" t="s">
        <v>15905</v>
      </c>
      <c r="AH2666" s="17"/>
      <c r="AI2666" s="17"/>
      <c r="AJ2666" s="17"/>
    </row>
    <row r="2667" spans="1:36" x14ac:dyDescent="0.2">
      <c r="A2667" t="s">
        <v>11348</v>
      </c>
      <c r="B2667" t="s">
        <v>11349</v>
      </c>
      <c r="C2667" t="s">
        <v>13717</v>
      </c>
      <c r="D2667" t="s">
        <v>879</v>
      </c>
      <c r="E2667" t="s">
        <v>36</v>
      </c>
      <c r="F2667" t="s">
        <v>37</v>
      </c>
      <c r="G2667" s="1">
        <v>42902</v>
      </c>
      <c r="H2667" s="1">
        <v>42894</v>
      </c>
      <c r="I2667" s="1">
        <v>3747</v>
      </c>
      <c r="J2667" s="1" t="s">
        <v>11350</v>
      </c>
      <c r="K2667" t="s">
        <v>14709</v>
      </c>
      <c r="L2667" t="s">
        <v>15033</v>
      </c>
      <c r="M2667" t="s">
        <v>17920</v>
      </c>
      <c r="N2667" t="s">
        <v>120</v>
      </c>
      <c r="O2667" t="s">
        <v>121</v>
      </c>
      <c r="P2667">
        <v>2</v>
      </c>
      <c r="Q2667" s="15">
        <v>42894</v>
      </c>
      <c r="R2667" s="1" t="s">
        <v>15929</v>
      </c>
      <c r="S2667">
        <v>3623</v>
      </c>
      <c r="T2667">
        <v>64998</v>
      </c>
      <c r="U2667">
        <v>85759</v>
      </c>
      <c r="V2667">
        <v>5.57401766208191E-2</v>
      </c>
      <c r="W2667" s="16">
        <v>5.5739999999999998E-2</v>
      </c>
      <c r="X2667">
        <v>22840</v>
      </c>
      <c r="Y2667">
        <v>72</v>
      </c>
      <c r="Z2667" t="s">
        <v>15903</v>
      </c>
      <c r="AA2667">
        <v>0.35139542755161696</v>
      </c>
      <c r="AB2667" s="16">
        <v>0.35139999999999999</v>
      </c>
      <c r="AC2667">
        <v>0.75791462120593756</v>
      </c>
      <c r="AD2667" s="16">
        <v>0.75790999999999997</v>
      </c>
      <c r="AE2667">
        <v>-3.6236300237210001E-3</v>
      </c>
      <c r="AF2667" s="16">
        <v>-3.62E-3</v>
      </c>
      <c r="AG2667" t="s">
        <v>15905</v>
      </c>
      <c r="AH2667" s="17"/>
      <c r="AI2667" s="17"/>
      <c r="AJ2667" s="17"/>
    </row>
    <row r="2668" spans="1:36" x14ac:dyDescent="0.2">
      <c r="A2668" t="s">
        <v>11348</v>
      </c>
      <c r="B2668" t="s">
        <v>11349</v>
      </c>
      <c r="C2668" t="s">
        <v>13717</v>
      </c>
      <c r="D2668" t="s">
        <v>879</v>
      </c>
      <c r="E2668" t="s">
        <v>36</v>
      </c>
      <c r="F2668" t="s">
        <v>37</v>
      </c>
      <c r="G2668" s="1">
        <v>42902</v>
      </c>
      <c r="H2668" s="1">
        <v>42894</v>
      </c>
      <c r="I2668" s="1">
        <v>3747</v>
      </c>
      <c r="J2668" s="1" t="s">
        <v>11350</v>
      </c>
      <c r="K2668" t="s">
        <v>14710</v>
      </c>
      <c r="L2668" t="s">
        <v>14962</v>
      </c>
      <c r="M2668" t="s">
        <v>17921</v>
      </c>
      <c r="N2668" t="s">
        <v>144</v>
      </c>
      <c r="O2668" t="s">
        <v>145</v>
      </c>
      <c r="P2668">
        <v>2</v>
      </c>
      <c r="Q2668" s="15">
        <v>42894</v>
      </c>
      <c r="R2668" s="1" t="s">
        <v>15929</v>
      </c>
      <c r="S2668">
        <v>1363</v>
      </c>
      <c r="T2668">
        <v>64998</v>
      </c>
      <c r="U2668">
        <v>85759</v>
      </c>
      <c r="V2668">
        <v>2.0969875996184498E-2</v>
      </c>
      <c r="W2668" s="16">
        <v>2.0969999999999999E-2</v>
      </c>
      <c r="X2668">
        <v>22840</v>
      </c>
      <c r="Y2668">
        <v>72</v>
      </c>
      <c r="Z2668" t="s">
        <v>15903</v>
      </c>
      <c r="AA2668">
        <v>0.35139542755161696</v>
      </c>
      <c r="AB2668" s="16">
        <v>0.35139999999999999</v>
      </c>
      <c r="AC2668">
        <v>0.75791462120593756</v>
      </c>
      <c r="AD2668" s="16">
        <v>0.75790999999999997</v>
      </c>
      <c r="AE2668">
        <v>-0.113826877314584</v>
      </c>
      <c r="AF2668" s="16">
        <v>-0.11383</v>
      </c>
      <c r="AG2668" t="s">
        <v>15905</v>
      </c>
      <c r="AH2668" s="17"/>
      <c r="AI2668" s="17"/>
      <c r="AJ2668" s="17"/>
    </row>
    <row r="2669" spans="1:36" x14ac:dyDescent="0.2">
      <c r="A2669" t="s">
        <v>11348</v>
      </c>
      <c r="B2669" t="s">
        <v>11349</v>
      </c>
      <c r="C2669" t="s">
        <v>13717</v>
      </c>
      <c r="D2669" t="s">
        <v>879</v>
      </c>
      <c r="E2669" t="s">
        <v>36</v>
      </c>
      <c r="F2669" t="s">
        <v>37</v>
      </c>
      <c r="G2669" s="1">
        <v>42902</v>
      </c>
      <c r="H2669" s="1">
        <v>42894</v>
      </c>
      <c r="I2669" s="1">
        <v>3747</v>
      </c>
      <c r="J2669" s="1" t="s">
        <v>11350</v>
      </c>
      <c r="K2669" t="s">
        <v>2327</v>
      </c>
      <c r="L2669" t="s">
        <v>15531</v>
      </c>
      <c r="M2669" t="s">
        <v>17922</v>
      </c>
      <c r="N2669" t="s">
        <v>282</v>
      </c>
      <c r="O2669" t="s">
        <v>282</v>
      </c>
      <c r="P2669">
        <v>2</v>
      </c>
      <c r="Q2669" s="15">
        <v>42894</v>
      </c>
      <c r="R2669" s="1" t="s">
        <v>15929</v>
      </c>
      <c r="S2669">
        <v>1357</v>
      </c>
      <c r="T2669">
        <v>64998</v>
      </c>
      <c r="U2669">
        <v>85759</v>
      </c>
      <c r="V2669">
        <v>2.08775654635527E-2</v>
      </c>
      <c r="W2669" s="16">
        <v>2.0879999999999999E-2</v>
      </c>
      <c r="X2669">
        <v>22840</v>
      </c>
      <c r="Y2669">
        <v>72</v>
      </c>
      <c r="Z2669" t="s">
        <v>15903</v>
      </c>
      <c r="AA2669">
        <v>0.35139542755161696</v>
      </c>
      <c r="AB2669" s="16">
        <v>0.35139999999999999</v>
      </c>
      <c r="AC2669">
        <v>0.75791462120593756</v>
      </c>
      <c r="AD2669" s="16">
        <v>0.75790999999999997</v>
      </c>
      <c r="AE2669">
        <v>-1.60420231138848E-2</v>
      </c>
      <c r="AF2669" s="16">
        <v>-1.6039999999999999E-2</v>
      </c>
      <c r="AG2669" t="s">
        <v>15905</v>
      </c>
      <c r="AH2669" s="17"/>
      <c r="AI2669" s="17"/>
      <c r="AJ2669" s="17"/>
    </row>
    <row r="2670" spans="1:36" x14ac:dyDescent="0.2">
      <c r="A2670" t="s">
        <v>11348</v>
      </c>
      <c r="B2670" t="s">
        <v>11349</v>
      </c>
      <c r="C2670" t="s">
        <v>13717</v>
      </c>
      <c r="D2670" t="s">
        <v>879</v>
      </c>
      <c r="E2670" t="s">
        <v>36</v>
      </c>
      <c r="F2670" t="s">
        <v>37</v>
      </c>
      <c r="G2670" s="1">
        <v>42902</v>
      </c>
      <c r="H2670" s="1">
        <v>42894</v>
      </c>
      <c r="I2670" s="1">
        <v>3747</v>
      </c>
      <c r="J2670" s="1" t="s">
        <v>11350</v>
      </c>
      <c r="K2670" t="s">
        <v>4793</v>
      </c>
      <c r="L2670" t="s">
        <v>15195</v>
      </c>
      <c r="M2670" t="s">
        <v>17923</v>
      </c>
      <c r="N2670" t="s">
        <v>88</v>
      </c>
      <c r="O2670" t="s">
        <v>89</v>
      </c>
      <c r="P2670">
        <v>2</v>
      </c>
      <c r="Q2670" s="15">
        <v>42894</v>
      </c>
      <c r="R2670" s="1" t="s">
        <v>15929</v>
      </c>
      <c r="S2670">
        <v>297</v>
      </c>
      <c r="T2670">
        <v>64998</v>
      </c>
      <c r="U2670">
        <v>85759</v>
      </c>
      <c r="V2670">
        <v>4.5693713652727999E-3</v>
      </c>
      <c r="W2670" s="16">
        <v>4.5700000000000003E-3</v>
      </c>
      <c r="X2670">
        <v>22840</v>
      </c>
      <c r="Y2670">
        <v>72</v>
      </c>
      <c r="Z2670" t="s">
        <v>15903</v>
      </c>
      <c r="AA2670">
        <v>0.35139542755161696</v>
      </c>
      <c r="AB2670" s="16">
        <v>0.35139999999999999</v>
      </c>
      <c r="AC2670">
        <v>0.75791462120593756</v>
      </c>
      <c r="AD2670" s="16">
        <v>0.75790999999999997</v>
      </c>
      <c r="AE2670" t="s">
        <v>13697</v>
      </c>
      <c r="AF2670" s="16" t="s">
        <v>13697</v>
      </c>
      <c r="AG2670" t="s">
        <v>15905</v>
      </c>
      <c r="AH2670" s="17"/>
      <c r="AI2670" s="17"/>
      <c r="AJ2670" s="17"/>
    </row>
    <row r="2671" spans="1:36" x14ac:dyDescent="0.2">
      <c r="A2671" t="s">
        <v>12586</v>
      </c>
      <c r="B2671" t="s">
        <v>12587</v>
      </c>
      <c r="C2671" t="s">
        <v>13716</v>
      </c>
      <c r="D2671" t="s">
        <v>501</v>
      </c>
      <c r="E2671" t="s">
        <v>36</v>
      </c>
      <c r="F2671" t="s">
        <v>37</v>
      </c>
      <c r="G2671" s="1">
        <v>42902</v>
      </c>
      <c r="H2671" s="1">
        <v>42894</v>
      </c>
      <c r="I2671" s="1">
        <v>3763</v>
      </c>
      <c r="J2671" s="1" t="s">
        <v>12587</v>
      </c>
      <c r="K2671" t="s">
        <v>1065</v>
      </c>
      <c r="L2671" t="s">
        <v>15726</v>
      </c>
      <c r="M2671" t="s">
        <v>17924</v>
      </c>
      <c r="N2671" t="s">
        <v>77</v>
      </c>
      <c r="O2671" t="s">
        <v>78</v>
      </c>
      <c r="P2671">
        <v>2</v>
      </c>
      <c r="Q2671" s="15">
        <v>42894</v>
      </c>
      <c r="R2671" s="1" t="s">
        <v>15928</v>
      </c>
      <c r="S2671">
        <v>18541</v>
      </c>
      <c r="T2671">
        <v>47956</v>
      </c>
      <c r="U2671">
        <v>69400</v>
      </c>
      <c r="V2671">
        <v>0.386625239803152</v>
      </c>
      <c r="W2671" s="16">
        <v>0.38662999999999997</v>
      </c>
      <c r="X2671">
        <v>2914</v>
      </c>
      <c r="Y2671">
        <v>533</v>
      </c>
      <c r="Z2671" t="s">
        <v>15903</v>
      </c>
      <c r="AA2671">
        <v>6.0764033697556091E-2</v>
      </c>
      <c r="AB2671" s="16">
        <v>6.0760000000000002E-2</v>
      </c>
      <c r="AC2671">
        <v>0.69100864553314123</v>
      </c>
      <c r="AD2671" s="16">
        <v>0.69101000000000001</v>
      </c>
      <c r="AE2671">
        <v>0.10703974287564499</v>
      </c>
      <c r="AF2671" s="16">
        <v>0.10704</v>
      </c>
      <c r="AG2671" t="s">
        <v>15927</v>
      </c>
      <c r="AH2671" s="17"/>
      <c r="AI2671" s="17"/>
      <c r="AJ2671" s="17"/>
    </row>
    <row r="2672" spans="1:36" x14ac:dyDescent="0.2">
      <c r="A2672" t="s">
        <v>12586</v>
      </c>
      <c r="B2672" t="s">
        <v>12587</v>
      </c>
      <c r="C2672" t="s">
        <v>13716</v>
      </c>
      <c r="D2672" t="s">
        <v>501</v>
      </c>
      <c r="E2672" t="s">
        <v>36</v>
      </c>
      <c r="F2672" t="s">
        <v>37</v>
      </c>
      <c r="G2672" s="1">
        <v>42902</v>
      </c>
      <c r="H2672" s="1">
        <v>42894</v>
      </c>
      <c r="I2672" s="1">
        <v>3763</v>
      </c>
      <c r="J2672" s="1" t="s">
        <v>12587</v>
      </c>
      <c r="K2672" t="s">
        <v>7002</v>
      </c>
      <c r="L2672" t="s">
        <v>15113</v>
      </c>
      <c r="M2672" t="s">
        <v>17925</v>
      </c>
      <c r="N2672" t="s">
        <v>113</v>
      </c>
      <c r="O2672" t="s">
        <v>114</v>
      </c>
      <c r="P2672">
        <v>2</v>
      </c>
      <c r="Q2672" s="15">
        <v>42894</v>
      </c>
      <c r="R2672" s="1" t="s">
        <v>15929</v>
      </c>
      <c r="S2672">
        <v>15627</v>
      </c>
      <c r="T2672">
        <v>47956</v>
      </c>
      <c r="U2672">
        <v>69400</v>
      </c>
      <c r="V2672">
        <v>0.32586120610559599</v>
      </c>
      <c r="W2672" s="16">
        <v>0.32585999999999998</v>
      </c>
      <c r="X2672">
        <v>2914</v>
      </c>
      <c r="Y2672">
        <v>533</v>
      </c>
      <c r="Z2672" t="s">
        <v>15903</v>
      </c>
      <c r="AA2672">
        <v>6.0764033697556091E-2</v>
      </c>
      <c r="AB2672" s="16">
        <v>6.0760000000000002E-2</v>
      </c>
      <c r="AC2672">
        <v>0.69100864553314123</v>
      </c>
      <c r="AD2672" s="16">
        <v>0.69101000000000001</v>
      </c>
      <c r="AE2672">
        <v>0.13384741957014401</v>
      </c>
      <c r="AF2672" s="16">
        <v>0.13385</v>
      </c>
      <c r="AG2672" t="s">
        <v>15927</v>
      </c>
      <c r="AH2672" s="17"/>
      <c r="AI2672" s="17"/>
      <c r="AJ2672" s="17"/>
    </row>
    <row r="2673" spans="1:36" x14ac:dyDescent="0.2">
      <c r="A2673" t="s">
        <v>12586</v>
      </c>
      <c r="B2673" t="s">
        <v>12587</v>
      </c>
      <c r="C2673" t="s">
        <v>13716</v>
      </c>
      <c r="D2673" t="s">
        <v>501</v>
      </c>
      <c r="E2673" t="s">
        <v>36</v>
      </c>
      <c r="F2673" t="s">
        <v>37</v>
      </c>
      <c r="G2673" s="1">
        <v>42902</v>
      </c>
      <c r="H2673" s="1">
        <v>42894</v>
      </c>
      <c r="I2673" s="1">
        <v>3763</v>
      </c>
      <c r="J2673" s="1" t="s">
        <v>12587</v>
      </c>
      <c r="K2673" t="s">
        <v>14711</v>
      </c>
      <c r="L2673" t="s">
        <v>15111</v>
      </c>
      <c r="M2673" t="s">
        <v>17926</v>
      </c>
      <c r="N2673" t="s">
        <v>120</v>
      </c>
      <c r="O2673" t="s">
        <v>121</v>
      </c>
      <c r="P2673">
        <v>2</v>
      </c>
      <c r="Q2673" s="15">
        <v>42894</v>
      </c>
      <c r="R2673" s="1" t="s">
        <v>15929</v>
      </c>
      <c r="S2673">
        <v>12661</v>
      </c>
      <c r="T2673">
        <v>47956</v>
      </c>
      <c r="U2673">
        <v>69400</v>
      </c>
      <c r="V2673">
        <v>0.26401284510801498</v>
      </c>
      <c r="W2673" s="16">
        <v>0.26401000000000002</v>
      </c>
      <c r="X2673">
        <v>2914</v>
      </c>
      <c r="Y2673">
        <v>533</v>
      </c>
      <c r="Z2673" t="s">
        <v>15903</v>
      </c>
      <c r="AA2673">
        <v>6.0764033697556091E-2</v>
      </c>
      <c r="AB2673" s="16">
        <v>6.0760000000000002E-2</v>
      </c>
      <c r="AC2673">
        <v>0.69100864553314123</v>
      </c>
      <c r="AD2673" s="16">
        <v>0.69101000000000001</v>
      </c>
      <c r="AE2673">
        <v>-4.5549296340023998E-2</v>
      </c>
      <c r="AF2673" s="16">
        <v>-4.555E-2</v>
      </c>
      <c r="AG2673" t="s">
        <v>15927</v>
      </c>
      <c r="AH2673" s="17"/>
      <c r="AI2673" s="17"/>
      <c r="AJ2673" s="17"/>
    </row>
    <row r="2674" spans="1:36" x14ac:dyDescent="0.2">
      <c r="A2674" t="s">
        <v>12586</v>
      </c>
      <c r="B2674" t="s">
        <v>12587</v>
      </c>
      <c r="C2674" t="s">
        <v>13716</v>
      </c>
      <c r="D2674" t="s">
        <v>501</v>
      </c>
      <c r="E2674" t="s">
        <v>36</v>
      </c>
      <c r="F2674" t="s">
        <v>37</v>
      </c>
      <c r="G2674" s="1">
        <v>42902</v>
      </c>
      <c r="H2674" s="1">
        <v>42894</v>
      </c>
      <c r="I2674" s="1">
        <v>3763</v>
      </c>
      <c r="J2674" s="1" t="s">
        <v>12587</v>
      </c>
      <c r="K2674" t="s">
        <v>12591</v>
      </c>
      <c r="L2674" t="s">
        <v>10545</v>
      </c>
      <c r="M2674" t="s">
        <v>12593</v>
      </c>
      <c r="N2674" t="s">
        <v>144</v>
      </c>
      <c r="O2674" t="s">
        <v>145</v>
      </c>
      <c r="P2674">
        <v>2</v>
      </c>
      <c r="Q2674" s="15">
        <v>42894</v>
      </c>
      <c r="R2674" s="1" t="s">
        <v>15929</v>
      </c>
      <c r="S2674">
        <v>1127</v>
      </c>
      <c r="T2674">
        <v>47956</v>
      </c>
      <c r="U2674">
        <v>69400</v>
      </c>
      <c r="V2674">
        <v>2.35007089832346E-2</v>
      </c>
      <c r="W2674" s="16">
        <v>2.35E-2</v>
      </c>
      <c r="X2674">
        <v>2914</v>
      </c>
      <c r="Y2674">
        <v>533</v>
      </c>
      <c r="Z2674" t="s">
        <v>15903</v>
      </c>
      <c r="AA2674">
        <v>6.0764033697556091E-2</v>
      </c>
      <c r="AB2674" s="16">
        <v>6.0760000000000002E-2</v>
      </c>
      <c r="AC2674">
        <v>0.69100864553314123</v>
      </c>
      <c r="AD2674" s="16">
        <v>0.69101000000000001</v>
      </c>
      <c r="AE2674">
        <v>-0.14495352107957499</v>
      </c>
      <c r="AF2674" s="16">
        <v>-0.14495</v>
      </c>
      <c r="AG2674" t="s">
        <v>15927</v>
      </c>
      <c r="AH2674" s="17"/>
      <c r="AI2674" s="17"/>
      <c r="AJ2674" s="17"/>
    </row>
    <row r="2675" spans="1:36" x14ac:dyDescent="0.2">
      <c r="A2675" t="s">
        <v>12487</v>
      </c>
      <c r="B2675" t="s">
        <v>12488</v>
      </c>
      <c r="C2675" t="s">
        <v>13716</v>
      </c>
      <c r="D2675" t="s">
        <v>501</v>
      </c>
      <c r="E2675" t="s">
        <v>36</v>
      </c>
      <c r="F2675" t="s">
        <v>37</v>
      </c>
      <c r="G2675" s="1">
        <v>42902</v>
      </c>
      <c r="H2675" s="1">
        <v>42894</v>
      </c>
      <c r="I2675" s="1">
        <v>3748</v>
      </c>
      <c r="J2675" s="1" t="s">
        <v>12488</v>
      </c>
      <c r="K2675" t="s">
        <v>3855</v>
      </c>
      <c r="L2675" t="s">
        <v>15366</v>
      </c>
      <c r="M2675" t="s">
        <v>3857</v>
      </c>
      <c r="N2675" t="s">
        <v>77</v>
      </c>
      <c r="O2675" t="s">
        <v>78</v>
      </c>
      <c r="P2675">
        <v>2</v>
      </c>
      <c r="Q2675" s="15">
        <v>42894</v>
      </c>
      <c r="R2675" s="1" t="s">
        <v>15928</v>
      </c>
      <c r="S2675">
        <v>28980</v>
      </c>
      <c r="T2675">
        <v>54833</v>
      </c>
      <c r="U2675">
        <v>75752</v>
      </c>
      <c r="V2675">
        <v>0.52851385114803096</v>
      </c>
      <c r="W2675" s="16">
        <v>0.52851000000000004</v>
      </c>
      <c r="X2675">
        <v>7421</v>
      </c>
      <c r="Y2675">
        <v>425</v>
      </c>
      <c r="Z2675" t="s">
        <v>15903</v>
      </c>
      <c r="AA2675">
        <v>0.1353382087429103</v>
      </c>
      <c r="AB2675" s="16">
        <v>0.13533999999999999</v>
      </c>
      <c r="AC2675">
        <v>0.72384887527722042</v>
      </c>
      <c r="AD2675" s="16">
        <v>0.72384999999999999</v>
      </c>
      <c r="AE2675">
        <v>6.4259507057903398E-2</v>
      </c>
      <c r="AF2675" s="16">
        <v>6.4259999999999998E-2</v>
      </c>
      <c r="AG2675" t="s">
        <v>15905</v>
      </c>
      <c r="AH2675" s="17"/>
      <c r="AI2675" s="17"/>
      <c r="AJ2675" s="17"/>
    </row>
    <row r="2676" spans="1:36" x14ac:dyDescent="0.2">
      <c r="A2676" t="s">
        <v>12487</v>
      </c>
      <c r="B2676" t="s">
        <v>12488</v>
      </c>
      <c r="C2676" t="s">
        <v>13716</v>
      </c>
      <c r="D2676" t="s">
        <v>501</v>
      </c>
      <c r="E2676" t="s">
        <v>36</v>
      </c>
      <c r="F2676" t="s">
        <v>37</v>
      </c>
      <c r="G2676" s="1">
        <v>42902</v>
      </c>
      <c r="H2676" s="1">
        <v>42894</v>
      </c>
      <c r="I2676" s="1">
        <v>3748</v>
      </c>
      <c r="J2676" s="1" t="s">
        <v>12488</v>
      </c>
      <c r="K2676" t="s">
        <v>1142</v>
      </c>
      <c r="L2676" t="s">
        <v>15041</v>
      </c>
      <c r="M2676" t="s">
        <v>17927</v>
      </c>
      <c r="N2676" t="s">
        <v>113</v>
      </c>
      <c r="O2676" t="s">
        <v>114</v>
      </c>
      <c r="P2676">
        <v>2</v>
      </c>
      <c r="Q2676" s="15">
        <v>42894</v>
      </c>
      <c r="R2676" s="1" t="s">
        <v>15929</v>
      </c>
      <c r="S2676">
        <v>21559</v>
      </c>
      <c r="T2676">
        <v>54833</v>
      </c>
      <c r="U2676">
        <v>75752</v>
      </c>
      <c r="V2676">
        <v>0.39317564240512098</v>
      </c>
      <c r="W2676" s="16">
        <v>0.39317999999999997</v>
      </c>
      <c r="X2676">
        <v>7421</v>
      </c>
      <c r="Y2676">
        <v>425</v>
      </c>
      <c r="Z2676" t="s">
        <v>15903</v>
      </c>
      <c r="AA2676">
        <v>0.1353382087429103</v>
      </c>
      <c r="AB2676" s="16">
        <v>0.13533999999999999</v>
      </c>
      <c r="AC2676">
        <v>0.72384887527722042</v>
      </c>
      <c r="AD2676" s="16">
        <v>0.72384999999999999</v>
      </c>
      <c r="AE2676">
        <v>4.2440488691162598E-2</v>
      </c>
      <c r="AF2676" s="16">
        <v>4.2439999999999999E-2</v>
      </c>
      <c r="AG2676" t="s">
        <v>15905</v>
      </c>
      <c r="AH2676" s="17"/>
      <c r="AI2676" s="17"/>
      <c r="AJ2676" s="17"/>
    </row>
    <row r="2677" spans="1:36" x14ac:dyDescent="0.2">
      <c r="A2677" t="s">
        <v>12487</v>
      </c>
      <c r="B2677" t="s">
        <v>12488</v>
      </c>
      <c r="C2677" t="s">
        <v>13716</v>
      </c>
      <c r="D2677" t="s">
        <v>501</v>
      </c>
      <c r="E2677" t="s">
        <v>36</v>
      </c>
      <c r="F2677" t="s">
        <v>37</v>
      </c>
      <c r="G2677" s="1">
        <v>42902</v>
      </c>
      <c r="H2677" s="1">
        <v>42894</v>
      </c>
      <c r="I2677" s="1">
        <v>3748</v>
      </c>
      <c r="J2677" s="1" t="s">
        <v>12488</v>
      </c>
      <c r="K2677" t="s">
        <v>1058</v>
      </c>
      <c r="L2677" t="s">
        <v>12095</v>
      </c>
      <c r="M2677" t="s">
        <v>17928</v>
      </c>
      <c r="N2677" t="s">
        <v>120</v>
      </c>
      <c r="O2677" t="s">
        <v>121</v>
      </c>
      <c r="P2677">
        <v>2</v>
      </c>
      <c r="Q2677" s="15">
        <v>42894</v>
      </c>
      <c r="R2677" s="1" t="s">
        <v>15929</v>
      </c>
      <c r="S2677">
        <v>2073</v>
      </c>
      <c r="T2677">
        <v>54833</v>
      </c>
      <c r="U2677">
        <v>75752</v>
      </c>
      <c r="V2677">
        <v>3.7805700946510298E-2</v>
      </c>
      <c r="W2677" s="16">
        <v>3.7810000000000003E-2</v>
      </c>
      <c r="X2677">
        <v>7421</v>
      </c>
      <c r="Y2677">
        <v>425</v>
      </c>
      <c r="Z2677" t="s">
        <v>15903</v>
      </c>
      <c r="AA2677">
        <v>0.1353382087429103</v>
      </c>
      <c r="AB2677" s="16">
        <v>0.13533999999999999</v>
      </c>
      <c r="AC2677">
        <v>0.72384887527722042</v>
      </c>
      <c r="AD2677" s="16">
        <v>0.72384999999999999</v>
      </c>
      <c r="AE2677">
        <v>-6.3417116943145996E-3</v>
      </c>
      <c r="AF2677" s="16">
        <v>-6.3400000000000001E-3</v>
      </c>
      <c r="AG2677" t="s">
        <v>15905</v>
      </c>
      <c r="AH2677" s="17"/>
      <c r="AI2677" s="17"/>
      <c r="AJ2677" s="17"/>
    </row>
    <row r="2678" spans="1:36" x14ac:dyDescent="0.2">
      <c r="A2678" t="s">
        <v>12487</v>
      </c>
      <c r="B2678" t="s">
        <v>12488</v>
      </c>
      <c r="C2678" t="s">
        <v>13716</v>
      </c>
      <c r="D2678" t="s">
        <v>501</v>
      </c>
      <c r="E2678" t="s">
        <v>36</v>
      </c>
      <c r="F2678" t="s">
        <v>37</v>
      </c>
      <c r="G2678" s="1">
        <v>42902</v>
      </c>
      <c r="H2678" s="1">
        <v>42894</v>
      </c>
      <c r="I2678" s="1">
        <v>3748</v>
      </c>
      <c r="J2678" s="1" t="s">
        <v>12488</v>
      </c>
      <c r="K2678" t="s">
        <v>1041</v>
      </c>
      <c r="L2678" t="s">
        <v>14923</v>
      </c>
      <c r="M2678" t="s">
        <v>17929</v>
      </c>
      <c r="N2678" t="s">
        <v>144</v>
      </c>
      <c r="O2678" t="s">
        <v>145</v>
      </c>
      <c r="P2678">
        <v>2</v>
      </c>
      <c r="Q2678" s="15">
        <v>42894</v>
      </c>
      <c r="R2678" s="1" t="s">
        <v>15929</v>
      </c>
      <c r="S2678">
        <v>1387</v>
      </c>
      <c r="T2678">
        <v>54833</v>
      </c>
      <c r="U2678">
        <v>75752</v>
      </c>
      <c r="V2678">
        <v>2.5294986595663201E-2</v>
      </c>
      <c r="W2678" s="16">
        <v>2.529E-2</v>
      </c>
      <c r="X2678">
        <v>7421</v>
      </c>
      <c r="Y2678">
        <v>425</v>
      </c>
      <c r="Z2678" t="s">
        <v>15903</v>
      </c>
      <c r="AA2678">
        <v>0.1353382087429103</v>
      </c>
      <c r="AB2678" s="16">
        <v>0.13533999999999999</v>
      </c>
      <c r="AC2678">
        <v>0.72384887527722042</v>
      </c>
      <c r="AD2678" s="16">
        <v>0.72384999999999999</v>
      </c>
      <c r="AE2678">
        <v>-0.115568102959425</v>
      </c>
      <c r="AF2678" s="16">
        <v>-0.11557000000000001</v>
      </c>
      <c r="AG2678" t="s">
        <v>15905</v>
      </c>
      <c r="AH2678" s="17"/>
      <c r="AI2678" s="17"/>
      <c r="AJ2678" s="17"/>
    </row>
    <row r="2679" spans="1:36" x14ac:dyDescent="0.2">
      <c r="A2679" t="s">
        <v>12487</v>
      </c>
      <c r="B2679" t="s">
        <v>12488</v>
      </c>
      <c r="C2679" t="s">
        <v>13716</v>
      </c>
      <c r="D2679" t="s">
        <v>501</v>
      </c>
      <c r="E2679" t="s">
        <v>36</v>
      </c>
      <c r="F2679" t="s">
        <v>37</v>
      </c>
      <c r="G2679" s="1">
        <v>42902</v>
      </c>
      <c r="H2679" s="1">
        <v>42894</v>
      </c>
      <c r="I2679" s="1">
        <v>3748</v>
      </c>
      <c r="J2679" s="1" t="s">
        <v>12488</v>
      </c>
      <c r="K2679" t="s">
        <v>11016</v>
      </c>
      <c r="L2679" t="s">
        <v>3412</v>
      </c>
      <c r="M2679" t="s">
        <v>17930</v>
      </c>
      <c r="N2679" t="s">
        <v>282</v>
      </c>
      <c r="O2679" t="s">
        <v>282</v>
      </c>
      <c r="P2679">
        <v>2</v>
      </c>
      <c r="Q2679" s="15">
        <v>42894</v>
      </c>
      <c r="R2679" s="1" t="s">
        <v>15929</v>
      </c>
      <c r="S2679">
        <v>493</v>
      </c>
      <c r="T2679">
        <v>54833</v>
      </c>
      <c r="U2679">
        <v>75752</v>
      </c>
      <c r="V2679">
        <v>8.9909361151131999E-3</v>
      </c>
      <c r="W2679" s="16">
        <v>8.9899999999999997E-3</v>
      </c>
      <c r="X2679">
        <v>7421</v>
      </c>
      <c r="Y2679">
        <v>425</v>
      </c>
      <c r="Z2679" t="s">
        <v>15903</v>
      </c>
      <c r="AA2679">
        <v>0.1353382087429103</v>
      </c>
      <c r="AB2679" s="16">
        <v>0.13533999999999999</v>
      </c>
      <c r="AC2679">
        <v>0.72384887527722042</v>
      </c>
      <c r="AD2679" s="16">
        <v>0.72384999999999999</v>
      </c>
      <c r="AE2679" t="s">
        <v>13697</v>
      </c>
      <c r="AF2679" s="16" t="s">
        <v>13697</v>
      </c>
      <c r="AG2679" t="s">
        <v>15905</v>
      </c>
      <c r="AH2679" s="17"/>
      <c r="AI2679" s="17"/>
      <c r="AJ2679" s="17"/>
    </row>
    <row r="2680" spans="1:36" x14ac:dyDescent="0.2">
      <c r="A2680" t="s">
        <v>12487</v>
      </c>
      <c r="B2680" t="s">
        <v>12488</v>
      </c>
      <c r="C2680" t="s">
        <v>13716</v>
      </c>
      <c r="D2680" t="s">
        <v>501</v>
      </c>
      <c r="E2680" t="s">
        <v>36</v>
      </c>
      <c r="F2680" t="s">
        <v>37</v>
      </c>
      <c r="G2680" s="1">
        <v>42902</v>
      </c>
      <c r="H2680" s="1">
        <v>42894</v>
      </c>
      <c r="I2680" s="1">
        <v>3748</v>
      </c>
      <c r="J2680" s="1" t="s">
        <v>12488</v>
      </c>
      <c r="K2680" t="s">
        <v>14712</v>
      </c>
      <c r="L2680" t="s">
        <v>14923</v>
      </c>
      <c r="M2680" t="s">
        <v>17931</v>
      </c>
      <c r="N2680" t="s">
        <v>15859</v>
      </c>
      <c r="O2680" t="s">
        <v>15859</v>
      </c>
      <c r="P2680">
        <v>2</v>
      </c>
      <c r="Q2680" s="15">
        <v>42894</v>
      </c>
      <c r="R2680" s="1" t="s">
        <v>15929</v>
      </c>
      <c r="S2680">
        <v>341</v>
      </c>
      <c r="T2680">
        <v>54833</v>
      </c>
      <c r="U2680">
        <v>75752</v>
      </c>
      <c r="V2680">
        <v>6.2188827895610001E-3</v>
      </c>
      <c r="W2680" s="16">
        <v>6.2199999999999998E-3</v>
      </c>
      <c r="X2680">
        <v>7421</v>
      </c>
      <c r="Y2680">
        <v>425</v>
      </c>
      <c r="Z2680" t="s">
        <v>15903</v>
      </c>
      <c r="AA2680">
        <v>0.1353382087429103</v>
      </c>
      <c r="AB2680" s="16">
        <v>0.13533999999999999</v>
      </c>
      <c r="AC2680">
        <v>0.72384887527722042</v>
      </c>
      <c r="AD2680" s="16">
        <v>0.72384999999999999</v>
      </c>
      <c r="AE2680" t="s">
        <v>13697</v>
      </c>
      <c r="AF2680" s="16" t="s">
        <v>13697</v>
      </c>
      <c r="AG2680" t="s">
        <v>15905</v>
      </c>
      <c r="AH2680" s="17"/>
      <c r="AI2680" s="17"/>
      <c r="AJ2680" s="17"/>
    </row>
    <row r="2681" spans="1:36" x14ac:dyDescent="0.2">
      <c r="A2681" t="s">
        <v>12504</v>
      </c>
      <c r="B2681" t="s">
        <v>12505</v>
      </c>
      <c r="C2681" t="s">
        <v>13722</v>
      </c>
      <c r="D2681" t="s">
        <v>1000</v>
      </c>
      <c r="E2681" t="s">
        <v>36</v>
      </c>
      <c r="F2681" t="s">
        <v>37</v>
      </c>
      <c r="G2681" s="1">
        <v>42902</v>
      </c>
      <c r="H2681" s="1">
        <v>42894</v>
      </c>
      <c r="I2681" s="1">
        <v>3749</v>
      </c>
      <c r="J2681" s="1" t="s">
        <v>12505</v>
      </c>
      <c r="K2681" t="s">
        <v>13695</v>
      </c>
      <c r="L2681" t="s">
        <v>15055</v>
      </c>
      <c r="M2681" t="s">
        <v>17932</v>
      </c>
      <c r="N2681" t="s">
        <v>113</v>
      </c>
      <c r="O2681" t="s">
        <v>114</v>
      </c>
      <c r="P2681">
        <v>2</v>
      </c>
      <c r="Q2681" s="15">
        <v>42894</v>
      </c>
      <c r="R2681" s="1" t="s">
        <v>15928</v>
      </c>
      <c r="S2681">
        <v>25078</v>
      </c>
      <c r="T2681">
        <v>40772</v>
      </c>
      <c r="U2681">
        <v>63433</v>
      </c>
      <c r="V2681">
        <v>0.615078975767683</v>
      </c>
      <c r="W2681" s="16">
        <v>0.61507999999999996</v>
      </c>
      <c r="X2681">
        <v>14508</v>
      </c>
      <c r="Y2681">
        <v>246</v>
      </c>
      <c r="Z2681" t="s">
        <v>15903</v>
      </c>
      <c r="AA2681">
        <v>0.35583243402334935</v>
      </c>
      <c r="AB2681" s="16">
        <v>0.35582999999999998</v>
      </c>
      <c r="AC2681">
        <v>0.64275692462913625</v>
      </c>
      <c r="AD2681" s="16">
        <v>0.64276</v>
      </c>
      <c r="AE2681">
        <v>0.102491081103406</v>
      </c>
      <c r="AF2681" s="16">
        <v>0.10249</v>
      </c>
      <c r="AG2681" t="s">
        <v>15904</v>
      </c>
      <c r="AH2681" s="17"/>
      <c r="AI2681" s="17"/>
      <c r="AJ2681" s="17"/>
    </row>
    <row r="2682" spans="1:36" x14ac:dyDescent="0.2">
      <c r="A2682" t="s">
        <v>12504</v>
      </c>
      <c r="B2682" t="s">
        <v>12505</v>
      </c>
      <c r="C2682" t="s">
        <v>13722</v>
      </c>
      <c r="D2682" t="s">
        <v>1000</v>
      </c>
      <c r="E2682" t="s">
        <v>36</v>
      </c>
      <c r="F2682" t="s">
        <v>37</v>
      </c>
      <c r="G2682" s="1">
        <v>42902</v>
      </c>
      <c r="H2682" s="1">
        <v>42894</v>
      </c>
      <c r="I2682" s="1">
        <v>3749</v>
      </c>
      <c r="J2682" s="1" t="s">
        <v>12505</v>
      </c>
      <c r="K2682" t="s">
        <v>1183</v>
      </c>
      <c r="L2682" t="s">
        <v>15727</v>
      </c>
      <c r="M2682" t="s">
        <v>17933</v>
      </c>
      <c r="N2682" t="s">
        <v>77</v>
      </c>
      <c r="O2682" t="s">
        <v>78</v>
      </c>
      <c r="P2682">
        <v>2</v>
      </c>
      <c r="Q2682" s="15">
        <v>42894</v>
      </c>
      <c r="R2682" s="1" t="s">
        <v>15929</v>
      </c>
      <c r="S2682">
        <v>10570</v>
      </c>
      <c r="T2682">
        <v>40772</v>
      </c>
      <c r="U2682">
        <v>63433</v>
      </c>
      <c r="V2682">
        <v>0.25924654174433398</v>
      </c>
      <c r="W2682" s="16">
        <v>0.25924999999999998</v>
      </c>
      <c r="X2682">
        <v>14508</v>
      </c>
      <c r="Y2682">
        <v>246</v>
      </c>
      <c r="Z2682" t="s">
        <v>15903</v>
      </c>
      <c r="AA2682">
        <v>0.35583243402334935</v>
      </c>
      <c r="AB2682" s="16">
        <v>0.35582999999999998</v>
      </c>
      <c r="AC2682">
        <v>0.64275692462913625</v>
      </c>
      <c r="AD2682" s="16">
        <v>0.64276</v>
      </c>
      <c r="AE2682">
        <v>9.3218691199732098E-2</v>
      </c>
      <c r="AF2682" s="16">
        <v>9.3219999999999997E-2</v>
      </c>
      <c r="AG2682" t="s">
        <v>15904</v>
      </c>
      <c r="AH2682" s="17"/>
      <c r="AI2682" s="17"/>
      <c r="AJ2682" s="17"/>
    </row>
    <row r="2683" spans="1:36" x14ac:dyDescent="0.2">
      <c r="A2683" t="s">
        <v>12504</v>
      </c>
      <c r="B2683" t="s">
        <v>12505</v>
      </c>
      <c r="C2683" t="s">
        <v>13722</v>
      </c>
      <c r="D2683" t="s">
        <v>1000</v>
      </c>
      <c r="E2683" t="s">
        <v>36</v>
      </c>
      <c r="F2683" t="s">
        <v>37</v>
      </c>
      <c r="G2683" s="1">
        <v>42902</v>
      </c>
      <c r="H2683" s="1">
        <v>42894</v>
      </c>
      <c r="I2683" s="1">
        <v>3749</v>
      </c>
      <c r="J2683" s="1" t="s">
        <v>12505</v>
      </c>
      <c r="K2683" t="s">
        <v>4618</v>
      </c>
      <c r="L2683" t="s">
        <v>14945</v>
      </c>
      <c r="M2683" t="s">
        <v>10792</v>
      </c>
      <c r="N2683" t="s">
        <v>144</v>
      </c>
      <c r="O2683" t="s">
        <v>145</v>
      </c>
      <c r="P2683">
        <v>2</v>
      </c>
      <c r="Q2683" s="15">
        <v>42894</v>
      </c>
      <c r="R2683" s="1" t="s">
        <v>15929</v>
      </c>
      <c r="S2683">
        <v>3006</v>
      </c>
      <c r="T2683">
        <v>40772</v>
      </c>
      <c r="U2683">
        <v>63433</v>
      </c>
      <c r="V2683">
        <v>7.3727067595408605E-2</v>
      </c>
      <c r="W2683" s="16">
        <v>7.3730000000000004E-2</v>
      </c>
      <c r="X2683">
        <v>14508</v>
      </c>
      <c r="Y2683">
        <v>246</v>
      </c>
      <c r="Z2683" t="s">
        <v>15903</v>
      </c>
      <c r="AA2683">
        <v>0.35583243402334935</v>
      </c>
      <c r="AB2683" s="16">
        <v>0.35582999999999998</v>
      </c>
      <c r="AC2683">
        <v>0.64275692462913625</v>
      </c>
      <c r="AD2683" s="16">
        <v>0.64276</v>
      </c>
      <c r="AE2683">
        <v>-0.14618193557569301</v>
      </c>
      <c r="AF2683" s="16">
        <v>-0.14618</v>
      </c>
      <c r="AG2683" t="s">
        <v>15904</v>
      </c>
      <c r="AH2683" s="17"/>
      <c r="AI2683" s="17"/>
      <c r="AJ2683" s="17"/>
    </row>
    <row r="2684" spans="1:36" x14ac:dyDescent="0.2">
      <c r="A2684" t="s">
        <v>12504</v>
      </c>
      <c r="B2684" t="s">
        <v>12505</v>
      </c>
      <c r="C2684" t="s">
        <v>13722</v>
      </c>
      <c r="D2684" t="s">
        <v>1000</v>
      </c>
      <c r="E2684" t="s">
        <v>36</v>
      </c>
      <c r="F2684" t="s">
        <v>37</v>
      </c>
      <c r="G2684" s="1">
        <v>42902</v>
      </c>
      <c r="H2684" s="1">
        <v>42894</v>
      </c>
      <c r="I2684" s="1">
        <v>3749</v>
      </c>
      <c r="J2684" s="1" t="s">
        <v>12505</v>
      </c>
      <c r="K2684" t="s">
        <v>5383</v>
      </c>
      <c r="L2684" t="s">
        <v>14787</v>
      </c>
      <c r="M2684" t="s">
        <v>12507</v>
      </c>
      <c r="N2684" t="s">
        <v>282</v>
      </c>
      <c r="O2684" t="s">
        <v>282</v>
      </c>
      <c r="P2684">
        <v>2</v>
      </c>
      <c r="Q2684" s="15">
        <v>42894</v>
      </c>
      <c r="R2684" s="1" t="s">
        <v>15929</v>
      </c>
      <c r="S2684">
        <v>1437</v>
      </c>
      <c r="T2684">
        <v>40772</v>
      </c>
      <c r="U2684">
        <v>63433</v>
      </c>
      <c r="V2684">
        <v>3.52447758265476E-2</v>
      </c>
      <c r="W2684" s="16">
        <v>3.524E-2</v>
      </c>
      <c r="X2684">
        <v>14508</v>
      </c>
      <c r="Y2684">
        <v>246</v>
      </c>
      <c r="Z2684" t="s">
        <v>15903</v>
      </c>
      <c r="AA2684">
        <v>0.35583243402334935</v>
      </c>
      <c r="AB2684" s="16">
        <v>0.35582999999999998</v>
      </c>
      <c r="AC2684">
        <v>0.64275692462913625</v>
      </c>
      <c r="AD2684" s="16">
        <v>0.64276</v>
      </c>
      <c r="AE2684">
        <v>-9.2609459437543E-3</v>
      </c>
      <c r="AF2684" s="16">
        <v>-9.2599999999999991E-3</v>
      </c>
      <c r="AG2684" t="s">
        <v>15904</v>
      </c>
      <c r="AH2684" s="17"/>
      <c r="AI2684" s="17"/>
      <c r="AJ2684" s="17"/>
    </row>
    <row r="2685" spans="1:36" x14ac:dyDescent="0.2">
      <c r="A2685" t="s">
        <v>12504</v>
      </c>
      <c r="B2685" t="s">
        <v>12505</v>
      </c>
      <c r="C2685" t="s">
        <v>13722</v>
      </c>
      <c r="D2685" t="s">
        <v>1000</v>
      </c>
      <c r="E2685" t="s">
        <v>36</v>
      </c>
      <c r="F2685" t="s">
        <v>37</v>
      </c>
      <c r="G2685" s="1">
        <v>42902</v>
      </c>
      <c r="H2685" s="1">
        <v>42894</v>
      </c>
      <c r="I2685" s="1">
        <v>3749</v>
      </c>
      <c r="J2685" s="1" t="s">
        <v>12505</v>
      </c>
      <c r="K2685" t="s">
        <v>2055</v>
      </c>
      <c r="L2685" t="s">
        <v>15728</v>
      </c>
      <c r="M2685" t="s">
        <v>17934</v>
      </c>
      <c r="N2685" t="s">
        <v>120</v>
      </c>
      <c r="O2685" t="s">
        <v>121</v>
      </c>
      <c r="P2685">
        <v>2</v>
      </c>
      <c r="Q2685" s="15">
        <v>42894</v>
      </c>
      <c r="R2685" s="1" t="s">
        <v>15929</v>
      </c>
      <c r="S2685">
        <v>681</v>
      </c>
      <c r="T2685">
        <v>40772</v>
      </c>
      <c r="U2685">
        <v>63433</v>
      </c>
      <c r="V2685">
        <v>1.6702639066025701E-2</v>
      </c>
      <c r="W2685" s="16">
        <v>1.67E-2</v>
      </c>
      <c r="X2685">
        <v>14508</v>
      </c>
      <c r="Y2685">
        <v>246</v>
      </c>
      <c r="Z2685" t="s">
        <v>15903</v>
      </c>
      <c r="AA2685">
        <v>0.35583243402334935</v>
      </c>
      <c r="AB2685" s="16">
        <v>0.35582999999999998</v>
      </c>
      <c r="AC2685">
        <v>0.64275692462913625</v>
      </c>
      <c r="AD2685" s="16">
        <v>0.64276</v>
      </c>
      <c r="AE2685">
        <v>-9.1765598429829995E-4</v>
      </c>
      <c r="AF2685" s="16">
        <v>-9.2000000000000003E-4</v>
      </c>
      <c r="AG2685" t="s">
        <v>15904</v>
      </c>
      <c r="AH2685" s="17"/>
      <c r="AI2685" s="17"/>
      <c r="AJ2685" s="17"/>
    </row>
    <row r="2686" spans="1:36" x14ac:dyDescent="0.2">
      <c r="A2686" t="s">
        <v>12656</v>
      </c>
      <c r="B2686" t="s">
        <v>12657</v>
      </c>
      <c r="C2686" t="s">
        <v>13715</v>
      </c>
      <c r="D2686" t="s">
        <v>153</v>
      </c>
      <c r="E2686" t="s">
        <v>36</v>
      </c>
      <c r="F2686" t="s">
        <v>37</v>
      </c>
      <c r="G2686" s="1">
        <v>42902</v>
      </c>
      <c r="H2686" s="1">
        <v>42894</v>
      </c>
      <c r="I2686" s="1">
        <v>3750</v>
      </c>
      <c r="J2686" s="1" t="s">
        <v>12658</v>
      </c>
      <c r="K2686" t="s">
        <v>8385</v>
      </c>
      <c r="L2686" t="s">
        <v>14406</v>
      </c>
      <c r="M2686" t="s">
        <v>12670</v>
      </c>
      <c r="N2686" t="s">
        <v>77</v>
      </c>
      <c r="O2686" t="s">
        <v>78</v>
      </c>
      <c r="P2686">
        <v>2</v>
      </c>
      <c r="Q2686" s="15">
        <v>42894</v>
      </c>
      <c r="R2686" s="1" t="s">
        <v>15928</v>
      </c>
      <c r="S2686">
        <v>35656</v>
      </c>
      <c r="T2686">
        <v>51109</v>
      </c>
      <c r="U2686">
        <v>73441</v>
      </c>
      <c r="V2686">
        <v>0.69764620712594605</v>
      </c>
      <c r="W2686" s="16">
        <v>0.69764999999999999</v>
      </c>
      <c r="X2686">
        <v>22733</v>
      </c>
      <c r="Y2686">
        <v>73</v>
      </c>
      <c r="Z2686" t="s">
        <v>15903</v>
      </c>
      <c r="AA2686">
        <v>0.44479445890156333</v>
      </c>
      <c r="AB2686" s="16">
        <v>0.44479000000000002</v>
      </c>
      <c r="AC2686">
        <v>0.69591917321387231</v>
      </c>
      <c r="AD2686" s="16">
        <v>0.69591999999999998</v>
      </c>
      <c r="AE2686">
        <v>0.103307725735567</v>
      </c>
      <c r="AF2686" s="16">
        <v>0.10331</v>
      </c>
      <c r="AG2686" t="s">
        <v>15905</v>
      </c>
      <c r="AH2686" s="17"/>
      <c r="AI2686" s="17"/>
      <c r="AJ2686" s="17"/>
    </row>
    <row r="2687" spans="1:36" x14ac:dyDescent="0.2">
      <c r="A2687" t="s">
        <v>12656</v>
      </c>
      <c r="B2687" t="s">
        <v>12657</v>
      </c>
      <c r="C2687" t="s">
        <v>13715</v>
      </c>
      <c r="D2687" t="s">
        <v>153</v>
      </c>
      <c r="E2687" t="s">
        <v>36</v>
      </c>
      <c r="F2687" t="s">
        <v>37</v>
      </c>
      <c r="G2687" s="1">
        <v>42902</v>
      </c>
      <c r="H2687" s="1">
        <v>42894</v>
      </c>
      <c r="I2687" s="1">
        <v>3750</v>
      </c>
      <c r="J2687" s="1" t="s">
        <v>12658</v>
      </c>
      <c r="K2687" t="s">
        <v>1666</v>
      </c>
      <c r="L2687" t="s">
        <v>15109</v>
      </c>
      <c r="M2687" t="s">
        <v>17935</v>
      </c>
      <c r="N2687" t="s">
        <v>113</v>
      </c>
      <c r="O2687" t="s">
        <v>114</v>
      </c>
      <c r="P2687">
        <v>2</v>
      </c>
      <c r="Q2687" s="15">
        <v>42894</v>
      </c>
      <c r="R2687" s="1" t="s">
        <v>15929</v>
      </c>
      <c r="S2687">
        <v>12923</v>
      </c>
      <c r="T2687">
        <v>51109</v>
      </c>
      <c r="U2687">
        <v>73441</v>
      </c>
      <c r="V2687">
        <v>0.252851748224383</v>
      </c>
      <c r="W2687" s="16">
        <v>0.25285000000000002</v>
      </c>
      <c r="X2687">
        <v>22733</v>
      </c>
      <c r="Y2687">
        <v>73</v>
      </c>
      <c r="Z2687" t="s">
        <v>15903</v>
      </c>
      <c r="AA2687">
        <v>0.44479445890156333</v>
      </c>
      <c r="AB2687" s="16">
        <v>0.44479000000000002</v>
      </c>
      <c r="AC2687">
        <v>0.69591917321387231</v>
      </c>
      <c r="AD2687" s="16">
        <v>0.69591999999999998</v>
      </c>
      <c r="AE2687">
        <v>6.9235473374590906E-2</v>
      </c>
      <c r="AF2687" s="16">
        <v>6.9239999999999996E-2</v>
      </c>
      <c r="AG2687" t="s">
        <v>15905</v>
      </c>
      <c r="AH2687" s="17"/>
      <c r="AI2687" s="17"/>
      <c r="AJ2687" s="17"/>
    </row>
    <row r="2688" spans="1:36" x14ac:dyDescent="0.2">
      <c r="A2688" t="s">
        <v>12656</v>
      </c>
      <c r="B2688" t="s">
        <v>12657</v>
      </c>
      <c r="C2688" t="s">
        <v>13715</v>
      </c>
      <c r="D2688" t="s">
        <v>153</v>
      </c>
      <c r="E2688" t="s">
        <v>36</v>
      </c>
      <c r="F2688" t="s">
        <v>37</v>
      </c>
      <c r="G2688" s="1">
        <v>42902</v>
      </c>
      <c r="H2688" s="1">
        <v>42894</v>
      </c>
      <c r="I2688" s="1">
        <v>3750</v>
      </c>
      <c r="J2688" s="1" t="s">
        <v>12658</v>
      </c>
      <c r="K2688" t="s">
        <v>411</v>
      </c>
      <c r="L2688" t="s">
        <v>15498</v>
      </c>
      <c r="M2688" t="s">
        <v>413</v>
      </c>
      <c r="N2688" t="s">
        <v>120</v>
      </c>
      <c r="O2688" t="s">
        <v>121</v>
      </c>
      <c r="P2688">
        <v>2</v>
      </c>
      <c r="Q2688" s="15">
        <v>42894</v>
      </c>
      <c r="R2688" s="1" t="s">
        <v>15929</v>
      </c>
      <c r="S2688">
        <v>1348</v>
      </c>
      <c r="T2688">
        <v>51109</v>
      </c>
      <c r="U2688">
        <v>73441</v>
      </c>
      <c r="V2688">
        <v>2.63750024457532E-2</v>
      </c>
      <c r="W2688" s="16">
        <v>2.6380000000000001E-2</v>
      </c>
      <c r="X2688">
        <v>22733</v>
      </c>
      <c r="Y2688">
        <v>73</v>
      </c>
      <c r="Z2688" t="s">
        <v>15903</v>
      </c>
      <c r="AA2688">
        <v>0.44479445890156333</v>
      </c>
      <c r="AB2688" s="16">
        <v>0.44479000000000002</v>
      </c>
      <c r="AC2688">
        <v>0.69591917321387231</v>
      </c>
      <c r="AD2688" s="16">
        <v>0.69591999999999998</v>
      </c>
      <c r="AE2688">
        <v>-2.8197231480207E-3</v>
      </c>
      <c r="AF2688" s="16">
        <v>-2.82E-3</v>
      </c>
      <c r="AG2688" t="s">
        <v>15905</v>
      </c>
      <c r="AH2688" s="17"/>
      <c r="AI2688" s="17"/>
      <c r="AJ2688" s="17"/>
    </row>
    <row r="2689" spans="1:36" x14ac:dyDescent="0.2">
      <c r="A2689" t="s">
        <v>12656</v>
      </c>
      <c r="B2689" t="s">
        <v>12657</v>
      </c>
      <c r="C2689" t="s">
        <v>13715</v>
      </c>
      <c r="D2689" t="s">
        <v>153</v>
      </c>
      <c r="E2689" t="s">
        <v>36</v>
      </c>
      <c r="F2689" t="s">
        <v>37</v>
      </c>
      <c r="G2689" s="1">
        <v>42902</v>
      </c>
      <c r="H2689" s="1">
        <v>42894</v>
      </c>
      <c r="I2689" s="1">
        <v>3750</v>
      </c>
      <c r="J2689" s="1" t="s">
        <v>12658</v>
      </c>
      <c r="K2689" t="s">
        <v>14076</v>
      </c>
      <c r="L2689" t="s">
        <v>15278</v>
      </c>
      <c r="M2689" t="s">
        <v>17936</v>
      </c>
      <c r="N2689" t="s">
        <v>282</v>
      </c>
      <c r="O2689" t="s">
        <v>282</v>
      </c>
      <c r="P2689">
        <v>2</v>
      </c>
      <c r="Q2689" s="15">
        <v>42894</v>
      </c>
      <c r="R2689" s="1" t="s">
        <v>15929</v>
      </c>
      <c r="S2689">
        <v>1182</v>
      </c>
      <c r="T2689">
        <v>51109</v>
      </c>
      <c r="U2689">
        <v>73441</v>
      </c>
      <c r="V2689">
        <v>2.3127042203917099E-2</v>
      </c>
      <c r="W2689" s="16">
        <v>2.3130000000000001E-2</v>
      </c>
      <c r="X2689">
        <v>22733</v>
      </c>
      <c r="Y2689">
        <v>73</v>
      </c>
      <c r="Z2689" t="s">
        <v>15903</v>
      </c>
      <c r="AA2689">
        <v>0.44479445890156333</v>
      </c>
      <c r="AB2689" s="16">
        <v>0.44479000000000002</v>
      </c>
      <c r="AC2689">
        <v>0.69591917321387231</v>
      </c>
      <c r="AD2689" s="16">
        <v>0.69591999999999998</v>
      </c>
      <c r="AE2689">
        <v>-3.0433678932642E-3</v>
      </c>
      <c r="AF2689" s="16">
        <v>-3.0400000000000002E-3</v>
      </c>
      <c r="AG2689" t="s">
        <v>15905</v>
      </c>
      <c r="AH2689" s="17"/>
      <c r="AI2689" s="17"/>
      <c r="AJ2689" s="17"/>
    </row>
    <row r="2690" spans="1:36" x14ac:dyDescent="0.2">
      <c r="A2690" t="s">
        <v>7109</v>
      </c>
      <c r="B2690" t="s">
        <v>7110</v>
      </c>
      <c r="C2690" t="s">
        <v>13720</v>
      </c>
      <c r="D2690" t="s">
        <v>13723</v>
      </c>
      <c r="E2690" t="s">
        <v>36</v>
      </c>
      <c r="F2690" t="s">
        <v>37</v>
      </c>
      <c r="G2690" s="1">
        <v>42902</v>
      </c>
      <c r="H2690" s="1">
        <v>42894</v>
      </c>
      <c r="I2690" s="1">
        <v>3751</v>
      </c>
      <c r="J2690" s="1" t="s">
        <v>7111</v>
      </c>
      <c r="K2690" t="s">
        <v>14713</v>
      </c>
      <c r="L2690" t="s">
        <v>3068</v>
      </c>
      <c r="M2690" t="s">
        <v>17937</v>
      </c>
      <c r="N2690" t="s">
        <v>77</v>
      </c>
      <c r="O2690" t="s">
        <v>78</v>
      </c>
      <c r="P2690">
        <v>2</v>
      </c>
      <c r="Q2690" s="15">
        <v>42894</v>
      </c>
      <c r="R2690" s="1" t="s">
        <v>15928</v>
      </c>
      <c r="S2690">
        <v>32829</v>
      </c>
      <c r="T2690">
        <v>54235</v>
      </c>
      <c r="U2690">
        <v>75485</v>
      </c>
      <c r="V2690">
        <v>0.60531022402507595</v>
      </c>
      <c r="W2690" s="16">
        <v>0.60531000000000001</v>
      </c>
      <c r="X2690">
        <v>17749</v>
      </c>
      <c r="Y2690">
        <v>158</v>
      </c>
      <c r="Z2690" t="s">
        <v>15903</v>
      </c>
      <c r="AA2690">
        <v>0.32726099382317692</v>
      </c>
      <c r="AB2690" s="16">
        <v>0.32726</v>
      </c>
      <c r="AC2690">
        <v>0.7184871166456912</v>
      </c>
      <c r="AD2690" s="16">
        <v>0.71848999999999996</v>
      </c>
      <c r="AE2690">
        <v>7.4630354257992707E-2</v>
      </c>
      <c r="AF2690" s="16">
        <v>7.4630000000000002E-2</v>
      </c>
      <c r="AG2690" t="s">
        <v>15905</v>
      </c>
      <c r="AH2690" s="17"/>
      <c r="AI2690" s="17"/>
      <c r="AJ2690" s="17"/>
    </row>
    <row r="2691" spans="1:36" x14ac:dyDescent="0.2">
      <c r="A2691" t="s">
        <v>7109</v>
      </c>
      <c r="B2691" t="s">
        <v>7110</v>
      </c>
      <c r="C2691" t="s">
        <v>13720</v>
      </c>
      <c r="D2691" t="s">
        <v>13723</v>
      </c>
      <c r="E2691" t="s">
        <v>36</v>
      </c>
      <c r="F2691" t="s">
        <v>37</v>
      </c>
      <c r="G2691" s="1">
        <v>42902</v>
      </c>
      <c r="H2691" s="1">
        <v>42894</v>
      </c>
      <c r="I2691" s="1">
        <v>3751</v>
      </c>
      <c r="J2691" s="1" t="s">
        <v>7111</v>
      </c>
      <c r="K2691" t="s">
        <v>7115</v>
      </c>
      <c r="L2691" t="s">
        <v>15055</v>
      </c>
      <c r="M2691" t="s">
        <v>7117</v>
      </c>
      <c r="N2691" t="s">
        <v>113</v>
      </c>
      <c r="O2691" t="s">
        <v>114</v>
      </c>
      <c r="P2691">
        <v>2</v>
      </c>
      <c r="Q2691" s="15">
        <v>42894</v>
      </c>
      <c r="R2691" s="1" t="s">
        <v>15929</v>
      </c>
      <c r="S2691">
        <v>15080</v>
      </c>
      <c r="T2691">
        <v>54235</v>
      </c>
      <c r="U2691">
        <v>75485</v>
      </c>
      <c r="V2691">
        <v>0.27804923020189898</v>
      </c>
      <c r="W2691" s="16">
        <v>0.27805000000000002</v>
      </c>
      <c r="X2691">
        <v>17749</v>
      </c>
      <c r="Y2691">
        <v>158</v>
      </c>
      <c r="Z2691" t="s">
        <v>15903</v>
      </c>
      <c r="AA2691">
        <v>0.32726099382317692</v>
      </c>
      <c r="AB2691" s="16">
        <v>0.32726</v>
      </c>
      <c r="AC2691">
        <v>0.7184871166456912</v>
      </c>
      <c r="AD2691" s="16">
        <v>0.71848999999999996</v>
      </c>
      <c r="AE2691">
        <v>8.5377721542180804E-2</v>
      </c>
      <c r="AF2691" s="16">
        <v>8.5379999999999998E-2</v>
      </c>
      <c r="AG2691" t="s">
        <v>15905</v>
      </c>
      <c r="AH2691" s="17"/>
      <c r="AI2691" s="17"/>
      <c r="AJ2691" s="17"/>
    </row>
    <row r="2692" spans="1:36" x14ac:dyDescent="0.2">
      <c r="A2692" t="s">
        <v>7109</v>
      </c>
      <c r="B2692" t="s">
        <v>7110</v>
      </c>
      <c r="C2692" t="s">
        <v>13720</v>
      </c>
      <c r="D2692" t="s">
        <v>13723</v>
      </c>
      <c r="E2692" t="s">
        <v>36</v>
      </c>
      <c r="F2692" t="s">
        <v>37</v>
      </c>
      <c r="G2692" s="1">
        <v>42902</v>
      </c>
      <c r="H2692" s="1">
        <v>42894</v>
      </c>
      <c r="I2692" s="1">
        <v>3751</v>
      </c>
      <c r="J2692" s="1" t="s">
        <v>7111</v>
      </c>
      <c r="K2692" t="s">
        <v>14714</v>
      </c>
      <c r="L2692" t="s">
        <v>3412</v>
      </c>
      <c r="M2692" t="s">
        <v>17938</v>
      </c>
      <c r="N2692" t="s">
        <v>120</v>
      </c>
      <c r="O2692" t="s">
        <v>121</v>
      </c>
      <c r="P2692">
        <v>2</v>
      </c>
      <c r="Q2692" s="15">
        <v>42894</v>
      </c>
      <c r="R2692" s="1" t="s">
        <v>15929</v>
      </c>
      <c r="S2692">
        <v>3154</v>
      </c>
      <c r="T2692">
        <v>54235</v>
      </c>
      <c r="U2692">
        <v>75485</v>
      </c>
      <c r="V2692">
        <v>5.8154328385728801E-2</v>
      </c>
      <c r="W2692" s="16">
        <v>5.815E-2</v>
      </c>
      <c r="X2692">
        <v>17749</v>
      </c>
      <c r="Y2692">
        <v>158</v>
      </c>
      <c r="Z2692" t="s">
        <v>15903</v>
      </c>
      <c r="AA2692">
        <v>0.32726099382317692</v>
      </c>
      <c r="AB2692" s="16">
        <v>0.32726</v>
      </c>
      <c r="AC2692">
        <v>0.7184871166456912</v>
      </c>
      <c r="AD2692" s="16">
        <v>0.71848999999999996</v>
      </c>
      <c r="AE2692">
        <v>-1.97542388595368E-2</v>
      </c>
      <c r="AF2692" s="16">
        <v>-1.975E-2</v>
      </c>
      <c r="AG2692" t="s">
        <v>15905</v>
      </c>
      <c r="AH2692" s="17"/>
      <c r="AI2692" s="17"/>
      <c r="AJ2692" s="17"/>
    </row>
    <row r="2693" spans="1:36" x14ac:dyDescent="0.2">
      <c r="A2693" t="s">
        <v>7109</v>
      </c>
      <c r="B2693" t="s">
        <v>7110</v>
      </c>
      <c r="C2693" t="s">
        <v>13720</v>
      </c>
      <c r="D2693" t="s">
        <v>13723</v>
      </c>
      <c r="E2693" t="s">
        <v>36</v>
      </c>
      <c r="F2693" t="s">
        <v>37</v>
      </c>
      <c r="G2693" s="1">
        <v>42902</v>
      </c>
      <c r="H2693" s="1">
        <v>42894</v>
      </c>
      <c r="I2693" s="1">
        <v>3751</v>
      </c>
      <c r="J2693" s="1" t="s">
        <v>7111</v>
      </c>
      <c r="K2693" t="s">
        <v>12718</v>
      </c>
      <c r="L2693" t="s">
        <v>15085</v>
      </c>
      <c r="M2693" t="s">
        <v>17939</v>
      </c>
      <c r="N2693" t="s">
        <v>282</v>
      </c>
      <c r="O2693" t="s">
        <v>282</v>
      </c>
      <c r="P2693">
        <v>2</v>
      </c>
      <c r="Q2693" s="15">
        <v>42894</v>
      </c>
      <c r="R2693" s="1" t="s">
        <v>15929</v>
      </c>
      <c r="S2693">
        <v>1723</v>
      </c>
      <c r="T2693">
        <v>54235</v>
      </c>
      <c r="U2693">
        <v>75485</v>
      </c>
      <c r="V2693">
        <v>3.1769152761132097E-2</v>
      </c>
      <c r="W2693" s="16">
        <v>3.177E-2</v>
      </c>
      <c r="X2693">
        <v>17749</v>
      </c>
      <c r="Y2693">
        <v>158</v>
      </c>
      <c r="Z2693" t="s">
        <v>15903</v>
      </c>
      <c r="AA2693">
        <v>0.32726099382317692</v>
      </c>
      <c r="AB2693" s="16">
        <v>0.32726</v>
      </c>
      <c r="AC2693">
        <v>0.7184871166456912</v>
      </c>
      <c r="AD2693" s="16">
        <v>0.71848999999999996</v>
      </c>
      <c r="AE2693">
        <v>-1.1635397684857799E-2</v>
      </c>
      <c r="AF2693" s="16">
        <v>-1.1639999999999999E-2</v>
      </c>
      <c r="AG2693" t="s">
        <v>15905</v>
      </c>
      <c r="AH2693" s="17"/>
      <c r="AI2693" s="17"/>
      <c r="AJ2693" s="17"/>
    </row>
    <row r="2694" spans="1:36" x14ac:dyDescent="0.2">
      <c r="A2694" t="s">
        <v>7109</v>
      </c>
      <c r="B2694" t="s">
        <v>7110</v>
      </c>
      <c r="C2694" t="s">
        <v>13720</v>
      </c>
      <c r="D2694" t="s">
        <v>13723</v>
      </c>
      <c r="E2694" t="s">
        <v>36</v>
      </c>
      <c r="F2694" t="s">
        <v>37</v>
      </c>
      <c r="G2694" s="1">
        <v>42902</v>
      </c>
      <c r="H2694" s="1">
        <v>42894</v>
      </c>
      <c r="I2694" s="1">
        <v>3751</v>
      </c>
      <c r="J2694" s="1" t="s">
        <v>7111</v>
      </c>
      <c r="K2694" t="s">
        <v>14715</v>
      </c>
      <c r="L2694" t="s">
        <v>15215</v>
      </c>
      <c r="M2694" t="s">
        <v>17940</v>
      </c>
      <c r="N2694" t="s">
        <v>144</v>
      </c>
      <c r="O2694" t="s">
        <v>145</v>
      </c>
      <c r="P2694">
        <v>2</v>
      </c>
      <c r="Q2694" s="15">
        <v>42894</v>
      </c>
      <c r="R2694" s="1" t="s">
        <v>15929</v>
      </c>
      <c r="S2694">
        <v>1449</v>
      </c>
      <c r="T2694">
        <v>54235</v>
      </c>
      <c r="U2694">
        <v>75485</v>
      </c>
      <c r="V2694">
        <v>2.6717064626163901E-2</v>
      </c>
      <c r="W2694" s="16">
        <v>2.6720000000000001E-2</v>
      </c>
      <c r="X2694">
        <v>17749</v>
      </c>
      <c r="Y2694">
        <v>158</v>
      </c>
      <c r="Z2694" t="s">
        <v>15903</v>
      </c>
      <c r="AA2694">
        <v>0.32726099382317692</v>
      </c>
      <c r="AB2694" s="16">
        <v>0.32726</v>
      </c>
      <c r="AC2694">
        <v>0.7184871166456912</v>
      </c>
      <c r="AD2694" s="16">
        <v>0.71848999999999996</v>
      </c>
      <c r="AE2694">
        <v>-0.12542041201475099</v>
      </c>
      <c r="AF2694" s="16">
        <v>-0.12542</v>
      </c>
      <c r="AG2694" t="s">
        <v>15905</v>
      </c>
      <c r="AH2694" s="17"/>
      <c r="AI2694" s="17"/>
      <c r="AJ2694" s="17"/>
    </row>
    <row r="2695" spans="1:36" x14ac:dyDescent="0.2">
      <c r="A2695" t="s">
        <v>12862</v>
      </c>
      <c r="B2695" t="s">
        <v>12863</v>
      </c>
      <c r="C2695" t="s">
        <v>13721</v>
      </c>
      <c r="D2695" t="s">
        <v>493</v>
      </c>
      <c r="E2695" t="s">
        <v>36</v>
      </c>
      <c r="F2695" t="s">
        <v>37</v>
      </c>
      <c r="G2695" s="1">
        <v>42902</v>
      </c>
      <c r="H2695" s="1">
        <v>42894</v>
      </c>
      <c r="I2695" s="1">
        <v>3752</v>
      </c>
      <c r="J2695" s="1" t="s">
        <v>12864</v>
      </c>
      <c r="K2695" t="s">
        <v>8618</v>
      </c>
      <c r="L2695" t="s">
        <v>15085</v>
      </c>
      <c r="M2695" t="s">
        <v>12866</v>
      </c>
      <c r="N2695" t="s">
        <v>77</v>
      </c>
      <c r="O2695" t="s">
        <v>78</v>
      </c>
      <c r="P2695">
        <v>2</v>
      </c>
      <c r="Q2695" s="15">
        <v>42894</v>
      </c>
      <c r="R2695" s="1" t="s">
        <v>15928</v>
      </c>
      <c r="S2695">
        <v>24809</v>
      </c>
      <c r="T2695">
        <v>51271</v>
      </c>
      <c r="U2695">
        <v>72372</v>
      </c>
      <c r="V2695">
        <v>0.48387977609174698</v>
      </c>
      <c r="W2695" s="16">
        <v>0.48387999999999998</v>
      </c>
      <c r="X2695">
        <v>2464</v>
      </c>
      <c r="Y2695">
        <v>550</v>
      </c>
      <c r="Z2695" t="s">
        <v>15903</v>
      </c>
      <c r="AA2695">
        <v>4.8058356575842093E-2</v>
      </c>
      <c r="AB2695" s="16">
        <v>4.8059999999999999E-2</v>
      </c>
      <c r="AC2695">
        <v>0.70843696457193395</v>
      </c>
      <c r="AD2695" s="16">
        <v>0.70843999999999996</v>
      </c>
      <c r="AE2695">
        <v>2.15246617056974E-2</v>
      </c>
      <c r="AF2695" s="16">
        <v>2.1520000000000001E-2</v>
      </c>
      <c r="AG2695" t="s">
        <v>15905</v>
      </c>
      <c r="AH2695" s="17"/>
      <c r="AI2695" s="17"/>
      <c r="AJ2695" s="17"/>
    </row>
    <row r="2696" spans="1:36" x14ac:dyDescent="0.2">
      <c r="A2696" t="s">
        <v>12862</v>
      </c>
      <c r="B2696" t="s">
        <v>12863</v>
      </c>
      <c r="C2696" t="s">
        <v>13721</v>
      </c>
      <c r="D2696" t="s">
        <v>493</v>
      </c>
      <c r="E2696" t="s">
        <v>36</v>
      </c>
      <c r="F2696" t="s">
        <v>37</v>
      </c>
      <c r="G2696" s="1">
        <v>42902</v>
      </c>
      <c r="H2696" s="1">
        <v>42894</v>
      </c>
      <c r="I2696" s="1">
        <v>3752</v>
      </c>
      <c r="J2696" s="1" t="s">
        <v>12864</v>
      </c>
      <c r="K2696" t="s">
        <v>14716</v>
      </c>
      <c r="L2696" t="s">
        <v>14942</v>
      </c>
      <c r="M2696" t="s">
        <v>17941</v>
      </c>
      <c r="N2696" t="s">
        <v>15843</v>
      </c>
      <c r="O2696" t="s">
        <v>114</v>
      </c>
      <c r="P2696">
        <v>2</v>
      </c>
      <c r="Q2696" s="15">
        <v>42894</v>
      </c>
      <c r="R2696" s="1" t="s">
        <v>15929</v>
      </c>
      <c r="S2696">
        <v>22345</v>
      </c>
      <c r="T2696">
        <v>51271</v>
      </c>
      <c r="U2696">
        <v>72372</v>
      </c>
      <c r="V2696">
        <v>0.43582141951590497</v>
      </c>
      <c r="W2696" s="16">
        <v>0.43581999999999999</v>
      </c>
      <c r="X2696">
        <v>2464</v>
      </c>
      <c r="Y2696">
        <v>550</v>
      </c>
      <c r="Z2696" t="s">
        <v>15903</v>
      </c>
      <c r="AA2696">
        <v>4.8058356575842093E-2</v>
      </c>
      <c r="AB2696" s="16">
        <v>4.8059999999999999E-2</v>
      </c>
      <c r="AC2696">
        <v>0.70843696457193395</v>
      </c>
      <c r="AD2696" s="16">
        <v>0.70843999999999996</v>
      </c>
      <c r="AE2696">
        <v>9.0897237066603007E-2</v>
      </c>
      <c r="AF2696" s="16">
        <v>9.0899999999999995E-2</v>
      </c>
      <c r="AG2696" t="s">
        <v>15905</v>
      </c>
      <c r="AH2696" s="17"/>
      <c r="AI2696" s="17"/>
      <c r="AJ2696" s="17"/>
    </row>
    <row r="2697" spans="1:36" x14ac:dyDescent="0.2">
      <c r="A2697" t="s">
        <v>12862</v>
      </c>
      <c r="B2697" t="s">
        <v>12863</v>
      </c>
      <c r="C2697" t="s">
        <v>13721</v>
      </c>
      <c r="D2697" t="s">
        <v>493</v>
      </c>
      <c r="E2697" t="s">
        <v>36</v>
      </c>
      <c r="F2697" t="s">
        <v>37</v>
      </c>
      <c r="G2697" s="1">
        <v>42902</v>
      </c>
      <c r="H2697" s="1">
        <v>42894</v>
      </c>
      <c r="I2697" s="1">
        <v>3752</v>
      </c>
      <c r="J2697" s="1" t="s">
        <v>12864</v>
      </c>
      <c r="K2697" t="s">
        <v>14717</v>
      </c>
      <c r="L2697" t="s">
        <v>15603</v>
      </c>
      <c r="M2697" t="s">
        <v>17942</v>
      </c>
      <c r="N2697" t="s">
        <v>120</v>
      </c>
      <c r="O2697" t="s">
        <v>121</v>
      </c>
      <c r="P2697">
        <v>2</v>
      </c>
      <c r="Q2697" s="15">
        <v>42894</v>
      </c>
      <c r="R2697" s="1" t="s">
        <v>15929</v>
      </c>
      <c r="S2697">
        <v>2079</v>
      </c>
      <c r="T2697">
        <v>51271</v>
      </c>
      <c r="U2697">
        <v>72372</v>
      </c>
      <c r="V2697">
        <v>4.0549238360866803E-2</v>
      </c>
      <c r="W2697" s="16">
        <v>4.0550000000000003E-2</v>
      </c>
      <c r="X2697">
        <v>2464</v>
      </c>
      <c r="Y2697">
        <v>550</v>
      </c>
      <c r="Z2697" t="s">
        <v>15903</v>
      </c>
      <c r="AA2697">
        <v>4.8058356575842093E-2</v>
      </c>
      <c r="AB2697" s="16">
        <v>4.8059999999999999E-2</v>
      </c>
      <c r="AC2697">
        <v>0.70843696457193395</v>
      </c>
      <c r="AD2697" s="16">
        <v>0.70843999999999996</v>
      </c>
      <c r="AE2697">
        <v>3.6655731354441E-3</v>
      </c>
      <c r="AF2697" s="16">
        <v>3.6700000000000001E-3</v>
      </c>
      <c r="AG2697" t="s">
        <v>15905</v>
      </c>
      <c r="AH2697" s="17"/>
      <c r="AI2697" s="17"/>
      <c r="AJ2697" s="17"/>
    </row>
    <row r="2698" spans="1:36" x14ac:dyDescent="0.2">
      <c r="A2698" t="s">
        <v>12862</v>
      </c>
      <c r="B2698" t="s">
        <v>12863</v>
      </c>
      <c r="C2698" t="s">
        <v>13721</v>
      </c>
      <c r="D2698" t="s">
        <v>493</v>
      </c>
      <c r="E2698" t="s">
        <v>36</v>
      </c>
      <c r="F2698" t="s">
        <v>37</v>
      </c>
      <c r="G2698" s="1">
        <v>42902</v>
      </c>
      <c r="H2698" s="1">
        <v>42894</v>
      </c>
      <c r="I2698" s="1">
        <v>3752</v>
      </c>
      <c r="J2698" s="1" t="s">
        <v>12864</v>
      </c>
      <c r="K2698" t="s">
        <v>11342</v>
      </c>
      <c r="L2698" t="s">
        <v>792</v>
      </c>
      <c r="M2698" t="s">
        <v>17943</v>
      </c>
      <c r="N2698" t="s">
        <v>144</v>
      </c>
      <c r="O2698" t="s">
        <v>145</v>
      </c>
      <c r="P2698">
        <v>2</v>
      </c>
      <c r="Q2698" s="15">
        <v>42894</v>
      </c>
      <c r="R2698" s="1" t="s">
        <v>15929</v>
      </c>
      <c r="S2698">
        <v>1291</v>
      </c>
      <c r="T2698">
        <v>51271</v>
      </c>
      <c r="U2698">
        <v>72372</v>
      </c>
      <c r="V2698">
        <v>2.5179926274112099E-2</v>
      </c>
      <c r="W2698" s="16">
        <v>2.5180000000000001E-2</v>
      </c>
      <c r="X2698">
        <v>2464</v>
      </c>
      <c r="Y2698">
        <v>550</v>
      </c>
      <c r="Z2698" t="s">
        <v>15903</v>
      </c>
      <c r="AA2698">
        <v>4.8058356575842093E-2</v>
      </c>
      <c r="AB2698" s="16">
        <v>4.8059999999999999E-2</v>
      </c>
      <c r="AC2698">
        <v>0.70843696457193395</v>
      </c>
      <c r="AD2698" s="16">
        <v>0.70843999999999996</v>
      </c>
      <c r="AE2698">
        <v>-9.4991399061332402E-2</v>
      </c>
      <c r="AF2698" s="16">
        <v>-9.4990000000000005E-2</v>
      </c>
      <c r="AG2698" t="s">
        <v>15905</v>
      </c>
      <c r="AH2698" s="17"/>
      <c r="AI2698" s="17"/>
      <c r="AJ2698" s="17"/>
    </row>
    <row r="2699" spans="1:36" x14ac:dyDescent="0.2">
      <c r="A2699" t="s">
        <v>12862</v>
      </c>
      <c r="B2699" t="s">
        <v>12863</v>
      </c>
      <c r="C2699" t="s">
        <v>13721</v>
      </c>
      <c r="D2699" t="s">
        <v>493</v>
      </c>
      <c r="E2699" t="s">
        <v>36</v>
      </c>
      <c r="F2699" t="s">
        <v>37</v>
      </c>
      <c r="G2699" s="1">
        <v>42902</v>
      </c>
      <c r="H2699" s="1">
        <v>42894</v>
      </c>
      <c r="I2699" s="1">
        <v>3752</v>
      </c>
      <c r="J2699" s="1" t="s">
        <v>12864</v>
      </c>
      <c r="K2699" t="s">
        <v>14718</v>
      </c>
      <c r="L2699" t="s">
        <v>15729</v>
      </c>
      <c r="M2699" t="s">
        <v>17944</v>
      </c>
      <c r="N2699" t="s">
        <v>282</v>
      </c>
      <c r="O2699" t="s">
        <v>282</v>
      </c>
      <c r="P2699">
        <v>2</v>
      </c>
      <c r="Q2699" s="15">
        <v>42894</v>
      </c>
      <c r="R2699" s="1" t="s">
        <v>15929</v>
      </c>
      <c r="S2699">
        <v>747</v>
      </c>
      <c r="T2699">
        <v>51271</v>
      </c>
      <c r="U2699">
        <v>72372</v>
      </c>
      <c r="V2699">
        <v>1.45696397573677E-2</v>
      </c>
      <c r="W2699" s="16">
        <v>1.457E-2</v>
      </c>
      <c r="X2699">
        <v>2464</v>
      </c>
      <c r="Y2699">
        <v>550</v>
      </c>
      <c r="Z2699" t="s">
        <v>15903</v>
      </c>
      <c r="AA2699">
        <v>4.8058356575842093E-2</v>
      </c>
      <c r="AB2699" s="16">
        <v>4.8059999999999999E-2</v>
      </c>
      <c r="AC2699">
        <v>0.70843696457193395</v>
      </c>
      <c r="AD2699" s="16">
        <v>0.70843999999999996</v>
      </c>
      <c r="AE2699">
        <v>-2.1096072846412E-2</v>
      </c>
      <c r="AF2699" s="16">
        <v>-2.1100000000000001E-2</v>
      </c>
      <c r="AG2699" t="s">
        <v>15905</v>
      </c>
      <c r="AH2699" s="17"/>
      <c r="AI2699" s="17"/>
      <c r="AJ2699" s="17"/>
    </row>
    <row r="2700" spans="1:36" x14ac:dyDescent="0.2">
      <c r="A2700" t="s">
        <v>12965</v>
      </c>
      <c r="B2700" t="s">
        <v>12966</v>
      </c>
      <c r="C2700" t="s">
        <v>13714</v>
      </c>
      <c r="D2700" t="s">
        <v>35</v>
      </c>
      <c r="E2700" t="s">
        <v>36</v>
      </c>
      <c r="F2700" t="s">
        <v>37</v>
      </c>
      <c r="G2700" s="1">
        <v>42902</v>
      </c>
      <c r="H2700" s="1">
        <v>42894</v>
      </c>
      <c r="I2700" s="1">
        <v>3753</v>
      </c>
      <c r="J2700" s="1" t="s">
        <v>12967</v>
      </c>
      <c r="K2700" t="s">
        <v>14719</v>
      </c>
      <c r="L2700" t="s">
        <v>4157</v>
      </c>
      <c r="M2700" t="s">
        <v>17945</v>
      </c>
      <c r="N2700" t="s">
        <v>77</v>
      </c>
      <c r="O2700" t="s">
        <v>78</v>
      </c>
      <c r="P2700">
        <v>2</v>
      </c>
      <c r="Q2700" s="15">
        <v>42894</v>
      </c>
      <c r="R2700" s="1" t="s">
        <v>15928</v>
      </c>
      <c r="S2700">
        <v>25262</v>
      </c>
      <c r="T2700">
        <v>49753</v>
      </c>
      <c r="U2700">
        <v>72334</v>
      </c>
      <c r="V2700">
        <v>0.50774827648583998</v>
      </c>
      <c r="W2700" s="16">
        <v>0.50775000000000003</v>
      </c>
      <c r="X2700">
        <v>6387</v>
      </c>
      <c r="Y2700">
        <v>440</v>
      </c>
      <c r="Z2700" t="s">
        <v>15903</v>
      </c>
      <c r="AA2700">
        <v>0.12837416839185578</v>
      </c>
      <c r="AB2700" s="16">
        <v>0.12837000000000001</v>
      </c>
      <c r="AC2700">
        <v>0.68782315370365255</v>
      </c>
      <c r="AD2700" s="16">
        <v>0.68781999999999999</v>
      </c>
      <c r="AE2700">
        <v>0.12641996329379901</v>
      </c>
      <c r="AF2700" s="16">
        <v>0.12642</v>
      </c>
      <c r="AG2700" t="s">
        <v>15905</v>
      </c>
      <c r="AH2700" s="17"/>
      <c r="AI2700" s="17"/>
      <c r="AJ2700" s="17"/>
    </row>
    <row r="2701" spans="1:36" x14ac:dyDescent="0.2">
      <c r="A2701" t="s">
        <v>12965</v>
      </c>
      <c r="B2701" t="s">
        <v>12966</v>
      </c>
      <c r="C2701" t="s">
        <v>13714</v>
      </c>
      <c r="D2701" t="s">
        <v>35</v>
      </c>
      <c r="E2701" t="s">
        <v>36</v>
      </c>
      <c r="F2701" t="s">
        <v>37</v>
      </c>
      <c r="G2701" s="1">
        <v>42902</v>
      </c>
      <c r="H2701" s="1">
        <v>42894</v>
      </c>
      <c r="I2701" s="1">
        <v>3753</v>
      </c>
      <c r="J2701" s="1" t="s">
        <v>12967</v>
      </c>
      <c r="K2701" t="s">
        <v>14720</v>
      </c>
      <c r="L2701" t="s">
        <v>15730</v>
      </c>
      <c r="M2701" t="s">
        <v>17946</v>
      </c>
      <c r="N2701" t="s">
        <v>113</v>
      </c>
      <c r="O2701" t="s">
        <v>114</v>
      </c>
      <c r="P2701">
        <v>2</v>
      </c>
      <c r="Q2701" s="15">
        <v>42894</v>
      </c>
      <c r="R2701" s="1" t="s">
        <v>15929</v>
      </c>
      <c r="S2701">
        <v>18875</v>
      </c>
      <c r="T2701">
        <v>49753</v>
      </c>
      <c r="U2701">
        <v>72334</v>
      </c>
      <c r="V2701">
        <v>0.37937410809398397</v>
      </c>
      <c r="W2701" s="16">
        <v>0.37936999999999999</v>
      </c>
      <c r="X2701">
        <v>6387</v>
      </c>
      <c r="Y2701">
        <v>440</v>
      </c>
      <c r="Z2701" t="s">
        <v>15903</v>
      </c>
      <c r="AA2701">
        <v>0.12837416839185578</v>
      </c>
      <c r="AB2701" s="16">
        <v>0.12837000000000001</v>
      </c>
      <c r="AC2701">
        <v>0.68782315370365255</v>
      </c>
      <c r="AD2701" s="16">
        <v>0.68781999999999999</v>
      </c>
      <c r="AE2701">
        <v>0.141727096899878</v>
      </c>
      <c r="AF2701" s="16">
        <v>0.14172999999999999</v>
      </c>
      <c r="AG2701" t="s">
        <v>15905</v>
      </c>
      <c r="AH2701" s="17"/>
      <c r="AI2701" s="17"/>
      <c r="AJ2701" s="17"/>
    </row>
    <row r="2702" spans="1:36" x14ac:dyDescent="0.2">
      <c r="A2702" t="s">
        <v>12965</v>
      </c>
      <c r="B2702" t="s">
        <v>12966</v>
      </c>
      <c r="C2702" t="s">
        <v>13714</v>
      </c>
      <c r="D2702" t="s">
        <v>35</v>
      </c>
      <c r="E2702" t="s">
        <v>36</v>
      </c>
      <c r="F2702" t="s">
        <v>37</v>
      </c>
      <c r="G2702" s="1">
        <v>42902</v>
      </c>
      <c r="H2702" s="1">
        <v>42894</v>
      </c>
      <c r="I2702" s="1">
        <v>3753</v>
      </c>
      <c r="J2702" s="1" t="s">
        <v>12967</v>
      </c>
      <c r="K2702" t="s">
        <v>13774</v>
      </c>
      <c r="L2702" t="s">
        <v>74</v>
      </c>
      <c r="M2702" t="s">
        <v>17947</v>
      </c>
      <c r="N2702" t="s">
        <v>144</v>
      </c>
      <c r="O2702" t="s">
        <v>145</v>
      </c>
      <c r="P2702">
        <v>2</v>
      </c>
      <c r="Q2702" s="15">
        <v>42894</v>
      </c>
      <c r="R2702" s="1" t="s">
        <v>15929</v>
      </c>
      <c r="S2702">
        <v>2997</v>
      </c>
      <c r="T2702">
        <v>49753</v>
      </c>
      <c r="U2702">
        <v>72334</v>
      </c>
      <c r="V2702">
        <v>6.0237573613651403E-2</v>
      </c>
      <c r="W2702" s="16">
        <v>6.0240000000000002E-2</v>
      </c>
      <c r="X2702">
        <v>6387</v>
      </c>
      <c r="Y2702">
        <v>440</v>
      </c>
      <c r="Z2702" t="s">
        <v>15903</v>
      </c>
      <c r="AA2702">
        <v>0.12837416839185578</v>
      </c>
      <c r="AB2702" s="16">
        <v>0.12837000000000001</v>
      </c>
      <c r="AC2702">
        <v>0.68782315370365255</v>
      </c>
      <c r="AD2702" s="16">
        <v>0.68781999999999999</v>
      </c>
      <c r="AE2702">
        <v>-0.26416881492099298</v>
      </c>
      <c r="AF2702" s="16">
        <v>-0.26417000000000002</v>
      </c>
      <c r="AG2702" t="s">
        <v>15905</v>
      </c>
      <c r="AH2702" s="17"/>
      <c r="AI2702" s="17"/>
      <c r="AJ2702" s="17"/>
    </row>
    <row r="2703" spans="1:36" x14ac:dyDescent="0.2">
      <c r="A2703" t="s">
        <v>12965</v>
      </c>
      <c r="B2703" t="s">
        <v>12966</v>
      </c>
      <c r="C2703" t="s">
        <v>13714</v>
      </c>
      <c r="D2703" t="s">
        <v>35</v>
      </c>
      <c r="E2703" t="s">
        <v>36</v>
      </c>
      <c r="F2703" t="s">
        <v>37</v>
      </c>
      <c r="G2703" s="1">
        <v>42902</v>
      </c>
      <c r="H2703" s="1">
        <v>42894</v>
      </c>
      <c r="I2703" s="1">
        <v>3753</v>
      </c>
      <c r="J2703" s="1" t="s">
        <v>12967</v>
      </c>
      <c r="K2703" t="s">
        <v>208</v>
      </c>
      <c r="L2703" t="s">
        <v>3123</v>
      </c>
      <c r="M2703" t="s">
        <v>17948</v>
      </c>
      <c r="N2703" t="s">
        <v>120</v>
      </c>
      <c r="O2703" t="s">
        <v>121</v>
      </c>
      <c r="P2703">
        <v>2</v>
      </c>
      <c r="Q2703" s="15">
        <v>42894</v>
      </c>
      <c r="R2703" s="1" t="s">
        <v>15929</v>
      </c>
      <c r="S2703">
        <v>1514</v>
      </c>
      <c r="T2703">
        <v>49753</v>
      </c>
      <c r="U2703">
        <v>72334</v>
      </c>
      <c r="V2703">
        <v>3.04303258094989E-2</v>
      </c>
      <c r="W2703" s="16">
        <v>3.0429999999999999E-2</v>
      </c>
      <c r="X2703">
        <v>6387</v>
      </c>
      <c r="Y2703">
        <v>440</v>
      </c>
      <c r="Z2703" t="s">
        <v>15903</v>
      </c>
      <c r="AA2703">
        <v>0.12837416839185578</v>
      </c>
      <c r="AB2703" s="16">
        <v>0.12837000000000001</v>
      </c>
      <c r="AC2703">
        <v>0.68782315370365255</v>
      </c>
      <c r="AD2703" s="16">
        <v>0.68781999999999999</v>
      </c>
      <c r="AE2703">
        <v>1.15643109515001E-2</v>
      </c>
      <c r="AF2703" s="16">
        <v>1.1560000000000001E-2</v>
      </c>
      <c r="AG2703" t="s">
        <v>15905</v>
      </c>
      <c r="AH2703" s="17"/>
      <c r="AI2703" s="17"/>
      <c r="AJ2703" s="17"/>
    </row>
    <row r="2704" spans="1:36" x14ac:dyDescent="0.2">
      <c r="A2704" t="s">
        <v>12965</v>
      </c>
      <c r="B2704" t="s">
        <v>12966</v>
      </c>
      <c r="C2704" t="s">
        <v>13714</v>
      </c>
      <c r="D2704" t="s">
        <v>35</v>
      </c>
      <c r="E2704" t="s">
        <v>36</v>
      </c>
      <c r="F2704" t="s">
        <v>37</v>
      </c>
      <c r="G2704" s="1">
        <v>42902</v>
      </c>
      <c r="H2704" s="1">
        <v>42894</v>
      </c>
      <c r="I2704" s="1">
        <v>3753</v>
      </c>
      <c r="J2704" s="1" t="s">
        <v>12967</v>
      </c>
      <c r="K2704" t="s">
        <v>6974</v>
      </c>
      <c r="L2704" t="s">
        <v>15731</v>
      </c>
      <c r="M2704" t="s">
        <v>17949</v>
      </c>
      <c r="N2704" t="s">
        <v>282</v>
      </c>
      <c r="O2704" t="s">
        <v>282</v>
      </c>
      <c r="P2704">
        <v>2</v>
      </c>
      <c r="Q2704" s="15">
        <v>42894</v>
      </c>
      <c r="R2704" s="1" t="s">
        <v>15929</v>
      </c>
      <c r="S2704">
        <v>809</v>
      </c>
      <c r="T2704">
        <v>49753</v>
      </c>
      <c r="U2704">
        <v>72334</v>
      </c>
      <c r="V2704">
        <v>1.62603260104918E-2</v>
      </c>
      <c r="W2704" s="16">
        <v>1.626E-2</v>
      </c>
      <c r="X2704">
        <v>6387</v>
      </c>
      <c r="Y2704">
        <v>440</v>
      </c>
      <c r="Z2704" t="s">
        <v>15903</v>
      </c>
      <c r="AA2704">
        <v>0.12837416839185578</v>
      </c>
      <c r="AB2704" s="16">
        <v>0.12837000000000001</v>
      </c>
      <c r="AC2704">
        <v>0.68782315370365255</v>
      </c>
      <c r="AD2704" s="16">
        <v>0.68781999999999999</v>
      </c>
      <c r="AE2704">
        <v>-5.5206095980990999E-3</v>
      </c>
      <c r="AF2704" s="16">
        <v>-5.5199999999999997E-3</v>
      </c>
      <c r="AG2704" t="s">
        <v>15905</v>
      </c>
      <c r="AH2704" s="17"/>
      <c r="AI2704" s="17"/>
      <c r="AJ2704" s="17"/>
    </row>
    <row r="2705" spans="1:36" x14ac:dyDescent="0.2">
      <c r="A2705" t="s">
        <v>12965</v>
      </c>
      <c r="B2705" t="s">
        <v>12966</v>
      </c>
      <c r="C2705" t="s">
        <v>13714</v>
      </c>
      <c r="D2705" t="s">
        <v>35</v>
      </c>
      <c r="E2705" t="s">
        <v>36</v>
      </c>
      <c r="F2705" t="s">
        <v>37</v>
      </c>
      <c r="G2705" s="1">
        <v>42902</v>
      </c>
      <c r="H2705" s="1">
        <v>42894</v>
      </c>
      <c r="I2705" s="1">
        <v>3753</v>
      </c>
      <c r="J2705" s="1" t="s">
        <v>12967</v>
      </c>
      <c r="K2705" t="s">
        <v>14721</v>
      </c>
      <c r="L2705" t="s">
        <v>15061</v>
      </c>
      <c r="M2705" t="s">
        <v>17950</v>
      </c>
      <c r="N2705" t="s">
        <v>88</v>
      </c>
      <c r="O2705" t="s">
        <v>89</v>
      </c>
      <c r="P2705">
        <v>2</v>
      </c>
      <c r="Q2705" s="15">
        <v>42894</v>
      </c>
      <c r="R2705" s="1" t="s">
        <v>15929</v>
      </c>
      <c r="S2705">
        <v>181</v>
      </c>
      <c r="T2705">
        <v>49753</v>
      </c>
      <c r="U2705">
        <v>72334</v>
      </c>
      <c r="V2705">
        <v>3.6379715796031999E-3</v>
      </c>
      <c r="W2705" s="16">
        <v>3.64E-3</v>
      </c>
      <c r="X2705">
        <v>6387</v>
      </c>
      <c r="Y2705">
        <v>440</v>
      </c>
      <c r="Z2705" t="s">
        <v>15903</v>
      </c>
      <c r="AA2705">
        <v>0.12837416839185578</v>
      </c>
      <c r="AB2705" s="16">
        <v>0.12837000000000001</v>
      </c>
      <c r="AC2705">
        <v>0.68782315370365255</v>
      </c>
      <c r="AD2705" s="16">
        <v>0.68781999999999999</v>
      </c>
      <c r="AE2705" t="s">
        <v>13697</v>
      </c>
      <c r="AF2705" s="16" t="s">
        <v>13697</v>
      </c>
      <c r="AG2705" t="s">
        <v>15905</v>
      </c>
      <c r="AH2705" s="17"/>
      <c r="AI2705" s="17"/>
      <c r="AJ2705" s="17"/>
    </row>
    <row r="2706" spans="1:36" x14ac:dyDescent="0.2">
      <c r="A2706" t="s">
        <v>12965</v>
      </c>
      <c r="B2706" t="s">
        <v>12966</v>
      </c>
      <c r="C2706" t="s">
        <v>13714</v>
      </c>
      <c r="D2706" t="s">
        <v>35</v>
      </c>
      <c r="E2706" t="s">
        <v>36</v>
      </c>
      <c r="F2706" t="s">
        <v>37</v>
      </c>
      <c r="G2706" s="1">
        <v>42902</v>
      </c>
      <c r="H2706" s="1">
        <v>42894</v>
      </c>
      <c r="I2706" s="1">
        <v>3753</v>
      </c>
      <c r="J2706" s="1" t="s">
        <v>12967</v>
      </c>
      <c r="K2706" t="s">
        <v>12492</v>
      </c>
      <c r="L2706" t="s">
        <v>15732</v>
      </c>
      <c r="M2706" t="s">
        <v>17951</v>
      </c>
      <c r="N2706" t="s">
        <v>15852</v>
      </c>
      <c r="O2706" t="s">
        <v>1917</v>
      </c>
      <c r="P2706">
        <v>2</v>
      </c>
      <c r="Q2706" s="15">
        <v>42894</v>
      </c>
      <c r="R2706" s="1" t="s">
        <v>15929</v>
      </c>
      <c r="S2706">
        <v>115</v>
      </c>
      <c r="T2706">
        <v>49753</v>
      </c>
      <c r="U2706">
        <v>72334</v>
      </c>
      <c r="V2706">
        <v>2.3114184069302E-3</v>
      </c>
      <c r="W2706" s="16">
        <v>2.31E-3</v>
      </c>
      <c r="X2706">
        <v>6387</v>
      </c>
      <c r="Y2706">
        <v>440</v>
      </c>
      <c r="Z2706" t="s">
        <v>15903</v>
      </c>
      <c r="AA2706">
        <v>0.12837416839185578</v>
      </c>
      <c r="AB2706" s="16">
        <v>0.12837000000000001</v>
      </c>
      <c r="AC2706">
        <v>0.68782315370365255</v>
      </c>
      <c r="AD2706" s="16">
        <v>0.68781999999999999</v>
      </c>
      <c r="AE2706" t="s">
        <v>13697</v>
      </c>
      <c r="AF2706" s="16" t="s">
        <v>13697</v>
      </c>
      <c r="AG2706" t="s">
        <v>15905</v>
      </c>
      <c r="AH2706" s="17"/>
      <c r="AI2706" s="17"/>
      <c r="AJ2706" s="17"/>
    </row>
    <row r="2707" spans="1:36" x14ac:dyDescent="0.2">
      <c r="A2707" t="s">
        <v>1530</v>
      </c>
      <c r="B2707" t="s">
        <v>1531</v>
      </c>
      <c r="C2707" t="s">
        <v>13720</v>
      </c>
      <c r="D2707" t="s">
        <v>13723</v>
      </c>
      <c r="E2707" t="s">
        <v>36</v>
      </c>
      <c r="F2707" t="s">
        <v>37</v>
      </c>
      <c r="G2707" s="1">
        <v>42902</v>
      </c>
      <c r="H2707" s="1">
        <v>42894</v>
      </c>
      <c r="I2707" s="1">
        <v>3754</v>
      </c>
      <c r="J2707" s="1" t="s">
        <v>1532</v>
      </c>
      <c r="K2707" t="s">
        <v>1533</v>
      </c>
      <c r="L2707" t="s">
        <v>3412</v>
      </c>
      <c r="M2707" t="s">
        <v>1535</v>
      </c>
      <c r="N2707" t="s">
        <v>77</v>
      </c>
      <c r="O2707" t="s">
        <v>78</v>
      </c>
      <c r="P2707">
        <v>2</v>
      </c>
      <c r="Q2707" s="15">
        <v>42894</v>
      </c>
      <c r="R2707" s="1" t="s">
        <v>15928</v>
      </c>
      <c r="S2707">
        <v>32961</v>
      </c>
      <c r="T2707">
        <v>55635</v>
      </c>
      <c r="U2707">
        <v>79658</v>
      </c>
      <c r="V2707">
        <v>0.59245079536263101</v>
      </c>
      <c r="W2707" s="16">
        <v>0.59245000000000003</v>
      </c>
      <c r="X2707">
        <v>14168</v>
      </c>
      <c r="Y2707">
        <v>258</v>
      </c>
      <c r="Z2707" t="s">
        <v>15903</v>
      </c>
      <c r="AA2707">
        <v>0.2546598364338995</v>
      </c>
      <c r="AB2707" s="16">
        <v>0.25466</v>
      </c>
      <c r="AC2707">
        <v>0.69842325943408068</v>
      </c>
      <c r="AD2707" s="16">
        <v>0.69842000000000004</v>
      </c>
      <c r="AE2707">
        <v>4.2552151981998299E-2</v>
      </c>
      <c r="AF2707" s="16">
        <v>4.2549999999999998E-2</v>
      </c>
      <c r="AG2707" t="s">
        <v>15905</v>
      </c>
      <c r="AH2707" s="17"/>
      <c r="AI2707" s="17"/>
      <c r="AJ2707" s="17"/>
    </row>
    <row r="2708" spans="1:36" x14ac:dyDescent="0.2">
      <c r="A2708" t="s">
        <v>1530</v>
      </c>
      <c r="B2708" t="s">
        <v>1531</v>
      </c>
      <c r="C2708" t="s">
        <v>13720</v>
      </c>
      <c r="D2708" t="s">
        <v>13723</v>
      </c>
      <c r="E2708" t="s">
        <v>36</v>
      </c>
      <c r="F2708" t="s">
        <v>37</v>
      </c>
      <c r="G2708" s="1">
        <v>42902</v>
      </c>
      <c r="H2708" s="1">
        <v>42894</v>
      </c>
      <c r="I2708" s="1">
        <v>3754</v>
      </c>
      <c r="J2708" s="1" t="s">
        <v>1532</v>
      </c>
      <c r="K2708" t="s">
        <v>1932</v>
      </c>
      <c r="L2708" t="s">
        <v>5605</v>
      </c>
      <c r="M2708" t="s">
        <v>17952</v>
      </c>
      <c r="N2708" t="s">
        <v>113</v>
      </c>
      <c r="O2708" t="s">
        <v>114</v>
      </c>
      <c r="P2708">
        <v>2</v>
      </c>
      <c r="Q2708" s="15">
        <v>42894</v>
      </c>
      <c r="R2708" s="1" t="s">
        <v>15929</v>
      </c>
      <c r="S2708">
        <v>18793</v>
      </c>
      <c r="T2708">
        <v>55635</v>
      </c>
      <c r="U2708">
        <v>79658</v>
      </c>
      <c r="V2708">
        <v>0.33779095892873101</v>
      </c>
      <c r="W2708" s="16">
        <v>0.33778999999999998</v>
      </c>
      <c r="X2708">
        <v>14168</v>
      </c>
      <c r="Y2708">
        <v>258</v>
      </c>
      <c r="Z2708" t="s">
        <v>15903</v>
      </c>
      <c r="AA2708">
        <v>0.2546598364338995</v>
      </c>
      <c r="AB2708" s="16">
        <v>0.25466</v>
      </c>
      <c r="AC2708">
        <v>0.69842325943408068</v>
      </c>
      <c r="AD2708" s="16">
        <v>0.69842000000000004</v>
      </c>
      <c r="AE2708">
        <v>0.13509721185248</v>
      </c>
      <c r="AF2708" s="16">
        <v>0.1351</v>
      </c>
      <c r="AG2708" t="s">
        <v>15905</v>
      </c>
      <c r="AH2708" s="17"/>
      <c r="AI2708" s="17"/>
      <c r="AJ2708" s="17"/>
    </row>
    <row r="2709" spans="1:36" x14ac:dyDescent="0.2">
      <c r="A2709" t="s">
        <v>1530</v>
      </c>
      <c r="B2709" t="s">
        <v>1531</v>
      </c>
      <c r="C2709" t="s">
        <v>13720</v>
      </c>
      <c r="D2709" t="s">
        <v>13723</v>
      </c>
      <c r="E2709" t="s">
        <v>36</v>
      </c>
      <c r="F2709" t="s">
        <v>37</v>
      </c>
      <c r="G2709" s="1">
        <v>42902</v>
      </c>
      <c r="H2709" s="1">
        <v>42894</v>
      </c>
      <c r="I2709" s="1">
        <v>3754</v>
      </c>
      <c r="J2709" s="1" t="s">
        <v>1532</v>
      </c>
      <c r="K2709" t="s">
        <v>6020</v>
      </c>
      <c r="L2709" t="s">
        <v>5605</v>
      </c>
      <c r="M2709" t="s">
        <v>17953</v>
      </c>
      <c r="N2709" t="s">
        <v>120</v>
      </c>
      <c r="O2709" t="s">
        <v>121</v>
      </c>
      <c r="P2709">
        <v>2</v>
      </c>
      <c r="Q2709" s="15">
        <v>42894</v>
      </c>
      <c r="R2709" s="1" t="s">
        <v>15929</v>
      </c>
      <c r="S2709">
        <v>2630</v>
      </c>
      <c r="T2709">
        <v>55635</v>
      </c>
      <c r="U2709">
        <v>79658</v>
      </c>
      <c r="V2709">
        <v>4.72724004673317E-2</v>
      </c>
      <c r="W2709" s="16">
        <v>4.727E-2</v>
      </c>
      <c r="X2709">
        <v>14168</v>
      </c>
      <c r="Y2709">
        <v>258</v>
      </c>
      <c r="Z2709" t="s">
        <v>15903</v>
      </c>
      <c r="AA2709">
        <v>0.2546598364338995</v>
      </c>
      <c r="AB2709" s="16">
        <v>0.25466</v>
      </c>
      <c r="AC2709">
        <v>0.69842325943408068</v>
      </c>
      <c r="AD2709" s="16">
        <v>0.69842000000000004</v>
      </c>
      <c r="AE2709">
        <v>-4.3025254643695001E-3</v>
      </c>
      <c r="AF2709" s="16">
        <v>-4.3E-3</v>
      </c>
      <c r="AG2709" t="s">
        <v>15905</v>
      </c>
      <c r="AH2709" s="17"/>
      <c r="AI2709" s="17"/>
      <c r="AJ2709" s="17"/>
    </row>
    <row r="2710" spans="1:36" x14ac:dyDescent="0.2">
      <c r="A2710" t="s">
        <v>1530</v>
      </c>
      <c r="B2710" t="s">
        <v>1531</v>
      </c>
      <c r="C2710" t="s">
        <v>13720</v>
      </c>
      <c r="D2710" t="s">
        <v>13723</v>
      </c>
      <c r="E2710" t="s">
        <v>36</v>
      </c>
      <c r="F2710" t="s">
        <v>37</v>
      </c>
      <c r="G2710" s="1">
        <v>42902</v>
      </c>
      <c r="H2710" s="1">
        <v>42894</v>
      </c>
      <c r="I2710" s="1">
        <v>3754</v>
      </c>
      <c r="J2710" s="1" t="s">
        <v>1532</v>
      </c>
      <c r="K2710" t="s">
        <v>1876</v>
      </c>
      <c r="L2710" t="s">
        <v>15733</v>
      </c>
      <c r="M2710" t="s">
        <v>17954</v>
      </c>
      <c r="N2710" t="s">
        <v>282</v>
      </c>
      <c r="O2710" t="s">
        <v>282</v>
      </c>
      <c r="P2710">
        <v>2</v>
      </c>
      <c r="Q2710" s="15">
        <v>42894</v>
      </c>
      <c r="R2710" s="1" t="s">
        <v>15929</v>
      </c>
      <c r="S2710">
        <v>950</v>
      </c>
      <c r="T2710">
        <v>55635</v>
      </c>
      <c r="U2710">
        <v>79658</v>
      </c>
      <c r="V2710">
        <v>1.7075581917857501E-2</v>
      </c>
      <c r="W2710" s="16">
        <v>1.7080000000000001E-2</v>
      </c>
      <c r="X2710">
        <v>14168</v>
      </c>
      <c r="Y2710">
        <v>258</v>
      </c>
      <c r="Z2710" t="s">
        <v>15903</v>
      </c>
      <c r="AA2710">
        <v>0.2546598364338995</v>
      </c>
      <c r="AB2710" s="16">
        <v>0.25466</v>
      </c>
      <c r="AC2710">
        <v>0.69842325943408068</v>
      </c>
      <c r="AD2710" s="16">
        <v>0.69842000000000004</v>
      </c>
      <c r="AE2710">
        <v>-2.3973848925741399E-2</v>
      </c>
      <c r="AF2710" s="16">
        <v>-2.3970000000000002E-2</v>
      </c>
      <c r="AG2710" t="s">
        <v>15905</v>
      </c>
      <c r="AH2710" s="17"/>
      <c r="AI2710" s="17"/>
      <c r="AJ2710" s="17"/>
    </row>
    <row r="2711" spans="1:36" x14ac:dyDescent="0.2">
      <c r="A2711" t="s">
        <v>1530</v>
      </c>
      <c r="B2711" t="s">
        <v>1531</v>
      </c>
      <c r="C2711" t="s">
        <v>13720</v>
      </c>
      <c r="D2711" t="s">
        <v>13723</v>
      </c>
      <c r="E2711" t="s">
        <v>36</v>
      </c>
      <c r="F2711" t="s">
        <v>37</v>
      </c>
      <c r="G2711" s="1">
        <v>42902</v>
      </c>
      <c r="H2711" s="1">
        <v>42894</v>
      </c>
      <c r="I2711" s="1">
        <v>3754</v>
      </c>
      <c r="J2711" s="1" t="s">
        <v>1532</v>
      </c>
      <c r="K2711" t="s">
        <v>14722</v>
      </c>
      <c r="L2711" t="s">
        <v>15734</v>
      </c>
      <c r="M2711" t="s">
        <v>17955</v>
      </c>
      <c r="N2711" t="s">
        <v>15852</v>
      </c>
      <c r="O2711" t="s">
        <v>1917</v>
      </c>
      <c r="P2711">
        <v>2</v>
      </c>
      <c r="Q2711" s="15">
        <v>42894</v>
      </c>
      <c r="R2711" s="1" t="s">
        <v>15929</v>
      </c>
      <c r="S2711">
        <v>301</v>
      </c>
      <c r="T2711">
        <v>55635</v>
      </c>
      <c r="U2711">
        <v>79658</v>
      </c>
      <c r="V2711">
        <v>5.4102633234474999E-3</v>
      </c>
      <c r="W2711" s="16">
        <v>5.4099999999999999E-3</v>
      </c>
      <c r="X2711">
        <v>14168</v>
      </c>
      <c r="Y2711">
        <v>258</v>
      </c>
      <c r="Z2711" t="s">
        <v>15903</v>
      </c>
      <c r="AA2711">
        <v>0.2546598364338995</v>
      </c>
      <c r="AB2711" s="16">
        <v>0.25466</v>
      </c>
      <c r="AC2711">
        <v>0.69842325943408068</v>
      </c>
      <c r="AD2711" s="16">
        <v>0.69842000000000004</v>
      </c>
      <c r="AE2711" t="s">
        <v>13697</v>
      </c>
      <c r="AF2711" s="16" t="s">
        <v>13697</v>
      </c>
      <c r="AG2711" t="s">
        <v>15905</v>
      </c>
      <c r="AH2711" s="17"/>
      <c r="AI2711" s="17"/>
      <c r="AJ2711" s="17"/>
    </row>
    <row r="2712" spans="1:36" x14ac:dyDescent="0.2">
      <c r="A2712" t="s">
        <v>523</v>
      </c>
      <c r="B2712" t="s">
        <v>524</v>
      </c>
      <c r="C2712" t="s">
        <v>13721</v>
      </c>
      <c r="D2712" t="s">
        <v>493</v>
      </c>
      <c r="E2712" t="s">
        <v>36</v>
      </c>
      <c r="F2712" t="s">
        <v>37</v>
      </c>
      <c r="G2712" s="1">
        <v>42902</v>
      </c>
      <c r="H2712" s="1">
        <v>42894</v>
      </c>
      <c r="I2712" s="1">
        <v>3755</v>
      </c>
      <c r="J2712" s="1" t="s">
        <v>525</v>
      </c>
      <c r="K2712" t="s">
        <v>540</v>
      </c>
      <c r="L2712" t="s">
        <v>14952</v>
      </c>
      <c r="M2712" t="s">
        <v>542</v>
      </c>
      <c r="N2712" t="s">
        <v>77</v>
      </c>
      <c r="O2712" t="s">
        <v>78</v>
      </c>
      <c r="P2712">
        <v>2</v>
      </c>
      <c r="Q2712" s="15">
        <v>42894</v>
      </c>
      <c r="R2712" s="1" t="s">
        <v>15928</v>
      </c>
      <c r="S2712">
        <v>31634</v>
      </c>
      <c r="T2712">
        <v>52857</v>
      </c>
      <c r="U2712">
        <v>71260</v>
      </c>
      <c r="V2712">
        <v>0.59848269860188796</v>
      </c>
      <c r="W2712" s="16">
        <v>0.59848000000000001</v>
      </c>
      <c r="X2712">
        <v>15816</v>
      </c>
      <c r="Y2712">
        <v>211</v>
      </c>
      <c r="Z2712" t="s">
        <v>15903</v>
      </c>
      <c r="AA2712">
        <v>0.2992224303308928</v>
      </c>
      <c r="AB2712" s="16">
        <v>0.29921999999999999</v>
      </c>
      <c r="AC2712">
        <v>0.74174852652259327</v>
      </c>
      <c r="AD2712" s="16">
        <v>0.74175000000000002</v>
      </c>
      <c r="AE2712">
        <v>3.2692180059840897E-2</v>
      </c>
      <c r="AF2712" s="16">
        <v>3.2689999999999997E-2</v>
      </c>
      <c r="AG2712" t="s">
        <v>15905</v>
      </c>
      <c r="AH2712" s="17"/>
      <c r="AI2712" s="17"/>
      <c r="AJ2712" s="17"/>
    </row>
    <row r="2713" spans="1:36" x14ac:dyDescent="0.2">
      <c r="A2713" t="s">
        <v>523</v>
      </c>
      <c r="B2713" t="s">
        <v>524</v>
      </c>
      <c r="C2713" t="s">
        <v>13721</v>
      </c>
      <c r="D2713" t="s">
        <v>493</v>
      </c>
      <c r="E2713" t="s">
        <v>36</v>
      </c>
      <c r="F2713" t="s">
        <v>37</v>
      </c>
      <c r="G2713" s="1">
        <v>42902</v>
      </c>
      <c r="H2713" s="1">
        <v>42894</v>
      </c>
      <c r="I2713" s="1">
        <v>3755</v>
      </c>
      <c r="J2713" s="1" t="s">
        <v>525</v>
      </c>
      <c r="K2713" t="s">
        <v>925</v>
      </c>
      <c r="L2713" t="s">
        <v>15213</v>
      </c>
      <c r="M2713" t="s">
        <v>17956</v>
      </c>
      <c r="N2713" t="s">
        <v>15843</v>
      </c>
      <c r="O2713" t="s">
        <v>114</v>
      </c>
      <c r="P2713">
        <v>2</v>
      </c>
      <c r="Q2713" s="15">
        <v>42894</v>
      </c>
      <c r="R2713" s="1" t="s">
        <v>15929</v>
      </c>
      <c r="S2713">
        <v>15818</v>
      </c>
      <c r="T2713">
        <v>52857</v>
      </c>
      <c r="U2713">
        <v>71260</v>
      </c>
      <c r="V2713">
        <v>0.299260268270995</v>
      </c>
      <c r="W2713" s="16">
        <v>0.29926000000000003</v>
      </c>
      <c r="X2713">
        <v>15816</v>
      </c>
      <c r="Y2713">
        <v>211</v>
      </c>
      <c r="Z2713" t="s">
        <v>15903</v>
      </c>
      <c r="AA2713">
        <v>0.2992224303308928</v>
      </c>
      <c r="AB2713" s="16">
        <v>0.29921999999999999</v>
      </c>
      <c r="AC2713">
        <v>0.74174852652259327</v>
      </c>
      <c r="AD2713" s="16">
        <v>0.74175000000000002</v>
      </c>
      <c r="AE2713">
        <v>0.13267962823287799</v>
      </c>
      <c r="AF2713" s="16">
        <v>0.13267999999999999</v>
      </c>
      <c r="AG2713" t="s">
        <v>15905</v>
      </c>
      <c r="AH2713" s="17"/>
      <c r="AI2713" s="17"/>
      <c r="AJ2713" s="17"/>
    </row>
    <row r="2714" spans="1:36" x14ac:dyDescent="0.2">
      <c r="A2714" t="s">
        <v>523</v>
      </c>
      <c r="B2714" t="s">
        <v>524</v>
      </c>
      <c r="C2714" t="s">
        <v>13721</v>
      </c>
      <c r="D2714" t="s">
        <v>493</v>
      </c>
      <c r="E2714" t="s">
        <v>36</v>
      </c>
      <c r="F2714" t="s">
        <v>37</v>
      </c>
      <c r="G2714" s="1">
        <v>42902</v>
      </c>
      <c r="H2714" s="1">
        <v>42894</v>
      </c>
      <c r="I2714" s="1">
        <v>3755</v>
      </c>
      <c r="J2714" s="1" t="s">
        <v>525</v>
      </c>
      <c r="K2714" t="s">
        <v>14723</v>
      </c>
      <c r="L2714" t="s">
        <v>14937</v>
      </c>
      <c r="M2714" t="s">
        <v>17957</v>
      </c>
      <c r="N2714" t="s">
        <v>120</v>
      </c>
      <c r="O2714" t="s">
        <v>121</v>
      </c>
      <c r="P2714">
        <v>2</v>
      </c>
      <c r="Q2714" s="15">
        <v>42894</v>
      </c>
      <c r="R2714" s="1" t="s">
        <v>15929</v>
      </c>
      <c r="S2714">
        <v>2732</v>
      </c>
      <c r="T2714">
        <v>52857</v>
      </c>
      <c r="U2714">
        <v>71260</v>
      </c>
      <c r="V2714">
        <v>5.1686626180070798E-2</v>
      </c>
      <c r="W2714" s="16">
        <v>5.169E-2</v>
      </c>
      <c r="X2714">
        <v>15816</v>
      </c>
      <c r="Y2714">
        <v>211</v>
      </c>
      <c r="Z2714" t="s">
        <v>15903</v>
      </c>
      <c r="AA2714">
        <v>0.2992224303308928</v>
      </c>
      <c r="AB2714" s="16">
        <v>0.29921999999999999</v>
      </c>
      <c r="AC2714">
        <v>0.74174852652259327</v>
      </c>
      <c r="AD2714" s="16">
        <v>0.74175000000000002</v>
      </c>
      <c r="AE2714">
        <v>-2.30969837619605E-2</v>
      </c>
      <c r="AF2714" s="16">
        <v>-2.3099999999999999E-2</v>
      </c>
      <c r="AG2714" t="s">
        <v>15905</v>
      </c>
      <c r="AH2714" s="17"/>
      <c r="AI2714" s="17"/>
      <c r="AJ2714" s="17"/>
    </row>
    <row r="2715" spans="1:36" x14ac:dyDescent="0.2">
      <c r="A2715" t="s">
        <v>523</v>
      </c>
      <c r="B2715" t="s">
        <v>524</v>
      </c>
      <c r="C2715" t="s">
        <v>13721</v>
      </c>
      <c r="D2715" t="s">
        <v>493</v>
      </c>
      <c r="E2715" t="s">
        <v>36</v>
      </c>
      <c r="F2715" t="s">
        <v>37</v>
      </c>
      <c r="G2715" s="1">
        <v>42902</v>
      </c>
      <c r="H2715" s="1">
        <v>42894</v>
      </c>
      <c r="I2715" s="1">
        <v>3755</v>
      </c>
      <c r="J2715" s="1" t="s">
        <v>525</v>
      </c>
      <c r="K2715" t="s">
        <v>3071</v>
      </c>
      <c r="L2715" t="s">
        <v>14956</v>
      </c>
      <c r="M2715" t="s">
        <v>13374</v>
      </c>
      <c r="N2715" t="s">
        <v>144</v>
      </c>
      <c r="O2715" t="s">
        <v>145</v>
      </c>
      <c r="P2715">
        <v>2</v>
      </c>
      <c r="Q2715" s="15">
        <v>42894</v>
      </c>
      <c r="R2715" s="1" t="s">
        <v>15929</v>
      </c>
      <c r="S2715">
        <v>1540</v>
      </c>
      <c r="T2715">
        <v>52857</v>
      </c>
      <c r="U2715">
        <v>71260</v>
      </c>
      <c r="V2715">
        <v>2.9135213878956401E-2</v>
      </c>
      <c r="W2715" s="16">
        <v>2.9139999999999999E-2</v>
      </c>
      <c r="X2715">
        <v>15816</v>
      </c>
      <c r="Y2715">
        <v>211</v>
      </c>
      <c r="Z2715" t="s">
        <v>15903</v>
      </c>
      <c r="AA2715">
        <v>0.2992224303308928</v>
      </c>
      <c r="AB2715" s="16">
        <v>0.29921999999999999</v>
      </c>
      <c r="AC2715">
        <v>0.74174852652259327</v>
      </c>
      <c r="AD2715" s="16">
        <v>0.74175000000000002</v>
      </c>
      <c r="AE2715">
        <v>-0.115905681856769</v>
      </c>
      <c r="AF2715" s="16">
        <v>-0.11591</v>
      </c>
      <c r="AG2715" t="s">
        <v>15905</v>
      </c>
      <c r="AH2715" s="17"/>
      <c r="AI2715" s="17"/>
      <c r="AJ2715" s="17"/>
    </row>
    <row r="2716" spans="1:36" x14ac:dyDescent="0.2">
      <c r="A2716" t="s">
        <v>523</v>
      </c>
      <c r="B2716" t="s">
        <v>524</v>
      </c>
      <c r="C2716" t="s">
        <v>13721</v>
      </c>
      <c r="D2716" t="s">
        <v>493</v>
      </c>
      <c r="E2716" t="s">
        <v>36</v>
      </c>
      <c r="F2716" t="s">
        <v>37</v>
      </c>
      <c r="G2716" s="1">
        <v>42902</v>
      </c>
      <c r="H2716" s="1">
        <v>42894</v>
      </c>
      <c r="I2716" s="1">
        <v>3755</v>
      </c>
      <c r="J2716" s="1" t="s">
        <v>525</v>
      </c>
      <c r="K2716" t="s">
        <v>14724</v>
      </c>
      <c r="L2716" t="s">
        <v>15735</v>
      </c>
      <c r="M2716" t="s">
        <v>17958</v>
      </c>
      <c r="N2716" t="s">
        <v>282</v>
      </c>
      <c r="O2716" t="s">
        <v>282</v>
      </c>
      <c r="P2716">
        <v>2</v>
      </c>
      <c r="Q2716" s="15">
        <v>42894</v>
      </c>
      <c r="R2716" s="1" t="s">
        <v>15929</v>
      </c>
      <c r="S2716">
        <v>1133</v>
      </c>
      <c r="T2716">
        <v>52857</v>
      </c>
      <c r="U2716">
        <v>71260</v>
      </c>
      <c r="V2716">
        <v>2.14351930680894E-2</v>
      </c>
      <c r="W2716" s="16">
        <v>2.1440000000000001E-2</v>
      </c>
      <c r="X2716">
        <v>15816</v>
      </c>
      <c r="Y2716">
        <v>211</v>
      </c>
      <c r="Z2716" t="s">
        <v>15903</v>
      </c>
      <c r="AA2716">
        <v>0.2992224303308928</v>
      </c>
      <c r="AB2716" s="16">
        <v>0.29921999999999999</v>
      </c>
      <c r="AC2716">
        <v>0.74174852652259327</v>
      </c>
      <c r="AD2716" s="16">
        <v>0.74175000000000002</v>
      </c>
      <c r="AE2716">
        <v>-2.6369142673989501E-2</v>
      </c>
      <c r="AF2716" s="16">
        <v>-2.6370000000000001E-2</v>
      </c>
      <c r="AG2716" t="s">
        <v>15905</v>
      </c>
      <c r="AH2716" s="17"/>
      <c r="AI2716" s="17"/>
      <c r="AJ2716" s="17"/>
    </row>
    <row r="2717" spans="1:36" x14ac:dyDescent="0.2">
      <c r="A2717" t="s">
        <v>10580</v>
      </c>
      <c r="B2717" t="s">
        <v>10581</v>
      </c>
      <c r="C2717" t="s">
        <v>13720</v>
      </c>
      <c r="D2717" t="s">
        <v>13723</v>
      </c>
      <c r="E2717" t="s">
        <v>36</v>
      </c>
      <c r="F2717" t="s">
        <v>37</v>
      </c>
      <c r="G2717" s="1">
        <v>42902</v>
      </c>
      <c r="H2717" s="1">
        <v>42894</v>
      </c>
      <c r="I2717" s="1">
        <v>3756</v>
      </c>
      <c r="J2717" s="1" t="s">
        <v>10582</v>
      </c>
      <c r="K2717" t="s">
        <v>10589</v>
      </c>
      <c r="L2717" t="s">
        <v>348</v>
      </c>
      <c r="M2717" t="s">
        <v>10591</v>
      </c>
      <c r="N2717" t="s">
        <v>77</v>
      </c>
      <c r="O2717" t="s">
        <v>78</v>
      </c>
      <c r="P2717">
        <v>2</v>
      </c>
      <c r="Q2717" s="15">
        <v>42894</v>
      </c>
      <c r="R2717" s="1" t="s">
        <v>15928</v>
      </c>
      <c r="S2717">
        <v>35128</v>
      </c>
      <c r="T2717">
        <v>60653</v>
      </c>
      <c r="U2717">
        <v>81087</v>
      </c>
      <c r="V2717">
        <v>0.57916343791733305</v>
      </c>
      <c r="W2717" s="16">
        <v>0.57916000000000001</v>
      </c>
      <c r="X2717">
        <v>19550</v>
      </c>
      <c r="Y2717">
        <v>122</v>
      </c>
      <c r="Z2717" t="s">
        <v>15903</v>
      </c>
      <c r="AA2717">
        <v>0.3223253590094472</v>
      </c>
      <c r="AB2717" s="16">
        <v>0.32233000000000001</v>
      </c>
      <c r="AC2717">
        <v>0.74799906273508698</v>
      </c>
      <c r="AD2717" s="16">
        <v>0.748</v>
      </c>
      <c r="AE2717">
        <v>9.7604658740969002E-3</v>
      </c>
      <c r="AF2717" s="16">
        <v>9.7599999999999996E-3</v>
      </c>
      <c r="AG2717" t="s">
        <v>15905</v>
      </c>
      <c r="AH2717" s="17"/>
      <c r="AI2717" s="17"/>
      <c r="AJ2717" s="17"/>
    </row>
    <row r="2718" spans="1:36" x14ac:dyDescent="0.2">
      <c r="A2718" t="s">
        <v>10580</v>
      </c>
      <c r="B2718" t="s">
        <v>10581</v>
      </c>
      <c r="C2718" t="s">
        <v>13720</v>
      </c>
      <c r="D2718" t="s">
        <v>13723</v>
      </c>
      <c r="E2718" t="s">
        <v>36</v>
      </c>
      <c r="F2718" t="s">
        <v>37</v>
      </c>
      <c r="G2718" s="1">
        <v>42902</v>
      </c>
      <c r="H2718" s="1">
        <v>42894</v>
      </c>
      <c r="I2718" s="1">
        <v>3756</v>
      </c>
      <c r="J2718" s="1" t="s">
        <v>10582</v>
      </c>
      <c r="K2718" t="s">
        <v>14725</v>
      </c>
      <c r="L2718" t="s">
        <v>15018</v>
      </c>
      <c r="M2718" t="s">
        <v>17959</v>
      </c>
      <c r="N2718" t="s">
        <v>113</v>
      </c>
      <c r="O2718" t="s">
        <v>114</v>
      </c>
      <c r="P2718">
        <v>2</v>
      </c>
      <c r="Q2718" s="15">
        <v>42894</v>
      </c>
      <c r="R2718" s="1" t="s">
        <v>15929</v>
      </c>
      <c r="S2718">
        <v>15578</v>
      </c>
      <c r="T2718">
        <v>60653</v>
      </c>
      <c r="U2718">
        <v>81087</v>
      </c>
      <c r="V2718">
        <v>0.25683807890788501</v>
      </c>
      <c r="W2718" s="16">
        <v>0.25684000000000001</v>
      </c>
      <c r="X2718">
        <v>19550</v>
      </c>
      <c r="Y2718">
        <v>122</v>
      </c>
      <c r="Z2718" t="s">
        <v>15903</v>
      </c>
      <c r="AA2718">
        <v>0.3223253590094472</v>
      </c>
      <c r="AB2718" s="16">
        <v>0.32233000000000001</v>
      </c>
      <c r="AC2718">
        <v>0.74799906273508698</v>
      </c>
      <c r="AD2718" s="16">
        <v>0.748</v>
      </c>
      <c r="AE2718">
        <v>9.3655093942722603E-2</v>
      </c>
      <c r="AF2718" s="16">
        <v>9.3659999999999993E-2</v>
      </c>
      <c r="AG2718" t="s">
        <v>15905</v>
      </c>
      <c r="AH2718" s="17"/>
      <c r="AI2718" s="17"/>
      <c r="AJ2718" s="17"/>
    </row>
    <row r="2719" spans="1:36" x14ac:dyDescent="0.2">
      <c r="A2719" t="s">
        <v>10580</v>
      </c>
      <c r="B2719" t="s">
        <v>10581</v>
      </c>
      <c r="C2719" t="s">
        <v>13720</v>
      </c>
      <c r="D2719" t="s">
        <v>13723</v>
      </c>
      <c r="E2719" t="s">
        <v>36</v>
      </c>
      <c r="F2719" t="s">
        <v>37</v>
      </c>
      <c r="G2719" s="1">
        <v>42902</v>
      </c>
      <c r="H2719" s="1">
        <v>42894</v>
      </c>
      <c r="I2719" s="1">
        <v>3756</v>
      </c>
      <c r="J2719" s="1" t="s">
        <v>10582</v>
      </c>
      <c r="K2719" t="s">
        <v>2642</v>
      </c>
      <c r="L2719" t="s">
        <v>15106</v>
      </c>
      <c r="M2719" t="s">
        <v>17960</v>
      </c>
      <c r="N2719" t="s">
        <v>120</v>
      </c>
      <c r="O2719" t="s">
        <v>121</v>
      </c>
      <c r="P2719">
        <v>2</v>
      </c>
      <c r="Q2719" s="15">
        <v>42894</v>
      </c>
      <c r="R2719" s="1" t="s">
        <v>15929</v>
      </c>
      <c r="S2719">
        <v>7078</v>
      </c>
      <c r="T2719">
        <v>60653</v>
      </c>
      <c r="U2719">
        <v>81087</v>
      </c>
      <c r="V2719">
        <v>0.116696618468995</v>
      </c>
      <c r="W2719" s="16">
        <v>0.1167</v>
      </c>
      <c r="X2719">
        <v>19550</v>
      </c>
      <c r="Y2719">
        <v>122</v>
      </c>
      <c r="Z2719" t="s">
        <v>15903</v>
      </c>
      <c r="AA2719">
        <v>0.3223253590094472</v>
      </c>
      <c r="AB2719" s="16">
        <v>0.32233000000000001</v>
      </c>
      <c r="AC2719">
        <v>0.74799906273508698</v>
      </c>
      <c r="AD2719" s="16">
        <v>0.748</v>
      </c>
      <c r="AE2719">
        <v>1.4159380618226599E-2</v>
      </c>
      <c r="AF2719" s="16">
        <v>1.4160000000000001E-2</v>
      </c>
      <c r="AG2719" t="s">
        <v>15905</v>
      </c>
      <c r="AH2719" s="17"/>
      <c r="AI2719" s="17"/>
      <c r="AJ2719" s="17"/>
    </row>
    <row r="2720" spans="1:36" x14ac:dyDescent="0.2">
      <c r="A2720" t="s">
        <v>10580</v>
      </c>
      <c r="B2720" t="s">
        <v>10581</v>
      </c>
      <c r="C2720" t="s">
        <v>13720</v>
      </c>
      <c r="D2720" t="s">
        <v>13723</v>
      </c>
      <c r="E2720" t="s">
        <v>36</v>
      </c>
      <c r="F2720" t="s">
        <v>37</v>
      </c>
      <c r="G2720" s="1">
        <v>42902</v>
      </c>
      <c r="H2720" s="1">
        <v>42894</v>
      </c>
      <c r="I2720" s="1">
        <v>3756</v>
      </c>
      <c r="J2720" s="1" t="s">
        <v>10582</v>
      </c>
      <c r="K2720" t="s">
        <v>14726</v>
      </c>
      <c r="L2720" t="s">
        <v>2911</v>
      </c>
      <c r="M2720" t="s">
        <v>17961</v>
      </c>
      <c r="N2720" t="s">
        <v>282</v>
      </c>
      <c r="O2720" t="s">
        <v>282</v>
      </c>
      <c r="P2720">
        <v>2</v>
      </c>
      <c r="Q2720" s="15">
        <v>42894</v>
      </c>
      <c r="R2720" s="1" t="s">
        <v>15929</v>
      </c>
      <c r="S2720">
        <v>1576</v>
      </c>
      <c r="T2720">
        <v>60653</v>
      </c>
      <c r="U2720">
        <v>81087</v>
      </c>
      <c r="V2720">
        <v>2.5983875488434199E-2</v>
      </c>
      <c r="W2720" s="16">
        <v>2.598E-2</v>
      </c>
      <c r="X2720">
        <v>19550</v>
      </c>
      <c r="Y2720">
        <v>122</v>
      </c>
      <c r="Z2720" t="s">
        <v>15903</v>
      </c>
      <c r="AA2720">
        <v>0.3223253590094472</v>
      </c>
      <c r="AB2720" s="16">
        <v>0.32233000000000001</v>
      </c>
      <c r="AC2720">
        <v>0.74799906273508698</v>
      </c>
      <c r="AD2720" s="16">
        <v>0.748</v>
      </c>
      <c r="AE2720">
        <v>-1.9120634962610902E-2</v>
      </c>
      <c r="AF2720" s="16">
        <v>-1.9120000000000002E-2</v>
      </c>
      <c r="AG2720" t="s">
        <v>15905</v>
      </c>
      <c r="AH2720" s="17"/>
      <c r="AI2720" s="17"/>
      <c r="AJ2720" s="17"/>
    </row>
    <row r="2721" spans="1:36" x14ac:dyDescent="0.2">
      <c r="A2721" t="s">
        <v>10580</v>
      </c>
      <c r="B2721" t="s">
        <v>10581</v>
      </c>
      <c r="C2721" t="s">
        <v>13720</v>
      </c>
      <c r="D2721" t="s">
        <v>13723</v>
      </c>
      <c r="E2721" t="s">
        <v>36</v>
      </c>
      <c r="F2721" t="s">
        <v>37</v>
      </c>
      <c r="G2721" s="1">
        <v>42902</v>
      </c>
      <c r="H2721" s="1">
        <v>42894</v>
      </c>
      <c r="I2721" s="1">
        <v>3756</v>
      </c>
      <c r="J2721" s="1" t="s">
        <v>10582</v>
      </c>
      <c r="K2721" t="s">
        <v>2370</v>
      </c>
      <c r="L2721" t="s">
        <v>14923</v>
      </c>
      <c r="M2721" t="s">
        <v>17962</v>
      </c>
      <c r="N2721" t="s">
        <v>144</v>
      </c>
      <c r="O2721" t="s">
        <v>145</v>
      </c>
      <c r="P2721">
        <v>2</v>
      </c>
      <c r="Q2721" s="15">
        <v>42894</v>
      </c>
      <c r="R2721" s="1" t="s">
        <v>15929</v>
      </c>
      <c r="S2721">
        <v>1293</v>
      </c>
      <c r="T2721">
        <v>60653</v>
      </c>
      <c r="U2721">
        <v>81087</v>
      </c>
      <c r="V2721">
        <v>2.1317989217351199E-2</v>
      </c>
      <c r="W2721" s="16">
        <v>2.1319999999999999E-2</v>
      </c>
      <c r="X2721">
        <v>19550</v>
      </c>
      <c r="Y2721">
        <v>122</v>
      </c>
      <c r="Z2721" t="s">
        <v>15903</v>
      </c>
      <c r="AA2721">
        <v>0.3223253590094472</v>
      </c>
      <c r="AB2721" s="16">
        <v>0.32233000000000001</v>
      </c>
      <c r="AC2721">
        <v>0.74799906273508698</v>
      </c>
      <c r="AD2721" s="16">
        <v>0.748</v>
      </c>
      <c r="AE2721">
        <v>-9.3984017173764103E-2</v>
      </c>
      <c r="AF2721" s="16">
        <v>-9.3979999999999994E-2</v>
      </c>
      <c r="AG2721" t="s">
        <v>15905</v>
      </c>
      <c r="AH2721" s="17"/>
      <c r="AI2721" s="17"/>
      <c r="AJ2721" s="17"/>
    </row>
    <row r="2722" spans="1:36" x14ac:dyDescent="0.2">
      <c r="A2722" t="s">
        <v>11263</v>
      </c>
      <c r="B2722" t="s">
        <v>11264</v>
      </c>
      <c r="C2722" t="s">
        <v>13720</v>
      </c>
      <c r="D2722" t="s">
        <v>13723</v>
      </c>
      <c r="E2722" t="s">
        <v>36</v>
      </c>
      <c r="F2722" t="s">
        <v>37</v>
      </c>
      <c r="G2722" s="1">
        <v>42902</v>
      </c>
      <c r="H2722" s="1">
        <v>42894</v>
      </c>
      <c r="I2722" s="1">
        <v>3757</v>
      </c>
      <c r="J2722" s="1" t="s">
        <v>11265</v>
      </c>
      <c r="K2722" t="s">
        <v>11271</v>
      </c>
      <c r="L2722" t="s">
        <v>15065</v>
      </c>
      <c r="M2722" t="s">
        <v>11273</v>
      </c>
      <c r="N2722" t="s">
        <v>77</v>
      </c>
      <c r="O2722" t="s">
        <v>78</v>
      </c>
      <c r="P2722">
        <v>2</v>
      </c>
      <c r="Q2722" s="15">
        <v>42894</v>
      </c>
      <c r="R2722" s="1" t="s">
        <v>15928</v>
      </c>
      <c r="S2722">
        <v>32894</v>
      </c>
      <c r="T2722">
        <v>52416</v>
      </c>
      <c r="U2722">
        <v>77874</v>
      </c>
      <c r="V2722">
        <v>0.62755647130647096</v>
      </c>
      <c r="W2722" s="16">
        <v>0.62756000000000001</v>
      </c>
      <c r="X2722">
        <v>18312</v>
      </c>
      <c r="Y2722">
        <v>149</v>
      </c>
      <c r="Z2722" t="s">
        <v>15903</v>
      </c>
      <c r="AA2722">
        <v>0.34935897435897434</v>
      </c>
      <c r="AB2722" s="16">
        <v>0.34936</v>
      </c>
      <c r="AC2722">
        <v>0.67308729486092922</v>
      </c>
      <c r="AD2722" s="16">
        <v>0.67308999999999997</v>
      </c>
      <c r="AE2722">
        <v>0.11837666687621699</v>
      </c>
      <c r="AF2722" s="16">
        <v>0.11838</v>
      </c>
      <c r="AG2722" t="s">
        <v>15905</v>
      </c>
      <c r="AH2722" s="17"/>
      <c r="AI2722" s="17"/>
      <c r="AJ2722" s="17"/>
    </row>
    <row r="2723" spans="1:36" x14ac:dyDescent="0.2">
      <c r="A2723" t="s">
        <v>11263</v>
      </c>
      <c r="B2723" t="s">
        <v>11264</v>
      </c>
      <c r="C2723" t="s">
        <v>13720</v>
      </c>
      <c r="D2723" t="s">
        <v>13723</v>
      </c>
      <c r="E2723" t="s">
        <v>36</v>
      </c>
      <c r="F2723" t="s">
        <v>37</v>
      </c>
      <c r="G2723" s="1">
        <v>42902</v>
      </c>
      <c r="H2723" s="1">
        <v>42894</v>
      </c>
      <c r="I2723" s="1">
        <v>3757</v>
      </c>
      <c r="J2723" s="1" t="s">
        <v>11265</v>
      </c>
      <c r="K2723" t="s">
        <v>1041</v>
      </c>
      <c r="L2723" t="s">
        <v>15037</v>
      </c>
      <c r="M2723" t="s">
        <v>7811</v>
      </c>
      <c r="N2723" t="s">
        <v>113</v>
      </c>
      <c r="O2723" t="s">
        <v>114</v>
      </c>
      <c r="P2723">
        <v>2</v>
      </c>
      <c r="Q2723" s="15">
        <v>42894</v>
      </c>
      <c r="R2723" s="1" t="s">
        <v>15929</v>
      </c>
      <c r="S2723">
        <v>14582</v>
      </c>
      <c r="T2723">
        <v>52416</v>
      </c>
      <c r="U2723">
        <v>77874</v>
      </c>
      <c r="V2723">
        <v>0.27819749694749601</v>
      </c>
      <c r="W2723" s="16">
        <v>0.2782</v>
      </c>
      <c r="X2723">
        <v>18312</v>
      </c>
      <c r="Y2723">
        <v>149</v>
      </c>
      <c r="Z2723" t="s">
        <v>15903</v>
      </c>
      <c r="AA2723">
        <v>0.34935897435897434</v>
      </c>
      <c r="AB2723" s="16">
        <v>0.34936</v>
      </c>
      <c r="AC2723">
        <v>0.67308729486092922</v>
      </c>
      <c r="AD2723" s="16">
        <v>0.67308999999999997</v>
      </c>
      <c r="AE2723">
        <v>0.10559721756214401</v>
      </c>
      <c r="AF2723" s="16">
        <v>0.1056</v>
      </c>
      <c r="AG2723" t="s">
        <v>15905</v>
      </c>
      <c r="AH2723" s="17"/>
      <c r="AI2723" s="17"/>
      <c r="AJ2723" s="17"/>
    </row>
    <row r="2724" spans="1:36" x14ac:dyDescent="0.2">
      <c r="A2724" t="s">
        <v>11263</v>
      </c>
      <c r="B2724" t="s">
        <v>11264</v>
      </c>
      <c r="C2724" t="s">
        <v>13720</v>
      </c>
      <c r="D2724" t="s">
        <v>13723</v>
      </c>
      <c r="E2724" t="s">
        <v>36</v>
      </c>
      <c r="F2724" t="s">
        <v>37</v>
      </c>
      <c r="G2724" s="1">
        <v>42902</v>
      </c>
      <c r="H2724" s="1">
        <v>42894</v>
      </c>
      <c r="I2724" s="1">
        <v>3757</v>
      </c>
      <c r="J2724" s="1" t="s">
        <v>11265</v>
      </c>
      <c r="K2724" t="s">
        <v>208</v>
      </c>
      <c r="L2724" t="s">
        <v>348</v>
      </c>
      <c r="M2724" t="s">
        <v>513</v>
      </c>
      <c r="N2724" t="s">
        <v>144</v>
      </c>
      <c r="O2724" t="s">
        <v>145</v>
      </c>
      <c r="P2724">
        <v>2</v>
      </c>
      <c r="Q2724" s="15">
        <v>42894</v>
      </c>
      <c r="R2724" s="1" t="s">
        <v>15929</v>
      </c>
      <c r="S2724">
        <v>2575</v>
      </c>
      <c r="T2724">
        <v>52416</v>
      </c>
      <c r="U2724">
        <v>77874</v>
      </c>
      <c r="V2724">
        <v>4.9126221001221E-2</v>
      </c>
      <c r="W2724" s="16">
        <v>4.913E-2</v>
      </c>
      <c r="X2724">
        <v>18312</v>
      </c>
      <c r="Y2724">
        <v>149</v>
      </c>
      <c r="Z2724" t="s">
        <v>15903</v>
      </c>
      <c r="AA2724">
        <v>0.34935897435897434</v>
      </c>
      <c r="AB2724" s="16">
        <v>0.34936</v>
      </c>
      <c r="AC2724">
        <v>0.67308729486092922</v>
      </c>
      <c r="AD2724" s="16">
        <v>0.67308999999999997</v>
      </c>
      <c r="AE2724">
        <v>-0.183442128629591</v>
      </c>
      <c r="AF2724" s="16">
        <v>-0.18343999999999999</v>
      </c>
      <c r="AG2724" t="s">
        <v>15905</v>
      </c>
      <c r="AH2724" s="17"/>
      <c r="AI2724" s="17"/>
      <c r="AJ2724" s="17"/>
    </row>
    <row r="2725" spans="1:36" x14ac:dyDescent="0.2">
      <c r="A2725" t="s">
        <v>11263</v>
      </c>
      <c r="B2725" t="s">
        <v>11264</v>
      </c>
      <c r="C2725" t="s">
        <v>13720</v>
      </c>
      <c r="D2725" t="s">
        <v>13723</v>
      </c>
      <c r="E2725" t="s">
        <v>36</v>
      </c>
      <c r="F2725" t="s">
        <v>37</v>
      </c>
      <c r="G2725" s="1">
        <v>42902</v>
      </c>
      <c r="H2725" s="1">
        <v>42894</v>
      </c>
      <c r="I2725" s="1">
        <v>3757</v>
      </c>
      <c r="J2725" s="1" t="s">
        <v>11265</v>
      </c>
      <c r="K2725" t="s">
        <v>2055</v>
      </c>
      <c r="L2725" t="s">
        <v>9817</v>
      </c>
      <c r="M2725" t="s">
        <v>11267</v>
      </c>
      <c r="N2725" t="s">
        <v>120</v>
      </c>
      <c r="O2725" t="s">
        <v>121</v>
      </c>
      <c r="P2725">
        <v>2</v>
      </c>
      <c r="Q2725" s="15">
        <v>42894</v>
      </c>
      <c r="R2725" s="1" t="s">
        <v>15929</v>
      </c>
      <c r="S2725">
        <v>2365</v>
      </c>
      <c r="T2725">
        <v>52416</v>
      </c>
      <c r="U2725">
        <v>77874</v>
      </c>
      <c r="V2725">
        <v>4.5119810744810702E-2</v>
      </c>
      <c r="W2725" s="16">
        <v>4.512E-2</v>
      </c>
      <c r="X2725">
        <v>18312</v>
      </c>
      <c r="Y2725">
        <v>149</v>
      </c>
      <c r="Z2725" t="s">
        <v>15903</v>
      </c>
      <c r="AA2725">
        <v>0.34935897435897434</v>
      </c>
      <c r="AB2725" s="16">
        <v>0.34936</v>
      </c>
      <c r="AC2725">
        <v>0.67308729486092922</v>
      </c>
      <c r="AD2725" s="16">
        <v>0.67308999999999997</v>
      </c>
      <c r="AE2725">
        <v>8.7714461030660002E-4</v>
      </c>
      <c r="AF2725" s="16">
        <v>8.8000000000000003E-4</v>
      </c>
      <c r="AG2725" t="s">
        <v>15905</v>
      </c>
      <c r="AH2725" s="17"/>
      <c r="AI2725" s="17"/>
      <c r="AJ2725" s="17"/>
    </row>
    <row r="2726" spans="1:36" x14ac:dyDescent="0.2">
      <c r="A2726" t="s">
        <v>7196</v>
      </c>
      <c r="B2726" t="s">
        <v>7197</v>
      </c>
      <c r="C2726" t="s">
        <v>13714</v>
      </c>
      <c r="D2726" t="s">
        <v>35</v>
      </c>
      <c r="E2726" t="s">
        <v>36</v>
      </c>
      <c r="F2726" t="s">
        <v>37</v>
      </c>
      <c r="G2726" s="1">
        <v>42902</v>
      </c>
      <c r="H2726" s="1">
        <v>42894</v>
      </c>
      <c r="I2726" s="1">
        <v>3758</v>
      </c>
      <c r="J2726" s="1" t="s">
        <v>7198</v>
      </c>
      <c r="K2726" t="s">
        <v>2460</v>
      </c>
      <c r="L2726" t="s">
        <v>15372</v>
      </c>
      <c r="M2726" t="s">
        <v>7204</v>
      </c>
      <c r="N2726" t="s">
        <v>77</v>
      </c>
      <c r="O2726" t="s">
        <v>78</v>
      </c>
      <c r="P2726">
        <v>2</v>
      </c>
      <c r="Q2726" s="15">
        <v>42894</v>
      </c>
      <c r="R2726" s="1" t="s">
        <v>15928</v>
      </c>
      <c r="S2726">
        <v>33683</v>
      </c>
      <c r="T2726">
        <v>60432</v>
      </c>
      <c r="U2726">
        <v>78042</v>
      </c>
      <c r="V2726">
        <v>0.557370267407995</v>
      </c>
      <c r="W2726" s="16">
        <v>0.55737000000000003</v>
      </c>
      <c r="X2726">
        <v>21590</v>
      </c>
      <c r="Y2726">
        <v>92</v>
      </c>
      <c r="Z2726" t="s">
        <v>15903</v>
      </c>
      <c r="AA2726">
        <v>0.35726105374635952</v>
      </c>
      <c r="AB2726" s="16">
        <v>0.35726000000000002</v>
      </c>
      <c r="AC2726">
        <v>0.77435227185361732</v>
      </c>
      <c r="AD2726" s="16">
        <v>0.77434999999999998</v>
      </c>
      <c r="AE2726">
        <v>-4.1362203398565903E-2</v>
      </c>
      <c r="AF2726" s="16">
        <v>-4.1360000000000001E-2</v>
      </c>
      <c r="AG2726" t="s">
        <v>15905</v>
      </c>
      <c r="AH2726" s="17"/>
      <c r="AI2726" s="17"/>
      <c r="AJ2726" s="17"/>
    </row>
    <row r="2727" spans="1:36" x14ac:dyDescent="0.2">
      <c r="A2727" t="s">
        <v>7196</v>
      </c>
      <c r="B2727" t="s">
        <v>7197</v>
      </c>
      <c r="C2727" t="s">
        <v>13714</v>
      </c>
      <c r="D2727" t="s">
        <v>35</v>
      </c>
      <c r="E2727" t="s">
        <v>36</v>
      </c>
      <c r="F2727" t="s">
        <v>37</v>
      </c>
      <c r="G2727" s="1">
        <v>42902</v>
      </c>
      <c r="H2727" s="1">
        <v>42894</v>
      </c>
      <c r="I2727" s="1">
        <v>3758</v>
      </c>
      <c r="J2727" s="1" t="s">
        <v>7198</v>
      </c>
      <c r="K2727" t="s">
        <v>5708</v>
      </c>
      <c r="L2727" t="s">
        <v>15223</v>
      </c>
      <c r="M2727" t="s">
        <v>17963</v>
      </c>
      <c r="N2727" t="s">
        <v>15859</v>
      </c>
      <c r="O2727" t="s">
        <v>15859</v>
      </c>
      <c r="P2727">
        <v>2</v>
      </c>
      <c r="Q2727" s="15">
        <v>42894</v>
      </c>
      <c r="R2727" s="1" t="s">
        <v>15929</v>
      </c>
      <c r="S2727">
        <v>12093</v>
      </c>
      <c r="T2727">
        <v>60432</v>
      </c>
      <c r="U2727">
        <v>78042</v>
      </c>
      <c r="V2727">
        <v>0.200109213661636</v>
      </c>
      <c r="W2727" s="16">
        <v>0.20011000000000001</v>
      </c>
      <c r="X2727">
        <v>21590</v>
      </c>
      <c r="Y2727">
        <v>92</v>
      </c>
      <c r="Z2727" t="s">
        <v>15903</v>
      </c>
      <c r="AA2727">
        <v>0.35726105374635952</v>
      </c>
      <c r="AB2727" s="16">
        <v>0.35726000000000002</v>
      </c>
      <c r="AC2727">
        <v>0.77435227185361732</v>
      </c>
      <c r="AD2727" s="16">
        <v>0.77434999999999998</v>
      </c>
      <c r="AE2727">
        <v>0.115181256239412</v>
      </c>
      <c r="AF2727" s="16">
        <v>0.11518</v>
      </c>
      <c r="AG2727" t="s">
        <v>15905</v>
      </c>
      <c r="AH2727" s="17"/>
      <c r="AI2727" s="17"/>
      <c r="AJ2727" s="17"/>
    </row>
    <row r="2728" spans="1:36" x14ac:dyDescent="0.2">
      <c r="A2728" t="s">
        <v>7196</v>
      </c>
      <c r="B2728" t="s">
        <v>7197</v>
      </c>
      <c r="C2728" t="s">
        <v>13714</v>
      </c>
      <c r="D2728" t="s">
        <v>35</v>
      </c>
      <c r="E2728" t="s">
        <v>36</v>
      </c>
      <c r="F2728" t="s">
        <v>37</v>
      </c>
      <c r="G2728" s="1">
        <v>42902</v>
      </c>
      <c r="H2728" s="1">
        <v>42894</v>
      </c>
      <c r="I2728" s="1">
        <v>3758</v>
      </c>
      <c r="J2728" s="1" t="s">
        <v>7198</v>
      </c>
      <c r="K2728" t="s">
        <v>1334</v>
      </c>
      <c r="L2728" t="s">
        <v>348</v>
      </c>
      <c r="M2728" t="s">
        <v>5718</v>
      </c>
      <c r="N2728" t="s">
        <v>113</v>
      </c>
      <c r="O2728" t="s">
        <v>114</v>
      </c>
      <c r="P2728">
        <v>2</v>
      </c>
      <c r="Q2728" s="15">
        <v>42894</v>
      </c>
      <c r="R2728" s="1" t="s">
        <v>15929</v>
      </c>
      <c r="S2728">
        <v>7606</v>
      </c>
      <c r="T2728">
        <v>60432</v>
      </c>
      <c r="U2728">
        <v>78042</v>
      </c>
      <c r="V2728">
        <v>0.125860471273497</v>
      </c>
      <c r="W2728" s="16">
        <v>0.12586</v>
      </c>
      <c r="X2728">
        <v>21590</v>
      </c>
      <c r="Y2728">
        <v>92</v>
      </c>
      <c r="Z2728" t="s">
        <v>15903</v>
      </c>
      <c r="AA2728">
        <v>0.35726105374635952</v>
      </c>
      <c r="AB2728" s="16">
        <v>0.35726000000000002</v>
      </c>
      <c r="AC2728">
        <v>0.77435227185361732</v>
      </c>
      <c r="AD2728" s="16">
        <v>0.77434999999999998</v>
      </c>
      <c r="AE2728">
        <v>3.10583914051525E-2</v>
      </c>
      <c r="AF2728" s="16">
        <v>3.1060000000000001E-2</v>
      </c>
      <c r="AG2728" t="s">
        <v>15905</v>
      </c>
      <c r="AH2728" s="17"/>
      <c r="AI2728" s="17"/>
      <c r="AJ2728" s="17"/>
    </row>
    <row r="2729" spans="1:36" x14ac:dyDescent="0.2">
      <c r="A2729" t="s">
        <v>7196</v>
      </c>
      <c r="B2729" t="s">
        <v>7197</v>
      </c>
      <c r="C2729" t="s">
        <v>13714</v>
      </c>
      <c r="D2729" t="s">
        <v>35</v>
      </c>
      <c r="E2729" t="s">
        <v>36</v>
      </c>
      <c r="F2729" t="s">
        <v>37</v>
      </c>
      <c r="G2729" s="1">
        <v>42902</v>
      </c>
      <c r="H2729" s="1">
        <v>42894</v>
      </c>
      <c r="I2729" s="1">
        <v>3758</v>
      </c>
      <c r="J2729" s="1" t="s">
        <v>7198</v>
      </c>
      <c r="K2729" t="s">
        <v>14727</v>
      </c>
      <c r="L2729" t="s">
        <v>15736</v>
      </c>
      <c r="M2729" t="s">
        <v>17964</v>
      </c>
      <c r="N2729" t="s">
        <v>120</v>
      </c>
      <c r="O2729" t="s">
        <v>121</v>
      </c>
      <c r="P2729">
        <v>2</v>
      </c>
      <c r="Q2729" s="15">
        <v>42894</v>
      </c>
      <c r="R2729" s="1" t="s">
        <v>15929</v>
      </c>
      <c r="S2729">
        <v>5967</v>
      </c>
      <c r="T2729">
        <v>60432</v>
      </c>
      <c r="U2729">
        <v>78042</v>
      </c>
      <c r="V2729">
        <v>9.8739078633836394E-2</v>
      </c>
      <c r="W2729" s="16">
        <v>9.8739999999999994E-2</v>
      </c>
      <c r="X2729">
        <v>21590</v>
      </c>
      <c r="Y2729">
        <v>92</v>
      </c>
      <c r="Z2729" t="s">
        <v>15903</v>
      </c>
      <c r="AA2729">
        <v>0.35726105374635952</v>
      </c>
      <c r="AB2729" s="16">
        <v>0.35726000000000002</v>
      </c>
      <c r="AC2729">
        <v>0.77435227185361732</v>
      </c>
      <c r="AD2729" s="16">
        <v>0.77434999999999998</v>
      </c>
      <c r="AE2729">
        <v>3.5957867478178897E-2</v>
      </c>
      <c r="AF2729" s="16">
        <v>3.5959999999999999E-2</v>
      </c>
      <c r="AG2729" t="s">
        <v>15905</v>
      </c>
      <c r="AH2729" s="17"/>
      <c r="AI2729" s="17"/>
      <c r="AJ2729" s="17"/>
    </row>
    <row r="2730" spans="1:36" x14ac:dyDescent="0.2">
      <c r="A2730" t="s">
        <v>7196</v>
      </c>
      <c r="B2730" t="s">
        <v>7197</v>
      </c>
      <c r="C2730" t="s">
        <v>13714</v>
      </c>
      <c r="D2730" t="s">
        <v>35</v>
      </c>
      <c r="E2730" t="s">
        <v>36</v>
      </c>
      <c r="F2730" t="s">
        <v>37</v>
      </c>
      <c r="G2730" s="1">
        <v>42902</v>
      </c>
      <c r="H2730" s="1">
        <v>42894</v>
      </c>
      <c r="I2730" s="1">
        <v>3758</v>
      </c>
      <c r="J2730" s="1" t="s">
        <v>7198</v>
      </c>
      <c r="K2730" t="s">
        <v>6993</v>
      </c>
      <c r="L2730" t="s">
        <v>14923</v>
      </c>
      <c r="M2730" t="s">
        <v>17965</v>
      </c>
      <c r="N2730" t="s">
        <v>144</v>
      </c>
      <c r="O2730" t="s">
        <v>145</v>
      </c>
      <c r="P2730">
        <v>2</v>
      </c>
      <c r="Q2730" s="15">
        <v>42894</v>
      </c>
      <c r="R2730" s="1" t="s">
        <v>15929</v>
      </c>
      <c r="S2730">
        <v>1083</v>
      </c>
      <c r="T2730">
        <v>60432</v>
      </c>
      <c r="U2730">
        <v>78042</v>
      </c>
      <c r="V2730">
        <v>1.7920969023034201E-2</v>
      </c>
      <c r="W2730" s="16">
        <v>1.7919999999999998E-2</v>
      </c>
      <c r="X2730">
        <v>21590</v>
      </c>
      <c r="Y2730">
        <v>92</v>
      </c>
      <c r="Z2730" t="s">
        <v>15903</v>
      </c>
      <c r="AA2730">
        <v>0.35726105374635952</v>
      </c>
      <c r="AB2730" s="16">
        <v>0.35726000000000002</v>
      </c>
      <c r="AC2730">
        <v>0.77435227185361732</v>
      </c>
      <c r="AD2730" s="16">
        <v>0.77434999999999998</v>
      </c>
      <c r="AE2730">
        <v>-8.0872777366083295E-2</v>
      </c>
      <c r="AF2730" s="16">
        <v>-8.0869999999999997E-2</v>
      </c>
      <c r="AG2730" t="s">
        <v>15905</v>
      </c>
      <c r="AH2730" s="17"/>
      <c r="AI2730" s="17"/>
      <c r="AJ2730" s="17"/>
    </row>
    <row r="2731" spans="1:36" x14ac:dyDescent="0.2">
      <c r="A2731" t="s">
        <v>9575</v>
      </c>
      <c r="B2731" t="s">
        <v>9576</v>
      </c>
      <c r="C2731" t="s">
        <v>13721</v>
      </c>
      <c r="D2731" t="s">
        <v>493</v>
      </c>
      <c r="E2731" t="s">
        <v>36</v>
      </c>
      <c r="F2731" t="s">
        <v>37</v>
      </c>
      <c r="G2731" s="1">
        <v>42902</v>
      </c>
      <c r="H2731" s="1">
        <v>42894</v>
      </c>
      <c r="I2731" s="1">
        <v>3759</v>
      </c>
      <c r="J2731" s="1" t="s">
        <v>9577</v>
      </c>
      <c r="K2731" t="s">
        <v>9582</v>
      </c>
      <c r="L2731" t="s">
        <v>3412</v>
      </c>
      <c r="M2731" t="s">
        <v>9584</v>
      </c>
      <c r="N2731" t="s">
        <v>77</v>
      </c>
      <c r="O2731" t="s">
        <v>78</v>
      </c>
      <c r="P2731">
        <v>2</v>
      </c>
      <c r="Q2731" s="15">
        <v>42894</v>
      </c>
      <c r="R2731" s="1" t="s">
        <v>15928</v>
      </c>
      <c r="S2731">
        <v>32841</v>
      </c>
      <c r="T2731">
        <v>54751</v>
      </c>
      <c r="U2731">
        <v>76898</v>
      </c>
      <c r="V2731">
        <v>0.59982466073678997</v>
      </c>
      <c r="W2731" s="16">
        <v>0.59982000000000002</v>
      </c>
      <c r="X2731">
        <v>18326</v>
      </c>
      <c r="Y2731">
        <v>148</v>
      </c>
      <c r="Z2731" t="s">
        <v>15903</v>
      </c>
      <c r="AA2731">
        <v>0.33471534766488281</v>
      </c>
      <c r="AB2731" s="16">
        <v>0.33472000000000002</v>
      </c>
      <c r="AC2731">
        <v>0.71199511040599239</v>
      </c>
      <c r="AD2731" s="16">
        <v>0.71199999999999997</v>
      </c>
      <c r="AE2731">
        <v>7.3170515934977795E-2</v>
      </c>
      <c r="AF2731" s="16">
        <v>7.3169999999999999E-2</v>
      </c>
      <c r="AG2731" t="s">
        <v>15905</v>
      </c>
      <c r="AH2731" s="17"/>
      <c r="AI2731" s="17"/>
      <c r="AJ2731" s="17"/>
    </row>
    <row r="2732" spans="1:36" x14ac:dyDescent="0.2">
      <c r="A2732" t="s">
        <v>9575</v>
      </c>
      <c r="B2732" t="s">
        <v>9576</v>
      </c>
      <c r="C2732" t="s">
        <v>13721</v>
      </c>
      <c r="D2732" t="s">
        <v>493</v>
      </c>
      <c r="E2732" t="s">
        <v>36</v>
      </c>
      <c r="F2732" t="s">
        <v>37</v>
      </c>
      <c r="G2732" s="1">
        <v>42902</v>
      </c>
      <c r="H2732" s="1">
        <v>42894</v>
      </c>
      <c r="I2732" s="1">
        <v>3759</v>
      </c>
      <c r="J2732" s="1" t="s">
        <v>9577</v>
      </c>
      <c r="K2732" t="s">
        <v>14728</v>
      </c>
      <c r="L2732" t="s">
        <v>14959</v>
      </c>
      <c r="M2732" t="s">
        <v>17966</v>
      </c>
      <c r="N2732" t="s">
        <v>113</v>
      </c>
      <c r="O2732" t="s">
        <v>114</v>
      </c>
      <c r="P2732">
        <v>2</v>
      </c>
      <c r="Q2732" s="15">
        <v>42894</v>
      </c>
      <c r="R2732" s="1" t="s">
        <v>15929</v>
      </c>
      <c r="S2732">
        <v>14515</v>
      </c>
      <c r="T2732">
        <v>54751</v>
      </c>
      <c r="U2732">
        <v>76898</v>
      </c>
      <c r="V2732">
        <v>0.26510931307190699</v>
      </c>
      <c r="W2732" s="16">
        <v>0.26511000000000001</v>
      </c>
      <c r="X2732">
        <v>18326</v>
      </c>
      <c r="Y2732">
        <v>148</v>
      </c>
      <c r="Z2732" t="s">
        <v>15903</v>
      </c>
      <c r="AA2732">
        <v>0.33471534766488281</v>
      </c>
      <c r="AB2732" s="16">
        <v>0.33472000000000002</v>
      </c>
      <c r="AC2732">
        <v>0.71199511040599239</v>
      </c>
      <c r="AD2732" s="16">
        <v>0.71199999999999997</v>
      </c>
      <c r="AE2732">
        <v>0.13057026615364101</v>
      </c>
      <c r="AF2732" s="16">
        <v>0.13056999999999999</v>
      </c>
      <c r="AG2732" t="s">
        <v>15905</v>
      </c>
      <c r="AH2732" s="17"/>
      <c r="AI2732" s="17"/>
      <c r="AJ2732" s="17"/>
    </row>
    <row r="2733" spans="1:36" x14ac:dyDescent="0.2">
      <c r="A2733" t="s">
        <v>9575</v>
      </c>
      <c r="B2733" t="s">
        <v>9576</v>
      </c>
      <c r="C2733" t="s">
        <v>13721</v>
      </c>
      <c r="D2733" t="s">
        <v>493</v>
      </c>
      <c r="E2733" t="s">
        <v>36</v>
      </c>
      <c r="F2733" t="s">
        <v>37</v>
      </c>
      <c r="G2733" s="1">
        <v>42902</v>
      </c>
      <c r="H2733" s="1">
        <v>42894</v>
      </c>
      <c r="I2733" s="1">
        <v>3759</v>
      </c>
      <c r="J2733" s="1" t="s">
        <v>9577</v>
      </c>
      <c r="K2733" t="s">
        <v>9578</v>
      </c>
      <c r="L2733" t="s">
        <v>15731</v>
      </c>
      <c r="M2733" t="s">
        <v>9580</v>
      </c>
      <c r="N2733" t="s">
        <v>120</v>
      </c>
      <c r="O2733" t="s">
        <v>121</v>
      </c>
      <c r="P2733">
        <v>2</v>
      </c>
      <c r="Q2733" s="15">
        <v>42894</v>
      </c>
      <c r="R2733" s="1" t="s">
        <v>15929</v>
      </c>
      <c r="S2733">
        <v>5360</v>
      </c>
      <c r="T2733">
        <v>54751</v>
      </c>
      <c r="U2733">
        <v>76898</v>
      </c>
      <c r="V2733">
        <v>9.7897755292140801E-2</v>
      </c>
      <c r="W2733" s="16">
        <v>9.7900000000000001E-2</v>
      </c>
      <c r="X2733">
        <v>18326</v>
      </c>
      <c r="Y2733">
        <v>148</v>
      </c>
      <c r="Z2733" t="s">
        <v>15903</v>
      </c>
      <c r="AA2733">
        <v>0.33471534766488281</v>
      </c>
      <c r="AB2733" s="16">
        <v>0.33472000000000002</v>
      </c>
      <c r="AC2733">
        <v>0.71199511040599239</v>
      </c>
      <c r="AD2733" s="16">
        <v>0.71199999999999997</v>
      </c>
      <c r="AE2733">
        <v>-8.2540949102099994E-3</v>
      </c>
      <c r="AF2733" s="16">
        <v>-8.2500000000000004E-3</v>
      </c>
      <c r="AG2733" t="s">
        <v>15905</v>
      </c>
      <c r="AH2733" s="17"/>
      <c r="AI2733" s="17"/>
      <c r="AJ2733" s="17"/>
    </row>
    <row r="2734" spans="1:36" x14ac:dyDescent="0.2">
      <c r="A2734" t="s">
        <v>9575</v>
      </c>
      <c r="B2734" t="s">
        <v>9576</v>
      </c>
      <c r="C2734" t="s">
        <v>13721</v>
      </c>
      <c r="D2734" t="s">
        <v>493</v>
      </c>
      <c r="E2734" t="s">
        <v>36</v>
      </c>
      <c r="F2734" t="s">
        <v>37</v>
      </c>
      <c r="G2734" s="1">
        <v>42902</v>
      </c>
      <c r="H2734" s="1">
        <v>42894</v>
      </c>
      <c r="I2734" s="1">
        <v>3759</v>
      </c>
      <c r="J2734" s="1" t="s">
        <v>9577</v>
      </c>
      <c r="K2734" t="s">
        <v>14729</v>
      </c>
      <c r="L2734" t="s">
        <v>15106</v>
      </c>
      <c r="M2734" t="s">
        <v>17967</v>
      </c>
      <c r="N2734" t="s">
        <v>282</v>
      </c>
      <c r="O2734" t="s">
        <v>282</v>
      </c>
      <c r="P2734">
        <v>2</v>
      </c>
      <c r="Q2734" s="15">
        <v>42894</v>
      </c>
      <c r="R2734" s="1" t="s">
        <v>15929</v>
      </c>
      <c r="S2734">
        <v>1445</v>
      </c>
      <c r="T2734">
        <v>54751</v>
      </c>
      <c r="U2734">
        <v>76898</v>
      </c>
      <c r="V2734">
        <v>2.6392212014392399E-2</v>
      </c>
      <c r="W2734" s="16">
        <v>2.639E-2</v>
      </c>
      <c r="X2734">
        <v>18326</v>
      </c>
      <c r="Y2734">
        <v>148</v>
      </c>
      <c r="Z2734" t="s">
        <v>15903</v>
      </c>
      <c r="AA2734">
        <v>0.33471534766488281</v>
      </c>
      <c r="AB2734" s="16">
        <v>0.33472000000000002</v>
      </c>
      <c r="AC2734">
        <v>0.71199511040599239</v>
      </c>
      <c r="AD2734" s="16">
        <v>0.71199999999999997</v>
      </c>
      <c r="AE2734">
        <v>-3.1408457969922997E-2</v>
      </c>
      <c r="AF2734" s="16">
        <v>-3.141E-2</v>
      </c>
      <c r="AG2734" t="s">
        <v>15905</v>
      </c>
      <c r="AH2734" s="17"/>
      <c r="AI2734" s="17"/>
      <c r="AJ2734" s="17"/>
    </row>
    <row r="2735" spans="1:36" x14ac:dyDescent="0.2">
      <c r="A2735" t="s">
        <v>9575</v>
      </c>
      <c r="B2735" t="s">
        <v>9576</v>
      </c>
      <c r="C2735" t="s">
        <v>13721</v>
      </c>
      <c r="D2735" t="s">
        <v>493</v>
      </c>
      <c r="E2735" t="s">
        <v>36</v>
      </c>
      <c r="F2735" t="s">
        <v>37</v>
      </c>
      <c r="G2735" s="1">
        <v>42902</v>
      </c>
      <c r="H2735" s="1">
        <v>42894</v>
      </c>
      <c r="I2735" s="1">
        <v>3759</v>
      </c>
      <c r="J2735" s="1" t="s">
        <v>9577</v>
      </c>
      <c r="K2735" t="s">
        <v>14730</v>
      </c>
      <c r="L2735" t="s">
        <v>15089</v>
      </c>
      <c r="M2735" t="s">
        <v>17968</v>
      </c>
      <c r="N2735" t="s">
        <v>88</v>
      </c>
      <c r="O2735" t="s">
        <v>89</v>
      </c>
      <c r="P2735">
        <v>2</v>
      </c>
      <c r="Q2735" s="15">
        <v>42894</v>
      </c>
      <c r="R2735" s="1" t="s">
        <v>15929</v>
      </c>
      <c r="S2735">
        <v>590</v>
      </c>
      <c r="T2735">
        <v>54751</v>
      </c>
      <c r="U2735">
        <v>76898</v>
      </c>
      <c r="V2735">
        <v>1.07760588847692E-2</v>
      </c>
      <c r="W2735" s="16">
        <v>1.078E-2</v>
      </c>
      <c r="X2735">
        <v>18326</v>
      </c>
      <c r="Y2735">
        <v>148</v>
      </c>
      <c r="Z2735" t="s">
        <v>15903</v>
      </c>
      <c r="AA2735">
        <v>0.33471534766488281</v>
      </c>
      <c r="AB2735" s="16">
        <v>0.33472000000000002</v>
      </c>
      <c r="AC2735">
        <v>0.71199511040599239</v>
      </c>
      <c r="AD2735" s="16">
        <v>0.71199999999999997</v>
      </c>
      <c r="AE2735" t="s">
        <v>13697</v>
      </c>
      <c r="AF2735" s="16" t="s">
        <v>13697</v>
      </c>
      <c r="AG2735" t="s">
        <v>15905</v>
      </c>
      <c r="AH2735" s="17"/>
      <c r="AI2735" s="17"/>
      <c r="AJ2735" s="17"/>
    </row>
    <row r="2736" spans="1:36" x14ac:dyDescent="0.2">
      <c r="A2736" t="s">
        <v>12598</v>
      </c>
      <c r="B2736" t="s">
        <v>12599</v>
      </c>
      <c r="C2736" t="s">
        <v>13714</v>
      </c>
      <c r="D2736" t="s">
        <v>35</v>
      </c>
      <c r="E2736" t="s">
        <v>36</v>
      </c>
      <c r="F2736" t="s">
        <v>37</v>
      </c>
      <c r="G2736" s="1">
        <v>42902</v>
      </c>
      <c r="H2736" s="1">
        <v>42894</v>
      </c>
      <c r="I2736" s="1">
        <v>3764</v>
      </c>
      <c r="J2736" s="1" t="s">
        <v>12599</v>
      </c>
      <c r="K2736" t="s">
        <v>12610</v>
      </c>
      <c r="L2736" t="s">
        <v>15737</v>
      </c>
      <c r="M2736" t="s">
        <v>12612</v>
      </c>
      <c r="N2736" t="s">
        <v>77</v>
      </c>
      <c r="O2736" t="s">
        <v>78</v>
      </c>
      <c r="P2736">
        <v>2</v>
      </c>
      <c r="Q2736" s="15">
        <v>42894</v>
      </c>
      <c r="R2736" s="1" t="s">
        <v>15928</v>
      </c>
      <c r="S2736">
        <v>28692</v>
      </c>
      <c r="T2736">
        <v>50115</v>
      </c>
      <c r="U2736">
        <v>72641</v>
      </c>
      <c r="V2736">
        <v>0.57252319664771001</v>
      </c>
      <c r="W2736" s="16">
        <v>0.57252000000000003</v>
      </c>
      <c r="X2736">
        <v>13425</v>
      </c>
      <c r="Y2736">
        <v>276</v>
      </c>
      <c r="Z2736" t="s">
        <v>15903</v>
      </c>
      <c r="AA2736">
        <v>0.26788386710565698</v>
      </c>
      <c r="AB2736" s="16">
        <v>0.26788000000000001</v>
      </c>
      <c r="AC2736">
        <v>0.68989964345204502</v>
      </c>
      <c r="AD2736" s="16">
        <v>0.68989999999999996</v>
      </c>
      <c r="AE2736">
        <v>7.5650807234723103E-2</v>
      </c>
      <c r="AF2736" s="16">
        <v>7.5649999999999995E-2</v>
      </c>
      <c r="AG2736" t="s">
        <v>15905</v>
      </c>
      <c r="AH2736" s="17"/>
      <c r="AI2736" s="17"/>
      <c r="AJ2736" s="17"/>
    </row>
    <row r="2737" spans="1:36" x14ac:dyDescent="0.2">
      <c r="A2737" t="s">
        <v>12598</v>
      </c>
      <c r="B2737" t="s">
        <v>12599</v>
      </c>
      <c r="C2737" t="s">
        <v>13714</v>
      </c>
      <c r="D2737" t="s">
        <v>35</v>
      </c>
      <c r="E2737" t="s">
        <v>36</v>
      </c>
      <c r="F2737" t="s">
        <v>37</v>
      </c>
      <c r="G2737" s="1">
        <v>42902</v>
      </c>
      <c r="H2737" s="1">
        <v>42894</v>
      </c>
      <c r="I2737" s="1">
        <v>3764</v>
      </c>
      <c r="J2737" s="1" t="s">
        <v>12599</v>
      </c>
      <c r="K2737" t="s">
        <v>14731</v>
      </c>
      <c r="L2737" t="s">
        <v>15125</v>
      </c>
      <c r="M2737" t="s">
        <v>17969</v>
      </c>
      <c r="N2737" t="s">
        <v>113</v>
      </c>
      <c r="O2737" t="s">
        <v>114</v>
      </c>
      <c r="P2737">
        <v>2</v>
      </c>
      <c r="Q2737" s="15">
        <v>42894</v>
      </c>
      <c r="R2737" s="1" t="s">
        <v>15929</v>
      </c>
      <c r="S2737">
        <v>15267</v>
      </c>
      <c r="T2737">
        <v>50115</v>
      </c>
      <c r="U2737">
        <v>72641</v>
      </c>
      <c r="V2737">
        <v>0.30463932954205297</v>
      </c>
      <c r="W2737" s="16">
        <v>0.30464000000000002</v>
      </c>
      <c r="X2737">
        <v>13425</v>
      </c>
      <c r="Y2737">
        <v>276</v>
      </c>
      <c r="Z2737" t="s">
        <v>15903</v>
      </c>
      <c r="AA2737">
        <v>0.26788386710565698</v>
      </c>
      <c r="AB2737" s="16">
        <v>0.26788000000000001</v>
      </c>
      <c r="AC2737">
        <v>0.68989964345204502</v>
      </c>
      <c r="AD2737" s="16">
        <v>0.68989999999999996</v>
      </c>
      <c r="AE2737">
        <v>0.118938724395249</v>
      </c>
      <c r="AF2737" s="16">
        <v>0.11894</v>
      </c>
      <c r="AG2737" t="s">
        <v>15905</v>
      </c>
      <c r="AH2737" s="17"/>
      <c r="AI2737" s="17"/>
      <c r="AJ2737" s="17"/>
    </row>
    <row r="2738" spans="1:36" x14ac:dyDescent="0.2">
      <c r="A2738" t="s">
        <v>12598</v>
      </c>
      <c r="B2738" t="s">
        <v>12599</v>
      </c>
      <c r="C2738" t="s">
        <v>13714</v>
      </c>
      <c r="D2738" t="s">
        <v>35</v>
      </c>
      <c r="E2738" t="s">
        <v>36</v>
      </c>
      <c r="F2738" t="s">
        <v>37</v>
      </c>
      <c r="G2738" s="1">
        <v>42902</v>
      </c>
      <c r="H2738" s="1">
        <v>42894</v>
      </c>
      <c r="I2738" s="1">
        <v>3764</v>
      </c>
      <c r="J2738" s="1" t="s">
        <v>12599</v>
      </c>
      <c r="K2738" t="s">
        <v>14732</v>
      </c>
      <c r="L2738" t="s">
        <v>15738</v>
      </c>
      <c r="M2738" t="s">
        <v>17970</v>
      </c>
      <c r="N2738" t="s">
        <v>120</v>
      </c>
      <c r="O2738" t="s">
        <v>121</v>
      </c>
      <c r="P2738">
        <v>2</v>
      </c>
      <c r="Q2738" s="15">
        <v>42894</v>
      </c>
      <c r="R2738" s="1" t="s">
        <v>15929</v>
      </c>
      <c r="S2738">
        <v>2755</v>
      </c>
      <c r="T2738">
        <v>50115</v>
      </c>
      <c r="U2738">
        <v>72641</v>
      </c>
      <c r="V2738">
        <v>5.4973560810136698E-2</v>
      </c>
      <c r="W2738" s="16">
        <v>5.4969999999999998E-2</v>
      </c>
      <c r="X2738">
        <v>13425</v>
      </c>
      <c r="Y2738">
        <v>276</v>
      </c>
      <c r="Z2738" t="s">
        <v>15903</v>
      </c>
      <c r="AA2738">
        <v>0.26788386710565698</v>
      </c>
      <c r="AB2738" s="16">
        <v>0.26788000000000001</v>
      </c>
      <c r="AC2738">
        <v>0.68989964345204502</v>
      </c>
      <c r="AD2738" s="16">
        <v>0.68989999999999996</v>
      </c>
      <c r="AE2738">
        <v>-9.4735550642699E-3</v>
      </c>
      <c r="AF2738" s="16">
        <v>-9.4699999999999993E-3</v>
      </c>
      <c r="AG2738" t="s">
        <v>15905</v>
      </c>
      <c r="AH2738" s="17"/>
      <c r="AI2738" s="17"/>
      <c r="AJ2738" s="17"/>
    </row>
    <row r="2739" spans="1:36" x14ac:dyDescent="0.2">
      <c r="A2739" t="s">
        <v>12598</v>
      </c>
      <c r="B2739" t="s">
        <v>12599</v>
      </c>
      <c r="C2739" t="s">
        <v>13714</v>
      </c>
      <c r="D2739" t="s">
        <v>35</v>
      </c>
      <c r="E2739" t="s">
        <v>36</v>
      </c>
      <c r="F2739" t="s">
        <v>37</v>
      </c>
      <c r="G2739" s="1">
        <v>42902</v>
      </c>
      <c r="H2739" s="1">
        <v>42894</v>
      </c>
      <c r="I2739" s="1">
        <v>3764</v>
      </c>
      <c r="J2739" s="1" t="s">
        <v>12599</v>
      </c>
      <c r="K2739" t="s">
        <v>3527</v>
      </c>
      <c r="L2739" t="s">
        <v>15739</v>
      </c>
      <c r="M2739" t="s">
        <v>17971</v>
      </c>
      <c r="N2739" t="s">
        <v>144</v>
      </c>
      <c r="O2739" t="s">
        <v>145</v>
      </c>
      <c r="P2739">
        <v>2</v>
      </c>
      <c r="Q2739" s="15">
        <v>42894</v>
      </c>
      <c r="R2739" s="1" t="s">
        <v>15929</v>
      </c>
      <c r="S2739">
        <v>2296</v>
      </c>
      <c r="T2739">
        <v>50115</v>
      </c>
      <c r="U2739">
        <v>72641</v>
      </c>
      <c r="V2739">
        <v>4.5814626359373403E-2</v>
      </c>
      <c r="W2739" s="16">
        <v>4.5809999999999997E-2</v>
      </c>
      <c r="X2739">
        <v>13425</v>
      </c>
      <c r="Y2739">
        <v>276</v>
      </c>
      <c r="Z2739" t="s">
        <v>15903</v>
      </c>
      <c r="AA2739">
        <v>0.26788386710565698</v>
      </c>
      <c r="AB2739" s="16">
        <v>0.26788000000000001</v>
      </c>
      <c r="AC2739">
        <v>0.68989964345204502</v>
      </c>
      <c r="AD2739" s="16">
        <v>0.68989999999999996</v>
      </c>
      <c r="AE2739">
        <v>-0.162706329650325</v>
      </c>
      <c r="AF2739" s="16">
        <v>-0.16270999999999999</v>
      </c>
      <c r="AG2739" t="s">
        <v>15905</v>
      </c>
      <c r="AH2739" s="17"/>
      <c r="AI2739" s="17"/>
      <c r="AJ2739" s="17"/>
    </row>
    <row r="2740" spans="1:36" x14ac:dyDescent="0.2">
      <c r="A2740" t="s">
        <v>12598</v>
      </c>
      <c r="B2740" t="s">
        <v>12599</v>
      </c>
      <c r="C2740" t="s">
        <v>13714</v>
      </c>
      <c r="D2740" t="s">
        <v>35</v>
      </c>
      <c r="E2740" t="s">
        <v>36</v>
      </c>
      <c r="F2740" t="s">
        <v>37</v>
      </c>
      <c r="G2740" s="1">
        <v>42902</v>
      </c>
      <c r="H2740" s="1">
        <v>42894</v>
      </c>
      <c r="I2740" s="1">
        <v>3764</v>
      </c>
      <c r="J2740" s="1" t="s">
        <v>12599</v>
      </c>
      <c r="K2740" t="s">
        <v>14733</v>
      </c>
      <c r="L2740" t="s">
        <v>2911</v>
      </c>
      <c r="M2740" t="s">
        <v>17972</v>
      </c>
      <c r="N2740" t="s">
        <v>282</v>
      </c>
      <c r="O2740" t="s">
        <v>282</v>
      </c>
      <c r="P2740">
        <v>2</v>
      </c>
      <c r="Q2740" s="15">
        <v>42894</v>
      </c>
      <c r="R2740" s="1" t="s">
        <v>15929</v>
      </c>
      <c r="S2740">
        <v>1105</v>
      </c>
      <c r="T2740">
        <v>50115</v>
      </c>
      <c r="U2740">
        <v>72641</v>
      </c>
      <c r="V2740">
        <v>2.20492866407263E-2</v>
      </c>
      <c r="W2740" s="16">
        <v>2.205E-2</v>
      </c>
      <c r="X2740">
        <v>13425</v>
      </c>
      <c r="Y2740">
        <v>276</v>
      </c>
      <c r="Z2740" t="s">
        <v>15903</v>
      </c>
      <c r="AA2740">
        <v>0.26788386710565698</v>
      </c>
      <c r="AB2740" s="16">
        <v>0.26788000000000001</v>
      </c>
      <c r="AC2740">
        <v>0.68989964345204502</v>
      </c>
      <c r="AD2740" s="16">
        <v>0.68989999999999996</v>
      </c>
      <c r="AE2740">
        <v>-1.30777534375149E-2</v>
      </c>
      <c r="AF2740" s="16">
        <v>-1.308E-2</v>
      </c>
      <c r="AG2740" t="s">
        <v>15905</v>
      </c>
      <c r="AH2740" s="17"/>
      <c r="AI2740" s="17"/>
      <c r="AJ2740" s="17"/>
    </row>
    <row r="2741" spans="1:36" x14ac:dyDescent="0.2">
      <c r="A2741" t="s">
        <v>12627</v>
      </c>
      <c r="B2741" t="s">
        <v>2727</v>
      </c>
      <c r="C2741" t="s">
        <v>13715</v>
      </c>
      <c r="D2741" t="s">
        <v>153</v>
      </c>
      <c r="E2741" t="s">
        <v>36</v>
      </c>
      <c r="F2741" t="s">
        <v>37</v>
      </c>
      <c r="G2741" s="1">
        <v>42902</v>
      </c>
      <c r="H2741" s="1">
        <v>42894</v>
      </c>
      <c r="I2741" s="1">
        <v>3770</v>
      </c>
      <c r="J2741" s="1" t="s">
        <v>2727</v>
      </c>
      <c r="K2741" t="s">
        <v>12634</v>
      </c>
      <c r="L2741" t="s">
        <v>15372</v>
      </c>
      <c r="M2741" t="s">
        <v>12636</v>
      </c>
      <c r="N2741" t="s">
        <v>77</v>
      </c>
      <c r="O2741" t="s">
        <v>78</v>
      </c>
      <c r="P2741">
        <v>2</v>
      </c>
      <c r="Q2741" s="15">
        <v>42894</v>
      </c>
      <c r="R2741" s="1" t="s">
        <v>15928</v>
      </c>
      <c r="S2741">
        <v>28424</v>
      </c>
      <c r="T2741">
        <v>51924</v>
      </c>
      <c r="U2741">
        <v>68445</v>
      </c>
      <c r="V2741">
        <v>0.54741545335490305</v>
      </c>
      <c r="W2741" s="16">
        <v>0.54742000000000002</v>
      </c>
      <c r="X2741">
        <v>7729</v>
      </c>
      <c r="Y2741">
        <v>416</v>
      </c>
      <c r="Z2741" t="s">
        <v>15903</v>
      </c>
      <c r="AA2741">
        <v>0.14885216855404051</v>
      </c>
      <c r="AB2741" s="16">
        <v>0.14885000000000001</v>
      </c>
      <c r="AC2741">
        <v>0.75862371246986626</v>
      </c>
      <c r="AD2741" s="16">
        <v>0.75861999999999996</v>
      </c>
      <c r="AE2741">
        <v>6.3358611638168597E-2</v>
      </c>
      <c r="AF2741" s="16">
        <v>6.336E-2</v>
      </c>
      <c r="AG2741" t="s">
        <v>15905</v>
      </c>
      <c r="AH2741" s="17"/>
      <c r="AI2741" s="17"/>
      <c r="AJ2741" s="17"/>
    </row>
    <row r="2742" spans="1:36" x14ac:dyDescent="0.2">
      <c r="A2742" t="s">
        <v>12627</v>
      </c>
      <c r="B2742" t="s">
        <v>2727</v>
      </c>
      <c r="C2742" t="s">
        <v>13715</v>
      </c>
      <c r="D2742" t="s">
        <v>153</v>
      </c>
      <c r="E2742" t="s">
        <v>36</v>
      </c>
      <c r="F2742" t="s">
        <v>37</v>
      </c>
      <c r="G2742" s="1">
        <v>42902</v>
      </c>
      <c r="H2742" s="1">
        <v>42894</v>
      </c>
      <c r="I2742" s="1">
        <v>3770</v>
      </c>
      <c r="J2742" s="1" t="s">
        <v>2727</v>
      </c>
      <c r="K2742" t="s">
        <v>208</v>
      </c>
      <c r="L2742" t="s">
        <v>348</v>
      </c>
      <c r="M2742" t="s">
        <v>513</v>
      </c>
      <c r="N2742" t="s">
        <v>113</v>
      </c>
      <c r="O2742" t="s">
        <v>114</v>
      </c>
      <c r="P2742">
        <v>2</v>
      </c>
      <c r="Q2742" s="15">
        <v>42894</v>
      </c>
      <c r="R2742" s="1" t="s">
        <v>15929</v>
      </c>
      <c r="S2742">
        <v>20695</v>
      </c>
      <c r="T2742">
        <v>51924</v>
      </c>
      <c r="U2742">
        <v>68445</v>
      </c>
      <c r="V2742">
        <v>0.39856328480086201</v>
      </c>
      <c r="W2742" s="16">
        <v>0.39856000000000003</v>
      </c>
      <c r="X2742">
        <v>7729</v>
      </c>
      <c r="Y2742">
        <v>416</v>
      </c>
      <c r="Z2742" t="s">
        <v>15903</v>
      </c>
      <c r="AA2742">
        <v>0.14885216855404051</v>
      </c>
      <c r="AB2742" s="16">
        <v>0.14885000000000001</v>
      </c>
      <c r="AC2742">
        <v>0.75862371246986626</v>
      </c>
      <c r="AD2742" s="16">
        <v>0.75861999999999996</v>
      </c>
      <c r="AE2742">
        <v>0.102686975001203</v>
      </c>
      <c r="AF2742" s="16">
        <v>0.10269</v>
      </c>
      <c r="AG2742" t="s">
        <v>15905</v>
      </c>
      <c r="AH2742" s="17"/>
      <c r="AI2742" s="17"/>
      <c r="AJ2742" s="17"/>
    </row>
    <row r="2743" spans="1:36" x14ac:dyDescent="0.2">
      <c r="A2743" t="s">
        <v>12627</v>
      </c>
      <c r="B2743" t="s">
        <v>2727</v>
      </c>
      <c r="C2743" t="s">
        <v>13715</v>
      </c>
      <c r="D2743" t="s">
        <v>153</v>
      </c>
      <c r="E2743" t="s">
        <v>36</v>
      </c>
      <c r="F2743" t="s">
        <v>37</v>
      </c>
      <c r="G2743" s="1">
        <v>42902</v>
      </c>
      <c r="H2743" s="1">
        <v>42894</v>
      </c>
      <c r="I2743" s="1">
        <v>3770</v>
      </c>
      <c r="J2743" s="1" t="s">
        <v>2727</v>
      </c>
      <c r="K2743" t="s">
        <v>5129</v>
      </c>
      <c r="L2743" t="s">
        <v>15073</v>
      </c>
      <c r="M2743" t="s">
        <v>5131</v>
      </c>
      <c r="N2743" t="s">
        <v>120</v>
      </c>
      <c r="O2743" t="s">
        <v>121</v>
      </c>
      <c r="P2743">
        <v>2</v>
      </c>
      <c r="Q2743" s="15">
        <v>42894</v>
      </c>
      <c r="R2743" s="1" t="s">
        <v>15929</v>
      </c>
      <c r="S2743">
        <v>1540</v>
      </c>
      <c r="T2743">
        <v>51924</v>
      </c>
      <c r="U2743">
        <v>68445</v>
      </c>
      <c r="V2743">
        <v>2.9658731992912701E-2</v>
      </c>
      <c r="W2743" s="16">
        <v>2.9659999999999999E-2</v>
      </c>
      <c r="X2743">
        <v>7729</v>
      </c>
      <c r="Y2743">
        <v>416</v>
      </c>
      <c r="Z2743" t="s">
        <v>15903</v>
      </c>
      <c r="AA2743">
        <v>0.14885216855404051</v>
      </c>
      <c r="AB2743" s="16">
        <v>0.14885000000000001</v>
      </c>
      <c r="AC2743">
        <v>0.75862371246986626</v>
      </c>
      <c r="AD2743" s="16">
        <v>0.75861999999999996</v>
      </c>
      <c r="AE2743">
        <v>2.0170890786468999E-3</v>
      </c>
      <c r="AF2743" s="16">
        <v>2.0200000000000001E-3</v>
      </c>
      <c r="AG2743" t="s">
        <v>15905</v>
      </c>
      <c r="AH2743" s="17"/>
      <c r="AI2743" s="17"/>
      <c r="AJ2743" s="17"/>
    </row>
    <row r="2744" spans="1:36" x14ac:dyDescent="0.2">
      <c r="A2744" t="s">
        <v>12627</v>
      </c>
      <c r="B2744" t="s">
        <v>2727</v>
      </c>
      <c r="C2744" t="s">
        <v>13715</v>
      </c>
      <c r="D2744" t="s">
        <v>153</v>
      </c>
      <c r="E2744" t="s">
        <v>36</v>
      </c>
      <c r="F2744" t="s">
        <v>37</v>
      </c>
      <c r="G2744" s="1">
        <v>42902</v>
      </c>
      <c r="H2744" s="1">
        <v>42894</v>
      </c>
      <c r="I2744" s="1">
        <v>3770</v>
      </c>
      <c r="J2744" s="1" t="s">
        <v>2727</v>
      </c>
      <c r="K2744" t="s">
        <v>330</v>
      </c>
      <c r="L2744" t="s">
        <v>15546</v>
      </c>
      <c r="M2744" t="s">
        <v>17973</v>
      </c>
      <c r="N2744" t="s">
        <v>282</v>
      </c>
      <c r="O2744" t="s">
        <v>282</v>
      </c>
      <c r="P2744">
        <v>2</v>
      </c>
      <c r="Q2744" s="15">
        <v>42894</v>
      </c>
      <c r="R2744" s="1" t="s">
        <v>15929</v>
      </c>
      <c r="S2744">
        <v>1265</v>
      </c>
      <c r="T2744">
        <v>51924</v>
      </c>
      <c r="U2744">
        <v>68445</v>
      </c>
      <c r="V2744">
        <v>2.4362529851321198E-2</v>
      </c>
      <c r="W2744" s="16">
        <v>2.436E-2</v>
      </c>
      <c r="X2744">
        <v>7729</v>
      </c>
      <c r="Y2744">
        <v>416</v>
      </c>
      <c r="Z2744" t="s">
        <v>15903</v>
      </c>
      <c r="AA2744">
        <v>0.14885216855404051</v>
      </c>
      <c r="AB2744" s="16">
        <v>0.14885000000000001</v>
      </c>
      <c r="AC2744">
        <v>0.75862371246986626</v>
      </c>
      <c r="AD2744" s="16">
        <v>0.75861999999999996</v>
      </c>
      <c r="AE2744">
        <v>-4.1403511952882001E-3</v>
      </c>
      <c r="AF2744" s="16">
        <v>-4.1399999999999996E-3</v>
      </c>
      <c r="AG2744" t="s">
        <v>15905</v>
      </c>
      <c r="AH2744" s="17"/>
      <c r="AI2744" s="17"/>
      <c r="AJ2744" s="17"/>
    </row>
    <row r="2745" spans="1:36" x14ac:dyDescent="0.2">
      <c r="A2745" t="s">
        <v>12645</v>
      </c>
      <c r="B2745" t="s">
        <v>12646</v>
      </c>
      <c r="C2745" t="s">
        <v>13715</v>
      </c>
      <c r="D2745" t="s">
        <v>153</v>
      </c>
      <c r="E2745" t="s">
        <v>36</v>
      </c>
      <c r="F2745" t="s">
        <v>37</v>
      </c>
      <c r="G2745" s="1">
        <v>42902</v>
      </c>
      <c r="H2745" s="1">
        <v>42894</v>
      </c>
      <c r="I2745" s="1">
        <v>3771</v>
      </c>
      <c r="J2745" s="1" t="s">
        <v>12646</v>
      </c>
      <c r="K2745" t="s">
        <v>1996</v>
      </c>
      <c r="L2745" t="s">
        <v>15157</v>
      </c>
      <c r="M2745" t="s">
        <v>12650</v>
      </c>
      <c r="N2745" t="s">
        <v>77</v>
      </c>
      <c r="O2745" t="s">
        <v>78</v>
      </c>
      <c r="P2745">
        <v>2</v>
      </c>
      <c r="Q2745" s="15">
        <v>42894</v>
      </c>
      <c r="R2745" s="1" t="s">
        <v>15928</v>
      </c>
      <c r="S2745">
        <v>25963</v>
      </c>
      <c r="T2745">
        <v>44655</v>
      </c>
      <c r="U2745">
        <v>63260</v>
      </c>
      <c r="V2745">
        <v>0.58141305564886303</v>
      </c>
      <c r="W2745" s="16">
        <v>0.58140999999999998</v>
      </c>
      <c r="X2745">
        <v>10830</v>
      </c>
      <c r="Y2745">
        <v>340</v>
      </c>
      <c r="Z2745" t="s">
        <v>15903</v>
      </c>
      <c r="AA2745">
        <v>0.24252603291904601</v>
      </c>
      <c r="AB2745" s="16">
        <v>0.24253</v>
      </c>
      <c r="AC2745">
        <v>0.70589630098008216</v>
      </c>
      <c r="AD2745" s="16">
        <v>0.70589999999999997</v>
      </c>
      <c r="AE2745">
        <v>7.0224195198491296E-2</v>
      </c>
      <c r="AF2745" s="16">
        <v>7.0220000000000005E-2</v>
      </c>
      <c r="AG2745" t="s">
        <v>15905</v>
      </c>
      <c r="AH2745" s="17"/>
      <c r="AI2745" s="17"/>
      <c r="AJ2745" s="17"/>
    </row>
    <row r="2746" spans="1:36" x14ac:dyDescent="0.2">
      <c r="A2746" t="s">
        <v>12645</v>
      </c>
      <c r="B2746" t="s">
        <v>12646</v>
      </c>
      <c r="C2746" t="s">
        <v>13715</v>
      </c>
      <c r="D2746" t="s">
        <v>153</v>
      </c>
      <c r="E2746" t="s">
        <v>36</v>
      </c>
      <c r="F2746" t="s">
        <v>37</v>
      </c>
      <c r="G2746" s="1">
        <v>42902</v>
      </c>
      <c r="H2746" s="1">
        <v>42894</v>
      </c>
      <c r="I2746" s="1">
        <v>3771</v>
      </c>
      <c r="J2746" s="1" t="s">
        <v>12646</v>
      </c>
      <c r="K2746" t="s">
        <v>14734</v>
      </c>
      <c r="L2746" t="s">
        <v>348</v>
      </c>
      <c r="M2746" t="s">
        <v>17974</v>
      </c>
      <c r="N2746" t="s">
        <v>113</v>
      </c>
      <c r="O2746" t="s">
        <v>114</v>
      </c>
      <c r="P2746">
        <v>2</v>
      </c>
      <c r="Q2746" s="15">
        <v>42894</v>
      </c>
      <c r="R2746" s="1" t="s">
        <v>15929</v>
      </c>
      <c r="S2746">
        <v>15133</v>
      </c>
      <c r="T2746">
        <v>44655</v>
      </c>
      <c r="U2746">
        <v>63260</v>
      </c>
      <c r="V2746">
        <v>0.33888702272981702</v>
      </c>
      <c r="W2746" s="16">
        <v>0.33889000000000002</v>
      </c>
      <c r="X2746">
        <v>10830</v>
      </c>
      <c r="Y2746">
        <v>340</v>
      </c>
      <c r="Z2746" t="s">
        <v>15903</v>
      </c>
      <c r="AA2746">
        <v>0.24252603291904601</v>
      </c>
      <c r="AB2746" s="16">
        <v>0.24253</v>
      </c>
      <c r="AC2746">
        <v>0.70589630098008216</v>
      </c>
      <c r="AD2746" s="16">
        <v>0.70589999999999997</v>
      </c>
      <c r="AE2746">
        <v>6.6597356869343594E-2</v>
      </c>
      <c r="AF2746" s="16">
        <v>6.6600000000000006E-2</v>
      </c>
      <c r="AG2746" t="s">
        <v>15905</v>
      </c>
      <c r="AH2746" s="17"/>
      <c r="AI2746" s="17"/>
      <c r="AJ2746" s="17"/>
    </row>
    <row r="2747" spans="1:36" x14ac:dyDescent="0.2">
      <c r="A2747" t="s">
        <v>12645</v>
      </c>
      <c r="B2747" t="s">
        <v>12646</v>
      </c>
      <c r="C2747" t="s">
        <v>13715</v>
      </c>
      <c r="D2747" t="s">
        <v>153</v>
      </c>
      <c r="E2747" t="s">
        <v>36</v>
      </c>
      <c r="F2747" t="s">
        <v>37</v>
      </c>
      <c r="G2747" s="1">
        <v>42902</v>
      </c>
      <c r="H2747" s="1">
        <v>42894</v>
      </c>
      <c r="I2747" s="1">
        <v>3771</v>
      </c>
      <c r="J2747" s="1" t="s">
        <v>12646</v>
      </c>
      <c r="K2747" t="s">
        <v>6653</v>
      </c>
      <c r="L2747" t="s">
        <v>4547</v>
      </c>
      <c r="M2747" t="s">
        <v>17975</v>
      </c>
      <c r="N2747" t="s">
        <v>88</v>
      </c>
      <c r="O2747" t="s">
        <v>89</v>
      </c>
      <c r="P2747">
        <v>2</v>
      </c>
      <c r="Q2747" s="15">
        <v>42894</v>
      </c>
      <c r="R2747" s="1" t="s">
        <v>15929</v>
      </c>
      <c r="S2747">
        <v>1524</v>
      </c>
      <c r="T2747">
        <v>44655</v>
      </c>
      <c r="U2747">
        <v>63260</v>
      </c>
      <c r="V2747">
        <v>3.4128317097749397E-2</v>
      </c>
      <c r="W2747" s="16">
        <v>3.4130000000000001E-2</v>
      </c>
      <c r="X2747">
        <v>10830</v>
      </c>
      <c r="Y2747">
        <v>340</v>
      </c>
      <c r="Z2747" t="s">
        <v>15903</v>
      </c>
      <c r="AA2747">
        <v>0.24252603291904601</v>
      </c>
      <c r="AB2747" s="16">
        <v>0.24253</v>
      </c>
      <c r="AC2747">
        <v>0.70589630098008216</v>
      </c>
      <c r="AD2747" s="16">
        <v>0.70589999999999997</v>
      </c>
      <c r="AE2747" t="s">
        <v>13697</v>
      </c>
      <c r="AF2747" s="16" t="s">
        <v>13697</v>
      </c>
      <c r="AG2747" t="s">
        <v>15905</v>
      </c>
      <c r="AH2747" s="17"/>
      <c r="AI2747" s="17"/>
      <c r="AJ2747" s="17"/>
    </row>
    <row r="2748" spans="1:36" x14ac:dyDescent="0.2">
      <c r="A2748" t="s">
        <v>12645</v>
      </c>
      <c r="B2748" t="s">
        <v>12646</v>
      </c>
      <c r="C2748" t="s">
        <v>13715</v>
      </c>
      <c r="D2748" t="s">
        <v>153</v>
      </c>
      <c r="E2748" t="s">
        <v>36</v>
      </c>
      <c r="F2748" t="s">
        <v>37</v>
      </c>
      <c r="G2748" s="1">
        <v>42902</v>
      </c>
      <c r="H2748" s="1">
        <v>42894</v>
      </c>
      <c r="I2748" s="1">
        <v>3771</v>
      </c>
      <c r="J2748" s="1" t="s">
        <v>12646</v>
      </c>
      <c r="K2748" t="s">
        <v>11462</v>
      </c>
      <c r="L2748" t="s">
        <v>6488</v>
      </c>
      <c r="M2748" t="s">
        <v>12652</v>
      </c>
      <c r="N2748" t="s">
        <v>120</v>
      </c>
      <c r="O2748" t="s">
        <v>121</v>
      </c>
      <c r="P2748">
        <v>2</v>
      </c>
      <c r="Q2748" s="15">
        <v>42894</v>
      </c>
      <c r="R2748" s="1" t="s">
        <v>15929</v>
      </c>
      <c r="S2748">
        <v>1494</v>
      </c>
      <c r="T2748">
        <v>44655</v>
      </c>
      <c r="U2748">
        <v>63260</v>
      </c>
      <c r="V2748">
        <v>3.3456499832045697E-2</v>
      </c>
      <c r="W2748" s="16">
        <v>3.3459999999999997E-2</v>
      </c>
      <c r="X2748">
        <v>10830</v>
      </c>
      <c r="Y2748">
        <v>340</v>
      </c>
      <c r="Z2748" t="s">
        <v>15903</v>
      </c>
      <c r="AA2748">
        <v>0.24252603291904601</v>
      </c>
      <c r="AB2748" s="16">
        <v>0.24253</v>
      </c>
      <c r="AC2748">
        <v>0.70589630098008216</v>
      </c>
      <c r="AD2748" s="16">
        <v>0.70589999999999997</v>
      </c>
      <c r="AE2748">
        <v>-7.8471843908391996E-3</v>
      </c>
      <c r="AF2748" s="16">
        <v>-7.8499999999999993E-3</v>
      </c>
      <c r="AG2748" t="s">
        <v>15905</v>
      </c>
      <c r="AH2748" s="17"/>
      <c r="AI2748" s="17"/>
      <c r="AJ2748" s="17"/>
    </row>
    <row r="2749" spans="1:36" x14ac:dyDescent="0.2">
      <c r="A2749" t="s">
        <v>12645</v>
      </c>
      <c r="B2749" t="s">
        <v>12646</v>
      </c>
      <c r="C2749" t="s">
        <v>13715</v>
      </c>
      <c r="D2749" t="s">
        <v>153</v>
      </c>
      <c r="E2749" t="s">
        <v>36</v>
      </c>
      <c r="F2749" t="s">
        <v>37</v>
      </c>
      <c r="G2749" s="1">
        <v>42902</v>
      </c>
      <c r="H2749" s="1">
        <v>42894</v>
      </c>
      <c r="I2749" s="1">
        <v>3771</v>
      </c>
      <c r="J2749" s="1" t="s">
        <v>12646</v>
      </c>
      <c r="K2749" t="s">
        <v>12637</v>
      </c>
      <c r="L2749" t="s">
        <v>14966</v>
      </c>
      <c r="M2749" t="s">
        <v>12639</v>
      </c>
      <c r="N2749" t="s">
        <v>282</v>
      </c>
      <c r="O2749" t="s">
        <v>282</v>
      </c>
      <c r="P2749">
        <v>2</v>
      </c>
      <c r="Q2749" s="15">
        <v>42894</v>
      </c>
      <c r="R2749" s="1" t="s">
        <v>15929</v>
      </c>
      <c r="S2749">
        <v>541</v>
      </c>
      <c r="T2749">
        <v>44655</v>
      </c>
      <c r="U2749">
        <v>63260</v>
      </c>
      <c r="V2749">
        <v>1.21151046915239E-2</v>
      </c>
      <c r="W2749" s="16">
        <v>1.2120000000000001E-2</v>
      </c>
      <c r="X2749">
        <v>10830</v>
      </c>
      <c r="Y2749">
        <v>340</v>
      </c>
      <c r="Z2749" t="s">
        <v>15903</v>
      </c>
      <c r="AA2749">
        <v>0.24252603291904601</v>
      </c>
      <c r="AB2749" s="16">
        <v>0.24253</v>
      </c>
      <c r="AC2749">
        <v>0.70589630098008216</v>
      </c>
      <c r="AD2749" s="16">
        <v>0.70589999999999997</v>
      </c>
      <c r="AE2749">
        <v>-1.66730231409132E-2</v>
      </c>
      <c r="AF2749" s="16">
        <v>-1.6670000000000001E-2</v>
      </c>
      <c r="AG2749" t="s">
        <v>15905</v>
      </c>
      <c r="AH2749" s="17"/>
      <c r="AI2749" s="17"/>
      <c r="AJ2749" s="17"/>
    </row>
    <row r="2750" spans="1:36" x14ac:dyDescent="0.2">
      <c r="A2750" t="s">
        <v>5943</v>
      </c>
      <c r="B2750" t="s">
        <v>5944</v>
      </c>
      <c r="C2750" t="s">
        <v>13720</v>
      </c>
      <c r="D2750" t="s">
        <v>13723</v>
      </c>
      <c r="E2750" t="s">
        <v>36</v>
      </c>
      <c r="F2750" t="s">
        <v>37</v>
      </c>
      <c r="G2750" s="1">
        <v>42902</v>
      </c>
      <c r="H2750" s="1">
        <v>42894</v>
      </c>
      <c r="I2750" s="1">
        <v>3765</v>
      </c>
      <c r="J2750" s="1" t="s">
        <v>5944</v>
      </c>
      <c r="K2750" t="s">
        <v>2062</v>
      </c>
      <c r="L2750" t="s">
        <v>15392</v>
      </c>
      <c r="M2750" t="s">
        <v>5950</v>
      </c>
      <c r="N2750" t="s">
        <v>77</v>
      </c>
      <c r="O2750" t="s">
        <v>78</v>
      </c>
      <c r="P2750">
        <v>2</v>
      </c>
      <c r="Q2750" s="15">
        <v>42894</v>
      </c>
      <c r="R2750" s="1" t="s">
        <v>15928</v>
      </c>
      <c r="S2750">
        <v>24571</v>
      </c>
      <c r="T2750">
        <v>56998</v>
      </c>
      <c r="U2750">
        <v>72811</v>
      </c>
      <c r="V2750">
        <v>0.43108530123863997</v>
      </c>
      <c r="W2750" s="16">
        <v>0.43108999999999997</v>
      </c>
      <c r="X2750">
        <v>6109</v>
      </c>
      <c r="Y2750">
        <v>444</v>
      </c>
      <c r="Z2750" t="s">
        <v>15903</v>
      </c>
      <c r="AA2750">
        <v>0.10717919927014984</v>
      </c>
      <c r="AB2750" s="16">
        <v>0.10718</v>
      </c>
      <c r="AC2750">
        <v>0.78282127700484816</v>
      </c>
      <c r="AD2750" s="16">
        <v>0.78281999999999996</v>
      </c>
      <c r="AE2750">
        <v>-3.5396428594365703E-2</v>
      </c>
      <c r="AF2750" s="16">
        <v>-3.5400000000000001E-2</v>
      </c>
      <c r="AG2750" t="s">
        <v>15905</v>
      </c>
      <c r="AH2750" s="17"/>
      <c r="AI2750" s="17"/>
      <c r="AJ2750" s="17"/>
    </row>
    <row r="2751" spans="1:36" x14ac:dyDescent="0.2">
      <c r="A2751" t="s">
        <v>5943</v>
      </c>
      <c r="B2751" t="s">
        <v>5944</v>
      </c>
      <c r="C2751" t="s">
        <v>13720</v>
      </c>
      <c r="D2751" t="s">
        <v>13723</v>
      </c>
      <c r="E2751" t="s">
        <v>36</v>
      </c>
      <c r="F2751" t="s">
        <v>37</v>
      </c>
      <c r="G2751" s="1">
        <v>42902</v>
      </c>
      <c r="H2751" s="1">
        <v>42894</v>
      </c>
      <c r="I2751" s="1">
        <v>3765</v>
      </c>
      <c r="J2751" s="1" t="s">
        <v>5944</v>
      </c>
      <c r="K2751" t="s">
        <v>1507</v>
      </c>
      <c r="L2751" t="s">
        <v>15740</v>
      </c>
      <c r="M2751" t="s">
        <v>7099</v>
      </c>
      <c r="N2751" t="s">
        <v>120</v>
      </c>
      <c r="O2751" t="s">
        <v>121</v>
      </c>
      <c r="P2751">
        <v>2</v>
      </c>
      <c r="Q2751" s="15">
        <v>42894</v>
      </c>
      <c r="R2751" s="1" t="s">
        <v>15929</v>
      </c>
      <c r="S2751">
        <v>18462</v>
      </c>
      <c r="T2751">
        <v>56998</v>
      </c>
      <c r="U2751">
        <v>72811</v>
      </c>
      <c r="V2751">
        <v>0.32390610196849001</v>
      </c>
      <c r="W2751" s="16">
        <v>0.32390999999999998</v>
      </c>
      <c r="X2751">
        <v>6109</v>
      </c>
      <c r="Y2751">
        <v>444</v>
      </c>
      <c r="Z2751" t="s">
        <v>15903</v>
      </c>
      <c r="AA2751">
        <v>0.10717919927014984</v>
      </c>
      <c r="AB2751" s="16">
        <v>0.10718</v>
      </c>
      <c r="AC2751">
        <v>0.78282127700484816</v>
      </c>
      <c r="AD2751" s="16">
        <v>0.78281999999999996</v>
      </c>
      <c r="AE2751">
        <v>0.138797803693546</v>
      </c>
      <c r="AF2751" s="16">
        <v>0.13880000000000001</v>
      </c>
      <c r="AG2751" t="s">
        <v>15905</v>
      </c>
      <c r="AH2751" s="17"/>
      <c r="AI2751" s="17"/>
      <c r="AJ2751" s="17"/>
    </row>
    <row r="2752" spans="1:36" x14ac:dyDescent="0.2">
      <c r="A2752" t="s">
        <v>5943</v>
      </c>
      <c r="B2752" t="s">
        <v>5944</v>
      </c>
      <c r="C2752" t="s">
        <v>13720</v>
      </c>
      <c r="D2752" t="s">
        <v>13723</v>
      </c>
      <c r="E2752" t="s">
        <v>36</v>
      </c>
      <c r="F2752" t="s">
        <v>37</v>
      </c>
      <c r="G2752" s="1">
        <v>42902</v>
      </c>
      <c r="H2752" s="1">
        <v>42894</v>
      </c>
      <c r="I2752" s="1">
        <v>3765</v>
      </c>
      <c r="J2752" s="1" t="s">
        <v>5944</v>
      </c>
      <c r="K2752" t="s">
        <v>536</v>
      </c>
      <c r="L2752" t="s">
        <v>15165</v>
      </c>
      <c r="M2752" t="s">
        <v>17976</v>
      </c>
      <c r="N2752" t="s">
        <v>113</v>
      </c>
      <c r="O2752" t="s">
        <v>114</v>
      </c>
      <c r="P2752">
        <v>2</v>
      </c>
      <c r="Q2752" s="15">
        <v>42894</v>
      </c>
      <c r="R2752" s="1" t="s">
        <v>15929</v>
      </c>
      <c r="S2752">
        <v>13137</v>
      </c>
      <c r="T2752">
        <v>56998</v>
      </c>
      <c r="U2752">
        <v>72811</v>
      </c>
      <c r="V2752">
        <v>0.23048177129021999</v>
      </c>
      <c r="W2752" s="16">
        <v>0.23047999999999999</v>
      </c>
      <c r="X2752">
        <v>6109</v>
      </c>
      <c r="Y2752">
        <v>444</v>
      </c>
      <c r="Z2752" t="s">
        <v>15903</v>
      </c>
      <c r="AA2752">
        <v>0.10717919927014984</v>
      </c>
      <c r="AB2752" s="16">
        <v>0.10718</v>
      </c>
      <c r="AC2752">
        <v>0.78282127700484816</v>
      </c>
      <c r="AD2752" s="16">
        <v>0.78281999999999996</v>
      </c>
      <c r="AE2752">
        <v>-2.0977301151767999E-3</v>
      </c>
      <c r="AF2752" s="16">
        <v>-2.0999999999999999E-3</v>
      </c>
      <c r="AG2752" t="s">
        <v>15905</v>
      </c>
      <c r="AH2752" s="17"/>
      <c r="AI2752" s="17"/>
      <c r="AJ2752" s="17"/>
    </row>
    <row r="2753" spans="1:36" x14ac:dyDescent="0.2">
      <c r="A2753" t="s">
        <v>5943</v>
      </c>
      <c r="B2753" t="s">
        <v>5944</v>
      </c>
      <c r="C2753" t="s">
        <v>13720</v>
      </c>
      <c r="D2753" t="s">
        <v>13723</v>
      </c>
      <c r="E2753" t="s">
        <v>36</v>
      </c>
      <c r="F2753" t="s">
        <v>37</v>
      </c>
      <c r="G2753" s="1">
        <v>42902</v>
      </c>
      <c r="H2753" s="1">
        <v>42894</v>
      </c>
      <c r="I2753" s="1">
        <v>3765</v>
      </c>
      <c r="J2753" s="1" t="s">
        <v>5944</v>
      </c>
      <c r="K2753" t="s">
        <v>5945</v>
      </c>
      <c r="L2753" t="s">
        <v>1500</v>
      </c>
      <c r="M2753" t="s">
        <v>5947</v>
      </c>
      <c r="N2753" t="s">
        <v>282</v>
      </c>
      <c r="O2753" t="s">
        <v>282</v>
      </c>
      <c r="P2753">
        <v>2</v>
      </c>
      <c r="Q2753" s="15">
        <v>42894</v>
      </c>
      <c r="R2753" s="1" t="s">
        <v>15929</v>
      </c>
      <c r="S2753">
        <v>828</v>
      </c>
      <c r="T2753">
        <v>56998</v>
      </c>
      <c r="U2753">
        <v>72811</v>
      </c>
      <c r="V2753">
        <v>1.45268255026492E-2</v>
      </c>
      <c r="W2753" s="16">
        <v>1.453E-2</v>
      </c>
      <c r="X2753">
        <v>6109</v>
      </c>
      <c r="Y2753">
        <v>444</v>
      </c>
      <c r="Z2753" t="s">
        <v>15903</v>
      </c>
      <c r="AA2753">
        <v>0.10717919927014984</v>
      </c>
      <c r="AB2753" s="16">
        <v>0.10718</v>
      </c>
      <c r="AC2753">
        <v>0.78282127700484816</v>
      </c>
      <c r="AD2753" s="16">
        <v>0.78281999999999996</v>
      </c>
      <c r="AE2753">
        <v>-2.2840212874805699E-2</v>
      </c>
      <c r="AF2753" s="16">
        <v>-2.2839999999999999E-2</v>
      </c>
      <c r="AG2753" t="s">
        <v>15905</v>
      </c>
      <c r="AH2753" s="17"/>
      <c r="AI2753" s="17"/>
      <c r="AJ2753" s="17"/>
    </row>
    <row r="2754" spans="1:36" x14ac:dyDescent="0.2">
      <c r="A2754" t="s">
        <v>12674</v>
      </c>
      <c r="B2754" t="s">
        <v>12675</v>
      </c>
      <c r="C2754" t="s">
        <v>13716</v>
      </c>
      <c r="D2754" t="s">
        <v>501</v>
      </c>
      <c r="E2754" t="s">
        <v>36</v>
      </c>
      <c r="F2754" t="s">
        <v>37</v>
      </c>
      <c r="G2754" s="1">
        <v>42902</v>
      </c>
      <c r="H2754" s="1">
        <v>42894</v>
      </c>
      <c r="I2754" s="1">
        <v>3772</v>
      </c>
      <c r="J2754" s="1" t="s">
        <v>12675</v>
      </c>
      <c r="K2754" t="s">
        <v>1194</v>
      </c>
      <c r="L2754" t="s">
        <v>15076</v>
      </c>
      <c r="M2754" t="s">
        <v>12688</v>
      </c>
      <c r="N2754" t="s">
        <v>15843</v>
      </c>
      <c r="O2754" t="s">
        <v>114</v>
      </c>
      <c r="P2754">
        <v>2</v>
      </c>
      <c r="Q2754" s="15">
        <v>42894</v>
      </c>
      <c r="R2754" s="1" t="s">
        <v>15928</v>
      </c>
      <c r="S2754">
        <v>24277</v>
      </c>
      <c r="T2754">
        <v>42457</v>
      </c>
      <c r="U2754">
        <v>71409</v>
      </c>
      <c r="V2754">
        <v>0.57180205855335897</v>
      </c>
      <c r="W2754" s="16">
        <v>0.57179999999999997</v>
      </c>
      <c r="X2754">
        <v>8084</v>
      </c>
      <c r="Y2754">
        <v>403</v>
      </c>
      <c r="Z2754" t="s">
        <v>15903</v>
      </c>
      <c r="AA2754">
        <v>0.19040440916692183</v>
      </c>
      <c r="AB2754" s="16">
        <v>0.19040000000000001</v>
      </c>
      <c r="AC2754">
        <v>0.5945609096892549</v>
      </c>
      <c r="AD2754" s="16">
        <v>0.59455999999999998</v>
      </c>
      <c r="AE2754">
        <v>0.122248030186639</v>
      </c>
      <c r="AF2754" s="16">
        <v>0.12225</v>
      </c>
      <c r="AG2754" t="s">
        <v>15904</v>
      </c>
      <c r="AH2754" s="17"/>
      <c r="AI2754" s="17"/>
      <c r="AJ2754" s="17"/>
    </row>
    <row r="2755" spans="1:36" x14ac:dyDescent="0.2">
      <c r="A2755" t="s">
        <v>12674</v>
      </c>
      <c r="B2755" t="s">
        <v>12675</v>
      </c>
      <c r="C2755" t="s">
        <v>13716</v>
      </c>
      <c r="D2755" t="s">
        <v>501</v>
      </c>
      <c r="E2755" t="s">
        <v>36</v>
      </c>
      <c r="F2755" t="s">
        <v>37</v>
      </c>
      <c r="G2755" s="1">
        <v>42902</v>
      </c>
      <c r="H2755" s="1">
        <v>42894</v>
      </c>
      <c r="I2755" s="1">
        <v>3772</v>
      </c>
      <c r="J2755" s="1" t="s">
        <v>12675</v>
      </c>
      <c r="K2755" t="s">
        <v>14735</v>
      </c>
      <c r="L2755" t="s">
        <v>15188</v>
      </c>
      <c r="M2755" t="s">
        <v>17977</v>
      </c>
      <c r="N2755" t="s">
        <v>77</v>
      </c>
      <c r="O2755" t="s">
        <v>78</v>
      </c>
      <c r="P2755">
        <v>2</v>
      </c>
      <c r="Q2755" s="15">
        <v>42894</v>
      </c>
      <c r="R2755" s="1" t="s">
        <v>15929</v>
      </c>
      <c r="S2755">
        <v>16193</v>
      </c>
      <c r="T2755">
        <v>42457</v>
      </c>
      <c r="U2755">
        <v>71409</v>
      </c>
      <c r="V2755">
        <v>0.381397649386438</v>
      </c>
      <c r="W2755" s="16">
        <v>0.38140000000000002</v>
      </c>
      <c r="X2755">
        <v>8084</v>
      </c>
      <c r="Y2755">
        <v>403</v>
      </c>
      <c r="Z2755" t="s">
        <v>15903</v>
      </c>
      <c r="AA2755">
        <v>0.19040440916692183</v>
      </c>
      <c r="AB2755" s="16">
        <v>0.19040000000000001</v>
      </c>
      <c r="AC2755">
        <v>0.5945609096892549</v>
      </c>
      <c r="AD2755" s="16">
        <v>0.59455999999999998</v>
      </c>
      <c r="AE2755">
        <v>9.4781672391750699E-2</v>
      </c>
      <c r="AF2755" s="16">
        <v>9.4780000000000003E-2</v>
      </c>
      <c r="AG2755" t="s">
        <v>15904</v>
      </c>
      <c r="AH2755" s="17"/>
      <c r="AI2755" s="17"/>
      <c r="AJ2755" s="17"/>
    </row>
    <row r="2756" spans="1:36" x14ac:dyDescent="0.2">
      <c r="A2756" t="s">
        <v>12674</v>
      </c>
      <c r="B2756" t="s">
        <v>12675</v>
      </c>
      <c r="C2756" t="s">
        <v>13716</v>
      </c>
      <c r="D2756" t="s">
        <v>501</v>
      </c>
      <c r="E2756" t="s">
        <v>36</v>
      </c>
      <c r="F2756" t="s">
        <v>37</v>
      </c>
      <c r="G2756" s="1">
        <v>42902</v>
      </c>
      <c r="H2756" s="1">
        <v>42894</v>
      </c>
      <c r="I2756" s="1">
        <v>3772</v>
      </c>
      <c r="J2756" s="1" t="s">
        <v>12675</v>
      </c>
      <c r="K2756" t="s">
        <v>6265</v>
      </c>
      <c r="L2756" t="s">
        <v>2911</v>
      </c>
      <c r="M2756" t="s">
        <v>6267</v>
      </c>
      <c r="N2756" t="s">
        <v>120</v>
      </c>
      <c r="O2756" t="s">
        <v>121</v>
      </c>
      <c r="P2756">
        <v>2</v>
      </c>
      <c r="Q2756" s="15">
        <v>42894</v>
      </c>
      <c r="R2756" s="1" t="s">
        <v>15929</v>
      </c>
      <c r="S2756">
        <v>996</v>
      </c>
      <c r="T2756">
        <v>42457</v>
      </c>
      <c r="U2756">
        <v>71409</v>
      </c>
      <c r="V2756">
        <v>2.34590291353605E-2</v>
      </c>
      <c r="W2756" s="16">
        <v>2.3460000000000002E-2</v>
      </c>
      <c r="X2756">
        <v>8084</v>
      </c>
      <c r="Y2756">
        <v>403</v>
      </c>
      <c r="Z2756" t="s">
        <v>15903</v>
      </c>
      <c r="AA2756">
        <v>0.19040440916692183</v>
      </c>
      <c r="AB2756" s="16">
        <v>0.19040000000000001</v>
      </c>
      <c r="AC2756">
        <v>0.5945609096892549</v>
      </c>
      <c r="AD2756" s="16">
        <v>0.59455999999999998</v>
      </c>
      <c r="AE2756">
        <v>-7.1497343290836003E-3</v>
      </c>
      <c r="AF2756" s="16">
        <v>-7.1500000000000001E-3</v>
      </c>
      <c r="AG2756" t="s">
        <v>15904</v>
      </c>
      <c r="AH2756" s="17"/>
      <c r="AI2756" s="17"/>
      <c r="AJ2756" s="17"/>
    </row>
    <row r="2757" spans="1:36" x14ac:dyDescent="0.2">
      <c r="A2757" t="s">
        <v>12674</v>
      </c>
      <c r="B2757" t="s">
        <v>12675</v>
      </c>
      <c r="C2757" t="s">
        <v>13716</v>
      </c>
      <c r="D2757" t="s">
        <v>501</v>
      </c>
      <c r="E2757" t="s">
        <v>36</v>
      </c>
      <c r="F2757" t="s">
        <v>37</v>
      </c>
      <c r="G2757" s="1">
        <v>42902</v>
      </c>
      <c r="H2757" s="1">
        <v>42894</v>
      </c>
      <c r="I2757" s="1">
        <v>3772</v>
      </c>
      <c r="J2757" s="1" t="s">
        <v>12675</v>
      </c>
      <c r="K2757" t="s">
        <v>519</v>
      </c>
      <c r="L2757" t="s">
        <v>15041</v>
      </c>
      <c r="M2757" t="s">
        <v>17978</v>
      </c>
      <c r="N2757" t="s">
        <v>282</v>
      </c>
      <c r="O2757" t="s">
        <v>282</v>
      </c>
      <c r="P2757">
        <v>2</v>
      </c>
      <c r="Q2757" s="15">
        <v>42894</v>
      </c>
      <c r="R2757" s="1" t="s">
        <v>15929</v>
      </c>
      <c r="S2757">
        <v>991</v>
      </c>
      <c r="T2757">
        <v>42457</v>
      </c>
      <c r="U2757">
        <v>71409</v>
      </c>
      <c r="V2757">
        <v>2.3341262924841601E-2</v>
      </c>
      <c r="W2757" s="16">
        <v>2.334E-2</v>
      </c>
      <c r="X2757">
        <v>8084</v>
      </c>
      <c r="Y2757">
        <v>403</v>
      </c>
      <c r="Z2757" t="s">
        <v>15903</v>
      </c>
      <c r="AA2757">
        <v>0.19040440916692183</v>
      </c>
      <c r="AB2757" s="16">
        <v>0.19040000000000001</v>
      </c>
      <c r="AC2757">
        <v>0.5945609096892549</v>
      </c>
      <c r="AD2757" s="16">
        <v>0.59455999999999998</v>
      </c>
      <c r="AE2757">
        <v>-2.1743301095239299E-2</v>
      </c>
      <c r="AF2757" s="16">
        <v>-2.1739999999999999E-2</v>
      </c>
      <c r="AG2757" t="s">
        <v>15904</v>
      </c>
      <c r="AH2757" s="17"/>
      <c r="AI2757" s="17"/>
      <c r="AJ2757" s="17"/>
    </row>
    <row r="2758" spans="1:36" x14ac:dyDescent="0.2">
      <c r="A2758" t="s">
        <v>5962</v>
      </c>
      <c r="B2758" t="s">
        <v>5963</v>
      </c>
      <c r="C2758" t="s">
        <v>13721</v>
      </c>
      <c r="D2758" t="s">
        <v>493</v>
      </c>
      <c r="E2758" t="s">
        <v>36</v>
      </c>
      <c r="F2758" t="s">
        <v>37</v>
      </c>
      <c r="G2758" s="1">
        <v>42902</v>
      </c>
      <c r="H2758" s="1">
        <v>42894</v>
      </c>
      <c r="I2758" s="1">
        <v>3766</v>
      </c>
      <c r="J2758" s="1" t="s">
        <v>5963</v>
      </c>
      <c r="K2758" t="s">
        <v>14736</v>
      </c>
      <c r="L2758" t="s">
        <v>15102</v>
      </c>
      <c r="M2758" t="s">
        <v>17979</v>
      </c>
      <c r="N2758" t="s">
        <v>77</v>
      </c>
      <c r="O2758" t="s">
        <v>78</v>
      </c>
      <c r="P2758">
        <v>2</v>
      </c>
      <c r="Q2758" s="15">
        <v>42894</v>
      </c>
      <c r="R2758" s="1" t="s">
        <v>15928</v>
      </c>
      <c r="S2758">
        <v>26856</v>
      </c>
      <c r="T2758">
        <v>54212</v>
      </c>
      <c r="U2758">
        <v>78609</v>
      </c>
      <c r="V2758">
        <v>0.49538847487641102</v>
      </c>
      <c r="W2758" s="16">
        <v>0.49539</v>
      </c>
      <c r="X2758">
        <v>11142</v>
      </c>
      <c r="Y2758">
        <v>337</v>
      </c>
      <c r="Z2758" t="s">
        <v>15903</v>
      </c>
      <c r="AA2758">
        <v>0.2055264517081089</v>
      </c>
      <c r="AB2758" s="16">
        <v>0.20552999999999999</v>
      </c>
      <c r="AC2758">
        <v>0.68964113523896753</v>
      </c>
      <c r="AD2758" s="16">
        <v>0.68964000000000003</v>
      </c>
      <c r="AE2758">
        <v>9.3291614210419593E-2</v>
      </c>
      <c r="AF2758" s="16">
        <v>9.3289999999999998E-2</v>
      </c>
      <c r="AG2758" t="s">
        <v>15905</v>
      </c>
      <c r="AH2758" s="17"/>
      <c r="AI2758" s="17"/>
      <c r="AJ2758" s="17"/>
    </row>
    <row r="2759" spans="1:36" x14ac:dyDescent="0.2">
      <c r="A2759" t="s">
        <v>5962</v>
      </c>
      <c r="B2759" t="s">
        <v>5963</v>
      </c>
      <c r="C2759" t="s">
        <v>13721</v>
      </c>
      <c r="D2759" t="s">
        <v>493</v>
      </c>
      <c r="E2759" t="s">
        <v>36</v>
      </c>
      <c r="F2759" t="s">
        <v>37</v>
      </c>
      <c r="G2759" s="1">
        <v>42902</v>
      </c>
      <c r="H2759" s="1">
        <v>42894</v>
      </c>
      <c r="I2759" s="1">
        <v>3766</v>
      </c>
      <c r="J2759" s="1" t="s">
        <v>5963</v>
      </c>
      <c r="K2759" t="s">
        <v>14737</v>
      </c>
      <c r="L2759" t="s">
        <v>15016</v>
      </c>
      <c r="M2759" t="s">
        <v>17980</v>
      </c>
      <c r="N2759" t="s">
        <v>113</v>
      </c>
      <c r="O2759" t="s">
        <v>114</v>
      </c>
      <c r="P2759">
        <v>2</v>
      </c>
      <c r="Q2759" s="15">
        <v>42894</v>
      </c>
      <c r="R2759" s="1" t="s">
        <v>15929</v>
      </c>
      <c r="S2759">
        <v>15714</v>
      </c>
      <c r="T2759">
        <v>54212</v>
      </c>
      <c r="U2759">
        <v>78609</v>
      </c>
      <c r="V2759">
        <v>0.28986202316830201</v>
      </c>
      <c r="W2759" s="16">
        <v>0.28986000000000001</v>
      </c>
      <c r="X2759">
        <v>11142</v>
      </c>
      <c r="Y2759">
        <v>337</v>
      </c>
      <c r="Z2759" t="s">
        <v>15903</v>
      </c>
      <c r="AA2759">
        <v>0.2055264517081089</v>
      </c>
      <c r="AB2759" s="16">
        <v>0.20552999999999999</v>
      </c>
      <c r="AC2759">
        <v>0.68964113523896753</v>
      </c>
      <c r="AD2759" s="16">
        <v>0.68964000000000003</v>
      </c>
      <c r="AE2759">
        <v>0.18760035243102499</v>
      </c>
      <c r="AF2759" s="16">
        <v>0.18759999999999999</v>
      </c>
      <c r="AG2759" t="s">
        <v>15905</v>
      </c>
      <c r="AH2759" s="17"/>
      <c r="AI2759" s="17"/>
      <c r="AJ2759" s="17"/>
    </row>
    <row r="2760" spans="1:36" x14ac:dyDescent="0.2">
      <c r="A2760" t="s">
        <v>5962</v>
      </c>
      <c r="B2760" t="s">
        <v>5963</v>
      </c>
      <c r="C2760" t="s">
        <v>13721</v>
      </c>
      <c r="D2760" t="s">
        <v>493</v>
      </c>
      <c r="E2760" t="s">
        <v>36</v>
      </c>
      <c r="F2760" t="s">
        <v>37</v>
      </c>
      <c r="G2760" s="1">
        <v>42902</v>
      </c>
      <c r="H2760" s="1">
        <v>42894</v>
      </c>
      <c r="I2760" s="1">
        <v>3766</v>
      </c>
      <c r="J2760" s="1" t="s">
        <v>5963</v>
      </c>
      <c r="K2760" t="s">
        <v>3084</v>
      </c>
      <c r="L2760" t="s">
        <v>9817</v>
      </c>
      <c r="M2760" t="s">
        <v>5971</v>
      </c>
      <c r="N2760" t="s">
        <v>120</v>
      </c>
      <c r="O2760" t="s">
        <v>121</v>
      </c>
      <c r="P2760">
        <v>2</v>
      </c>
      <c r="Q2760" s="15">
        <v>42894</v>
      </c>
      <c r="R2760" s="1" t="s">
        <v>15929</v>
      </c>
      <c r="S2760">
        <v>11642</v>
      </c>
      <c r="T2760">
        <v>54212</v>
      </c>
      <c r="U2760">
        <v>78609</v>
      </c>
      <c r="V2760">
        <v>0.214749501955286</v>
      </c>
      <c r="W2760" s="16">
        <v>0.21475</v>
      </c>
      <c r="X2760">
        <v>11142</v>
      </c>
      <c r="Y2760">
        <v>337</v>
      </c>
      <c r="Z2760" t="s">
        <v>15903</v>
      </c>
      <c r="AA2760">
        <v>0.2055264517081089</v>
      </c>
      <c r="AB2760" s="16">
        <v>0.20552999999999999</v>
      </c>
      <c r="AC2760">
        <v>0.68964113523896753</v>
      </c>
      <c r="AD2760" s="16">
        <v>0.68964000000000003</v>
      </c>
      <c r="AE2760">
        <v>-2.5059080082401201E-2</v>
      </c>
      <c r="AF2760" s="16">
        <v>-2.5059999999999999E-2</v>
      </c>
      <c r="AG2760" t="s">
        <v>15905</v>
      </c>
      <c r="AH2760" s="17"/>
      <c r="AI2760" s="17"/>
      <c r="AJ2760" s="17"/>
    </row>
    <row r="2761" spans="1:36" x14ac:dyDescent="0.2">
      <c r="A2761" t="s">
        <v>12691</v>
      </c>
      <c r="B2761" t="s">
        <v>12692</v>
      </c>
      <c r="C2761" t="s">
        <v>13720</v>
      </c>
      <c r="D2761" t="s">
        <v>13723</v>
      </c>
      <c r="E2761" t="s">
        <v>36</v>
      </c>
      <c r="F2761" t="s">
        <v>37</v>
      </c>
      <c r="G2761" s="1">
        <v>42902</v>
      </c>
      <c r="H2761" s="1">
        <v>42894</v>
      </c>
      <c r="I2761" s="1">
        <v>3773</v>
      </c>
      <c r="J2761" s="1" t="s">
        <v>12692</v>
      </c>
      <c r="K2761" t="s">
        <v>14738</v>
      </c>
      <c r="L2761" t="s">
        <v>9817</v>
      </c>
      <c r="M2761" t="s">
        <v>12699</v>
      </c>
      <c r="N2761" t="s">
        <v>77</v>
      </c>
      <c r="O2761" t="s">
        <v>78</v>
      </c>
      <c r="P2761">
        <v>2</v>
      </c>
      <c r="Q2761" s="15">
        <v>42894</v>
      </c>
      <c r="R2761" s="1" t="s">
        <v>15928</v>
      </c>
      <c r="S2761">
        <v>24798</v>
      </c>
      <c r="T2761">
        <v>49327</v>
      </c>
      <c r="U2761">
        <v>70765</v>
      </c>
      <c r="V2761">
        <v>0.50272670140085496</v>
      </c>
      <c r="W2761" s="16">
        <v>0.50273000000000001</v>
      </c>
      <c r="X2761">
        <v>3386</v>
      </c>
      <c r="Y2761">
        <v>520</v>
      </c>
      <c r="Z2761" t="s">
        <v>15903</v>
      </c>
      <c r="AA2761">
        <v>6.8643947533805011E-2</v>
      </c>
      <c r="AB2761" s="16">
        <v>6.8640000000000007E-2</v>
      </c>
      <c r="AC2761">
        <v>0.697053628206034</v>
      </c>
      <c r="AD2761" s="16">
        <v>0.69704999999999995</v>
      </c>
      <c r="AE2761">
        <v>5.7298972787286198E-2</v>
      </c>
      <c r="AF2761" s="16">
        <v>5.7299999999999997E-2</v>
      </c>
      <c r="AG2761" t="s">
        <v>15905</v>
      </c>
      <c r="AH2761" s="17"/>
      <c r="AI2761" s="17"/>
      <c r="AJ2761" s="17"/>
    </row>
    <row r="2762" spans="1:36" x14ac:dyDescent="0.2">
      <c r="A2762" t="s">
        <v>12691</v>
      </c>
      <c r="B2762" t="s">
        <v>12692</v>
      </c>
      <c r="C2762" t="s">
        <v>13720</v>
      </c>
      <c r="D2762" t="s">
        <v>13723</v>
      </c>
      <c r="E2762" t="s">
        <v>36</v>
      </c>
      <c r="F2762" t="s">
        <v>37</v>
      </c>
      <c r="G2762" s="1">
        <v>42902</v>
      </c>
      <c r="H2762" s="1">
        <v>42894</v>
      </c>
      <c r="I2762" s="1">
        <v>3773</v>
      </c>
      <c r="J2762" s="1" t="s">
        <v>12692</v>
      </c>
      <c r="K2762" t="s">
        <v>993</v>
      </c>
      <c r="L2762" t="s">
        <v>15741</v>
      </c>
      <c r="M2762" t="s">
        <v>12703</v>
      </c>
      <c r="N2762" t="s">
        <v>15843</v>
      </c>
      <c r="O2762" t="s">
        <v>114</v>
      </c>
      <c r="P2762">
        <v>2</v>
      </c>
      <c r="Q2762" s="15">
        <v>42894</v>
      </c>
      <c r="R2762" s="1" t="s">
        <v>15929</v>
      </c>
      <c r="S2762">
        <v>21412</v>
      </c>
      <c r="T2762">
        <v>49327</v>
      </c>
      <c r="U2762">
        <v>70765</v>
      </c>
      <c r="V2762">
        <v>0.43408275386704998</v>
      </c>
      <c r="W2762" s="16">
        <v>0.43408000000000002</v>
      </c>
      <c r="X2762">
        <v>3386</v>
      </c>
      <c r="Y2762">
        <v>520</v>
      </c>
      <c r="Z2762" t="s">
        <v>15903</v>
      </c>
      <c r="AA2762">
        <v>6.8643947533805011E-2</v>
      </c>
      <c r="AB2762" s="16">
        <v>6.8640000000000007E-2</v>
      </c>
      <c r="AC2762">
        <v>0.697053628206034</v>
      </c>
      <c r="AD2762" s="16">
        <v>0.69704999999999995</v>
      </c>
      <c r="AE2762">
        <v>9.2318281806965594E-2</v>
      </c>
      <c r="AF2762" s="16">
        <v>9.2319999999999999E-2</v>
      </c>
      <c r="AG2762" t="s">
        <v>15905</v>
      </c>
      <c r="AH2762" s="17"/>
      <c r="AI2762" s="17"/>
      <c r="AJ2762" s="17"/>
    </row>
    <row r="2763" spans="1:36" x14ac:dyDescent="0.2">
      <c r="A2763" t="s">
        <v>12691</v>
      </c>
      <c r="B2763" t="s">
        <v>12692</v>
      </c>
      <c r="C2763" t="s">
        <v>13720</v>
      </c>
      <c r="D2763" t="s">
        <v>13723</v>
      </c>
      <c r="E2763" t="s">
        <v>36</v>
      </c>
      <c r="F2763" t="s">
        <v>37</v>
      </c>
      <c r="G2763" s="1">
        <v>42902</v>
      </c>
      <c r="H2763" s="1">
        <v>42894</v>
      </c>
      <c r="I2763" s="1">
        <v>3773</v>
      </c>
      <c r="J2763" s="1" t="s">
        <v>12692</v>
      </c>
      <c r="K2763" t="s">
        <v>1142</v>
      </c>
      <c r="L2763" t="s">
        <v>15742</v>
      </c>
      <c r="M2763" t="s">
        <v>17981</v>
      </c>
      <c r="N2763" t="s">
        <v>120</v>
      </c>
      <c r="O2763" t="s">
        <v>121</v>
      </c>
      <c r="P2763">
        <v>2</v>
      </c>
      <c r="Q2763" s="15">
        <v>42894</v>
      </c>
      <c r="R2763" s="1" t="s">
        <v>15929</v>
      </c>
      <c r="S2763">
        <v>2032</v>
      </c>
      <c r="T2763">
        <v>49327</v>
      </c>
      <c r="U2763">
        <v>70765</v>
      </c>
      <c r="V2763">
        <v>4.1194477669430497E-2</v>
      </c>
      <c r="W2763" s="16">
        <v>4.1189999999999997E-2</v>
      </c>
      <c r="X2763">
        <v>3386</v>
      </c>
      <c r="Y2763">
        <v>520</v>
      </c>
      <c r="Z2763" t="s">
        <v>15903</v>
      </c>
      <c r="AA2763">
        <v>6.8643947533805011E-2</v>
      </c>
      <c r="AB2763" s="16">
        <v>6.8640000000000007E-2</v>
      </c>
      <c r="AC2763">
        <v>0.697053628206034</v>
      </c>
      <c r="AD2763" s="16">
        <v>0.69704999999999995</v>
      </c>
      <c r="AE2763">
        <v>8.0975509554825006E-3</v>
      </c>
      <c r="AF2763" s="16">
        <v>8.0999999999999996E-3</v>
      </c>
      <c r="AG2763" t="s">
        <v>15905</v>
      </c>
      <c r="AH2763" s="17"/>
      <c r="AI2763" s="17"/>
      <c r="AJ2763" s="17"/>
    </row>
    <row r="2764" spans="1:36" x14ac:dyDescent="0.2">
      <c r="A2764" t="s">
        <v>12691</v>
      </c>
      <c r="B2764" t="s">
        <v>12692</v>
      </c>
      <c r="C2764" t="s">
        <v>13720</v>
      </c>
      <c r="D2764" t="s">
        <v>13723</v>
      </c>
      <c r="E2764" t="s">
        <v>36</v>
      </c>
      <c r="F2764" t="s">
        <v>37</v>
      </c>
      <c r="G2764" s="1">
        <v>42902</v>
      </c>
      <c r="H2764" s="1">
        <v>42894</v>
      </c>
      <c r="I2764" s="1">
        <v>3773</v>
      </c>
      <c r="J2764" s="1" t="s">
        <v>12692</v>
      </c>
      <c r="K2764" t="s">
        <v>14739</v>
      </c>
      <c r="L2764" t="s">
        <v>14998</v>
      </c>
      <c r="M2764" t="s">
        <v>17982</v>
      </c>
      <c r="N2764" t="s">
        <v>282</v>
      </c>
      <c r="O2764" t="s">
        <v>282</v>
      </c>
      <c r="P2764">
        <v>2</v>
      </c>
      <c r="Q2764" s="15">
        <v>42894</v>
      </c>
      <c r="R2764" s="1" t="s">
        <v>15929</v>
      </c>
      <c r="S2764">
        <v>1085</v>
      </c>
      <c r="T2764">
        <v>49327</v>
      </c>
      <c r="U2764">
        <v>70765</v>
      </c>
      <c r="V2764">
        <v>2.19960670626635E-2</v>
      </c>
      <c r="W2764" s="16">
        <v>2.1999999999999999E-2</v>
      </c>
      <c r="X2764">
        <v>3386</v>
      </c>
      <c r="Y2764">
        <v>520</v>
      </c>
      <c r="Z2764" t="s">
        <v>15903</v>
      </c>
      <c r="AA2764">
        <v>6.8643947533805011E-2</v>
      </c>
      <c r="AB2764" s="16">
        <v>6.8640000000000007E-2</v>
      </c>
      <c r="AC2764">
        <v>0.697053628206034</v>
      </c>
      <c r="AD2764" s="16">
        <v>0.69704999999999995</v>
      </c>
      <c r="AE2764">
        <v>-6.6446994805696002E-3</v>
      </c>
      <c r="AF2764" s="16">
        <v>-6.6400000000000001E-3</v>
      </c>
      <c r="AG2764" t="s">
        <v>15905</v>
      </c>
      <c r="AH2764" s="17"/>
      <c r="AI2764" s="17"/>
      <c r="AJ2764" s="17"/>
    </row>
    <row r="2765" spans="1:36" x14ac:dyDescent="0.2">
      <c r="A2765" t="s">
        <v>5980</v>
      </c>
      <c r="B2765" t="s">
        <v>5981</v>
      </c>
      <c r="C2765" t="s">
        <v>13716</v>
      </c>
      <c r="D2765" t="s">
        <v>501</v>
      </c>
      <c r="E2765" t="s">
        <v>36</v>
      </c>
      <c r="F2765" t="s">
        <v>37</v>
      </c>
      <c r="G2765" s="1">
        <v>42902</v>
      </c>
      <c r="H2765" s="1">
        <v>42894</v>
      </c>
      <c r="I2765" s="1">
        <v>3767</v>
      </c>
      <c r="J2765" s="1" t="s">
        <v>5981</v>
      </c>
      <c r="K2765" t="s">
        <v>14740</v>
      </c>
      <c r="L2765" t="s">
        <v>15063</v>
      </c>
      <c r="M2765" t="s">
        <v>17983</v>
      </c>
      <c r="N2765" t="s">
        <v>113</v>
      </c>
      <c r="O2765" t="s">
        <v>114</v>
      </c>
      <c r="P2765">
        <v>2</v>
      </c>
      <c r="Q2765" s="15">
        <v>42894</v>
      </c>
      <c r="R2765" s="1" t="s">
        <v>15928</v>
      </c>
      <c r="S2765">
        <v>32012</v>
      </c>
      <c r="T2765">
        <v>50222</v>
      </c>
      <c r="U2765">
        <v>76088</v>
      </c>
      <c r="V2765">
        <v>0.63740990004380504</v>
      </c>
      <c r="W2765" s="16">
        <v>0.63741000000000003</v>
      </c>
      <c r="X2765">
        <v>18406</v>
      </c>
      <c r="Y2765">
        <v>144</v>
      </c>
      <c r="Z2765" t="s">
        <v>15903</v>
      </c>
      <c r="AA2765">
        <v>0.36649277209191189</v>
      </c>
      <c r="AB2765" s="16">
        <v>0.36648999999999998</v>
      </c>
      <c r="AC2765">
        <v>0.66005151929344974</v>
      </c>
      <c r="AD2765" s="16">
        <v>0.66005000000000003</v>
      </c>
      <c r="AE2765">
        <v>6.7148744734223997E-2</v>
      </c>
      <c r="AF2765" s="16">
        <v>6.7150000000000001E-2</v>
      </c>
      <c r="AG2765" t="s">
        <v>15904</v>
      </c>
      <c r="AH2765" s="17"/>
      <c r="AI2765" s="17"/>
      <c r="AJ2765" s="17"/>
    </row>
    <row r="2766" spans="1:36" x14ac:dyDescent="0.2">
      <c r="A2766" t="s">
        <v>5980</v>
      </c>
      <c r="B2766" t="s">
        <v>5981</v>
      </c>
      <c r="C2766" t="s">
        <v>13716</v>
      </c>
      <c r="D2766" t="s">
        <v>501</v>
      </c>
      <c r="E2766" t="s">
        <v>36</v>
      </c>
      <c r="F2766" t="s">
        <v>37</v>
      </c>
      <c r="G2766" s="1">
        <v>42902</v>
      </c>
      <c r="H2766" s="1">
        <v>42894</v>
      </c>
      <c r="I2766" s="1">
        <v>3767</v>
      </c>
      <c r="J2766" s="1" t="s">
        <v>5981</v>
      </c>
      <c r="K2766" t="s">
        <v>14741</v>
      </c>
      <c r="L2766" t="s">
        <v>106</v>
      </c>
      <c r="M2766" t="s">
        <v>17984</v>
      </c>
      <c r="N2766" t="s">
        <v>77</v>
      </c>
      <c r="O2766" t="s">
        <v>78</v>
      </c>
      <c r="P2766">
        <v>2</v>
      </c>
      <c r="Q2766" s="15">
        <v>42894</v>
      </c>
      <c r="R2766" s="1" t="s">
        <v>15929</v>
      </c>
      <c r="S2766">
        <v>13606</v>
      </c>
      <c r="T2766">
        <v>50222</v>
      </c>
      <c r="U2766">
        <v>76088</v>
      </c>
      <c r="V2766">
        <v>0.27091712795189299</v>
      </c>
      <c r="W2766" s="16">
        <v>0.27091999999999999</v>
      </c>
      <c r="X2766">
        <v>18406</v>
      </c>
      <c r="Y2766">
        <v>144</v>
      </c>
      <c r="Z2766" t="s">
        <v>15903</v>
      </c>
      <c r="AA2766">
        <v>0.36649277209191189</v>
      </c>
      <c r="AB2766" s="16">
        <v>0.36648999999999998</v>
      </c>
      <c r="AC2766">
        <v>0.66005151929344974</v>
      </c>
      <c r="AD2766" s="16">
        <v>0.66005000000000003</v>
      </c>
      <c r="AE2766">
        <v>7.4466937706303804E-2</v>
      </c>
      <c r="AF2766" s="16">
        <v>7.4469999999999995E-2</v>
      </c>
      <c r="AG2766" t="s">
        <v>15904</v>
      </c>
      <c r="AH2766" s="17"/>
      <c r="AI2766" s="17"/>
      <c r="AJ2766" s="17"/>
    </row>
    <row r="2767" spans="1:36" x14ac:dyDescent="0.2">
      <c r="A2767" t="s">
        <v>5980</v>
      </c>
      <c r="B2767" t="s">
        <v>5981</v>
      </c>
      <c r="C2767" t="s">
        <v>13716</v>
      </c>
      <c r="D2767" t="s">
        <v>501</v>
      </c>
      <c r="E2767" t="s">
        <v>36</v>
      </c>
      <c r="F2767" t="s">
        <v>37</v>
      </c>
      <c r="G2767" s="1">
        <v>42902</v>
      </c>
      <c r="H2767" s="1">
        <v>42894</v>
      </c>
      <c r="I2767" s="1">
        <v>3767</v>
      </c>
      <c r="J2767" s="1" t="s">
        <v>5981</v>
      </c>
      <c r="K2767" t="s">
        <v>14742</v>
      </c>
      <c r="L2767" t="s">
        <v>15037</v>
      </c>
      <c r="M2767" t="s">
        <v>17985</v>
      </c>
      <c r="N2767" t="s">
        <v>144</v>
      </c>
      <c r="O2767" t="s">
        <v>145</v>
      </c>
      <c r="P2767">
        <v>2</v>
      </c>
      <c r="Q2767" s="15">
        <v>42894</v>
      </c>
      <c r="R2767" s="1" t="s">
        <v>15929</v>
      </c>
      <c r="S2767">
        <v>2097</v>
      </c>
      <c r="T2767">
        <v>50222</v>
      </c>
      <c r="U2767">
        <v>76088</v>
      </c>
      <c r="V2767">
        <v>4.1754609533670502E-2</v>
      </c>
      <c r="W2767" s="16">
        <v>4.1750000000000002E-2</v>
      </c>
      <c r="X2767">
        <v>18406</v>
      </c>
      <c r="Y2767">
        <v>144</v>
      </c>
      <c r="Z2767" t="s">
        <v>15903</v>
      </c>
      <c r="AA2767">
        <v>0.36649277209191189</v>
      </c>
      <c r="AB2767" s="16">
        <v>0.36648999999999998</v>
      </c>
      <c r="AC2767">
        <v>0.66005151929344974</v>
      </c>
      <c r="AD2767" s="16">
        <v>0.66005000000000003</v>
      </c>
      <c r="AE2767">
        <v>-0.109209589705347</v>
      </c>
      <c r="AF2767" s="16">
        <v>-0.10921</v>
      </c>
      <c r="AG2767" t="s">
        <v>15904</v>
      </c>
      <c r="AH2767" s="17"/>
      <c r="AI2767" s="17"/>
      <c r="AJ2767" s="17"/>
    </row>
    <row r="2768" spans="1:36" x14ac:dyDescent="0.2">
      <c r="A2768" t="s">
        <v>5980</v>
      </c>
      <c r="B2768" t="s">
        <v>5981</v>
      </c>
      <c r="C2768" t="s">
        <v>13716</v>
      </c>
      <c r="D2768" t="s">
        <v>501</v>
      </c>
      <c r="E2768" t="s">
        <v>36</v>
      </c>
      <c r="F2768" t="s">
        <v>37</v>
      </c>
      <c r="G2768" s="1">
        <v>42902</v>
      </c>
      <c r="H2768" s="1">
        <v>42894</v>
      </c>
      <c r="I2768" s="1">
        <v>3767</v>
      </c>
      <c r="J2768" s="1" t="s">
        <v>5981</v>
      </c>
      <c r="K2768" t="s">
        <v>1325</v>
      </c>
      <c r="L2768" t="s">
        <v>15188</v>
      </c>
      <c r="M2768" t="s">
        <v>17986</v>
      </c>
      <c r="N2768" t="s">
        <v>120</v>
      </c>
      <c r="O2768" t="s">
        <v>121</v>
      </c>
      <c r="P2768">
        <v>2</v>
      </c>
      <c r="Q2768" s="15">
        <v>42894</v>
      </c>
      <c r="R2768" s="1" t="s">
        <v>15929</v>
      </c>
      <c r="S2768">
        <v>1287</v>
      </c>
      <c r="T2768">
        <v>50222</v>
      </c>
      <c r="U2768">
        <v>76088</v>
      </c>
      <c r="V2768">
        <v>2.5626219585042399E-2</v>
      </c>
      <c r="W2768" s="16">
        <v>2.563E-2</v>
      </c>
      <c r="X2768">
        <v>18406</v>
      </c>
      <c r="Y2768">
        <v>144</v>
      </c>
      <c r="Z2768" t="s">
        <v>15903</v>
      </c>
      <c r="AA2768">
        <v>0.36649277209191189</v>
      </c>
      <c r="AB2768" s="16">
        <v>0.36648999999999998</v>
      </c>
      <c r="AC2768">
        <v>0.66005151929344974</v>
      </c>
      <c r="AD2768" s="16">
        <v>0.66005000000000003</v>
      </c>
      <c r="AE2768">
        <v>-1.86058800344664E-2</v>
      </c>
      <c r="AF2768" s="16">
        <v>-1.8610000000000002E-2</v>
      </c>
      <c r="AG2768" t="s">
        <v>15904</v>
      </c>
      <c r="AH2768" s="17"/>
      <c r="AI2768" s="17"/>
      <c r="AJ2768" s="17"/>
    </row>
    <row r="2769" spans="1:36" x14ac:dyDescent="0.2">
      <c r="A2769" t="s">
        <v>5980</v>
      </c>
      <c r="B2769" t="s">
        <v>5981</v>
      </c>
      <c r="C2769" t="s">
        <v>13716</v>
      </c>
      <c r="D2769" t="s">
        <v>501</v>
      </c>
      <c r="E2769" t="s">
        <v>36</v>
      </c>
      <c r="F2769" t="s">
        <v>37</v>
      </c>
      <c r="G2769" s="1">
        <v>42902</v>
      </c>
      <c r="H2769" s="1">
        <v>42894</v>
      </c>
      <c r="I2769" s="1">
        <v>3767</v>
      </c>
      <c r="J2769" s="1" t="s">
        <v>5981</v>
      </c>
      <c r="K2769" t="s">
        <v>11112</v>
      </c>
      <c r="L2769" t="s">
        <v>15291</v>
      </c>
      <c r="M2769" t="s">
        <v>17987</v>
      </c>
      <c r="N2769" t="s">
        <v>282</v>
      </c>
      <c r="O2769" t="s">
        <v>282</v>
      </c>
      <c r="P2769">
        <v>2</v>
      </c>
      <c r="Q2769" s="15">
        <v>42894</v>
      </c>
      <c r="R2769" s="1" t="s">
        <v>15929</v>
      </c>
      <c r="S2769">
        <v>1220</v>
      </c>
      <c r="T2769">
        <v>50222</v>
      </c>
      <c r="U2769">
        <v>76088</v>
      </c>
      <c r="V2769">
        <v>2.4292142885588001E-2</v>
      </c>
      <c r="W2769" s="16">
        <v>2.4289999999999999E-2</v>
      </c>
      <c r="X2769">
        <v>18406</v>
      </c>
      <c r="Y2769">
        <v>144</v>
      </c>
      <c r="Z2769" t="s">
        <v>15903</v>
      </c>
      <c r="AA2769">
        <v>0.36649277209191189</v>
      </c>
      <c r="AB2769" s="16">
        <v>0.36648999999999998</v>
      </c>
      <c r="AC2769">
        <v>0.66005151929344974</v>
      </c>
      <c r="AD2769" s="16">
        <v>0.66005000000000003</v>
      </c>
      <c r="AE2769">
        <v>-1.38002127007143E-2</v>
      </c>
      <c r="AF2769" s="16">
        <v>-1.38E-2</v>
      </c>
      <c r="AG2769" t="s">
        <v>15904</v>
      </c>
      <c r="AH2769" s="17"/>
      <c r="AI2769" s="17"/>
      <c r="AJ2769" s="17"/>
    </row>
    <row r="2770" spans="1:36" x14ac:dyDescent="0.2">
      <c r="A2770" t="s">
        <v>5997</v>
      </c>
      <c r="B2770" t="s">
        <v>5998</v>
      </c>
      <c r="C2770" t="s">
        <v>13716</v>
      </c>
      <c r="D2770" t="s">
        <v>501</v>
      </c>
      <c r="E2770" t="s">
        <v>36</v>
      </c>
      <c r="F2770" t="s">
        <v>37</v>
      </c>
      <c r="G2770" s="1">
        <v>42902</v>
      </c>
      <c r="H2770" s="1">
        <v>42894</v>
      </c>
      <c r="I2770" s="1">
        <v>3768</v>
      </c>
      <c r="J2770" s="1" t="s">
        <v>5998</v>
      </c>
      <c r="K2770" t="s">
        <v>14743</v>
      </c>
      <c r="L2770" t="s">
        <v>15606</v>
      </c>
      <c r="M2770" t="s">
        <v>17988</v>
      </c>
      <c r="N2770" t="s">
        <v>113</v>
      </c>
      <c r="O2770" t="s">
        <v>114</v>
      </c>
      <c r="P2770">
        <v>2</v>
      </c>
      <c r="Q2770" s="15">
        <v>42894</v>
      </c>
      <c r="R2770" s="1" t="s">
        <v>15928</v>
      </c>
      <c r="S2770">
        <v>35879</v>
      </c>
      <c r="T2770">
        <v>52886</v>
      </c>
      <c r="U2770">
        <v>79036</v>
      </c>
      <c r="V2770">
        <v>0.67842151041863596</v>
      </c>
      <c r="W2770" s="16">
        <v>0.67842000000000002</v>
      </c>
      <c r="X2770">
        <v>24343</v>
      </c>
      <c r="Y2770">
        <v>51</v>
      </c>
      <c r="Z2770" t="s">
        <v>15903</v>
      </c>
      <c r="AA2770">
        <v>0.46029194871988804</v>
      </c>
      <c r="AB2770" s="16">
        <v>0.46028999999999998</v>
      </c>
      <c r="AC2770">
        <v>0.66913811427703829</v>
      </c>
      <c r="AD2770" s="16">
        <v>0.66913999999999996</v>
      </c>
      <c r="AE2770">
        <v>8.0243937428574899E-2</v>
      </c>
      <c r="AF2770" s="16">
        <v>8.0240000000000006E-2</v>
      </c>
      <c r="AG2770" t="s">
        <v>15904</v>
      </c>
      <c r="AH2770" s="17"/>
      <c r="AI2770" s="17"/>
      <c r="AJ2770" s="17"/>
    </row>
    <row r="2771" spans="1:36" x14ac:dyDescent="0.2">
      <c r="A2771" t="s">
        <v>5997</v>
      </c>
      <c r="B2771" t="s">
        <v>5998</v>
      </c>
      <c r="C2771" t="s">
        <v>13716</v>
      </c>
      <c r="D2771" t="s">
        <v>501</v>
      </c>
      <c r="E2771" t="s">
        <v>36</v>
      </c>
      <c r="F2771" t="s">
        <v>37</v>
      </c>
      <c r="G2771" s="1">
        <v>42902</v>
      </c>
      <c r="H2771" s="1">
        <v>42894</v>
      </c>
      <c r="I2771" s="1">
        <v>3768</v>
      </c>
      <c r="J2771" s="1" t="s">
        <v>5998</v>
      </c>
      <c r="K2771" t="s">
        <v>14744</v>
      </c>
      <c r="L2771" t="s">
        <v>15349</v>
      </c>
      <c r="M2771" t="s">
        <v>17989</v>
      </c>
      <c r="N2771" t="s">
        <v>77</v>
      </c>
      <c r="O2771" t="s">
        <v>78</v>
      </c>
      <c r="P2771">
        <v>2</v>
      </c>
      <c r="Q2771" s="15">
        <v>42894</v>
      </c>
      <c r="R2771" s="1" t="s">
        <v>15929</v>
      </c>
      <c r="S2771">
        <v>11536</v>
      </c>
      <c r="T2771">
        <v>52886</v>
      </c>
      <c r="U2771">
        <v>79036</v>
      </c>
      <c r="V2771">
        <v>0.218129561698748</v>
      </c>
      <c r="W2771" s="16">
        <v>0.21812999999999999</v>
      </c>
      <c r="X2771">
        <v>24343</v>
      </c>
      <c r="Y2771">
        <v>51</v>
      </c>
      <c r="Z2771" t="s">
        <v>15903</v>
      </c>
      <c r="AA2771">
        <v>0.46029194871988804</v>
      </c>
      <c r="AB2771" s="16">
        <v>0.46028999999999998</v>
      </c>
      <c r="AC2771">
        <v>0.66913811427703829</v>
      </c>
      <c r="AD2771" s="16">
        <v>0.66913999999999996</v>
      </c>
      <c r="AE2771">
        <v>5.8884153925539202E-2</v>
      </c>
      <c r="AF2771" s="16">
        <v>5.8880000000000002E-2</v>
      </c>
      <c r="AG2771" t="s">
        <v>15904</v>
      </c>
      <c r="AH2771" s="17"/>
      <c r="AI2771" s="17"/>
      <c r="AJ2771" s="17"/>
    </row>
    <row r="2772" spans="1:36" x14ac:dyDescent="0.2">
      <c r="A2772" t="s">
        <v>5997</v>
      </c>
      <c r="B2772" t="s">
        <v>5998</v>
      </c>
      <c r="C2772" t="s">
        <v>13716</v>
      </c>
      <c r="D2772" t="s">
        <v>501</v>
      </c>
      <c r="E2772" t="s">
        <v>36</v>
      </c>
      <c r="F2772" t="s">
        <v>37</v>
      </c>
      <c r="G2772" s="1">
        <v>42902</v>
      </c>
      <c r="H2772" s="1">
        <v>42894</v>
      </c>
      <c r="I2772" s="1">
        <v>3768</v>
      </c>
      <c r="J2772" s="1" t="s">
        <v>5998</v>
      </c>
      <c r="K2772" t="s">
        <v>5546</v>
      </c>
      <c r="L2772" t="s">
        <v>15187</v>
      </c>
      <c r="M2772" t="s">
        <v>6006</v>
      </c>
      <c r="N2772" t="s">
        <v>120</v>
      </c>
      <c r="O2772" t="s">
        <v>121</v>
      </c>
      <c r="P2772">
        <v>2</v>
      </c>
      <c r="Q2772" s="15">
        <v>42894</v>
      </c>
      <c r="R2772" s="1" t="s">
        <v>15929</v>
      </c>
      <c r="S2772">
        <v>2101</v>
      </c>
      <c r="T2772">
        <v>52886</v>
      </c>
      <c r="U2772">
        <v>79036</v>
      </c>
      <c r="V2772">
        <v>3.9726959875959603E-2</v>
      </c>
      <c r="W2772" s="16">
        <v>3.9730000000000001E-2</v>
      </c>
      <c r="X2772">
        <v>24343</v>
      </c>
      <c r="Y2772">
        <v>51</v>
      </c>
      <c r="Z2772" t="s">
        <v>15903</v>
      </c>
      <c r="AA2772">
        <v>0.46029194871988804</v>
      </c>
      <c r="AB2772" s="16">
        <v>0.46028999999999998</v>
      </c>
      <c r="AC2772">
        <v>0.66913811427703829</v>
      </c>
      <c r="AD2772" s="16">
        <v>0.66913999999999996</v>
      </c>
      <c r="AE2772">
        <v>-1.6826132257850301E-2</v>
      </c>
      <c r="AF2772" s="16">
        <v>-1.6830000000000001E-2</v>
      </c>
      <c r="AG2772" t="s">
        <v>15904</v>
      </c>
      <c r="AH2772" s="17"/>
      <c r="AI2772" s="17"/>
      <c r="AJ2772" s="17"/>
    </row>
    <row r="2773" spans="1:36" x14ac:dyDescent="0.2">
      <c r="A2773" t="s">
        <v>5997</v>
      </c>
      <c r="B2773" t="s">
        <v>5998</v>
      </c>
      <c r="C2773" t="s">
        <v>13716</v>
      </c>
      <c r="D2773" t="s">
        <v>501</v>
      </c>
      <c r="E2773" t="s">
        <v>36</v>
      </c>
      <c r="F2773" t="s">
        <v>37</v>
      </c>
      <c r="G2773" s="1">
        <v>42902</v>
      </c>
      <c r="H2773" s="1">
        <v>42894</v>
      </c>
      <c r="I2773" s="1">
        <v>3768</v>
      </c>
      <c r="J2773" s="1" t="s">
        <v>5998</v>
      </c>
      <c r="K2773" t="s">
        <v>14745</v>
      </c>
      <c r="L2773" t="s">
        <v>14923</v>
      </c>
      <c r="M2773" t="s">
        <v>17990</v>
      </c>
      <c r="N2773" t="s">
        <v>144</v>
      </c>
      <c r="O2773" t="s">
        <v>145</v>
      </c>
      <c r="P2773">
        <v>2</v>
      </c>
      <c r="Q2773" s="15">
        <v>42894</v>
      </c>
      <c r="R2773" s="1" t="s">
        <v>15929</v>
      </c>
      <c r="S2773">
        <v>1953</v>
      </c>
      <c r="T2773">
        <v>52886</v>
      </c>
      <c r="U2773">
        <v>79036</v>
      </c>
      <c r="V2773">
        <v>3.6928487690504101E-2</v>
      </c>
      <c r="W2773" s="16">
        <v>3.6929999999999998E-2</v>
      </c>
      <c r="X2773">
        <v>24343</v>
      </c>
      <c r="Y2773">
        <v>51</v>
      </c>
      <c r="Z2773" t="s">
        <v>15903</v>
      </c>
      <c r="AA2773">
        <v>0.46029194871988804</v>
      </c>
      <c r="AB2773" s="16">
        <v>0.46028999999999998</v>
      </c>
      <c r="AC2773">
        <v>0.66913811427703829</v>
      </c>
      <c r="AD2773" s="16">
        <v>0.66913999999999996</v>
      </c>
      <c r="AE2773">
        <v>-0.10287356615580801</v>
      </c>
      <c r="AF2773" s="16">
        <v>-0.10287</v>
      </c>
      <c r="AG2773" t="s">
        <v>15904</v>
      </c>
      <c r="AH2773" s="17"/>
      <c r="AI2773" s="17"/>
      <c r="AJ2773" s="17"/>
    </row>
    <row r="2774" spans="1:36" x14ac:dyDescent="0.2">
      <c r="A2774" t="s">
        <v>5997</v>
      </c>
      <c r="B2774" t="s">
        <v>5998</v>
      </c>
      <c r="C2774" t="s">
        <v>13716</v>
      </c>
      <c r="D2774" t="s">
        <v>501</v>
      </c>
      <c r="E2774" t="s">
        <v>36</v>
      </c>
      <c r="F2774" t="s">
        <v>37</v>
      </c>
      <c r="G2774" s="1">
        <v>42902</v>
      </c>
      <c r="H2774" s="1">
        <v>42894</v>
      </c>
      <c r="I2774" s="1">
        <v>3768</v>
      </c>
      <c r="J2774" s="1" t="s">
        <v>5998</v>
      </c>
      <c r="K2774" t="s">
        <v>14746</v>
      </c>
      <c r="L2774" t="s">
        <v>15105</v>
      </c>
      <c r="M2774" t="s">
        <v>17991</v>
      </c>
      <c r="N2774" t="s">
        <v>282</v>
      </c>
      <c r="O2774" t="s">
        <v>282</v>
      </c>
      <c r="P2774">
        <v>2</v>
      </c>
      <c r="Q2774" s="15">
        <v>42894</v>
      </c>
      <c r="R2774" s="1" t="s">
        <v>15929</v>
      </c>
      <c r="S2774">
        <v>1417</v>
      </c>
      <c r="T2774">
        <v>52886</v>
      </c>
      <c r="U2774">
        <v>79036</v>
      </c>
      <c r="V2774">
        <v>2.67934803161517E-2</v>
      </c>
      <c r="W2774" s="16">
        <v>2.6790000000000001E-2</v>
      </c>
      <c r="X2774">
        <v>24343</v>
      </c>
      <c r="Y2774">
        <v>51</v>
      </c>
      <c r="Z2774" t="s">
        <v>15903</v>
      </c>
      <c r="AA2774">
        <v>0.46029194871988804</v>
      </c>
      <c r="AB2774" s="16">
        <v>0.46028999999999998</v>
      </c>
      <c r="AC2774">
        <v>0.66913811427703829</v>
      </c>
      <c r="AD2774" s="16">
        <v>0.66913999999999996</v>
      </c>
      <c r="AE2774">
        <v>-1.9428392940455098E-2</v>
      </c>
      <c r="AF2774" s="16">
        <v>-1.9429999999999999E-2</v>
      </c>
      <c r="AG2774" t="s">
        <v>15904</v>
      </c>
      <c r="AH2774" s="17"/>
      <c r="AI2774" s="17"/>
      <c r="AJ2774" s="17"/>
    </row>
    <row r="2775" spans="1:36" x14ac:dyDescent="0.2">
      <c r="A2775" t="s">
        <v>12710</v>
      </c>
      <c r="B2775" t="s">
        <v>12711</v>
      </c>
      <c r="C2775" t="s">
        <v>13713</v>
      </c>
      <c r="D2775" t="s">
        <v>374</v>
      </c>
      <c r="E2775" t="s">
        <v>36</v>
      </c>
      <c r="F2775" t="s">
        <v>37</v>
      </c>
      <c r="G2775" s="1">
        <v>42902</v>
      </c>
      <c r="H2775" s="1">
        <v>42894</v>
      </c>
      <c r="I2775" s="1">
        <v>2784</v>
      </c>
      <c r="J2775" s="1" t="s">
        <v>12711</v>
      </c>
      <c r="K2775" t="s">
        <v>7636</v>
      </c>
      <c r="L2775" t="s">
        <v>9817</v>
      </c>
      <c r="M2775" t="s">
        <v>17992</v>
      </c>
      <c r="N2775" t="s">
        <v>77</v>
      </c>
      <c r="O2775" t="s">
        <v>78</v>
      </c>
      <c r="P2775">
        <v>2</v>
      </c>
      <c r="Q2775" s="15">
        <v>42894</v>
      </c>
      <c r="R2775" s="1" t="s">
        <v>15928</v>
      </c>
      <c r="S2775">
        <v>18291</v>
      </c>
      <c r="T2775">
        <v>49356</v>
      </c>
      <c r="U2775">
        <v>66415</v>
      </c>
      <c r="V2775">
        <v>0.37059324094335</v>
      </c>
      <c r="W2775" s="16">
        <v>0.37058999999999997</v>
      </c>
      <c r="X2775">
        <v>148</v>
      </c>
      <c r="Y2775">
        <v>638</v>
      </c>
      <c r="Z2775" t="s">
        <v>15903</v>
      </c>
      <c r="AA2775">
        <v>2.9986222546397601E-3</v>
      </c>
      <c r="AB2775" s="16">
        <v>3.0000000000000001E-3</v>
      </c>
      <c r="AC2775">
        <v>0.74314537378604228</v>
      </c>
      <c r="AD2775" s="16">
        <v>0.74314999999999998</v>
      </c>
      <c r="AE2775">
        <v>0.13944334164345501</v>
      </c>
      <c r="AF2775" s="16">
        <v>0.13944000000000001</v>
      </c>
      <c r="AG2775" t="s">
        <v>15907</v>
      </c>
      <c r="AH2775" s="17"/>
      <c r="AI2775" s="17"/>
      <c r="AJ2775" s="17"/>
    </row>
    <row r="2776" spans="1:36" x14ac:dyDescent="0.2">
      <c r="A2776" t="s">
        <v>12710</v>
      </c>
      <c r="B2776" t="s">
        <v>12711</v>
      </c>
      <c r="C2776" t="s">
        <v>13713</v>
      </c>
      <c r="D2776" t="s">
        <v>374</v>
      </c>
      <c r="E2776" t="s">
        <v>36</v>
      </c>
      <c r="F2776" t="s">
        <v>37</v>
      </c>
      <c r="G2776" s="1">
        <v>42902</v>
      </c>
      <c r="H2776" s="1">
        <v>42894</v>
      </c>
      <c r="I2776" s="1">
        <v>2784</v>
      </c>
      <c r="J2776" s="1" t="s">
        <v>12711</v>
      </c>
      <c r="K2776" t="s">
        <v>3625</v>
      </c>
      <c r="L2776" t="s">
        <v>14991</v>
      </c>
      <c r="M2776" t="s">
        <v>17993</v>
      </c>
      <c r="N2776" t="s">
        <v>15840</v>
      </c>
      <c r="O2776" t="s">
        <v>395</v>
      </c>
      <c r="P2776">
        <v>2</v>
      </c>
      <c r="Q2776" s="15">
        <v>42894</v>
      </c>
      <c r="R2776" s="1" t="s">
        <v>15929</v>
      </c>
      <c r="S2776">
        <v>18143</v>
      </c>
      <c r="T2776">
        <v>49356</v>
      </c>
      <c r="U2776">
        <v>66415</v>
      </c>
      <c r="V2776">
        <v>0.36759461868871002</v>
      </c>
      <c r="W2776" s="16">
        <v>0.36758999999999997</v>
      </c>
      <c r="X2776">
        <v>148</v>
      </c>
      <c r="Y2776">
        <v>638</v>
      </c>
      <c r="Z2776" t="s">
        <v>15903</v>
      </c>
      <c r="AA2776">
        <v>2.9986222546397601E-3</v>
      </c>
      <c r="AB2776" s="16">
        <v>3.0000000000000001E-3</v>
      </c>
      <c r="AC2776">
        <v>0.74314537378604228</v>
      </c>
      <c r="AD2776" s="16">
        <v>0.74314999999999998</v>
      </c>
      <c r="AE2776">
        <v>-8.8586449691456307E-2</v>
      </c>
      <c r="AF2776" s="16">
        <v>-8.8590000000000002E-2</v>
      </c>
      <c r="AG2776" t="s">
        <v>15907</v>
      </c>
      <c r="AH2776" s="17"/>
      <c r="AI2776" s="17"/>
      <c r="AJ2776" s="17"/>
    </row>
    <row r="2777" spans="1:36" x14ac:dyDescent="0.2">
      <c r="A2777" t="s">
        <v>12710</v>
      </c>
      <c r="B2777" t="s">
        <v>12711</v>
      </c>
      <c r="C2777" t="s">
        <v>13713</v>
      </c>
      <c r="D2777" t="s">
        <v>374</v>
      </c>
      <c r="E2777" t="s">
        <v>36</v>
      </c>
      <c r="F2777" t="s">
        <v>37</v>
      </c>
      <c r="G2777" s="1">
        <v>42902</v>
      </c>
      <c r="H2777" s="1">
        <v>42894</v>
      </c>
      <c r="I2777" s="1">
        <v>2784</v>
      </c>
      <c r="J2777" s="1" t="s">
        <v>12711</v>
      </c>
      <c r="K2777" t="s">
        <v>5757</v>
      </c>
      <c r="L2777" t="s">
        <v>15743</v>
      </c>
      <c r="M2777" t="s">
        <v>17994</v>
      </c>
      <c r="N2777" t="s">
        <v>113</v>
      </c>
      <c r="O2777" t="s">
        <v>114</v>
      </c>
      <c r="P2777">
        <v>2</v>
      </c>
      <c r="Q2777" s="15">
        <v>42894</v>
      </c>
      <c r="R2777" s="1" t="s">
        <v>15929</v>
      </c>
      <c r="S2777">
        <v>10902</v>
      </c>
      <c r="T2777">
        <v>49356</v>
      </c>
      <c r="U2777">
        <v>66415</v>
      </c>
      <c r="V2777">
        <v>0.22088499878434201</v>
      </c>
      <c r="W2777" s="16">
        <v>0.22087999999999999</v>
      </c>
      <c r="X2777">
        <v>148</v>
      </c>
      <c r="Y2777">
        <v>638</v>
      </c>
      <c r="Z2777" t="s">
        <v>15903</v>
      </c>
      <c r="AA2777">
        <v>2.9986222546397601E-3</v>
      </c>
      <c r="AB2777" s="16">
        <v>3.0000000000000001E-3</v>
      </c>
      <c r="AC2777">
        <v>0.74314537378604228</v>
      </c>
      <c r="AD2777" s="16">
        <v>0.74314999999999998</v>
      </c>
      <c r="AE2777">
        <v>-3.4279478054633397E-2</v>
      </c>
      <c r="AF2777" s="16">
        <v>-3.4279999999999998E-2</v>
      </c>
      <c r="AG2777" t="s">
        <v>15907</v>
      </c>
      <c r="AH2777" s="17"/>
      <c r="AI2777" s="17"/>
      <c r="AJ2777" s="17"/>
    </row>
    <row r="2778" spans="1:36" x14ac:dyDescent="0.2">
      <c r="A2778" t="s">
        <v>12710</v>
      </c>
      <c r="B2778" t="s">
        <v>12711</v>
      </c>
      <c r="C2778" t="s">
        <v>13713</v>
      </c>
      <c r="D2778" t="s">
        <v>374</v>
      </c>
      <c r="E2778" t="s">
        <v>36</v>
      </c>
      <c r="F2778" t="s">
        <v>37</v>
      </c>
      <c r="G2778" s="1">
        <v>42902</v>
      </c>
      <c r="H2778" s="1">
        <v>42894</v>
      </c>
      <c r="I2778" s="1">
        <v>2784</v>
      </c>
      <c r="J2778" s="1" t="s">
        <v>12711</v>
      </c>
      <c r="K2778" t="s">
        <v>3806</v>
      </c>
      <c r="L2778" t="s">
        <v>15744</v>
      </c>
      <c r="M2778" t="s">
        <v>17995</v>
      </c>
      <c r="N2778" t="s">
        <v>120</v>
      </c>
      <c r="O2778" t="s">
        <v>121</v>
      </c>
      <c r="P2778">
        <v>2</v>
      </c>
      <c r="Q2778" s="15">
        <v>42894</v>
      </c>
      <c r="R2778" s="1" t="s">
        <v>15929</v>
      </c>
      <c r="S2778">
        <v>1683</v>
      </c>
      <c r="T2778">
        <v>49356</v>
      </c>
      <c r="U2778">
        <v>66415</v>
      </c>
      <c r="V2778">
        <v>3.4099197665937303E-2</v>
      </c>
      <c r="W2778" s="16">
        <v>3.4099999999999998E-2</v>
      </c>
      <c r="X2778">
        <v>148</v>
      </c>
      <c r="Y2778">
        <v>638</v>
      </c>
      <c r="Z2778" t="s">
        <v>15903</v>
      </c>
      <c r="AA2778">
        <v>2.9986222546397601E-3</v>
      </c>
      <c r="AB2778" s="16">
        <v>3.0000000000000001E-3</v>
      </c>
      <c r="AC2778">
        <v>0.74314537378604228</v>
      </c>
      <c r="AD2778" s="16">
        <v>0.74314999999999998</v>
      </c>
      <c r="AE2778">
        <v>7.3992839803134003E-3</v>
      </c>
      <c r="AF2778" s="16">
        <v>7.4000000000000003E-3</v>
      </c>
      <c r="AG2778" t="s">
        <v>15907</v>
      </c>
      <c r="AH2778" s="17"/>
      <c r="AI2778" s="17"/>
      <c r="AJ2778" s="17"/>
    </row>
    <row r="2779" spans="1:36" x14ac:dyDescent="0.2">
      <c r="A2779" t="s">
        <v>12710</v>
      </c>
      <c r="B2779" t="s">
        <v>12711</v>
      </c>
      <c r="C2779" t="s">
        <v>13713</v>
      </c>
      <c r="D2779" t="s">
        <v>374</v>
      </c>
      <c r="E2779" t="s">
        <v>36</v>
      </c>
      <c r="F2779" t="s">
        <v>37</v>
      </c>
      <c r="G2779" s="1">
        <v>42902</v>
      </c>
      <c r="H2779" s="1">
        <v>42894</v>
      </c>
      <c r="I2779" s="1">
        <v>2784</v>
      </c>
      <c r="J2779" s="1" t="s">
        <v>12711</v>
      </c>
      <c r="K2779" t="s">
        <v>14747</v>
      </c>
      <c r="L2779" t="s">
        <v>15745</v>
      </c>
      <c r="M2779" t="s">
        <v>17996</v>
      </c>
      <c r="N2779" t="s">
        <v>15871</v>
      </c>
      <c r="O2779" t="s">
        <v>15898</v>
      </c>
      <c r="P2779">
        <v>2</v>
      </c>
      <c r="Q2779" s="15">
        <v>42894</v>
      </c>
      <c r="R2779" s="1" t="s">
        <v>15929</v>
      </c>
      <c r="S2779">
        <v>337</v>
      </c>
      <c r="T2779">
        <v>49356</v>
      </c>
      <c r="U2779">
        <v>66415</v>
      </c>
      <c r="V2779">
        <v>6.8279439176595E-3</v>
      </c>
      <c r="W2779" s="16">
        <v>6.8300000000000001E-3</v>
      </c>
      <c r="X2779">
        <v>148</v>
      </c>
      <c r="Y2779">
        <v>638</v>
      </c>
      <c r="Z2779" t="s">
        <v>15903</v>
      </c>
      <c r="AA2779">
        <v>2.9986222546397601E-3</v>
      </c>
      <c r="AB2779" s="16">
        <v>3.0000000000000001E-3</v>
      </c>
      <c r="AC2779">
        <v>0.74314537378604228</v>
      </c>
      <c r="AD2779" s="16">
        <v>0.74314999999999998</v>
      </c>
      <c r="AE2779" t="s">
        <v>13697</v>
      </c>
      <c r="AF2779" s="16" t="s">
        <v>13697</v>
      </c>
      <c r="AG2779" t="s">
        <v>15907</v>
      </c>
      <c r="AH2779" s="17"/>
      <c r="AI2779" s="17"/>
      <c r="AJ2779" s="17"/>
    </row>
    <row r="2780" spans="1:36" x14ac:dyDescent="0.2">
      <c r="A2780" t="s">
        <v>6459</v>
      </c>
      <c r="B2780" t="s">
        <v>6460</v>
      </c>
      <c r="C2780" t="s">
        <v>13721</v>
      </c>
      <c r="D2780" t="s">
        <v>493</v>
      </c>
      <c r="E2780" t="s">
        <v>36</v>
      </c>
      <c r="F2780" t="s">
        <v>37</v>
      </c>
      <c r="G2780" s="1">
        <v>42902</v>
      </c>
      <c r="H2780" s="1">
        <v>42894</v>
      </c>
      <c r="I2780" s="1">
        <v>3769</v>
      </c>
      <c r="J2780" s="1" t="s">
        <v>6460</v>
      </c>
      <c r="K2780" t="s">
        <v>979</v>
      </c>
      <c r="L2780" t="s">
        <v>15422</v>
      </c>
      <c r="M2780" t="s">
        <v>6478</v>
      </c>
      <c r="N2780" t="s">
        <v>77</v>
      </c>
      <c r="O2780" t="s">
        <v>78</v>
      </c>
      <c r="P2780">
        <v>2</v>
      </c>
      <c r="Q2780" s="15">
        <v>42894</v>
      </c>
      <c r="R2780" s="1" t="s">
        <v>15928</v>
      </c>
      <c r="S2780">
        <v>22120</v>
      </c>
      <c r="T2780">
        <v>51226</v>
      </c>
      <c r="U2780">
        <v>67145</v>
      </c>
      <c r="V2780">
        <v>0.43181197048373798</v>
      </c>
      <c r="W2780" s="16">
        <v>0.43181000000000003</v>
      </c>
      <c r="X2780">
        <v>312</v>
      </c>
      <c r="Y2780">
        <v>628</v>
      </c>
      <c r="Z2780" t="s">
        <v>15903</v>
      </c>
      <c r="AA2780">
        <v>6.0906570881974001E-3</v>
      </c>
      <c r="AB2780" s="16">
        <v>6.0899999999999999E-3</v>
      </c>
      <c r="AC2780">
        <v>0.76291607714647403</v>
      </c>
      <c r="AD2780" s="16">
        <v>0.76292000000000004</v>
      </c>
      <c r="AE2780">
        <v>4.9070622578456402E-2</v>
      </c>
      <c r="AF2780" s="16">
        <v>4.9070000000000003E-2</v>
      </c>
      <c r="AG2780" t="s">
        <v>15905</v>
      </c>
      <c r="AH2780" s="17"/>
      <c r="AI2780" s="17"/>
      <c r="AJ2780" s="17"/>
    </row>
    <row r="2781" spans="1:36" x14ac:dyDescent="0.2">
      <c r="A2781" t="s">
        <v>6459</v>
      </c>
      <c r="B2781" t="s">
        <v>6460</v>
      </c>
      <c r="C2781" t="s">
        <v>13721</v>
      </c>
      <c r="D2781" t="s">
        <v>493</v>
      </c>
      <c r="E2781" t="s">
        <v>36</v>
      </c>
      <c r="F2781" t="s">
        <v>37</v>
      </c>
      <c r="G2781" s="1">
        <v>42902</v>
      </c>
      <c r="H2781" s="1">
        <v>42894</v>
      </c>
      <c r="I2781" s="1">
        <v>3769</v>
      </c>
      <c r="J2781" s="1" t="s">
        <v>6460</v>
      </c>
      <c r="K2781" t="s">
        <v>6467</v>
      </c>
      <c r="L2781" t="s">
        <v>3412</v>
      </c>
      <c r="M2781" t="s">
        <v>6469</v>
      </c>
      <c r="N2781" t="s">
        <v>120</v>
      </c>
      <c r="O2781" t="s">
        <v>121</v>
      </c>
      <c r="P2781">
        <v>2</v>
      </c>
      <c r="Q2781" s="15">
        <v>42894</v>
      </c>
      <c r="R2781" s="1" t="s">
        <v>15929</v>
      </c>
      <c r="S2781">
        <v>21808</v>
      </c>
      <c r="T2781">
        <v>51226</v>
      </c>
      <c r="U2781">
        <v>67145</v>
      </c>
      <c r="V2781">
        <v>0.42572131339554098</v>
      </c>
      <c r="W2781" s="16">
        <v>0.42571999999999999</v>
      </c>
      <c r="X2781">
        <v>312</v>
      </c>
      <c r="Y2781">
        <v>628</v>
      </c>
      <c r="Z2781" t="s">
        <v>15903</v>
      </c>
      <c r="AA2781">
        <v>6.0906570881974001E-3</v>
      </c>
      <c r="AB2781" s="16">
        <v>6.0899999999999999E-3</v>
      </c>
      <c r="AC2781">
        <v>0.76291607714647403</v>
      </c>
      <c r="AD2781" s="16">
        <v>0.76292000000000004</v>
      </c>
      <c r="AE2781">
        <v>9.4085280939836702E-2</v>
      </c>
      <c r="AF2781" s="16">
        <v>9.4089999999999993E-2</v>
      </c>
      <c r="AG2781" t="s">
        <v>15905</v>
      </c>
      <c r="AH2781" s="17"/>
      <c r="AI2781" s="17"/>
      <c r="AJ2781" s="17"/>
    </row>
    <row r="2782" spans="1:36" x14ac:dyDescent="0.2">
      <c r="A2782" t="s">
        <v>6459</v>
      </c>
      <c r="B2782" t="s">
        <v>6460</v>
      </c>
      <c r="C2782" t="s">
        <v>13721</v>
      </c>
      <c r="D2782" t="s">
        <v>493</v>
      </c>
      <c r="E2782" t="s">
        <v>36</v>
      </c>
      <c r="F2782" t="s">
        <v>37</v>
      </c>
      <c r="G2782" s="1">
        <v>42902</v>
      </c>
      <c r="H2782" s="1">
        <v>42894</v>
      </c>
      <c r="I2782" s="1">
        <v>3769</v>
      </c>
      <c r="J2782" s="1" t="s">
        <v>6460</v>
      </c>
      <c r="K2782" t="s">
        <v>2990</v>
      </c>
      <c r="L2782" t="s">
        <v>15106</v>
      </c>
      <c r="M2782" t="s">
        <v>17997</v>
      </c>
      <c r="N2782" t="s">
        <v>113</v>
      </c>
      <c r="O2782" t="s">
        <v>114</v>
      </c>
      <c r="P2782">
        <v>2</v>
      </c>
      <c r="Q2782" s="15">
        <v>42894</v>
      </c>
      <c r="R2782" s="1" t="s">
        <v>15929</v>
      </c>
      <c r="S2782">
        <v>7298</v>
      </c>
      <c r="T2782">
        <v>51226</v>
      </c>
      <c r="U2782">
        <v>67145</v>
      </c>
      <c r="V2782">
        <v>0.14246671612071901</v>
      </c>
      <c r="W2782" s="16">
        <v>0.14247000000000001</v>
      </c>
      <c r="X2782">
        <v>312</v>
      </c>
      <c r="Y2782">
        <v>628</v>
      </c>
      <c r="Z2782" t="s">
        <v>15903</v>
      </c>
      <c r="AA2782">
        <v>6.0906570881974001E-3</v>
      </c>
      <c r="AB2782" s="16">
        <v>6.0899999999999999E-3</v>
      </c>
      <c r="AC2782">
        <v>0.76291607714647403</v>
      </c>
      <c r="AD2782" s="16">
        <v>0.76292000000000004</v>
      </c>
      <c r="AE2782">
        <v>4.91151678511388E-2</v>
      </c>
      <c r="AF2782" s="16">
        <v>4.9119999999999997E-2</v>
      </c>
      <c r="AG2782" t="s">
        <v>15905</v>
      </c>
      <c r="AH2782" s="17"/>
      <c r="AI2782" s="17"/>
      <c r="AJ2782" s="17"/>
    </row>
    <row r="2783" spans="1:36" x14ac:dyDescent="0.2">
      <c r="A2783" t="s">
        <v>12729</v>
      </c>
      <c r="B2783" t="s">
        <v>12730</v>
      </c>
      <c r="C2783" t="s">
        <v>13716</v>
      </c>
      <c r="D2783" t="s">
        <v>501</v>
      </c>
      <c r="E2783" t="s">
        <v>36</v>
      </c>
      <c r="F2783" t="s">
        <v>37</v>
      </c>
      <c r="G2783" s="1">
        <v>42902</v>
      </c>
      <c r="H2783" s="1">
        <v>42894</v>
      </c>
      <c r="I2783" s="1">
        <v>3774</v>
      </c>
      <c r="J2783" s="1" t="s">
        <v>12730</v>
      </c>
      <c r="K2783" t="s">
        <v>7106</v>
      </c>
      <c r="L2783" t="s">
        <v>15030</v>
      </c>
      <c r="M2783" t="s">
        <v>12737</v>
      </c>
      <c r="N2783" t="s">
        <v>113</v>
      </c>
      <c r="O2783" t="s">
        <v>114</v>
      </c>
      <c r="P2783">
        <v>2</v>
      </c>
      <c r="Q2783" s="15">
        <v>42894</v>
      </c>
      <c r="R2783" s="1" t="s">
        <v>15928</v>
      </c>
      <c r="S2783">
        <v>26282</v>
      </c>
      <c r="T2783">
        <v>41544</v>
      </c>
      <c r="U2783">
        <v>64236</v>
      </c>
      <c r="V2783">
        <v>0.63263046408626999</v>
      </c>
      <c r="W2783" s="16">
        <v>0.63263000000000003</v>
      </c>
      <c r="X2783">
        <v>14477</v>
      </c>
      <c r="Y2783">
        <v>248</v>
      </c>
      <c r="Z2783" t="s">
        <v>15903</v>
      </c>
      <c r="AA2783">
        <v>0.34847390718274601</v>
      </c>
      <c r="AB2783" s="16">
        <v>0.34847</v>
      </c>
      <c r="AC2783">
        <v>0.64674014571268446</v>
      </c>
      <c r="AD2783" s="16">
        <v>0.64673999999999998</v>
      </c>
      <c r="AE2783">
        <v>0.13397980454882899</v>
      </c>
      <c r="AF2783" s="16">
        <v>0.13397999999999999</v>
      </c>
      <c r="AG2783" t="s">
        <v>15904</v>
      </c>
      <c r="AH2783" s="17"/>
      <c r="AI2783" s="17"/>
      <c r="AJ2783" s="17"/>
    </row>
    <row r="2784" spans="1:36" x14ac:dyDescent="0.2">
      <c r="A2784" t="s">
        <v>12729</v>
      </c>
      <c r="B2784" t="s">
        <v>12730</v>
      </c>
      <c r="C2784" t="s">
        <v>13716</v>
      </c>
      <c r="D2784" t="s">
        <v>501</v>
      </c>
      <c r="E2784" t="s">
        <v>36</v>
      </c>
      <c r="F2784" t="s">
        <v>37</v>
      </c>
      <c r="G2784" s="1">
        <v>42902</v>
      </c>
      <c r="H2784" s="1">
        <v>42894</v>
      </c>
      <c r="I2784" s="1">
        <v>3774</v>
      </c>
      <c r="J2784" s="1" t="s">
        <v>12730</v>
      </c>
      <c r="K2784" t="s">
        <v>2086</v>
      </c>
      <c r="L2784" t="s">
        <v>5605</v>
      </c>
      <c r="M2784" t="s">
        <v>17998</v>
      </c>
      <c r="N2784" t="s">
        <v>77</v>
      </c>
      <c r="O2784" t="s">
        <v>78</v>
      </c>
      <c r="P2784">
        <v>2</v>
      </c>
      <c r="Q2784" s="15">
        <v>42894</v>
      </c>
      <c r="R2784" s="1" t="s">
        <v>15929</v>
      </c>
      <c r="S2784">
        <v>11805</v>
      </c>
      <c r="T2784">
        <v>41544</v>
      </c>
      <c r="U2784">
        <v>64236</v>
      </c>
      <c r="V2784">
        <v>0.28415655690352398</v>
      </c>
      <c r="W2784" s="16">
        <v>0.28416000000000002</v>
      </c>
      <c r="X2784">
        <v>14477</v>
      </c>
      <c r="Y2784">
        <v>248</v>
      </c>
      <c r="Z2784" t="s">
        <v>15903</v>
      </c>
      <c r="AA2784">
        <v>0.34847390718274601</v>
      </c>
      <c r="AB2784" s="16">
        <v>0.34847</v>
      </c>
      <c r="AC2784">
        <v>0.64674014571268446</v>
      </c>
      <c r="AD2784" s="16">
        <v>0.64673999999999998</v>
      </c>
      <c r="AE2784">
        <v>3.9257568278337998E-2</v>
      </c>
      <c r="AF2784" s="16">
        <v>3.9260000000000003E-2</v>
      </c>
      <c r="AG2784" t="s">
        <v>15904</v>
      </c>
      <c r="AH2784" s="17"/>
      <c r="AI2784" s="17"/>
      <c r="AJ2784" s="17"/>
    </row>
    <row r="2785" spans="1:36" x14ac:dyDescent="0.2">
      <c r="A2785" t="s">
        <v>12729</v>
      </c>
      <c r="B2785" t="s">
        <v>12730</v>
      </c>
      <c r="C2785" t="s">
        <v>13716</v>
      </c>
      <c r="D2785" t="s">
        <v>501</v>
      </c>
      <c r="E2785" t="s">
        <v>36</v>
      </c>
      <c r="F2785" t="s">
        <v>37</v>
      </c>
      <c r="G2785" s="1">
        <v>42902</v>
      </c>
      <c r="H2785" s="1">
        <v>42894</v>
      </c>
      <c r="I2785" s="1">
        <v>3774</v>
      </c>
      <c r="J2785" s="1" t="s">
        <v>12730</v>
      </c>
      <c r="K2785" t="s">
        <v>14748</v>
      </c>
      <c r="L2785" t="s">
        <v>5605</v>
      </c>
      <c r="M2785" t="s">
        <v>17999</v>
      </c>
      <c r="N2785" t="s">
        <v>120</v>
      </c>
      <c r="O2785" t="s">
        <v>121</v>
      </c>
      <c r="P2785">
        <v>2</v>
      </c>
      <c r="Q2785" s="15">
        <v>42894</v>
      </c>
      <c r="R2785" s="1" t="s">
        <v>15929</v>
      </c>
      <c r="S2785">
        <v>1778</v>
      </c>
      <c r="T2785">
        <v>41544</v>
      </c>
      <c r="U2785">
        <v>64236</v>
      </c>
      <c r="V2785">
        <v>4.2797997304063203E-2</v>
      </c>
      <c r="W2785" s="16">
        <v>4.2799999999999998E-2</v>
      </c>
      <c r="X2785">
        <v>14477</v>
      </c>
      <c r="Y2785">
        <v>248</v>
      </c>
      <c r="Z2785" t="s">
        <v>15903</v>
      </c>
      <c r="AA2785">
        <v>0.34847390718274601</v>
      </c>
      <c r="AB2785" s="16">
        <v>0.34847</v>
      </c>
      <c r="AC2785">
        <v>0.64674014571268446</v>
      </c>
      <c r="AD2785" s="16">
        <v>0.64673999999999998</v>
      </c>
      <c r="AE2785">
        <v>-3.3723478647411001E-2</v>
      </c>
      <c r="AF2785" s="16">
        <v>-3.372E-2</v>
      </c>
      <c r="AG2785" t="s">
        <v>15904</v>
      </c>
      <c r="AH2785" s="17"/>
      <c r="AI2785" s="17"/>
      <c r="AJ2785" s="17"/>
    </row>
    <row r="2786" spans="1:36" x14ac:dyDescent="0.2">
      <c r="A2786" t="s">
        <v>12729</v>
      </c>
      <c r="B2786" t="s">
        <v>12730</v>
      </c>
      <c r="C2786" t="s">
        <v>13716</v>
      </c>
      <c r="D2786" t="s">
        <v>501</v>
      </c>
      <c r="E2786" t="s">
        <v>36</v>
      </c>
      <c r="F2786" t="s">
        <v>37</v>
      </c>
      <c r="G2786" s="1">
        <v>42902</v>
      </c>
      <c r="H2786" s="1">
        <v>42894</v>
      </c>
      <c r="I2786" s="1">
        <v>3774</v>
      </c>
      <c r="J2786" s="1" t="s">
        <v>12730</v>
      </c>
      <c r="K2786" t="s">
        <v>1586</v>
      </c>
      <c r="L2786" t="s">
        <v>12095</v>
      </c>
      <c r="M2786" t="s">
        <v>18000</v>
      </c>
      <c r="N2786" t="s">
        <v>144</v>
      </c>
      <c r="O2786" t="s">
        <v>145</v>
      </c>
      <c r="P2786">
        <v>2</v>
      </c>
      <c r="Q2786" s="15">
        <v>42894</v>
      </c>
      <c r="R2786" s="1" t="s">
        <v>15929</v>
      </c>
      <c r="S2786">
        <v>1088</v>
      </c>
      <c r="T2786">
        <v>41544</v>
      </c>
      <c r="U2786">
        <v>64236</v>
      </c>
      <c r="V2786">
        <v>2.6189100712497599E-2</v>
      </c>
      <c r="W2786" s="16">
        <v>2.6190000000000001E-2</v>
      </c>
      <c r="X2786">
        <v>14477</v>
      </c>
      <c r="Y2786">
        <v>248</v>
      </c>
      <c r="Z2786" t="s">
        <v>15903</v>
      </c>
      <c r="AA2786">
        <v>0.34847390718274601</v>
      </c>
      <c r="AB2786" s="16">
        <v>0.34847</v>
      </c>
      <c r="AC2786">
        <v>0.64674014571268446</v>
      </c>
      <c r="AD2786" s="16">
        <v>0.64673999999999998</v>
      </c>
      <c r="AE2786">
        <v>-0.105113075887164</v>
      </c>
      <c r="AF2786" s="16">
        <v>-0.10511</v>
      </c>
      <c r="AG2786" t="s">
        <v>15904</v>
      </c>
      <c r="AH2786" s="17"/>
      <c r="AI2786" s="17"/>
      <c r="AJ2786" s="17"/>
    </row>
    <row r="2787" spans="1:36" x14ac:dyDescent="0.2">
      <c r="A2787" t="s">
        <v>12729</v>
      </c>
      <c r="B2787" t="s">
        <v>12730</v>
      </c>
      <c r="C2787" t="s">
        <v>13716</v>
      </c>
      <c r="D2787" t="s">
        <v>501</v>
      </c>
      <c r="E2787" t="s">
        <v>36</v>
      </c>
      <c r="F2787" t="s">
        <v>37</v>
      </c>
      <c r="G2787" s="1">
        <v>42902</v>
      </c>
      <c r="H2787" s="1">
        <v>42894</v>
      </c>
      <c r="I2787" s="1">
        <v>3774</v>
      </c>
      <c r="J2787" s="1" t="s">
        <v>12730</v>
      </c>
      <c r="K2787" t="s">
        <v>4841</v>
      </c>
      <c r="L2787" t="s">
        <v>14952</v>
      </c>
      <c r="M2787" t="s">
        <v>18001</v>
      </c>
      <c r="N2787" t="s">
        <v>282</v>
      </c>
      <c r="O2787" t="s">
        <v>282</v>
      </c>
      <c r="P2787">
        <v>2</v>
      </c>
      <c r="Q2787" s="15">
        <v>42894</v>
      </c>
      <c r="R2787" s="1" t="s">
        <v>15929</v>
      </c>
      <c r="S2787">
        <v>591</v>
      </c>
      <c r="T2787">
        <v>41544</v>
      </c>
      <c r="U2787">
        <v>64236</v>
      </c>
      <c r="V2787">
        <v>1.4225880993645299E-2</v>
      </c>
      <c r="W2787" s="16">
        <v>1.423E-2</v>
      </c>
      <c r="X2787">
        <v>14477</v>
      </c>
      <c r="Y2787">
        <v>248</v>
      </c>
      <c r="Z2787" t="s">
        <v>15903</v>
      </c>
      <c r="AA2787">
        <v>0.34847390718274601</v>
      </c>
      <c r="AB2787" s="16">
        <v>0.34847</v>
      </c>
      <c r="AC2787">
        <v>0.64674014571268446</v>
      </c>
      <c r="AD2787" s="16">
        <v>0.64673999999999998</v>
      </c>
      <c r="AE2787">
        <v>-2.9987087807585501E-2</v>
      </c>
      <c r="AF2787" s="16">
        <v>-2.9989999999999999E-2</v>
      </c>
      <c r="AG2787" t="s">
        <v>15904</v>
      </c>
      <c r="AH2787" s="17"/>
      <c r="AI2787" s="17"/>
      <c r="AJ2787" s="17"/>
    </row>
    <row r="2788" spans="1:36" x14ac:dyDescent="0.2">
      <c r="A2788" t="s">
        <v>12745</v>
      </c>
      <c r="B2788" t="s">
        <v>12746</v>
      </c>
      <c r="C2788" t="s">
        <v>13722</v>
      </c>
      <c r="D2788" t="s">
        <v>1000</v>
      </c>
      <c r="E2788" t="s">
        <v>36</v>
      </c>
      <c r="F2788" t="s">
        <v>37</v>
      </c>
      <c r="G2788" s="1">
        <v>42902</v>
      </c>
      <c r="H2788" s="1">
        <v>42894</v>
      </c>
      <c r="I2788" s="1">
        <v>3775</v>
      </c>
      <c r="J2788" s="1" t="s">
        <v>12746</v>
      </c>
      <c r="K2788" t="s">
        <v>3527</v>
      </c>
      <c r="L2788" t="s">
        <v>15155</v>
      </c>
      <c r="M2788" t="s">
        <v>12750</v>
      </c>
      <c r="N2788" t="s">
        <v>113</v>
      </c>
      <c r="O2788" t="s">
        <v>114</v>
      </c>
      <c r="P2788">
        <v>2</v>
      </c>
      <c r="Q2788" s="15">
        <v>42894</v>
      </c>
      <c r="R2788" s="1" t="s">
        <v>15928</v>
      </c>
      <c r="S2788">
        <v>24304</v>
      </c>
      <c r="T2788">
        <v>42731</v>
      </c>
      <c r="U2788">
        <v>66285</v>
      </c>
      <c r="V2788">
        <v>0.56876740539655002</v>
      </c>
      <c r="W2788" s="16">
        <v>0.56877</v>
      </c>
      <c r="X2788">
        <v>8715</v>
      </c>
      <c r="Y2788">
        <v>387</v>
      </c>
      <c r="Z2788" t="s">
        <v>15903</v>
      </c>
      <c r="AA2788">
        <v>0.20395029369778381</v>
      </c>
      <c r="AB2788" s="16">
        <v>0.20394999999999999</v>
      </c>
      <c r="AC2788">
        <v>0.64465565361695709</v>
      </c>
      <c r="AD2788" s="16">
        <v>0.64466000000000001</v>
      </c>
      <c r="AE2788">
        <v>7.7599631016322598E-2</v>
      </c>
      <c r="AF2788" s="16">
        <v>7.7600000000000002E-2</v>
      </c>
      <c r="AG2788" t="s">
        <v>15904</v>
      </c>
      <c r="AH2788" s="17"/>
      <c r="AI2788" s="17"/>
      <c r="AJ2788" s="17"/>
    </row>
    <row r="2789" spans="1:36" x14ac:dyDescent="0.2">
      <c r="A2789" t="s">
        <v>12745</v>
      </c>
      <c r="B2789" t="s">
        <v>12746</v>
      </c>
      <c r="C2789" t="s">
        <v>13722</v>
      </c>
      <c r="D2789" t="s">
        <v>1000</v>
      </c>
      <c r="E2789" t="s">
        <v>36</v>
      </c>
      <c r="F2789" t="s">
        <v>37</v>
      </c>
      <c r="G2789" s="1">
        <v>42902</v>
      </c>
      <c r="H2789" s="1">
        <v>42894</v>
      </c>
      <c r="I2789" s="1">
        <v>3775</v>
      </c>
      <c r="J2789" s="1" t="s">
        <v>12746</v>
      </c>
      <c r="K2789" t="s">
        <v>7697</v>
      </c>
      <c r="L2789" t="s">
        <v>14923</v>
      </c>
      <c r="M2789" t="s">
        <v>8498</v>
      </c>
      <c r="N2789" t="s">
        <v>77</v>
      </c>
      <c r="O2789" t="s">
        <v>78</v>
      </c>
      <c r="P2789">
        <v>2</v>
      </c>
      <c r="Q2789" s="15">
        <v>42894</v>
      </c>
      <c r="R2789" s="1" t="s">
        <v>15929</v>
      </c>
      <c r="S2789">
        <v>15589</v>
      </c>
      <c r="T2789">
        <v>42731</v>
      </c>
      <c r="U2789">
        <v>66285</v>
      </c>
      <c r="V2789">
        <v>0.36481711169876602</v>
      </c>
      <c r="W2789" s="16">
        <v>0.36481999999999998</v>
      </c>
      <c r="X2789">
        <v>8715</v>
      </c>
      <c r="Y2789">
        <v>387</v>
      </c>
      <c r="Z2789" t="s">
        <v>15903</v>
      </c>
      <c r="AA2789">
        <v>0.20395029369778381</v>
      </c>
      <c r="AB2789" s="16">
        <v>0.20394999999999999</v>
      </c>
      <c r="AC2789">
        <v>0.64465565361695709</v>
      </c>
      <c r="AD2789" s="16">
        <v>0.64466000000000001</v>
      </c>
      <c r="AE2789">
        <v>8.5092060524927293E-2</v>
      </c>
      <c r="AF2789" s="16">
        <v>8.5089999999999999E-2</v>
      </c>
      <c r="AG2789" t="s">
        <v>15904</v>
      </c>
      <c r="AH2789" s="17"/>
      <c r="AI2789" s="17"/>
      <c r="AJ2789" s="17"/>
    </row>
    <row r="2790" spans="1:36" x14ac:dyDescent="0.2">
      <c r="A2790" t="s">
        <v>12745</v>
      </c>
      <c r="B2790" t="s">
        <v>12746</v>
      </c>
      <c r="C2790" t="s">
        <v>13722</v>
      </c>
      <c r="D2790" t="s">
        <v>1000</v>
      </c>
      <c r="E2790" t="s">
        <v>36</v>
      </c>
      <c r="F2790" t="s">
        <v>37</v>
      </c>
      <c r="G2790" s="1">
        <v>42902</v>
      </c>
      <c r="H2790" s="1">
        <v>42894</v>
      </c>
      <c r="I2790" s="1">
        <v>3775</v>
      </c>
      <c r="J2790" s="1" t="s">
        <v>12746</v>
      </c>
      <c r="K2790" t="s">
        <v>12781</v>
      </c>
      <c r="L2790" t="s">
        <v>15532</v>
      </c>
      <c r="M2790" t="s">
        <v>12783</v>
      </c>
      <c r="N2790" t="s">
        <v>144</v>
      </c>
      <c r="O2790" t="s">
        <v>145</v>
      </c>
      <c r="P2790">
        <v>2</v>
      </c>
      <c r="Q2790" s="15">
        <v>42894</v>
      </c>
      <c r="R2790" s="1" t="s">
        <v>15929</v>
      </c>
      <c r="S2790">
        <v>1834</v>
      </c>
      <c r="T2790">
        <v>42731</v>
      </c>
      <c r="U2790">
        <v>66285</v>
      </c>
      <c r="V2790">
        <v>4.2919660199854902E-2</v>
      </c>
      <c r="W2790" s="16">
        <v>4.292E-2</v>
      </c>
      <c r="X2790">
        <v>8715</v>
      </c>
      <c r="Y2790">
        <v>387</v>
      </c>
      <c r="Z2790" t="s">
        <v>15903</v>
      </c>
      <c r="AA2790">
        <v>0.20395029369778381</v>
      </c>
      <c r="AB2790" s="16">
        <v>0.20394999999999999</v>
      </c>
      <c r="AC2790">
        <v>0.64465565361695709</v>
      </c>
      <c r="AD2790" s="16">
        <v>0.64466000000000001</v>
      </c>
      <c r="AE2790">
        <v>-0.14866003199897701</v>
      </c>
      <c r="AF2790" s="16">
        <v>-0.14865999999999999</v>
      </c>
      <c r="AG2790" t="s">
        <v>15904</v>
      </c>
      <c r="AH2790" s="17"/>
      <c r="AI2790" s="17"/>
      <c r="AJ2790" s="17"/>
    </row>
    <row r="2791" spans="1:36" x14ac:dyDescent="0.2">
      <c r="A2791" t="s">
        <v>12745</v>
      </c>
      <c r="B2791" t="s">
        <v>12746</v>
      </c>
      <c r="C2791" t="s">
        <v>13722</v>
      </c>
      <c r="D2791" t="s">
        <v>1000</v>
      </c>
      <c r="E2791" t="s">
        <v>36</v>
      </c>
      <c r="F2791" t="s">
        <v>37</v>
      </c>
      <c r="G2791" s="1">
        <v>42902</v>
      </c>
      <c r="H2791" s="1">
        <v>42894</v>
      </c>
      <c r="I2791" s="1">
        <v>3775</v>
      </c>
      <c r="J2791" s="1" t="s">
        <v>12746</v>
      </c>
      <c r="K2791" t="s">
        <v>717</v>
      </c>
      <c r="L2791" t="s">
        <v>14942</v>
      </c>
      <c r="M2791" t="s">
        <v>18002</v>
      </c>
      <c r="N2791" t="s">
        <v>120</v>
      </c>
      <c r="O2791" t="s">
        <v>121</v>
      </c>
      <c r="P2791">
        <v>2</v>
      </c>
      <c r="Q2791" s="15">
        <v>42894</v>
      </c>
      <c r="R2791" s="1" t="s">
        <v>15929</v>
      </c>
      <c r="S2791">
        <v>646</v>
      </c>
      <c r="T2791">
        <v>42731</v>
      </c>
      <c r="U2791">
        <v>66285</v>
      </c>
      <c r="V2791">
        <v>1.51178301467319E-2</v>
      </c>
      <c r="W2791" s="16">
        <v>1.512E-2</v>
      </c>
      <c r="X2791">
        <v>8715</v>
      </c>
      <c r="Y2791">
        <v>387</v>
      </c>
      <c r="Z2791" t="s">
        <v>15903</v>
      </c>
      <c r="AA2791">
        <v>0.20395029369778381</v>
      </c>
      <c r="AB2791" s="16">
        <v>0.20394999999999999</v>
      </c>
      <c r="AC2791">
        <v>0.64465565361695709</v>
      </c>
      <c r="AD2791" s="16">
        <v>0.64466000000000001</v>
      </c>
      <c r="AE2791">
        <v>-7.2217619788145998E-3</v>
      </c>
      <c r="AF2791" s="16">
        <v>-7.2199999999999999E-3</v>
      </c>
      <c r="AG2791" t="s">
        <v>15904</v>
      </c>
      <c r="AH2791" s="17"/>
      <c r="AI2791" s="17"/>
      <c r="AJ2791" s="17"/>
    </row>
    <row r="2792" spans="1:36" x14ac:dyDescent="0.2">
      <c r="A2792" t="s">
        <v>12745</v>
      </c>
      <c r="B2792" t="s">
        <v>12746</v>
      </c>
      <c r="C2792" t="s">
        <v>13722</v>
      </c>
      <c r="D2792" t="s">
        <v>1000</v>
      </c>
      <c r="E2792" t="s">
        <v>36</v>
      </c>
      <c r="F2792" t="s">
        <v>37</v>
      </c>
      <c r="G2792" s="1">
        <v>42902</v>
      </c>
      <c r="H2792" s="1">
        <v>42894</v>
      </c>
      <c r="I2792" s="1">
        <v>3775</v>
      </c>
      <c r="J2792" s="1" t="s">
        <v>12746</v>
      </c>
      <c r="K2792" t="s">
        <v>3255</v>
      </c>
      <c r="L2792" t="s">
        <v>15055</v>
      </c>
      <c r="M2792" t="s">
        <v>18003</v>
      </c>
      <c r="N2792" t="s">
        <v>282</v>
      </c>
      <c r="O2792" t="s">
        <v>282</v>
      </c>
      <c r="P2792">
        <v>2</v>
      </c>
      <c r="Q2792" s="15">
        <v>42894</v>
      </c>
      <c r="R2792" s="1" t="s">
        <v>15929</v>
      </c>
      <c r="S2792">
        <v>358</v>
      </c>
      <c r="T2792">
        <v>42731</v>
      </c>
      <c r="U2792">
        <v>66285</v>
      </c>
      <c r="V2792">
        <v>8.3779925580960007E-3</v>
      </c>
      <c r="W2792" s="16">
        <v>8.3800000000000003E-3</v>
      </c>
      <c r="X2792">
        <v>8715</v>
      </c>
      <c r="Y2792">
        <v>387</v>
      </c>
      <c r="Z2792" t="s">
        <v>15903</v>
      </c>
      <c r="AA2792">
        <v>0.20395029369778381</v>
      </c>
      <c r="AB2792" s="16">
        <v>0.20394999999999999</v>
      </c>
      <c r="AC2792">
        <v>0.64465565361695709</v>
      </c>
      <c r="AD2792" s="16">
        <v>0.64466000000000001</v>
      </c>
      <c r="AE2792" t="s">
        <v>13697</v>
      </c>
      <c r="AF2792" s="16" t="s">
        <v>13697</v>
      </c>
      <c r="AG2792" t="s">
        <v>15904</v>
      </c>
      <c r="AH2792" s="17"/>
      <c r="AI2792" s="17"/>
      <c r="AJ2792" s="17"/>
    </row>
    <row r="2793" spans="1:36" x14ac:dyDescent="0.2">
      <c r="A2793" t="s">
        <v>12764</v>
      </c>
      <c r="B2793" t="s">
        <v>12765</v>
      </c>
      <c r="C2793" t="s">
        <v>13722</v>
      </c>
      <c r="D2793" t="s">
        <v>1000</v>
      </c>
      <c r="E2793" t="s">
        <v>36</v>
      </c>
      <c r="F2793" t="s">
        <v>37</v>
      </c>
      <c r="G2793" s="1">
        <v>42902</v>
      </c>
      <c r="H2793" s="1">
        <v>42894</v>
      </c>
      <c r="I2793" s="1">
        <v>3776</v>
      </c>
      <c r="J2793" s="1" t="s">
        <v>12765</v>
      </c>
      <c r="K2793" t="s">
        <v>208</v>
      </c>
      <c r="L2793" t="s">
        <v>2911</v>
      </c>
      <c r="M2793" t="s">
        <v>11621</v>
      </c>
      <c r="N2793" t="s">
        <v>113</v>
      </c>
      <c r="O2793" t="s">
        <v>114</v>
      </c>
      <c r="P2793">
        <v>2</v>
      </c>
      <c r="Q2793" s="15">
        <v>42894</v>
      </c>
      <c r="R2793" s="1" t="s">
        <v>15928</v>
      </c>
      <c r="S2793">
        <v>26102</v>
      </c>
      <c r="T2793">
        <v>53824</v>
      </c>
      <c r="U2793">
        <v>75625</v>
      </c>
      <c r="V2793">
        <v>0.48495095124851301</v>
      </c>
      <c r="W2793" s="16">
        <v>0.48494999999999999</v>
      </c>
      <c r="X2793">
        <v>888</v>
      </c>
      <c r="Y2793">
        <v>602</v>
      </c>
      <c r="Z2793" t="s">
        <v>15903</v>
      </c>
      <c r="AA2793">
        <v>1.649821640903686E-2</v>
      </c>
      <c r="AB2793" s="16">
        <v>1.6500000000000001E-2</v>
      </c>
      <c r="AC2793">
        <v>0.71172231404958675</v>
      </c>
      <c r="AD2793" s="16">
        <v>0.71172000000000002</v>
      </c>
      <c r="AE2793">
        <v>0.114755766199186</v>
      </c>
      <c r="AF2793" s="16">
        <v>0.11476</v>
      </c>
      <c r="AG2793" t="s">
        <v>15910</v>
      </c>
      <c r="AH2793" s="17"/>
      <c r="AI2793" s="17"/>
      <c r="AJ2793" s="17"/>
    </row>
    <row r="2794" spans="1:36" x14ac:dyDescent="0.2">
      <c r="A2794" t="s">
        <v>12764</v>
      </c>
      <c r="B2794" t="s">
        <v>12765</v>
      </c>
      <c r="C2794" t="s">
        <v>13722</v>
      </c>
      <c r="D2794" t="s">
        <v>1000</v>
      </c>
      <c r="E2794" t="s">
        <v>36</v>
      </c>
      <c r="F2794" t="s">
        <v>37</v>
      </c>
      <c r="G2794" s="1">
        <v>42902</v>
      </c>
      <c r="H2794" s="1">
        <v>42894</v>
      </c>
      <c r="I2794" s="1">
        <v>3776</v>
      </c>
      <c r="J2794" s="1" t="s">
        <v>12765</v>
      </c>
      <c r="K2794" t="s">
        <v>12776</v>
      </c>
      <c r="L2794" t="s">
        <v>3068</v>
      </c>
      <c r="M2794" t="s">
        <v>12778</v>
      </c>
      <c r="N2794" t="s">
        <v>77</v>
      </c>
      <c r="O2794" t="s">
        <v>78</v>
      </c>
      <c r="P2794">
        <v>2</v>
      </c>
      <c r="Q2794" s="15">
        <v>42894</v>
      </c>
      <c r="R2794" s="1" t="s">
        <v>15929</v>
      </c>
      <c r="S2794">
        <v>25214</v>
      </c>
      <c r="T2794">
        <v>53824</v>
      </c>
      <c r="U2794">
        <v>75625</v>
      </c>
      <c r="V2794">
        <v>0.46845273483947603</v>
      </c>
      <c r="W2794" s="16">
        <v>0.46844999999999998</v>
      </c>
      <c r="X2794">
        <v>888</v>
      </c>
      <c r="Y2794">
        <v>602</v>
      </c>
      <c r="Z2794" t="s">
        <v>15903</v>
      </c>
      <c r="AA2794">
        <v>1.649821640903686E-2</v>
      </c>
      <c r="AB2794" s="16">
        <v>1.6500000000000001E-2</v>
      </c>
      <c r="AC2794">
        <v>0.71172231404958675</v>
      </c>
      <c r="AD2794" s="16">
        <v>0.71172000000000002</v>
      </c>
      <c r="AE2794">
        <v>8.3878036334879996E-4</v>
      </c>
      <c r="AF2794" s="16">
        <v>8.4000000000000003E-4</v>
      </c>
      <c r="AG2794" t="s">
        <v>15910</v>
      </c>
      <c r="AH2794" s="17"/>
      <c r="AI2794" s="17"/>
      <c r="AJ2794" s="17"/>
    </row>
    <row r="2795" spans="1:36" x14ac:dyDescent="0.2">
      <c r="A2795" t="s">
        <v>12764</v>
      </c>
      <c r="B2795" t="s">
        <v>12765</v>
      </c>
      <c r="C2795" t="s">
        <v>13722</v>
      </c>
      <c r="D2795" t="s">
        <v>1000</v>
      </c>
      <c r="E2795" t="s">
        <v>36</v>
      </c>
      <c r="F2795" t="s">
        <v>37</v>
      </c>
      <c r="G2795" s="1">
        <v>42902</v>
      </c>
      <c r="H2795" s="1">
        <v>42894</v>
      </c>
      <c r="I2795" s="1">
        <v>3776</v>
      </c>
      <c r="J2795" s="1" t="s">
        <v>12765</v>
      </c>
      <c r="K2795" t="s">
        <v>14749</v>
      </c>
      <c r="L2795" t="s">
        <v>348</v>
      </c>
      <c r="M2795" t="s">
        <v>18004</v>
      </c>
      <c r="N2795" t="s">
        <v>144</v>
      </c>
      <c r="O2795" t="s">
        <v>145</v>
      </c>
      <c r="P2795">
        <v>2</v>
      </c>
      <c r="Q2795" s="15">
        <v>42894</v>
      </c>
      <c r="R2795" s="1" t="s">
        <v>15929</v>
      </c>
      <c r="S2795">
        <v>1186</v>
      </c>
      <c r="T2795">
        <v>53824</v>
      </c>
      <c r="U2795">
        <v>75625</v>
      </c>
      <c r="V2795">
        <v>2.20347800237812E-2</v>
      </c>
      <c r="W2795" s="16">
        <v>2.2030000000000001E-2</v>
      </c>
      <c r="X2795">
        <v>888</v>
      </c>
      <c r="Y2795">
        <v>602</v>
      </c>
      <c r="Z2795" t="s">
        <v>15903</v>
      </c>
      <c r="AA2795">
        <v>1.649821640903686E-2</v>
      </c>
      <c r="AB2795" s="16">
        <v>1.6500000000000001E-2</v>
      </c>
      <c r="AC2795">
        <v>0.71172231404958675</v>
      </c>
      <c r="AD2795" s="16">
        <v>0.71172000000000002</v>
      </c>
      <c r="AE2795">
        <v>-8.3762853043770999E-2</v>
      </c>
      <c r="AF2795" s="16">
        <v>-8.3760000000000001E-2</v>
      </c>
      <c r="AG2795" t="s">
        <v>15910</v>
      </c>
      <c r="AH2795" s="17"/>
      <c r="AI2795" s="17"/>
      <c r="AJ2795" s="17"/>
    </row>
    <row r="2796" spans="1:36" x14ac:dyDescent="0.2">
      <c r="A2796" t="s">
        <v>12764</v>
      </c>
      <c r="B2796" t="s">
        <v>12765</v>
      </c>
      <c r="C2796" t="s">
        <v>13722</v>
      </c>
      <c r="D2796" t="s">
        <v>1000</v>
      </c>
      <c r="E2796" t="s">
        <v>36</v>
      </c>
      <c r="F2796" t="s">
        <v>37</v>
      </c>
      <c r="G2796" s="1">
        <v>42902</v>
      </c>
      <c r="H2796" s="1">
        <v>42894</v>
      </c>
      <c r="I2796" s="1">
        <v>3776</v>
      </c>
      <c r="J2796" s="1" t="s">
        <v>12765</v>
      </c>
      <c r="K2796" t="s">
        <v>14750</v>
      </c>
      <c r="L2796" t="s">
        <v>2990</v>
      </c>
      <c r="M2796" t="s">
        <v>18005</v>
      </c>
      <c r="N2796" t="s">
        <v>120</v>
      </c>
      <c r="O2796" t="s">
        <v>121</v>
      </c>
      <c r="P2796">
        <v>2</v>
      </c>
      <c r="Q2796" s="15">
        <v>42894</v>
      </c>
      <c r="R2796" s="1" t="s">
        <v>15929</v>
      </c>
      <c r="S2796">
        <v>951</v>
      </c>
      <c r="T2796">
        <v>53824</v>
      </c>
      <c r="U2796">
        <v>75625</v>
      </c>
      <c r="V2796">
        <v>1.7668697978596899E-2</v>
      </c>
      <c r="W2796" s="16">
        <v>1.7670000000000002E-2</v>
      </c>
      <c r="X2796">
        <v>888</v>
      </c>
      <c r="Y2796">
        <v>602</v>
      </c>
      <c r="Z2796" t="s">
        <v>15903</v>
      </c>
      <c r="AA2796">
        <v>1.649821640903686E-2</v>
      </c>
      <c r="AB2796" s="16">
        <v>1.6500000000000001E-2</v>
      </c>
      <c r="AC2796">
        <v>0.71172231404958675</v>
      </c>
      <c r="AD2796" s="16">
        <v>0.71172000000000002</v>
      </c>
      <c r="AE2796">
        <v>-8.7034857386067994E-3</v>
      </c>
      <c r="AF2796" s="16">
        <v>-8.6999999999999994E-3</v>
      </c>
      <c r="AG2796" t="s">
        <v>15910</v>
      </c>
      <c r="AH2796" s="17"/>
      <c r="AI2796" s="17"/>
      <c r="AJ2796" s="17"/>
    </row>
    <row r="2797" spans="1:36" x14ac:dyDescent="0.2">
      <c r="A2797" t="s">
        <v>12764</v>
      </c>
      <c r="B2797" t="s">
        <v>12765</v>
      </c>
      <c r="C2797" t="s">
        <v>13722</v>
      </c>
      <c r="D2797" t="s">
        <v>1000</v>
      </c>
      <c r="E2797" t="s">
        <v>36</v>
      </c>
      <c r="F2797" t="s">
        <v>37</v>
      </c>
      <c r="G2797" s="1">
        <v>42902</v>
      </c>
      <c r="H2797" s="1">
        <v>42894</v>
      </c>
      <c r="I2797" s="1">
        <v>3776</v>
      </c>
      <c r="J2797" s="1" t="s">
        <v>12765</v>
      </c>
      <c r="K2797" t="s">
        <v>11847</v>
      </c>
      <c r="L2797" t="s">
        <v>15190</v>
      </c>
      <c r="M2797" t="s">
        <v>18006</v>
      </c>
      <c r="N2797" t="s">
        <v>282</v>
      </c>
      <c r="O2797" t="s">
        <v>282</v>
      </c>
      <c r="P2797">
        <v>2</v>
      </c>
      <c r="Q2797" s="15">
        <v>42894</v>
      </c>
      <c r="R2797" s="1" t="s">
        <v>15929</v>
      </c>
      <c r="S2797">
        <v>371</v>
      </c>
      <c r="T2797">
        <v>53824</v>
      </c>
      <c r="U2797">
        <v>75625</v>
      </c>
      <c r="V2797">
        <v>6.8928359096313997E-3</v>
      </c>
      <c r="W2797" s="16">
        <v>6.8900000000000003E-3</v>
      </c>
      <c r="X2797">
        <v>888</v>
      </c>
      <c r="Y2797">
        <v>602</v>
      </c>
      <c r="Z2797" t="s">
        <v>15903</v>
      </c>
      <c r="AA2797">
        <v>1.649821640903686E-2</v>
      </c>
      <c r="AB2797" s="16">
        <v>1.6500000000000001E-2</v>
      </c>
      <c r="AC2797">
        <v>0.71172231404958675</v>
      </c>
      <c r="AD2797" s="16">
        <v>0.71172000000000002</v>
      </c>
      <c r="AE2797">
        <v>-1.14866069152426E-2</v>
      </c>
      <c r="AF2797" s="16">
        <v>-1.149E-2</v>
      </c>
      <c r="AG2797" t="s">
        <v>15910</v>
      </c>
      <c r="AH2797" s="17"/>
      <c r="AI2797" s="17"/>
      <c r="AJ2797" s="17"/>
    </row>
    <row r="2798" spans="1:36" x14ac:dyDescent="0.2">
      <c r="A2798" t="s">
        <v>12784</v>
      </c>
      <c r="B2798" t="s">
        <v>13708</v>
      </c>
      <c r="C2798" t="s">
        <v>13715</v>
      </c>
      <c r="D2798" t="s">
        <v>153</v>
      </c>
      <c r="E2798" t="s">
        <v>36</v>
      </c>
      <c r="F2798" t="s">
        <v>37</v>
      </c>
      <c r="G2798" s="1">
        <v>42902</v>
      </c>
      <c r="H2798" s="1">
        <v>42894</v>
      </c>
      <c r="I2798" s="1">
        <v>3777</v>
      </c>
      <c r="J2798" s="1" t="s">
        <v>12785</v>
      </c>
      <c r="K2798" t="s">
        <v>14751</v>
      </c>
      <c r="L2798" t="s">
        <v>15156</v>
      </c>
      <c r="M2798" t="s">
        <v>18007</v>
      </c>
      <c r="N2798" t="s">
        <v>15843</v>
      </c>
      <c r="O2798" t="s">
        <v>114</v>
      </c>
      <c r="P2798">
        <v>2</v>
      </c>
      <c r="Q2798" s="15">
        <v>42894</v>
      </c>
      <c r="R2798" s="1" t="s">
        <v>15928</v>
      </c>
      <c r="S2798">
        <v>17083</v>
      </c>
      <c r="T2798">
        <v>33145</v>
      </c>
      <c r="U2798">
        <v>56915</v>
      </c>
      <c r="V2798">
        <v>0.51540202142102798</v>
      </c>
      <c r="W2798" s="16">
        <v>0.51539999999999997</v>
      </c>
      <c r="X2798">
        <v>3897</v>
      </c>
      <c r="Y2798">
        <v>506</v>
      </c>
      <c r="Z2798" t="s">
        <v>15903</v>
      </c>
      <c r="AA2798">
        <v>0.11757429476542465</v>
      </c>
      <c r="AB2798" s="16">
        <v>0.11756999999999999</v>
      </c>
      <c r="AC2798">
        <v>0.58235965914082399</v>
      </c>
      <c r="AD2798" s="16">
        <v>0.58235999999999999</v>
      </c>
      <c r="AE2798">
        <v>0.122273723904621</v>
      </c>
      <c r="AF2798" s="16">
        <v>0.12227</v>
      </c>
      <c r="AG2798" t="s">
        <v>15904</v>
      </c>
      <c r="AH2798" s="17"/>
      <c r="AI2798" s="17"/>
      <c r="AJ2798" s="17"/>
    </row>
    <row r="2799" spans="1:36" x14ac:dyDescent="0.2">
      <c r="A2799" t="s">
        <v>12784</v>
      </c>
      <c r="B2799" t="s">
        <v>13708</v>
      </c>
      <c r="C2799" t="s">
        <v>13715</v>
      </c>
      <c r="D2799" t="s">
        <v>153</v>
      </c>
      <c r="E2799" t="s">
        <v>36</v>
      </c>
      <c r="F2799" t="s">
        <v>37</v>
      </c>
      <c r="G2799" s="1">
        <v>42902</v>
      </c>
      <c r="H2799" s="1">
        <v>42894</v>
      </c>
      <c r="I2799" s="1">
        <v>3777</v>
      </c>
      <c r="J2799" s="1" t="s">
        <v>12785</v>
      </c>
      <c r="K2799" t="s">
        <v>14752</v>
      </c>
      <c r="L2799" t="s">
        <v>5605</v>
      </c>
      <c r="M2799" t="s">
        <v>18008</v>
      </c>
      <c r="N2799" t="s">
        <v>77</v>
      </c>
      <c r="O2799" t="s">
        <v>78</v>
      </c>
      <c r="P2799">
        <v>2</v>
      </c>
      <c r="Q2799" s="15">
        <v>42894</v>
      </c>
      <c r="R2799" s="1" t="s">
        <v>15929</v>
      </c>
      <c r="S2799">
        <v>13186</v>
      </c>
      <c r="T2799">
        <v>33145</v>
      </c>
      <c r="U2799">
        <v>56915</v>
      </c>
      <c r="V2799">
        <v>0.39782772665560401</v>
      </c>
      <c r="W2799" s="16">
        <v>0.39783000000000002</v>
      </c>
      <c r="X2799">
        <v>3897</v>
      </c>
      <c r="Y2799">
        <v>506</v>
      </c>
      <c r="Z2799" t="s">
        <v>15903</v>
      </c>
      <c r="AA2799">
        <v>0.11757429476542465</v>
      </c>
      <c r="AB2799" s="16">
        <v>0.11756999999999999</v>
      </c>
      <c r="AC2799">
        <v>0.58235965914082399</v>
      </c>
      <c r="AD2799" s="16">
        <v>0.58235999999999999</v>
      </c>
      <c r="AE2799">
        <v>0.17237411708154601</v>
      </c>
      <c r="AF2799" s="16">
        <v>0.17237</v>
      </c>
      <c r="AG2799" t="s">
        <v>15904</v>
      </c>
      <c r="AH2799" s="17"/>
      <c r="AI2799" s="17"/>
      <c r="AJ2799" s="17"/>
    </row>
    <row r="2800" spans="1:36" x14ac:dyDescent="0.2">
      <c r="A2800" t="s">
        <v>12784</v>
      </c>
      <c r="B2800" t="s">
        <v>13708</v>
      </c>
      <c r="C2800" t="s">
        <v>13715</v>
      </c>
      <c r="D2800" t="s">
        <v>153</v>
      </c>
      <c r="E2800" t="s">
        <v>36</v>
      </c>
      <c r="F2800" t="s">
        <v>37</v>
      </c>
      <c r="G2800" s="1">
        <v>42902</v>
      </c>
      <c r="H2800" s="1">
        <v>42894</v>
      </c>
      <c r="I2800" s="1">
        <v>3777</v>
      </c>
      <c r="J2800" s="1" t="s">
        <v>12785</v>
      </c>
      <c r="K2800" t="s">
        <v>14753</v>
      </c>
      <c r="L2800" t="s">
        <v>15128</v>
      </c>
      <c r="M2800" t="s">
        <v>18009</v>
      </c>
      <c r="N2800" t="s">
        <v>144</v>
      </c>
      <c r="O2800" t="s">
        <v>145</v>
      </c>
      <c r="P2800">
        <v>2</v>
      </c>
      <c r="Q2800" s="15">
        <v>42894</v>
      </c>
      <c r="R2800" s="1" t="s">
        <v>15929</v>
      </c>
      <c r="S2800">
        <v>1608</v>
      </c>
      <c r="T2800">
        <v>33145</v>
      </c>
      <c r="U2800">
        <v>56915</v>
      </c>
      <c r="V2800">
        <v>4.8514104691507E-2</v>
      </c>
      <c r="W2800" s="16">
        <v>4.8509999999999998E-2</v>
      </c>
      <c r="X2800">
        <v>3897</v>
      </c>
      <c r="Y2800">
        <v>506</v>
      </c>
      <c r="Z2800" t="s">
        <v>15903</v>
      </c>
      <c r="AA2800">
        <v>0.11757429476542465</v>
      </c>
      <c r="AB2800" s="16">
        <v>0.11756999999999999</v>
      </c>
      <c r="AC2800">
        <v>0.58235965914082399</v>
      </c>
      <c r="AD2800" s="16">
        <v>0.58235999999999999</v>
      </c>
      <c r="AE2800">
        <v>-0.17800114431119499</v>
      </c>
      <c r="AF2800" s="16">
        <v>-0.17799999999999999</v>
      </c>
      <c r="AG2800" t="s">
        <v>15904</v>
      </c>
      <c r="AH2800" s="17"/>
      <c r="AI2800" s="17"/>
      <c r="AJ2800" s="17"/>
    </row>
    <row r="2801" spans="1:36" x14ac:dyDescent="0.2">
      <c r="A2801" t="s">
        <v>12784</v>
      </c>
      <c r="B2801" t="s">
        <v>13708</v>
      </c>
      <c r="C2801" t="s">
        <v>13715</v>
      </c>
      <c r="D2801" t="s">
        <v>153</v>
      </c>
      <c r="E2801" t="s">
        <v>36</v>
      </c>
      <c r="F2801" t="s">
        <v>37</v>
      </c>
      <c r="G2801" s="1">
        <v>42902</v>
      </c>
      <c r="H2801" s="1">
        <v>42894</v>
      </c>
      <c r="I2801" s="1">
        <v>3777</v>
      </c>
      <c r="J2801" s="1" t="s">
        <v>12785</v>
      </c>
      <c r="K2801" t="s">
        <v>8520</v>
      </c>
      <c r="L2801" t="s">
        <v>15037</v>
      </c>
      <c r="M2801" t="s">
        <v>8522</v>
      </c>
      <c r="N2801" t="s">
        <v>120</v>
      </c>
      <c r="O2801" t="s">
        <v>121</v>
      </c>
      <c r="P2801">
        <v>2</v>
      </c>
      <c r="Q2801" s="15">
        <v>42894</v>
      </c>
      <c r="R2801" s="1" t="s">
        <v>15929</v>
      </c>
      <c r="S2801">
        <v>680</v>
      </c>
      <c r="T2801">
        <v>33145</v>
      </c>
      <c r="U2801">
        <v>56915</v>
      </c>
      <c r="V2801">
        <v>2.0515914919294002E-2</v>
      </c>
      <c r="W2801" s="16">
        <v>2.052E-2</v>
      </c>
      <c r="X2801">
        <v>3897</v>
      </c>
      <c r="Y2801">
        <v>506</v>
      </c>
      <c r="Z2801" t="s">
        <v>15903</v>
      </c>
      <c r="AA2801">
        <v>0.11757429476542465</v>
      </c>
      <c r="AB2801" s="16">
        <v>0.11756999999999999</v>
      </c>
      <c r="AC2801">
        <v>0.58235965914082399</v>
      </c>
      <c r="AD2801" s="16">
        <v>0.58235999999999999</v>
      </c>
      <c r="AE2801">
        <v>-2.1177560823853601E-2</v>
      </c>
      <c r="AF2801" s="16">
        <v>-2.1180000000000001E-2</v>
      </c>
      <c r="AG2801" t="s">
        <v>15904</v>
      </c>
      <c r="AH2801" s="17"/>
      <c r="AI2801" s="17"/>
      <c r="AJ2801" s="17"/>
    </row>
    <row r="2802" spans="1:36" x14ac:dyDescent="0.2">
      <c r="A2802" t="s">
        <v>12784</v>
      </c>
      <c r="B2802" t="s">
        <v>13708</v>
      </c>
      <c r="C2802" t="s">
        <v>13715</v>
      </c>
      <c r="D2802" t="s">
        <v>153</v>
      </c>
      <c r="E2802" t="s">
        <v>36</v>
      </c>
      <c r="F2802" t="s">
        <v>37</v>
      </c>
      <c r="G2802" s="1">
        <v>42902</v>
      </c>
      <c r="H2802" s="1">
        <v>42894</v>
      </c>
      <c r="I2802" s="1">
        <v>3777</v>
      </c>
      <c r="J2802" s="1" t="s">
        <v>12785</v>
      </c>
      <c r="K2802" t="s">
        <v>14754</v>
      </c>
      <c r="L2802" t="s">
        <v>15109</v>
      </c>
      <c r="M2802" t="s">
        <v>18010</v>
      </c>
      <c r="N2802" t="s">
        <v>282</v>
      </c>
      <c r="O2802" t="s">
        <v>282</v>
      </c>
      <c r="P2802">
        <v>2</v>
      </c>
      <c r="Q2802" s="15">
        <v>42894</v>
      </c>
      <c r="R2802" s="1" t="s">
        <v>15929</v>
      </c>
      <c r="S2802">
        <v>378</v>
      </c>
      <c r="T2802">
        <v>33145</v>
      </c>
      <c r="U2802">
        <v>56915</v>
      </c>
      <c r="V2802">
        <v>1.1404435058078101E-2</v>
      </c>
      <c r="W2802" s="16">
        <v>1.14E-2</v>
      </c>
      <c r="X2802">
        <v>3897</v>
      </c>
      <c r="Y2802">
        <v>506</v>
      </c>
      <c r="Z2802" t="s">
        <v>15903</v>
      </c>
      <c r="AA2802">
        <v>0.11757429476542465</v>
      </c>
      <c r="AB2802" s="16">
        <v>0.11756999999999999</v>
      </c>
      <c r="AC2802">
        <v>0.58235965914082399</v>
      </c>
      <c r="AD2802" s="16">
        <v>0.58235999999999999</v>
      </c>
      <c r="AE2802">
        <v>-2.47234764076277E-2</v>
      </c>
      <c r="AF2802" s="16">
        <v>-2.4719999999999999E-2</v>
      </c>
      <c r="AG2802" t="s">
        <v>15904</v>
      </c>
      <c r="AH2802" s="17"/>
      <c r="AI2802" s="17"/>
      <c r="AJ2802" s="17"/>
    </row>
    <row r="2803" spans="1:36" x14ac:dyDescent="0.2">
      <c r="A2803" t="s">
        <v>12784</v>
      </c>
      <c r="B2803" t="s">
        <v>13708</v>
      </c>
      <c r="C2803" t="s">
        <v>13715</v>
      </c>
      <c r="D2803" t="s">
        <v>153</v>
      </c>
      <c r="E2803" t="s">
        <v>36</v>
      </c>
      <c r="F2803" t="s">
        <v>37</v>
      </c>
      <c r="G2803" s="1">
        <v>42902</v>
      </c>
      <c r="H2803" s="1">
        <v>42894</v>
      </c>
      <c r="I2803" s="1">
        <v>3777</v>
      </c>
      <c r="J2803" s="1" t="s">
        <v>12785</v>
      </c>
      <c r="K2803" t="s">
        <v>14155</v>
      </c>
      <c r="L2803" t="s">
        <v>15742</v>
      </c>
      <c r="M2803" t="s">
        <v>18011</v>
      </c>
      <c r="N2803" t="s">
        <v>88</v>
      </c>
      <c r="O2803" t="s">
        <v>89</v>
      </c>
      <c r="P2803">
        <v>2</v>
      </c>
      <c r="Q2803" s="15">
        <v>42894</v>
      </c>
      <c r="R2803" s="1" t="s">
        <v>15929</v>
      </c>
      <c r="S2803">
        <v>210</v>
      </c>
      <c r="T2803">
        <v>33145</v>
      </c>
      <c r="U2803">
        <v>56915</v>
      </c>
      <c r="V2803">
        <v>6.3357972544879002E-3</v>
      </c>
      <c r="W2803" s="16">
        <v>6.3400000000000001E-3</v>
      </c>
      <c r="X2803">
        <v>3897</v>
      </c>
      <c r="Y2803">
        <v>506</v>
      </c>
      <c r="Z2803" t="s">
        <v>15903</v>
      </c>
      <c r="AA2803">
        <v>0.11757429476542465</v>
      </c>
      <c r="AB2803" s="16">
        <v>0.11756999999999999</v>
      </c>
      <c r="AC2803">
        <v>0.58235965914082399</v>
      </c>
      <c r="AD2803" s="16">
        <v>0.58235999999999999</v>
      </c>
      <c r="AE2803" t="s">
        <v>13697</v>
      </c>
      <c r="AF2803" s="16" t="s">
        <v>13697</v>
      </c>
      <c r="AG2803" t="s">
        <v>15904</v>
      </c>
      <c r="AH2803" s="17"/>
      <c r="AI2803" s="17"/>
      <c r="AJ2803" s="17"/>
    </row>
    <row r="2804" spans="1:36" x14ac:dyDescent="0.2">
      <c r="A2804" t="s">
        <v>12809</v>
      </c>
      <c r="B2804" t="s">
        <v>13709</v>
      </c>
      <c r="C2804" t="s">
        <v>13715</v>
      </c>
      <c r="D2804" t="s">
        <v>153</v>
      </c>
      <c r="E2804" t="s">
        <v>36</v>
      </c>
      <c r="F2804" t="s">
        <v>37</v>
      </c>
      <c r="G2804" s="1">
        <v>42902</v>
      </c>
      <c r="H2804" s="1">
        <v>42894</v>
      </c>
      <c r="I2804" s="1">
        <v>3778</v>
      </c>
      <c r="J2804" s="1" t="s">
        <v>12810</v>
      </c>
      <c r="K2804" t="s">
        <v>7366</v>
      </c>
      <c r="L2804" t="s">
        <v>15042</v>
      </c>
      <c r="M2804" t="s">
        <v>7368</v>
      </c>
      <c r="N2804" t="s">
        <v>113</v>
      </c>
      <c r="O2804" t="s">
        <v>114</v>
      </c>
      <c r="P2804">
        <v>2</v>
      </c>
      <c r="Q2804" s="15">
        <v>42894</v>
      </c>
      <c r="R2804" s="1" t="s">
        <v>15928</v>
      </c>
      <c r="S2804">
        <v>21272</v>
      </c>
      <c r="T2804">
        <v>41786</v>
      </c>
      <c r="U2804">
        <v>71558</v>
      </c>
      <c r="V2804">
        <v>0.50907002345283103</v>
      </c>
      <c r="W2804" s="16">
        <v>0.50907000000000002</v>
      </c>
      <c r="X2804">
        <v>2359</v>
      </c>
      <c r="Y2804">
        <v>556</v>
      </c>
      <c r="Z2804" t="s">
        <v>15903</v>
      </c>
      <c r="AA2804">
        <v>5.6454314842291679E-2</v>
      </c>
      <c r="AB2804" s="16">
        <v>5.645E-2</v>
      </c>
      <c r="AC2804">
        <v>0.58394589004723441</v>
      </c>
      <c r="AD2804" s="16">
        <v>0.58394999999999997</v>
      </c>
      <c r="AE2804">
        <v>0.109913403180673</v>
      </c>
      <c r="AF2804" s="16">
        <v>0.10990999999999999</v>
      </c>
      <c r="AG2804" t="s">
        <v>15904</v>
      </c>
      <c r="AH2804" s="17"/>
      <c r="AI2804" s="17"/>
      <c r="AJ2804" s="17"/>
    </row>
    <row r="2805" spans="1:36" x14ac:dyDescent="0.2">
      <c r="A2805" t="s">
        <v>12809</v>
      </c>
      <c r="B2805" t="s">
        <v>13709</v>
      </c>
      <c r="C2805" t="s">
        <v>13715</v>
      </c>
      <c r="D2805" t="s">
        <v>153</v>
      </c>
      <c r="E2805" t="s">
        <v>36</v>
      </c>
      <c r="F2805" t="s">
        <v>37</v>
      </c>
      <c r="G2805" s="1">
        <v>42902</v>
      </c>
      <c r="H2805" s="1">
        <v>42894</v>
      </c>
      <c r="I2805" s="1">
        <v>3778</v>
      </c>
      <c r="J2805" s="1" t="s">
        <v>12810</v>
      </c>
      <c r="K2805" t="s">
        <v>871</v>
      </c>
      <c r="L2805" t="s">
        <v>15026</v>
      </c>
      <c r="M2805" t="s">
        <v>18012</v>
      </c>
      <c r="N2805" t="s">
        <v>77</v>
      </c>
      <c r="O2805" t="s">
        <v>78</v>
      </c>
      <c r="P2805">
        <v>2</v>
      </c>
      <c r="Q2805" s="15">
        <v>42894</v>
      </c>
      <c r="R2805" s="1" t="s">
        <v>15929</v>
      </c>
      <c r="S2805">
        <v>18913</v>
      </c>
      <c r="T2805">
        <v>41786</v>
      </c>
      <c r="U2805">
        <v>71558</v>
      </c>
      <c r="V2805">
        <v>0.45261570861053901</v>
      </c>
      <c r="W2805" s="16">
        <v>0.45262000000000002</v>
      </c>
      <c r="X2805">
        <v>2359</v>
      </c>
      <c r="Y2805">
        <v>556</v>
      </c>
      <c r="Z2805" t="s">
        <v>15903</v>
      </c>
      <c r="AA2805">
        <v>5.6454314842291679E-2</v>
      </c>
      <c r="AB2805" s="16">
        <v>5.645E-2</v>
      </c>
      <c r="AC2805">
        <v>0.58394589004723441</v>
      </c>
      <c r="AD2805" s="16">
        <v>0.58394999999999997</v>
      </c>
      <c r="AE2805">
        <v>0.17856903814952599</v>
      </c>
      <c r="AF2805" s="16">
        <v>0.17857000000000001</v>
      </c>
      <c r="AG2805" t="s">
        <v>15904</v>
      </c>
      <c r="AH2805" s="17"/>
      <c r="AI2805" s="17"/>
      <c r="AJ2805" s="17"/>
    </row>
    <row r="2806" spans="1:36" x14ac:dyDescent="0.2">
      <c r="A2806" t="s">
        <v>12809</v>
      </c>
      <c r="B2806" t="s">
        <v>13709</v>
      </c>
      <c r="C2806" t="s">
        <v>13715</v>
      </c>
      <c r="D2806" t="s">
        <v>153</v>
      </c>
      <c r="E2806" t="s">
        <v>36</v>
      </c>
      <c r="F2806" t="s">
        <v>37</v>
      </c>
      <c r="G2806" s="1">
        <v>42902</v>
      </c>
      <c r="H2806" s="1">
        <v>42894</v>
      </c>
      <c r="I2806" s="1">
        <v>3778</v>
      </c>
      <c r="J2806" s="1" t="s">
        <v>12810</v>
      </c>
      <c r="K2806" t="s">
        <v>14755</v>
      </c>
      <c r="L2806" t="s">
        <v>14945</v>
      </c>
      <c r="M2806" t="s">
        <v>18013</v>
      </c>
      <c r="N2806" t="s">
        <v>120</v>
      </c>
      <c r="O2806" t="s">
        <v>121</v>
      </c>
      <c r="P2806">
        <v>2</v>
      </c>
      <c r="Q2806" s="15">
        <v>42894</v>
      </c>
      <c r="R2806" s="1" t="s">
        <v>15929</v>
      </c>
      <c r="S2806">
        <v>916</v>
      </c>
      <c r="T2806">
        <v>41786</v>
      </c>
      <c r="U2806">
        <v>71558</v>
      </c>
      <c r="V2806">
        <v>2.1921217632699899E-2</v>
      </c>
      <c r="W2806" s="16">
        <v>2.1919999999999999E-2</v>
      </c>
      <c r="X2806">
        <v>2359</v>
      </c>
      <c r="Y2806">
        <v>556</v>
      </c>
      <c r="Z2806" t="s">
        <v>15903</v>
      </c>
      <c r="AA2806">
        <v>5.6454314842291679E-2</v>
      </c>
      <c r="AB2806" s="16">
        <v>5.645E-2</v>
      </c>
      <c r="AC2806">
        <v>0.58394589004723441</v>
      </c>
      <c r="AD2806" s="16">
        <v>0.58394999999999997</v>
      </c>
      <c r="AE2806">
        <v>-7.4935906665706004E-3</v>
      </c>
      <c r="AF2806" s="16">
        <v>-7.4900000000000001E-3</v>
      </c>
      <c r="AG2806" t="s">
        <v>15904</v>
      </c>
      <c r="AH2806" s="17"/>
      <c r="AI2806" s="17"/>
      <c r="AJ2806" s="17"/>
    </row>
    <row r="2807" spans="1:36" x14ac:dyDescent="0.2">
      <c r="A2807" t="s">
        <v>12809</v>
      </c>
      <c r="B2807" t="s">
        <v>13709</v>
      </c>
      <c r="C2807" t="s">
        <v>13715</v>
      </c>
      <c r="D2807" t="s">
        <v>153</v>
      </c>
      <c r="E2807" t="s">
        <v>36</v>
      </c>
      <c r="F2807" t="s">
        <v>37</v>
      </c>
      <c r="G2807" s="1">
        <v>42902</v>
      </c>
      <c r="H2807" s="1">
        <v>42894</v>
      </c>
      <c r="I2807" s="1">
        <v>3778</v>
      </c>
      <c r="J2807" s="1" t="s">
        <v>12810</v>
      </c>
      <c r="K2807" t="s">
        <v>14756</v>
      </c>
      <c r="L2807" t="s">
        <v>5613</v>
      </c>
      <c r="M2807" t="s">
        <v>18014</v>
      </c>
      <c r="N2807" t="s">
        <v>282</v>
      </c>
      <c r="O2807" t="s">
        <v>282</v>
      </c>
      <c r="P2807">
        <v>2</v>
      </c>
      <c r="Q2807" s="15">
        <v>42894</v>
      </c>
      <c r="R2807" s="1" t="s">
        <v>15929</v>
      </c>
      <c r="S2807">
        <v>685</v>
      </c>
      <c r="T2807">
        <v>41786</v>
      </c>
      <c r="U2807">
        <v>71558</v>
      </c>
      <c r="V2807">
        <v>1.6393050303929499E-2</v>
      </c>
      <c r="W2807" s="16">
        <v>1.6389999999999998E-2</v>
      </c>
      <c r="X2807">
        <v>2359</v>
      </c>
      <c r="Y2807">
        <v>556</v>
      </c>
      <c r="Z2807" t="s">
        <v>15903</v>
      </c>
      <c r="AA2807">
        <v>5.6454314842291679E-2</v>
      </c>
      <c r="AB2807" s="16">
        <v>5.645E-2</v>
      </c>
      <c r="AC2807">
        <v>0.58394589004723441</v>
      </c>
      <c r="AD2807" s="16">
        <v>0.58394999999999997</v>
      </c>
      <c r="AE2807">
        <v>-1.18317129805947E-2</v>
      </c>
      <c r="AF2807" s="16">
        <v>-1.183E-2</v>
      </c>
      <c r="AG2807" t="s">
        <v>15904</v>
      </c>
      <c r="AH2807" s="17"/>
      <c r="AI2807" s="17"/>
      <c r="AJ2807" s="17"/>
    </row>
    <row r="2808" spans="1:36" x14ac:dyDescent="0.2">
      <c r="A2808" t="s">
        <v>12824</v>
      </c>
      <c r="B2808" t="s">
        <v>13710</v>
      </c>
      <c r="C2808" t="s">
        <v>13715</v>
      </c>
      <c r="D2808" t="s">
        <v>153</v>
      </c>
      <c r="E2808" t="s">
        <v>36</v>
      </c>
      <c r="F2808" t="s">
        <v>37</v>
      </c>
      <c r="G2808" s="1">
        <v>42902</v>
      </c>
      <c r="H2808" s="1">
        <v>42894</v>
      </c>
      <c r="I2808" s="1">
        <v>3779</v>
      </c>
      <c r="J2808" s="1" t="s">
        <v>12825</v>
      </c>
      <c r="K2808" t="s">
        <v>8335</v>
      </c>
      <c r="L2808" t="s">
        <v>1500</v>
      </c>
      <c r="M2808" t="s">
        <v>18015</v>
      </c>
      <c r="N2808" t="s">
        <v>77</v>
      </c>
      <c r="O2808" t="s">
        <v>78</v>
      </c>
      <c r="P2808">
        <v>2</v>
      </c>
      <c r="Q2808" s="15">
        <v>42894</v>
      </c>
      <c r="R2808" s="1" t="s">
        <v>15928</v>
      </c>
      <c r="S2808">
        <v>20451</v>
      </c>
      <c r="T2808">
        <v>41690</v>
      </c>
      <c r="U2808">
        <v>66057</v>
      </c>
      <c r="V2808">
        <v>0.490549292396258</v>
      </c>
      <c r="W2808" s="16">
        <v>0.49054999999999999</v>
      </c>
      <c r="X2808">
        <v>663</v>
      </c>
      <c r="Y2808">
        <v>614</v>
      </c>
      <c r="Z2808" t="s">
        <v>15903</v>
      </c>
      <c r="AA2808">
        <v>1.5903094267210361E-2</v>
      </c>
      <c r="AB2808" s="16">
        <v>1.5900000000000001E-2</v>
      </c>
      <c r="AC2808">
        <v>0.63112160709690113</v>
      </c>
      <c r="AD2808" s="16">
        <v>0.63112000000000001</v>
      </c>
      <c r="AE2808">
        <v>0.163753578074014</v>
      </c>
      <c r="AF2808" s="16">
        <v>0.16375000000000001</v>
      </c>
      <c r="AG2808" t="s">
        <v>15921</v>
      </c>
      <c r="AH2808" s="17"/>
      <c r="AI2808" s="17"/>
      <c r="AJ2808" s="17"/>
    </row>
    <row r="2809" spans="1:36" x14ac:dyDescent="0.2">
      <c r="A2809" t="s">
        <v>12824</v>
      </c>
      <c r="B2809" t="s">
        <v>13710</v>
      </c>
      <c r="C2809" t="s">
        <v>13715</v>
      </c>
      <c r="D2809" t="s">
        <v>153</v>
      </c>
      <c r="E2809" t="s">
        <v>36</v>
      </c>
      <c r="F2809" t="s">
        <v>37</v>
      </c>
      <c r="G2809" s="1">
        <v>42902</v>
      </c>
      <c r="H2809" s="1">
        <v>42894</v>
      </c>
      <c r="I2809" s="1">
        <v>3779</v>
      </c>
      <c r="J2809" s="1" t="s">
        <v>12825</v>
      </c>
      <c r="K2809" t="s">
        <v>12832</v>
      </c>
      <c r="L2809" t="s">
        <v>15085</v>
      </c>
      <c r="M2809" t="s">
        <v>12834</v>
      </c>
      <c r="N2809" t="s">
        <v>113</v>
      </c>
      <c r="O2809" t="s">
        <v>114</v>
      </c>
      <c r="P2809">
        <v>2</v>
      </c>
      <c r="Q2809" s="15">
        <v>42894</v>
      </c>
      <c r="R2809" s="1" t="s">
        <v>15929</v>
      </c>
      <c r="S2809">
        <v>19788</v>
      </c>
      <c r="T2809">
        <v>41690</v>
      </c>
      <c r="U2809">
        <v>66057</v>
      </c>
      <c r="V2809">
        <v>0.47464619812904701</v>
      </c>
      <c r="W2809" s="16">
        <v>0.47465000000000002</v>
      </c>
      <c r="X2809">
        <v>663</v>
      </c>
      <c r="Y2809">
        <v>614</v>
      </c>
      <c r="Z2809" t="s">
        <v>15903</v>
      </c>
      <c r="AA2809">
        <v>1.5903094267210361E-2</v>
      </c>
      <c r="AB2809" s="16">
        <v>1.5900000000000001E-2</v>
      </c>
      <c r="AC2809">
        <v>0.63112160709690113</v>
      </c>
      <c r="AD2809" s="16">
        <v>0.63112000000000001</v>
      </c>
      <c r="AE2809">
        <v>8.2926045726664496E-2</v>
      </c>
      <c r="AF2809" s="16">
        <v>8.2930000000000004E-2</v>
      </c>
      <c r="AG2809" t="s">
        <v>15921</v>
      </c>
      <c r="AH2809" s="17"/>
      <c r="AI2809" s="17"/>
      <c r="AJ2809" s="17"/>
    </row>
    <row r="2810" spans="1:36" x14ac:dyDescent="0.2">
      <c r="A2810" t="s">
        <v>12824</v>
      </c>
      <c r="B2810" t="s">
        <v>13710</v>
      </c>
      <c r="C2810" t="s">
        <v>13715</v>
      </c>
      <c r="D2810" t="s">
        <v>153</v>
      </c>
      <c r="E2810" t="s">
        <v>36</v>
      </c>
      <c r="F2810" t="s">
        <v>37</v>
      </c>
      <c r="G2810" s="1">
        <v>42902</v>
      </c>
      <c r="H2810" s="1">
        <v>42894</v>
      </c>
      <c r="I2810" s="1">
        <v>3779</v>
      </c>
      <c r="J2810" s="1" t="s">
        <v>12825</v>
      </c>
      <c r="K2810" t="s">
        <v>6076</v>
      </c>
      <c r="L2810" t="s">
        <v>14956</v>
      </c>
      <c r="M2810" t="s">
        <v>18016</v>
      </c>
      <c r="N2810" t="s">
        <v>120</v>
      </c>
      <c r="O2810" t="s">
        <v>121</v>
      </c>
      <c r="P2810">
        <v>2</v>
      </c>
      <c r="Q2810" s="15">
        <v>42894</v>
      </c>
      <c r="R2810" s="1" t="s">
        <v>15929</v>
      </c>
      <c r="S2810">
        <v>808</v>
      </c>
      <c r="T2810">
        <v>41690</v>
      </c>
      <c r="U2810">
        <v>66057</v>
      </c>
      <c r="V2810">
        <v>1.9381146557927598E-2</v>
      </c>
      <c r="W2810" s="16">
        <v>1.9380000000000001E-2</v>
      </c>
      <c r="X2810">
        <v>663</v>
      </c>
      <c r="Y2810">
        <v>614</v>
      </c>
      <c r="Z2810" t="s">
        <v>15903</v>
      </c>
      <c r="AA2810">
        <v>1.5903094267210361E-2</v>
      </c>
      <c r="AB2810" s="16">
        <v>1.5900000000000001E-2</v>
      </c>
      <c r="AC2810">
        <v>0.63112160709690113</v>
      </c>
      <c r="AD2810" s="16">
        <v>0.63112000000000001</v>
      </c>
      <c r="AE2810">
        <v>-1.40911218339204E-2</v>
      </c>
      <c r="AF2810" s="16">
        <v>-1.409E-2</v>
      </c>
      <c r="AG2810" t="s">
        <v>15921</v>
      </c>
      <c r="AH2810" s="17"/>
      <c r="AI2810" s="17"/>
      <c r="AJ2810" s="17"/>
    </row>
    <row r="2811" spans="1:36" x14ac:dyDescent="0.2">
      <c r="A2811" t="s">
        <v>12824</v>
      </c>
      <c r="B2811" t="s">
        <v>13710</v>
      </c>
      <c r="C2811" t="s">
        <v>13715</v>
      </c>
      <c r="D2811" t="s">
        <v>153</v>
      </c>
      <c r="E2811" t="s">
        <v>36</v>
      </c>
      <c r="F2811" t="s">
        <v>37</v>
      </c>
      <c r="G2811" s="1">
        <v>42902</v>
      </c>
      <c r="H2811" s="1">
        <v>42894</v>
      </c>
      <c r="I2811" s="1">
        <v>3779</v>
      </c>
      <c r="J2811" s="1" t="s">
        <v>12825</v>
      </c>
      <c r="K2811" t="s">
        <v>14757</v>
      </c>
      <c r="L2811" t="s">
        <v>15314</v>
      </c>
      <c r="M2811" t="s">
        <v>18017</v>
      </c>
      <c r="N2811" t="s">
        <v>282</v>
      </c>
      <c r="O2811" t="s">
        <v>282</v>
      </c>
      <c r="P2811">
        <v>2</v>
      </c>
      <c r="Q2811" s="15">
        <v>42894</v>
      </c>
      <c r="R2811" s="1" t="s">
        <v>15929</v>
      </c>
      <c r="S2811">
        <v>643</v>
      </c>
      <c r="T2811">
        <v>41690</v>
      </c>
      <c r="U2811">
        <v>66057</v>
      </c>
      <c r="V2811">
        <v>1.54233629167666E-2</v>
      </c>
      <c r="W2811" s="16">
        <v>1.542E-2</v>
      </c>
      <c r="X2811">
        <v>663</v>
      </c>
      <c r="Y2811">
        <v>614</v>
      </c>
      <c r="Z2811" t="s">
        <v>15903</v>
      </c>
      <c r="AA2811">
        <v>1.5903094267210361E-2</v>
      </c>
      <c r="AB2811" s="16">
        <v>1.5900000000000001E-2</v>
      </c>
      <c r="AC2811">
        <v>0.63112160709690113</v>
      </c>
      <c r="AD2811" s="16">
        <v>0.63112000000000001</v>
      </c>
      <c r="AE2811">
        <v>-1.08890619688038E-2</v>
      </c>
      <c r="AF2811" s="16">
        <v>-1.089E-2</v>
      </c>
      <c r="AG2811" t="s">
        <v>15921</v>
      </c>
      <c r="AH2811" s="17"/>
      <c r="AI2811" s="17"/>
      <c r="AJ2811" s="17"/>
    </row>
    <row r="2812" spans="1:36" x14ac:dyDescent="0.2">
      <c r="A2812" t="s">
        <v>5117</v>
      </c>
      <c r="B2812" t="s">
        <v>5118</v>
      </c>
      <c r="C2812" t="s">
        <v>13715</v>
      </c>
      <c r="D2812" t="s">
        <v>153</v>
      </c>
      <c r="E2812" t="s">
        <v>36</v>
      </c>
      <c r="F2812" t="s">
        <v>37</v>
      </c>
      <c r="G2812" s="1">
        <v>42902</v>
      </c>
      <c r="H2812" s="1">
        <v>42894</v>
      </c>
      <c r="I2812" s="1">
        <v>3780</v>
      </c>
      <c r="J2812" s="1" t="s">
        <v>5118</v>
      </c>
      <c r="K2812" t="s">
        <v>5119</v>
      </c>
      <c r="L2812" t="s">
        <v>14995</v>
      </c>
      <c r="M2812" t="s">
        <v>5121</v>
      </c>
      <c r="N2812" t="s">
        <v>77</v>
      </c>
      <c r="O2812" t="s">
        <v>78</v>
      </c>
      <c r="P2812">
        <v>2</v>
      </c>
      <c r="Q2812" s="15">
        <v>42894</v>
      </c>
      <c r="R2812" s="1" t="s">
        <v>15928</v>
      </c>
      <c r="S2812">
        <v>31614</v>
      </c>
      <c r="T2812">
        <v>50032</v>
      </c>
      <c r="U2812">
        <v>67824</v>
      </c>
      <c r="V2812">
        <v>0.63187559961624495</v>
      </c>
      <c r="W2812" s="16">
        <v>0.63188</v>
      </c>
      <c r="X2812">
        <v>17495</v>
      </c>
      <c r="Y2812">
        <v>162</v>
      </c>
      <c r="Z2812" t="s">
        <v>15903</v>
      </c>
      <c r="AA2812">
        <v>0.34967620722737447</v>
      </c>
      <c r="AB2812" s="16">
        <v>0.34967999999999999</v>
      </c>
      <c r="AC2812">
        <v>0.73767397971219628</v>
      </c>
      <c r="AD2812" s="16">
        <v>0.73767000000000005</v>
      </c>
      <c r="AE2812">
        <v>8.4725847325203496E-2</v>
      </c>
      <c r="AF2812" s="16">
        <v>8.473E-2</v>
      </c>
      <c r="AG2812" t="s">
        <v>15905</v>
      </c>
      <c r="AH2812" s="17"/>
      <c r="AI2812" s="17"/>
      <c r="AJ2812" s="17"/>
    </row>
    <row r="2813" spans="1:36" x14ac:dyDescent="0.2">
      <c r="A2813" t="s">
        <v>5117</v>
      </c>
      <c r="B2813" t="s">
        <v>5118</v>
      </c>
      <c r="C2813" t="s">
        <v>13715</v>
      </c>
      <c r="D2813" t="s">
        <v>153</v>
      </c>
      <c r="E2813" t="s">
        <v>36</v>
      </c>
      <c r="F2813" t="s">
        <v>37</v>
      </c>
      <c r="G2813" s="1">
        <v>42902</v>
      </c>
      <c r="H2813" s="1">
        <v>42894</v>
      </c>
      <c r="I2813" s="1">
        <v>3780</v>
      </c>
      <c r="J2813" s="1" t="s">
        <v>5118</v>
      </c>
      <c r="K2813" t="s">
        <v>14758</v>
      </c>
      <c r="L2813" t="s">
        <v>15052</v>
      </c>
      <c r="M2813" t="s">
        <v>18018</v>
      </c>
      <c r="N2813" t="s">
        <v>15843</v>
      </c>
      <c r="O2813" t="s">
        <v>114</v>
      </c>
      <c r="P2813">
        <v>2</v>
      </c>
      <c r="Q2813" s="15">
        <v>42894</v>
      </c>
      <c r="R2813" s="1" t="s">
        <v>15929</v>
      </c>
      <c r="S2813">
        <v>14119</v>
      </c>
      <c r="T2813">
        <v>50032</v>
      </c>
      <c r="U2813">
        <v>67824</v>
      </c>
      <c r="V2813">
        <v>0.28219939238887098</v>
      </c>
      <c r="W2813" s="16">
        <v>0.28220000000000001</v>
      </c>
      <c r="X2813">
        <v>17495</v>
      </c>
      <c r="Y2813">
        <v>162</v>
      </c>
      <c r="Z2813" t="s">
        <v>15903</v>
      </c>
      <c r="AA2813">
        <v>0.34967620722737447</v>
      </c>
      <c r="AB2813" s="16">
        <v>0.34967999999999999</v>
      </c>
      <c r="AC2813">
        <v>0.73767397971219628</v>
      </c>
      <c r="AD2813" s="16">
        <v>0.73767000000000005</v>
      </c>
      <c r="AE2813">
        <v>8.0566426898024596E-2</v>
      </c>
      <c r="AF2813" s="16">
        <v>8.0570000000000003E-2</v>
      </c>
      <c r="AG2813" t="s">
        <v>15905</v>
      </c>
      <c r="AH2813" s="17"/>
      <c r="AI2813" s="17"/>
      <c r="AJ2813" s="17"/>
    </row>
    <row r="2814" spans="1:36" x14ac:dyDescent="0.2">
      <c r="A2814" t="s">
        <v>5117</v>
      </c>
      <c r="B2814" t="s">
        <v>5118</v>
      </c>
      <c r="C2814" t="s">
        <v>13715</v>
      </c>
      <c r="D2814" t="s">
        <v>153</v>
      </c>
      <c r="E2814" t="s">
        <v>36</v>
      </c>
      <c r="F2814" t="s">
        <v>37</v>
      </c>
      <c r="G2814" s="1">
        <v>42902</v>
      </c>
      <c r="H2814" s="1">
        <v>42894</v>
      </c>
      <c r="I2814" s="1">
        <v>3780</v>
      </c>
      <c r="J2814" s="1" t="s">
        <v>5118</v>
      </c>
      <c r="K2814" t="s">
        <v>966</v>
      </c>
      <c r="L2814" t="s">
        <v>15560</v>
      </c>
      <c r="M2814" t="s">
        <v>18019</v>
      </c>
      <c r="N2814" t="s">
        <v>120</v>
      </c>
      <c r="O2814" t="s">
        <v>121</v>
      </c>
      <c r="P2814">
        <v>2</v>
      </c>
      <c r="Q2814" s="15">
        <v>42894</v>
      </c>
      <c r="R2814" s="1" t="s">
        <v>15929</v>
      </c>
      <c r="S2814">
        <v>2222</v>
      </c>
      <c r="T2814">
        <v>50032</v>
      </c>
      <c r="U2814">
        <v>67824</v>
      </c>
      <c r="V2814">
        <v>4.4411576590981799E-2</v>
      </c>
      <c r="W2814" s="16">
        <v>4.4409999999999998E-2</v>
      </c>
      <c r="X2814">
        <v>17495</v>
      </c>
      <c r="Y2814">
        <v>162</v>
      </c>
      <c r="Z2814" t="s">
        <v>15903</v>
      </c>
      <c r="AA2814">
        <v>0.34967620722737447</v>
      </c>
      <c r="AB2814" s="16">
        <v>0.34967999999999999</v>
      </c>
      <c r="AC2814">
        <v>0.73767397971219628</v>
      </c>
      <c r="AD2814" s="16">
        <v>0.73767000000000005</v>
      </c>
      <c r="AE2814">
        <v>-8.1707627171341002E-3</v>
      </c>
      <c r="AF2814" s="16">
        <v>-8.1700000000000002E-3</v>
      </c>
      <c r="AG2814" t="s">
        <v>15905</v>
      </c>
      <c r="AH2814" s="17"/>
      <c r="AI2814" s="17"/>
      <c r="AJ2814" s="17"/>
    </row>
    <row r="2815" spans="1:36" x14ac:dyDescent="0.2">
      <c r="A2815" t="s">
        <v>5117</v>
      </c>
      <c r="B2815" t="s">
        <v>5118</v>
      </c>
      <c r="C2815" t="s">
        <v>13715</v>
      </c>
      <c r="D2815" t="s">
        <v>153</v>
      </c>
      <c r="E2815" t="s">
        <v>36</v>
      </c>
      <c r="F2815" t="s">
        <v>37</v>
      </c>
      <c r="G2815" s="1">
        <v>42902</v>
      </c>
      <c r="H2815" s="1">
        <v>42894</v>
      </c>
      <c r="I2815" s="1">
        <v>3780</v>
      </c>
      <c r="J2815" s="1" t="s">
        <v>5118</v>
      </c>
      <c r="K2815" t="s">
        <v>3980</v>
      </c>
      <c r="L2815" t="s">
        <v>5849</v>
      </c>
      <c r="M2815" t="s">
        <v>18020</v>
      </c>
      <c r="N2815" t="s">
        <v>144</v>
      </c>
      <c r="O2815" t="s">
        <v>145</v>
      </c>
      <c r="P2815">
        <v>2</v>
      </c>
      <c r="Q2815" s="15">
        <v>42894</v>
      </c>
      <c r="R2815" s="1" t="s">
        <v>15929</v>
      </c>
      <c r="S2815">
        <v>1370</v>
      </c>
      <c r="T2815">
        <v>50032</v>
      </c>
      <c r="U2815">
        <v>67824</v>
      </c>
      <c r="V2815">
        <v>2.7382475215861801E-2</v>
      </c>
      <c r="W2815" s="16">
        <v>2.7380000000000002E-2</v>
      </c>
      <c r="X2815">
        <v>17495</v>
      </c>
      <c r="Y2815">
        <v>162</v>
      </c>
      <c r="Z2815" t="s">
        <v>15903</v>
      </c>
      <c r="AA2815">
        <v>0.34967620722737447</v>
      </c>
      <c r="AB2815" s="16">
        <v>0.34967999999999999</v>
      </c>
      <c r="AC2815">
        <v>0.73767397971219628</v>
      </c>
      <c r="AD2815" s="16">
        <v>0.73767000000000005</v>
      </c>
      <c r="AE2815">
        <v>-0.13463831957906</v>
      </c>
      <c r="AF2815" s="16">
        <v>-0.13464000000000001</v>
      </c>
      <c r="AG2815" t="s">
        <v>15905</v>
      </c>
      <c r="AH2815" s="17"/>
      <c r="AI2815" s="17"/>
      <c r="AJ2815" s="17"/>
    </row>
    <row r="2816" spans="1:36" x14ac:dyDescent="0.2">
      <c r="A2816" t="s">
        <v>5117</v>
      </c>
      <c r="B2816" t="s">
        <v>5118</v>
      </c>
      <c r="C2816" t="s">
        <v>13715</v>
      </c>
      <c r="D2816" t="s">
        <v>153</v>
      </c>
      <c r="E2816" t="s">
        <v>36</v>
      </c>
      <c r="F2816" t="s">
        <v>37</v>
      </c>
      <c r="G2816" s="1">
        <v>42902</v>
      </c>
      <c r="H2816" s="1">
        <v>42894</v>
      </c>
      <c r="I2816" s="1">
        <v>3780</v>
      </c>
      <c r="J2816" s="1" t="s">
        <v>5118</v>
      </c>
      <c r="K2816" t="s">
        <v>14759</v>
      </c>
      <c r="L2816" t="s">
        <v>15746</v>
      </c>
      <c r="M2816" t="s">
        <v>18021</v>
      </c>
      <c r="N2816" t="s">
        <v>282</v>
      </c>
      <c r="O2816" t="s">
        <v>282</v>
      </c>
      <c r="P2816">
        <v>2</v>
      </c>
      <c r="Q2816" s="15">
        <v>42894</v>
      </c>
      <c r="R2816" s="1" t="s">
        <v>15929</v>
      </c>
      <c r="S2816">
        <v>707</v>
      </c>
      <c r="T2816">
        <v>50032</v>
      </c>
      <c r="U2816">
        <v>67824</v>
      </c>
      <c r="V2816">
        <v>1.41309561880397E-2</v>
      </c>
      <c r="W2816" s="16">
        <v>1.413E-2</v>
      </c>
      <c r="X2816">
        <v>17495</v>
      </c>
      <c r="Y2816">
        <v>162</v>
      </c>
      <c r="Z2816" t="s">
        <v>15903</v>
      </c>
      <c r="AA2816">
        <v>0.34967620722737447</v>
      </c>
      <c r="AB2816" s="16">
        <v>0.34967999999999999</v>
      </c>
      <c r="AC2816">
        <v>0.73767397971219628</v>
      </c>
      <c r="AD2816" s="16">
        <v>0.73767000000000005</v>
      </c>
      <c r="AE2816">
        <v>-1.1192766462977699E-2</v>
      </c>
      <c r="AF2816" s="16">
        <v>-1.119E-2</v>
      </c>
      <c r="AG2816" t="s">
        <v>15905</v>
      </c>
      <c r="AH2816" s="17"/>
      <c r="AI2816" s="17"/>
      <c r="AJ2816" s="17"/>
    </row>
    <row r="2817" spans="1:36" x14ac:dyDescent="0.2">
      <c r="A2817" t="s">
        <v>5132</v>
      </c>
      <c r="B2817" t="s">
        <v>5133</v>
      </c>
      <c r="C2817" t="s">
        <v>13715</v>
      </c>
      <c r="D2817" t="s">
        <v>153</v>
      </c>
      <c r="E2817" t="s">
        <v>36</v>
      </c>
      <c r="F2817" t="s">
        <v>37</v>
      </c>
      <c r="G2817" s="1">
        <v>42902</v>
      </c>
      <c r="H2817" s="1">
        <v>42894</v>
      </c>
      <c r="I2817" s="1">
        <v>3781</v>
      </c>
      <c r="J2817" s="1" t="s">
        <v>5133</v>
      </c>
      <c r="K2817" t="s">
        <v>3068</v>
      </c>
      <c r="L2817" t="s">
        <v>15747</v>
      </c>
      <c r="M2817" t="s">
        <v>5138</v>
      </c>
      <c r="N2817" t="s">
        <v>77</v>
      </c>
      <c r="O2817" t="s">
        <v>78</v>
      </c>
      <c r="P2817">
        <v>2</v>
      </c>
      <c r="Q2817" s="15">
        <v>42894</v>
      </c>
      <c r="R2817" s="1" t="s">
        <v>15928</v>
      </c>
      <c r="S2817">
        <v>25706</v>
      </c>
      <c r="T2817">
        <v>47135</v>
      </c>
      <c r="U2817">
        <v>70215</v>
      </c>
      <c r="V2817">
        <v>0.54536968282592502</v>
      </c>
      <c r="W2817" s="16">
        <v>0.54537000000000002</v>
      </c>
      <c r="X2817">
        <v>7654</v>
      </c>
      <c r="Y2817">
        <v>419</v>
      </c>
      <c r="Z2817" t="s">
        <v>15903</v>
      </c>
      <c r="AA2817">
        <v>0.1623846398642198</v>
      </c>
      <c r="AB2817" s="16">
        <v>0.16238</v>
      </c>
      <c r="AC2817">
        <v>0.67129530727052622</v>
      </c>
      <c r="AD2817" s="16">
        <v>0.67130000000000001</v>
      </c>
      <c r="AE2817">
        <v>8.48991099262318E-2</v>
      </c>
      <c r="AF2817" s="16">
        <v>8.4900000000000003E-2</v>
      </c>
      <c r="AG2817" t="s">
        <v>15905</v>
      </c>
      <c r="AH2817" s="17"/>
      <c r="AI2817" s="17"/>
      <c r="AJ2817" s="17"/>
    </row>
    <row r="2818" spans="1:36" x14ac:dyDescent="0.2">
      <c r="A2818" t="s">
        <v>5132</v>
      </c>
      <c r="B2818" t="s">
        <v>5133</v>
      </c>
      <c r="C2818" t="s">
        <v>13715</v>
      </c>
      <c r="D2818" t="s">
        <v>153</v>
      </c>
      <c r="E2818" t="s">
        <v>36</v>
      </c>
      <c r="F2818" t="s">
        <v>37</v>
      </c>
      <c r="G2818" s="1">
        <v>42902</v>
      </c>
      <c r="H2818" s="1">
        <v>42894</v>
      </c>
      <c r="I2818" s="1">
        <v>3781</v>
      </c>
      <c r="J2818" s="1" t="s">
        <v>5133</v>
      </c>
      <c r="K2818" t="s">
        <v>13848</v>
      </c>
      <c r="L2818" t="s">
        <v>14961</v>
      </c>
      <c r="M2818" t="s">
        <v>18022</v>
      </c>
      <c r="N2818" t="s">
        <v>113</v>
      </c>
      <c r="O2818" t="s">
        <v>114</v>
      </c>
      <c r="P2818">
        <v>2</v>
      </c>
      <c r="Q2818" s="15">
        <v>42894</v>
      </c>
      <c r="R2818" s="1" t="s">
        <v>15929</v>
      </c>
      <c r="S2818">
        <v>18052</v>
      </c>
      <c r="T2818">
        <v>47135</v>
      </c>
      <c r="U2818">
        <v>70215</v>
      </c>
      <c r="V2818">
        <v>0.38298504296170499</v>
      </c>
      <c r="W2818" s="16">
        <v>0.38299</v>
      </c>
      <c r="X2818">
        <v>7654</v>
      </c>
      <c r="Y2818">
        <v>419</v>
      </c>
      <c r="Z2818" t="s">
        <v>15903</v>
      </c>
      <c r="AA2818">
        <v>0.1623846398642198</v>
      </c>
      <c r="AB2818" s="16">
        <v>0.16238</v>
      </c>
      <c r="AC2818">
        <v>0.67129530727052622</v>
      </c>
      <c r="AD2818" s="16">
        <v>0.67130000000000001</v>
      </c>
      <c r="AE2818">
        <v>6.7944525027359995E-2</v>
      </c>
      <c r="AF2818" s="16">
        <v>6.794E-2</v>
      </c>
      <c r="AG2818" t="s">
        <v>15905</v>
      </c>
      <c r="AH2818" s="17"/>
      <c r="AI2818" s="17"/>
      <c r="AJ2818" s="17"/>
    </row>
    <row r="2819" spans="1:36" x14ac:dyDescent="0.2">
      <c r="A2819" t="s">
        <v>5132</v>
      </c>
      <c r="B2819" t="s">
        <v>5133</v>
      </c>
      <c r="C2819" t="s">
        <v>13715</v>
      </c>
      <c r="D2819" t="s">
        <v>153</v>
      </c>
      <c r="E2819" t="s">
        <v>36</v>
      </c>
      <c r="F2819" t="s">
        <v>37</v>
      </c>
      <c r="G2819" s="1">
        <v>42902</v>
      </c>
      <c r="H2819" s="1">
        <v>42894</v>
      </c>
      <c r="I2819" s="1">
        <v>3781</v>
      </c>
      <c r="J2819" s="1" t="s">
        <v>5133</v>
      </c>
      <c r="K2819" t="s">
        <v>647</v>
      </c>
      <c r="L2819" t="s">
        <v>6504</v>
      </c>
      <c r="M2819" t="s">
        <v>18023</v>
      </c>
      <c r="N2819" t="s">
        <v>144</v>
      </c>
      <c r="O2819" t="s">
        <v>145</v>
      </c>
      <c r="P2819">
        <v>2</v>
      </c>
      <c r="Q2819" s="15">
        <v>42894</v>
      </c>
      <c r="R2819" s="1" t="s">
        <v>15929</v>
      </c>
      <c r="S2819">
        <v>1801</v>
      </c>
      <c r="T2819">
        <v>47135</v>
      </c>
      <c r="U2819">
        <v>70215</v>
      </c>
      <c r="V2819">
        <v>3.8209398536119703E-2</v>
      </c>
      <c r="W2819" s="16">
        <v>3.8210000000000001E-2</v>
      </c>
      <c r="X2819">
        <v>7654</v>
      </c>
      <c r="Y2819">
        <v>419</v>
      </c>
      <c r="Z2819" t="s">
        <v>15903</v>
      </c>
      <c r="AA2819">
        <v>0.1623846398642198</v>
      </c>
      <c r="AB2819" s="16">
        <v>0.16238</v>
      </c>
      <c r="AC2819">
        <v>0.67129530727052622</v>
      </c>
      <c r="AD2819" s="16">
        <v>0.67130000000000001</v>
      </c>
      <c r="AE2819">
        <v>-0.13068412511201499</v>
      </c>
      <c r="AF2819" s="16">
        <v>-0.13067999999999999</v>
      </c>
      <c r="AG2819" t="s">
        <v>15905</v>
      </c>
      <c r="AH2819" s="17"/>
      <c r="AI2819" s="17"/>
      <c r="AJ2819" s="17"/>
    </row>
    <row r="2820" spans="1:36" x14ac:dyDescent="0.2">
      <c r="A2820" t="s">
        <v>5132</v>
      </c>
      <c r="B2820" t="s">
        <v>5133</v>
      </c>
      <c r="C2820" t="s">
        <v>13715</v>
      </c>
      <c r="D2820" t="s">
        <v>153</v>
      </c>
      <c r="E2820" t="s">
        <v>36</v>
      </c>
      <c r="F2820" t="s">
        <v>37</v>
      </c>
      <c r="G2820" s="1">
        <v>42902</v>
      </c>
      <c r="H2820" s="1">
        <v>42894</v>
      </c>
      <c r="I2820" s="1">
        <v>3781</v>
      </c>
      <c r="J2820" s="1" t="s">
        <v>5133</v>
      </c>
      <c r="K2820" t="s">
        <v>4761</v>
      </c>
      <c r="L2820" t="s">
        <v>15106</v>
      </c>
      <c r="M2820" t="s">
        <v>18024</v>
      </c>
      <c r="N2820" t="s">
        <v>120</v>
      </c>
      <c r="O2820" t="s">
        <v>121</v>
      </c>
      <c r="P2820">
        <v>2</v>
      </c>
      <c r="Q2820" s="15">
        <v>42894</v>
      </c>
      <c r="R2820" s="1" t="s">
        <v>15929</v>
      </c>
      <c r="S2820">
        <v>1083</v>
      </c>
      <c r="T2820">
        <v>47135</v>
      </c>
      <c r="U2820">
        <v>70215</v>
      </c>
      <c r="V2820">
        <v>2.29765566988437E-2</v>
      </c>
      <c r="W2820" s="16">
        <v>2.298E-2</v>
      </c>
      <c r="X2820">
        <v>7654</v>
      </c>
      <c r="Y2820">
        <v>419</v>
      </c>
      <c r="Z2820" t="s">
        <v>15903</v>
      </c>
      <c r="AA2820">
        <v>0.1623846398642198</v>
      </c>
      <c r="AB2820" s="16">
        <v>0.16238</v>
      </c>
      <c r="AC2820">
        <v>0.67129530727052622</v>
      </c>
      <c r="AD2820" s="16">
        <v>0.67130000000000001</v>
      </c>
      <c r="AE2820">
        <v>-1.0437160740162099E-2</v>
      </c>
      <c r="AF2820" s="16">
        <v>-1.044E-2</v>
      </c>
      <c r="AG2820" t="s">
        <v>15905</v>
      </c>
      <c r="AH2820" s="17"/>
      <c r="AI2820" s="17"/>
      <c r="AJ2820" s="17"/>
    </row>
    <row r="2821" spans="1:36" x14ac:dyDescent="0.2">
      <c r="A2821" t="s">
        <v>5132</v>
      </c>
      <c r="B2821" t="s">
        <v>5133</v>
      </c>
      <c r="C2821" t="s">
        <v>13715</v>
      </c>
      <c r="D2821" t="s">
        <v>153</v>
      </c>
      <c r="E2821" t="s">
        <v>36</v>
      </c>
      <c r="F2821" t="s">
        <v>37</v>
      </c>
      <c r="G2821" s="1">
        <v>42902</v>
      </c>
      <c r="H2821" s="1">
        <v>42894</v>
      </c>
      <c r="I2821" s="1">
        <v>3781</v>
      </c>
      <c r="J2821" s="1" t="s">
        <v>5133</v>
      </c>
      <c r="K2821" t="s">
        <v>14760</v>
      </c>
      <c r="L2821" t="s">
        <v>15748</v>
      </c>
      <c r="M2821" t="s">
        <v>18025</v>
      </c>
      <c r="N2821" t="s">
        <v>282</v>
      </c>
      <c r="O2821" t="s">
        <v>282</v>
      </c>
      <c r="P2821">
        <v>2</v>
      </c>
      <c r="Q2821" s="15">
        <v>42894</v>
      </c>
      <c r="R2821" s="1" t="s">
        <v>15929</v>
      </c>
      <c r="S2821">
        <v>493</v>
      </c>
      <c r="T2821">
        <v>47135</v>
      </c>
      <c r="U2821">
        <v>70215</v>
      </c>
      <c r="V2821">
        <v>1.0459318977405299E-2</v>
      </c>
      <c r="W2821" s="16">
        <v>1.0460000000000001E-2</v>
      </c>
      <c r="X2821">
        <v>7654</v>
      </c>
      <c r="Y2821">
        <v>419</v>
      </c>
      <c r="Z2821" t="s">
        <v>15903</v>
      </c>
      <c r="AA2821">
        <v>0.1623846398642198</v>
      </c>
      <c r="AB2821" s="16">
        <v>0.16238</v>
      </c>
      <c r="AC2821">
        <v>0.67129530727052622</v>
      </c>
      <c r="AD2821" s="16">
        <v>0.67130000000000001</v>
      </c>
      <c r="AE2821">
        <v>-1.1722349101414601E-2</v>
      </c>
      <c r="AF2821" s="16">
        <v>-1.172E-2</v>
      </c>
      <c r="AG2821" t="s">
        <v>15905</v>
      </c>
      <c r="AH2821" s="17"/>
      <c r="AI2821" s="17"/>
      <c r="AJ2821" s="17"/>
    </row>
    <row r="2822" spans="1:36" x14ac:dyDescent="0.2">
      <c r="A2822" t="s">
        <v>5153</v>
      </c>
      <c r="B2822" t="s">
        <v>5154</v>
      </c>
      <c r="C2822" t="s">
        <v>1242</v>
      </c>
      <c r="D2822" t="s">
        <v>1243</v>
      </c>
      <c r="E2822" t="s">
        <v>36</v>
      </c>
      <c r="F2822" t="s">
        <v>37</v>
      </c>
      <c r="G2822" s="1">
        <v>42902</v>
      </c>
      <c r="H2822" s="1">
        <v>42894</v>
      </c>
      <c r="I2822" s="1">
        <v>3782</v>
      </c>
      <c r="J2822" s="1" t="s">
        <v>5154</v>
      </c>
      <c r="K2822" t="s">
        <v>5160</v>
      </c>
      <c r="L2822" t="s">
        <v>15241</v>
      </c>
      <c r="M2822" t="s">
        <v>5162</v>
      </c>
      <c r="N2822" t="s">
        <v>15846</v>
      </c>
      <c r="O2822" t="s">
        <v>15893</v>
      </c>
      <c r="P2822">
        <v>2</v>
      </c>
      <c r="Q2822" s="15">
        <v>42894</v>
      </c>
      <c r="R2822" s="1" t="s">
        <v>15928</v>
      </c>
      <c r="S2822">
        <v>24036</v>
      </c>
      <c r="T2822">
        <v>38749</v>
      </c>
      <c r="U2822">
        <v>64327</v>
      </c>
      <c r="V2822">
        <v>0.62029987870654701</v>
      </c>
      <c r="W2822" s="16">
        <v>0.62029999999999996</v>
      </c>
      <c r="X2822">
        <v>18343</v>
      </c>
      <c r="Y2822">
        <v>147</v>
      </c>
      <c r="Z2822" t="s">
        <v>15903</v>
      </c>
      <c r="AA2822">
        <v>0.47337995819246947</v>
      </c>
      <c r="AB2822" s="16">
        <v>0.47338000000000002</v>
      </c>
      <c r="AC2822">
        <v>0.60237536337774189</v>
      </c>
      <c r="AD2822" s="16">
        <v>0.60238000000000003</v>
      </c>
      <c r="AE2822">
        <v>0.176572723889898</v>
      </c>
      <c r="AF2822" s="16">
        <v>0.17657</v>
      </c>
      <c r="AG2822" t="s">
        <v>15911</v>
      </c>
      <c r="AH2822" s="17"/>
      <c r="AI2822" s="17"/>
      <c r="AJ2822" s="17"/>
    </row>
    <row r="2823" spans="1:36" x14ac:dyDescent="0.2">
      <c r="A2823" t="s">
        <v>5153</v>
      </c>
      <c r="B2823" t="s">
        <v>5154</v>
      </c>
      <c r="C2823" t="s">
        <v>1242</v>
      </c>
      <c r="D2823" t="s">
        <v>1243</v>
      </c>
      <c r="E2823" t="s">
        <v>36</v>
      </c>
      <c r="F2823" t="s">
        <v>37</v>
      </c>
      <c r="G2823" s="1">
        <v>42902</v>
      </c>
      <c r="H2823" s="1">
        <v>42894</v>
      </c>
      <c r="I2823" s="1">
        <v>3782</v>
      </c>
      <c r="J2823" s="1" t="s">
        <v>5154</v>
      </c>
      <c r="K2823" t="s">
        <v>3746</v>
      </c>
      <c r="L2823" t="s">
        <v>15749</v>
      </c>
      <c r="M2823" t="s">
        <v>18026</v>
      </c>
      <c r="N2823" t="s">
        <v>1281</v>
      </c>
      <c r="O2823" t="s">
        <v>1281</v>
      </c>
      <c r="P2823">
        <v>2</v>
      </c>
      <c r="Q2823" s="15">
        <v>42894</v>
      </c>
      <c r="R2823" s="1" t="s">
        <v>15929</v>
      </c>
      <c r="S2823">
        <v>5693</v>
      </c>
      <c r="T2823">
        <v>38749</v>
      </c>
      <c r="U2823">
        <v>64327</v>
      </c>
      <c r="V2823">
        <v>0.14691992051407701</v>
      </c>
      <c r="W2823" s="16">
        <v>0.14692</v>
      </c>
      <c r="X2823">
        <v>18343</v>
      </c>
      <c r="Y2823">
        <v>147</v>
      </c>
      <c r="Z2823" t="s">
        <v>15903</v>
      </c>
      <c r="AA2823">
        <v>0.47337995819246947</v>
      </c>
      <c r="AB2823" s="16">
        <v>0.47338000000000002</v>
      </c>
      <c r="AC2823">
        <v>0.60237536337774189</v>
      </c>
      <c r="AD2823" s="16">
        <v>0.60238000000000003</v>
      </c>
      <c r="AE2823">
        <v>8.7581471382966007E-3</v>
      </c>
      <c r="AF2823" s="16">
        <v>8.7600000000000004E-3</v>
      </c>
      <c r="AG2823" t="s">
        <v>15911</v>
      </c>
      <c r="AH2823" s="17"/>
      <c r="AI2823" s="17"/>
      <c r="AJ2823" s="17"/>
    </row>
    <row r="2824" spans="1:36" x14ac:dyDescent="0.2">
      <c r="A2824" t="s">
        <v>5153</v>
      </c>
      <c r="B2824" t="s">
        <v>5154</v>
      </c>
      <c r="C2824" t="s">
        <v>1242</v>
      </c>
      <c r="D2824" t="s">
        <v>1243</v>
      </c>
      <c r="E2824" t="s">
        <v>36</v>
      </c>
      <c r="F2824" t="s">
        <v>37</v>
      </c>
      <c r="G2824" s="1">
        <v>42902</v>
      </c>
      <c r="H2824" s="1">
        <v>42894</v>
      </c>
      <c r="I2824" s="1">
        <v>3782</v>
      </c>
      <c r="J2824" s="1" t="s">
        <v>5154</v>
      </c>
      <c r="K2824" t="s">
        <v>2002</v>
      </c>
      <c r="L2824" t="s">
        <v>14966</v>
      </c>
      <c r="M2824" t="s">
        <v>5159</v>
      </c>
      <c r="N2824" t="s">
        <v>15847</v>
      </c>
      <c r="O2824" t="s">
        <v>15894</v>
      </c>
      <c r="P2824">
        <v>2</v>
      </c>
      <c r="Q2824" s="15">
        <v>42894</v>
      </c>
      <c r="R2824" s="1" t="s">
        <v>15929</v>
      </c>
      <c r="S2824">
        <v>4419</v>
      </c>
      <c r="T2824">
        <v>38749</v>
      </c>
      <c r="U2824">
        <v>64327</v>
      </c>
      <c r="V2824">
        <v>0.114041652687811</v>
      </c>
      <c r="W2824" s="16">
        <v>0.11404</v>
      </c>
      <c r="X2824">
        <v>18343</v>
      </c>
      <c r="Y2824">
        <v>147</v>
      </c>
      <c r="Z2824" t="s">
        <v>15903</v>
      </c>
      <c r="AA2824">
        <v>0.47337995819246947</v>
      </c>
      <c r="AB2824" s="16">
        <v>0.47338000000000002</v>
      </c>
      <c r="AC2824">
        <v>0.60237536337774189</v>
      </c>
      <c r="AD2824" s="16">
        <v>0.60238000000000003</v>
      </c>
      <c r="AE2824">
        <v>-2.9455576412530601E-2</v>
      </c>
      <c r="AF2824" s="16">
        <v>-2.946E-2</v>
      </c>
      <c r="AG2824" t="s">
        <v>15911</v>
      </c>
      <c r="AH2824" s="17"/>
      <c r="AI2824" s="17"/>
      <c r="AJ2824" s="17"/>
    </row>
    <row r="2825" spans="1:36" x14ac:dyDescent="0.2">
      <c r="A2825" t="s">
        <v>5153</v>
      </c>
      <c r="B2825" t="s">
        <v>5154</v>
      </c>
      <c r="C2825" t="s">
        <v>1242</v>
      </c>
      <c r="D2825" t="s">
        <v>1243</v>
      </c>
      <c r="E2825" t="s">
        <v>36</v>
      </c>
      <c r="F2825" t="s">
        <v>37</v>
      </c>
      <c r="G2825" s="1">
        <v>42902</v>
      </c>
      <c r="H2825" s="1">
        <v>42894</v>
      </c>
      <c r="I2825" s="1">
        <v>3782</v>
      </c>
      <c r="J2825" s="1" t="s">
        <v>5154</v>
      </c>
      <c r="K2825" t="s">
        <v>2052</v>
      </c>
      <c r="L2825" t="s">
        <v>15027</v>
      </c>
      <c r="M2825" t="s">
        <v>18027</v>
      </c>
      <c r="N2825" t="s">
        <v>15848</v>
      </c>
      <c r="O2825" t="s">
        <v>1257</v>
      </c>
      <c r="P2825">
        <v>2</v>
      </c>
      <c r="Q2825" s="15">
        <v>42894</v>
      </c>
      <c r="R2825" s="1" t="s">
        <v>15929</v>
      </c>
      <c r="S2825">
        <v>2404</v>
      </c>
      <c r="T2825">
        <v>38749</v>
      </c>
      <c r="U2825">
        <v>64327</v>
      </c>
      <c r="V2825">
        <v>6.2040310717695897E-2</v>
      </c>
      <c r="W2825" s="16">
        <v>6.2039999999999998E-2</v>
      </c>
      <c r="X2825">
        <v>18343</v>
      </c>
      <c r="Y2825">
        <v>147</v>
      </c>
      <c r="Z2825" t="s">
        <v>15903</v>
      </c>
      <c r="AA2825">
        <v>0.47337995819246947</v>
      </c>
      <c r="AB2825" s="16">
        <v>0.47338000000000002</v>
      </c>
      <c r="AC2825">
        <v>0.60237536337774189</v>
      </c>
      <c r="AD2825" s="16">
        <v>0.60238000000000003</v>
      </c>
      <c r="AE2825">
        <v>-6.7900158947318996E-3</v>
      </c>
      <c r="AF2825" s="16">
        <v>-6.79E-3</v>
      </c>
      <c r="AG2825" t="s">
        <v>15911</v>
      </c>
      <c r="AH2825" s="17"/>
      <c r="AI2825" s="17"/>
      <c r="AJ2825" s="17"/>
    </row>
    <row r="2826" spans="1:36" x14ac:dyDescent="0.2">
      <c r="A2826" t="s">
        <v>5153</v>
      </c>
      <c r="B2826" t="s">
        <v>5154</v>
      </c>
      <c r="C2826" t="s">
        <v>1242</v>
      </c>
      <c r="D2826" t="s">
        <v>1243</v>
      </c>
      <c r="E2826" t="s">
        <v>36</v>
      </c>
      <c r="F2826" t="s">
        <v>37</v>
      </c>
      <c r="G2826" s="1">
        <v>42902</v>
      </c>
      <c r="H2826" s="1">
        <v>42894</v>
      </c>
      <c r="I2826" s="1">
        <v>3782</v>
      </c>
      <c r="J2826" s="1" t="s">
        <v>5154</v>
      </c>
      <c r="K2826" t="s">
        <v>2954</v>
      </c>
      <c r="L2826" t="s">
        <v>15421</v>
      </c>
      <c r="M2826" t="s">
        <v>18028</v>
      </c>
      <c r="N2826" t="s">
        <v>1248</v>
      </c>
      <c r="O2826" t="s">
        <v>1249</v>
      </c>
      <c r="P2826">
        <v>2</v>
      </c>
      <c r="Q2826" s="15">
        <v>42894</v>
      </c>
      <c r="R2826" s="1" t="s">
        <v>15929</v>
      </c>
      <c r="S2826">
        <v>1083</v>
      </c>
      <c r="T2826">
        <v>38749</v>
      </c>
      <c r="U2826">
        <v>64327</v>
      </c>
      <c r="V2826">
        <v>2.7949108364086799E-2</v>
      </c>
      <c r="W2826" s="16">
        <v>2.7949999999999999E-2</v>
      </c>
      <c r="X2826">
        <v>18343</v>
      </c>
      <c r="Y2826">
        <v>147</v>
      </c>
      <c r="Z2826" t="s">
        <v>15903</v>
      </c>
      <c r="AA2826">
        <v>0.47337995819246947</v>
      </c>
      <c r="AB2826" s="16">
        <v>0.47338000000000002</v>
      </c>
      <c r="AC2826">
        <v>0.60237536337774189</v>
      </c>
      <c r="AD2826" s="16">
        <v>0.60238000000000003</v>
      </c>
      <c r="AE2826">
        <v>2.1266817634501001E-3</v>
      </c>
      <c r="AF2826" s="16">
        <v>2.1299999999999999E-3</v>
      </c>
      <c r="AG2826" t="s">
        <v>15911</v>
      </c>
      <c r="AH2826" s="17"/>
      <c r="AI2826" s="17"/>
      <c r="AJ2826" s="17"/>
    </row>
    <row r="2827" spans="1:36" x14ac:dyDescent="0.2">
      <c r="A2827" t="s">
        <v>5153</v>
      </c>
      <c r="B2827" t="s">
        <v>5154</v>
      </c>
      <c r="C2827" t="s">
        <v>1242</v>
      </c>
      <c r="D2827" t="s">
        <v>1243</v>
      </c>
      <c r="E2827" t="s">
        <v>36</v>
      </c>
      <c r="F2827" t="s">
        <v>37</v>
      </c>
      <c r="G2827" s="1">
        <v>42902</v>
      </c>
      <c r="H2827" s="1">
        <v>42894</v>
      </c>
      <c r="I2827" s="1">
        <v>3782</v>
      </c>
      <c r="J2827" s="1" t="s">
        <v>5154</v>
      </c>
      <c r="K2827" t="s">
        <v>13742</v>
      </c>
      <c r="L2827" t="s">
        <v>15611</v>
      </c>
      <c r="M2827" t="s">
        <v>18029</v>
      </c>
      <c r="N2827" t="s">
        <v>282</v>
      </c>
      <c r="O2827" t="s">
        <v>282</v>
      </c>
      <c r="P2827">
        <v>2</v>
      </c>
      <c r="Q2827" s="15">
        <v>42894</v>
      </c>
      <c r="R2827" s="1" t="s">
        <v>15929</v>
      </c>
      <c r="S2827">
        <v>607</v>
      </c>
      <c r="T2827">
        <v>38749</v>
      </c>
      <c r="U2827">
        <v>64327</v>
      </c>
      <c r="V2827">
        <v>1.5664920385042198E-2</v>
      </c>
      <c r="W2827" s="16">
        <v>1.566E-2</v>
      </c>
      <c r="X2827">
        <v>18343</v>
      </c>
      <c r="Y2827">
        <v>147</v>
      </c>
      <c r="Z2827" t="s">
        <v>15903</v>
      </c>
      <c r="AA2827">
        <v>0.47337995819246947</v>
      </c>
      <c r="AB2827" s="16">
        <v>0.47338000000000002</v>
      </c>
      <c r="AC2827">
        <v>0.60237536337774189</v>
      </c>
      <c r="AD2827" s="16">
        <v>0.60238000000000003</v>
      </c>
      <c r="AE2827" t="s">
        <v>13697</v>
      </c>
      <c r="AF2827" s="16" t="s">
        <v>13697</v>
      </c>
      <c r="AG2827" t="s">
        <v>15911</v>
      </c>
      <c r="AH2827" s="17"/>
      <c r="AI2827" s="17"/>
      <c r="AJ2827" s="17"/>
    </row>
    <row r="2828" spans="1:36" x14ac:dyDescent="0.2">
      <c r="A2828" t="s">
        <v>5153</v>
      </c>
      <c r="B2828" t="s">
        <v>5154</v>
      </c>
      <c r="C2828" t="s">
        <v>1242</v>
      </c>
      <c r="D2828" t="s">
        <v>1243</v>
      </c>
      <c r="E2828" t="s">
        <v>36</v>
      </c>
      <c r="F2828" t="s">
        <v>37</v>
      </c>
      <c r="G2828" s="1">
        <v>42902</v>
      </c>
      <c r="H2828" s="1">
        <v>42894</v>
      </c>
      <c r="I2828" s="1">
        <v>3782</v>
      </c>
      <c r="J2828" s="1" t="s">
        <v>5154</v>
      </c>
      <c r="K2828" t="s">
        <v>14761</v>
      </c>
      <c r="L2828" t="s">
        <v>15278</v>
      </c>
      <c r="M2828" t="s">
        <v>18030</v>
      </c>
      <c r="N2828" t="s">
        <v>77</v>
      </c>
      <c r="O2828" t="s">
        <v>78</v>
      </c>
      <c r="P2828">
        <v>2</v>
      </c>
      <c r="Q2828" s="15">
        <v>42894</v>
      </c>
      <c r="R2828" s="1" t="s">
        <v>15929</v>
      </c>
      <c r="S2828">
        <v>507</v>
      </c>
      <c r="T2828">
        <v>38749</v>
      </c>
      <c r="U2828">
        <v>64327</v>
      </c>
      <c r="V2828">
        <v>1.30842086247387E-2</v>
      </c>
      <c r="W2828" s="16">
        <v>1.308E-2</v>
      </c>
      <c r="X2828">
        <v>18343</v>
      </c>
      <c r="Y2828">
        <v>147</v>
      </c>
      <c r="Z2828" t="s">
        <v>15903</v>
      </c>
      <c r="AA2828">
        <v>0.47337995819246947</v>
      </c>
      <c r="AB2828" s="16">
        <v>0.47338000000000002</v>
      </c>
      <c r="AC2828">
        <v>0.60237536337774189</v>
      </c>
      <c r="AD2828" s="16">
        <v>0.60238000000000003</v>
      </c>
      <c r="AE2828">
        <v>-5.0793871790306699E-2</v>
      </c>
      <c r="AF2828" s="16">
        <v>-5.0790000000000002E-2</v>
      </c>
      <c r="AG2828" t="s">
        <v>15911</v>
      </c>
      <c r="AH2828" s="17"/>
      <c r="AI2828" s="17"/>
      <c r="AJ2828" s="17"/>
    </row>
    <row r="2829" spans="1:36" x14ac:dyDescent="0.2">
      <c r="A2829" t="s">
        <v>5172</v>
      </c>
      <c r="B2829" t="s">
        <v>13711</v>
      </c>
      <c r="C2829" t="s">
        <v>13715</v>
      </c>
      <c r="D2829" t="s">
        <v>153</v>
      </c>
      <c r="E2829" t="s">
        <v>36</v>
      </c>
      <c r="F2829" t="s">
        <v>37</v>
      </c>
      <c r="G2829" s="1">
        <v>42902</v>
      </c>
      <c r="H2829" s="1">
        <v>42894</v>
      </c>
      <c r="I2829" s="1">
        <v>3783</v>
      </c>
      <c r="J2829" s="1" t="s">
        <v>5173</v>
      </c>
      <c r="K2829" t="s">
        <v>5183</v>
      </c>
      <c r="L2829" t="s">
        <v>15750</v>
      </c>
      <c r="M2829" t="s">
        <v>5185</v>
      </c>
      <c r="N2829" t="s">
        <v>77</v>
      </c>
      <c r="O2829" t="s">
        <v>78</v>
      </c>
      <c r="P2829">
        <v>2</v>
      </c>
      <c r="Q2829" s="15">
        <v>42894</v>
      </c>
      <c r="R2829" s="1" t="s">
        <v>15928</v>
      </c>
      <c r="S2829">
        <v>33657</v>
      </c>
      <c r="T2829">
        <v>53532</v>
      </c>
      <c r="U2829">
        <v>72572</v>
      </c>
      <c r="V2829">
        <v>0.62872674288276098</v>
      </c>
      <c r="W2829" s="16">
        <v>0.62873000000000001</v>
      </c>
      <c r="X2829">
        <v>21958</v>
      </c>
      <c r="Y2829">
        <v>85</v>
      </c>
      <c r="Z2829" t="s">
        <v>15903</v>
      </c>
      <c r="AA2829">
        <v>0.41018456250467011</v>
      </c>
      <c r="AB2829" s="16">
        <v>0.41017999999999999</v>
      </c>
      <c r="AC2829">
        <v>0.73763986110345592</v>
      </c>
      <c r="AD2829" s="16">
        <v>0.73763999999999996</v>
      </c>
      <c r="AE2829">
        <v>5.2073484949261201E-2</v>
      </c>
      <c r="AF2829" s="16">
        <v>5.2069999999999998E-2</v>
      </c>
      <c r="AG2829" t="s">
        <v>15905</v>
      </c>
      <c r="AH2829" s="17"/>
      <c r="AI2829" s="17"/>
      <c r="AJ2829" s="17"/>
    </row>
    <row r="2830" spans="1:36" x14ac:dyDescent="0.2">
      <c r="A2830" t="s">
        <v>5172</v>
      </c>
      <c r="B2830" t="s">
        <v>13711</v>
      </c>
      <c r="C2830" t="s">
        <v>13715</v>
      </c>
      <c r="D2830" t="s">
        <v>153</v>
      </c>
      <c r="E2830" t="s">
        <v>36</v>
      </c>
      <c r="F2830" t="s">
        <v>37</v>
      </c>
      <c r="G2830" s="1">
        <v>42902</v>
      </c>
      <c r="H2830" s="1">
        <v>42894</v>
      </c>
      <c r="I2830" s="1">
        <v>3783</v>
      </c>
      <c r="J2830" s="1" t="s">
        <v>5173</v>
      </c>
      <c r="K2830" t="s">
        <v>14762</v>
      </c>
      <c r="L2830" t="s">
        <v>15117</v>
      </c>
      <c r="M2830" t="s">
        <v>18031</v>
      </c>
      <c r="N2830" t="s">
        <v>113</v>
      </c>
      <c r="O2830" t="s">
        <v>114</v>
      </c>
      <c r="P2830">
        <v>2</v>
      </c>
      <c r="Q2830" s="15">
        <v>42894</v>
      </c>
      <c r="R2830" s="1" t="s">
        <v>15929</v>
      </c>
      <c r="S2830">
        <v>11699</v>
      </c>
      <c r="T2830">
        <v>53532</v>
      </c>
      <c r="U2830">
        <v>72572</v>
      </c>
      <c r="V2830">
        <v>0.21854218037809101</v>
      </c>
      <c r="W2830" s="16">
        <v>0.21854000000000001</v>
      </c>
      <c r="X2830">
        <v>21958</v>
      </c>
      <c r="Y2830">
        <v>85</v>
      </c>
      <c r="Z2830" t="s">
        <v>15903</v>
      </c>
      <c r="AA2830">
        <v>0.41018456250467011</v>
      </c>
      <c r="AB2830" s="16">
        <v>0.41017999999999999</v>
      </c>
      <c r="AC2830">
        <v>0.73763986110345592</v>
      </c>
      <c r="AD2830" s="16">
        <v>0.73763999999999996</v>
      </c>
      <c r="AE2830">
        <v>8.8788395811737794E-2</v>
      </c>
      <c r="AF2830" s="16">
        <v>8.8789999999999994E-2</v>
      </c>
      <c r="AG2830" t="s">
        <v>15905</v>
      </c>
      <c r="AH2830" s="17"/>
      <c r="AI2830" s="17"/>
      <c r="AJ2830" s="17"/>
    </row>
    <row r="2831" spans="1:36" x14ac:dyDescent="0.2">
      <c r="A2831" t="s">
        <v>5172</v>
      </c>
      <c r="B2831" t="s">
        <v>13711</v>
      </c>
      <c r="C2831" t="s">
        <v>13715</v>
      </c>
      <c r="D2831" t="s">
        <v>153</v>
      </c>
      <c r="E2831" t="s">
        <v>36</v>
      </c>
      <c r="F2831" t="s">
        <v>37</v>
      </c>
      <c r="G2831" s="1">
        <v>42902</v>
      </c>
      <c r="H2831" s="1">
        <v>42894</v>
      </c>
      <c r="I2831" s="1">
        <v>3783</v>
      </c>
      <c r="J2831" s="1" t="s">
        <v>5173</v>
      </c>
      <c r="K2831" t="s">
        <v>871</v>
      </c>
      <c r="L2831" t="s">
        <v>15065</v>
      </c>
      <c r="M2831" t="s">
        <v>18032</v>
      </c>
      <c r="N2831" t="s">
        <v>120</v>
      </c>
      <c r="O2831" t="s">
        <v>121</v>
      </c>
      <c r="P2831">
        <v>2</v>
      </c>
      <c r="Q2831" s="15">
        <v>42894</v>
      </c>
      <c r="R2831" s="1" t="s">
        <v>15929</v>
      </c>
      <c r="S2831">
        <v>6357</v>
      </c>
      <c r="T2831">
        <v>53532</v>
      </c>
      <c r="U2831">
        <v>72572</v>
      </c>
      <c r="V2831">
        <v>0.118751401031158</v>
      </c>
      <c r="W2831" s="16">
        <v>0.11874999999999999</v>
      </c>
      <c r="X2831">
        <v>21958</v>
      </c>
      <c r="Y2831">
        <v>85</v>
      </c>
      <c r="Z2831" t="s">
        <v>15903</v>
      </c>
      <c r="AA2831">
        <v>0.41018456250467011</v>
      </c>
      <c r="AB2831" s="16">
        <v>0.41017999999999999</v>
      </c>
      <c r="AC2831">
        <v>0.73763986110345592</v>
      </c>
      <c r="AD2831" s="16">
        <v>0.73763999999999996</v>
      </c>
      <c r="AE2831">
        <v>-1.3830749594356E-3</v>
      </c>
      <c r="AF2831" s="16">
        <v>-1.3799999999999999E-3</v>
      </c>
      <c r="AG2831" t="s">
        <v>15905</v>
      </c>
      <c r="AH2831" s="17"/>
      <c r="AI2831" s="17"/>
      <c r="AJ2831" s="17"/>
    </row>
    <row r="2832" spans="1:36" x14ac:dyDescent="0.2">
      <c r="A2832" t="s">
        <v>5172</v>
      </c>
      <c r="B2832" t="s">
        <v>13711</v>
      </c>
      <c r="C2832" t="s">
        <v>13715</v>
      </c>
      <c r="D2832" t="s">
        <v>153</v>
      </c>
      <c r="E2832" t="s">
        <v>36</v>
      </c>
      <c r="F2832" t="s">
        <v>37</v>
      </c>
      <c r="G2832" s="1">
        <v>42902</v>
      </c>
      <c r="H2832" s="1">
        <v>42894</v>
      </c>
      <c r="I2832" s="1">
        <v>3783</v>
      </c>
      <c r="J2832" s="1" t="s">
        <v>5173</v>
      </c>
      <c r="K2832" t="s">
        <v>9884</v>
      </c>
      <c r="L2832" t="s">
        <v>15036</v>
      </c>
      <c r="M2832" t="s">
        <v>18033</v>
      </c>
      <c r="N2832" t="s">
        <v>282</v>
      </c>
      <c r="O2832" t="s">
        <v>282</v>
      </c>
      <c r="P2832">
        <v>2</v>
      </c>
      <c r="Q2832" s="15">
        <v>42894</v>
      </c>
      <c r="R2832" s="1" t="s">
        <v>15929</v>
      </c>
      <c r="S2832">
        <v>1345</v>
      </c>
      <c r="T2832">
        <v>53532</v>
      </c>
      <c r="U2832">
        <v>72572</v>
      </c>
      <c r="V2832">
        <v>2.51251587835313E-2</v>
      </c>
      <c r="W2832" s="16">
        <v>2.513E-2</v>
      </c>
      <c r="X2832">
        <v>21958</v>
      </c>
      <c r="Y2832">
        <v>85</v>
      </c>
      <c r="Z2832" t="s">
        <v>15903</v>
      </c>
      <c r="AA2832">
        <v>0.41018456250467011</v>
      </c>
      <c r="AB2832" s="16">
        <v>0.41017999999999999</v>
      </c>
      <c r="AC2832">
        <v>0.73763986110345592</v>
      </c>
      <c r="AD2832" s="16">
        <v>0.73763999999999996</v>
      </c>
      <c r="AE2832">
        <v>-1.6228151618925001E-2</v>
      </c>
      <c r="AF2832" s="16">
        <v>-1.6230000000000001E-2</v>
      </c>
      <c r="AG2832" t="s">
        <v>15905</v>
      </c>
      <c r="AH2832" s="17"/>
      <c r="AI2832" s="17"/>
      <c r="AJ2832" s="17"/>
    </row>
    <row r="2833" spans="1:36" x14ac:dyDescent="0.2">
      <c r="A2833" t="s">
        <v>5172</v>
      </c>
      <c r="B2833" t="s">
        <v>13711</v>
      </c>
      <c r="C2833" t="s">
        <v>13715</v>
      </c>
      <c r="D2833" t="s">
        <v>153</v>
      </c>
      <c r="E2833" t="s">
        <v>36</v>
      </c>
      <c r="F2833" t="s">
        <v>37</v>
      </c>
      <c r="G2833" s="1">
        <v>42902</v>
      </c>
      <c r="H2833" s="1">
        <v>42894</v>
      </c>
      <c r="I2833" s="1">
        <v>3783</v>
      </c>
      <c r="J2833" s="1" t="s">
        <v>5173</v>
      </c>
      <c r="K2833" t="s">
        <v>14763</v>
      </c>
      <c r="L2833" t="s">
        <v>15751</v>
      </c>
      <c r="M2833" t="s">
        <v>18034</v>
      </c>
      <c r="N2833" t="s">
        <v>88</v>
      </c>
      <c r="O2833" t="s">
        <v>89</v>
      </c>
      <c r="P2833">
        <v>2</v>
      </c>
      <c r="Q2833" s="15">
        <v>42894</v>
      </c>
      <c r="R2833" s="1" t="s">
        <v>15929</v>
      </c>
      <c r="S2833">
        <v>255</v>
      </c>
      <c r="T2833">
        <v>53532</v>
      </c>
      <c r="U2833">
        <v>72572</v>
      </c>
      <c r="V2833">
        <v>4.7635059403721E-3</v>
      </c>
      <c r="W2833" s="16">
        <v>4.7600000000000003E-3</v>
      </c>
      <c r="X2833">
        <v>21958</v>
      </c>
      <c r="Y2833">
        <v>85</v>
      </c>
      <c r="Z2833" t="s">
        <v>15903</v>
      </c>
      <c r="AA2833">
        <v>0.41018456250467011</v>
      </c>
      <c r="AB2833" s="16">
        <v>0.41017999999999999</v>
      </c>
      <c r="AC2833">
        <v>0.73763986110345592</v>
      </c>
      <c r="AD2833" s="16">
        <v>0.73763999999999996</v>
      </c>
      <c r="AE2833" t="s">
        <v>13697</v>
      </c>
      <c r="AF2833" s="16" t="s">
        <v>13697</v>
      </c>
      <c r="AG2833" t="s">
        <v>15905</v>
      </c>
      <c r="AH2833" s="17"/>
      <c r="AI2833" s="17"/>
      <c r="AJ2833" s="17"/>
    </row>
    <row r="2834" spans="1:36" x14ac:dyDescent="0.2">
      <c r="A2834" t="s">
        <v>5172</v>
      </c>
      <c r="B2834" t="s">
        <v>13711</v>
      </c>
      <c r="C2834" t="s">
        <v>13715</v>
      </c>
      <c r="D2834" t="s">
        <v>153</v>
      </c>
      <c r="E2834" t="s">
        <v>36</v>
      </c>
      <c r="F2834" t="s">
        <v>37</v>
      </c>
      <c r="G2834" s="1">
        <v>42902</v>
      </c>
      <c r="H2834" s="1">
        <v>42894</v>
      </c>
      <c r="I2834" s="1">
        <v>3783</v>
      </c>
      <c r="J2834" s="1" t="s">
        <v>5173</v>
      </c>
      <c r="K2834" t="s">
        <v>1236</v>
      </c>
      <c r="L2834" t="s">
        <v>15188</v>
      </c>
      <c r="M2834" t="s">
        <v>18035</v>
      </c>
      <c r="N2834" t="s">
        <v>88</v>
      </c>
      <c r="O2834" t="s">
        <v>89</v>
      </c>
      <c r="P2834">
        <v>2</v>
      </c>
      <c r="Q2834" s="15">
        <v>42894</v>
      </c>
      <c r="R2834" s="1" t="s">
        <v>15929</v>
      </c>
      <c r="S2834">
        <v>219</v>
      </c>
      <c r="T2834">
        <v>53532</v>
      </c>
      <c r="U2834">
        <v>72572</v>
      </c>
      <c r="V2834">
        <v>4.0910109840843001E-3</v>
      </c>
      <c r="W2834" s="16">
        <v>4.0899999999999999E-3</v>
      </c>
      <c r="X2834">
        <v>21958</v>
      </c>
      <c r="Y2834">
        <v>85</v>
      </c>
      <c r="Z2834" t="s">
        <v>15903</v>
      </c>
      <c r="AA2834">
        <v>0.41018456250467011</v>
      </c>
      <c r="AB2834" s="16">
        <v>0.41017999999999999</v>
      </c>
      <c r="AC2834">
        <v>0.73763986110345592</v>
      </c>
      <c r="AD2834" s="16">
        <v>0.73763999999999996</v>
      </c>
      <c r="AE2834" t="s">
        <v>13697</v>
      </c>
      <c r="AF2834" s="16" t="s">
        <v>13697</v>
      </c>
      <c r="AG2834" t="s">
        <v>15905</v>
      </c>
      <c r="AH2834" s="17"/>
      <c r="AI2834" s="17"/>
      <c r="AJ2834" s="17"/>
    </row>
    <row r="2835" spans="1:36" x14ac:dyDescent="0.2">
      <c r="A2835" t="s">
        <v>5197</v>
      </c>
      <c r="B2835" t="s">
        <v>5198</v>
      </c>
      <c r="C2835" t="s">
        <v>13718</v>
      </c>
      <c r="D2835" t="s">
        <v>133</v>
      </c>
      <c r="E2835" t="s">
        <v>36</v>
      </c>
      <c r="F2835" t="s">
        <v>37</v>
      </c>
      <c r="G2835" s="1">
        <v>42902</v>
      </c>
      <c r="H2835" s="1">
        <v>42894</v>
      </c>
      <c r="I2835" s="1">
        <v>3784</v>
      </c>
      <c r="J2835" s="1" t="s">
        <v>5198</v>
      </c>
      <c r="K2835" t="s">
        <v>5211</v>
      </c>
      <c r="L2835" t="s">
        <v>15752</v>
      </c>
      <c r="M2835" t="s">
        <v>5213</v>
      </c>
      <c r="N2835" t="s">
        <v>113</v>
      </c>
      <c r="O2835" t="s">
        <v>114</v>
      </c>
      <c r="P2835">
        <v>2</v>
      </c>
      <c r="Q2835" s="15">
        <v>42894</v>
      </c>
      <c r="R2835" s="1" t="s">
        <v>15928</v>
      </c>
      <c r="S2835">
        <v>38212</v>
      </c>
      <c r="T2835">
        <v>55795</v>
      </c>
      <c r="U2835">
        <v>78649</v>
      </c>
      <c r="V2835">
        <v>0.68486423514651795</v>
      </c>
      <c r="W2835" s="16">
        <v>0.68486000000000002</v>
      </c>
      <c r="X2835">
        <v>26285</v>
      </c>
      <c r="Y2835">
        <v>35</v>
      </c>
      <c r="Z2835" t="s">
        <v>15903</v>
      </c>
      <c r="AA2835">
        <v>0.47109956089255312</v>
      </c>
      <c r="AB2835" s="16">
        <v>0.47110000000000002</v>
      </c>
      <c r="AC2835">
        <v>0.7094177929789317</v>
      </c>
      <c r="AD2835" s="16">
        <v>0.70942000000000005</v>
      </c>
      <c r="AE2835">
        <v>0.154673779936537</v>
      </c>
      <c r="AF2835" s="16">
        <v>0.15467</v>
      </c>
      <c r="AG2835" t="s">
        <v>15904</v>
      </c>
      <c r="AH2835" s="17"/>
      <c r="AI2835" s="17"/>
      <c r="AJ2835" s="17"/>
    </row>
    <row r="2836" spans="1:36" x14ac:dyDescent="0.2">
      <c r="A2836" t="s">
        <v>5197</v>
      </c>
      <c r="B2836" t="s">
        <v>5198</v>
      </c>
      <c r="C2836" t="s">
        <v>13718</v>
      </c>
      <c r="D2836" t="s">
        <v>133</v>
      </c>
      <c r="E2836" t="s">
        <v>36</v>
      </c>
      <c r="F2836" t="s">
        <v>37</v>
      </c>
      <c r="G2836" s="1">
        <v>42902</v>
      </c>
      <c r="H2836" s="1">
        <v>42894</v>
      </c>
      <c r="I2836" s="1">
        <v>3784</v>
      </c>
      <c r="J2836" s="1" t="s">
        <v>5198</v>
      </c>
      <c r="K2836" t="s">
        <v>14764</v>
      </c>
      <c r="L2836" t="s">
        <v>15127</v>
      </c>
      <c r="M2836" t="s">
        <v>18036</v>
      </c>
      <c r="N2836" t="s">
        <v>77</v>
      </c>
      <c r="O2836" t="s">
        <v>78</v>
      </c>
      <c r="P2836">
        <v>2</v>
      </c>
      <c r="Q2836" s="15">
        <v>42894</v>
      </c>
      <c r="R2836" s="1" t="s">
        <v>15929</v>
      </c>
      <c r="S2836">
        <v>11927</v>
      </c>
      <c r="T2836">
        <v>55795</v>
      </c>
      <c r="U2836">
        <v>78649</v>
      </c>
      <c r="V2836">
        <v>0.213764674253965</v>
      </c>
      <c r="W2836" s="16">
        <v>0.21376000000000001</v>
      </c>
      <c r="X2836">
        <v>26285</v>
      </c>
      <c r="Y2836">
        <v>35</v>
      </c>
      <c r="Z2836" t="s">
        <v>15903</v>
      </c>
      <c r="AA2836">
        <v>0.47109956089255312</v>
      </c>
      <c r="AB2836" s="16">
        <v>0.47110000000000002</v>
      </c>
      <c r="AC2836">
        <v>0.7094177929789317</v>
      </c>
      <c r="AD2836" s="16">
        <v>0.70942000000000005</v>
      </c>
      <c r="AE2836">
        <v>-3.7371848686775198E-2</v>
      </c>
      <c r="AF2836" s="16">
        <v>-3.737E-2</v>
      </c>
      <c r="AG2836" t="s">
        <v>15904</v>
      </c>
      <c r="AH2836" s="17"/>
      <c r="AI2836" s="17"/>
      <c r="AJ2836" s="17"/>
    </row>
    <row r="2837" spans="1:36" x14ac:dyDescent="0.2">
      <c r="A2837" t="s">
        <v>5197</v>
      </c>
      <c r="B2837" t="s">
        <v>5198</v>
      </c>
      <c r="C2837" t="s">
        <v>13718</v>
      </c>
      <c r="D2837" t="s">
        <v>133</v>
      </c>
      <c r="E2837" t="s">
        <v>36</v>
      </c>
      <c r="F2837" t="s">
        <v>37</v>
      </c>
      <c r="G2837" s="1">
        <v>42902</v>
      </c>
      <c r="H2837" s="1">
        <v>42894</v>
      </c>
      <c r="I2837" s="1">
        <v>3784</v>
      </c>
      <c r="J2837" s="1" t="s">
        <v>5198</v>
      </c>
      <c r="K2837" t="s">
        <v>651</v>
      </c>
      <c r="L2837" t="s">
        <v>15155</v>
      </c>
      <c r="M2837" t="s">
        <v>18037</v>
      </c>
      <c r="N2837" t="s">
        <v>120</v>
      </c>
      <c r="O2837" t="s">
        <v>121</v>
      </c>
      <c r="P2837">
        <v>2</v>
      </c>
      <c r="Q2837" s="15">
        <v>42894</v>
      </c>
      <c r="R2837" s="1" t="s">
        <v>15929</v>
      </c>
      <c r="S2837">
        <v>3611</v>
      </c>
      <c r="T2837">
        <v>55795</v>
      </c>
      <c r="U2837">
        <v>78649</v>
      </c>
      <c r="V2837">
        <v>6.4719060847746201E-2</v>
      </c>
      <c r="W2837" s="16">
        <v>6.472E-2</v>
      </c>
      <c r="X2837">
        <v>26285</v>
      </c>
      <c r="Y2837">
        <v>35</v>
      </c>
      <c r="Z2837" t="s">
        <v>15903</v>
      </c>
      <c r="AA2837">
        <v>0.47109956089255312</v>
      </c>
      <c r="AB2837" s="16">
        <v>0.47110000000000002</v>
      </c>
      <c r="AC2837">
        <v>0.7094177929789317</v>
      </c>
      <c r="AD2837" s="16">
        <v>0.70942000000000005</v>
      </c>
      <c r="AE2837">
        <v>-2.5221459449452002E-2</v>
      </c>
      <c r="AF2837" s="16">
        <v>-2.5219999999999999E-2</v>
      </c>
      <c r="AG2837" t="s">
        <v>15904</v>
      </c>
      <c r="AH2837" s="17"/>
      <c r="AI2837" s="17"/>
      <c r="AJ2837" s="17"/>
    </row>
    <row r="2838" spans="1:36" x14ac:dyDescent="0.2">
      <c r="A2838" t="s">
        <v>5197</v>
      </c>
      <c r="B2838" t="s">
        <v>5198</v>
      </c>
      <c r="C2838" t="s">
        <v>13718</v>
      </c>
      <c r="D2838" t="s">
        <v>133</v>
      </c>
      <c r="E2838" t="s">
        <v>36</v>
      </c>
      <c r="F2838" t="s">
        <v>37</v>
      </c>
      <c r="G2838" s="1">
        <v>42902</v>
      </c>
      <c r="H2838" s="1">
        <v>42894</v>
      </c>
      <c r="I2838" s="1">
        <v>3784</v>
      </c>
      <c r="J2838" s="1" t="s">
        <v>5198</v>
      </c>
      <c r="K2838" t="s">
        <v>3065</v>
      </c>
      <c r="L2838" t="s">
        <v>15220</v>
      </c>
      <c r="M2838" t="s">
        <v>18038</v>
      </c>
      <c r="N2838" t="s">
        <v>282</v>
      </c>
      <c r="O2838" t="s">
        <v>282</v>
      </c>
      <c r="P2838">
        <v>2</v>
      </c>
      <c r="Q2838" s="15">
        <v>42894</v>
      </c>
      <c r="R2838" s="1" t="s">
        <v>15929</v>
      </c>
      <c r="S2838">
        <v>1696</v>
      </c>
      <c r="T2838">
        <v>55795</v>
      </c>
      <c r="U2838">
        <v>78649</v>
      </c>
      <c r="V2838">
        <v>3.0396988977506902E-2</v>
      </c>
      <c r="W2838" s="16">
        <v>3.04E-2</v>
      </c>
      <c r="X2838">
        <v>26285</v>
      </c>
      <c r="Y2838">
        <v>35</v>
      </c>
      <c r="Z2838" t="s">
        <v>15903</v>
      </c>
      <c r="AA2838">
        <v>0.47109956089255312</v>
      </c>
      <c r="AB2838" s="16">
        <v>0.47110000000000002</v>
      </c>
      <c r="AC2838">
        <v>0.7094177929789317</v>
      </c>
      <c r="AD2838" s="16">
        <v>0.70942000000000005</v>
      </c>
      <c r="AE2838">
        <v>-5.8141652802478301E-2</v>
      </c>
      <c r="AF2838" s="16">
        <v>-5.8139999999999997E-2</v>
      </c>
      <c r="AG2838" t="s">
        <v>15904</v>
      </c>
      <c r="AH2838" s="17"/>
      <c r="AI2838" s="17"/>
      <c r="AJ2838" s="17"/>
    </row>
    <row r="2839" spans="1:36" x14ac:dyDescent="0.2">
      <c r="A2839" t="s">
        <v>5197</v>
      </c>
      <c r="B2839" t="s">
        <v>5198</v>
      </c>
      <c r="C2839" t="s">
        <v>13718</v>
      </c>
      <c r="D2839" t="s">
        <v>133</v>
      </c>
      <c r="E2839" t="s">
        <v>36</v>
      </c>
      <c r="F2839" t="s">
        <v>37</v>
      </c>
      <c r="G2839" s="1">
        <v>42902</v>
      </c>
      <c r="H2839" s="1">
        <v>42894</v>
      </c>
      <c r="I2839" s="1">
        <v>3784</v>
      </c>
      <c r="J2839" s="1" t="s">
        <v>5198</v>
      </c>
      <c r="K2839" t="s">
        <v>2706</v>
      </c>
      <c r="L2839" t="s">
        <v>15085</v>
      </c>
      <c r="M2839" t="s">
        <v>18039</v>
      </c>
      <c r="N2839" t="s">
        <v>144</v>
      </c>
      <c r="O2839" t="s">
        <v>145</v>
      </c>
      <c r="P2839">
        <v>2</v>
      </c>
      <c r="Q2839" s="15">
        <v>42894</v>
      </c>
      <c r="R2839" s="1" t="s">
        <v>15929</v>
      </c>
      <c r="S2839">
        <v>349</v>
      </c>
      <c r="T2839">
        <v>55795</v>
      </c>
      <c r="U2839">
        <v>78649</v>
      </c>
      <c r="V2839">
        <v>6.2550407742629002E-3</v>
      </c>
      <c r="W2839" s="16">
        <v>6.2599999999999999E-3</v>
      </c>
      <c r="X2839">
        <v>26285</v>
      </c>
      <c r="Y2839">
        <v>35</v>
      </c>
      <c r="Z2839" t="s">
        <v>15903</v>
      </c>
      <c r="AA2839">
        <v>0.47109956089255312</v>
      </c>
      <c r="AB2839" s="16">
        <v>0.47110000000000002</v>
      </c>
      <c r="AC2839">
        <v>0.7094177929789317</v>
      </c>
      <c r="AD2839" s="16">
        <v>0.70942000000000005</v>
      </c>
      <c r="AE2839">
        <v>-2.5827950433956099E-2</v>
      </c>
      <c r="AF2839" s="16">
        <v>-2.5829999999999999E-2</v>
      </c>
      <c r="AG2839" t="s">
        <v>15904</v>
      </c>
      <c r="AH2839" s="17"/>
      <c r="AI2839" s="17"/>
      <c r="AJ2839" s="17"/>
    </row>
    <row r="2840" spans="1:36" x14ac:dyDescent="0.2">
      <c r="A2840" t="s">
        <v>5220</v>
      </c>
      <c r="B2840" t="s">
        <v>5221</v>
      </c>
      <c r="C2840" t="s">
        <v>13716</v>
      </c>
      <c r="D2840" t="s">
        <v>501</v>
      </c>
      <c r="E2840" t="s">
        <v>36</v>
      </c>
      <c r="F2840" t="s">
        <v>37</v>
      </c>
      <c r="G2840" s="1">
        <v>42902</v>
      </c>
      <c r="H2840" s="1">
        <v>42894</v>
      </c>
      <c r="I2840" s="1">
        <v>3785</v>
      </c>
      <c r="J2840" s="1" t="s">
        <v>5221</v>
      </c>
      <c r="K2840" t="s">
        <v>282</v>
      </c>
      <c r="L2840" t="s">
        <v>14963</v>
      </c>
      <c r="M2840" t="s">
        <v>5226</v>
      </c>
      <c r="N2840" t="s">
        <v>113</v>
      </c>
      <c r="O2840" t="s">
        <v>114</v>
      </c>
      <c r="P2840">
        <v>2</v>
      </c>
      <c r="Q2840" s="15">
        <v>42894</v>
      </c>
      <c r="R2840" s="1" t="s">
        <v>15928</v>
      </c>
      <c r="S2840">
        <v>33519</v>
      </c>
      <c r="T2840">
        <v>50191</v>
      </c>
      <c r="U2840">
        <v>71833</v>
      </c>
      <c r="V2840">
        <v>0.66782889362634701</v>
      </c>
      <c r="W2840" s="16">
        <v>0.66783000000000003</v>
      </c>
      <c r="X2840">
        <v>19705</v>
      </c>
      <c r="Y2840">
        <v>116</v>
      </c>
      <c r="Z2840" t="s">
        <v>15903</v>
      </c>
      <c r="AA2840">
        <v>0.39260026698013589</v>
      </c>
      <c r="AB2840" s="16">
        <v>0.3926</v>
      </c>
      <c r="AC2840">
        <v>0.69871785947962639</v>
      </c>
      <c r="AD2840" s="16">
        <v>0.69872000000000001</v>
      </c>
      <c r="AE2840">
        <v>0.13747490750984601</v>
      </c>
      <c r="AF2840" s="16">
        <v>0.13747000000000001</v>
      </c>
      <c r="AG2840" t="s">
        <v>15904</v>
      </c>
      <c r="AH2840" s="17"/>
      <c r="AI2840" s="17"/>
      <c r="AJ2840" s="17"/>
    </row>
    <row r="2841" spans="1:36" x14ac:dyDescent="0.2">
      <c r="A2841" t="s">
        <v>5220</v>
      </c>
      <c r="B2841" t="s">
        <v>5221</v>
      </c>
      <c r="C2841" t="s">
        <v>13716</v>
      </c>
      <c r="D2841" t="s">
        <v>501</v>
      </c>
      <c r="E2841" t="s">
        <v>36</v>
      </c>
      <c r="F2841" t="s">
        <v>37</v>
      </c>
      <c r="G2841" s="1">
        <v>42902</v>
      </c>
      <c r="H2841" s="1">
        <v>42894</v>
      </c>
      <c r="I2841" s="1">
        <v>3785</v>
      </c>
      <c r="J2841" s="1" t="s">
        <v>5221</v>
      </c>
      <c r="K2841" t="s">
        <v>5222</v>
      </c>
      <c r="L2841" t="s">
        <v>15214</v>
      </c>
      <c r="M2841" t="s">
        <v>18040</v>
      </c>
      <c r="N2841" t="s">
        <v>77</v>
      </c>
      <c r="O2841" t="s">
        <v>78</v>
      </c>
      <c r="P2841">
        <v>2</v>
      </c>
      <c r="Q2841" s="15">
        <v>42894</v>
      </c>
      <c r="R2841" s="1" t="s">
        <v>15929</v>
      </c>
      <c r="S2841">
        <v>13814</v>
      </c>
      <c r="T2841">
        <v>50191</v>
      </c>
      <c r="U2841">
        <v>71833</v>
      </c>
      <c r="V2841">
        <v>0.27522862664621101</v>
      </c>
      <c r="W2841" s="16">
        <v>0.27522999999999997</v>
      </c>
      <c r="X2841">
        <v>19705</v>
      </c>
      <c r="Y2841">
        <v>116</v>
      </c>
      <c r="Z2841" t="s">
        <v>15903</v>
      </c>
      <c r="AA2841">
        <v>0.39260026698013589</v>
      </c>
      <c r="AB2841" s="16">
        <v>0.3926</v>
      </c>
      <c r="AC2841">
        <v>0.69871785947962639</v>
      </c>
      <c r="AD2841" s="16">
        <v>0.69872000000000001</v>
      </c>
      <c r="AE2841">
        <v>-3.2174562236199E-3</v>
      </c>
      <c r="AF2841" s="16">
        <v>-3.2200000000000002E-3</v>
      </c>
      <c r="AG2841" t="s">
        <v>15904</v>
      </c>
      <c r="AH2841" s="17"/>
      <c r="AI2841" s="17"/>
      <c r="AJ2841" s="17"/>
    </row>
    <row r="2842" spans="1:36" x14ac:dyDescent="0.2">
      <c r="A2842" t="s">
        <v>5220</v>
      </c>
      <c r="B2842" t="s">
        <v>5221</v>
      </c>
      <c r="C2842" t="s">
        <v>13716</v>
      </c>
      <c r="D2842" t="s">
        <v>501</v>
      </c>
      <c r="E2842" t="s">
        <v>36</v>
      </c>
      <c r="F2842" t="s">
        <v>37</v>
      </c>
      <c r="G2842" s="1">
        <v>42902</v>
      </c>
      <c r="H2842" s="1">
        <v>42894</v>
      </c>
      <c r="I2842" s="1">
        <v>3785</v>
      </c>
      <c r="J2842" s="1" t="s">
        <v>5221</v>
      </c>
      <c r="K2842" t="s">
        <v>9298</v>
      </c>
      <c r="L2842" t="s">
        <v>3412</v>
      </c>
      <c r="M2842" t="s">
        <v>18041</v>
      </c>
      <c r="N2842" t="s">
        <v>144</v>
      </c>
      <c r="O2842" t="s">
        <v>145</v>
      </c>
      <c r="P2842">
        <v>2</v>
      </c>
      <c r="Q2842" s="15">
        <v>42894</v>
      </c>
      <c r="R2842" s="1" t="s">
        <v>15929</v>
      </c>
      <c r="S2842">
        <v>1094</v>
      </c>
      <c r="T2842">
        <v>50191</v>
      </c>
      <c r="U2842">
        <v>71833</v>
      </c>
      <c r="V2842">
        <v>2.1796736466697199E-2</v>
      </c>
      <c r="W2842" s="16">
        <v>2.18E-2</v>
      </c>
      <c r="X2842">
        <v>19705</v>
      </c>
      <c r="Y2842">
        <v>116</v>
      </c>
      <c r="Z2842" t="s">
        <v>15903</v>
      </c>
      <c r="AA2842">
        <v>0.39260026698013589</v>
      </c>
      <c r="AB2842" s="16">
        <v>0.3926</v>
      </c>
      <c r="AC2842">
        <v>0.69871785947962639</v>
      </c>
      <c r="AD2842" s="16">
        <v>0.69872000000000001</v>
      </c>
      <c r="AE2842">
        <v>-8.7460366969684497E-2</v>
      </c>
      <c r="AF2842" s="16">
        <v>-8.7459999999999996E-2</v>
      </c>
      <c r="AG2842" t="s">
        <v>15904</v>
      </c>
      <c r="AH2842" s="17"/>
      <c r="AI2842" s="17"/>
      <c r="AJ2842" s="17"/>
    </row>
    <row r="2843" spans="1:36" x14ac:dyDescent="0.2">
      <c r="A2843" t="s">
        <v>5220</v>
      </c>
      <c r="B2843" t="s">
        <v>5221</v>
      </c>
      <c r="C2843" t="s">
        <v>13716</v>
      </c>
      <c r="D2843" t="s">
        <v>501</v>
      </c>
      <c r="E2843" t="s">
        <v>36</v>
      </c>
      <c r="F2843" t="s">
        <v>37</v>
      </c>
      <c r="G2843" s="1">
        <v>42902</v>
      </c>
      <c r="H2843" s="1">
        <v>42894</v>
      </c>
      <c r="I2843" s="1">
        <v>3785</v>
      </c>
      <c r="J2843" s="1" t="s">
        <v>5221</v>
      </c>
      <c r="K2843" t="s">
        <v>11826</v>
      </c>
      <c r="L2843" t="s">
        <v>15183</v>
      </c>
      <c r="M2843" t="s">
        <v>18042</v>
      </c>
      <c r="N2843" t="s">
        <v>120</v>
      </c>
      <c r="O2843" t="s">
        <v>121</v>
      </c>
      <c r="P2843">
        <v>2</v>
      </c>
      <c r="Q2843" s="15">
        <v>42894</v>
      </c>
      <c r="R2843" s="1" t="s">
        <v>15929</v>
      </c>
      <c r="S2843">
        <v>1001</v>
      </c>
      <c r="T2843">
        <v>50191</v>
      </c>
      <c r="U2843">
        <v>71833</v>
      </c>
      <c r="V2843">
        <v>1.9943814628120601E-2</v>
      </c>
      <c r="W2843" s="16">
        <v>1.9939999999999999E-2</v>
      </c>
      <c r="X2843">
        <v>19705</v>
      </c>
      <c r="Y2843">
        <v>116</v>
      </c>
      <c r="Z2843" t="s">
        <v>15903</v>
      </c>
      <c r="AA2843">
        <v>0.39260026698013589</v>
      </c>
      <c r="AB2843" s="16">
        <v>0.3926</v>
      </c>
      <c r="AC2843">
        <v>0.69871785947962639</v>
      </c>
      <c r="AD2843" s="16">
        <v>0.69872000000000001</v>
      </c>
      <c r="AE2843">
        <v>-9.4184929646875994E-3</v>
      </c>
      <c r="AF2843" s="16">
        <v>-9.4199999999999996E-3</v>
      </c>
      <c r="AG2843" t="s">
        <v>15904</v>
      </c>
      <c r="AH2843" s="17"/>
      <c r="AI2843" s="17"/>
      <c r="AJ2843" s="17"/>
    </row>
    <row r="2844" spans="1:36" x14ac:dyDescent="0.2">
      <c r="A2844" t="s">
        <v>5220</v>
      </c>
      <c r="B2844" t="s">
        <v>5221</v>
      </c>
      <c r="C2844" t="s">
        <v>13716</v>
      </c>
      <c r="D2844" t="s">
        <v>501</v>
      </c>
      <c r="E2844" t="s">
        <v>36</v>
      </c>
      <c r="F2844" t="s">
        <v>37</v>
      </c>
      <c r="G2844" s="1">
        <v>42902</v>
      </c>
      <c r="H2844" s="1">
        <v>42894</v>
      </c>
      <c r="I2844" s="1">
        <v>3785</v>
      </c>
      <c r="J2844" s="1" t="s">
        <v>5221</v>
      </c>
      <c r="K2844" t="s">
        <v>14765</v>
      </c>
      <c r="L2844" t="s">
        <v>3318</v>
      </c>
      <c r="M2844" t="s">
        <v>18043</v>
      </c>
      <c r="N2844" t="s">
        <v>282</v>
      </c>
      <c r="O2844" t="s">
        <v>282</v>
      </c>
      <c r="P2844">
        <v>2</v>
      </c>
      <c r="Q2844" s="15">
        <v>42894</v>
      </c>
      <c r="R2844" s="1" t="s">
        <v>15929</v>
      </c>
      <c r="S2844">
        <v>641</v>
      </c>
      <c r="T2844">
        <v>50191</v>
      </c>
      <c r="U2844">
        <v>71833</v>
      </c>
      <c r="V2844">
        <v>1.2771213962662601E-2</v>
      </c>
      <c r="W2844" s="16">
        <v>1.277E-2</v>
      </c>
      <c r="X2844">
        <v>19705</v>
      </c>
      <c r="Y2844">
        <v>116</v>
      </c>
      <c r="Z2844" t="s">
        <v>15903</v>
      </c>
      <c r="AA2844">
        <v>0.39260026698013589</v>
      </c>
      <c r="AB2844" s="16">
        <v>0.3926</v>
      </c>
      <c r="AC2844">
        <v>0.69871785947962639</v>
      </c>
      <c r="AD2844" s="16">
        <v>0.69872000000000001</v>
      </c>
      <c r="AE2844">
        <v>-3.4376632370282698E-2</v>
      </c>
      <c r="AF2844" s="16">
        <v>-3.4380000000000001E-2</v>
      </c>
      <c r="AG2844" t="s">
        <v>15904</v>
      </c>
      <c r="AH2844" s="17"/>
      <c r="AI2844" s="17"/>
      <c r="AJ2844" s="17"/>
    </row>
    <row r="2845" spans="1:36" x14ac:dyDescent="0.2">
      <c r="A2845" t="s">
        <v>5220</v>
      </c>
      <c r="B2845" t="s">
        <v>5221</v>
      </c>
      <c r="C2845" t="s">
        <v>13716</v>
      </c>
      <c r="D2845" t="s">
        <v>501</v>
      </c>
      <c r="E2845" t="s">
        <v>36</v>
      </c>
      <c r="F2845" t="s">
        <v>37</v>
      </c>
      <c r="G2845" s="1">
        <v>42902</v>
      </c>
      <c r="H2845" s="1">
        <v>42894</v>
      </c>
      <c r="I2845" s="1">
        <v>3785</v>
      </c>
      <c r="J2845" s="1" t="s">
        <v>5221</v>
      </c>
      <c r="K2845" t="s">
        <v>14766</v>
      </c>
      <c r="L2845" t="s">
        <v>4778</v>
      </c>
      <c r="M2845" t="s">
        <v>18044</v>
      </c>
      <c r="N2845" t="s">
        <v>15852</v>
      </c>
      <c r="O2845" t="s">
        <v>1917</v>
      </c>
      <c r="P2845">
        <v>2</v>
      </c>
      <c r="Q2845" s="15">
        <v>42894</v>
      </c>
      <c r="R2845" s="1" t="s">
        <v>15929</v>
      </c>
      <c r="S2845">
        <v>122</v>
      </c>
      <c r="T2845">
        <v>50191</v>
      </c>
      <c r="U2845">
        <v>71833</v>
      </c>
      <c r="V2845">
        <v>2.4307146699606998E-3</v>
      </c>
      <c r="W2845" s="16">
        <v>2.4299999999999999E-3</v>
      </c>
      <c r="X2845">
        <v>19705</v>
      </c>
      <c r="Y2845">
        <v>116</v>
      </c>
      <c r="Z2845" t="s">
        <v>15903</v>
      </c>
      <c r="AA2845">
        <v>0.39260026698013589</v>
      </c>
      <c r="AB2845" s="16">
        <v>0.3926</v>
      </c>
      <c r="AC2845">
        <v>0.69871785947962639</v>
      </c>
      <c r="AD2845" s="16">
        <v>0.69872000000000001</v>
      </c>
      <c r="AE2845" t="s">
        <v>13697</v>
      </c>
      <c r="AF2845" s="16" t="s">
        <v>13697</v>
      </c>
      <c r="AG2845" t="s">
        <v>15904</v>
      </c>
      <c r="AH2845" s="17"/>
      <c r="AI2845" s="17"/>
      <c r="AJ2845" s="17"/>
    </row>
    <row r="2846" spans="1:36" x14ac:dyDescent="0.2">
      <c r="A2846" t="s">
        <v>5237</v>
      </c>
      <c r="B2846" t="s">
        <v>5238</v>
      </c>
      <c r="C2846" t="s">
        <v>13721</v>
      </c>
      <c r="D2846" t="s">
        <v>493</v>
      </c>
      <c r="E2846" t="s">
        <v>36</v>
      </c>
      <c r="F2846" t="s">
        <v>37</v>
      </c>
      <c r="G2846" s="1">
        <v>42902</v>
      </c>
      <c r="H2846" s="1">
        <v>42894</v>
      </c>
      <c r="I2846" s="1">
        <v>3786</v>
      </c>
      <c r="J2846" s="1" t="s">
        <v>5238</v>
      </c>
      <c r="K2846" t="s">
        <v>2990</v>
      </c>
      <c r="L2846" t="s">
        <v>348</v>
      </c>
      <c r="M2846" t="s">
        <v>5248</v>
      </c>
      <c r="N2846" t="s">
        <v>15843</v>
      </c>
      <c r="O2846" t="s">
        <v>114</v>
      </c>
      <c r="P2846">
        <v>2</v>
      </c>
      <c r="Q2846" s="15">
        <v>42894</v>
      </c>
      <c r="R2846" s="1" t="s">
        <v>15928</v>
      </c>
      <c r="S2846">
        <v>29994</v>
      </c>
      <c r="T2846">
        <v>63816</v>
      </c>
      <c r="U2846">
        <v>82839</v>
      </c>
      <c r="V2846">
        <v>0.47000752162467002</v>
      </c>
      <c r="W2846" s="16">
        <v>0.47000999999999998</v>
      </c>
      <c r="X2846">
        <v>687</v>
      </c>
      <c r="Y2846">
        <v>613</v>
      </c>
      <c r="Z2846" t="s">
        <v>15903</v>
      </c>
      <c r="AA2846">
        <v>1.0765325310267018E-2</v>
      </c>
      <c r="AB2846" s="16">
        <v>1.077E-2</v>
      </c>
      <c r="AC2846">
        <v>0.77036178611523554</v>
      </c>
      <c r="AD2846" s="16">
        <v>0.77036000000000004</v>
      </c>
      <c r="AE2846">
        <v>9.2707664672073795E-2</v>
      </c>
      <c r="AF2846" s="16">
        <v>9.2710000000000001E-2</v>
      </c>
      <c r="AG2846" t="s">
        <v>15910</v>
      </c>
      <c r="AH2846" s="17"/>
      <c r="AI2846" s="17"/>
      <c r="AJ2846" s="17"/>
    </row>
    <row r="2847" spans="1:36" x14ac:dyDescent="0.2">
      <c r="A2847" t="s">
        <v>5237</v>
      </c>
      <c r="B2847" t="s">
        <v>5238</v>
      </c>
      <c r="C2847" t="s">
        <v>13721</v>
      </c>
      <c r="D2847" t="s">
        <v>493</v>
      </c>
      <c r="E2847" t="s">
        <v>36</v>
      </c>
      <c r="F2847" t="s">
        <v>37</v>
      </c>
      <c r="G2847" s="1">
        <v>42902</v>
      </c>
      <c r="H2847" s="1">
        <v>42894</v>
      </c>
      <c r="I2847" s="1">
        <v>3786</v>
      </c>
      <c r="J2847" s="1" t="s">
        <v>5238</v>
      </c>
      <c r="K2847" t="s">
        <v>5243</v>
      </c>
      <c r="L2847" t="s">
        <v>14737</v>
      </c>
      <c r="M2847" t="s">
        <v>5245</v>
      </c>
      <c r="N2847" t="s">
        <v>77</v>
      </c>
      <c r="O2847" t="s">
        <v>78</v>
      </c>
      <c r="P2847">
        <v>2</v>
      </c>
      <c r="Q2847" s="15">
        <v>42894</v>
      </c>
      <c r="R2847" s="1" t="s">
        <v>15929</v>
      </c>
      <c r="S2847">
        <v>29307</v>
      </c>
      <c r="T2847">
        <v>63816</v>
      </c>
      <c r="U2847">
        <v>82839</v>
      </c>
      <c r="V2847">
        <v>0.459242196314403</v>
      </c>
      <c r="W2847" s="16">
        <v>0.45923999999999998</v>
      </c>
      <c r="X2847">
        <v>687</v>
      </c>
      <c r="Y2847">
        <v>613</v>
      </c>
      <c r="Z2847" t="s">
        <v>15903</v>
      </c>
      <c r="AA2847">
        <v>1.0765325310267018E-2</v>
      </c>
      <c r="AB2847" s="16">
        <v>1.077E-2</v>
      </c>
      <c r="AC2847">
        <v>0.77036178611523554</v>
      </c>
      <c r="AD2847" s="16">
        <v>0.77036000000000004</v>
      </c>
      <c r="AE2847">
        <v>1.9344470912993001E-3</v>
      </c>
      <c r="AF2847" s="16">
        <v>1.9300000000000001E-3</v>
      </c>
      <c r="AG2847" t="s">
        <v>15910</v>
      </c>
      <c r="AH2847" s="17"/>
      <c r="AI2847" s="17"/>
      <c r="AJ2847" s="17"/>
    </row>
    <row r="2848" spans="1:36" x14ac:dyDescent="0.2">
      <c r="A2848" t="s">
        <v>5237</v>
      </c>
      <c r="B2848" t="s">
        <v>5238</v>
      </c>
      <c r="C2848" t="s">
        <v>13721</v>
      </c>
      <c r="D2848" t="s">
        <v>493</v>
      </c>
      <c r="E2848" t="s">
        <v>36</v>
      </c>
      <c r="F2848" t="s">
        <v>37</v>
      </c>
      <c r="G2848" s="1">
        <v>42902</v>
      </c>
      <c r="H2848" s="1">
        <v>42894</v>
      </c>
      <c r="I2848" s="1">
        <v>3786</v>
      </c>
      <c r="J2848" s="1" t="s">
        <v>5238</v>
      </c>
      <c r="K2848" t="s">
        <v>7355</v>
      </c>
      <c r="L2848" t="s">
        <v>15716</v>
      </c>
      <c r="M2848" t="s">
        <v>18045</v>
      </c>
      <c r="N2848" t="s">
        <v>120</v>
      </c>
      <c r="O2848" t="s">
        <v>121</v>
      </c>
      <c r="P2848">
        <v>2</v>
      </c>
      <c r="Q2848" s="15">
        <v>42894</v>
      </c>
      <c r="R2848" s="1" t="s">
        <v>15929</v>
      </c>
      <c r="S2848">
        <v>2053</v>
      </c>
      <c r="T2848">
        <v>63816</v>
      </c>
      <c r="U2848">
        <v>82839</v>
      </c>
      <c r="V2848">
        <v>3.2170615519618903E-2</v>
      </c>
      <c r="W2848" s="16">
        <v>3.2169999999999997E-2</v>
      </c>
      <c r="X2848">
        <v>687</v>
      </c>
      <c r="Y2848">
        <v>613</v>
      </c>
      <c r="Z2848" t="s">
        <v>15903</v>
      </c>
      <c r="AA2848">
        <v>1.0765325310267018E-2</v>
      </c>
      <c r="AB2848" s="16">
        <v>1.077E-2</v>
      </c>
      <c r="AC2848">
        <v>0.77036178611523554</v>
      </c>
      <c r="AD2848" s="16">
        <v>0.77036000000000004</v>
      </c>
      <c r="AE2848">
        <v>-2.1278767278694998E-3</v>
      </c>
      <c r="AF2848" s="16">
        <v>-2.1299999999999999E-3</v>
      </c>
      <c r="AG2848" t="s">
        <v>15910</v>
      </c>
      <c r="AH2848" s="17"/>
      <c r="AI2848" s="17"/>
      <c r="AJ2848" s="17"/>
    </row>
    <row r="2849" spans="1:36" x14ac:dyDescent="0.2">
      <c r="A2849" t="s">
        <v>5237</v>
      </c>
      <c r="B2849" t="s">
        <v>5238</v>
      </c>
      <c r="C2849" t="s">
        <v>13721</v>
      </c>
      <c r="D2849" t="s">
        <v>493</v>
      </c>
      <c r="E2849" t="s">
        <v>36</v>
      </c>
      <c r="F2849" t="s">
        <v>37</v>
      </c>
      <c r="G2849" s="1">
        <v>42902</v>
      </c>
      <c r="H2849" s="1">
        <v>42894</v>
      </c>
      <c r="I2849" s="1">
        <v>3786</v>
      </c>
      <c r="J2849" s="1" t="s">
        <v>5238</v>
      </c>
      <c r="K2849" t="s">
        <v>1354</v>
      </c>
      <c r="L2849" t="s">
        <v>14942</v>
      </c>
      <c r="M2849" t="s">
        <v>18046</v>
      </c>
      <c r="N2849" t="s">
        <v>282</v>
      </c>
      <c r="O2849" t="s">
        <v>282</v>
      </c>
      <c r="P2849">
        <v>2</v>
      </c>
      <c r="Q2849" s="15">
        <v>42894</v>
      </c>
      <c r="R2849" s="1" t="s">
        <v>15929</v>
      </c>
      <c r="S2849">
        <v>1423</v>
      </c>
      <c r="T2849">
        <v>63816</v>
      </c>
      <c r="U2849">
        <v>82839</v>
      </c>
      <c r="V2849">
        <v>2.2298483139024699E-2</v>
      </c>
      <c r="W2849" s="16">
        <v>2.23E-2</v>
      </c>
      <c r="X2849">
        <v>687</v>
      </c>
      <c r="Y2849">
        <v>613</v>
      </c>
      <c r="Z2849" t="s">
        <v>15903</v>
      </c>
      <c r="AA2849">
        <v>1.0765325310267018E-2</v>
      </c>
      <c r="AB2849" s="16">
        <v>1.077E-2</v>
      </c>
      <c r="AC2849">
        <v>0.77036178611523554</v>
      </c>
      <c r="AD2849" s="16">
        <v>0.77036000000000004</v>
      </c>
      <c r="AE2849">
        <v>-2.33944746537703E-2</v>
      </c>
      <c r="AF2849" s="16">
        <v>-2.3390000000000001E-2</v>
      </c>
      <c r="AG2849" t="s">
        <v>15910</v>
      </c>
      <c r="AH2849" s="17"/>
      <c r="AI2849" s="17"/>
      <c r="AJ2849" s="17"/>
    </row>
    <row r="2850" spans="1:36" x14ac:dyDescent="0.2">
      <c r="A2850" t="s">
        <v>5237</v>
      </c>
      <c r="B2850" t="s">
        <v>5238</v>
      </c>
      <c r="C2850" t="s">
        <v>13721</v>
      </c>
      <c r="D2850" t="s">
        <v>493</v>
      </c>
      <c r="E2850" t="s">
        <v>36</v>
      </c>
      <c r="F2850" t="s">
        <v>37</v>
      </c>
      <c r="G2850" s="1">
        <v>42902</v>
      </c>
      <c r="H2850" s="1">
        <v>42894</v>
      </c>
      <c r="I2850" s="1">
        <v>3786</v>
      </c>
      <c r="J2850" s="1" t="s">
        <v>5238</v>
      </c>
      <c r="K2850" t="s">
        <v>14767</v>
      </c>
      <c r="L2850" t="s">
        <v>15753</v>
      </c>
      <c r="M2850" t="s">
        <v>18047</v>
      </c>
      <c r="N2850" t="s">
        <v>144</v>
      </c>
      <c r="O2850" t="s">
        <v>145</v>
      </c>
      <c r="P2850">
        <v>2</v>
      </c>
      <c r="Q2850" s="15">
        <v>42894</v>
      </c>
      <c r="R2850" s="1" t="s">
        <v>15929</v>
      </c>
      <c r="S2850">
        <v>1039</v>
      </c>
      <c r="T2850">
        <v>63816</v>
      </c>
      <c r="U2850">
        <v>82839</v>
      </c>
      <c r="V2850">
        <v>1.6281183402281602E-2</v>
      </c>
      <c r="W2850" s="16">
        <v>1.6279999999999999E-2</v>
      </c>
      <c r="X2850">
        <v>687</v>
      </c>
      <c r="Y2850">
        <v>613</v>
      </c>
      <c r="Z2850" t="s">
        <v>15903</v>
      </c>
      <c r="AA2850">
        <v>1.0765325310267018E-2</v>
      </c>
      <c r="AB2850" s="16">
        <v>1.077E-2</v>
      </c>
      <c r="AC2850">
        <v>0.77036178611523554</v>
      </c>
      <c r="AD2850" s="16">
        <v>0.77036000000000004</v>
      </c>
      <c r="AE2850">
        <v>-6.3430748724191993E-2</v>
      </c>
      <c r="AF2850" s="16">
        <v>-6.343E-2</v>
      </c>
      <c r="AG2850" t="s">
        <v>15910</v>
      </c>
      <c r="AH2850" s="17"/>
      <c r="AI2850" s="17"/>
      <c r="AJ2850" s="17"/>
    </row>
    <row r="2851" spans="1:36" x14ac:dyDescent="0.2">
      <c r="A2851" t="s">
        <v>7092</v>
      </c>
      <c r="B2851" t="s">
        <v>7093</v>
      </c>
      <c r="C2851" t="s">
        <v>13720</v>
      </c>
      <c r="D2851" t="s">
        <v>13723</v>
      </c>
      <c r="E2851" t="s">
        <v>36</v>
      </c>
      <c r="F2851" t="s">
        <v>37</v>
      </c>
      <c r="G2851" s="1">
        <v>42902</v>
      </c>
      <c r="H2851" s="1">
        <v>42894</v>
      </c>
      <c r="I2851" s="1">
        <v>3787</v>
      </c>
      <c r="J2851" s="1" t="s">
        <v>7093</v>
      </c>
      <c r="K2851" t="s">
        <v>7106</v>
      </c>
      <c r="L2851" t="s">
        <v>15139</v>
      </c>
      <c r="M2851" t="s">
        <v>7108</v>
      </c>
      <c r="N2851" t="s">
        <v>77</v>
      </c>
      <c r="O2851" t="s">
        <v>78</v>
      </c>
      <c r="P2851">
        <v>2</v>
      </c>
      <c r="Q2851" s="15">
        <v>42894</v>
      </c>
      <c r="R2851" s="1" t="s">
        <v>15928</v>
      </c>
      <c r="S2851">
        <v>33713</v>
      </c>
      <c r="T2851">
        <v>58074</v>
      </c>
      <c r="U2851">
        <v>79366</v>
      </c>
      <c r="V2851">
        <v>0.58051795984433596</v>
      </c>
      <c r="W2851" s="16">
        <v>0.58052000000000004</v>
      </c>
      <c r="X2851">
        <v>16012</v>
      </c>
      <c r="Y2851">
        <v>202</v>
      </c>
      <c r="Z2851" t="s">
        <v>15903</v>
      </c>
      <c r="AA2851">
        <v>0.27571718841478116</v>
      </c>
      <c r="AB2851" s="16">
        <v>0.27572000000000002</v>
      </c>
      <c r="AC2851">
        <v>0.73172391200262077</v>
      </c>
      <c r="AD2851" s="16">
        <v>0.73172000000000004</v>
      </c>
      <c r="AE2851">
        <v>6.1487129179156802E-2</v>
      </c>
      <c r="AF2851" s="16">
        <v>6.1490000000000003E-2</v>
      </c>
      <c r="AG2851" t="s">
        <v>15905</v>
      </c>
      <c r="AH2851" s="17"/>
      <c r="AI2851" s="17"/>
      <c r="AJ2851" s="17"/>
    </row>
    <row r="2852" spans="1:36" x14ac:dyDescent="0.2">
      <c r="A2852" t="s">
        <v>7092</v>
      </c>
      <c r="B2852" t="s">
        <v>7093</v>
      </c>
      <c r="C2852" t="s">
        <v>13720</v>
      </c>
      <c r="D2852" t="s">
        <v>13723</v>
      </c>
      <c r="E2852" t="s">
        <v>36</v>
      </c>
      <c r="F2852" t="s">
        <v>37</v>
      </c>
      <c r="G2852" s="1">
        <v>42902</v>
      </c>
      <c r="H2852" s="1">
        <v>42894</v>
      </c>
      <c r="I2852" s="1">
        <v>3787</v>
      </c>
      <c r="J2852" s="1" t="s">
        <v>7093</v>
      </c>
      <c r="K2852" t="s">
        <v>9024</v>
      </c>
      <c r="L2852" t="s">
        <v>9692</v>
      </c>
      <c r="M2852" t="s">
        <v>18048</v>
      </c>
      <c r="N2852" t="s">
        <v>113</v>
      </c>
      <c r="O2852" t="s">
        <v>114</v>
      </c>
      <c r="P2852">
        <v>2</v>
      </c>
      <c r="Q2852" s="15">
        <v>42894</v>
      </c>
      <c r="R2852" s="1" t="s">
        <v>15929</v>
      </c>
      <c r="S2852">
        <v>17701</v>
      </c>
      <c r="T2852">
        <v>58074</v>
      </c>
      <c r="U2852">
        <v>79366</v>
      </c>
      <c r="V2852">
        <v>0.30480077142955497</v>
      </c>
      <c r="W2852" s="16">
        <v>0.30480000000000002</v>
      </c>
      <c r="X2852">
        <v>16012</v>
      </c>
      <c r="Y2852">
        <v>202</v>
      </c>
      <c r="Z2852" t="s">
        <v>15903</v>
      </c>
      <c r="AA2852">
        <v>0.27571718841478116</v>
      </c>
      <c r="AB2852" s="16">
        <v>0.27572000000000002</v>
      </c>
      <c r="AC2852">
        <v>0.73172391200262077</v>
      </c>
      <c r="AD2852" s="16">
        <v>0.73172000000000004</v>
      </c>
      <c r="AE2852">
        <v>0.124691407109664</v>
      </c>
      <c r="AF2852" s="16">
        <v>0.12469</v>
      </c>
      <c r="AG2852" t="s">
        <v>15905</v>
      </c>
      <c r="AH2852" s="17"/>
      <c r="AI2852" s="17"/>
      <c r="AJ2852" s="17"/>
    </row>
    <row r="2853" spans="1:36" x14ac:dyDescent="0.2">
      <c r="A2853" t="s">
        <v>7092</v>
      </c>
      <c r="B2853" t="s">
        <v>7093</v>
      </c>
      <c r="C2853" t="s">
        <v>13720</v>
      </c>
      <c r="D2853" t="s">
        <v>13723</v>
      </c>
      <c r="E2853" t="s">
        <v>36</v>
      </c>
      <c r="F2853" t="s">
        <v>37</v>
      </c>
      <c r="G2853" s="1">
        <v>42902</v>
      </c>
      <c r="H2853" s="1">
        <v>42894</v>
      </c>
      <c r="I2853" s="1">
        <v>3787</v>
      </c>
      <c r="J2853" s="1" t="s">
        <v>7093</v>
      </c>
      <c r="K2853" t="s">
        <v>8346</v>
      </c>
      <c r="L2853" t="s">
        <v>3068</v>
      </c>
      <c r="M2853" t="s">
        <v>11951</v>
      </c>
      <c r="N2853" t="s">
        <v>120</v>
      </c>
      <c r="O2853" t="s">
        <v>121</v>
      </c>
      <c r="P2853">
        <v>2</v>
      </c>
      <c r="Q2853" s="15">
        <v>42894</v>
      </c>
      <c r="R2853" s="1" t="s">
        <v>15929</v>
      </c>
      <c r="S2853">
        <v>4048</v>
      </c>
      <c r="T2853">
        <v>58074</v>
      </c>
      <c r="U2853">
        <v>79366</v>
      </c>
      <c r="V2853">
        <v>6.9704170541033894E-2</v>
      </c>
      <c r="W2853" s="16">
        <v>6.9699999999999998E-2</v>
      </c>
      <c r="X2853">
        <v>16012</v>
      </c>
      <c r="Y2853">
        <v>202</v>
      </c>
      <c r="Z2853" t="s">
        <v>15903</v>
      </c>
      <c r="AA2853">
        <v>0.27571718841478116</v>
      </c>
      <c r="AB2853" s="16">
        <v>0.27572000000000002</v>
      </c>
      <c r="AC2853">
        <v>0.73172391200262077</v>
      </c>
      <c r="AD2853" s="16">
        <v>0.73172000000000004</v>
      </c>
      <c r="AE2853">
        <v>-1.6222368294092199E-2</v>
      </c>
      <c r="AF2853" s="16">
        <v>-1.6219999999999998E-2</v>
      </c>
      <c r="AG2853" t="s">
        <v>15905</v>
      </c>
      <c r="AH2853" s="17"/>
      <c r="AI2853" s="17"/>
      <c r="AJ2853" s="17"/>
    </row>
    <row r="2854" spans="1:36" x14ac:dyDescent="0.2">
      <c r="A2854" t="s">
        <v>7092</v>
      </c>
      <c r="B2854" t="s">
        <v>7093</v>
      </c>
      <c r="C2854" t="s">
        <v>13720</v>
      </c>
      <c r="D2854" t="s">
        <v>13723</v>
      </c>
      <c r="E2854" t="s">
        <v>36</v>
      </c>
      <c r="F2854" t="s">
        <v>37</v>
      </c>
      <c r="G2854" s="1">
        <v>42902</v>
      </c>
      <c r="H2854" s="1">
        <v>42894</v>
      </c>
      <c r="I2854" s="1">
        <v>3787</v>
      </c>
      <c r="J2854" s="1" t="s">
        <v>7093</v>
      </c>
      <c r="K2854" t="s">
        <v>14768</v>
      </c>
      <c r="L2854" t="s">
        <v>15754</v>
      </c>
      <c r="M2854" t="s">
        <v>18049</v>
      </c>
      <c r="N2854" t="s">
        <v>282</v>
      </c>
      <c r="O2854" t="s">
        <v>282</v>
      </c>
      <c r="P2854">
        <v>2</v>
      </c>
      <c r="Q2854" s="15">
        <v>42894</v>
      </c>
      <c r="R2854" s="1" t="s">
        <v>15929</v>
      </c>
      <c r="S2854">
        <v>1802</v>
      </c>
      <c r="T2854">
        <v>58074</v>
      </c>
      <c r="U2854">
        <v>79366</v>
      </c>
      <c r="V2854">
        <v>3.102937631298E-2</v>
      </c>
      <c r="W2854" s="16">
        <v>3.1029999999999999E-2</v>
      </c>
      <c r="X2854">
        <v>16012</v>
      </c>
      <c r="Y2854">
        <v>202</v>
      </c>
      <c r="Z2854" t="s">
        <v>15903</v>
      </c>
      <c r="AA2854">
        <v>0.27571718841478116</v>
      </c>
      <c r="AB2854" s="16">
        <v>0.27572000000000002</v>
      </c>
      <c r="AC2854">
        <v>0.73172391200262077</v>
      </c>
      <c r="AD2854" s="16">
        <v>0.73172000000000004</v>
      </c>
      <c r="AE2854">
        <v>-2.8221621996190101E-2</v>
      </c>
      <c r="AF2854" s="16">
        <v>-2.8219999999999999E-2</v>
      </c>
      <c r="AG2854" t="s">
        <v>15905</v>
      </c>
      <c r="AH2854" s="17"/>
      <c r="AI2854" s="17"/>
      <c r="AJ2854" s="17"/>
    </row>
    <row r="2855" spans="1:36" x14ac:dyDescent="0.2">
      <c r="A2855" t="s">
        <v>7092</v>
      </c>
      <c r="B2855" t="s">
        <v>7093</v>
      </c>
      <c r="C2855" t="s">
        <v>13720</v>
      </c>
      <c r="D2855" t="s">
        <v>13723</v>
      </c>
      <c r="E2855" t="s">
        <v>36</v>
      </c>
      <c r="F2855" t="s">
        <v>37</v>
      </c>
      <c r="G2855" s="1">
        <v>42902</v>
      </c>
      <c r="H2855" s="1">
        <v>42894</v>
      </c>
      <c r="I2855" s="1">
        <v>3787</v>
      </c>
      <c r="J2855" s="1" t="s">
        <v>7093</v>
      </c>
      <c r="K2855" t="s">
        <v>2017</v>
      </c>
      <c r="L2855" t="s">
        <v>15121</v>
      </c>
      <c r="M2855" t="s">
        <v>18050</v>
      </c>
      <c r="N2855" t="s">
        <v>88</v>
      </c>
      <c r="O2855" t="s">
        <v>89</v>
      </c>
      <c r="P2855">
        <v>2</v>
      </c>
      <c r="Q2855" s="15">
        <v>42894</v>
      </c>
      <c r="R2855" s="1" t="s">
        <v>15929</v>
      </c>
      <c r="S2855">
        <v>810</v>
      </c>
      <c r="T2855">
        <v>58074</v>
      </c>
      <c r="U2855">
        <v>79366</v>
      </c>
      <c r="V2855">
        <v>1.39477218720942E-2</v>
      </c>
      <c r="W2855" s="16">
        <v>1.3950000000000001E-2</v>
      </c>
      <c r="X2855">
        <v>16012</v>
      </c>
      <c r="Y2855">
        <v>202</v>
      </c>
      <c r="Z2855" t="s">
        <v>15903</v>
      </c>
      <c r="AA2855">
        <v>0.27571718841478116</v>
      </c>
      <c r="AB2855" s="16">
        <v>0.27572000000000002</v>
      </c>
      <c r="AC2855">
        <v>0.73172391200262077</v>
      </c>
      <c r="AD2855" s="16">
        <v>0.73172000000000004</v>
      </c>
      <c r="AE2855" t="s">
        <v>13697</v>
      </c>
      <c r="AF2855" s="16" t="s">
        <v>13697</v>
      </c>
      <c r="AG2855" t="s">
        <v>15905</v>
      </c>
      <c r="AH2855" s="17"/>
      <c r="AI2855" s="17"/>
      <c r="AJ2855" s="17"/>
    </row>
    <row r="2856" spans="1:36" x14ac:dyDescent="0.2">
      <c r="A2856" t="s">
        <v>7146</v>
      </c>
      <c r="B2856" t="s">
        <v>7147</v>
      </c>
      <c r="C2856" t="s">
        <v>13722</v>
      </c>
      <c r="D2856" t="s">
        <v>1000</v>
      </c>
      <c r="E2856" t="s">
        <v>36</v>
      </c>
      <c r="F2856" t="s">
        <v>37</v>
      </c>
      <c r="G2856" s="1">
        <v>42902</v>
      </c>
      <c r="H2856" s="1">
        <v>42894</v>
      </c>
      <c r="I2856" s="1">
        <v>3788</v>
      </c>
      <c r="J2856" s="1" t="s">
        <v>7147</v>
      </c>
      <c r="K2856" t="s">
        <v>7153</v>
      </c>
      <c r="L2856" t="s">
        <v>15041</v>
      </c>
      <c r="M2856" t="s">
        <v>7155</v>
      </c>
      <c r="N2856" t="s">
        <v>113</v>
      </c>
      <c r="O2856" t="s">
        <v>114</v>
      </c>
      <c r="P2856">
        <v>2</v>
      </c>
      <c r="Q2856" s="15">
        <v>42894</v>
      </c>
      <c r="R2856" s="1" t="s">
        <v>15928</v>
      </c>
      <c r="S2856">
        <v>25056</v>
      </c>
      <c r="T2856">
        <v>45111</v>
      </c>
      <c r="U2856">
        <v>72728</v>
      </c>
      <c r="V2856">
        <v>0.55542993948260899</v>
      </c>
      <c r="W2856" s="16">
        <v>0.55542999999999998</v>
      </c>
      <c r="X2856">
        <v>9997</v>
      </c>
      <c r="Y2856">
        <v>359</v>
      </c>
      <c r="Z2856" t="s">
        <v>15903</v>
      </c>
      <c r="AA2856">
        <v>0.22160892021901532</v>
      </c>
      <c r="AB2856" s="16">
        <v>0.22161</v>
      </c>
      <c r="AC2856">
        <v>0.62027004729952695</v>
      </c>
      <c r="AD2856" s="16">
        <v>0.62026999999999999</v>
      </c>
      <c r="AE2856">
        <v>5.3562212841165198E-2</v>
      </c>
      <c r="AF2856" s="16">
        <v>5.3560000000000003E-2</v>
      </c>
      <c r="AG2856" t="s">
        <v>15904</v>
      </c>
      <c r="AH2856" s="17"/>
      <c r="AI2856" s="17"/>
      <c r="AJ2856" s="17"/>
    </row>
    <row r="2857" spans="1:36" x14ac:dyDescent="0.2">
      <c r="A2857" t="s">
        <v>7146</v>
      </c>
      <c r="B2857" t="s">
        <v>7147</v>
      </c>
      <c r="C2857" t="s">
        <v>13722</v>
      </c>
      <c r="D2857" t="s">
        <v>1000</v>
      </c>
      <c r="E2857" t="s">
        <v>36</v>
      </c>
      <c r="F2857" t="s">
        <v>37</v>
      </c>
      <c r="G2857" s="1">
        <v>42902</v>
      </c>
      <c r="H2857" s="1">
        <v>42894</v>
      </c>
      <c r="I2857" s="1">
        <v>3788</v>
      </c>
      <c r="J2857" s="1" t="s">
        <v>7147</v>
      </c>
      <c r="K2857" t="s">
        <v>10506</v>
      </c>
      <c r="L2857" t="s">
        <v>15085</v>
      </c>
      <c r="M2857" t="s">
        <v>10794</v>
      </c>
      <c r="N2857" t="s">
        <v>77</v>
      </c>
      <c r="O2857" t="s">
        <v>78</v>
      </c>
      <c r="P2857">
        <v>2</v>
      </c>
      <c r="Q2857" s="15">
        <v>42894</v>
      </c>
      <c r="R2857" s="1" t="s">
        <v>15929</v>
      </c>
      <c r="S2857">
        <v>15059</v>
      </c>
      <c r="T2857">
        <v>45111</v>
      </c>
      <c r="U2857">
        <v>72728</v>
      </c>
      <c r="V2857">
        <v>0.33382101926359398</v>
      </c>
      <c r="W2857" s="16">
        <v>0.33382000000000001</v>
      </c>
      <c r="X2857">
        <v>9997</v>
      </c>
      <c r="Y2857">
        <v>359</v>
      </c>
      <c r="Z2857" t="s">
        <v>15903</v>
      </c>
      <c r="AA2857">
        <v>0.22160892021901532</v>
      </c>
      <c r="AB2857" s="16">
        <v>0.22161</v>
      </c>
      <c r="AC2857">
        <v>0.62027004729952695</v>
      </c>
      <c r="AD2857" s="16">
        <v>0.62026999999999999</v>
      </c>
      <c r="AE2857">
        <v>9.9636832682491794E-2</v>
      </c>
      <c r="AF2857" s="16">
        <v>9.9640000000000006E-2</v>
      </c>
      <c r="AG2857" t="s">
        <v>15904</v>
      </c>
      <c r="AH2857" s="17"/>
      <c r="AI2857" s="17"/>
      <c r="AJ2857" s="17"/>
    </row>
    <row r="2858" spans="1:36" x14ac:dyDescent="0.2">
      <c r="A2858" t="s">
        <v>7146</v>
      </c>
      <c r="B2858" t="s">
        <v>7147</v>
      </c>
      <c r="C2858" t="s">
        <v>13722</v>
      </c>
      <c r="D2858" t="s">
        <v>1000</v>
      </c>
      <c r="E2858" t="s">
        <v>36</v>
      </c>
      <c r="F2858" t="s">
        <v>37</v>
      </c>
      <c r="G2858" s="1">
        <v>42902</v>
      </c>
      <c r="H2858" s="1">
        <v>42894</v>
      </c>
      <c r="I2858" s="1">
        <v>3788</v>
      </c>
      <c r="J2858" s="1" t="s">
        <v>7147</v>
      </c>
      <c r="K2858" t="s">
        <v>7205</v>
      </c>
      <c r="L2858" t="s">
        <v>14952</v>
      </c>
      <c r="M2858" t="s">
        <v>18051</v>
      </c>
      <c r="N2858" t="s">
        <v>144</v>
      </c>
      <c r="O2858" t="s">
        <v>145</v>
      </c>
      <c r="P2858">
        <v>2</v>
      </c>
      <c r="Q2858" s="15">
        <v>42894</v>
      </c>
      <c r="R2858" s="1" t="s">
        <v>15929</v>
      </c>
      <c r="S2858">
        <v>2209</v>
      </c>
      <c r="T2858">
        <v>45111</v>
      </c>
      <c r="U2858">
        <v>72728</v>
      </c>
      <c r="V2858">
        <v>4.8968100906652497E-2</v>
      </c>
      <c r="W2858" s="16">
        <v>4.897E-2</v>
      </c>
      <c r="X2858">
        <v>9997</v>
      </c>
      <c r="Y2858">
        <v>359</v>
      </c>
      <c r="Z2858" t="s">
        <v>15903</v>
      </c>
      <c r="AA2858">
        <v>0.22160892021901532</v>
      </c>
      <c r="AB2858" s="16">
        <v>0.22161</v>
      </c>
      <c r="AC2858">
        <v>0.62027004729952695</v>
      </c>
      <c r="AD2858" s="16">
        <v>0.62026999999999999</v>
      </c>
      <c r="AE2858">
        <v>-0.14252177026809901</v>
      </c>
      <c r="AF2858" s="16">
        <v>-0.14252000000000001</v>
      </c>
      <c r="AG2858" t="s">
        <v>15904</v>
      </c>
      <c r="AH2858" s="17"/>
      <c r="AI2858" s="17"/>
      <c r="AJ2858" s="17"/>
    </row>
    <row r="2859" spans="1:36" x14ac:dyDescent="0.2">
      <c r="A2859" t="s">
        <v>7146</v>
      </c>
      <c r="B2859" t="s">
        <v>7147</v>
      </c>
      <c r="C2859" t="s">
        <v>13722</v>
      </c>
      <c r="D2859" t="s">
        <v>1000</v>
      </c>
      <c r="E2859" t="s">
        <v>36</v>
      </c>
      <c r="F2859" t="s">
        <v>37</v>
      </c>
      <c r="G2859" s="1">
        <v>42902</v>
      </c>
      <c r="H2859" s="1">
        <v>42894</v>
      </c>
      <c r="I2859" s="1">
        <v>3788</v>
      </c>
      <c r="J2859" s="1" t="s">
        <v>7147</v>
      </c>
      <c r="K2859" t="s">
        <v>14769</v>
      </c>
      <c r="L2859" t="s">
        <v>15755</v>
      </c>
      <c r="M2859" t="s">
        <v>18052</v>
      </c>
      <c r="N2859" t="s">
        <v>120</v>
      </c>
      <c r="O2859" t="s">
        <v>121</v>
      </c>
      <c r="P2859">
        <v>2</v>
      </c>
      <c r="Q2859" s="15">
        <v>42894</v>
      </c>
      <c r="R2859" s="1" t="s">
        <v>15929</v>
      </c>
      <c r="S2859">
        <v>1777</v>
      </c>
      <c r="T2859">
        <v>45111</v>
      </c>
      <c r="U2859">
        <v>72728</v>
      </c>
      <c r="V2859">
        <v>3.9391722639710899E-2</v>
      </c>
      <c r="W2859" s="16">
        <v>3.9390000000000001E-2</v>
      </c>
      <c r="X2859">
        <v>9997</v>
      </c>
      <c r="Y2859">
        <v>359</v>
      </c>
      <c r="Z2859" t="s">
        <v>15903</v>
      </c>
      <c r="AA2859">
        <v>0.22160892021901532</v>
      </c>
      <c r="AB2859" s="16">
        <v>0.22161</v>
      </c>
      <c r="AC2859">
        <v>0.62027004729952695</v>
      </c>
      <c r="AD2859" s="16">
        <v>0.62026999999999999</v>
      </c>
      <c r="AE2859">
        <v>1.29322618859156E-2</v>
      </c>
      <c r="AF2859" s="16">
        <v>1.2930000000000001E-2</v>
      </c>
      <c r="AG2859" t="s">
        <v>15904</v>
      </c>
      <c r="AH2859" s="17"/>
      <c r="AI2859" s="17"/>
      <c r="AJ2859" s="17"/>
    </row>
    <row r="2860" spans="1:36" x14ac:dyDescent="0.2">
      <c r="A2860" t="s">
        <v>7146</v>
      </c>
      <c r="B2860" t="s">
        <v>7147</v>
      </c>
      <c r="C2860" t="s">
        <v>13722</v>
      </c>
      <c r="D2860" t="s">
        <v>1000</v>
      </c>
      <c r="E2860" t="s">
        <v>36</v>
      </c>
      <c r="F2860" t="s">
        <v>37</v>
      </c>
      <c r="G2860" s="1">
        <v>42902</v>
      </c>
      <c r="H2860" s="1">
        <v>42894</v>
      </c>
      <c r="I2860" s="1">
        <v>3788</v>
      </c>
      <c r="J2860" s="1" t="s">
        <v>7147</v>
      </c>
      <c r="K2860" t="s">
        <v>10751</v>
      </c>
      <c r="L2860" t="s">
        <v>15291</v>
      </c>
      <c r="M2860" t="s">
        <v>18053</v>
      </c>
      <c r="N2860" t="s">
        <v>282</v>
      </c>
      <c r="O2860" t="s">
        <v>282</v>
      </c>
      <c r="P2860">
        <v>2</v>
      </c>
      <c r="Q2860" s="15">
        <v>42894</v>
      </c>
      <c r="R2860" s="1" t="s">
        <v>15929</v>
      </c>
      <c r="S2860">
        <v>705</v>
      </c>
      <c r="T2860">
        <v>45111</v>
      </c>
      <c r="U2860">
        <v>72728</v>
      </c>
      <c r="V2860">
        <v>1.56281173106338E-2</v>
      </c>
      <c r="W2860" s="16">
        <v>1.5630000000000002E-2</v>
      </c>
      <c r="X2860">
        <v>9997</v>
      </c>
      <c r="Y2860">
        <v>359</v>
      </c>
      <c r="Z2860" t="s">
        <v>15903</v>
      </c>
      <c r="AA2860">
        <v>0.22160892021901532</v>
      </c>
      <c r="AB2860" s="16">
        <v>0.22161</v>
      </c>
      <c r="AC2860">
        <v>0.62027004729952695</v>
      </c>
      <c r="AD2860" s="16">
        <v>0.62026999999999999</v>
      </c>
      <c r="AE2860">
        <v>-2.5222416667623902E-2</v>
      </c>
      <c r="AF2860" s="16">
        <v>-2.5219999999999999E-2</v>
      </c>
      <c r="AG2860" t="s">
        <v>15904</v>
      </c>
      <c r="AH2860" s="17"/>
      <c r="AI2860" s="17"/>
      <c r="AJ2860" s="17"/>
    </row>
    <row r="2861" spans="1:36" x14ac:dyDescent="0.2">
      <c r="A2861" t="s">
        <v>7146</v>
      </c>
      <c r="B2861" t="s">
        <v>7147</v>
      </c>
      <c r="C2861" t="s">
        <v>13722</v>
      </c>
      <c r="D2861" t="s">
        <v>1000</v>
      </c>
      <c r="E2861" t="s">
        <v>36</v>
      </c>
      <c r="F2861" t="s">
        <v>37</v>
      </c>
      <c r="G2861" s="1">
        <v>42902</v>
      </c>
      <c r="H2861" s="1">
        <v>42894</v>
      </c>
      <c r="I2861" s="1">
        <v>3788</v>
      </c>
      <c r="J2861" s="1" t="s">
        <v>7147</v>
      </c>
      <c r="K2861" t="s">
        <v>14770</v>
      </c>
      <c r="L2861" t="s">
        <v>14999</v>
      </c>
      <c r="M2861" t="s">
        <v>18054</v>
      </c>
      <c r="N2861" t="s">
        <v>88</v>
      </c>
      <c r="O2861" t="s">
        <v>89</v>
      </c>
      <c r="P2861">
        <v>2</v>
      </c>
      <c r="Q2861" s="15">
        <v>42894</v>
      </c>
      <c r="R2861" s="1" t="s">
        <v>15929</v>
      </c>
      <c r="S2861">
        <v>305</v>
      </c>
      <c r="T2861">
        <v>45111</v>
      </c>
      <c r="U2861">
        <v>72728</v>
      </c>
      <c r="V2861">
        <v>6.7611003967989998E-3</v>
      </c>
      <c r="W2861" s="16">
        <v>6.7600000000000004E-3</v>
      </c>
      <c r="X2861">
        <v>9997</v>
      </c>
      <c r="Y2861">
        <v>359</v>
      </c>
      <c r="Z2861" t="s">
        <v>15903</v>
      </c>
      <c r="AA2861">
        <v>0.22160892021901532</v>
      </c>
      <c r="AB2861" s="16">
        <v>0.22161</v>
      </c>
      <c r="AC2861">
        <v>0.62027004729952695</v>
      </c>
      <c r="AD2861" s="16">
        <v>0.62026999999999999</v>
      </c>
      <c r="AE2861" t="s">
        <v>13697</v>
      </c>
      <c r="AF2861" s="16" t="s">
        <v>13697</v>
      </c>
      <c r="AG2861" t="s">
        <v>15904</v>
      </c>
      <c r="AH2861" s="17"/>
      <c r="AI2861" s="17"/>
      <c r="AJ2861" s="17"/>
    </row>
    <row r="2862" spans="1:36" x14ac:dyDescent="0.2">
      <c r="A2862" t="s">
        <v>7181</v>
      </c>
      <c r="B2862" t="s">
        <v>7182</v>
      </c>
      <c r="C2862" t="s">
        <v>13714</v>
      </c>
      <c r="D2862" t="s">
        <v>35</v>
      </c>
      <c r="E2862" t="s">
        <v>36</v>
      </c>
      <c r="F2862" t="s">
        <v>37</v>
      </c>
      <c r="G2862" s="1">
        <v>42902</v>
      </c>
      <c r="H2862" s="1">
        <v>42894</v>
      </c>
      <c r="I2862" s="1">
        <v>3789</v>
      </c>
      <c r="J2862" s="1" t="s">
        <v>7182</v>
      </c>
      <c r="K2862" t="s">
        <v>7183</v>
      </c>
      <c r="L2862" t="s">
        <v>3318</v>
      </c>
      <c r="M2862" t="s">
        <v>7185</v>
      </c>
      <c r="N2862" t="s">
        <v>77</v>
      </c>
      <c r="O2862" t="s">
        <v>78</v>
      </c>
      <c r="P2862">
        <v>2</v>
      </c>
      <c r="Q2862" s="15">
        <v>42894</v>
      </c>
      <c r="R2862" s="1" t="s">
        <v>15928</v>
      </c>
      <c r="S2862">
        <v>37118</v>
      </c>
      <c r="T2862">
        <v>57822</v>
      </c>
      <c r="U2862">
        <v>80764</v>
      </c>
      <c r="V2862">
        <v>0.64193559544809897</v>
      </c>
      <c r="W2862" s="16">
        <v>0.64193999999999996</v>
      </c>
      <c r="X2862">
        <v>24943</v>
      </c>
      <c r="Y2862">
        <v>47</v>
      </c>
      <c r="Z2862" t="s">
        <v>15903</v>
      </c>
      <c r="AA2862">
        <v>0.43137560098232508</v>
      </c>
      <c r="AB2862" s="16">
        <v>0.43137999999999999</v>
      </c>
      <c r="AC2862">
        <v>0.71593779406666336</v>
      </c>
      <c r="AD2862" s="16">
        <v>0.71594000000000002</v>
      </c>
      <c r="AE2862">
        <v>4.3342881737162497E-2</v>
      </c>
      <c r="AF2862" s="16">
        <v>4.3339999999999997E-2</v>
      </c>
      <c r="AG2862" t="s">
        <v>15905</v>
      </c>
      <c r="AH2862" s="17"/>
      <c r="AI2862" s="17"/>
      <c r="AJ2862" s="17"/>
    </row>
    <row r="2863" spans="1:36" x14ac:dyDescent="0.2">
      <c r="A2863" t="s">
        <v>7181</v>
      </c>
      <c r="B2863" t="s">
        <v>7182</v>
      </c>
      <c r="C2863" t="s">
        <v>13714</v>
      </c>
      <c r="D2863" t="s">
        <v>35</v>
      </c>
      <c r="E2863" t="s">
        <v>36</v>
      </c>
      <c r="F2863" t="s">
        <v>37</v>
      </c>
      <c r="G2863" s="1">
        <v>42902</v>
      </c>
      <c r="H2863" s="1">
        <v>42894</v>
      </c>
      <c r="I2863" s="1">
        <v>3789</v>
      </c>
      <c r="J2863" s="1" t="s">
        <v>7182</v>
      </c>
      <c r="K2863" t="s">
        <v>14771</v>
      </c>
      <c r="L2863" t="s">
        <v>15756</v>
      </c>
      <c r="M2863" t="s">
        <v>18055</v>
      </c>
      <c r="N2863" t="s">
        <v>113</v>
      </c>
      <c r="O2863" t="s">
        <v>114</v>
      </c>
      <c r="P2863">
        <v>2</v>
      </c>
      <c r="Q2863" s="15">
        <v>42894</v>
      </c>
      <c r="R2863" s="1" t="s">
        <v>15929</v>
      </c>
      <c r="S2863">
        <v>12175</v>
      </c>
      <c r="T2863">
        <v>57822</v>
      </c>
      <c r="U2863">
        <v>80764</v>
      </c>
      <c r="V2863">
        <v>0.210559994465774</v>
      </c>
      <c r="W2863" s="16">
        <v>0.21056</v>
      </c>
      <c r="X2863">
        <v>24943</v>
      </c>
      <c r="Y2863">
        <v>47</v>
      </c>
      <c r="Z2863" t="s">
        <v>15903</v>
      </c>
      <c r="AA2863">
        <v>0.43137560098232508</v>
      </c>
      <c r="AB2863" s="16">
        <v>0.43137999999999999</v>
      </c>
      <c r="AC2863">
        <v>0.71593779406666336</v>
      </c>
      <c r="AD2863" s="16">
        <v>0.71594000000000002</v>
      </c>
      <c r="AE2863">
        <v>9.8491504083455403E-2</v>
      </c>
      <c r="AF2863" s="16">
        <v>9.8489999999999994E-2</v>
      </c>
      <c r="AG2863" t="s">
        <v>15905</v>
      </c>
      <c r="AH2863" s="17"/>
      <c r="AI2863" s="17"/>
      <c r="AJ2863" s="17"/>
    </row>
    <row r="2864" spans="1:36" x14ac:dyDescent="0.2">
      <c r="A2864" t="s">
        <v>7181</v>
      </c>
      <c r="B2864" t="s">
        <v>7182</v>
      </c>
      <c r="C2864" t="s">
        <v>13714</v>
      </c>
      <c r="D2864" t="s">
        <v>35</v>
      </c>
      <c r="E2864" t="s">
        <v>36</v>
      </c>
      <c r="F2864" t="s">
        <v>37</v>
      </c>
      <c r="G2864" s="1">
        <v>42902</v>
      </c>
      <c r="H2864" s="1">
        <v>42894</v>
      </c>
      <c r="I2864" s="1">
        <v>3789</v>
      </c>
      <c r="J2864" s="1" t="s">
        <v>7182</v>
      </c>
      <c r="K2864" t="s">
        <v>99</v>
      </c>
      <c r="L2864" t="s">
        <v>15757</v>
      </c>
      <c r="M2864" t="s">
        <v>18056</v>
      </c>
      <c r="N2864" t="s">
        <v>120</v>
      </c>
      <c r="O2864" t="s">
        <v>121</v>
      </c>
      <c r="P2864">
        <v>2</v>
      </c>
      <c r="Q2864" s="15">
        <v>42894</v>
      </c>
      <c r="R2864" s="1" t="s">
        <v>15929</v>
      </c>
      <c r="S2864">
        <v>6271</v>
      </c>
      <c r="T2864">
        <v>57822</v>
      </c>
      <c r="U2864">
        <v>80764</v>
      </c>
      <c r="V2864">
        <v>0.10845352979834599</v>
      </c>
      <c r="W2864" s="16">
        <v>0.10845</v>
      </c>
      <c r="X2864">
        <v>24943</v>
      </c>
      <c r="Y2864">
        <v>47</v>
      </c>
      <c r="Z2864" t="s">
        <v>15903</v>
      </c>
      <c r="AA2864">
        <v>0.43137560098232508</v>
      </c>
      <c r="AB2864" s="16">
        <v>0.43137999999999999</v>
      </c>
      <c r="AC2864">
        <v>0.71593779406666336</v>
      </c>
      <c r="AD2864" s="16">
        <v>0.71594000000000002</v>
      </c>
      <c r="AE2864">
        <v>1.7751540123345299E-2</v>
      </c>
      <c r="AF2864" s="16">
        <v>1.7749999999999998E-2</v>
      </c>
      <c r="AG2864" t="s">
        <v>15905</v>
      </c>
      <c r="AH2864" s="17"/>
      <c r="AI2864" s="17"/>
      <c r="AJ2864" s="17"/>
    </row>
    <row r="2865" spans="1:36" x14ac:dyDescent="0.2">
      <c r="A2865" t="s">
        <v>7181</v>
      </c>
      <c r="B2865" t="s">
        <v>7182</v>
      </c>
      <c r="C2865" t="s">
        <v>13714</v>
      </c>
      <c r="D2865" t="s">
        <v>35</v>
      </c>
      <c r="E2865" t="s">
        <v>36</v>
      </c>
      <c r="F2865" t="s">
        <v>37</v>
      </c>
      <c r="G2865" s="1">
        <v>42902</v>
      </c>
      <c r="H2865" s="1">
        <v>42894</v>
      </c>
      <c r="I2865" s="1">
        <v>3789</v>
      </c>
      <c r="J2865" s="1" t="s">
        <v>7182</v>
      </c>
      <c r="K2865" t="s">
        <v>14772</v>
      </c>
      <c r="L2865" t="s">
        <v>15758</v>
      </c>
      <c r="M2865" t="s">
        <v>18057</v>
      </c>
      <c r="N2865" t="s">
        <v>282</v>
      </c>
      <c r="O2865" t="s">
        <v>282</v>
      </c>
      <c r="P2865">
        <v>2</v>
      </c>
      <c r="Q2865" s="15">
        <v>42894</v>
      </c>
      <c r="R2865" s="1" t="s">
        <v>15929</v>
      </c>
      <c r="S2865">
        <v>2258</v>
      </c>
      <c r="T2865">
        <v>57822</v>
      </c>
      <c r="U2865">
        <v>80764</v>
      </c>
      <c r="V2865">
        <v>3.9050880287779699E-2</v>
      </c>
      <c r="W2865" s="16">
        <v>3.9050000000000001E-2</v>
      </c>
      <c r="X2865">
        <v>24943</v>
      </c>
      <c r="Y2865">
        <v>47</v>
      </c>
      <c r="Z2865" t="s">
        <v>15903</v>
      </c>
      <c r="AA2865">
        <v>0.43137560098232508</v>
      </c>
      <c r="AB2865" s="16">
        <v>0.43137999999999999</v>
      </c>
      <c r="AC2865">
        <v>0.71593779406666336</v>
      </c>
      <c r="AD2865" s="16">
        <v>0.71594000000000002</v>
      </c>
      <c r="AE2865">
        <v>-5.0416405183785996E-3</v>
      </c>
      <c r="AF2865" s="16">
        <v>-5.0400000000000002E-3</v>
      </c>
      <c r="AG2865" t="s">
        <v>15905</v>
      </c>
      <c r="AH2865" s="17"/>
      <c r="AI2865" s="17"/>
      <c r="AJ2865" s="17"/>
    </row>
    <row r="2866" spans="1:36" x14ac:dyDescent="0.2">
      <c r="A2866" t="s">
        <v>7245</v>
      </c>
      <c r="B2866" t="s">
        <v>7246</v>
      </c>
      <c r="C2866" t="s">
        <v>13718</v>
      </c>
      <c r="D2866" t="s">
        <v>133</v>
      </c>
      <c r="E2866" t="s">
        <v>36</v>
      </c>
      <c r="F2866" t="s">
        <v>37</v>
      </c>
      <c r="G2866" s="1">
        <v>42902</v>
      </c>
      <c r="H2866" s="1">
        <v>42894</v>
      </c>
      <c r="I2866" s="1">
        <v>3790</v>
      </c>
      <c r="J2866" s="1" t="s">
        <v>7246</v>
      </c>
      <c r="K2866" t="s">
        <v>14773</v>
      </c>
      <c r="L2866" t="s">
        <v>2911</v>
      </c>
      <c r="M2866" t="s">
        <v>18058</v>
      </c>
      <c r="N2866" t="s">
        <v>77</v>
      </c>
      <c r="O2866" t="s">
        <v>78</v>
      </c>
      <c r="P2866">
        <v>2</v>
      </c>
      <c r="Q2866" s="15">
        <v>42894</v>
      </c>
      <c r="R2866" s="1" t="s">
        <v>15928</v>
      </c>
      <c r="S2866">
        <v>26567</v>
      </c>
      <c r="T2866">
        <v>51970</v>
      </c>
      <c r="U2866">
        <v>70404</v>
      </c>
      <c r="V2866">
        <v>0.5111987685203</v>
      </c>
      <c r="W2866" s="16">
        <v>0.51119999999999999</v>
      </c>
      <c r="X2866">
        <v>12698</v>
      </c>
      <c r="Y2866">
        <v>293</v>
      </c>
      <c r="Z2866" t="s">
        <v>15903</v>
      </c>
      <c r="AA2866">
        <v>0.24433326919376563</v>
      </c>
      <c r="AB2866" s="16">
        <v>0.24432999999999999</v>
      </c>
      <c r="AC2866">
        <v>0.738168285892847</v>
      </c>
      <c r="AD2866" s="16">
        <v>0.73816999999999999</v>
      </c>
      <c r="AE2866">
        <v>9.5769452820470502E-2</v>
      </c>
      <c r="AF2866" s="16">
        <v>9.5769999999999994E-2</v>
      </c>
      <c r="AG2866" t="s">
        <v>15905</v>
      </c>
      <c r="AH2866" s="17"/>
      <c r="AI2866" s="17"/>
      <c r="AJ2866" s="17"/>
    </row>
    <row r="2867" spans="1:36" x14ac:dyDescent="0.2">
      <c r="A2867" t="s">
        <v>7245</v>
      </c>
      <c r="B2867" t="s">
        <v>7246</v>
      </c>
      <c r="C2867" t="s">
        <v>13718</v>
      </c>
      <c r="D2867" t="s">
        <v>133</v>
      </c>
      <c r="E2867" t="s">
        <v>36</v>
      </c>
      <c r="F2867" t="s">
        <v>37</v>
      </c>
      <c r="G2867" s="1">
        <v>42902</v>
      </c>
      <c r="H2867" s="1">
        <v>42894</v>
      </c>
      <c r="I2867" s="1">
        <v>3790</v>
      </c>
      <c r="J2867" s="1" t="s">
        <v>7246</v>
      </c>
      <c r="K2867" t="s">
        <v>13788</v>
      </c>
      <c r="L2867" t="s">
        <v>15759</v>
      </c>
      <c r="M2867" t="s">
        <v>18059</v>
      </c>
      <c r="N2867" t="s">
        <v>120</v>
      </c>
      <c r="O2867" t="s">
        <v>121</v>
      </c>
      <c r="P2867">
        <v>2</v>
      </c>
      <c r="Q2867" s="15">
        <v>42894</v>
      </c>
      <c r="R2867" s="1" t="s">
        <v>15929</v>
      </c>
      <c r="S2867">
        <v>13869</v>
      </c>
      <c r="T2867">
        <v>51970</v>
      </c>
      <c r="U2867">
        <v>70404</v>
      </c>
      <c r="V2867">
        <v>0.26686549932653397</v>
      </c>
      <c r="W2867" s="16">
        <v>0.26687</v>
      </c>
      <c r="X2867">
        <v>12698</v>
      </c>
      <c r="Y2867">
        <v>293</v>
      </c>
      <c r="Z2867" t="s">
        <v>15903</v>
      </c>
      <c r="AA2867">
        <v>0.24433326919376563</v>
      </c>
      <c r="AB2867" s="16">
        <v>0.24432999999999999</v>
      </c>
      <c r="AC2867">
        <v>0.738168285892847</v>
      </c>
      <c r="AD2867" s="16">
        <v>0.73816999999999999</v>
      </c>
      <c r="AE2867">
        <v>-6.9994534738188494E-2</v>
      </c>
      <c r="AF2867" s="16">
        <v>-6.9989999999999997E-2</v>
      </c>
      <c r="AG2867" t="s">
        <v>15905</v>
      </c>
      <c r="AH2867" s="17"/>
      <c r="AI2867" s="17"/>
      <c r="AJ2867" s="17"/>
    </row>
    <row r="2868" spans="1:36" x14ac:dyDescent="0.2">
      <c r="A2868" t="s">
        <v>7245</v>
      </c>
      <c r="B2868" t="s">
        <v>7246</v>
      </c>
      <c r="C2868" t="s">
        <v>13718</v>
      </c>
      <c r="D2868" t="s">
        <v>133</v>
      </c>
      <c r="E2868" t="s">
        <v>36</v>
      </c>
      <c r="F2868" t="s">
        <v>37</v>
      </c>
      <c r="G2868" s="1">
        <v>42902</v>
      </c>
      <c r="H2868" s="1">
        <v>42894</v>
      </c>
      <c r="I2868" s="1">
        <v>3790</v>
      </c>
      <c r="J2868" s="1" t="s">
        <v>7246</v>
      </c>
      <c r="K2868" t="s">
        <v>14774</v>
      </c>
      <c r="L2868" t="s">
        <v>15760</v>
      </c>
      <c r="M2868" t="s">
        <v>18060</v>
      </c>
      <c r="N2868" t="s">
        <v>113</v>
      </c>
      <c r="O2868" t="s">
        <v>114</v>
      </c>
      <c r="P2868">
        <v>2</v>
      </c>
      <c r="Q2868" s="15">
        <v>42894</v>
      </c>
      <c r="R2868" s="1" t="s">
        <v>15929</v>
      </c>
      <c r="S2868">
        <v>10663</v>
      </c>
      <c r="T2868">
        <v>51970</v>
      </c>
      <c r="U2868">
        <v>70404</v>
      </c>
      <c r="V2868">
        <v>0.205176063113334</v>
      </c>
      <c r="W2868" s="16">
        <v>0.20518</v>
      </c>
      <c r="X2868">
        <v>12698</v>
      </c>
      <c r="Y2868">
        <v>293</v>
      </c>
      <c r="Z2868" t="s">
        <v>15903</v>
      </c>
      <c r="AA2868">
        <v>0.24433326919376563</v>
      </c>
      <c r="AB2868" s="16">
        <v>0.24432999999999999</v>
      </c>
      <c r="AC2868">
        <v>0.738168285892847</v>
      </c>
      <c r="AD2868" s="16">
        <v>0.73816999999999999</v>
      </c>
      <c r="AE2868">
        <v>9.4044913929885995E-2</v>
      </c>
      <c r="AF2868" s="16">
        <v>9.4039999999999999E-2</v>
      </c>
      <c r="AG2868" t="s">
        <v>15905</v>
      </c>
      <c r="AH2868" s="17"/>
      <c r="AI2868" s="17"/>
      <c r="AJ2868" s="17"/>
    </row>
    <row r="2869" spans="1:36" x14ac:dyDescent="0.2">
      <c r="A2869" t="s">
        <v>7245</v>
      </c>
      <c r="B2869" t="s">
        <v>7246</v>
      </c>
      <c r="C2869" t="s">
        <v>13718</v>
      </c>
      <c r="D2869" t="s">
        <v>133</v>
      </c>
      <c r="E2869" t="s">
        <v>36</v>
      </c>
      <c r="F2869" t="s">
        <v>37</v>
      </c>
      <c r="G2869" s="1">
        <v>42902</v>
      </c>
      <c r="H2869" s="1">
        <v>42894</v>
      </c>
      <c r="I2869" s="1">
        <v>3790</v>
      </c>
      <c r="J2869" s="1" t="s">
        <v>7246</v>
      </c>
      <c r="K2869" t="s">
        <v>14775</v>
      </c>
      <c r="L2869" t="s">
        <v>15278</v>
      </c>
      <c r="M2869" t="s">
        <v>18061</v>
      </c>
      <c r="N2869" t="s">
        <v>282</v>
      </c>
      <c r="O2869" t="s">
        <v>282</v>
      </c>
      <c r="P2869">
        <v>2</v>
      </c>
      <c r="Q2869" s="15">
        <v>42894</v>
      </c>
      <c r="R2869" s="1" t="s">
        <v>15929</v>
      </c>
      <c r="S2869">
        <v>871</v>
      </c>
      <c r="T2869">
        <v>51970</v>
      </c>
      <c r="U2869">
        <v>70404</v>
      </c>
      <c r="V2869">
        <v>1.6759669039830699E-2</v>
      </c>
      <c r="W2869" s="16">
        <v>1.6760000000000001E-2</v>
      </c>
      <c r="X2869">
        <v>12698</v>
      </c>
      <c r="Y2869">
        <v>293</v>
      </c>
      <c r="Z2869" t="s">
        <v>15903</v>
      </c>
      <c r="AA2869">
        <v>0.24433326919376563</v>
      </c>
      <c r="AB2869" s="16">
        <v>0.24432999999999999</v>
      </c>
      <c r="AC2869">
        <v>0.738168285892847</v>
      </c>
      <c r="AD2869" s="16">
        <v>0.73816999999999999</v>
      </c>
      <c r="AE2869">
        <v>-4.3003449868199003E-3</v>
      </c>
      <c r="AF2869" s="16">
        <v>-4.3E-3</v>
      </c>
      <c r="AG2869" t="s">
        <v>15905</v>
      </c>
      <c r="AH2869" s="17"/>
      <c r="AI2869" s="17"/>
      <c r="AJ2869" s="17"/>
    </row>
    <row r="2870" spans="1:36" x14ac:dyDescent="0.2">
      <c r="A2870" t="s">
        <v>7271</v>
      </c>
      <c r="B2870" t="s">
        <v>7272</v>
      </c>
      <c r="C2870" t="s">
        <v>13715</v>
      </c>
      <c r="D2870" t="s">
        <v>153</v>
      </c>
      <c r="E2870" t="s">
        <v>36</v>
      </c>
      <c r="F2870" t="s">
        <v>37</v>
      </c>
      <c r="G2870" s="1">
        <v>42902</v>
      </c>
      <c r="H2870" s="1">
        <v>42894</v>
      </c>
      <c r="I2870" s="1">
        <v>3791</v>
      </c>
      <c r="J2870" s="1" t="s">
        <v>7272</v>
      </c>
      <c r="K2870" t="s">
        <v>1078</v>
      </c>
      <c r="L2870" t="s">
        <v>3412</v>
      </c>
      <c r="M2870" t="s">
        <v>7279</v>
      </c>
      <c r="N2870" t="s">
        <v>77</v>
      </c>
      <c r="O2870" t="s">
        <v>78</v>
      </c>
      <c r="P2870">
        <v>2</v>
      </c>
      <c r="Q2870" s="15">
        <v>42894</v>
      </c>
      <c r="R2870" s="1" t="s">
        <v>15928</v>
      </c>
      <c r="S2870">
        <v>32224</v>
      </c>
      <c r="T2870">
        <v>52858</v>
      </c>
      <c r="U2870">
        <v>75652</v>
      </c>
      <c r="V2870">
        <v>0.60963335729690804</v>
      </c>
      <c r="W2870" s="16">
        <v>0.60963000000000001</v>
      </c>
      <c r="X2870">
        <v>15339</v>
      </c>
      <c r="Y2870">
        <v>228</v>
      </c>
      <c r="Z2870" t="s">
        <v>15903</v>
      </c>
      <c r="AA2870">
        <v>0.29019259147148962</v>
      </c>
      <c r="AB2870" s="16">
        <v>0.29019</v>
      </c>
      <c r="AC2870">
        <v>0.69869930735472952</v>
      </c>
      <c r="AD2870" s="16">
        <v>0.69869999999999999</v>
      </c>
      <c r="AE2870">
        <v>6.3324315726923999E-2</v>
      </c>
      <c r="AF2870" s="16">
        <v>6.3320000000000001E-2</v>
      </c>
      <c r="AG2870" t="s">
        <v>15905</v>
      </c>
      <c r="AH2870" s="17"/>
      <c r="AI2870" s="17"/>
      <c r="AJ2870" s="17"/>
    </row>
    <row r="2871" spans="1:36" x14ac:dyDescent="0.2">
      <c r="A2871" t="s">
        <v>7271</v>
      </c>
      <c r="B2871" t="s">
        <v>7272</v>
      </c>
      <c r="C2871" t="s">
        <v>13715</v>
      </c>
      <c r="D2871" t="s">
        <v>153</v>
      </c>
      <c r="E2871" t="s">
        <v>36</v>
      </c>
      <c r="F2871" t="s">
        <v>37</v>
      </c>
      <c r="G2871" s="1">
        <v>42902</v>
      </c>
      <c r="H2871" s="1">
        <v>42894</v>
      </c>
      <c r="I2871" s="1">
        <v>3791</v>
      </c>
      <c r="J2871" s="1" t="s">
        <v>7272</v>
      </c>
      <c r="K2871" t="s">
        <v>7280</v>
      </c>
      <c r="L2871" t="s">
        <v>15018</v>
      </c>
      <c r="M2871" t="s">
        <v>7282</v>
      </c>
      <c r="N2871" t="s">
        <v>113</v>
      </c>
      <c r="O2871" t="s">
        <v>114</v>
      </c>
      <c r="P2871">
        <v>2</v>
      </c>
      <c r="Q2871" s="15">
        <v>42894</v>
      </c>
      <c r="R2871" s="1" t="s">
        <v>15929</v>
      </c>
      <c r="S2871">
        <v>16885</v>
      </c>
      <c r="T2871">
        <v>52858</v>
      </c>
      <c r="U2871">
        <v>75652</v>
      </c>
      <c r="V2871">
        <v>0.31944076582541903</v>
      </c>
      <c r="W2871" s="16">
        <v>0.31944</v>
      </c>
      <c r="X2871">
        <v>15339</v>
      </c>
      <c r="Y2871">
        <v>228</v>
      </c>
      <c r="Z2871" t="s">
        <v>15903</v>
      </c>
      <c r="AA2871">
        <v>0.29019259147148962</v>
      </c>
      <c r="AB2871" s="16">
        <v>0.29019</v>
      </c>
      <c r="AC2871">
        <v>0.69869930735472952</v>
      </c>
      <c r="AD2871" s="16">
        <v>0.69869999999999999</v>
      </c>
      <c r="AE2871">
        <v>9.5957853960078998E-2</v>
      </c>
      <c r="AF2871" s="16">
        <v>9.5960000000000004E-2</v>
      </c>
      <c r="AG2871" t="s">
        <v>15905</v>
      </c>
      <c r="AH2871" s="17"/>
      <c r="AI2871" s="17"/>
      <c r="AJ2871" s="17"/>
    </row>
    <row r="2872" spans="1:36" x14ac:dyDescent="0.2">
      <c r="A2872" t="s">
        <v>7271</v>
      </c>
      <c r="B2872" t="s">
        <v>7272</v>
      </c>
      <c r="C2872" t="s">
        <v>13715</v>
      </c>
      <c r="D2872" t="s">
        <v>153</v>
      </c>
      <c r="E2872" t="s">
        <v>36</v>
      </c>
      <c r="F2872" t="s">
        <v>37</v>
      </c>
      <c r="G2872" s="1">
        <v>42902</v>
      </c>
      <c r="H2872" s="1">
        <v>42894</v>
      </c>
      <c r="I2872" s="1">
        <v>3791</v>
      </c>
      <c r="J2872" s="1" t="s">
        <v>7272</v>
      </c>
      <c r="K2872" t="s">
        <v>7355</v>
      </c>
      <c r="L2872" t="s">
        <v>15484</v>
      </c>
      <c r="M2872" t="s">
        <v>18062</v>
      </c>
      <c r="N2872" t="s">
        <v>120</v>
      </c>
      <c r="O2872" t="s">
        <v>121</v>
      </c>
      <c r="P2872">
        <v>2</v>
      </c>
      <c r="Q2872" s="15">
        <v>42894</v>
      </c>
      <c r="R2872" s="1" t="s">
        <v>15929</v>
      </c>
      <c r="S2872">
        <v>2302</v>
      </c>
      <c r="T2872">
        <v>52858</v>
      </c>
      <c r="U2872">
        <v>75652</v>
      </c>
      <c r="V2872">
        <v>4.3550645124673701E-2</v>
      </c>
      <c r="W2872" s="16">
        <v>4.3549999999999998E-2</v>
      </c>
      <c r="X2872">
        <v>15339</v>
      </c>
      <c r="Y2872">
        <v>228</v>
      </c>
      <c r="Z2872" t="s">
        <v>15903</v>
      </c>
      <c r="AA2872">
        <v>0.29019259147148962</v>
      </c>
      <c r="AB2872" s="16">
        <v>0.29019</v>
      </c>
      <c r="AC2872">
        <v>0.69869930735472952</v>
      </c>
      <c r="AD2872" s="16">
        <v>0.69869999999999999</v>
      </c>
      <c r="AE2872">
        <v>-8.1070415863028003E-3</v>
      </c>
      <c r="AF2872" s="16">
        <v>-8.1099999999999992E-3</v>
      </c>
      <c r="AG2872" t="s">
        <v>15905</v>
      </c>
      <c r="AH2872" s="17"/>
      <c r="AI2872" s="17"/>
      <c r="AJ2872" s="17"/>
    </row>
    <row r="2873" spans="1:36" x14ac:dyDescent="0.2">
      <c r="A2873" t="s">
        <v>7271</v>
      </c>
      <c r="B2873" t="s">
        <v>7272</v>
      </c>
      <c r="C2873" t="s">
        <v>13715</v>
      </c>
      <c r="D2873" t="s">
        <v>153</v>
      </c>
      <c r="E2873" t="s">
        <v>36</v>
      </c>
      <c r="F2873" t="s">
        <v>37</v>
      </c>
      <c r="G2873" s="1">
        <v>42902</v>
      </c>
      <c r="H2873" s="1">
        <v>42894</v>
      </c>
      <c r="I2873" s="1">
        <v>3791</v>
      </c>
      <c r="J2873" s="1" t="s">
        <v>7272</v>
      </c>
      <c r="K2873" t="s">
        <v>14776</v>
      </c>
      <c r="L2873" t="s">
        <v>348</v>
      </c>
      <c r="M2873" t="s">
        <v>18063</v>
      </c>
      <c r="N2873" t="s">
        <v>282</v>
      </c>
      <c r="O2873" t="s">
        <v>282</v>
      </c>
      <c r="P2873">
        <v>2</v>
      </c>
      <c r="Q2873" s="15">
        <v>42894</v>
      </c>
      <c r="R2873" s="1" t="s">
        <v>15929</v>
      </c>
      <c r="S2873">
        <v>965</v>
      </c>
      <c r="T2873">
        <v>52858</v>
      </c>
      <c r="U2873">
        <v>75652</v>
      </c>
      <c r="V2873">
        <v>1.8256460706042602E-2</v>
      </c>
      <c r="W2873" s="16">
        <v>1.8259999999999998E-2</v>
      </c>
      <c r="X2873">
        <v>15339</v>
      </c>
      <c r="Y2873">
        <v>228</v>
      </c>
      <c r="Z2873" t="s">
        <v>15903</v>
      </c>
      <c r="AA2873">
        <v>0.29019259147148962</v>
      </c>
      <c r="AB2873" s="16">
        <v>0.29019</v>
      </c>
      <c r="AC2873">
        <v>0.69869930735472952</v>
      </c>
      <c r="AD2873" s="16">
        <v>0.69869999999999999</v>
      </c>
      <c r="AE2873">
        <v>-9.7845980110691008E-3</v>
      </c>
      <c r="AF2873" s="16">
        <v>-9.7800000000000005E-3</v>
      </c>
      <c r="AG2873" t="s">
        <v>15905</v>
      </c>
      <c r="AH2873" s="17"/>
      <c r="AI2873" s="17"/>
      <c r="AJ2873" s="17"/>
    </row>
    <row r="2874" spans="1:36" x14ac:dyDescent="0.2">
      <c r="A2874" t="s">
        <v>7271</v>
      </c>
      <c r="B2874" t="s">
        <v>7272</v>
      </c>
      <c r="C2874" t="s">
        <v>13715</v>
      </c>
      <c r="D2874" t="s">
        <v>153</v>
      </c>
      <c r="E2874" t="s">
        <v>36</v>
      </c>
      <c r="F2874" t="s">
        <v>37</v>
      </c>
      <c r="G2874" s="1">
        <v>42902</v>
      </c>
      <c r="H2874" s="1">
        <v>42894</v>
      </c>
      <c r="I2874" s="1">
        <v>3791</v>
      </c>
      <c r="J2874" s="1" t="s">
        <v>7272</v>
      </c>
      <c r="K2874" t="s">
        <v>14777</v>
      </c>
      <c r="L2874" t="s">
        <v>10679</v>
      </c>
      <c r="M2874" t="s">
        <v>18064</v>
      </c>
      <c r="N2874" t="s">
        <v>88</v>
      </c>
      <c r="O2874" t="s">
        <v>89</v>
      </c>
      <c r="P2874">
        <v>2</v>
      </c>
      <c r="Q2874" s="15">
        <v>42894</v>
      </c>
      <c r="R2874" s="1" t="s">
        <v>15929</v>
      </c>
      <c r="S2874">
        <v>482</v>
      </c>
      <c r="T2874">
        <v>52858</v>
      </c>
      <c r="U2874">
        <v>75652</v>
      </c>
      <c r="V2874">
        <v>9.1187710469559993E-3</v>
      </c>
      <c r="W2874" s="16">
        <v>9.1199999999999996E-3</v>
      </c>
      <c r="X2874">
        <v>15339</v>
      </c>
      <c r="Y2874">
        <v>228</v>
      </c>
      <c r="Z2874" t="s">
        <v>15903</v>
      </c>
      <c r="AA2874">
        <v>0.29019259147148962</v>
      </c>
      <c r="AB2874" s="16">
        <v>0.29019</v>
      </c>
      <c r="AC2874">
        <v>0.69869930735472952</v>
      </c>
      <c r="AD2874" s="16">
        <v>0.69869999999999999</v>
      </c>
      <c r="AE2874" t="s">
        <v>13697</v>
      </c>
      <c r="AF2874" s="16" t="s">
        <v>13697</v>
      </c>
      <c r="AG2874" t="s">
        <v>15905</v>
      </c>
      <c r="AH2874" s="17"/>
      <c r="AI2874" s="17"/>
      <c r="AJ2874" s="17"/>
    </row>
    <row r="2875" spans="1:36" x14ac:dyDescent="0.2">
      <c r="A2875" t="s">
        <v>7288</v>
      </c>
      <c r="B2875" t="s">
        <v>7289</v>
      </c>
      <c r="C2875" t="s">
        <v>13712</v>
      </c>
      <c r="D2875" t="s">
        <v>341</v>
      </c>
      <c r="E2875" t="s">
        <v>36</v>
      </c>
      <c r="F2875" t="s">
        <v>37</v>
      </c>
      <c r="G2875" s="1">
        <v>42902</v>
      </c>
      <c r="H2875" s="1">
        <v>42894</v>
      </c>
      <c r="I2875" s="1">
        <v>3792</v>
      </c>
      <c r="J2875" s="1" t="s">
        <v>7289</v>
      </c>
      <c r="K2875" t="s">
        <v>800</v>
      </c>
      <c r="L2875" t="s">
        <v>15382</v>
      </c>
      <c r="M2875" t="s">
        <v>18065</v>
      </c>
      <c r="N2875" t="s">
        <v>113</v>
      </c>
      <c r="O2875" t="s">
        <v>114</v>
      </c>
      <c r="P2875">
        <v>2</v>
      </c>
      <c r="Q2875" s="15">
        <v>42894</v>
      </c>
      <c r="R2875" s="1" t="s">
        <v>15928</v>
      </c>
      <c r="S2875">
        <v>22307</v>
      </c>
      <c r="T2875">
        <v>35159</v>
      </c>
      <c r="U2875">
        <v>58521</v>
      </c>
      <c r="V2875">
        <v>0.63446059330470095</v>
      </c>
      <c r="W2875" s="16">
        <v>0.63446000000000002</v>
      </c>
      <c r="X2875">
        <v>13168</v>
      </c>
      <c r="Y2875">
        <v>286</v>
      </c>
      <c r="Z2875" t="s">
        <v>15903</v>
      </c>
      <c r="AA2875">
        <v>0.37452714809863763</v>
      </c>
      <c r="AB2875" s="16">
        <v>0.37452999999999997</v>
      </c>
      <c r="AC2875">
        <v>0.60079287777037305</v>
      </c>
      <c r="AD2875" s="16">
        <v>0.60079000000000005</v>
      </c>
      <c r="AE2875">
        <v>0.1047741158224</v>
      </c>
      <c r="AF2875" s="16">
        <v>0.10477</v>
      </c>
      <c r="AG2875" t="s">
        <v>15904</v>
      </c>
      <c r="AH2875" s="17"/>
      <c r="AI2875" s="17"/>
      <c r="AJ2875" s="17"/>
    </row>
    <row r="2876" spans="1:36" x14ac:dyDescent="0.2">
      <c r="A2876" t="s">
        <v>7288</v>
      </c>
      <c r="B2876" t="s">
        <v>7289</v>
      </c>
      <c r="C2876" t="s">
        <v>13712</v>
      </c>
      <c r="D2876" t="s">
        <v>341</v>
      </c>
      <c r="E2876" t="s">
        <v>36</v>
      </c>
      <c r="F2876" t="s">
        <v>37</v>
      </c>
      <c r="G2876" s="1">
        <v>42902</v>
      </c>
      <c r="H2876" s="1">
        <v>42894</v>
      </c>
      <c r="I2876" s="1">
        <v>3792</v>
      </c>
      <c r="J2876" s="1" t="s">
        <v>7289</v>
      </c>
      <c r="K2876" t="s">
        <v>14778</v>
      </c>
      <c r="L2876" t="s">
        <v>15012</v>
      </c>
      <c r="M2876" t="s">
        <v>18066</v>
      </c>
      <c r="N2876" t="s">
        <v>77</v>
      </c>
      <c r="O2876" t="s">
        <v>78</v>
      </c>
      <c r="P2876">
        <v>2</v>
      </c>
      <c r="Q2876" s="15">
        <v>42894</v>
      </c>
      <c r="R2876" s="1" t="s">
        <v>15929</v>
      </c>
      <c r="S2876">
        <v>9139</v>
      </c>
      <c r="T2876">
        <v>35159</v>
      </c>
      <c r="U2876">
        <v>58521</v>
      </c>
      <c r="V2876">
        <v>0.25993344520606299</v>
      </c>
      <c r="W2876" s="16">
        <v>0.25992999999999999</v>
      </c>
      <c r="X2876">
        <v>13168</v>
      </c>
      <c r="Y2876">
        <v>286</v>
      </c>
      <c r="Z2876" t="s">
        <v>15903</v>
      </c>
      <c r="AA2876">
        <v>0.37452714809863763</v>
      </c>
      <c r="AB2876" s="16">
        <v>0.37452999999999997</v>
      </c>
      <c r="AC2876">
        <v>0.60079287777037305</v>
      </c>
      <c r="AD2876" s="16">
        <v>0.60079000000000005</v>
      </c>
      <c r="AE2876">
        <v>0.106979670442544</v>
      </c>
      <c r="AF2876" s="16">
        <v>0.10698000000000001</v>
      </c>
      <c r="AG2876" t="s">
        <v>15904</v>
      </c>
      <c r="AH2876" s="17"/>
      <c r="AI2876" s="17"/>
      <c r="AJ2876" s="17"/>
    </row>
    <row r="2877" spans="1:36" x14ac:dyDescent="0.2">
      <c r="A2877" t="s">
        <v>7288</v>
      </c>
      <c r="B2877" t="s">
        <v>7289</v>
      </c>
      <c r="C2877" t="s">
        <v>13712</v>
      </c>
      <c r="D2877" t="s">
        <v>341</v>
      </c>
      <c r="E2877" t="s">
        <v>36</v>
      </c>
      <c r="F2877" t="s">
        <v>37</v>
      </c>
      <c r="G2877" s="1">
        <v>42902</v>
      </c>
      <c r="H2877" s="1">
        <v>42894</v>
      </c>
      <c r="I2877" s="1">
        <v>3792</v>
      </c>
      <c r="J2877" s="1" t="s">
        <v>7289</v>
      </c>
      <c r="K2877" t="s">
        <v>4793</v>
      </c>
      <c r="L2877" t="s">
        <v>15204</v>
      </c>
      <c r="M2877" t="s">
        <v>18067</v>
      </c>
      <c r="N2877" t="s">
        <v>356</v>
      </c>
      <c r="O2877" t="s">
        <v>357</v>
      </c>
      <c r="P2877">
        <v>2</v>
      </c>
      <c r="Q2877" s="15">
        <v>42894</v>
      </c>
      <c r="R2877" s="1" t="s">
        <v>15929</v>
      </c>
      <c r="S2877">
        <v>1689</v>
      </c>
      <c r="T2877">
        <v>35159</v>
      </c>
      <c r="U2877">
        <v>58521</v>
      </c>
      <c r="V2877">
        <v>4.8038908956454997E-2</v>
      </c>
      <c r="W2877" s="16">
        <v>4.8039999999999999E-2</v>
      </c>
      <c r="X2877">
        <v>13168</v>
      </c>
      <c r="Y2877">
        <v>286</v>
      </c>
      <c r="Z2877" t="s">
        <v>15903</v>
      </c>
      <c r="AA2877">
        <v>0.37452714809863763</v>
      </c>
      <c r="AB2877" s="16">
        <v>0.37452999999999997</v>
      </c>
      <c r="AC2877">
        <v>0.60079287777037305</v>
      </c>
      <c r="AD2877" s="16">
        <v>0.60079000000000005</v>
      </c>
      <c r="AE2877">
        <v>-5.60124920787047E-2</v>
      </c>
      <c r="AF2877" s="16">
        <v>-5.6009999999999997E-2</v>
      </c>
      <c r="AG2877" t="s">
        <v>15904</v>
      </c>
      <c r="AH2877" s="17"/>
      <c r="AI2877" s="17"/>
      <c r="AJ2877" s="17"/>
    </row>
    <row r="2878" spans="1:36" x14ac:dyDescent="0.2">
      <c r="A2878" t="s">
        <v>7288</v>
      </c>
      <c r="B2878" t="s">
        <v>7289</v>
      </c>
      <c r="C2878" t="s">
        <v>13712</v>
      </c>
      <c r="D2878" t="s">
        <v>341</v>
      </c>
      <c r="E2878" t="s">
        <v>36</v>
      </c>
      <c r="F2878" t="s">
        <v>37</v>
      </c>
      <c r="G2878" s="1">
        <v>42902</v>
      </c>
      <c r="H2878" s="1">
        <v>42894</v>
      </c>
      <c r="I2878" s="1">
        <v>3792</v>
      </c>
      <c r="J2878" s="1" t="s">
        <v>7289</v>
      </c>
      <c r="K2878" t="s">
        <v>267</v>
      </c>
      <c r="L2878" t="s">
        <v>4502</v>
      </c>
      <c r="M2878" t="s">
        <v>18068</v>
      </c>
      <c r="N2878" t="s">
        <v>144</v>
      </c>
      <c r="O2878" t="s">
        <v>145</v>
      </c>
      <c r="P2878">
        <v>2</v>
      </c>
      <c r="Q2878" s="15">
        <v>42894</v>
      </c>
      <c r="R2878" s="1" t="s">
        <v>15929</v>
      </c>
      <c r="S2878">
        <v>1040</v>
      </c>
      <c r="T2878">
        <v>35159</v>
      </c>
      <c r="U2878">
        <v>58521</v>
      </c>
      <c r="V2878">
        <v>2.9579908416052798E-2</v>
      </c>
      <c r="W2878" s="16">
        <v>2.9579999999999999E-2</v>
      </c>
      <c r="X2878">
        <v>13168</v>
      </c>
      <c r="Y2878">
        <v>286</v>
      </c>
      <c r="Z2878" t="s">
        <v>15903</v>
      </c>
      <c r="AA2878">
        <v>0.37452714809863763</v>
      </c>
      <c r="AB2878" s="16">
        <v>0.37452999999999997</v>
      </c>
      <c r="AC2878">
        <v>0.60079287777037305</v>
      </c>
      <c r="AD2878" s="16">
        <v>0.60079000000000005</v>
      </c>
      <c r="AE2878">
        <v>-0.14232204886873501</v>
      </c>
      <c r="AF2878" s="16">
        <v>-0.14232</v>
      </c>
      <c r="AG2878" t="s">
        <v>15904</v>
      </c>
      <c r="AH2878" s="17"/>
      <c r="AI2878" s="17"/>
      <c r="AJ2878" s="17"/>
    </row>
    <row r="2879" spans="1:36" x14ac:dyDescent="0.2">
      <c r="A2879" t="s">
        <v>7288</v>
      </c>
      <c r="B2879" t="s">
        <v>7289</v>
      </c>
      <c r="C2879" t="s">
        <v>13712</v>
      </c>
      <c r="D2879" t="s">
        <v>341</v>
      </c>
      <c r="E2879" t="s">
        <v>36</v>
      </c>
      <c r="F2879" t="s">
        <v>37</v>
      </c>
      <c r="G2879" s="1">
        <v>42902</v>
      </c>
      <c r="H2879" s="1">
        <v>42894</v>
      </c>
      <c r="I2879" s="1">
        <v>3792</v>
      </c>
      <c r="J2879" s="1" t="s">
        <v>7289</v>
      </c>
      <c r="K2879" t="s">
        <v>14779</v>
      </c>
      <c r="L2879" t="s">
        <v>15466</v>
      </c>
      <c r="M2879" t="s">
        <v>18069</v>
      </c>
      <c r="N2879" t="s">
        <v>120</v>
      </c>
      <c r="O2879" t="s">
        <v>121</v>
      </c>
      <c r="P2879">
        <v>2</v>
      </c>
      <c r="Q2879" s="15">
        <v>42894</v>
      </c>
      <c r="R2879" s="1" t="s">
        <v>15929</v>
      </c>
      <c r="S2879">
        <v>625</v>
      </c>
      <c r="T2879">
        <v>35159</v>
      </c>
      <c r="U2879">
        <v>58521</v>
      </c>
      <c r="V2879">
        <v>1.7776387269262499E-2</v>
      </c>
      <c r="W2879" s="16">
        <v>1.7780000000000001E-2</v>
      </c>
      <c r="X2879">
        <v>13168</v>
      </c>
      <c r="Y2879">
        <v>286</v>
      </c>
      <c r="Z2879" t="s">
        <v>15903</v>
      </c>
      <c r="AA2879">
        <v>0.37452714809863763</v>
      </c>
      <c r="AB2879" s="16">
        <v>0.37452999999999997</v>
      </c>
      <c r="AC2879">
        <v>0.60079287777037305</v>
      </c>
      <c r="AD2879" s="16">
        <v>0.60079000000000005</v>
      </c>
      <c r="AE2879">
        <v>-2.3630002164969199E-2</v>
      </c>
      <c r="AF2879" s="16">
        <v>-2.3630000000000002E-2</v>
      </c>
      <c r="AG2879" t="s">
        <v>15904</v>
      </c>
      <c r="AH2879" s="17"/>
      <c r="AI2879" s="17"/>
      <c r="AJ2879" s="17"/>
    </row>
    <row r="2880" spans="1:36" x14ac:dyDescent="0.2">
      <c r="A2880" t="s">
        <v>7288</v>
      </c>
      <c r="B2880" t="s">
        <v>7289</v>
      </c>
      <c r="C2880" t="s">
        <v>13712</v>
      </c>
      <c r="D2880" t="s">
        <v>341</v>
      </c>
      <c r="E2880" t="s">
        <v>36</v>
      </c>
      <c r="F2880" t="s">
        <v>37</v>
      </c>
      <c r="G2880" s="1">
        <v>42902</v>
      </c>
      <c r="H2880" s="1">
        <v>42894</v>
      </c>
      <c r="I2880" s="1">
        <v>3792</v>
      </c>
      <c r="J2880" s="1" t="s">
        <v>7289</v>
      </c>
      <c r="K2880" t="s">
        <v>225</v>
      </c>
      <c r="L2880" t="s">
        <v>15033</v>
      </c>
      <c r="M2880" t="s">
        <v>972</v>
      </c>
      <c r="N2880" t="s">
        <v>282</v>
      </c>
      <c r="O2880" t="s">
        <v>282</v>
      </c>
      <c r="P2880">
        <v>2</v>
      </c>
      <c r="Q2880" s="15">
        <v>42894</v>
      </c>
      <c r="R2880" s="1" t="s">
        <v>15929</v>
      </c>
      <c r="S2880">
        <v>359</v>
      </c>
      <c r="T2880">
        <v>35159</v>
      </c>
      <c r="U2880">
        <v>58521</v>
      </c>
      <c r="V2880">
        <v>1.02107568474644E-2</v>
      </c>
      <c r="W2880" s="16">
        <v>1.021E-2</v>
      </c>
      <c r="X2880">
        <v>13168</v>
      </c>
      <c r="Y2880">
        <v>286</v>
      </c>
      <c r="Z2880" t="s">
        <v>15903</v>
      </c>
      <c r="AA2880">
        <v>0.37452714809863763</v>
      </c>
      <c r="AB2880" s="16">
        <v>0.37452999999999997</v>
      </c>
      <c r="AC2880">
        <v>0.60079287777037305</v>
      </c>
      <c r="AD2880" s="16">
        <v>0.60079000000000005</v>
      </c>
      <c r="AE2880" t="s">
        <v>13697</v>
      </c>
      <c r="AF2880" s="16" t="s">
        <v>13697</v>
      </c>
      <c r="AG2880" t="s">
        <v>15904</v>
      </c>
      <c r="AH2880" s="17"/>
      <c r="AI2880" s="17"/>
      <c r="AJ2880" s="17"/>
    </row>
    <row r="2881" spans="1:36" x14ac:dyDescent="0.2">
      <c r="A2881" t="s">
        <v>12100</v>
      </c>
      <c r="B2881" t="s">
        <v>12101</v>
      </c>
      <c r="C2881" t="s">
        <v>13712</v>
      </c>
      <c r="D2881" t="s">
        <v>341</v>
      </c>
      <c r="E2881" t="s">
        <v>36</v>
      </c>
      <c r="F2881" t="s">
        <v>37</v>
      </c>
      <c r="G2881" s="1">
        <v>42902</v>
      </c>
      <c r="H2881" s="1">
        <v>42894</v>
      </c>
      <c r="I2881" s="1">
        <v>3793</v>
      </c>
      <c r="J2881" s="1" t="s">
        <v>12101</v>
      </c>
      <c r="K2881" t="s">
        <v>651</v>
      </c>
      <c r="L2881" t="s">
        <v>15761</v>
      </c>
      <c r="M2881" t="s">
        <v>12087</v>
      </c>
      <c r="N2881" t="s">
        <v>15843</v>
      </c>
      <c r="O2881" t="s">
        <v>114</v>
      </c>
      <c r="P2881">
        <v>2</v>
      </c>
      <c r="Q2881" s="15">
        <v>42894</v>
      </c>
      <c r="R2881" s="1" t="s">
        <v>15928</v>
      </c>
      <c r="S2881">
        <v>22278</v>
      </c>
      <c r="T2881">
        <v>37282</v>
      </c>
      <c r="U2881">
        <v>56892</v>
      </c>
      <c r="V2881">
        <v>0.59755377930368503</v>
      </c>
      <c r="W2881" s="16">
        <v>0.59755000000000003</v>
      </c>
      <c r="X2881">
        <v>10598</v>
      </c>
      <c r="Y2881">
        <v>342</v>
      </c>
      <c r="Z2881" t="s">
        <v>15903</v>
      </c>
      <c r="AA2881">
        <v>0.2842658655651521</v>
      </c>
      <c r="AB2881" s="16">
        <v>0.28427000000000002</v>
      </c>
      <c r="AC2881">
        <v>0.65531181888490475</v>
      </c>
      <c r="AD2881" s="16">
        <v>0.65530999999999995</v>
      </c>
      <c r="AE2881">
        <v>0.17182275188304599</v>
      </c>
      <c r="AF2881" s="16">
        <v>0.17182</v>
      </c>
      <c r="AG2881" t="s">
        <v>15904</v>
      </c>
      <c r="AH2881" s="17"/>
      <c r="AI2881" s="17"/>
      <c r="AJ2881" s="17"/>
    </row>
    <row r="2882" spans="1:36" x14ac:dyDescent="0.2">
      <c r="A2882" t="s">
        <v>12100</v>
      </c>
      <c r="B2882" t="s">
        <v>12101</v>
      </c>
      <c r="C2882" t="s">
        <v>13712</v>
      </c>
      <c r="D2882" t="s">
        <v>341</v>
      </c>
      <c r="E2882" t="s">
        <v>36</v>
      </c>
      <c r="F2882" t="s">
        <v>37</v>
      </c>
      <c r="G2882" s="1">
        <v>42902</v>
      </c>
      <c r="H2882" s="1">
        <v>42894</v>
      </c>
      <c r="I2882" s="1">
        <v>3793</v>
      </c>
      <c r="J2882" s="1" t="s">
        <v>12101</v>
      </c>
      <c r="K2882" t="s">
        <v>14410</v>
      </c>
      <c r="L2882" t="s">
        <v>4157</v>
      </c>
      <c r="M2882" t="s">
        <v>18070</v>
      </c>
      <c r="N2882" t="s">
        <v>77</v>
      </c>
      <c r="O2882" t="s">
        <v>78</v>
      </c>
      <c r="P2882">
        <v>2</v>
      </c>
      <c r="Q2882" s="15">
        <v>42894</v>
      </c>
      <c r="R2882" s="1" t="s">
        <v>15929</v>
      </c>
      <c r="S2882">
        <v>11680</v>
      </c>
      <c r="T2882">
        <v>37282</v>
      </c>
      <c r="U2882">
        <v>56892</v>
      </c>
      <c r="V2882">
        <v>0.31328791373853299</v>
      </c>
      <c r="W2882" s="16">
        <v>0.31329000000000001</v>
      </c>
      <c r="X2882">
        <v>10598</v>
      </c>
      <c r="Y2882">
        <v>342</v>
      </c>
      <c r="Z2882" t="s">
        <v>15903</v>
      </c>
      <c r="AA2882">
        <v>0.2842658655651521</v>
      </c>
      <c r="AB2882" s="16">
        <v>0.28427000000000002</v>
      </c>
      <c r="AC2882">
        <v>0.65531181888490475</v>
      </c>
      <c r="AD2882" s="16">
        <v>0.65530999999999995</v>
      </c>
      <c r="AE2882">
        <v>8.7693420622137794E-2</v>
      </c>
      <c r="AF2882" s="16">
        <v>8.7690000000000004E-2</v>
      </c>
      <c r="AG2882" t="s">
        <v>15904</v>
      </c>
      <c r="AH2882" s="17"/>
      <c r="AI2882" s="17"/>
      <c r="AJ2882" s="17"/>
    </row>
    <row r="2883" spans="1:36" x14ac:dyDescent="0.2">
      <c r="A2883" t="s">
        <v>12100</v>
      </c>
      <c r="B2883" t="s">
        <v>12101</v>
      </c>
      <c r="C2883" t="s">
        <v>13712</v>
      </c>
      <c r="D2883" t="s">
        <v>341</v>
      </c>
      <c r="E2883" t="s">
        <v>36</v>
      </c>
      <c r="F2883" t="s">
        <v>37</v>
      </c>
      <c r="G2883" s="1">
        <v>42902</v>
      </c>
      <c r="H2883" s="1">
        <v>42894</v>
      </c>
      <c r="I2883" s="1">
        <v>3793</v>
      </c>
      <c r="J2883" s="1" t="s">
        <v>12101</v>
      </c>
      <c r="K2883" t="s">
        <v>10771</v>
      </c>
      <c r="L2883" t="s">
        <v>15762</v>
      </c>
      <c r="M2883" t="s">
        <v>18071</v>
      </c>
      <c r="N2883" t="s">
        <v>356</v>
      </c>
      <c r="O2883" t="s">
        <v>357</v>
      </c>
      <c r="P2883">
        <v>2</v>
      </c>
      <c r="Q2883" s="15">
        <v>42894</v>
      </c>
      <c r="R2883" s="1" t="s">
        <v>15929</v>
      </c>
      <c r="S2883">
        <v>1529</v>
      </c>
      <c r="T2883">
        <v>37282</v>
      </c>
      <c r="U2883">
        <v>56892</v>
      </c>
      <c r="V2883">
        <v>4.1011748296765203E-2</v>
      </c>
      <c r="W2883" s="16">
        <v>4.1009999999999998E-2</v>
      </c>
      <c r="X2883">
        <v>10598</v>
      </c>
      <c r="Y2883">
        <v>342</v>
      </c>
      <c r="Z2883" t="s">
        <v>15903</v>
      </c>
      <c r="AA2883">
        <v>0.2842658655651521</v>
      </c>
      <c r="AB2883" s="16">
        <v>0.28427000000000002</v>
      </c>
      <c r="AC2883">
        <v>0.65531181888490475</v>
      </c>
      <c r="AD2883" s="16">
        <v>0.65530999999999995</v>
      </c>
      <c r="AE2883">
        <v>-2.34438211650621E-2</v>
      </c>
      <c r="AF2883" s="16">
        <v>-2.3439999999999999E-2</v>
      </c>
      <c r="AG2883" t="s">
        <v>15904</v>
      </c>
      <c r="AH2883" s="17"/>
      <c r="AI2883" s="17"/>
      <c r="AJ2883" s="17"/>
    </row>
    <row r="2884" spans="1:36" x14ac:dyDescent="0.2">
      <c r="A2884" t="s">
        <v>12100</v>
      </c>
      <c r="B2884" t="s">
        <v>12101</v>
      </c>
      <c r="C2884" t="s">
        <v>13712</v>
      </c>
      <c r="D2884" t="s">
        <v>341</v>
      </c>
      <c r="E2884" t="s">
        <v>36</v>
      </c>
      <c r="F2884" t="s">
        <v>37</v>
      </c>
      <c r="G2884" s="1">
        <v>42902</v>
      </c>
      <c r="H2884" s="1">
        <v>42894</v>
      </c>
      <c r="I2884" s="1">
        <v>3793</v>
      </c>
      <c r="J2884" s="1" t="s">
        <v>12101</v>
      </c>
      <c r="K2884" t="s">
        <v>14780</v>
      </c>
      <c r="L2884" t="s">
        <v>3318</v>
      </c>
      <c r="M2884" t="s">
        <v>18072</v>
      </c>
      <c r="N2884" t="s">
        <v>120</v>
      </c>
      <c r="O2884" t="s">
        <v>121</v>
      </c>
      <c r="P2884">
        <v>2</v>
      </c>
      <c r="Q2884" s="15">
        <v>42894</v>
      </c>
      <c r="R2884" s="1" t="s">
        <v>15929</v>
      </c>
      <c r="S2884">
        <v>1269</v>
      </c>
      <c r="T2884">
        <v>37282</v>
      </c>
      <c r="U2884">
        <v>56892</v>
      </c>
      <c r="V2884">
        <v>3.4037873504640298E-2</v>
      </c>
      <c r="W2884" s="16">
        <v>3.4040000000000001E-2</v>
      </c>
      <c r="X2884">
        <v>10598</v>
      </c>
      <c r="Y2884">
        <v>342</v>
      </c>
      <c r="Z2884" t="s">
        <v>15903</v>
      </c>
      <c r="AA2884">
        <v>0.2842658655651521</v>
      </c>
      <c r="AB2884" s="16">
        <v>0.28427000000000002</v>
      </c>
      <c r="AC2884">
        <v>0.65531181888490475</v>
      </c>
      <c r="AD2884" s="16">
        <v>0.65530999999999995</v>
      </c>
      <c r="AE2884">
        <v>-5.6359213763535802E-2</v>
      </c>
      <c r="AF2884" s="16">
        <v>-5.636E-2</v>
      </c>
      <c r="AG2884" t="s">
        <v>15904</v>
      </c>
      <c r="AH2884" s="17"/>
      <c r="AI2884" s="17"/>
      <c r="AJ2884" s="17"/>
    </row>
    <row r="2885" spans="1:36" x14ac:dyDescent="0.2">
      <c r="A2885" t="s">
        <v>12100</v>
      </c>
      <c r="B2885" t="s">
        <v>12101</v>
      </c>
      <c r="C2885" t="s">
        <v>13712</v>
      </c>
      <c r="D2885" t="s">
        <v>341</v>
      </c>
      <c r="E2885" t="s">
        <v>36</v>
      </c>
      <c r="F2885" t="s">
        <v>37</v>
      </c>
      <c r="G2885" s="1">
        <v>42902</v>
      </c>
      <c r="H2885" s="1">
        <v>42894</v>
      </c>
      <c r="I2885" s="1">
        <v>3793</v>
      </c>
      <c r="J2885" s="1" t="s">
        <v>12101</v>
      </c>
      <c r="K2885" t="s">
        <v>5111</v>
      </c>
      <c r="L2885" t="s">
        <v>14966</v>
      </c>
      <c r="M2885" t="s">
        <v>18073</v>
      </c>
      <c r="N2885" t="s">
        <v>282</v>
      </c>
      <c r="O2885" t="s">
        <v>282</v>
      </c>
      <c r="P2885">
        <v>2</v>
      </c>
      <c r="Q2885" s="15">
        <v>42894</v>
      </c>
      <c r="R2885" s="1" t="s">
        <v>15929</v>
      </c>
      <c r="S2885">
        <v>434</v>
      </c>
      <c r="T2885">
        <v>37282</v>
      </c>
      <c r="U2885">
        <v>56892</v>
      </c>
      <c r="V2885">
        <v>1.1641006383777699E-2</v>
      </c>
      <c r="W2885" s="16">
        <v>1.1639999999999999E-2</v>
      </c>
      <c r="X2885">
        <v>10598</v>
      </c>
      <c r="Y2885">
        <v>342</v>
      </c>
      <c r="Z2885" t="s">
        <v>15903</v>
      </c>
      <c r="AA2885">
        <v>0.2842658655651521</v>
      </c>
      <c r="AB2885" s="16">
        <v>0.28427000000000002</v>
      </c>
      <c r="AC2885">
        <v>0.65531181888490475</v>
      </c>
      <c r="AD2885" s="16">
        <v>0.65530999999999995</v>
      </c>
      <c r="AE2885">
        <v>-3.9104243360220503E-2</v>
      </c>
      <c r="AF2885" s="16">
        <v>-3.9100000000000003E-2</v>
      </c>
      <c r="AG2885" t="s">
        <v>15904</v>
      </c>
      <c r="AH2885" s="17"/>
      <c r="AI2885" s="17"/>
      <c r="AJ2885" s="17"/>
    </row>
    <row r="2886" spans="1:36" x14ac:dyDescent="0.2">
      <c r="A2886" t="s">
        <v>12100</v>
      </c>
      <c r="B2886" t="s">
        <v>12101</v>
      </c>
      <c r="C2886" t="s">
        <v>13712</v>
      </c>
      <c r="D2886" t="s">
        <v>341</v>
      </c>
      <c r="E2886" t="s">
        <v>36</v>
      </c>
      <c r="F2886" t="s">
        <v>37</v>
      </c>
      <c r="G2886" s="1">
        <v>42902</v>
      </c>
      <c r="H2886" s="1">
        <v>42894</v>
      </c>
      <c r="I2886" s="1">
        <v>3793</v>
      </c>
      <c r="J2886" s="1" t="s">
        <v>12101</v>
      </c>
      <c r="K2886" t="s">
        <v>267</v>
      </c>
      <c r="L2886" t="s">
        <v>15187</v>
      </c>
      <c r="M2886" t="s">
        <v>18074</v>
      </c>
      <c r="N2886" t="s">
        <v>15845</v>
      </c>
      <c r="O2886" t="s">
        <v>15845</v>
      </c>
      <c r="P2886">
        <v>2</v>
      </c>
      <c r="Q2886" s="15">
        <v>42894</v>
      </c>
      <c r="R2886" s="1" t="s">
        <v>15929</v>
      </c>
      <c r="S2886">
        <v>92</v>
      </c>
      <c r="T2886">
        <v>37282</v>
      </c>
      <c r="U2886">
        <v>56892</v>
      </c>
      <c r="V2886">
        <v>2.467678772598E-3</v>
      </c>
      <c r="W2886" s="16">
        <v>2.47E-3</v>
      </c>
      <c r="X2886">
        <v>10598</v>
      </c>
      <c r="Y2886">
        <v>342</v>
      </c>
      <c r="Z2886" t="s">
        <v>15903</v>
      </c>
      <c r="AA2886">
        <v>0.2842658655651521</v>
      </c>
      <c r="AB2886" s="16">
        <v>0.28427000000000002</v>
      </c>
      <c r="AC2886">
        <v>0.65531181888490475</v>
      </c>
      <c r="AD2886" s="16">
        <v>0.65530999999999995</v>
      </c>
      <c r="AE2886">
        <v>1.0738910834410999E-3</v>
      </c>
      <c r="AF2886" s="16">
        <v>1.07E-3</v>
      </c>
      <c r="AG2886" t="s">
        <v>15904</v>
      </c>
      <c r="AH2886" s="17"/>
      <c r="AI2886" s="17"/>
      <c r="AJ2886" s="17"/>
    </row>
    <row r="2887" spans="1:36" x14ac:dyDescent="0.2">
      <c r="A2887" t="s">
        <v>12883</v>
      </c>
      <c r="B2887" t="s">
        <v>12884</v>
      </c>
      <c r="C2887" t="s">
        <v>13715</v>
      </c>
      <c r="D2887" t="s">
        <v>153</v>
      </c>
      <c r="E2887" t="s">
        <v>36</v>
      </c>
      <c r="F2887" t="s">
        <v>37</v>
      </c>
      <c r="G2887" s="1">
        <v>42902</v>
      </c>
      <c r="H2887" s="1">
        <v>42894</v>
      </c>
      <c r="I2887" s="1">
        <v>3794</v>
      </c>
      <c r="J2887" s="1" t="s">
        <v>12884</v>
      </c>
      <c r="K2887" t="s">
        <v>12885</v>
      </c>
      <c r="L2887" t="s">
        <v>15106</v>
      </c>
      <c r="M2887" t="s">
        <v>18075</v>
      </c>
      <c r="N2887" t="s">
        <v>77</v>
      </c>
      <c r="O2887" t="s">
        <v>78</v>
      </c>
      <c r="P2887">
        <v>2</v>
      </c>
      <c r="Q2887" s="15">
        <v>42894</v>
      </c>
      <c r="R2887" s="1" t="s">
        <v>15928</v>
      </c>
      <c r="S2887">
        <v>28748</v>
      </c>
      <c r="T2887">
        <v>47110</v>
      </c>
      <c r="U2887">
        <v>71308</v>
      </c>
      <c r="V2887">
        <v>0.61023137338144695</v>
      </c>
      <c r="W2887" s="16">
        <v>0.61023000000000005</v>
      </c>
      <c r="X2887">
        <v>12347</v>
      </c>
      <c r="Y2887">
        <v>304</v>
      </c>
      <c r="Z2887" t="s">
        <v>15903</v>
      </c>
      <c r="AA2887">
        <v>0.26208872850774784</v>
      </c>
      <c r="AB2887" s="16">
        <v>0.26208999999999999</v>
      </c>
      <c r="AC2887">
        <v>0.66065518595389017</v>
      </c>
      <c r="AD2887" s="16">
        <v>0.66066000000000003</v>
      </c>
      <c r="AE2887">
        <v>0.109828609146911</v>
      </c>
      <c r="AF2887" s="16">
        <v>0.10983</v>
      </c>
      <c r="AG2887" t="s">
        <v>15905</v>
      </c>
      <c r="AH2887" s="17"/>
      <c r="AI2887" s="17"/>
      <c r="AJ2887" s="17"/>
    </row>
    <row r="2888" spans="1:36" x14ac:dyDescent="0.2">
      <c r="A2888" t="s">
        <v>12883</v>
      </c>
      <c r="B2888" t="s">
        <v>12884</v>
      </c>
      <c r="C2888" t="s">
        <v>13715</v>
      </c>
      <c r="D2888" t="s">
        <v>153</v>
      </c>
      <c r="E2888" t="s">
        <v>36</v>
      </c>
      <c r="F2888" t="s">
        <v>37</v>
      </c>
      <c r="G2888" s="1">
        <v>42902</v>
      </c>
      <c r="H2888" s="1">
        <v>42894</v>
      </c>
      <c r="I2888" s="1">
        <v>3794</v>
      </c>
      <c r="J2888" s="1" t="s">
        <v>12884</v>
      </c>
      <c r="K2888" t="s">
        <v>4584</v>
      </c>
      <c r="L2888" t="s">
        <v>3412</v>
      </c>
      <c r="M2888" t="s">
        <v>18076</v>
      </c>
      <c r="N2888" t="s">
        <v>113</v>
      </c>
      <c r="O2888" t="s">
        <v>114</v>
      </c>
      <c r="P2888">
        <v>2</v>
      </c>
      <c r="Q2888" s="15">
        <v>42894</v>
      </c>
      <c r="R2888" s="1" t="s">
        <v>15929</v>
      </c>
      <c r="S2888">
        <v>16401</v>
      </c>
      <c r="T2888">
        <v>47110</v>
      </c>
      <c r="U2888">
        <v>71308</v>
      </c>
      <c r="V2888">
        <v>0.348142644873699</v>
      </c>
      <c r="W2888" s="16">
        <v>0.34814000000000001</v>
      </c>
      <c r="X2888">
        <v>12347</v>
      </c>
      <c r="Y2888">
        <v>304</v>
      </c>
      <c r="Z2888" t="s">
        <v>15903</v>
      </c>
      <c r="AA2888">
        <v>0.26208872850774784</v>
      </c>
      <c r="AB2888" s="16">
        <v>0.26208999999999999</v>
      </c>
      <c r="AC2888">
        <v>0.66065518595389017</v>
      </c>
      <c r="AD2888" s="16">
        <v>0.66066000000000003</v>
      </c>
      <c r="AE2888">
        <v>8.7321005835246504E-2</v>
      </c>
      <c r="AF2888" s="16">
        <v>8.7319999999999995E-2</v>
      </c>
      <c r="AG2888" t="s">
        <v>15905</v>
      </c>
      <c r="AH2888" s="17"/>
      <c r="AI2888" s="17"/>
      <c r="AJ2888" s="17"/>
    </row>
    <row r="2889" spans="1:36" x14ac:dyDescent="0.2">
      <c r="A2889" t="s">
        <v>12883</v>
      </c>
      <c r="B2889" t="s">
        <v>12884</v>
      </c>
      <c r="C2889" t="s">
        <v>13715</v>
      </c>
      <c r="D2889" t="s">
        <v>153</v>
      </c>
      <c r="E2889" t="s">
        <v>36</v>
      </c>
      <c r="F2889" t="s">
        <v>37</v>
      </c>
      <c r="G2889" s="1">
        <v>42902</v>
      </c>
      <c r="H2889" s="1">
        <v>42894</v>
      </c>
      <c r="I2889" s="1">
        <v>3794</v>
      </c>
      <c r="J2889" s="1" t="s">
        <v>12884</v>
      </c>
      <c r="K2889" t="s">
        <v>12888</v>
      </c>
      <c r="L2889" t="s">
        <v>14947</v>
      </c>
      <c r="M2889" t="s">
        <v>12890</v>
      </c>
      <c r="N2889" t="s">
        <v>120</v>
      </c>
      <c r="O2889" t="s">
        <v>121</v>
      </c>
      <c r="P2889">
        <v>2</v>
      </c>
      <c r="Q2889" s="15">
        <v>42894</v>
      </c>
      <c r="R2889" s="1" t="s">
        <v>15929</v>
      </c>
      <c r="S2889">
        <v>1961</v>
      </c>
      <c r="T2889">
        <v>47110</v>
      </c>
      <c r="U2889">
        <v>71308</v>
      </c>
      <c r="V2889">
        <v>4.1625981744852499E-2</v>
      </c>
      <c r="W2889" s="16">
        <v>4.163E-2</v>
      </c>
      <c r="X2889">
        <v>12347</v>
      </c>
      <c r="Y2889">
        <v>304</v>
      </c>
      <c r="Z2889" t="s">
        <v>15903</v>
      </c>
      <c r="AA2889">
        <v>0.26208872850774784</v>
      </c>
      <c r="AB2889" s="16">
        <v>0.26208999999999999</v>
      </c>
      <c r="AC2889">
        <v>0.66065518595389017</v>
      </c>
      <c r="AD2889" s="16">
        <v>0.66066000000000003</v>
      </c>
      <c r="AE2889">
        <v>1.13762679194402E-2</v>
      </c>
      <c r="AF2889" s="16">
        <v>1.1379999999999999E-2</v>
      </c>
      <c r="AG2889" t="s">
        <v>15905</v>
      </c>
      <c r="AH2889" s="17"/>
      <c r="AI2889" s="17"/>
      <c r="AJ2889" s="17"/>
    </row>
    <row r="2890" spans="1:36" x14ac:dyDescent="0.2">
      <c r="A2890" t="s">
        <v>12894</v>
      </c>
      <c r="B2890" t="s">
        <v>12895</v>
      </c>
      <c r="C2890" t="s">
        <v>13716</v>
      </c>
      <c r="D2890" t="s">
        <v>501</v>
      </c>
      <c r="E2890" t="s">
        <v>36</v>
      </c>
      <c r="F2890" t="s">
        <v>37</v>
      </c>
      <c r="G2890" s="1">
        <v>42902</v>
      </c>
      <c r="H2890" s="1">
        <v>42894</v>
      </c>
      <c r="I2890" s="1">
        <v>3795</v>
      </c>
      <c r="J2890" s="1" t="s">
        <v>12895</v>
      </c>
      <c r="K2890" t="s">
        <v>14781</v>
      </c>
      <c r="L2890" t="s">
        <v>15763</v>
      </c>
      <c r="M2890" t="s">
        <v>9668</v>
      </c>
      <c r="N2890" t="s">
        <v>77</v>
      </c>
      <c r="O2890" t="s">
        <v>78</v>
      </c>
      <c r="P2890">
        <v>2</v>
      </c>
      <c r="Q2890" s="15">
        <v>42894</v>
      </c>
      <c r="R2890" s="1" t="s">
        <v>15928</v>
      </c>
      <c r="S2890">
        <v>28764</v>
      </c>
      <c r="T2890">
        <v>49116</v>
      </c>
      <c r="U2890">
        <v>67874</v>
      </c>
      <c r="V2890">
        <v>0.585634009284143</v>
      </c>
      <c r="W2890" s="16">
        <v>0.58562999999999998</v>
      </c>
      <c r="X2890">
        <v>14787</v>
      </c>
      <c r="Y2890">
        <v>242</v>
      </c>
      <c r="Z2890" t="s">
        <v>15903</v>
      </c>
      <c r="AA2890">
        <v>0.30106279012948939</v>
      </c>
      <c r="AB2890" s="16">
        <v>0.30105999999999999</v>
      </c>
      <c r="AC2890">
        <v>0.72363497068096772</v>
      </c>
      <c r="AD2890" s="16">
        <v>0.72363</v>
      </c>
      <c r="AE2890">
        <v>-5.2873520788689998E-4</v>
      </c>
      <c r="AF2890" s="16">
        <v>-5.2999999999999998E-4</v>
      </c>
      <c r="AG2890" t="s">
        <v>15905</v>
      </c>
      <c r="AH2890" s="17"/>
      <c r="AI2890" s="17"/>
      <c r="AJ2890" s="17"/>
    </row>
    <row r="2891" spans="1:36" x14ac:dyDescent="0.2">
      <c r="A2891" t="s">
        <v>12894</v>
      </c>
      <c r="B2891" t="s">
        <v>12895</v>
      </c>
      <c r="C2891" t="s">
        <v>13716</v>
      </c>
      <c r="D2891" t="s">
        <v>501</v>
      </c>
      <c r="E2891" t="s">
        <v>36</v>
      </c>
      <c r="F2891" t="s">
        <v>37</v>
      </c>
      <c r="G2891" s="1">
        <v>42902</v>
      </c>
      <c r="H2891" s="1">
        <v>42894</v>
      </c>
      <c r="I2891" s="1">
        <v>3795</v>
      </c>
      <c r="J2891" s="1" t="s">
        <v>12895</v>
      </c>
      <c r="K2891" t="s">
        <v>14782</v>
      </c>
      <c r="L2891" t="s">
        <v>15052</v>
      </c>
      <c r="M2891" t="s">
        <v>18077</v>
      </c>
      <c r="N2891" t="s">
        <v>113</v>
      </c>
      <c r="O2891" t="s">
        <v>114</v>
      </c>
      <c r="P2891">
        <v>2</v>
      </c>
      <c r="Q2891" s="15">
        <v>42894</v>
      </c>
      <c r="R2891" s="1" t="s">
        <v>15929</v>
      </c>
      <c r="S2891">
        <v>13977</v>
      </c>
      <c r="T2891">
        <v>49116</v>
      </c>
      <c r="U2891">
        <v>67874</v>
      </c>
      <c r="V2891">
        <v>0.284571219154654</v>
      </c>
      <c r="W2891" s="16">
        <v>0.28456999999999999</v>
      </c>
      <c r="X2891">
        <v>14787</v>
      </c>
      <c r="Y2891">
        <v>242</v>
      </c>
      <c r="Z2891" t="s">
        <v>15903</v>
      </c>
      <c r="AA2891">
        <v>0.30106279012948939</v>
      </c>
      <c r="AB2891" s="16">
        <v>0.30105999999999999</v>
      </c>
      <c r="AC2891">
        <v>0.72363497068096772</v>
      </c>
      <c r="AD2891" s="16">
        <v>0.72363</v>
      </c>
      <c r="AE2891">
        <v>0.101097335097963</v>
      </c>
      <c r="AF2891" s="16">
        <v>0.1011</v>
      </c>
      <c r="AG2891" t="s">
        <v>15905</v>
      </c>
      <c r="AH2891" s="17"/>
      <c r="AI2891" s="17"/>
      <c r="AJ2891" s="17"/>
    </row>
    <row r="2892" spans="1:36" x14ac:dyDescent="0.2">
      <c r="A2892" t="s">
        <v>12894</v>
      </c>
      <c r="B2892" t="s">
        <v>12895</v>
      </c>
      <c r="C2892" t="s">
        <v>13716</v>
      </c>
      <c r="D2892" t="s">
        <v>501</v>
      </c>
      <c r="E2892" t="s">
        <v>36</v>
      </c>
      <c r="F2892" t="s">
        <v>37</v>
      </c>
      <c r="G2892" s="1">
        <v>42902</v>
      </c>
      <c r="H2892" s="1">
        <v>42894</v>
      </c>
      <c r="I2892" s="1">
        <v>3795</v>
      </c>
      <c r="J2892" s="1" t="s">
        <v>12895</v>
      </c>
      <c r="K2892" t="s">
        <v>647</v>
      </c>
      <c r="L2892" t="s">
        <v>15156</v>
      </c>
      <c r="M2892" t="s">
        <v>18078</v>
      </c>
      <c r="N2892" t="s">
        <v>120</v>
      </c>
      <c r="O2892" t="s">
        <v>121</v>
      </c>
      <c r="P2892">
        <v>2</v>
      </c>
      <c r="Q2892" s="15">
        <v>42894</v>
      </c>
      <c r="R2892" s="1" t="s">
        <v>15929</v>
      </c>
      <c r="S2892">
        <v>4431</v>
      </c>
      <c r="T2892">
        <v>49116</v>
      </c>
      <c r="U2892">
        <v>67874</v>
      </c>
      <c r="V2892">
        <v>9.0215001221597799E-2</v>
      </c>
      <c r="W2892" s="16">
        <v>9.0219999999999995E-2</v>
      </c>
      <c r="X2892">
        <v>14787</v>
      </c>
      <c r="Y2892">
        <v>242</v>
      </c>
      <c r="Z2892" t="s">
        <v>15903</v>
      </c>
      <c r="AA2892">
        <v>0.30106279012948939</v>
      </c>
      <c r="AB2892" s="16">
        <v>0.30105999999999999</v>
      </c>
      <c r="AC2892">
        <v>0.72363497068096772</v>
      </c>
      <c r="AD2892" s="16">
        <v>0.72363</v>
      </c>
      <c r="AE2892">
        <v>5.2222863114472001E-3</v>
      </c>
      <c r="AF2892" s="16">
        <v>5.2199999999999998E-3</v>
      </c>
      <c r="AG2892" t="s">
        <v>15905</v>
      </c>
      <c r="AH2892" s="17"/>
      <c r="AI2892" s="17"/>
      <c r="AJ2892" s="17"/>
    </row>
    <row r="2893" spans="1:36" x14ac:dyDescent="0.2">
      <c r="A2893" t="s">
        <v>12894</v>
      </c>
      <c r="B2893" t="s">
        <v>12895</v>
      </c>
      <c r="C2893" t="s">
        <v>13716</v>
      </c>
      <c r="D2893" t="s">
        <v>501</v>
      </c>
      <c r="E2893" t="s">
        <v>36</v>
      </c>
      <c r="F2893" t="s">
        <v>37</v>
      </c>
      <c r="G2893" s="1">
        <v>42902</v>
      </c>
      <c r="H2893" s="1">
        <v>42894</v>
      </c>
      <c r="I2893" s="1">
        <v>3795</v>
      </c>
      <c r="J2893" s="1" t="s">
        <v>12895</v>
      </c>
      <c r="K2893" t="s">
        <v>14783</v>
      </c>
      <c r="L2893" t="s">
        <v>14962</v>
      </c>
      <c r="M2893" t="s">
        <v>18079</v>
      </c>
      <c r="N2893" t="s">
        <v>282</v>
      </c>
      <c r="O2893" t="s">
        <v>282</v>
      </c>
      <c r="P2893">
        <v>2</v>
      </c>
      <c r="Q2893" s="15">
        <v>42894</v>
      </c>
      <c r="R2893" s="1" t="s">
        <v>15929</v>
      </c>
      <c r="S2893">
        <v>1024</v>
      </c>
      <c r="T2893">
        <v>49116</v>
      </c>
      <c r="U2893">
        <v>67874</v>
      </c>
      <c r="V2893">
        <v>2.0848603306458199E-2</v>
      </c>
      <c r="W2893" s="16">
        <v>2.085E-2</v>
      </c>
      <c r="X2893">
        <v>14787</v>
      </c>
      <c r="Y2893">
        <v>242</v>
      </c>
      <c r="Z2893" t="s">
        <v>15903</v>
      </c>
      <c r="AA2893">
        <v>0.30106279012948939</v>
      </c>
      <c r="AB2893" s="16">
        <v>0.30105999999999999</v>
      </c>
      <c r="AC2893">
        <v>0.72363497068096772</v>
      </c>
      <c r="AD2893" s="16">
        <v>0.72363</v>
      </c>
      <c r="AE2893">
        <v>-1.69897118509439E-2</v>
      </c>
      <c r="AF2893" s="16">
        <v>-1.6990000000000002E-2</v>
      </c>
      <c r="AG2893" t="s">
        <v>15905</v>
      </c>
      <c r="AH2893" s="17"/>
      <c r="AI2893" s="17"/>
      <c r="AJ2893" s="17"/>
    </row>
    <row r="2894" spans="1:36" x14ac:dyDescent="0.2">
      <c r="A2894" t="s">
        <v>12894</v>
      </c>
      <c r="B2894" t="s">
        <v>12895</v>
      </c>
      <c r="C2894" t="s">
        <v>13716</v>
      </c>
      <c r="D2894" t="s">
        <v>501</v>
      </c>
      <c r="E2894" t="s">
        <v>36</v>
      </c>
      <c r="F2894" t="s">
        <v>37</v>
      </c>
      <c r="G2894" s="1">
        <v>42902</v>
      </c>
      <c r="H2894" s="1">
        <v>42894</v>
      </c>
      <c r="I2894" s="1">
        <v>3795</v>
      </c>
      <c r="J2894" s="1" t="s">
        <v>12895</v>
      </c>
      <c r="K2894" t="s">
        <v>14595</v>
      </c>
      <c r="L2894" t="s">
        <v>15764</v>
      </c>
      <c r="M2894" t="s">
        <v>18080</v>
      </c>
      <c r="N2894" t="s">
        <v>88</v>
      </c>
      <c r="O2894" t="s">
        <v>89</v>
      </c>
      <c r="P2894">
        <v>2</v>
      </c>
      <c r="Q2894" s="15">
        <v>42894</v>
      </c>
      <c r="R2894" s="1" t="s">
        <v>15929</v>
      </c>
      <c r="S2894">
        <v>920</v>
      </c>
      <c r="T2894">
        <v>49116</v>
      </c>
      <c r="U2894">
        <v>67874</v>
      </c>
      <c r="V2894">
        <v>1.8731167033146E-2</v>
      </c>
      <c r="W2894" s="16">
        <v>1.873E-2</v>
      </c>
      <c r="X2894">
        <v>14787</v>
      </c>
      <c r="Y2894">
        <v>242</v>
      </c>
      <c r="Z2894" t="s">
        <v>15903</v>
      </c>
      <c r="AA2894">
        <v>0.30106279012948939</v>
      </c>
      <c r="AB2894" s="16">
        <v>0.30105999999999999</v>
      </c>
      <c r="AC2894">
        <v>0.72363497068096772</v>
      </c>
      <c r="AD2894" s="16">
        <v>0.72363</v>
      </c>
      <c r="AE2894" t="s">
        <v>13697</v>
      </c>
      <c r="AF2894" s="16" t="s">
        <v>13697</v>
      </c>
      <c r="AG2894" t="s">
        <v>15905</v>
      </c>
      <c r="AH2894" s="17"/>
      <c r="AI2894" s="17"/>
      <c r="AJ2894" s="17"/>
    </row>
    <row r="2895" spans="1:36" x14ac:dyDescent="0.2">
      <c r="A2895" t="s">
        <v>12910</v>
      </c>
      <c r="B2895" t="s">
        <v>12911</v>
      </c>
      <c r="C2895" t="s">
        <v>13721</v>
      </c>
      <c r="D2895" t="s">
        <v>493</v>
      </c>
      <c r="E2895" t="s">
        <v>36</v>
      </c>
      <c r="F2895" t="s">
        <v>37</v>
      </c>
      <c r="G2895" s="1">
        <v>42902</v>
      </c>
      <c r="H2895" s="1">
        <v>42894</v>
      </c>
      <c r="I2895" s="1">
        <v>3796</v>
      </c>
      <c r="J2895" s="1" t="s">
        <v>12911</v>
      </c>
      <c r="K2895" t="s">
        <v>14784</v>
      </c>
      <c r="L2895" t="s">
        <v>15125</v>
      </c>
      <c r="M2895" t="s">
        <v>18081</v>
      </c>
      <c r="N2895" t="s">
        <v>77</v>
      </c>
      <c r="O2895" t="s">
        <v>78</v>
      </c>
      <c r="P2895">
        <v>2</v>
      </c>
      <c r="Q2895" s="15">
        <v>42894</v>
      </c>
      <c r="R2895" s="1" t="s">
        <v>15928</v>
      </c>
      <c r="S2895">
        <v>33333</v>
      </c>
      <c r="T2895">
        <v>63053</v>
      </c>
      <c r="U2895">
        <v>85457</v>
      </c>
      <c r="V2895">
        <v>0.528650500372702</v>
      </c>
      <c r="W2895" s="16">
        <v>0.52864999999999995</v>
      </c>
      <c r="X2895">
        <v>15887</v>
      </c>
      <c r="Y2895">
        <v>209</v>
      </c>
      <c r="Z2895" t="s">
        <v>15903</v>
      </c>
      <c r="AA2895">
        <v>0.25196263460897977</v>
      </c>
      <c r="AB2895" s="16">
        <v>0.25196000000000002</v>
      </c>
      <c r="AC2895">
        <v>0.73783306224182921</v>
      </c>
      <c r="AD2895" s="16">
        <v>0.73782999999999999</v>
      </c>
      <c r="AE2895">
        <v>4.75580271058203E-2</v>
      </c>
      <c r="AF2895" s="16">
        <v>4.7559999999999998E-2</v>
      </c>
      <c r="AG2895" t="s">
        <v>15905</v>
      </c>
      <c r="AH2895" s="17"/>
      <c r="AI2895" s="17"/>
      <c r="AJ2895" s="17"/>
    </row>
    <row r="2896" spans="1:36" x14ac:dyDescent="0.2">
      <c r="A2896" t="s">
        <v>12910</v>
      </c>
      <c r="B2896" t="s">
        <v>12911</v>
      </c>
      <c r="C2896" t="s">
        <v>13721</v>
      </c>
      <c r="D2896" t="s">
        <v>493</v>
      </c>
      <c r="E2896" t="s">
        <v>36</v>
      </c>
      <c r="F2896" t="s">
        <v>37</v>
      </c>
      <c r="G2896" s="1">
        <v>42902</v>
      </c>
      <c r="H2896" s="1">
        <v>42894</v>
      </c>
      <c r="I2896" s="1">
        <v>3796</v>
      </c>
      <c r="J2896" s="1" t="s">
        <v>12911</v>
      </c>
      <c r="K2896" t="s">
        <v>13863</v>
      </c>
      <c r="L2896" t="s">
        <v>14200</v>
      </c>
      <c r="M2896" t="s">
        <v>18082</v>
      </c>
      <c r="N2896" t="s">
        <v>120</v>
      </c>
      <c r="O2896" t="s">
        <v>121</v>
      </c>
      <c r="P2896">
        <v>2</v>
      </c>
      <c r="Q2896" s="15">
        <v>42894</v>
      </c>
      <c r="R2896" s="1" t="s">
        <v>15929</v>
      </c>
      <c r="S2896">
        <v>17446</v>
      </c>
      <c r="T2896">
        <v>63053</v>
      </c>
      <c r="U2896">
        <v>85457</v>
      </c>
      <c r="V2896">
        <v>0.27668786576372201</v>
      </c>
      <c r="W2896" s="16">
        <v>0.27668999999999999</v>
      </c>
      <c r="X2896">
        <v>15887</v>
      </c>
      <c r="Y2896">
        <v>209</v>
      </c>
      <c r="Z2896" t="s">
        <v>15903</v>
      </c>
      <c r="AA2896">
        <v>0.25196263460897977</v>
      </c>
      <c r="AB2896" s="16">
        <v>0.25196000000000002</v>
      </c>
      <c r="AC2896">
        <v>0.73783306224182921</v>
      </c>
      <c r="AD2896" s="16">
        <v>0.73782999999999999</v>
      </c>
      <c r="AE2896">
        <v>6.32029727825697E-2</v>
      </c>
      <c r="AF2896" s="16">
        <v>6.3200000000000006E-2</v>
      </c>
      <c r="AG2896" t="s">
        <v>15905</v>
      </c>
      <c r="AH2896" s="17"/>
      <c r="AI2896" s="17"/>
      <c r="AJ2896" s="17"/>
    </row>
    <row r="2897" spans="1:36" x14ac:dyDescent="0.2">
      <c r="A2897" t="s">
        <v>12910</v>
      </c>
      <c r="B2897" t="s">
        <v>12911</v>
      </c>
      <c r="C2897" t="s">
        <v>13721</v>
      </c>
      <c r="D2897" t="s">
        <v>493</v>
      </c>
      <c r="E2897" t="s">
        <v>36</v>
      </c>
      <c r="F2897" t="s">
        <v>37</v>
      </c>
      <c r="G2897" s="1">
        <v>42902</v>
      </c>
      <c r="H2897" s="1">
        <v>42894</v>
      </c>
      <c r="I2897" s="1">
        <v>3796</v>
      </c>
      <c r="J2897" s="1" t="s">
        <v>12911</v>
      </c>
      <c r="K2897" t="s">
        <v>12917</v>
      </c>
      <c r="L2897" t="s">
        <v>792</v>
      </c>
      <c r="M2897" t="s">
        <v>12919</v>
      </c>
      <c r="N2897" t="s">
        <v>113</v>
      </c>
      <c r="O2897" t="s">
        <v>114</v>
      </c>
      <c r="P2897">
        <v>2</v>
      </c>
      <c r="Q2897" s="15">
        <v>42894</v>
      </c>
      <c r="R2897" s="1" t="s">
        <v>15929</v>
      </c>
      <c r="S2897">
        <v>9689</v>
      </c>
      <c r="T2897">
        <v>63053</v>
      </c>
      <c r="U2897">
        <v>85457</v>
      </c>
      <c r="V2897">
        <v>0.15366437758710899</v>
      </c>
      <c r="W2897" s="16">
        <v>0.15365999999999999</v>
      </c>
      <c r="X2897">
        <v>15887</v>
      </c>
      <c r="Y2897">
        <v>209</v>
      </c>
      <c r="Z2897" t="s">
        <v>15903</v>
      </c>
      <c r="AA2897">
        <v>0.25196263460897977</v>
      </c>
      <c r="AB2897" s="16">
        <v>0.25196000000000002</v>
      </c>
      <c r="AC2897">
        <v>0.73783306224182921</v>
      </c>
      <c r="AD2897" s="16">
        <v>0.73782999999999999</v>
      </c>
      <c r="AE2897">
        <v>6.1294760920154699E-2</v>
      </c>
      <c r="AF2897" s="16">
        <v>6.1289999999999997E-2</v>
      </c>
      <c r="AG2897" t="s">
        <v>15905</v>
      </c>
      <c r="AH2897" s="17"/>
      <c r="AI2897" s="17"/>
      <c r="AJ2897" s="17"/>
    </row>
    <row r="2898" spans="1:36" x14ac:dyDescent="0.2">
      <c r="A2898" t="s">
        <v>12910</v>
      </c>
      <c r="B2898" t="s">
        <v>12911</v>
      </c>
      <c r="C2898" t="s">
        <v>13721</v>
      </c>
      <c r="D2898" t="s">
        <v>493</v>
      </c>
      <c r="E2898" t="s">
        <v>36</v>
      </c>
      <c r="F2898" t="s">
        <v>37</v>
      </c>
      <c r="G2898" s="1">
        <v>42902</v>
      </c>
      <c r="H2898" s="1">
        <v>42894</v>
      </c>
      <c r="I2898" s="1">
        <v>3796</v>
      </c>
      <c r="J2898" s="1" t="s">
        <v>12911</v>
      </c>
      <c r="K2898" t="s">
        <v>14785</v>
      </c>
      <c r="L2898" t="s">
        <v>14953</v>
      </c>
      <c r="M2898" t="s">
        <v>18083</v>
      </c>
      <c r="N2898" t="s">
        <v>144</v>
      </c>
      <c r="O2898" t="s">
        <v>145</v>
      </c>
      <c r="P2898">
        <v>2</v>
      </c>
      <c r="Q2898" s="15">
        <v>42894</v>
      </c>
      <c r="R2898" s="1" t="s">
        <v>15929</v>
      </c>
      <c r="S2898">
        <v>1434</v>
      </c>
      <c r="T2898">
        <v>63053</v>
      </c>
      <c r="U2898">
        <v>85457</v>
      </c>
      <c r="V2898">
        <v>2.27427719537532E-2</v>
      </c>
      <c r="W2898" s="16">
        <v>2.274E-2</v>
      </c>
      <c r="X2898">
        <v>15887</v>
      </c>
      <c r="Y2898">
        <v>209</v>
      </c>
      <c r="Z2898" t="s">
        <v>15903</v>
      </c>
      <c r="AA2898">
        <v>0.25196263460897977</v>
      </c>
      <c r="AB2898" s="16">
        <v>0.25196000000000002</v>
      </c>
      <c r="AC2898">
        <v>0.73783306224182921</v>
      </c>
      <c r="AD2898" s="16">
        <v>0.73782999999999999</v>
      </c>
      <c r="AE2898">
        <v>-9.6817751134332206E-2</v>
      </c>
      <c r="AF2898" s="16">
        <v>-9.6820000000000003E-2</v>
      </c>
      <c r="AG2898" t="s">
        <v>15905</v>
      </c>
      <c r="AH2898" s="17"/>
      <c r="AI2898" s="17"/>
      <c r="AJ2898" s="17"/>
    </row>
    <row r="2899" spans="1:36" x14ac:dyDescent="0.2">
      <c r="A2899" t="s">
        <v>12910</v>
      </c>
      <c r="B2899" t="s">
        <v>12911</v>
      </c>
      <c r="C2899" t="s">
        <v>13721</v>
      </c>
      <c r="D2899" t="s">
        <v>493</v>
      </c>
      <c r="E2899" t="s">
        <v>36</v>
      </c>
      <c r="F2899" t="s">
        <v>37</v>
      </c>
      <c r="G2899" s="1">
        <v>42902</v>
      </c>
      <c r="H2899" s="1">
        <v>42894</v>
      </c>
      <c r="I2899" s="1">
        <v>3796</v>
      </c>
      <c r="J2899" s="1" t="s">
        <v>12911</v>
      </c>
      <c r="K2899" t="s">
        <v>792</v>
      </c>
      <c r="L2899" t="s">
        <v>14968</v>
      </c>
      <c r="M2899" t="s">
        <v>18084</v>
      </c>
      <c r="N2899" t="s">
        <v>282</v>
      </c>
      <c r="O2899" t="s">
        <v>282</v>
      </c>
      <c r="P2899">
        <v>2</v>
      </c>
      <c r="Q2899" s="15">
        <v>42894</v>
      </c>
      <c r="R2899" s="1" t="s">
        <v>15929</v>
      </c>
      <c r="S2899">
        <v>1151</v>
      </c>
      <c r="T2899">
        <v>63053</v>
      </c>
      <c r="U2899">
        <v>85457</v>
      </c>
      <c r="V2899">
        <v>1.8254484322712601E-2</v>
      </c>
      <c r="W2899" s="16">
        <v>1.8249999999999999E-2</v>
      </c>
      <c r="X2899">
        <v>15887</v>
      </c>
      <c r="Y2899">
        <v>209</v>
      </c>
      <c r="Z2899" t="s">
        <v>15903</v>
      </c>
      <c r="AA2899">
        <v>0.25196263460897977</v>
      </c>
      <c r="AB2899" s="16">
        <v>0.25196000000000002</v>
      </c>
      <c r="AC2899">
        <v>0.73783306224182921</v>
      </c>
      <c r="AD2899" s="16">
        <v>0.73782999999999999</v>
      </c>
      <c r="AE2899">
        <v>-2.71788599514768E-2</v>
      </c>
      <c r="AF2899" s="16">
        <v>-2.7179999999999999E-2</v>
      </c>
      <c r="AG2899" t="s">
        <v>15905</v>
      </c>
      <c r="AH2899" s="17"/>
      <c r="AI2899" s="17"/>
      <c r="AJ2899" s="17"/>
    </row>
    <row r="2900" spans="1:36" x14ac:dyDescent="0.2">
      <c r="A2900" t="s">
        <v>12922</v>
      </c>
      <c r="B2900" t="s">
        <v>12923</v>
      </c>
      <c r="C2900" t="s">
        <v>13715</v>
      </c>
      <c r="D2900" t="s">
        <v>153</v>
      </c>
      <c r="E2900" t="s">
        <v>36</v>
      </c>
      <c r="F2900" t="s">
        <v>37</v>
      </c>
      <c r="G2900" s="1">
        <v>42902</v>
      </c>
      <c r="H2900" s="1">
        <v>42894</v>
      </c>
      <c r="I2900" s="1">
        <v>3797</v>
      </c>
      <c r="J2900" s="1" t="s">
        <v>12923</v>
      </c>
      <c r="K2900" t="s">
        <v>7199</v>
      </c>
      <c r="L2900" t="s">
        <v>15044</v>
      </c>
      <c r="M2900" t="s">
        <v>18085</v>
      </c>
      <c r="N2900" t="s">
        <v>77</v>
      </c>
      <c r="O2900" t="s">
        <v>78</v>
      </c>
      <c r="P2900">
        <v>2</v>
      </c>
      <c r="Q2900" s="15">
        <v>42894</v>
      </c>
      <c r="R2900" s="1" t="s">
        <v>15928</v>
      </c>
      <c r="S2900">
        <v>21777</v>
      </c>
      <c r="T2900">
        <v>44686</v>
      </c>
      <c r="U2900">
        <v>68106</v>
      </c>
      <c r="V2900">
        <v>0.487333840576466</v>
      </c>
      <c r="W2900" s="16">
        <v>0.48732999999999999</v>
      </c>
      <c r="X2900">
        <v>720</v>
      </c>
      <c r="Y2900">
        <v>612</v>
      </c>
      <c r="Z2900" t="s">
        <v>15903</v>
      </c>
      <c r="AA2900">
        <v>1.611242894866401E-2</v>
      </c>
      <c r="AB2900" s="16">
        <v>1.6109999999999999E-2</v>
      </c>
      <c r="AC2900">
        <v>0.65612427686253783</v>
      </c>
      <c r="AD2900" s="16">
        <v>0.65612000000000004</v>
      </c>
      <c r="AE2900">
        <v>9.1368777223040903E-2</v>
      </c>
      <c r="AF2900" s="16">
        <v>9.1370000000000007E-2</v>
      </c>
      <c r="AG2900" t="s">
        <v>15905</v>
      </c>
      <c r="AH2900" s="17"/>
      <c r="AI2900" s="17"/>
      <c r="AJ2900" s="17"/>
    </row>
    <row r="2901" spans="1:36" x14ac:dyDescent="0.2">
      <c r="A2901" t="s">
        <v>12922</v>
      </c>
      <c r="B2901" t="s">
        <v>12923</v>
      </c>
      <c r="C2901" t="s">
        <v>13715</v>
      </c>
      <c r="D2901" t="s">
        <v>153</v>
      </c>
      <c r="E2901" t="s">
        <v>36</v>
      </c>
      <c r="F2901" t="s">
        <v>37</v>
      </c>
      <c r="G2901" s="1">
        <v>42902</v>
      </c>
      <c r="H2901" s="1">
        <v>42894</v>
      </c>
      <c r="I2901" s="1">
        <v>3797</v>
      </c>
      <c r="J2901" s="1" t="s">
        <v>12923</v>
      </c>
      <c r="K2901" t="s">
        <v>14786</v>
      </c>
      <c r="L2901" t="s">
        <v>15765</v>
      </c>
      <c r="M2901" t="s">
        <v>18086</v>
      </c>
      <c r="N2901" t="s">
        <v>113</v>
      </c>
      <c r="O2901" t="s">
        <v>114</v>
      </c>
      <c r="P2901">
        <v>2</v>
      </c>
      <c r="Q2901" s="15">
        <v>42894</v>
      </c>
      <c r="R2901" s="1" t="s">
        <v>15929</v>
      </c>
      <c r="S2901">
        <v>21057</v>
      </c>
      <c r="T2901">
        <v>44686</v>
      </c>
      <c r="U2901">
        <v>68106</v>
      </c>
      <c r="V2901">
        <v>0.47122141162780201</v>
      </c>
      <c r="W2901" s="16">
        <v>0.47122000000000003</v>
      </c>
      <c r="X2901">
        <v>720</v>
      </c>
      <c r="Y2901">
        <v>612</v>
      </c>
      <c r="Z2901" t="s">
        <v>15903</v>
      </c>
      <c r="AA2901">
        <v>1.611242894866401E-2</v>
      </c>
      <c r="AB2901" s="16">
        <v>1.6109999999999999E-2</v>
      </c>
      <c r="AC2901">
        <v>0.65612427686253783</v>
      </c>
      <c r="AD2901" s="16">
        <v>0.65612000000000004</v>
      </c>
      <c r="AE2901">
        <v>9.3216737006078201E-2</v>
      </c>
      <c r="AF2901" s="16">
        <v>9.3219999999999997E-2</v>
      </c>
      <c r="AG2901" t="s">
        <v>15905</v>
      </c>
      <c r="AH2901" s="17"/>
      <c r="AI2901" s="17"/>
      <c r="AJ2901" s="17"/>
    </row>
    <row r="2902" spans="1:36" x14ac:dyDescent="0.2">
      <c r="A2902" t="s">
        <v>12922</v>
      </c>
      <c r="B2902" t="s">
        <v>12923</v>
      </c>
      <c r="C2902" t="s">
        <v>13715</v>
      </c>
      <c r="D2902" t="s">
        <v>153</v>
      </c>
      <c r="E2902" t="s">
        <v>36</v>
      </c>
      <c r="F2902" t="s">
        <v>37</v>
      </c>
      <c r="G2902" s="1">
        <v>42902</v>
      </c>
      <c r="H2902" s="1">
        <v>42894</v>
      </c>
      <c r="I2902" s="1">
        <v>3797</v>
      </c>
      <c r="J2902" s="1" t="s">
        <v>12923</v>
      </c>
      <c r="K2902" t="s">
        <v>712</v>
      </c>
      <c r="L2902" t="s">
        <v>15307</v>
      </c>
      <c r="M2902" t="s">
        <v>18087</v>
      </c>
      <c r="N2902" t="s">
        <v>120</v>
      </c>
      <c r="O2902" t="s">
        <v>121</v>
      </c>
      <c r="P2902">
        <v>2</v>
      </c>
      <c r="Q2902" s="15">
        <v>42894</v>
      </c>
      <c r="R2902" s="1" t="s">
        <v>15929</v>
      </c>
      <c r="S2902">
        <v>954</v>
      </c>
      <c r="T2902">
        <v>44686</v>
      </c>
      <c r="U2902">
        <v>68106</v>
      </c>
      <c r="V2902">
        <v>2.1348968356979799E-2</v>
      </c>
      <c r="W2902" s="16">
        <v>2.1350000000000001E-2</v>
      </c>
      <c r="X2902">
        <v>720</v>
      </c>
      <c r="Y2902">
        <v>612</v>
      </c>
      <c r="Z2902" t="s">
        <v>15903</v>
      </c>
      <c r="AA2902">
        <v>1.611242894866401E-2</v>
      </c>
      <c r="AB2902" s="16">
        <v>1.6109999999999999E-2</v>
      </c>
      <c r="AC2902">
        <v>0.65612427686253783</v>
      </c>
      <c r="AD2902" s="16">
        <v>0.65612000000000004</v>
      </c>
      <c r="AE2902">
        <v>-1.4582650050574001E-3</v>
      </c>
      <c r="AF2902" s="16">
        <v>-1.4599999999999999E-3</v>
      </c>
      <c r="AG2902" t="s">
        <v>15905</v>
      </c>
      <c r="AH2902" s="17"/>
      <c r="AI2902" s="17"/>
      <c r="AJ2902" s="17"/>
    </row>
    <row r="2903" spans="1:36" x14ac:dyDescent="0.2">
      <c r="A2903" t="s">
        <v>12922</v>
      </c>
      <c r="B2903" t="s">
        <v>12923</v>
      </c>
      <c r="C2903" t="s">
        <v>13715</v>
      </c>
      <c r="D2903" t="s">
        <v>153</v>
      </c>
      <c r="E2903" t="s">
        <v>36</v>
      </c>
      <c r="F2903" t="s">
        <v>37</v>
      </c>
      <c r="G2903" s="1">
        <v>42902</v>
      </c>
      <c r="H2903" s="1">
        <v>42894</v>
      </c>
      <c r="I2903" s="1">
        <v>3797</v>
      </c>
      <c r="J2903" s="1" t="s">
        <v>12923</v>
      </c>
      <c r="K2903" t="s">
        <v>14787</v>
      </c>
      <c r="L2903" t="s">
        <v>15417</v>
      </c>
      <c r="M2903" t="s">
        <v>18088</v>
      </c>
      <c r="N2903" t="s">
        <v>282</v>
      </c>
      <c r="O2903" t="s">
        <v>282</v>
      </c>
      <c r="P2903">
        <v>2</v>
      </c>
      <c r="Q2903" s="15">
        <v>42894</v>
      </c>
      <c r="R2903" s="1" t="s">
        <v>15929</v>
      </c>
      <c r="S2903">
        <v>898</v>
      </c>
      <c r="T2903">
        <v>44686</v>
      </c>
      <c r="U2903">
        <v>68106</v>
      </c>
      <c r="V2903">
        <v>2.0095779438750402E-2</v>
      </c>
      <c r="W2903" s="16">
        <v>2.01E-2</v>
      </c>
      <c r="X2903">
        <v>720</v>
      </c>
      <c r="Y2903">
        <v>612</v>
      </c>
      <c r="Z2903" t="s">
        <v>15903</v>
      </c>
      <c r="AA2903">
        <v>1.611242894866401E-2</v>
      </c>
      <c r="AB2903" s="16">
        <v>1.6109999999999999E-2</v>
      </c>
      <c r="AC2903">
        <v>0.65612427686253783</v>
      </c>
      <c r="AD2903" s="16">
        <v>0.65612000000000004</v>
      </c>
      <c r="AE2903">
        <v>-2.7852637399923999E-3</v>
      </c>
      <c r="AF2903" s="16">
        <v>-2.7899999999999999E-3</v>
      </c>
      <c r="AG2903" t="s">
        <v>15905</v>
      </c>
      <c r="AH2903" s="17"/>
      <c r="AI2903" s="17"/>
      <c r="AJ2903" s="17"/>
    </row>
    <row r="2904" spans="1:36" x14ac:dyDescent="0.2">
      <c r="A2904" t="s">
        <v>12936</v>
      </c>
      <c r="B2904" t="s">
        <v>12937</v>
      </c>
      <c r="C2904" t="s">
        <v>13721</v>
      </c>
      <c r="D2904" t="s">
        <v>493</v>
      </c>
      <c r="E2904" t="s">
        <v>36</v>
      </c>
      <c r="F2904" t="s">
        <v>37</v>
      </c>
      <c r="G2904" s="1">
        <v>42902</v>
      </c>
      <c r="H2904" s="1">
        <v>42894</v>
      </c>
      <c r="I2904" s="1">
        <v>3798</v>
      </c>
      <c r="J2904" s="1" t="s">
        <v>12937</v>
      </c>
      <c r="K2904" t="s">
        <v>2118</v>
      </c>
      <c r="L2904" t="s">
        <v>15766</v>
      </c>
      <c r="M2904" t="s">
        <v>12945</v>
      </c>
      <c r="N2904" t="s">
        <v>77</v>
      </c>
      <c r="O2904" t="s">
        <v>78</v>
      </c>
      <c r="P2904">
        <v>2</v>
      </c>
      <c r="Q2904" s="15">
        <v>42894</v>
      </c>
      <c r="R2904" s="1" t="s">
        <v>15928</v>
      </c>
      <c r="S2904">
        <v>35448</v>
      </c>
      <c r="T2904">
        <v>59084</v>
      </c>
      <c r="U2904">
        <v>81440</v>
      </c>
      <c r="V2904">
        <v>0.59995937986595305</v>
      </c>
      <c r="W2904" s="16">
        <v>0.59996000000000005</v>
      </c>
      <c r="X2904">
        <v>22574</v>
      </c>
      <c r="Y2904">
        <v>77</v>
      </c>
      <c r="Z2904" t="s">
        <v>15903</v>
      </c>
      <c r="AA2904">
        <v>0.38206621081849568</v>
      </c>
      <c r="AB2904" s="16">
        <v>0.38207000000000002</v>
      </c>
      <c r="AC2904">
        <v>0.72549115913555995</v>
      </c>
      <c r="AD2904" s="16">
        <v>0.72548999999999997</v>
      </c>
      <c r="AE2904">
        <v>5.4715089608653802E-2</v>
      </c>
      <c r="AF2904" s="16">
        <v>5.4719999999999998E-2</v>
      </c>
      <c r="AG2904" t="s">
        <v>15905</v>
      </c>
      <c r="AH2904" s="17"/>
      <c r="AI2904" s="17"/>
      <c r="AJ2904" s="17"/>
    </row>
    <row r="2905" spans="1:36" x14ac:dyDescent="0.2">
      <c r="A2905" t="s">
        <v>12936</v>
      </c>
      <c r="B2905" t="s">
        <v>12937</v>
      </c>
      <c r="C2905" t="s">
        <v>13721</v>
      </c>
      <c r="D2905" t="s">
        <v>493</v>
      </c>
      <c r="E2905" t="s">
        <v>36</v>
      </c>
      <c r="F2905" t="s">
        <v>37</v>
      </c>
      <c r="G2905" s="1">
        <v>42902</v>
      </c>
      <c r="H2905" s="1">
        <v>42894</v>
      </c>
      <c r="I2905" s="1">
        <v>3798</v>
      </c>
      <c r="J2905" s="1" t="s">
        <v>12937</v>
      </c>
      <c r="K2905" t="s">
        <v>14788</v>
      </c>
      <c r="L2905" t="s">
        <v>15767</v>
      </c>
      <c r="M2905" t="s">
        <v>18089</v>
      </c>
      <c r="N2905" t="s">
        <v>113</v>
      </c>
      <c r="O2905" t="s">
        <v>114</v>
      </c>
      <c r="P2905">
        <v>2</v>
      </c>
      <c r="Q2905" s="15">
        <v>42894</v>
      </c>
      <c r="R2905" s="1" t="s">
        <v>15929</v>
      </c>
      <c r="S2905">
        <v>12874</v>
      </c>
      <c r="T2905">
        <v>59084</v>
      </c>
      <c r="U2905">
        <v>81440</v>
      </c>
      <c r="V2905">
        <v>0.21789316904745701</v>
      </c>
      <c r="W2905" s="16">
        <v>0.21789</v>
      </c>
      <c r="X2905">
        <v>22574</v>
      </c>
      <c r="Y2905">
        <v>77</v>
      </c>
      <c r="Z2905" t="s">
        <v>15903</v>
      </c>
      <c r="AA2905">
        <v>0.38206621081849568</v>
      </c>
      <c r="AB2905" s="16">
        <v>0.38207000000000002</v>
      </c>
      <c r="AC2905">
        <v>0.72549115913555995</v>
      </c>
      <c r="AD2905" s="16">
        <v>0.72548999999999997</v>
      </c>
      <c r="AE2905">
        <v>6.9656684514355804E-2</v>
      </c>
      <c r="AF2905" s="16">
        <v>6.966E-2</v>
      </c>
      <c r="AG2905" t="s">
        <v>15905</v>
      </c>
      <c r="AH2905" s="17"/>
      <c r="AI2905" s="17"/>
      <c r="AJ2905" s="17"/>
    </row>
    <row r="2906" spans="1:36" x14ac:dyDescent="0.2">
      <c r="A2906" t="s">
        <v>12936</v>
      </c>
      <c r="B2906" t="s">
        <v>12937</v>
      </c>
      <c r="C2906" t="s">
        <v>13721</v>
      </c>
      <c r="D2906" t="s">
        <v>493</v>
      </c>
      <c r="E2906" t="s">
        <v>36</v>
      </c>
      <c r="F2906" t="s">
        <v>37</v>
      </c>
      <c r="G2906" s="1">
        <v>42902</v>
      </c>
      <c r="H2906" s="1">
        <v>42894</v>
      </c>
      <c r="I2906" s="1">
        <v>3798</v>
      </c>
      <c r="J2906" s="1" t="s">
        <v>12937</v>
      </c>
      <c r="K2906" t="s">
        <v>2305</v>
      </c>
      <c r="L2906" t="s">
        <v>15590</v>
      </c>
      <c r="M2906" t="s">
        <v>18090</v>
      </c>
      <c r="N2906" t="s">
        <v>120</v>
      </c>
      <c r="O2906" t="s">
        <v>121</v>
      </c>
      <c r="P2906">
        <v>2</v>
      </c>
      <c r="Q2906" s="15">
        <v>42894</v>
      </c>
      <c r="R2906" s="1" t="s">
        <v>15929</v>
      </c>
      <c r="S2906">
        <v>7981</v>
      </c>
      <c r="T2906">
        <v>59084</v>
      </c>
      <c r="U2906">
        <v>81440</v>
      </c>
      <c r="V2906">
        <v>0.135078870760273</v>
      </c>
      <c r="W2906" s="16">
        <v>0.13508000000000001</v>
      </c>
      <c r="X2906">
        <v>22574</v>
      </c>
      <c r="Y2906">
        <v>77</v>
      </c>
      <c r="Z2906" t="s">
        <v>15903</v>
      </c>
      <c r="AA2906">
        <v>0.38206621081849568</v>
      </c>
      <c r="AB2906" s="16">
        <v>0.38207000000000002</v>
      </c>
      <c r="AC2906">
        <v>0.72549115913555995</v>
      </c>
      <c r="AD2906" s="16">
        <v>0.72548999999999997</v>
      </c>
      <c r="AE2906">
        <v>-2.7680503151818001E-3</v>
      </c>
      <c r="AF2906" s="16">
        <v>-2.7699999999999999E-3</v>
      </c>
      <c r="AG2906" t="s">
        <v>15905</v>
      </c>
      <c r="AH2906" s="17"/>
      <c r="AI2906" s="17"/>
      <c r="AJ2906" s="17"/>
    </row>
    <row r="2907" spans="1:36" x14ac:dyDescent="0.2">
      <c r="A2907" t="s">
        <v>12936</v>
      </c>
      <c r="B2907" t="s">
        <v>12937</v>
      </c>
      <c r="C2907" t="s">
        <v>13721</v>
      </c>
      <c r="D2907" t="s">
        <v>493</v>
      </c>
      <c r="E2907" t="s">
        <v>36</v>
      </c>
      <c r="F2907" t="s">
        <v>37</v>
      </c>
      <c r="G2907" s="1">
        <v>42902</v>
      </c>
      <c r="H2907" s="1">
        <v>42894</v>
      </c>
      <c r="I2907" s="1">
        <v>3798</v>
      </c>
      <c r="J2907" s="1" t="s">
        <v>12937</v>
      </c>
      <c r="K2907" t="s">
        <v>14789</v>
      </c>
      <c r="L2907" t="s">
        <v>15686</v>
      </c>
      <c r="M2907" t="s">
        <v>18091</v>
      </c>
      <c r="N2907" t="s">
        <v>282</v>
      </c>
      <c r="O2907" t="s">
        <v>282</v>
      </c>
      <c r="P2907">
        <v>2</v>
      </c>
      <c r="Q2907" s="15">
        <v>42894</v>
      </c>
      <c r="R2907" s="1" t="s">
        <v>15929</v>
      </c>
      <c r="S2907">
        <v>1576</v>
      </c>
      <c r="T2907">
        <v>59084</v>
      </c>
      <c r="U2907">
        <v>81440</v>
      </c>
      <c r="V2907">
        <v>2.66738880238305E-2</v>
      </c>
      <c r="W2907" s="16">
        <v>2.6669999999999999E-2</v>
      </c>
      <c r="X2907">
        <v>22574</v>
      </c>
      <c r="Y2907">
        <v>77</v>
      </c>
      <c r="Z2907" t="s">
        <v>15903</v>
      </c>
      <c r="AA2907">
        <v>0.38206621081849568</v>
      </c>
      <c r="AB2907" s="16">
        <v>0.38207000000000002</v>
      </c>
      <c r="AC2907">
        <v>0.72549115913555995</v>
      </c>
      <c r="AD2907" s="16">
        <v>0.72548999999999997</v>
      </c>
      <c r="AE2907">
        <v>-1.3203966847519601E-2</v>
      </c>
      <c r="AF2907" s="16">
        <v>-1.32E-2</v>
      </c>
      <c r="AG2907" t="s">
        <v>15905</v>
      </c>
      <c r="AH2907" s="17"/>
      <c r="AI2907" s="17"/>
      <c r="AJ2907" s="17"/>
    </row>
    <row r="2908" spans="1:36" x14ac:dyDescent="0.2">
      <c r="A2908" t="s">
        <v>12936</v>
      </c>
      <c r="B2908" t="s">
        <v>12937</v>
      </c>
      <c r="C2908" t="s">
        <v>13721</v>
      </c>
      <c r="D2908" t="s">
        <v>493</v>
      </c>
      <c r="E2908" t="s">
        <v>36</v>
      </c>
      <c r="F2908" t="s">
        <v>37</v>
      </c>
      <c r="G2908" s="1">
        <v>42902</v>
      </c>
      <c r="H2908" s="1">
        <v>42894</v>
      </c>
      <c r="I2908" s="1">
        <v>3798</v>
      </c>
      <c r="J2908" s="1" t="s">
        <v>12937</v>
      </c>
      <c r="K2908" t="s">
        <v>1970</v>
      </c>
      <c r="L2908" t="s">
        <v>14680</v>
      </c>
      <c r="M2908" t="s">
        <v>18092</v>
      </c>
      <c r="N2908" t="s">
        <v>144</v>
      </c>
      <c r="O2908" t="s">
        <v>145</v>
      </c>
      <c r="P2908">
        <v>2</v>
      </c>
      <c r="Q2908" s="15">
        <v>42894</v>
      </c>
      <c r="R2908" s="1" t="s">
        <v>15929</v>
      </c>
      <c r="S2908">
        <v>1205</v>
      </c>
      <c r="T2908">
        <v>59084</v>
      </c>
      <c r="U2908">
        <v>81440</v>
      </c>
      <c r="V2908">
        <v>2.0394692302484599E-2</v>
      </c>
      <c r="W2908" s="16">
        <v>2.0389999999999998E-2</v>
      </c>
      <c r="X2908">
        <v>22574</v>
      </c>
      <c r="Y2908">
        <v>77</v>
      </c>
      <c r="Z2908" t="s">
        <v>15903</v>
      </c>
      <c r="AA2908">
        <v>0.38206621081849568</v>
      </c>
      <c r="AB2908" s="16">
        <v>0.38207000000000002</v>
      </c>
      <c r="AC2908">
        <v>0.72549115913555995</v>
      </c>
      <c r="AD2908" s="16">
        <v>0.72548999999999997</v>
      </c>
      <c r="AE2908">
        <v>-0.108399756960308</v>
      </c>
      <c r="AF2908" s="16">
        <v>-0.1084</v>
      </c>
      <c r="AG2908" t="s">
        <v>15905</v>
      </c>
      <c r="AH2908" s="17"/>
      <c r="AI2908" s="17"/>
      <c r="AJ2908" s="17"/>
    </row>
    <row r="2909" spans="1:36" x14ac:dyDescent="0.2">
      <c r="A2909" t="s">
        <v>3454</v>
      </c>
      <c r="B2909" t="s">
        <v>3455</v>
      </c>
      <c r="C2909" t="s">
        <v>13721</v>
      </c>
      <c r="D2909" t="s">
        <v>493</v>
      </c>
      <c r="E2909" t="s">
        <v>36</v>
      </c>
      <c r="F2909" t="s">
        <v>37</v>
      </c>
      <c r="G2909" s="1">
        <v>42902</v>
      </c>
      <c r="H2909" s="1">
        <v>42894</v>
      </c>
      <c r="I2909" s="1">
        <v>3799</v>
      </c>
      <c r="J2909" s="1" t="s">
        <v>3456</v>
      </c>
      <c r="K2909" t="s">
        <v>3461</v>
      </c>
      <c r="L2909" t="s">
        <v>15075</v>
      </c>
      <c r="M2909" t="s">
        <v>3463</v>
      </c>
      <c r="N2909" t="s">
        <v>77</v>
      </c>
      <c r="O2909" t="s">
        <v>78</v>
      </c>
      <c r="P2909">
        <v>2</v>
      </c>
      <c r="Q2909" s="15">
        <v>42894</v>
      </c>
      <c r="R2909" s="1" t="s">
        <v>15928</v>
      </c>
      <c r="S2909">
        <v>36201</v>
      </c>
      <c r="T2909">
        <v>59702</v>
      </c>
      <c r="U2909">
        <v>80449</v>
      </c>
      <c r="V2909">
        <v>0.60636159592643402</v>
      </c>
      <c r="W2909" s="16">
        <v>0.60636000000000001</v>
      </c>
      <c r="X2909">
        <v>25499</v>
      </c>
      <c r="Y2909">
        <v>42</v>
      </c>
      <c r="Z2909" t="s">
        <v>15903</v>
      </c>
      <c r="AA2909">
        <v>0.42710461961073332</v>
      </c>
      <c r="AB2909" s="16">
        <v>0.42709999999999998</v>
      </c>
      <c r="AC2909">
        <v>0.7421099081405611</v>
      </c>
      <c r="AD2909" s="16">
        <v>0.74211000000000005</v>
      </c>
      <c r="AE2909">
        <v>4.0864922377455502E-2</v>
      </c>
      <c r="AF2909" s="16">
        <v>4.086E-2</v>
      </c>
      <c r="AG2909" t="s">
        <v>15905</v>
      </c>
      <c r="AH2909" s="17"/>
      <c r="AI2909" s="17"/>
      <c r="AJ2909" s="17"/>
    </row>
    <row r="2910" spans="1:36" x14ac:dyDescent="0.2">
      <c r="A2910" t="s">
        <v>3454</v>
      </c>
      <c r="B2910" t="s">
        <v>3455</v>
      </c>
      <c r="C2910" t="s">
        <v>13721</v>
      </c>
      <c r="D2910" t="s">
        <v>493</v>
      </c>
      <c r="E2910" t="s">
        <v>36</v>
      </c>
      <c r="F2910" t="s">
        <v>37</v>
      </c>
      <c r="G2910" s="1">
        <v>42902</v>
      </c>
      <c r="H2910" s="1">
        <v>42894</v>
      </c>
      <c r="I2910" s="1">
        <v>3799</v>
      </c>
      <c r="J2910" s="1" t="s">
        <v>3456</v>
      </c>
      <c r="K2910" t="s">
        <v>14790</v>
      </c>
      <c r="L2910" t="s">
        <v>14923</v>
      </c>
      <c r="M2910" t="s">
        <v>18093</v>
      </c>
      <c r="N2910" t="s">
        <v>113</v>
      </c>
      <c r="O2910" t="s">
        <v>114</v>
      </c>
      <c r="P2910">
        <v>2</v>
      </c>
      <c r="Q2910" s="15">
        <v>42894</v>
      </c>
      <c r="R2910" s="1" t="s">
        <v>15929</v>
      </c>
      <c r="S2910">
        <v>10702</v>
      </c>
      <c r="T2910">
        <v>59702</v>
      </c>
      <c r="U2910">
        <v>80449</v>
      </c>
      <c r="V2910">
        <v>0.17925697631570101</v>
      </c>
      <c r="W2910" s="16">
        <v>0.17926</v>
      </c>
      <c r="X2910">
        <v>25499</v>
      </c>
      <c r="Y2910">
        <v>42</v>
      </c>
      <c r="Z2910" t="s">
        <v>15903</v>
      </c>
      <c r="AA2910">
        <v>0.42710461961073332</v>
      </c>
      <c r="AB2910" s="16">
        <v>0.42709999999999998</v>
      </c>
      <c r="AC2910">
        <v>0.7421099081405611</v>
      </c>
      <c r="AD2910" s="16">
        <v>0.74211000000000005</v>
      </c>
      <c r="AE2910">
        <v>8.6786932021844204E-2</v>
      </c>
      <c r="AF2910" s="16">
        <v>8.6790000000000006E-2</v>
      </c>
      <c r="AG2910" t="s">
        <v>15905</v>
      </c>
      <c r="AH2910" s="17"/>
      <c r="AI2910" s="17"/>
      <c r="AJ2910" s="17"/>
    </row>
    <row r="2911" spans="1:36" x14ac:dyDescent="0.2">
      <c r="A2911" t="s">
        <v>3454</v>
      </c>
      <c r="B2911" t="s">
        <v>3455</v>
      </c>
      <c r="C2911" t="s">
        <v>13721</v>
      </c>
      <c r="D2911" t="s">
        <v>493</v>
      </c>
      <c r="E2911" t="s">
        <v>36</v>
      </c>
      <c r="F2911" t="s">
        <v>37</v>
      </c>
      <c r="G2911" s="1">
        <v>42902</v>
      </c>
      <c r="H2911" s="1">
        <v>42894</v>
      </c>
      <c r="I2911" s="1">
        <v>3799</v>
      </c>
      <c r="J2911" s="1" t="s">
        <v>3456</v>
      </c>
      <c r="K2911" t="s">
        <v>14791</v>
      </c>
      <c r="L2911" t="s">
        <v>3412</v>
      </c>
      <c r="M2911" t="s">
        <v>18094</v>
      </c>
      <c r="N2911" t="s">
        <v>120</v>
      </c>
      <c r="O2911" t="s">
        <v>121</v>
      </c>
      <c r="P2911">
        <v>2</v>
      </c>
      <c r="Q2911" s="15">
        <v>42894</v>
      </c>
      <c r="R2911" s="1" t="s">
        <v>15929</v>
      </c>
      <c r="S2911">
        <v>9748</v>
      </c>
      <c r="T2911">
        <v>59702</v>
      </c>
      <c r="U2911">
        <v>80449</v>
      </c>
      <c r="V2911">
        <v>0.16327761214029601</v>
      </c>
      <c r="W2911" s="16">
        <v>0.16328000000000001</v>
      </c>
      <c r="X2911">
        <v>25499</v>
      </c>
      <c r="Y2911">
        <v>42</v>
      </c>
      <c r="Z2911" t="s">
        <v>15903</v>
      </c>
      <c r="AA2911">
        <v>0.42710461961073332</v>
      </c>
      <c r="AB2911" s="16">
        <v>0.42709999999999998</v>
      </c>
      <c r="AC2911">
        <v>0.7421099081405611</v>
      </c>
      <c r="AD2911" s="16">
        <v>0.74211000000000005</v>
      </c>
      <c r="AE2911">
        <v>-2.3215408488993599E-2</v>
      </c>
      <c r="AF2911" s="16">
        <v>-2.3220000000000001E-2</v>
      </c>
      <c r="AG2911" t="s">
        <v>15905</v>
      </c>
      <c r="AH2911" s="17"/>
      <c r="AI2911" s="17"/>
      <c r="AJ2911" s="17"/>
    </row>
    <row r="2912" spans="1:36" x14ac:dyDescent="0.2">
      <c r="A2912" t="s">
        <v>3454</v>
      </c>
      <c r="B2912" t="s">
        <v>3455</v>
      </c>
      <c r="C2912" t="s">
        <v>13721</v>
      </c>
      <c r="D2912" t="s">
        <v>493</v>
      </c>
      <c r="E2912" t="s">
        <v>36</v>
      </c>
      <c r="F2912" t="s">
        <v>37</v>
      </c>
      <c r="G2912" s="1">
        <v>42902</v>
      </c>
      <c r="H2912" s="1">
        <v>42894</v>
      </c>
      <c r="I2912" s="1">
        <v>3799</v>
      </c>
      <c r="J2912" s="1" t="s">
        <v>3456</v>
      </c>
      <c r="K2912" t="s">
        <v>6562</v>
      </c>
      <c r="L2912" t="s">
        <v>15768</v>
      </c>
      <c r="M2912" t="s">
        <v>18095</v>
      </c>
      <c r="N2912" t="s">
        <v>282</v>
      </c>
      <c r="O2912" t="s">
        <v>282</v>
      </c>
      <c r="P2912">
        <v>2</v>
      </c>
      <c r="Q2912" s="15">
        <v>42894</v>
      </c>
      <c r="R2912" s="1" t="s">
        <v>15929</v>
      </c>
      <c r="S2912">
        <v>1747</v>
      </c>
      <c r="T2912">
        <v>59702</v>
      </c>
      <c r="U2912">
        <v>80449</v>
      </c>
      <c r="V2912">
        <v>2.92620012729892E-2</v>
      </c>
      <c r="W2912" s="16">
        <v>2.9260000000000001E-2</v>
      </c>
      <c r="X2912">
        <v>25499</v>
      </c>
      <c r="Y2912">
        <v>42</v>
      </c>
      <c r="Z2912" t="s">
        <v>15903</v>
      </c>
      <c r="AA2912">
        <v>0.42710461961073332</v>
      </c>
      <c r="AB2912" s="16">
        <v>0.42709999999999998</v>
      </c>
      <c r="AC2912">
        <v>0.7421099081405611</v>
      </c>
      <c r="AD2912" s="16">
        <v>0.74211000000000005</v>
      </c>
      <c r="AE2912">
        <v>-1.7078902604046799E-2</v>
      </c>
      <c r="AF2912" s="16">
        <v>-1.7080000000000001E-2</v>
      </c>
      <c r="AG2912" t="s">
        <v>15905</v>
      </c>
      <c r="AH2912" s="17"/>
      <c r="AI2912" s="17"/>
      <c r="AJ2912" s="17"/>
    </row>
    <row r="2913" spans="1:36" x14ac:dyDescent="0.2">
      <c r="A2913" t="s">
        <v>3454</v>
      </c>
      <c r="B2913" t="s">
        <v>3455</v>
      </c>
      <c r="C2913" t="s">
        <v>13721</v>
      </c>
      <c r="D2913" t="s">
        <v>493</v>
      </c>
      <c r="E2913" t="s">
        <v>36</v>
      </c>
      <c r="F2913" t="s">
        <v>37</v>
      </c>
      <c r="G2913" s="1">
        <v>42902</v>
      </c>
      <c r="H2913" s="1">
        <v>42894</v>
      </c>
      <c r="I2913" s="1">
        <v>3799</v>
      </c>
      <c r="J2913" s="1" t="s">
        <v>3456</v>
      </c>
      <c r="K2913" t="s">
        <v>10271</v>
      </c>
      <c r="L2913" t="s">
        <v>15033</v>
      </c>
      <c r="M2913" t="s">
        <v>18096</v>
      </c>
      <c r="N2913" t="s">
        <v>144</v>
      </c>
      <c r="O2913" t="s">
        <v>145</v>
      </c>
      <c r="P2913">
        <v>2</v>
      </c>
      <c r="Q2913" s="15">
        <v>42894</v>
      </c>
      <c r="R2913" s="1" t="s">
        <v>15929</v>
      </c>
      <c r="S2913">
        <v>1197</v>
      </c>
      <c r="T2913">
        <v>59702</v>
      </c>
      <c r="U2913">
        <v>80449</v>
      </c>
      <c r="V2913">
        <v>2.00495795785736E-2</v>
      </c>
      <c r="W2913" s="16">
        <v>2.0049999999999998E-2</v>
      </c>
      <c r="X2913">
        <v>25499</v>
      </c>
      <c r="Y2913">
        <v>42</v>
      </c>
      <c r="Z2913" t="s">
        <v>15903</v>
      </c>
      <c r="AA2913">
        <v>0.42710461961073332</v>
      </c>
      <c r="AB2913" s="16">
        <v>0.42709999999999998</v>
      </c>
      <c r="AC2913">
        <v>0.7421099081405611</v>
      </c>
      <c r="AD2913" s="16">
        <v>0.74211000000000005</v>
      </c>
      <c r="AE2913">
        <v>-8.9149778072263694E-2</v>
      </c>
      <c r="AF2913" s="16">
        <v>-8.9149999999999993E-2</v>
      </c>
      <c r="AG2913" t="s">
        <v>15905</v>
      </c>
      <c r="AH2913" s="17"/>
      <c r="AI2913" s="17"/>
      <c r="AJ2913" s="17"/>
    </row>
    <row r="2914" spans="1:36" x14ac:dyDescent="0.2">
      <c r="A2914" t="s">
        <v>3454</v>
      </c>
      <c r="B2914" t="s">
        <v>3455</v>
      </c>
      <c r="C2914" t="s">
        <v>13721</v>
      </c>
      <c r="D2914" t="s">
        <v>493</v>
      </c>
      <c r="E2914" t="s">
        <v>36</v>
      </c>
      <c r="F2914" t="s">
        <v>37</v>
      </c>
      <c r="G2914" s="1">
        <v>42902</v>
      </c>
      <c r="H2914" s="1">
        <v>42894</v>
      </c>
      <c r="I2914" s="1">
        <v>3799</v>
      </c>
      <c r="J2914" s="1" t="s">
        <v>3456</v>
      </c>
      <c r="K2914" t="s">
        <v>3472</v>
      </c>
      <c r="L2914" t="s">
        <v>3068</v>
      </c>
      <c r="M2914" t="s">
        <v>18097</v>
      </c>
      <c r="N2914" t="s">
        <v>88</v>
      </c>
      <c r="O2914" t="s">
        <v>89</v>
      </c>
      <c r="P2914">
        <v>2</v>
      </c>
      <c r="Q2914" s="15">
        <v>42894</v>
      </c>
      <c r="R2914" s="1" t="s">
        <v>15929</v>
      </c>
      <c r="S2914">
        <v>107</v>
      </c>
      <c r="T2914">
        <v>59702</v>
      </c>
      <c r="U2914">
        <v>80449</v>
      </c>
      <c r="V2914">
        <v>1.7922347660045E-3</v>
      </c>
      <c r="W2914" s="16">
        <v>1.7899999999999999E-3</v>
      </c>
      <c r="X2914">
        <v>25499</v>
      </c>
      <c r="Y2914">
        <v>42</v>
      </c>
      <c r="Z2914" t="s">
        <v>15903</v>
      </c>
      <c r="AA2914">
        <v>0.42710461961073332</v>
      </c>
      <c r="AB2914" s="16">
        <v>0.42709999999999998</v>
      </c>
      <c r="AC2914">
        <v>0.7421099081405611</v>
      </c>
      <c r="AD2914" s="16">
        <v>0.74211000000000005</v>
      </c>
      <c r="AE2914" t="s">
        <v>13697</v>
      </c>
      <c r="AF2914" s="16" t="s">
        <v>13697</v>
      </c>
      <c r="AG2914" t="s">
        <v>15905</v>
      </c>
      <c r="AH2914" s="17"/>
      <c r="AI2914" s="17"/>
      <c r="AJ2914" s="17"/>
    </row>
    <row r="2915" spans="1:36" x14ac:dyDescent="0.2">
      <c r="A2915" t="s">
        <v>13386</v>
      </c>
      <c r="B2915" t="s">
        <v>13387</v>
      </c>
      <c r="C2915" t="s">
        <v>13715</v>
      </c>
      <c r="D2915" t="s">
        <v>153</v>
      </c>
      <c r="E2915" t="s">
        <v>36</v>
      </c>
      <c r="F2915" t="s">
        <v>37</v>
      </c>
      <c r="G2915" s="1">
        <v>42902</v>
      </c>
      <c r="H2915" s="1">
        <v>42894</v>
      </c>
      <c r="I2915" s="1">
        <v>3800</v>
      </c>
      <c r="J2915" s="1" t="s">
        <v>13388</v>
      </c>
      <c r="K2915" t="s">
        <v>13395</v>
      </c>
      <c r="L2915" t="s">
        <v>14923</v>
      </c>
      <c r="M2915" t="s">
        <v>13397</v>
      </c>
      <c r="N2915" t="s">
        <v>77</v>
      </c>
      <c r="O2915" t="s">
        <v>78</v>
      </c>
      <c r="P2915">
        <v>2</v>
      </c>
      <c r="Q2915" s="15">
        <v>42894</v>
      </c>
      <c r="R2915" s="1" t="s">
        <v>15928</v>
      </c>
      <c r="S2915">
        <v>27451</v>
      </c>
      <c r="T2915">
        <v>49523</v>
      </c>
      <c r="U2915">
        <v>68604</v>
      </c>
      <c r="V2915">
        <v>0.55430809926700697</v>
      </c>
      <c r="W2915" s="16">
        <v>0.55430999999999997</v>
      </c>
      <c r="X2915">
        <v>9564</v>
      </c>
      <c r="Y2915">
        <v>369</v>
      </c>
      <c r="Z2915" t="s">
        <v>15903</v>
      </c>
      <c r="AA2915">
        <v>0.19312238757748926</v>
      </c>
      <c r="AB2915" s="16">
        <v>0.19312000000000001</v>
      </c>
      <c r="AC2915">
        <v>0.72186752959011136</v>
      </c>
      <c r="AD2915" s="16">
        <v>0.72187000000000001</v>
      </c>
      <c r="AE2915">
        <v>5.7378284358452498E-2</v>
      </c>
      <c r="AF2915" s="16">
        <v>5.738E-2</v>
      </c>
      <c r="AG2915" t="s">
        <v>15905</v>
      </c>
      <c r="AH2915" s="17"/>
      <c r="AI2915" s="17"/>
      <c r="AJ2915" s="17"/>
    </row>
    <row r="2916" spans="1:36" x14ac:dyDescent="0.2">
      <c r="A2916" t="s">
        <v>13386</v>
      </c>
      <c r="B2916" t="s">
        <v>13387</v>
      </c>
      <c r="C2916" t="s">
        <v>13715</v>
      </c>
      <c r="D2916" t="s">
        <v>153</v>
      </c>
      <c r="E2916" t="s">
        <v>36</v>
      </c>
      <c r="F2916" t="s">
        <v>37</v>
      </c>
      <c r="G2916" s="1">
        <v>42902</v>
      </c>
      <c r="H2916" s="1">
        <v>42894</v>
      </c>
      <c r="I2916" s="1">
        <v>3800</v>
      </c>
      <c r="J2916" s="1" t="s">
        <v>13388</v>
      </c>
      <c r="K2916" t="s">
        <v>1062</v>
      </c>
      <c r="L2916" t="s">
        <v>4534</v>
      </c>
      <c r="M2916" t="s">
        <v>18098</v>
      </c>
      <c r="N2916" t="s">
        <v>113</v>
      </c>
      <c r="O2916" t="s">
        <v>114</v>
      </c>
      <c r="P2916">
        <v>2</v>
      </c>
      <c r="Q2916" s="15">
        <v>42894</v>
      </c>
      <c r="R2916" s="1" t="s">
        <v>15929</v>
      </c>
      <c r="S2916">
        <v>17887</v>
      </c>
      <c r="T2916">
        <v>49523</v>
      </c>
      <c r="U2916">
        <v>68604</v>
      </c>
      <c r="V2916">
        <v>0.36118571168951802</v>
      </c>
      <c r="W2916" s="16">
        <v>0.36119000000000001</v>
      </c>
      <c r="X2916">
        <v>9564</v>
      </c>
      <c r="Y2916">
        <v>369</v>
      </c>
      <c r="Z2916" t="s">
        <v>15903</v>
      </c>
      <c r="AA2916">
        <v>0.19312238757748926</v>
      </c>
      <c r="AB2916" s="16">
        <v>0.19312000000000001</v>
      </c>
      <c r="AC2916">
        <v>0.72186752959011136</v>
      </c>
      <c r="AD2916" s="16">
        <v>0.72187000000000001</v>
      </c>
      <c r="AE2916">
        <v>0.10069316156517</v>
      </c>
      <c r="AF2916" s="16">
        <v>0.10069</v>
      </c>
      <c r="AG2916" t="s">
        <v>15905</v>
      </c>
      <c r="AH2916" s="17"/>
      <c r="AI2916" s="17"/>
      <c r="AJ2916" s="17"/>
    </row>
    <row r="2917" spans="1:36" x14ac:dyDescent="0.2">
      <c r="A2917" t="s">
        <v>13386</v>
      </c>
      <c r="B2917" t="s">
        <v>13387</v>
      </c>
      <c r="C2917" t="s">
        <v>13715</v>
      </c>
      <c r="D2917" t="s">
        <v>153</v>
      </c>
      <c r="E2917" t="s">
        <v>36</v>
      </c>
      <c r="F2917" t="s">
        <v>37</v>
      </c>
      <c r="G2917" s="1">
        <v>42902</v>
      </c>
      <c r="H2917" s="1">
        <v>42894</v>
      </c>
      <c r="I2917" s="1">
        <v>3800</v>
      </c>
      <c r="J2917" s="1" t="s">
        <v>13388</v>
      </c>
      <c r="K2917" t="s">
        <v>1942</v>
      </c>
      <c r="L2917" t="s">
        <v>15071</v>
      </c>
      <c r="M2917" t="s">
        <v>12933</v>
      </c>
      <c r="N2917" t="s">
        <v>144</v>
      </c>
      <c r="O2917" t="s">
        <v>145</v>
      </c>
      <c r="P2917">
        <v>2</v>
      </c>
      <c r="Q2917" s="15">
        <v>42894</v>
      </c>
      <c r="R2917" s="1" t="s">
        <v>15929</v>
      </c>
      <c r="S2917">
        <v>1656</v>
      </c>
      <c r="T2917">
        <v>49523</v>
      </c>
      <c r="U2917">
        <v>68604</v>
      </c>
      <c r="V2917">
        <v>3.3439008137633001E-2</v>
      </c>
      <c r="W2917" s="16">
        <v>3.3439999999999998E-2</v>
      </c>
      <c r="X2917">
        <v>9564</v>
      </c>
      <c r="Y2917">
        <v>369</v>
      </c>
      <c r="Z2917" t="s">
        <v>15903</v>
      </c>
      <c r="AA2917">
        <v>0.19312238757748926</v>
      </c>
      <c r="AB2917" s="16">
        <v>0.19312000000000001</v>
      </c>
      <c r="AC2917">
        <v>0.72186752959011136</v>
      </c>
      <c r="AD2917" s="16">
        <v>0.72187000000000001</v>
      </c>
      <c r="AE2917">
        <v>-0.13426572588970101</v>
      </c>
      <c r="AF2917" s="16">
        <v>-0.13427</v>
      </c>
      <c r="AG2917" t="s">
        <v>15905</v>
      </c>
      <c r="AH2917" s="17"/>
      <c r="AI2917" s="17"/>
      <c r="AJ2917" s="17"/>
    </row>
    <row r="2918" spans="1:36" x14ac:dyDescent="0.2">
      <c r="A2918" t="s">
        <v>13386</v>
      </c>
      <c r="B2918" t="s">
        <v>13387</v>
      </c>
      <c r="C2918" t="s">
        <v>13715</v>
      </c>
      <c r="D2918" t="s">
        <v>153</v>
      </c>
      <c r="E2918" t="s">
        <v>36</v>
      </c>
      <c r="F2918" t="s">
        <v>37</v>
      </c>
      <c r="G2918" s="1">
        <v>42902</v>
      </c>
      <c r="H2918" s="1">
        <v>42894</v>
      </c>
      <c r="I2918" s="1">
        <v>3800</v>
      </c>
      <c r="J2918" s="1" t="s">
        <v>13388</v>
      </c>
      <c r="K2918" t="s">
        <v>14792</v>
      </c>
      <c r="L2918" t="s">
        <v>15269</v>
      </c>
      <c r="M2918" t="s">
        <v>18099</v>
      </c>
      <c r="N2918" t="s">
        <v>120</v>
      </c>
      <c r="O2918" t="s">
        <v>121</v>
      </c>
      <c r="P2918">
        <v>2</v>
      </c>
      <c r="Q2918" s="15">
        <v>42894</v>
      </c>
      <c r="R2918" s="1" t="s">
        <v>15929</v>
      </c>
      <c r="S2918">
        <v>1345</v>
      </c>
      <c r="T2918">
        <v>49523</v>
      </c>
      <c r="U2918">
        <v>68604</v>
      </c>
      <c r="V2918">
        <v>2.71590977929447E-2</v>
      </c>
      <c r="W2918" s="16">
        <v>2.716E-2</v>
      </c>
      <c r="X2918">
        <v>9564</v>
      </c>
      <c r="Y2918">
        <v>369</v>
      </c>
      <c r="Z2918" t="s">
        <v>15903</v>
      </c>
      <c r="AA2918">
        <v>0.19312238757748926</v>
      </c>
      <c r="AB2918" s="16">
        <v>0.19312000000000001</v>
      </c>
      <c r="AC2918">
        <v>0.72186752959011136</v>
      </c>
      <c r="AD2918" s="16">
        <v>0.72187000000000001</v>
      </c>
      <c r="AE2918">
        <v>-1.59555444589645E-2</v>
      </c>
      <c r="AF2918" s="16">
        <v>-1.5959999999999998E-2</v>
      </c>
      <c r="AG2918" t="s">
        <v>15905</v>
      </c>
      <c r="AH2918" s="17"/>
      <c r="AI2918" s="17"/>
      <c r="AJ2918" s="17"/>
    </row>
    <row r="2919" spans="1:36" x14ac:dyDescent="0.2">
      <c r="A2919" t="s">
        <v>13386</v>
      </c>
      <c r="B2919" t="s">
        <v>13387</v>
      </c>
      <c r="C2919" t="s">
        <v>13715</v>
      </c>
      <c r="D2919" t="s">
        <v>153</v>
      </c>
      <c r="E2919" t="s">
        <v>36</v>
      </c>
      <c r="F2919" t="s">
        <v>37</v>
      </c>
      <c r="G2919" s="1">
        <v>42902</v>
      </c>
      <c r="H2919" s="1">
        <v>42894</v>
      </c>
      <c r="I2919" s="1">
        <v>3800</v>
      </c>
      <c r="J2919" s="1" t="s">
        <v>13388</v>
      </c>
      <c r="K2919" t="s">
        <v>13899</v>
      </c>
      <c r="L2919" t="s">
        <v>15186</v>
      </c>
      <c r="M2919" t="s">
        <v>18100</v>
      </c>
      <c r="N2919" t="s">
        <v>282</v>
      </c>
      <c r="O2919" t="s">
        <v>282</v>
      </c>
      <c r="P2919">
        <v>2</v>
      </c>
      <c r="Q2919" s="15">
        <v>42894</v>
      </c>
      <c r="R2919" s="1" t="s">
        <v>15929</v>
      </c>
      <c r="S2919">
        <v>804</v>
      </c>
      <c r="T2919">
        <v>49523</v>
      </c>
      <c r="U2919">
        <v>68604</v>
      </c>
      <c r="V2919">
        <v>1.6234880762474001E-2</v>
      </c>
      <c r="W2919" s="16">
        <v>1.6230000000000001E-2</v>
      </c>
      <c r="X2919">
        <v>9564</v>
      </c>
      <c r="Y2919">
        <v>369</v>
      </c>
      <c r="Z2919" t="s">
        <v>15903</v>
      </c>
      <c r="AA2919">
        <v>0.19312238757748926</v>
      </c>
      <c r="AB2919" s="16">
        <v>0.19312000000000001</v>
      </c>
      <c r="AC2919">
        <v>0.72186752959011136</v>
      </c>
      <c r="AD2919" s="16">
        <v>0.72187000000000001</v>
      </c>
      <c r="AE2919">
        <v>-1.55233779253795E-2</v>
      </c>
      <c r="AF2919" s="16">
        <v>-1.5520000000000001E-2</v>
      </c>
      <c r="AG2919" t="s">
        <v>15905</v>
      </c>
      <c r="AH2919" s="17"/>
      <c r="AI2919" s="17"/>
      <c r="AJ2919" s="17"/>
    </row>
    <row r="2920" spans="1:36" x14ac:dyDescent="0.2">
      <c r="A2920" t="s">
        <v>13386</v>
      </c>
      <c r="B2920" t="s">
        <v>13387</v>
      </c>
      <c r="C2920" t="s">
        <v>13715</v>
      </c>
      <c r="D2920" t="s">
        <v>153</v>
      </c>
      <c r="E2920" t="s">
        <v>36</v>
      </c>
      <c r="F2920" t="s">
        <v>37</v>
      </c>
      <c r="G2920" s="1">
        <v>42902</v>
      </c>
      <c r="H2920" s="1">
        <v>42894</v>
      </c>
      <c r="I2920" s="1">
        <v>3800</v>
      </c>
      <c r="J2920" s="1" t="s">
        <v>13388</v>
      </c>
      <c r="K2920" t="s">
        <v>5945</v>
      </c>
      <c r="L2920" t="s">
        <v>15573</v>
      </c>
      <c r="M2920" t="s">
        <v>18101</v>
      </c>
      <c r="N2920" t="s">
        <v>88</v>
      </c>
      <c r="O2920" t="s">
        <v>89</v>
      </c>
      <c r="P2920">
        <v>2</v>
      </c>
      <c r="Q2920" s="15">
        <v>42894</v>
      </c>
      <c r="R2920" s="1" t="s">
        <v>15929</v>
      </c>
      <c r="S2920">
        <v>380</v>
      </c>
      <c r="T2920">
        <v>49523</v>
      </c>
      <c r="U2920">
        <v>68604</v>
      </c>
      <c r="V2920">
        <v>7.6732023504230001E-3</v>
      </c>
      <c r="W2920" s="16">
        <v>7.6699999999999997E-3</v>
      </c>
      <c r="X2920">
        <v>9564</v>
      </c>
      <c r="Y2920">
        <v>369</v>
      </c>
      <c r="Z2920" t="s">
        <v>15903</v>
      </c>
      <c r="AA2920">
        <v>0.19312238757748926</v>
      </c>
      <c r="AB2920" s="16">
        <v>0.19312000000000001</v>
      </c>
      <c r="AC2920">
        <v>0.72186752959011136</v>
      </c>
      <c r="AD2920" s="16">
        <v>0.72187000000000001</v>
      </c>
      <c r="AE2920" t="s">
        <v>13697</v>
      </c>
      <c r="AF2920" s="16" t="s">
        <v>13697</v>
      </c>
      <c r="AG2920" t="s">
        <v>15905</v>
      </c>
      <c r="AH2920" s="17"/>
      <c r="AI2920" s="17"/>
      <c r="AJ2920" s="17"/>
    </row>
    <row r="2921" spans="1:36" x14ac:dyDescent="0.2">
      <c r="A2921" t="s">
        <v>12980</v>
      </c>
      <c r="B2921" t="s">
        <v>12981</v>
      </c>
      <c r="C2921" t="s">
        <v>13719</v>
      </c>
      <c r="D2921" t="s">
        <v>73</v>
      </c>
      <c r="E2921" t="s">
        <v>36</v>
      </c>
      <c r="F2921" t="s">
        <v>37</v>
      </c>
      <c r="G2921" s="1">
        <v>42902</v>
      </c>
      <c r="H2921" s="1">
        <v>42894</v>
      </c>
      <c r="I2921" s="1">
        <v>3801</v>
      </c>
      <c r="J2921" s="1" t="s">
        <v>12981</v>
      </c>
      <c r="K2921" t="s">
        <v>14793</v>
      </c>
      <c r="L2921" t="s">
        <v>15016</v>
      </c>
      <c r="M2921" t="s">
        <v>18102</v>
      </c>
      <c r="N2921" t="s">
        <v>77</v>
      </c>
      <c r="O2921" t="s">
        <v>78</v>
      </c>
      <c r="P2921">
        <v>2</v>
      </c>
      <c r="Q2921" s="15">
        <v>42894</v>
      </c>
      <c r="R2921" s="1" t="s">
        <v>15928</v>
      </c>
      <c r="S2921">
        <v>33572</v>
      </c>
      <c r="T2921">
        <v>55929</v>
      </c>
      <c r="U2921">
        <v>78670</v>
      </c>
      <c r="V2921">
        <v>0.60026104525380297</v>
      </c>
      <c r="W2921" s="16">
        <v>0.60026000000000002</v>
      </c>
      <c r="X2921">
        <v>19001</v>
      </c>
      <c r="Y2921">
        <v>133</v>
      </c>
      <c r="Z2921" t="s">
        <v>15903</v>
      </c>
      <c r="AA2921">
        <v>0.3397343059951009</v>
      </c>
      <c r="AB2921" s="16">
        <v>0.33972999999999998</v>
      </c>
      <c r="AC2921">
        <v>0.71093174018050087</v>
      </c>
      <c r="AD2921" s="16">
        <v>0.71092999999999995</v>
      </c>
      <c r="AE2921">
        <v>7.4241757561643099E-2</v>
      </c>
      <c r="AF2921" s="16">
        <v>7.424E-2</v>
      </c>
      <c r="AG2921" t="s">
        <v>15905</v>
      </c>
      <c r="AH2921" s="17"/>
      <c r="AI2921" s="17"/>
      <c r="AJ2921" s="17"/>
    </row>
    <row r="2922" spans="1:36" x14ac:dyDescent="0.2">
      <c r="A2922" t="s">
        <v>12980</v>
      </c>
      <c r="B2922" t="s">
        <v>12981</v>
      </c>
      <c r="C2922" t="s">
        <v>13719</v>
      </c>
      <c r="D2922" t="s">
        <v>73</v>
      </c>
      <c r="E2922" t="s">
        <v>36</v>
      </c>
      <c r="F2922" t="s">
        <v>37</v>
      </c>
      <c r="G2922" s="1">
        <v>42902</v>
      </c>
      <c r="H2922" s="1">
        <v>42894</v>
      </c>
      <c r="I2922" s="1">
        <v>3801</v>
      </c>
      <c r="J2922" s="1" t="s">
        <v>12981</v>
      </c>
      <c r="K2922" t="s">
        <v>8306</v>
      </c>
      <c r="L2922" t="s">
        <v>14953</v>
      </c>
      <c r="M2922" t="s">
        <v>18103</v>
      </c>
      <c r="N2922" t="s">
        <v>113</v>
      </c>
      <c r="O2922" t="s">
        <v>114</v>
      </c>
      <c r="P2922">
        <v>2</v>
      </c>
      <c r="Q2922" s="15">
        <v>42894</v>
      </c>
      <c r="R2922" s="1" t="s">
        <v>15929</v>
      </c>
      <c r="S2922">
        <v>14571</v>
      </c>
      <c r="T2922">
        <v>55929</v>
      </c>
      <c r="U2922">
        <v>78670</v>
      </c>
      <c r="V2922">
        <v>0.26052673925870301</v>
      </c>
      <c r="W2922" s="16">
        <v>0.26052999999999998</v>
      </c>
      <c r="X2922">
        <v>19001</v>
      </c>
      <c r="Y2922">
        <v>133</v>
      </c>
      <c r="Z2922" t="s">
        <v>15903</v>
      </c>
      <c r="AA2922">
        <v>0.3397343059951009</v>
      </c>
      <c r="AB2922" s="16">
        <v>0.33972999999999998</v>
      </c>
      <c r="AC2922">
        <v>0.71093174018050087</v>
      </c>
      <c r="AD2922" s="16">
        <v>0.71092999999999995</v>
      </c>
      <c r="AE2922">
        <v>0.106053331448142</v>
      </c>
      <c r="AF2922" s="16">
        <v>0.10605000000000001</v>
      </c>
      <c r="AG2922" t="s">
        <v>15905</v>
      </c>
      <c r="AH2922" s="17"/>
      <c r="AI2922" s="17"/>
      <c r="AJ2922" s="17"/>
    </row>
    <row r="2923" spans="1:36" x14ac:dyDescent="0.2">
      <c r="A2923" t="s">
        <v>12980</v>
      </c>
      <c r="B2923" t="s">
        <v>12981</v>
      </c>
      <c r="C2923" t="s">
        <v>13719</v>
      </c>
      <c r="D2923" t="s">
        <v>73</v>
      </c>
      <c r="E2923" t="s">
        <v>36</v>
      </c>
      <c r="F2923" t="s">
        <v>37</v>
      </c>
      <c r="G2923" s="1">
        <v>42902</v>
      </c>
      <c r="H2923" s="1">
        <v>42894</v>
      </c>
      <c r="I2923" s="1">
        <v>3801</v>
      </c>
      <c r="J2923" s="1" t="s">
        <v>12981</v>
      </c>
      <c r="K2923" t="s">
        <v>12988</v>
      </c>
      <c r="L2923" t="s">
        <v>15217</v>
      </c>
      <c r="M2923" t="s">
        <v>18104</v>
      </c>
      <c r="N2923" t="s">
        <v>120</v>
      </c>
      <c r="O2923" t="s">
        <v>121</v>
      </c>
      <c r="P2923">
        <v>2</v>
      </c>
      <c r="Q2923" s="15">
        <v>42894</v>
      </c>
      <c r="R2923" s="1" t="s">
        <v>15929</v>
      </c>
      <c r="S2923">
        <v>3859</v>
      </c>
      <c r="T2923">
        <v>55929</v>
      </c>
      <c r="U2923">
        <v>78670</v>
      </c>
      <c r="V2923">
        <v>6.8998194138997701E-2</v>
      </c>
      <c r="W2923" s="16">
        <v>6.9000000000000006E-2</v>
      </c>
      <c r="X2923">
        <v>19001</v>
      </c>
      <c r="Y2923">
        <v>133</v>
      </c>
      <c r="Z2923" t="s">
        <v>15903</v>
      </c>
      <c r="AA2923">
        <v>0.3397343059951009</v>
      </c>
      <c r="AB2923" s="16">
        <v>0.33972999999999998</v>
      </c>
      <c r="AC2923">
        <v>0.71093174018050087</v>
      </c>
      <c r="AD2923" s="16">
        <v>0.71092999999999995</v>
      </c>
      <c r="AE2923">
        <v>-2.08137031206223E-2</v>
      </c>
      <c r="AF2923" s="16">
        <v>-2.0809999999999999E-2</v>
      </c>
      <c r="AG2923" t="s">
        <v>15905</v>
      </c>
      <c r="AH2923" s="17"/>
      <c r="AI2923" s="17"/>
      <c r="AJ2923" s="17"/>
    </row>
    <row r="2924" spans="1:36" x14ac:dyDescent="0.2">
      <c r="A2924" t="s">
        <v>12980</v>
      </c>
      <c r="B2924" t="s">
        <v>12981</v>
      </c>
      <c r="C2924" t="s">
        <v>13719</v>
      </c>
      <c r="D2924" t="s">
        <v>73</v>
      </c>
      <c r="E2924" t="s">
        <v>36</v>
      </c>
      <c r="F2924" t="s">
        <v>37</v>
      </c>
      <c r="G2924" s="1">
        <v>42902</v>
      </c>
      <c r="H2924" s="1">
        <v>42894</v>
      </c>
      <c r="I2924" s="1">
        <v>3801</v>
      </c>
      <c r="J2924" s="1" t="s">
        <v>12981</v>
      </c>
      <c r="K2924" t="s">
        <v>12982</v>
      </c>
      <c r="L2924" t="s">
        <v>15226</v>
      </c>
      <c r="M2924" t="s">
        <v>12984</v>
      </c>
      <c r="N2924" t="s">
        <v>144</v>
      </c>
      <c r="O2924" t="s">
        <v>145</v>
      </c>
      <c r="P2924">
        <v>2</v>
      </c>
      <c r="Q2924" s="15">
        <v>42894</v>
      </c>
      <c r="R2924" s="1" t="s">
        <v>15929</v>
      </c>
      <c r="S2924">
        <v>1532</v>
      </c>
      <c r="T2924">
        <v>55929</v>
      </c>
      <c r="U2924">
        <v>78670</v>
      </c>
      <c r="V2924">
        <v>2.73918718375083E-2</v>
      </c>
      <c r="W2924" s="16">
        <v>2.7390000000000001E-2</v>
      </c>
      <c r="X2924">
        <v>19001</v>
      </c>
      <c r="Y2924">
        <v>133</v>
      </c>
      <c r="Z2924" t="s">
        <v>15903</v>
      </c>
      <c r="AA2924">
        <v>0.3397343059951009</v>
      </c>
      <c r="AB2924" s="16">
        <v>0.33972999999999998</v>
      </c>
      <c r="AC2924">
        <v>0.71093174018050087</v>
      </c>
      <c r="AD2924" s="16">
        <v>0.71092999999999995</v>
      </c>
      <c r="AE2924">
        <v>-0.121658066098135</v>
      </c>
      <c r="AF2924" s="16">
        <v>-0.12166</v>
      </c>
      <c r="AG2924" t="s">
        <v>15905</v>
      </c>
      <c r="AH2924" s="17"/>
      <c r="AI2924" s="17"/>
      <c r="AJ2924" s="17"/>
    </row>
    <row r="2925" spans="1:36" x14ac:dyDescent="0.2">
      <c r="A2925" t="s">
        <v>12980</v>
      </c>
      <c r="B2925" t="s">
        <v>12981</v>
      </c>
      <c r="C2925" t="s">
        <v>13719</v>
      </c>
      <c r="D2925" t="s">
        <v>73</v>
      </c>
      <c r="E2925" t="s">
        <v>36</v>
      </c>
      <c r="F2925" t="s">
        <v>37</v>
      </c>
      <c r="G2925" s="1">
        <v>42902</v>
      </c>
      <c r="H2925" s="1">
        <v>42894</v>
      </c>
      <c r="I2925" s="1">
        <v>3801</v>
      </c>
      <c r="J2925" s="1" t="s">
        <v>12981</v>
      </c>
      <c r="K2925" t="s">
        <v>14586</v>
      </c>
      <c r="L2925" t="s">
        <v>792</v>
      </c>
      <c r="M2925" t="s">
        <v>18105</v>
      </c>
      <c r="N2925" t="s">
        <v>282</v>
      </c>
      <c r="O2925" t="s">
        <v>282</v>
      </c>
      <c r="P2925">
        <v>2</v>
      </c>
      <c r="Q2925" s="15">
        <v>42894</v>
      </c>
      <c r="R2925" s="1" t="s">
        <v>15929</v>
      </c>
      <c r="S2925">
        <v>1100</v>
      </c>
      <c r="T2925">
        <v>55929</v>
      </c>
      <c r="U2925">
        <v>78670</v>
      </c>
      <c r="V2925">
        <v>1.9667793094816598E-2</v>
      </c>
      <c r="W2925" s="16">
        <v>1.967E-2</v>
      </c>
      <c r="X2925">
        <v>19001</v>
      </c>
      <c r="Y2925">
        <v>133</v>
      </c>
      <c r="Z2925" t="s">
        <v>15903</v>
      </c>
      <c r="AA2925">
        <v>0.3397343059951009</v>
      </c>
      <c r="AB2925" s="16">
        <v>0.33972999999999998</v>
      </c>
      <c r="AC2925">
        <v>0.71093174018050087</v>
      </c>
      <c r="AD2925" s="16">
        <v>0.71092999999999995</v>
      </c>
      <c r="AE2925">
        <v>-2.6240733592856499E-2</v>
      </c>
      <c r="AF2925" s="16">
        <v>-2.6239999999999999E-2</v>
      </c>
      <c r="AG2925" t="s">
        <v>15905</v>
      </c>
      <c r="AH2925" s="17"/>
      <c r="AI2925" s="17"/>
      <c r="AJ2925" s="17"/>
    </row>
    <row r="2926" spans="1:36" x14ac:dyDescent="0.2">
      <c r="A2926" t="s">
        <v>12980</v>
      </c>
      <c r="B2926" t="s">
        <v>12981</v>
      </c>
      <c r="C2926" t="s">
        <v>13719</v>
      </c>
      <c r="D2926" t="s">
        <v>73</v>
      </c>
      <c r="E2926" t="s">
        <v>36</v>
      </c>
      <c r="F2926" t="s">
        <v>37</v>
      </c>
      <c r="G2926" s="1">
        <v>42902</v>
      </c>
      <c r="H2926" s="1">
        <v>42894</v>
      </c>
      <c r="I2926" s="1">
        <v>3801</v>
      </c>
      <c r="J2926" s="1" t="s">
        <v>12981</v>
      </c>
      <c r="K2926" t="s">
        <v>1131</v>
      </c>
      <c r="L2926" t="s">
        <v>12095</v>
      </c>
      <c r="M2926" t="s">
        <v>12987</v>
      </c>
      <c r="N2926" t="s">
        <v>4865</v>
      </c>
      <c r="O2926" t="s">
        <v>4866</v>
      </c>
      <c r="P2926">
        <v>2</v>
      </c>
      <c r="Q2926" s="15">
        <v>42894</v>
      </c>
      <c r="R2926" s="1" t="s">
        <v>15929</v>
      </c>
      <c r="S2926">
        <v>753</v>
      </c>
      <c r="T2926">
        <v>55929</v>
      </c>
      <c r="U2926">
        <v>78670</v>
      </c>
      <c r="V2926">
        <v>1.34634983639972E-2</v>
      </c>
      <c r="W2926" s="16">
        <v>1.346E-2</v>
      </c>
      <c r="X2926">
        <v>19001</v>
      </c>
      <c r="Y2926">
        <v>133</v>
      </c>
      <c r="Z2926" t="s">
        <v>15903</v>
      </c>
      <c r="AA2926">
        <v>0.3397343059951009</v>
      </c>
      <c r="AB2926" s="16">
        <v>0.33972999999999998</v>
      </c>
      <c r="AC2926">
        <v>0.71093174018050087</v>
      </c>
      <c r="AD2926" s="16">
        <v>0.71092999999999995</v>
      </c>
      <c r="AE2926">
        <v>-8.0585106114634993E-3</v>
      </c>
      <c r="AF2926" s="16">
        <v>-8.0599999999999995E-3</v>
      </c>
      <c r="AG2926" t="s">
        <v>15905</v>
      </c>
      <c r="AH2926" s="17"/>
      <c r="AI2926" s="17"/>
      <c r="AJ2926" s="17"/>
    </row>
    <row r="2927" spans="1:36" x14ac:dyDescent="0.2">
      <c r="A2927" t="s">
        <v>12980</v>
      </c>
      <c r="B2927" t="s">
        <v>12981</v>
      </c>
      <c r="C2927" t="s">
        <v>13719</v>
      </c>
      <c r="D2927" t="s">
        <v>73</v>
      </c>
      <c r="E2927" t="s">
        <v>36</v>
      </c>
      <c r="F2927" t="s">
        <v>37</v>
      </c>
      <c r="G2927" s="1">
        <v>42902</v>
      </c>
      <c r="H2927" s="1">
        <v>42894</v>
      </c>
      <c r="I2927" s="1">
        <v>3801</v>
      </c>
      <c r="J2927" s="1" t="s">
        <v>12981</v>
      </c>
      <c r="K2927" t="s">
        <v>14794</v>
      </c>
      <c r="L2927" t="s">
        <v>15121</v>
      </c>
      <c r="M2927" t="s">
        <v>18106</v>
      </c>
      <c r="N2927" t="s">
        <v>88</v>
      </c>
      <c r="O2927" t="s">
        <v>89</v>
      </c>
      <c r="P2927">
        <v>2</v>
      </c>
      <c r="Q2927" s="15">
        <v>42894</v>
      </c>
      <c r="R2927" s="1" t="s">
        <v>15929</v>
      </c>
      <c r="S2927">
        <v>542</v>
      </c>
      <c r="T2927">
        <v>55929</v>
      </c>
      <c r="U2927">
        <v>78670</v>
      </c>
      <c r="V2927">
        <v>9.6908580521733005E-3</v>
      </c>
      <c r="W2927" s="16">
        <v>9.6900000000000007E-3</v>
      </c>
      <c r="X2927">
        <v>19001</v>
      </c>
      <c r="Y2927">
        <v>133</v>
      </c>
      <c r="Z2927" t="s">
        <v>15903</v>
      </c>
      <c r="AA2927">
        <v>0.3397343059951009</v>
      </c>
      <c r="AB2927" s="16">
        <v>0.33972999999999998</v>
      </c>
      <c r="AC2927">
        <v>0.71093174018050087</v>
      </c>
      <c r="AD2927" s="16">
        <v>0.71092999999999995</v>
      </c>
      <c r="AE2927" t="s">
        <v>13697</v>
      </c>
      <c r="AF2927" s="16" t="s">
        <v>13697</v>
      </c>
      <c r="AG2927" t="s">
        <v>15905</v>
      </c>
      <c r="AH2927" s="17"/>
      <c r="AI2927" s="17"/>
      <c r="AJ2927" s="17"/>
    </row>
    <row r="2928" spans="1:36" x14ac:dyDescent="0.2">
      <c r="A2928" t="s">
        <v>12995</v>
      </c>
      <c r="B2928" t="s">
        <v>12996</v>
      </c>
      <c r="C2928" t="s">
        <v>13721</v>
      </c>
      <c r="D2928" t="s">
        <v>493</v>
      </c>
      <c r="E2928" t="s">
        <v>36</v>
      </c>
      <c r="F2928" t="s">
        <v>37</v>
      </c>
      <c r="G2928" s="1">
        <v>42902</v>
      </c>
      <c r="H2928" s="1">
        <v>42894</v>
      </c>
      <c r="I2928" s="1">
        <v>3802</v>
      </c>
      <c r="J2928" s="1" t="s">
        <v>12996</v>
      </c>
      <c r="K2928" t="s">
        <v>1473</v>
      </c>
      <c r="L2928" t="s">
        <v>15417</v>
      </c>
      <c r="M2928" t="s">
        <v>18107</v>
      </c>
      <c r="N2928" t="s">
        <v>77</v>
      </c>
      <c r="O2928" t="s">
        <v>78</v>
      </c>
      <c r="P2928">
        <v>2</v>
      </c>
      <c r="Q2928" s="15">
        <v>42894</v>
      </c>
      <c r="R2928" s="1" t="s">
        <v>15928</v>
      </c>
      <c r="S2928">
        <v>28008</v>
      </c>
      <c r="T2928">
        <v>50690</v>
      </c>
      <c r="U2928">
        <v>67892</v>
      </c>
      <c r="V2928">
        <v>0.55253501676859296</v>
      </c>
      <c r="W2928" s="16">
        <v>0.55254000000000003</v>
      </c>
      <c r="X2928">
        <v>12071</v>
      </c>
      <c r="Y2928">
        <v>310</v>
      </c>
      <c r="Z2928" t="s">
        <v>15903</v>
      </c>
      <c r="AA2928">
        <v>0.23813375419214836</v>
      </c>
      <c r="AB2928" s="16">
        <v>0.23813000000000001</v>
      </c>
      <c r="AC2928">
        <v>0.74662699581688563</v>
      </c>
      <c r="AD2928" s="16">
        <v>0.74663000000000002</v>
      </c>
      <c r="AE2928">
        <v>0.142322951707856</v>
      </c>
      <c r="AF2928" s="16">
        <v>0.14232</v>
      </c>
      <c r="AG2928" t="s">
        <v>15905</v>
      </c>
      <c r="AH2928" s="17"/>
      <c r="AI2928" s="17"/>
      <c r="AJ2928" s="17"/>
    </row>
    <row r="2929" spans="1:36" x14ac:dyDescent="0.2">
      <c r="A2929" t="s">
        <v>12995</v>
      </c>
      <c r="B2929" t="s">
        <v>12996</v>
      </c>
      <c r="C2929" t="s">
        <v>13721</v>
      </c>
      <c r="D2929" t="s">
        <v>493</v>
      </c>
      <c r="E2929" t="s">
        <v>36</v>
      </c>
      <c r="F2929" t="s">
        <v>37</v>
      </c>
      <c r="G2929" s="1">
        <v>42902</v>
      </c>
      <c r="H2929" s="1">
        <v>42894</v>
      </c>
      <c r="I2929" s="1">
        <v>3802</v>
      </c>
      <c r="J2929" s="1" t="s">
        <v>12996</v>
      </c>
      <c r="K2929" t="s">
        <v>2017</v>
      </c>
      <c r="L2929" t="s">
        <v>15278</v>
      </c>
      <c r="M2929" t="s">
        <v>18108</v>
      </c>
      <c r="N2929" t="s">
        <v>120</v>
      </c>
      <c r="O2929" t="s">
        <v>121</v>
      </c>
      <c r="P2929">
        <v>2</v>
      </c>
      <c r="Q2929" s="15">
        <v>42894</v>
      </c>
      <c r="R2929" s="1" t="s">
        <v>15929</v>
      </c>
      <c r="S2929">
        <v>15937</v>
      </c>
      <c r="T2929">
        <v>50690</v>
      </c>
      <c r="U2929">
        <v>67892</v>
      </c>
      <c r="V2929">
        <v>0.31440126257644502</v>
      </c>
      <c r="W2929" s="16">
        <v>0.31440000000000001</v>
      </c>
      <c r="X2929">
        <v>12071</v>
      </c>
      <c r="Y2929">
        <v>310</v>
      </c>
      <c r="Z2929" t="s">
        <v>15903</v>
      </c>
      <c r="AA2929">
        <v>0.23813375419214836</v>
      </c>
      <c r="AB2929" s="16">
        <v>0.23813000000000001</v>
      </c>
      <c r="AC2929">
        <v>0.74662699581688563</v>
      </c>
      <c r="AD2929" s="16">
        <v>0.74663000000000002</v>
      </c>
      <c r="AE2929">
        <v>-6.5030485416142897E-2</v>
      </c>
      <c r="AF2929" s="16">
        <v>-6.5030000000000004E-2</v>
      </c>
      <c r="AG2929" t="s">
        <v>15905</v>
      </c>
      <c r="AH2929" s="17"/>
      <c r="AI2929" s="17"/>
      <c r="AJ2929" s="17"/>
    </row>
    <row r="2930" spans="1:36" x14ac:dyDescent="0.2">
      <c r="A2930" t="s">
        <v>12995</v>
      </c>
      <c r="B2930" t="s">
        <v>12996</v>
      </c>
      <c r="C2930" t="s">
        <v>13721</v>
      </c>
      <c r="D2930" t="s">
        <v>493</v>
      </c>
      <c r="E2930" t="s">
        <v>36</v>
      </c>
      <c r="F2930" t="s">
        <v>37</v>
      </c>
      <c r="G2930" s="1">
        <v>42902</v>
      </c>
      <c r="H2930" s="1">
        <v>42894</v>
      </c>
      <c r="I2930" s="1">
        <v>3802</v>
      </c>
      <c r="J2930" s="1" t="s">
        <v>12996</v>
      </c>
      <c r="K2930" t="s">
        <v>14795</v>
      </c>
      <c r="L2930" t="s">
        <v>15187</v>
      </c>
      <c r="M2930" t="s">
        <v>18109</v>
      </c>
      <c r="N2930" t="s">
        <v>113</v>
      </c>
      <c r="O2930" t="s">
        <v>114</v>
      </c>
      <c r="P2930">
        <v>2</v>
      </c>
      <c r="Q2930" s="15">
        <v>42894</v>
      </c>
      <c r="R2930" s="1" t="s">
        <v>15929</v>
      </c>
      <c r="S2930">
        <v>6112</v>
      </c>
      <c r="T2930">
        <v>50690</v>
      </c>
      <c r="U2930">
        <v>67892</v>
      </c>
      <c r="V2930">
        <v>0.120576050503057</v>
      </c>
      <c r="W2930" s="16">
        <v>0.12058000000000001</v>
      </c>
      <c r="X2930">
        <v>12071</v>
      </c>
      <c r="Y2930">
        <v>310</v>
      </c>
      <c r="Z2930" t="s">
        <v>15903</v>
      </c>
      <c r="AA2930">
        <v>0.23813375419214836</v>
      </c>
      <c r="AB2930" s="16">
        <v>0.23813000000000001</v>
      </c>
      <c r="AC2930">
        <v>0.74662699581688563</v>
      </c>
      <c r="AD2930" s="16">
        <v>0.74663000000000002</v>
      </c>
      <c r="AE2930">
        <v>4.2853176300875401E-2</v>
      </c>
      <c r="AF2930" s="16">
        <v>4.2849999999999999E-2</v>
      </c>
      <c r="AG2930" t="s">
        <v>15905</v>
      </c>
      <c r="AH2930" s="17"/>
      <c r="AI2930" s="17"/>
      <c r="AJ2930" s="17"/>
    </row>
    <row r="2931" spans="1:36" x14ac:dyDescent="0.2">
      <c r="A2931" t="s">
        <v>12995</v>
      </c>
      <c r="B2931" t="s">
        <v>12996</v>
      </c>
      <c r="C2931" t="s">
        <v>13721</v>
      </c>
      <c r="D2931" t="s">
        <v>493</v>
      </c>
      <c r="E2931" t="s">
        <v>36</v>
      </c>
      <c r="F2931" t="s">
        <v>37</v>
      </c>
      <c r="G2931" s="1">
        <v>42902</v>
      </c>
      <c r="H2931" s="1">
        <v>42894</v>
      </c>
      <c r="I2931" s="1">
        <v>3802</v>
      </c>
      <c r="J2931" s="1" t="s">
        <v>12996</v>
      </c>
      <c r="K2931" t="s">
        <v>2086</v>
      </c>
      <c r="L2931" t="s">
        <v>15175</v>
      </c>
      <c r="M2931" t="s">
        <v>18110</v>
      </c>
      <c r="N2931" t="s">
        <v>282</v>
      </c>
      <c r="O2931" t="s">
        <v>282</v>
      </c>
      <c r="P2931">
        <v>2</v>
      </c>
      <c r="Q2931" s="15">
        <v>42894</v>
      </c>
      <c r="R2931" s="1" t="s">
        <v>15929</v>
      </c>
      <c r="S2931">
        <v>633</v>
      </c>
      <c r="T2931">
        <v>50690</v>
      </c>
      <c r="U2931">
        <v>67892</v>
      </c>
      <c r="V2931">
        <v>1.2487670151903701E-2</v>
      </c>
      <c r="W2931" s="16">
        <v>1.2489999999999999E-2</v>
      </c>
      <c r="X2931">
        <v>12071</v>
      </c>
      <c r="Y2931">
        <v>310</v>
      </c>
      <c r="Z2931" t="s">
        <v>15903</v>
      </c>
      <c r="AA2931">
        <v>0.23813375419214836</v>
      </c>
      <c r="AB2931" s="16">
        <v>0.23813000000000001</v>
      </c>
      <c r="AC2931">
        <v>0.74662699581688563</v>
      </c>
      <c r="AD2931" s="16">
        <v>0.74663000000000002</v>
      </c>
      <c r="AE2931">
        <v>-1.46072444044068E-2</v>
      </c>
      <c r="AF2931" s="16">
        <v>-1.461E-2</v>
      </c>
      <c r="AG2931" t="s">
        <v>15905</v>
      </c>
      <c r="AH2931" s="17"/>
      <c r="AI2931" s="17"/>
      <c r="AJ2931" s="17"/>
    </row>
    <row r="2932" spans="1:36" x14ac:dyDescent="0.2">
      <c r="A2932" t="s">
        <v>13012</v>
      </c>
      <c r="B2932" t="s">
        <v>13013</v>
      </c>
      <c r="C2932" t="s">
        <v>13720</v>
      </c>
      <c r="D2932" t="s">
        <v>13723</v>
      </c>
      <c r="E2932" t="s">
        <v>36</v>
      </c>
      <c r="F2932" t="s">
        <v>37</v>
      </c>
      <c r="G2932" s="1">
        <v>42902</v>
      </c>
      <c r="H2932" s="1">
        <v>42894</v>
      </c>
      <c r="I2932" s="1">
        <v>3803</v>
      </c>
      <c r="J2932" s="1" t="s">
        <v>13013</v>
      </c>
      <c r="K2932" t="s">
        <v>13016</v>
      </c>
      <c r="L2932" t="s">
        <v>15556</v>
      </c>
      <c r="M2932" t="s">
        <v>13018</v>
      </c>
      <c r="N2932" t="s">
        <v>77</v>
      </c>
      <c r="O2932" t="s">
        <v>78</v>
      </c>
      <c r="P2932">
        <v>2</v>
      </c>
      <c r="Q2932" s="15">
        <v>42894</v>
      </c>
      <c r="R2932" s="1" t="s">
        <v>15928</v>
      </c>
      <c r="S2932">
        <v>19880</v>
      </c>
      <c r="T2932">
        <v>50325</v>
      </c>
      <c r="U2932">
        <v>78154</v>
      </c>
      <c r="V2932">
        <v>0.395032290114257</v>
      </c>
      <c r="W2932" s="16">
        <v>0.39502999999999999</v>
      </c>
      <c r="X2932">
        <v>345</v>
      </c>
      <c r="Y2932">
        <v>624</v>
      </c>
      <c r="Z2932" t="s">
        <v>15903</v>
      </c>
      <c r="AA2932">
        <v>6.8554396423248882E-3</v>
      </c>
      <c r="AB2932" s="16">
        <v>6.8599999999999998E-3</v>
      </c>
      <c r="AC2932">
        <v>0.64392097653351077</v>
      </c>
      <c r="AD2932" s="16">
        <v>0.64392000000000005</v>
      </c>
      <c r="AE2932">
        <v>5.8255597353382503E-2</v>
      </c>
      <c r="AF2932" s="16">
        <v>5.8259999999999999E-2</v>
      </c>
      <c r="AG2932" t="s">
        <v>15905</v>
      </c>
      <c r="AH2932" s="17"/>
      <c r="AI2932" s="17"/>
      <c r="AJ2932" s="17"/>
    </row>
    <row r="2933" spans="1:36" x14ac:dyDescent="0.2">
      <c r="A2933" t="s">
        <v>13012</v>
      </c>
      <c r="B2933" t="s">
        <v>13013</v>
      </c>
      <c r="C2933" t="s">
        <v>13720</v>
      </c>
      <c r="D2933" t="s">
        <v>13723</v>
      </c>
      <c r="E2933" t="s">
        <v>36</v>
      </c>
      <c r="F2933" t="s">
        <v>37</v>
      </c>
      <c r="G2933" s="1">
        <v>42902</v>
      </c>
      <c r="H2933" s="1">
        <v>42894</v>
      </c>
      <c r="I2933" s="1">
        <v>3803</v>
      </c>
      <c r="J2933" s="1" t="s">
        <v>13013</v>
      </c>
      <c r="K2933" t="s">
        <v>10872</v>
      </c>
      <c r="L2933" t="s">
        <v>12095</v>
      </c>
      <c r="M2933" t="s">
        <v>18111</v>
      </c>
      <c r="N2933" t="s">
        <v>113</v>
      </c>
      <c r="O2933" t="s">
        <v>114</v>
      </c>
      <c r="P2933">
        <v>2</v>
      </c>
      <c r="Q2933" s="15">
        <v>42894</v>
      </c>
      <c r="R2933" s="1" t="s">
        <v>15929</v>
      </c>
      <c r="S2933">
        <v>19535</v>
      </c>
      <c r="T2933">
        <v>50325</v>
      </c>
      <c r="U2933">
        <v>78154</v>
      </c>
      <c r="V2933">
        <v>0.38817685047193201</v>
      </c>
      <c r="W2933" s="16">
        <v>0.38818000000000003</v>
      </c>
      <c r="X2933">
        <v>345</v>
      </c>
      <c r="Y2933">
        <v>624</v>
      </c>
      <c r="Z2933" t="s">
        <v>15903</v>
      </c>
      <c r="AA2933">
        <v>6.8554396423248882E-3</v>
      </c>
      <c r="AB2933" s="16">
        <v>6.8599999999999998E-3</v>
      </c>
      <c r="AC2933">
        <v>0.64392097653351077</v>
      </c>
      <c r="AD2933" s="16">
        <v>0.64392000000000005</v>
      </c>
      <c r="AE2933">
        <v>6.2214458413180102E-2</v>
      </c>
      <c r="AF2933" s="16">
        <v>6.2210000000000001E-2</v>
      </c>
      <c r="AG2933" t="s">
        <v>15905</v>
      </c>
      <c r="AH2933" s="17"/>
      <c r="AI2933" s="17"/>
      <c r="AJ2933" s="17"/>
    </row>
    <row r="2934" spans="1:36" x14ac:dyDescent="0.2">
      <c r="A2934" t="s">
        <v>13012</v>
      </c>
      <c r="B2934" t="s">
        <v>13013</v>
      </c>
      <c r="C2934" t="s">
        <v>13720</v>
      </c>
      <c r="D2934" t="s">
        <v>13723</v>
      </c>
      <c r="E2934" t="s">
        <v>36</v>
      </c>
      <c r="F2934" t="s">
        <v>37</v>
      </c>
      <c r="G2934" s="1">
        <v>42902</v>
      </c>
      <c r="H2934" s="1">
        <v>42894</v>
      </c>
      <c r="I2934" s="1">
        <v>3803</v>
      </c>
      <c r="J2934" s="1" t="s">
        <v>13013</v>
      </c>
      <c r="K2934" t="s">
        <v>14796</v>
      </c>
      <c r="L2934" t="s">
        <v>15061</v>
      </c>
      <c r="M2934" t="s">
        <v>18112</v>
      </c>
      <c r="N2934" t="s">
        <v>144</v>
      </c>
      <c r="O2934" t="s">
        <v>145</v>
      </c>
      <c r="P2934">
        <v>2</v>
      </c>
      <c r="Q2934" s="15">
        <v>42894</v>
      </c>
      <c r="R2934" s="1" t="s">
        <v>15929</v>
      </c>
      <c r="S2934">
        <v>10112</v>
      </c>
      <c r="T2934">
        <v>50325</v>
      </c>
      <c r="U2934">
        <v>78154</v>
      </c>
      <c r="V2934">
        <v>0.20093392945851901</v>
      </c>
      <c r="W2934" s="16">
        <v>0.20093</v>
      </c>
      <c r="X2934">
        <v>345</v>
      </c>
      <c r="Y2934">
        <v>624</v>
      </c>
      <c r="Z2934" t="s">
        <v>15903</v>
      </c>
      <c r="AA2934">
        <v>6.8554396423248882E-3</v>
      </c>
      <c r="AB2934" s="16">
        <v>6.8599999999999998E-3</v>
      </c>
      <c r="AC2934">
        <v>0.64392097653351077</v>
      </c>
      <c r="AD2934" s="16">
        <v>0.64392000000000005</v>
      </c>
      <c r="AE2934">
        <v>-0.11619140344439299</v>
      </c>
      <c r="AF2934" s="16">
        <v>-0.11619</v>
      </c>
      <c r="AG2934" t="s">
        <v>15905</v>
      </c>
      <c r="AH2934" s="17"/>
      <c r="AI2934" s="17"/>
      <c r="AJ2934" s="17"/>
    </row>
    <row r="2935" spans="1:36" x14ac:dyDescent="0.2">
      <c r="A2935" t="s">
        <v>13012</v>
      </c>
      <c r="B2935" t="s">
        <v>13013</v>
      </c>
      <c r="C2935" t="s">
        <v>13720</v>
      </c>
      <c r="D2935" t="s">
        <v>13723</v>
      </c>
      <c r="E2935" t="s">
        <v>36</v>
      </c>
      <c r="F2935" t="s">
        <v>37</v>
      </c>
      <c r="G2935" s="1">
        <v>42902</v>
      </c>
      <c r="H2935" s="1">
        <v>42894</v>
      </c>
      <c r="I2935" s="1">
        <v>3803</v>
      </c>
      <c r="J2935" s="1" t="s">
        <v>13013</v>
      </c>
      <c r="K2935" t="s">
        <v>14797</v>
      </c>
      <c r="L2935" t="s">
        <v>15016</v>
      </c>
      <c r="M2935" t="s">
        <v>18113</v>
      </c>
      <c r="N2935" t="s">
        <v>120</v>
      </c>
      <c r="O2935" t="s">
        <v>121</v>
      </c>
      <c r="P2935">
        <v>2</v>
      </c>
      <c r="Q2935" s="15">
        <v>42894</v>
      </c>
      <c r="R2935" s="1" t="s">
        <v>15929</v>
      </c>
      <c r="S2935">
        <v>798</v>
      </c>
      <c r="T2935">
        <v>50325</v>
      </c>
      <c r="U2935">
        <v>78154</v>
      </c>
      <c r="V2935">
        <v>1.5856929955290599E-2</v>
      </c>
      <c r="W2935" s="16">
        <v>1.5859999999999999E-2</v>
      </c>
      <c r="X2935">
        <v>345</v>
      </c>
      <c r="Y2935">
        <v>624</v>
      </c>
      <c r="Z2935" t="s">
        <v>15903</v>
      </c>
      <c r="AA2935">
        <v>6.8554396423248882E-3</v>
      </c>
      <c r="AB2935" s="16">
        <v>6.8599999999999998E-3</v>
      </c>
      <c r="AC2935">
        <v>0.64392097653351077</v>
      </c>
      <c r="AD2935" s="16">
        <v>0.64392000000000005</v>
      </c>
      <c r="AE2935">
        <v>2.8636283654269999E-3</v>
      </c>
      <c r="AF2935" s="16">
        <v>2.8600000000000001E-3</v>
      </c>
      <c r="AG2935" t="s">
        <v>15905</v>
      </c>
      <c r="AH2935" s="17"/>
      <c r="AI2935" s="17"/>
      <c r="AJ2935" s="17"/>
    </row>
    <row r="2936" spans="1:36" x14ac:dyDescent="0.2">
      <c r="A2936" t="s">
        <v>13029</v>
      </c>
      <c r="B2936" t="s">
        <v>13030</v>
      </c>
      <c r="C2936" t="s">
        <v>13721</v>
      </c>
      <c r="D2936" t="s">
        <v>493</v>
      </c>
      <c r="E2936" t="s">
        <v>36</v>
      </c>
      <c r="F2936" t="s">
        <v>37</v>
      </c>
      <c r="G2936" s="1">
        <v>42902</v>
      </c>
      <c r="H2936" s="1">
        <v>42894</v>
      </c>
      <c r="I2936" s="1">
        <v>3804</v>
      </c>
      <c r="J2936" s="1" t="s">
        <v>13030</v>
      </c>
      <c r="K2936" t="s">
        <v>13031</v>
      </c>
      <c r="L2936" t="s">
        <v>14737</v>
      </c>
      <c r="M2936" t="s">
        <v>13033</v>
      </c>
      <c r="N2936" t="s">
        <v>77</v>
      </c>
      <c r="O2936" t="s">
        <v>78</v>
      </c>
      <c r="P2936">
        <v>2</v>
      </c>
      <c r="Q2936" s="15">
        <v>42894</v>
      </c>
      <c r="R2936" s="1" t="s">
        <v>15928</v>
      </c>
      <c r="S2936">
        <v>35471</v>
      </c>
      <c r="T2936">
        <v>57815</v>
      </c>
      <c r="U2936">
        <v>80731</v>
      </c>
      <c r="V2936">
        <v>0.61352590158263398</v>
      </c>
      <c r="W2936" s="16">
        <v>0.61353000000000002</v>
      </c>
      <c r="X2936">
        <v>19801</v>
      </c>
      <c r="Y2936">
        <v>115</v>
      </c>
      <c r="Z2936" t="s">
        <v>15903</v>
      </c>
      <c r="AA2936">
        <v>0.34248897344979679</v>
      </c>
      <c r="AB2936" s="16">
        <v>0.34249000000000002</v>
      </c>
      <c r="AC2936">
        <v>0.71614373660675579</v>
      </c>
      <c r="AD2936" s="16">
        <v>0.71614</v>
      </c>
      <c r="AE2936">
        <v>7.3563473890727205E-2</v>
      </c>
      <c r="AF2936" s="16">
        <v>7.356E-2</v>
      </c>
      <c r="AG2936" t="s">
        <v>15905</v>
      </c>
      <c r="AH2936" s="17"/>
      <c r="AI2936" s="17"/>
      <c r="AJ2936" s="17"/>
    </row>
    <row r="2937" spans="1:36" x14ac:dyDescent="0.2">
      <c r="A2937" t="s">
        <v>13029</v>
      </c>
      <c r="B2937" t="s">
        <v>13030</v>
      </c>
      <c r="C2937" t="s">
        <v>13721</v>
      </c>
      <c r="D2937" t="s">
        <v>493</v>
      </c>
      <c r="E2937" t="s">
        <v>36</v>
      </c>
      <c r="F2937" t="s">
        <v>37</v>
      </c>
      <c r="G2937" s="1">
        <v>42902</v>
      </c>
      <c r="H2937" s="1">
        <v>42894</v>
      </c>
      <c r="I2937" s="1">
        <v>3804</v>
      </c>
      <c r="J2937" s="1" t="s">
        <v>13030</v>
      </c>
      <c r="K2937" t="s">
        <v>14798</v>
      </c>
      <c r="L2937" t="s">
        <v>14937</v>
      </c>
      <c r="M2937" t="s">
        <v>18114</v>
      </c>
      <c r="N2937" t="s">
        <v>113</v>
      </c>
      <c r="O2937" t="s">
        <v>114</v>
      </c>
      <c r="P2937">
        <v>2</v>
      </c>
      <c r="Q2937" s="15">
        <v>42894</v>
      </c>
      <c r="R2937" s="1" t="s">
        <v>15929</v>
      </c>
      <c r="S2937">
        <v>15670</v>
      </c>
      <c r="T2937">
        <v>57815</v>
      </c>
      <c r="U2937">
        <v>80731</v>
      </c>
      <c r="V2937">
        <v>0.27103692813283697</v>
      </c>
      <c r="W2937" s="16">
        <v>0.27104</v>
      </c>
      <c r="X2937">
        <v>19801</v>
      </c>
      <c r="Y2937">
        <v>115</v>
      </c>
      <c r="Z2937" t="s">
        <v>15903</v>
      </c>
      <c r="AA2937">
        <v>0.34248897344979679</v>
      </c>
      <c r="AB2937" s="16">
        <v>0.34249000000000002</v>
      </c>
      <c r="AC2937">
        <v>0.71614373660675579</v>
      </c>
      <c r="AD2937" s="16">
        <v>0.71614</v>
      </c>
      <c r="AE2937">
        <v>0.14390488565008899</v>
      </c>
      <c r="AF2937" s="16">
        <v>0.1439</v>
      </c>
      <c r="AG2937" t="s">
        <v>15905</v>
      </c>
      <c r="AH2937" s="17"/>
      <c r="AI2937" s="17"/>
      <c r="AJ2937" s="17"/>
    </row>
    <row r="2938" spans="1:36" x14ac:dyDescent="0.2">
      <c r="A2938" t="s">
        <v>13029</v>
      </c>
      <c r="B2938" t="s">
        <v>13030</v>
      </c>
      <c r="C2938" t="s">
        <v>13721</v>
      </c>
      <c r="D2938" t="s">
        <v>493</v>
      </c>
      <c r="E2938" t="s">
        <v>36</v>
      </c>
      <c r="F2938" t="s">
        <v>37</v>
      </c>
      <c r="G2938" s="1">
        <v>42902</v>
      </c>
      <c r="H2938" s="1">
        <v>42894</v>
      </c>
      <c r="I2938" s="1">
        <v>3804</v>
      </c>
      <c r="J2938" s="1" t="s">
        <v>13030</v>
      </c>
      <c r="K2938" t="s">
        <v>647</v>
      </c>
      <c r="L2938" t="s">
        <v>15205</v>
      </c>
      <c r="M2938" t="s">
        <v>18115</v>
      </c>
      <c r="N2938" t="s">
        <v>120</v>
      </c>
      <c r="O2938" t="s">
        <v>121</v>
      </c>
      <c r="P2938">
        <v>2</v>
      </c>
      <c r="Q2938" s="15">
        <v>42894</v>
      </c>
      <c r="R2938" s="1" t="s">
        <v>15929</v>
      </c>
      <c r="S2938">
        <v>4639</v>
      </c>
      <c r="T2938">
        <v>57815</v>
      </c>
      <c r="U2938">
        <v>80731</v>
      </c>
      <c r="V2938">
        <v>8.0238692380870003E-2</v>
      </c>
      <c r="W2938" s="16">
        <v>8.0240000000000006E-2</v>
      </c>
      <c r="X2938">
        <v>19801</v>
      </c>
      <c r="Y2938">
        <v>115</v>
      </c>
      <c r="Z2938" t="s">
        <v>15903</v>
      </c>
      <c r="AA2938">
        <v>0.34248897344979679</v>
      </c>
      <c r="AB2938" s="16">
        <v>0.34249000000000002</v>
      </c>
      <c r="AC2938">
        <v>0.71614373660675579</v>
      </c>
      <c r="AD2938" s="16">
        <v>0.71614</v>
      </c>
      <c r="AE2938">
        <v>-2.44057657036863E-2</v>
      </c>
      <c r="AF2938" s="16">
        <v>-2.4410000000000001E-2</v>
      </c>
      <c r="AG2938" t="s">
        <v>15905</v>
      </c>
      <c r="AH2938" s="17"/>
      <c r="AI2938" s="17"/>
      <c r="AJ2938" s="17"/>
    </row>
    <row r="2939" spans="1:36" x14ac:dyDescent="0.2">
      <c r="A2939" t="s">
        <v>13029</v>
      </c>
      <c r="B2939" t="s">
        <v>13030</v>
      </c>
      <c r="C2939" t="s">
        <v>13721</v>
      </c>
      <c r="D2939" t="s">
        <v>493</v>
      </c>
      <c r="E2939" t="s">
        <v>36</v>
      </c>
      <c r="F2939" t="s">
        <v>37</v>
      </c>
      <c r="G2939" s="1">
        <v>42902</v>
      </c>
      <c r="H2939" s="1">
        <v>42894</v>
      </c>
      <c r="I2939" s="1">
        <v>3804</v>
      </c>
      <c r="J2939" s="1" t="s">
        <v>13030</v>
      </c>
      <c r="K2939" t="s">
        <v>14799</v>
      </c>
      <c r="L2939" t="s">
        <v>2485</v>
      </c>
      <c r="M2939" t="s">
        <v>18116</v>
      </c>
      <c r="N2939" t="s">
        <v>282</v>
      </c>
      <c r="O2939" t="s">
        <v>282</v>
      </c>
      <c r="P2939">
        <v>2</v>
      </c>
      <c r="Q2939" s="15">
        <v>42894</v>
      </c>
      <c r="R2939" s="1" t="s">
        <v>15929</v>
      </c>
      <c r="S2939">
        <v>2035</v>
      </c>
      <c r="T2939">
        <v>57815</v>
      </c>
      <c r="U2939">
        <v>80731</v>
      </c>
      <c r="V2939">
        <v>3.5198477903658203E-2</v>
      </c>
      <c r="W2939" s="16">
        <v>3.5200000000000002E-2</v>
      </c>
      <c r="X2939">
        <v>19801</v>
      </c>
      <c r="Y2939">
        <v>115</v>
      </c>
      <c r="Z2939" t="s">
        <v>15903</v>
      </c>
      <c r="AA2939">
        <v>0.34248897344979679</v>
      </c>
      <c r="AB2939" s="16">
        <v>0.34249000000000002</v>
      </c>
      <c r="AC2939">
        <v>0.71614373660675579</v>
      </c>
      <c r="AD2939" s="16">
        <v>0.71614</v>
      </c>
      <c r="AE2939">
        <v>-2.8321042956412901E-2</v>
      </c>
      <c r="AF2939" s="16">
        <v>-2.8320000000000001E-2</v>
      </c>
      <c r="AG2939" t="s">
        <v>15905</v>
      </c>
      <c r="AH2939" s="17"/>
      <c r="AI2939" s="17"/>
      <c r="AJ2939" s="17"/>
    </row>
    <row r="2940" spans="1:36" x14ac:dyDescent="0.2">
      <c r="A2940" t="s">
        <v>2873</v>
      </c>
      <c r="B2940" t="s">
        <v>2874</v>
      </c>
      <c r="C2940" t="s">
        <v>13714</v>
      </c>
      <c r="D2940" t="s">
        <v>35</v>
      </c>
      <c r="E2940" t="s">
        <v>36</v>
      </c>
      <c r="F2940" t="s">
        <v>37</v>
      </c>
      <c r="G2940" s="1">
        <v>42902</v>
      </c>
      <c r="H2940" s="1">
        <v>42894</v>
      </c>
      <c r="I2940" s="1">
        <v>3805</v>
      </c>
      <c r="J2940" s="1" t="s">
        <v>2874</v>
      </c>
      <c r="K2940" t="s">
        <v>14800</v>
      </c>
      <c r="L2940" t="s">
        <v>15188</v>
      </c>
      <c r="M2940" t="s">
        <v>18117</v>
      </c>
      <c r="N2940" t="s">
        <v>77</v>
      </c>
      <c r="O2940" t="s">
        <v>78</v>
      </c>
      <c r="P2940">
        <v>2</v>
      </c>
      <c r="Q2940" s="15">
        <v>42894</v>
      </c>
      <c r="R2940" s="1" t="s">
        <v>15928</v>
      </c>
      <c r="S2940">
        <v>36218</v>
      </c>
      <c r="T2940">
        <v>56907</v>
      </c>
      <c r="U2940">
        <v>77417</v>
      </c>
      <c r="V2940">
        <v>0.63644191400003503</v>
      </c>
      <c r="W2940" s="16">
        <v>0.63644000000000001</v>
      </c>
      <c r="X2940">
        <v>23508</v>
      </c>
      <c r="Y2940">
        <v>58</v>
      </c>
      <c r="Z2940" t="s">
        <v>15903</v>
      </c>
      <c r="AA2940">
        <v>0.41309504981812428</v>
      </c>
      <c r="AB2940" s="16">
        <v>0.41310000000000002</v>
      </c>
      <c r="AC2940">
        <v>0.73507110841288092</v>
      </c>
      <c r="AD2940" s="16">
        <v>0.73507</v>
      </c>
      <c r="AE2940">
        <v>4.2311114670800898E-2</v>
      </c>
      <c r="AF2940" s="16">
        <v>4.231E-2</v>
      </c>
      <c r="AG2940" t="s">
        <v>15905</v>
      </c>
      <c r="AH2940" s="17"/>
      <c r="AI2940" s="17"/>
      <c r="AJ2940" s="17"/>
    </row>
    <row r="2941" spans="1:36" x14ac:dyDescent="0.2">
      <c r="A2941" t="s">
        <v>2873</v>
      </c>
      <c r="B2941" t="s">
        <v>2874</v>
      </c>
      <c r="C2941" t="s">
        <v>13714</v>
      </c>
      <c r="D2941" t="s">
        <v>35</v>
      </c>
      <c r="E2941" t="s">
        <v>36</v>
      </c>
      <c r="F2941" t="s">
        <v>37</v>
      </c>
      <c r="G2941" s="1">
        <v>42902</v>
      </c>
      <c r="H2941" s="1">
        <v>42894</v>
      </c>
      <c r="I2941" s="1">
        <v>3805</v>
      </c>
      <c r="J2941" s="1" t="s">
        <v>2874</v>
      </c>
      <c r="K2941" t="s">
        <v>453</v>
      </c>
      <c r="L2941" t="s">
        <v>4534</v>
      </c>
      <c r="M2941" t="s">
        <v>18118</v>
      </c>
      <c r="N2941" t="s">
        <v>113</v>
      </c>
      <c r="O2941" t="s">
        <v>114</v>
      </c>
      <c r="P2941">
        <v>2</v>
      </c>
      <c r="Q2941" s="15">
        <v>42894</v>
      </c>
      <c r="R2941" s="1" t="s">
        <v>15929</v>
      </c>
      <c r="S2941">
        <v>12710</v>
      </c>
      <c r="T2941">
        <v>56907</v>
      </c>
      <c r="U2941">
        <v>77417</v>
      </c>
      <c r="V2941">
        <v>0.22334686418190999</v>
      </c>
      <c r="W2941" s="16">
        <v>0.22334999999999999</v>
      </c>
      <c r="X2941">
        <v>23508</v>
      </c>
      <c r="Y2941">
        <v>58</v>
      </c>
      <c r="Z2941" t="s">
        <v>15903</v>
      </c>
      <c r="AA2941">
        <v>0.41309504981812428</v>
      </c>
      <c r="AB2941" s="16">
        <v>0.41310000000000002</v>
      </c>
      <c r="AC2941">
        <v>0.73507110841288092</v>
      </c>
      <c r="AD2941" s="16">
        <v>0.73507</v>
      </c>
      <c r="AE2941">
        <v>8.1666223227932794E-2</v>
      </c>
      <c r="AF2941" s="16">
        <v>8.1670000000000006E-2</v>
      </c>
      <c r="AG2941" t="s">
        <v>15905</v>
      </c>
      <c r="AH2941" s="17"/>
      <c r="AI2941" s="17"/>
      <c r="AJ2941" s="17"/>
    </row>
    <row r="2942" spans="1:36" x14ac:dyDescent="0.2">
      <c r="A2942" t="s">
        <v>2873</v>
      </c>
      <c r="B2942" t="s">
        <v>2874</v>
      </c>
      <c r="C2942" t="s">
        <v>13714</v>
      </c>
      <c r="D2942" t="s">
        <v>35</v>
      </c>
      <c r="E2942" t="s">
        <v>36</v>
      </c>
      <c r="F2942" t="s">
        <v>37</v>
      </c>
      <c r="G2942" s="1">
        <v>42902</v>
      </c>
      <c r="H2942" s="1">
        <v>42894</v>
      </c>
      <c r="I2942" s="1">
        <v>3805</v>
      </c>
      <c r="J2942" s="1" t="s">
        <v>2874</v>
      </c>
      <c r="K2942" t="s">
        <v>1696</v>
      </c>
      <c r="L2942" t="s">
        <v>13990</v>
      </c>
      <c r="M2942" t="s">
        <v>18119</v>
      </c>
      <c r="N2942" t="s">
        <v>120</v>
      </c>
      <c r="O2942" t="s">
        <v>121</v>
      </c>
      <c r="P2942">
        <v>2</v>
      </c>
      <c r="Q2942" s="15">
        <v>42894</v>
      </c>
      <c r="R2942" s="1" t="s">
        <v>15929</v>
      </c>
      <c r="S2942">
        <v>3787</v>
      </c>
      <c r="T2942">
        <v>56907</v>
      </c>
      <c r="U2942">
        <v>77417</v>
      </c>
      <c r="V2942">
        <v>6.6547173458449793E-2</v>
      </c>
      <c r="W2942" s="16">
        <v>6.6549999999999998E-2</v>
      </c>
      <c r="X2942">
        <v>23508</v>
      </c>
      <c r="Y2942">
        <v>58</v>
      </c>
      <c r="Z2942" t="s">
        <v>15903</v>
      </c>
      <c r="AA2942">
        <v>0.41309504981812428</v>
      </c>
      <c r="AB2942" s="16">
        <v>0.41310000000000002</v>
      </c>
      <c r="AC2942">
        <v>0.73507110841288092</v>
      </c>
      <c r="AD2942" s="16">
        <v>0.73507</v>
      </c>
      <c r="AE2942">
        <v>-1.6473486209241999E-3</v>
      </c>
      <c r="AF2942" s="16">
        <v>-1.65E-3</v>
      </c>
      <c r="AG2942" t="s">
        <v>15905</v>
      </c>
      <c r="AH2942" s="17"/>
      <c r="AI2942" s="17"/>
      <c r="AJ2942" s="17"/>
    </row>
    <row r="2943" spans="1:36" x14ac:dyDescent="0.2">
      <c r="A2943" t="s">
        <v>2873</v>
      </c>
      <c r="B2943" t="s">
        <v>2874</v>
      </c>
      <c r="C2943" t="s">
        <v>13714</v>
      </c>
      <c r="D2943" t="s">
        <v>35</v>
      </c>
      <c r="E2943" t="s">
        <v>36</v>
      </c>
      <c r="F2943" t="s">
        <v>37</v>
      </c>
      <c r="G2943" s="1">
        <v>42902</v>
      </c>
      <c r="H2943" s="1">
        <v>42894</v>
      </c>
      <c r="I2943" s="1">
        <v>3805</v>
      </c>
      <c r="J2943" s="1" t="s">
        <v>2874</v>
      </c>
      <c r="K2943" t="s">
        <v>1131</v>
      </c>
      <c r="L2943" t="s">
        <v>15769</v>
      </c>
      <c r="M2943" t="s">
        <v>18120</v>
      </c>
      <c r="N2943" t="s">
        <v>282</v>
      </c>
      <c r="O2943" t="s">
        <v>282</v>
      </c>
      <c r="P2943">
        <v>2</v>
      </c>
      <c r="Q2943" s="15">
        <v>42894</v>
      </c>
      <c r="R2943" s="1" t="s">
        <v>15929</v>
      </c>
      <c r="S2943">
        <v>2335</v>
      </c>
      <c r="T2943">
        <v>56907</v>
      </c>
      <c r="U2943">
        <v>77417</v>
      </c>
      <c r="V2943">
        <v>4.1031858998014301E-2</v>
      </c>
      <c r="W2943" s="16">
        <v>4.1029999999999997E-2</v>
      </c>
      <c r="X2943">
        <v>23508</v>
      </c>
      <c r="Y2943">
        <v>58</v>
      </c>
      <c r="Z2943" t="s">
        <v>15903</v>
      </c>
      <c r="AA2943">
        <v>0.41309504981812428</v>
      </c>
      <c r="AB2943" s="16">
        <v>0.41310000000000002</v>
      </c>
      <c r="AC2943">
        <v>0.73507110841288092</v>
      </c>
      <c r="AD2943" s="16">
        <v>0.73507</v>
      </c>
      <c r="AE2943">
        <v>-3.0523593735154002E-3</v>
      </c>
      <c r="AF2943" s="16">
        <v>-3.0500000000000002E-3</v>
      </c>
      <c r="AG2943" t="s">
        <v>15905</v>
      </c>
      <c r="AH2943" s="17"/>
      <c r="AI2943" s="17"/>
      <c r="AJ2943" s="17"/>
    </row>
    <row r="2944" spans="1:36" x14ac:dyDescent="0.2">
      <c r="A2944" t="s">
        <v>2873</v>
      </c>
      <c r="B2944" t="s">
        <v>2874</v>
      </c>
      <c r="C2944" t="s">
        <v>13714</v>
      </c>
      <c r="D2944" t="s">
        <v>35</v>
      </c>
      <c r="E2944" t="s">
        <v>36</v>
      </c>
      <c r="F2944" t="s">
        <v>37</v>
      </c>
      <c r="G2944" s="1">
        <v>42902</v>
      </c>
      <c r="H2944" s="1">
        <v>42894</v>
      </c>
      <c r="I2944" s="1">
        <v>3805</v>
      </c>
      <c r="J2944" s="1" t="s">
        <v>2874</v>
      </c>
      <c r="K2944" t="s">
        <v>14284</v>
      </c>
      <c r="L2944" t="s">
        <v>15082</v>
      </c>
      <c r="M2944" t="s">
        <v>18121</v>
      </c>
      <c r="N2944" t="s">
        <v>144</v>
      </c>
      <c r="O2944" t="s">
        <v>145</v>
      </c>
      <c r="P2944">
        <v>2</v>
      </c>
      <c r="Q2944" s="15">
        <v>42894</v>
      </c>
      <c r="R2944" s="1" t="s">
        <v>15929</v>
      </c>
      <c r="S2944">
        <v>1857</v>
      </c>
      <c r="T2944">
        <v>56907</v>
      </c>
      <c r="U2944">
        <v>77417</v>
      </c>
      <c r="V2944">
        <v>3.263218936159E-2</v>
      </c>
      <c r="W2944" s="16">
        <v>3.2629999999999999E-2</v>
      </c>
      <c r="X2944">
        <v>23508</v>
      </c>
      <c r="Y2944">
        <v>58</v>
      </c>
      <c r="Z2944" t="s">
        <v>15903</v>
      </c>
      <c r="AA2944">
        <v>0.41309504981812428</v>
      </c>
      <c r="AB2944" s="16">
        <v>0.41310000000000002</v>
      </c>
      <c r="AC2944">
        <v>0.73507110841288092</v>
      </c>
      <c r="AD2944" s="16">
        <v>0.73507</v>
      </c>
      <c r="AE2944">
        <v>-0.119277629904294</v>
      </c>
      <c r="AF2944" s="16">
        <v>-0.11928</v>
      </c>
      <c r="AG2944" t="s">
        <v>15905</v>
      </c>
      <c r="AH2944" s="17"/>
      <c r="AI2944" s="17"/>
      <c r="AJ2944" s="17"/>
    </row>
    <row r="2945" spans="1:36" x14ac:dyDescent="0.2">
      <c r="A2945" t="s">
        <v>2889</v>
      </c>
      <c r="B2945" t="s">
        <v>2890</v>
      </c>
      <c r="C2945" t="s">
        <v>13718</v>
      </c>
      <c r="D2945" t="s">
        <v>133</v>
      </c>
      <c r="E2945" t="s">
        <v>36</v>
      </c>
      <c r="F2945" t="s">
        <v>37</v>
      </c>
      <c r="G2945" s="1">
        <v>42902</v>
      </c>
      <c r="H2945" s="1">
        <v>42894</v>
      </c>
      <c r="I2945" s="1">
        <v>3806</v>
      </c>
      <c r="J2945" s="1" t="s">
        <v>2890</v>
      </c>
      <c r="K2945" t="s">
        <v>14801</v>
      </c>
      <c r="L2945" t="s">
        <v>15770</v>
      </c>
      <c r="M2945" t="s">
        <v>18122</v>
      </c>
      <c r="N2945" t="s">
        <v>113</v>
      </c>
      <c r="O2945" t="s">
        <v>114</v>
      </c>
      <c r="P2945">
        <v>2</v>
      </c>
      <c r="Q2945" s="15">
        <v>42894</v>
      </c>
      <c r="R2945" s="1" t="s">
        <v>15928</v>
      </c>
      <c r="S2945">
        <v>34694</v>
      </c>
      <c r="T2945">
        <v>58171</v>
      </c>
      <c r="U2945">
        <v>77971</v>
      </c>
      <c r="V2945">
        <v>0.59641402073197902</v>
      </c>
      <c r="W2945" s="16">
        <v>0.59641</v>
      </c>
      <c r="X2945">
        <v>15458</v>
      </c>
      <c r="Y2945">
        <v>224</v>
      </c>
      <c r="Z2945" t="s">
        <v>15903</v>
      </c>
      <c r="AA2945">
        <v>0.26573378487562532</v>
      </c>
      <c r="AB2945" s="16">
        <v>0.26573000000000002</v>
      </c>
      <c r="AC2945">
        <v>0.74605943235305439</v>
      </c>
      <c r="AD2945" s="16">
        <v>0.74605999999999995</v>
      </c>
      <c r="AE2945">
        <v>0.12446423650287</v>
      </c>
      <c r="AF2945" s="16">
        <v>0.12446</v>
      </c>
      <c r="AG2945" t="s">
        <v>15904</v>
      </c>
      <c r="AH2945" s="17"/>
      <c r="AI2945" s="17"/>
      <c r="AJ2945" s="17"/>
    </row>
    <row r="2946" spans="1:36" x14ac:dyDescent="0.2">
      <c r="A2946" t="s">
        <v>2889</v>
      </c>
      <c r="B2946" t="s">
        <v>2890</v>
      </c>
      <c r="C2946" t="s">
        <v>13718</v>
      </c>
      <c r="D2946" t="s">
        <v>133</v>
      </c>
      <c r="E2946" t="s">
        <v>36</v>
      </c>
      <c r="F2946" t="s">
        <v>37</v>
      </c>
      <c r="G2946" s="1">
        <v>42902</v>
      </c>
      <c r="H2946" s="1">
        <v>42894</v>
      </c>
      <c r="I2946" s="1">
        <v>3806</v>
      </c>
      <c r="J2946" s="1" t="s">
        <v>2890</v>
      </c>
      <c r="K2946" t="s">
        <v>4395</v>
      </c>
      <c r="L2946" t="s">
        <v>15012</v>
      </c>
      <c r="M2946" t="s">
        <v>18123</v>
      </c>
      <c r="N2946" t="s">
        <v>77</v>
      </c>
      <c r="O2946" t="s">
        <v>78</v>
      </c>
      <c r="P2946">
        <v>2</v>
      </c>
      <c r="Q2946" s="15">
        <v>42894</v>
      </c>
      <c r="R2946" s="1" t="s">
        <v>15929</v>
      </c>
      <c r="S2946">
        <v>19236</v>
      </c>
      <c r="T2946">
        <v>58171</v>
      </c>
      <c r="U2946">
        <v>77971</v>
      </c>
      <c r="V2946">
        <v>0.33068023585635398</v>
      </c>
      <c r="W2946" s="16">
        <v>0.33067999999999997</v>
      </c>
      <c r="X2946">
        <v>15458</v>
      </c>
      <c r="Y2946">
        <v>224</v>
      </c>
      <c r="Z2946" t="s">
        <v>15903</v>
      </c>
      <c r="AA2946">
        <v>0.26573378487562532</v>
      </c>
      <c r="AB2946" s="16">
        <v>0.26573000000000002</v>
      </c>
      <c r="AC2946">
        <v>0.74605943235305439</v>
      </c>
      <c r="AD2946" s="16">
        <v>0.74605999999999995</v>
      </c>
      <c r="AE2946">
        <v>-8.8176832274938804E-2</v>
      </c>
      <c r="AF2946" s="16">
        <v>-8.8179999999999994E-2</v>
      </c>
      <c r="AG2946" t="s">
        <v>15904</v>
      </c>
      <c r="AH2946" s="17"/>
      <c r="AI2946" s="17"/>
      <c r="AJ2946" s="17"/>
    </row>
    <row r="2947" spans="1:36" x14ac:dyDescent="0.2">
      <c r="A2947" t="s">
        <v>2889</v>
      </c>
      <c r="B2947" t="s">
        <v>2890</v>
      </c>
      <c r="C2947" t="s">
        <v>13718</v>
      </c>
      <c r="D2947" t="s">
        <v>133</v>
      </c>
      <c r="E2947" t="s">
        <v>36</v>
      </c>
      <c r="F2947" t="s">
        <v>37</v>
      </c>
      <c r="G2947" s="1">
        <v>42902</v>
      </c>
      <c r="H2947" s="1">
        <v>42894</v>
      </c>
      <c r="I2947" s="1">
        <v>3806</v>
      </c>
      <c r="J2947" s="1" t="s">
        <v>2890</v>
      </c>
      <c r="K2947" t="s">
        <v>14802</v>
      </c>
      <c r="L2947" t="s">
        <v>2172</v>
      </c>
      <c r="M2947" t="s">
        <v>18124</v>
      </c>
      <c r="N2947" t="s">
        <v>120</v>
      </c>
      <c r="O2947" t="s">
        <v>121</v>
      </c>
      <c r="P2947">
        <v>2</v>
      </c>
      <c r="Q2947" s="15">
        <v>42894</v>
      </c>
      <c r="R2947" s="1" t="s">
        <v>15929</v>
      </c>
      <c r="S2947">
        <v>3057</v>
      </c>
      <c r="T2947">
        <v>58171</v>
      </c>
      <c r="U2947">
        <v>77971</v>
      </c>
      <c r="V2947">
        <v>5.2551958879854199E-2</v>
      </c>
      <c r="W2947" s="16">
        <v>5.2549999999999999E-2</v>
      </c>
      <c r="X2947">
        <v>15458</v>
      </c>
      <c r="Y2947">
        <v>224</v>
      </c>
      <c r="Z2947" t="s">
        <v>15903</v>
      </c>
      <c r="AA2947">
        <v>0.26573378487562532</v>
      </c>
      <c r="AB2947" s="16">
        <v>0.26573000000000002</v>
      </c>
      <c r="AC2947">
        <v>0.74605943235305439</v>
      </c>
      <c r="AD2947" s="16">
        <v>0.74605999999999995</v>
      </c>
      <c r="AE2947">
        <v>1.31901176349215E-2</v>
      </c>
      <c r="AF2947" s="16">
        <v>1.319E-2</v>
      </c>
      <c r="AG2947" t="s">
        <v>15904</v>
      </c>
      <c r="AH2947" s="17"/>
      <c r="AI2947" s="17"/>
      <c r="AJ2947" s="17"/>
    </row>
    <row r="2948" spans="1:36" x14ac:dyDescent="0.2">
      <c r="A2948" t="s">
        <v>2889</v>
      </c>
      <c r="B2948" t="s">
        <v>2890</v>
      </c>
      <c r="C2948" t="s">
        <v>13718</v>
      </c>
      <c r="D2948" t="s">
        <v>133</v>
      </c>
      <c r="E2948" t="s">
        <v>36</v>
      </c>
      <c r="F2948" t="s">
        <v>37</v>
      </c>
      <c r="G2948" s="1">
        <v>42902</v>
      </c>
      <c r="H2948" s="1">
        <v>42894</v>
      </c>
      <c r="I2948" s="1">
        <v>3806</v>
      </c>
      <c r="J2948" s="1" t="s">
        <v>2890</v>
      </c>
      <c r="K2948" t="s">
        <v>14803</v>
      </c>
      <c r="L2948" t="s">
        <v>15763</v>
      </c>
      <c r="M2948" t="s">
        <v>18125</v>
      </c>
      <c r="N2948" t="s">
        <v>282</v>
      </c>
      <c r="O2948" t="s">
        <v>282</v>
      </c>
      <c r="P2948">
        <v>2</v>
      </c>
      <c r="Q2948" s="15">
        <v>42894</v>
      </c>
      <c r="R2948" s="1" t="s">
        <v>15929</v>
      </c>
      <c r="S2948">
        <v>845</v>
      </c>
      <c r="T2948">
        <v>58171</v>
      </c>
      <c r="U2948">
        <v>77971</v>
      </c>
      <c r="V2948">
        <v>1.4526138453868799E-2</v>
      </c>
      <c r="W2948" s="16">
        <v>1.453E-2</v>
      </c>
      <c r="X2948">
        <v>15458</v>
      </c>
      <c r="Y2948">
        <v>224</v>
      </c>
      <c r="Z2948" t="s">
        <v>15903</v>
      </c>
      <c r="AA2948">
        <v>0.26573378487562532</v>
      </c>
      <c r="AB2948" s="16">
        <v>0.26573000000000002</v>
      </c>
      <c r="AC2948">
        <v>0.74605943235305439</v>
      </c>
      <c r="AD2948" s="16">
        <v>0.74605999999999995</v>
      </c>
      <c r="AE2948">
        <v>-2.6591760255242101E-2</v>
      </c>
      <c r="AF2948" s="16">
        <v>-2.6589999999999999E-2</v>
      </c>
      <c r="AG2948" t="s">
        <v>15904</v>
      </c>
      <c r="AH2948" s="17"/>
      <c r="AI2948" s="17"/>
      <c r="AJ2948" s="17"/>
    </row>
    <row r="2949" spans="1:36" x14ac:dyDescent="0.2">
      <c r="A2949" t="s">
        <v>2889</v>
      </c>
      <c r="B2949" t="s">
        <v>2890</v>
      </c>
      <c r="C2949" t="s">
        <v>13718</v>
      </c>
      <c r="D2949" t="s">
        <v>133</v>
      </c>
      <c r="E2949" t="s">
        <v>36</v>
      </c>
      <c r="F2949" t="s">
        <v>37</v>
      </c>
      <c r="G2949" s="1">
        <v>42902</v>
      </c>
      <c r="H2949" s="1">
        <v>42894</v>
      </c>
      <c r="I2949" s="1">
        <v>3806</v>
      </c>
      <c r="J2949" s="1" t="s">
        <v>2890</v>
      </c>
      <c r="K2949" t="s">
        <v>14804</v>
      </c>
      <c r="L2949" t="s">
        <v>8881</v>
      </c>
      <c r="M2949" t="s">
        <v>18126</v>
      </c>
      <c r="N2949" t="s">
        <v>144</v>
      </c>
      <c r="O2949" t="s">
        <v>145</v>
      </c>
      <c r="P2949">
        <v>2</v>
      </c>
      <c r="Q2949" s="15">
        <v>42894</v>
      </c>
      <c r="R2949" s="1" t="s">
        <v>15929</v>
      </c>
      <c r="S2949">
        <v>339</v>
      </c>
      <c r="T2949">
        <v>58171</v>
      </c>
      <c r="U2949">
        <v>77971</v>
      </c>
      <c r="V2949">
        <v>5.8276460779426E-3</v>
      </c>
      <c r="W2949" s="16">
        <v>5.8300000000000001E-3</v>
      </c>
      <c r="X2949">
        <v>15458</v>
      </c>
      <c r="Y2949">
        <v>224</v>
      </c>
      <c r="Z2949" t="s">
        <v>15903</v>
      </c>
      <c r="AA2949">
        <v>0.26573378487562532</v>
      </c>
      <c r="AB2949" s="16">
        <v>0.26573000000000002</v>
      </c>
      <c r="AC2949">
        <v>0.74605943235305439</v>
      </c>
      <c r="AD2949" s="16">
        <v>0.74605999999999995</v>
      </c>
      <c r="AE2949">
        <v>-2.2885761607611001E-2</v>
      </c>
      <c r="AF2949" s="16">
        <v>-2.2890000000000001E-2</v>
      </c>
      <c r="AG2949" t="s">
        <v>15904</v>
      </c>
      <c r="AH2949" s="17"/>
      <c r="AI2949" s="17"/>
      <c r="AJ2949" s="17"/>
    </row>
    <row r="2950" spans="1:36" x14ac:dyDescent="0.2">
      <c r="A2950" t="s">
        <v>2914</v>
      </c>
      <c r="B2950" t="s">
        <v>2915</v>
      </c>
      <c r="C2950" t="s">
        <v>13721</v>
      </c>
      <c r="D2950" t="s">
        <v>493</v>
      </c>
      <c r="E2950" t="s">
        <v>36</v>
      </c>
      <c r="F2950" t="s">
        <v>37</v>
      </c>
      <c r="G2950" s="1">
        <v>42902</v>
      </c>
      <c r="H2950" s="1">
        <v>42894</v>
      </c>
      <c r="I2950" s="1">
        <v>3807</v>
      </c>
      <c r="J2950" s="1" t="s">
        <v>2915</v>
      </c>
      <c r="K2950" t="s">
        <v>3531</v>
      </c>
      <c r="L2950" t="s">
        <v>15016</v>
      </c>
      <c r="M2950" t="s">
        <v>3533</v>
      </c>
      <c r="N2950" t="s">
        <v>77</v>
      </c>
      <c r="O2950" t="s">
        <v>78</v>
      </c>
      <c r="P2950">
        <v>2</v>
      </c>
      <c r="Q2950" s="15">
        <v>42894</v>
      </c>
      <c r="R2950" s="1" t="s">
        <v>15928</v>
      </c>
      <c r="S2950">
        <v>27141</v>
      </c>
      <c r="T2950">
        <v>51174</v>
      </c>
      <c r="U2950">
        <v>75931</v>
      </c>
      <c r="V2950">
        <v>0.53036698323367304</v>
      </c>
      <c r="W2950" s="16">
        <v>0.53037000000000001</v>
      </c>
      <c r="X2950">
        <v>14283</v>
      </c>
      <c r="Y2950">
        <v>255</v>
      </c>
      <c r="Z2950" t="s">
        <v>15903</v>
      </c>
      <c r="AA2950">
        <v>0.27910657755891666</v>
      </c>
      <c r="AB2950" s="16">
        <v>0.27911000000000002</v>
      </c>
      <c r="AC2950">
        <v>0.67395398453859423</v>
      </c>
      <c r="AD2950" s="16">
        <v>0.67395000000000005</v>
      </c>
      <c r="AE2950">
        <v>0.123723750221339</v>
      </c>
      <c r="AF2950" s="16">
        <v>0.12372</v>
      </c>
      <c r="AG2950" t="s">
        <v>15905</v>
      </c>
      <c r="AH2950" s="17"/>
      <c r="AI2950" s="17"/>
      <c r="AJ2950" s="17"/>
    </row>
    <row r="2951" spans="1:36" x14ac:dyDescent="0.2">
      <c r="A2951" t="s">
        <v>2914</v>
      </c>
      <c r="B2951" t="s">
        <v>2915</v>
      </c>
      <c r="C2951" t="s">
        <v>13721</v>
      </c>
      <c r="D2951" t="s">
        <v>493</v>
      </c>
      <c r="E2951" t="s">
        <v>36</v>
      </c>
      <c r="F2951" t="s">
        <v>37</v>
      </c>
      <c r="G2951" s="1">
        <v>42902</v>
      </c>
      <c r="H2951" s="1">
        <v>42894</v>
      </c>
      <c r="I2951" s="1">
        <v>3807</v>
      </c>
      <c r="J2951" s="1" t="s">
        <v>2915</v>
      </c>
      <c r="K2951" t="s">
        <v>14805</v>
      </c>
      <c r="L2951" t="s">
        <v>15230</v>
      </c>
      <c r="M2951" t="s">
        <v>18127</v>
      </c>
      <c r="N2951" t="s">
        <v>120</v>
      </c>
      <c r="O2951" t="s">
        <v>121</v>
      </c>
      <c r="P2951">
        <v>2</v>
      </c>
      <c r="Q2951" s="15">
        <v>42894</v>
      </c>
      <c r="R2951" s="1" t="s">
        <v>15929</v>
      </c>
      <c r="S2951">
        <v>12858</v>
      </c>
      <c r="T2951">
        <v>51174</v>
      </c>
      <c r="U2951">
        <v>75931</v>
      </c>
      <c r="V2951">
        <v>0.25126040567475599</v>
      </c>
      <c r="W2951" s="16">
        <v>0.25125999999999998</v>
      </c>
      <c r="X2951">
        <v>14283</v>
      </c>
      <c r="Y2951">
        <v>255</v>
      </c>
      <c r="Z2951" t="s">
        <v>15903</v>
      </c>
      <c r="AA2951">
        <v>0.27910657755891666</v>
      </c>
      <c r="AB2951" s="16">
        <v>0.27911000000000002</v>
      </c>
      <c r="AC2951">
        <v>0.67395398453859423</v>
      </c>
      <c r="AD2951" s="16">
        <v>0.67395000000000005</v>
      </c>
      <c r="AE2951">
        <v>-8.7036979878187398E-2</v>
      </c>
      <c r="AF2951" s="16">
        <v>-8.7040000000000006E-2</v>
      </c>
      <c r="AG2951" t="s">
        <v>15905</v>
      </c>
      <c r="AH2951" s="17"/>
      <c r="AI2951" s="17"/>
      <c r="AJ2951" s="17"/>
    </row>
    <row r="2952" spans="1:36" x14ac:dyDescent="0.2">
      <c r="A2952" t="s">
        <v>2914</v>
      </c>
      <c r="B2952" t="s">
        <v>2915</v>
      </c>
      <c r="C2952" t="s">
        <v>13721</v>
      </c>
      <c r="D2952" t="s">
        <v>493</v>
      </c>
      <c r="E2952" t="s">
        <v>36</v>
      </c>
      <c r="F2952" t="s">
        <v>37</v>
      </c>
      <c r="G2952" s="1">
        <v>42902</v>
      </c>
      <c r="H2952" s="1">
        <v>42894</v>
      </c>
      <c r="I2952" s="1">
        <v>3807</v>
      </c>
      <c r="J2952" s="1" t="s">
        <v>2915</v>
      </c>
      <c r="K2952" t="s">
        <v>14806</v>
      </c>
      <c r="L2952" t="s">
        <v>2911</v>
      </c>
      <c r="M2952" t="s">
        <v>18128</v>
      </c>
      <c r="N2952" t="s">
        <v>113</v>
      </c>
      <c r="O2952" t="s">
        <v>114</v>
      </c>
      <c r="P2952">
        <v>2</v>
      </c>
      <c r="Q2952" s="15">
        <v>42894</v>
      </c>
      <c r="R2952" s="1" t="s">
        <v>15929</v>
      </c>
      <c r="S2952">
        <v>9310</v>
      </c>
      <c r="T2952">
        <v>51174</v>
      </c>
      <c r="U2952">
        <v>75931</v>
      </c>
      <c r="V2952">
        <v>0.18192832297651099</v>
      </c>
      <c r="W2952" s="16">
        <v>0.18193000000000001</v>
      </c>
      <c r="X2952">
        <v>14283</v>
      </c>
      <c r="Y2952">
        <v>255</v>
      </c>
      <c r="Z2952" t="s">
        <v>15903</v>
      </c>
      <c r="AA2952">
        <v>0.27910657755891666</v>
      </c>
      <c r="AB2952" s="16">
        <v>0.27911000000000002</v>
      </c>
      <c r="AC2952">
        <v>0.67395398453859423</v>
      </c>
      <c r="AD2952" s="16">
        <v>0.67395000000000005</v>
      </c>
      <c r="AE2952">
        <v>9.5279266215763603E-2</v>
      </c>
      <c r="AF2952" s="16">
        <v>9.5280000000000004E-2</v>
      </c>
      <c r="AG2952" t="s">
        <v>15905</v>
      </c>
      <c r="AH2952" s="17"/>
      <c r="AI2952" s="17"/>
      <c r="AJ2952" s="17"/>
    </row>
    <row r="2953" spans="1:36" x14ac:dyDescent="0.2">
      <c r="A2953" t="s">
        <v>2914</v>
      </c>
      <c r="B2953" t="s">
        <v>2915</v>
      </c>
      <c r="C2953" t="s">
        <v>13721</v>
      </c>
      <c r="D2953" t="s">
        <v>493</v>
      </c>
      <c r="E2953" t="s">
        <v>36</v>
      </c>
      <c r="F2953" t="s">
        <v>37</v>
      </c>
      <c r="G2953" s="1">
        <v>42902</v>
      </c>
      <c r="H2953" s="1">
        <v>42894</v>
      </c>
      <c r="I2953" s="1">
        <v>3807</v>
      </c>
      <c r="J2953" s="1" t="s">
        <v>2915</v>
      </c>
      <c r="K2953" t="s">
        <v>14068</v>
      </c>
      <c r="L2953" t="s">
        <v>14978</v>
      </c>
      <c r="M2953" t="s">
        <v>18129</v>
      </c>
      <c r="N2953" t="s">
        <v>144</v>
      </c>
      <c r="O2953" t="s">
        <v>145</v>
      </c>
      <c r="P2953">
        <v>2</v>
      </c>
      <c r="Q2953" s="15">
        <v>42894</v>
      </c>
      <c r="R2953" s="1" t="s">
        <v>15929</v>
      </c>
      <c r="S2953">
        <v>1213</v>
      </c>
      <c r="T2953">
        <v>51174</v>
      </c>
      <c r="U2953">
        <v>75931</v>
      </c>
      <c r="V2953">
        <v>2.3703443154727E-2</v>
      </c>
      <c r="W2953" s="16">
        <v>2.3699999999999999E-2</v>
      </c>
      <c r="X2953">
        <v>14283</v>
      </c>
      <c r="Y2953">
        <v>255</v>
      </c>
      <c r="Z2953" t="s">
        <v>15903</v>
      </c>
      <c r="AA2953">
        <v>0.27910657755891666</v>
      </c>
      <c r="AB2953" s="16">
        <v>0.27911000000000002</v>
      </c>
      <c r="AC2953">
        <v>0.67395398453859423</v>
      </c>
      <c r="AD2953" s="16">
        <v>0.67395000000000005</v>
      </c>
      <c r="AE2953">
        <v>-0.11232268051673</v>
      </c>
      <c r="AF2953" s="16">
        <v>-0.11232</v>
      </c>
      <c r="AG2953" t="s">
        <v>15905</v>
      </c>
      <c r="AH2953" s="17"/>
      <c r="AI2953" s="17"/>
      <c r="AJ2953" s="17"/>
    </row>
    <row r="2954" spans="1:36" x14ac:dyDescent="0.2">
      <c r="A2954" t="s">
        <v>2914</v>
      </c>
      <c r="B2954" t="s">
        <v>2915</v>
      </c>
      <c r="C2954" t="s">
        <v>13721</v>
      </c>
      <c r="D2954" t="s">
        <v>493</v>
      </c>
      <c r="E2954" t="s">
        <v>36</v>
      </c>
      <c r="F2954" t="s">
        <v>37</v>
      </c>
      <c r="G2954" s="1">
        <v>42902</v>
      </c>
      <c r="H2954" s="1">
        <v>42894</v>
      </c>
      <c r="I2954" s="1">
        <v>3807</v>
      </c>
      <c r="J2954" s="1" t="s">
        <v>2915</v>
      </c>
      <c r="K2954" t="s">
        <v>2916</v>
      </c>
      <c r="L2954" t="s">
        <v>15052</v>
      </c>
      <c r="M2954" t="s">
        <v>2918</v>
      </c>
      <c r="N2954" t="s">
        <v>282</v>
      </c>
      <c r="O2954" t="s">
        <v>282</v>
      </c>
      <c r="P2954">
        <v>2</v>
      </c>
      <c r="Q2954" s="15">
        <v>42894</v>
      </c>
      <c r="R2954" s="1" t="s">
        <v>15929</v>
      </c>
      <c r="S2954">
        <v>652</v>
      </c>
      <c r="T2954">
        <v>51174</v>
      </c>
      <c r="U2954">
        <v>75931</v>
      </c>
      <c r="V2954">
        <v>1.2740844960331401E-2</v>
      </c>
      <c r="W2954" s="16">
        <v>1.274E-2</v>
      </c>
      <c r="X2954">
        <v>14283</v>
      </c>
      <c r="Y2954">
        <v>255</v>
      </c>
      <c r="Z2954" t="s">
        <v>15903</v>
      </c>
      <c r="AA2954">
        <v>0.27910657755891666</v>
      </c>
      <c r="AB2954" s="16">
        <v>0.27911000000000002</v>
      </c>
      <c r="AC2954">
        <v>0.67395398453859423</v>
      </c>
      <c r="AD2954" s="16">
        <v>0.67395000000000005</v>
      </c>
      <c r="AE2954">
        <v>-1.9643356042185301E-2</v>
      </c>
      <c r="AF2954" s="16">
        <v>-1.9640000000000001E-2</v>
      </c>
      <c r="AG2954" t="s">
        <v>15905</v>
      </c>
      <c r="AH2954" s="17"/>
      <c r="AI2954" s="17"/>
      <c r="AJ2954" s="17"/>
    </row>
    <row r="2955" spans="1:36" x14ac:dyDescent="0.2">
      <c r="A2955" t="s">
        <v>2935</v>
      </c>
      <c r="B2955" t="s">
        <v>2936</v>
      </c>
      <c r="C2955" t="s">
        <v>13712</v>
      </c>
      <c r="D2955" t="s">
        <v>341</v>
      </c>
      <c r="E2955" t="s">
        <v>36</v>
      </c>
      <c r="F2955" t="s">
        <v>37</v>
      </c>
      <c r="G2955" s="1">
        <v>42902</v>
      </c>
      <c r="H2955" s="1">
        <v>42894</v>
      </c>
      <c r="I2955" s="1">
        <v>3808</v>
      </c>
      <c r="J2955" s="1" t="s">
        <v>2936</v>
      </c>
      <c r="K2955" t="s">
        <v>14807</v>
      </c>
      <c r="L2955" t="s">
        <v>14974</v>
      </c>
      <c r="M2955" t="s">
        <v>18130</v>
      </c>
      <c r="N2955" t="s">
        <v>113</v>
      </c>
      <c r="O2955" t="s">
        <v>114</v>
      </c>
      <c r="P2955">
        <v>2</v>
      </c>
      <c r="Q2955" s="15">
        <v>42894</v>
      </c>
      <c r="R2955" s="1" t="s">
        <v>15928</v>
      </c>
      <c r="S2955">
        <v>22134</v>
      </c>
      <c r="T2955">
        <v>38429</v>
      </c>
      <c r="U2955">
        <v>61839</v>
      </c>
      <c r="V2955">
        <v>0.57597127169585405</v>
      </c>
      <c r="W2955" s="16">
        <v>0.57596999999999998</v>
      </c>
      <c r="X2955">
        <v>10240</v>
      </c>
      <c r="Y2955">
        <v>351</v>
      </c>
      <c r="Z2955" t="s">
        <v>15903</v>
      </c>
      <c r="AA2955">
        <v>0.26646542975357151</v>
      </c>
      <c r="AB2955" s="16">
        <v>0.26646999999999998</v>
      </c>
      <c r="AC2955">
        <v>0.62143631041899128</v>
      </c>
      <c r="AD2955" s="16">
        <v>0.62143999999999999</v>
      </c>
      <c r="AE2955">
        <v>0.12949421763253899</v>
      </c>
      <c r="AF2955" s="16">
        <v>0.12948999999999999</v>
      </c>
      <c r="AG2955" t="s">
        <v>15904</v>
      </c>
      <c r="AH2955" s="17"/>
      <c r="AI2955" s="17"/>
      <c r="AJ2955" s="17"/>
    </row>
    <row r="2956" spans="1:36" x14ac:dyDescent="0.2">
      <c r="A2956" t="s">
        <v>2935</v>
      </c>
      <c r="B2956" t="s">
        <v>2936</v>
      </c>
      <c r="C2956" t="s">
        <v>13712</v>
      </c>
      <c r="D2956" t="s">
        <v>341</v>
      </c>
      <c r="E2956" t="s">
        <v>36</v>
      </c>
      <c r="F2956" t="s">
        <v>37</v>
      </c>
      <c r="G2956" s="1">
        <v>42902</v>
      </c>
      <c r="H2956" s="1">
        <v>42894</v>
      </c>
      <c r="I2956" s="1">
        <v>3808</v>
      </c>
      <c r="J2956" s="1" t="s">
        <v>2936</v>
      </c>
      <c r="K2956" t="s">
        <v>1041</v>
      </c>
      <c r="L2956" t="s">
        <v>375</v>
      </c>
      <c r="M2956" t="s">
        <v>18131</v>
      </c>
      <c r="N2956" t="s">
        <v>77</v>
      </c>
      <c r="O2956" t="s">
        <v>78</v>
      </c>
      <c r="P2956">
        <v>2</v>
      </c>
      <c r="Q2956" s="15">
        <v>42894</v>
      </c>
      <c r="R2956" s="1" t="s">
        <v>15929</v>
      </c>
      <c r="S2956">
        <v>11894</v>
      </c>
      <c r="T2956">
        <v>38429</v>
      </c>
      <c r="U2956">
        <v>61839</v>
      </c>
      <c r="V2956">
        <v>0.30950584194228298</v>
      </c>
      <c r="W2956" s="16">
        <v>0.30951000000000001</v>
      </c>
      <c r="X2956">
        <v>10240</v>
      </c>
      <c r="Y2956">
        <v>351</v>
      </c>
      <c r="Z2956" t="s">
        <v>15903</v>
      </c>
      <c r="AA2956">
        <v>0.26646542975357151</v>
      </c>
      <c r="AB2956" s="16">
        <v>0.26646999999999998</v>
      </c>
      <c r="AC2956">
        <v>0.62143631041899128</v>
      </c>
      <c r="AD2956" s="16">
        <v>0.62143999999999999</v>
      </c>
      <c r="AE2956">
        <v>7.8359467690233706E-2</v>
      </c>
      <c r="AF2956" s="16">
        <v>7.8359999999999999E-2</v>
      </c>
      <c r="AG2956" t="s">
        <v>15904</v>
      </c>
      <c r="AH2956" s="17"/>
      <c r="AI2956" s="17"/>
      <c r="AJ2956" s="17"/>
    </row>
    <row r="2957" spans="1:36" x14ac:dyDescent="0.2">
      <c r="A2957" t="s">
        <v>2935</v>
      </c>
      <c r="B2957" t="s">
        <v>2936</v>
      </c>
      <c r="C2957" t="s">
        <v>13712</v>
      </c>
      <c r="D2957" t="s">
        <v>341</v>
      </c>
      <c r="E2957" t="s">
        <v>36</v>
      </c>
      <c r="F2957" t="s">
        <v>37</v>
      </c>
      <c r="G2957" s="1">
        <v>42902</v>
      </c>
      <c r="H2957" s="1">
        <v>42894</v>
      </c>
      <c r="I2957" s="1">
        <v>3808</v>
      </c>
      <c r="J2957" s="1" t="s">
        <v>2936</v>
      </c>
      <c r="K2957" t="s">
        <v>990</v>
      </c>
      <c r="L2957" t="s">
        <v>15117</v>
      </c>
      <c r="M2957" t="s">
        <v>11149</v>
      </c>
      <c r="N2957" t="s">
        <v>356</v>
      </c>
      <c r="O2957" t="s">
        <v>357</v>
      </c>
      <c r="P2957">
        <v>2</v>
      </c>
      <c r="Q2957" s="15">
        <v>42894</v>
      </c>
      <c r="R2957" s="1" t="s">
        <v>15929</v>
      </c>
      <c r="S2957">
        <v>2059</v>
      </c>
      <c r="T2957">
        <v>38429</v>
      </c>
      <c r="U2957">
        <v>61839</v>
      </c>
      <c r="V2957">
        <v>5.3579328111582399E-2</v>
      </c>
      <c r="W2957" s="16">
        <v>5.3580000000000003E-2</v>
      </c>
      <c r="X2957">
        <v>10240</v>
      </c>
      <c r="Y2957">
        <v>351</v>
      </c>
      <c r="Z2957" t="s">
        <v>15903</v>
      </c>
      <c r="AA2957">
        <v>0.26646542975357151</v>
      </c>
      <c r="AB2957" s="16">
        <v>0.26646999999999998</v>
      </c>
      <c r="AC2957">
        <v>0.62143631041899128</v>
      </c>
      <c r="AD2957" s="16">
        <v>0.62143999999999999</v>
      </c>
      <c r="AE2957">
        <v>-3.5944072918496E-3</v>
      </c>
      <c r="AF2957" s="16">
        <v>-3.5899999999999999E-3</v>
      </c>
      <c r="AG2957" t="s">
        <v>15904</v>
      </c>
      <c r="AH2957" s="17"/>
      <c r="AI2957" s="17"/>
      <c r="AJ2957" s="17"/>
    </row>
    <row r="2958" spans="1:36" x14ac:dyDescent="0.2">
      <c r="A2958" t="s">
        <v>2935</v>
      </c>
      <c r="B2958" t="s">
        <v>2936</v>
      </c>
      <c r="C2958" t="s">
        <v>13712</v>
      </c>
      <c r="D2958" t="s">
        <v>341</v>
      </c>
      <c r="E2958" t="s">
        <v>36</v>
      </c>
      <c r="F2958" t="s">
        <v>37</v>
      </c>
      <c r="G2958" s="1">
        <v>42902</v>
      </c>
      <c r="H2958" s="1">
        <v>42894</v>
      </c>
      <c r="I2958" s="1">
        <v>3808</v>
      </c>
      <c r="J2958" s="1" t="s">
        <v>2936</v>
      </c>
      <c r="K2958" t="s">
        <v>208</v>
      </c>
      <c r="L2958" t="s">
        <v>14956</v>
      </c>
      <c r="M2958" t="s">
        <v>18132</v>
      </c>
      <c r="N2958" t="s">
        <v>144</v>
      </c>
      <c r="O2958" t="s">
        <v>145</v>
      </c>
      <c r="P2958">
        <v>2</v>
      </c>
      <c r="Q2958" s="15">
        <v>42894</v>
      </c>
      <c r="R2958" s="1" t="s">
        <v>15929</v>
      </c>
      <c r="S2958">
        <v>1490</v>
      </c>
      <c r="T2958">
        <v>38429</v>
      </c>
      <c r="U2958">
        <v>61839</v>
      </c>
      <c r="V2958">
        <v>3.8772801790314601E-2</v>
      </c>
      <c r="W2958" s="16">
        <v>3.8769999999999999E-2</v>
      </c>
      <c r="X2958">
        <v>10240</v>
      </c>
      <c r="Y2958">
        <v>351</v>
      </c>
      <c r="Z2958" t="s">
        <v>15903</v>
      </c>
      <c r="AA2958">
        <v>0.26646542975357151</v>
      </c>
      <c r="AB2958" s="16">
        <v>0.26646999999999998</v>
      </c>
      <c r="AC2958">
        <v>0.62143631041899128</v>
      </c>
      <c r="AD2958" s="16">
        <v>0.62143999999999999</v>
      </c>
      <c r="AE2958">
        <v>-0.15109460997129001</v>
      </c>
      <c r="AF2958" s="16">
        <v>-0.15109</v>
      </c>
      <c r="AG2958" t="s">
        <v>15904</v>
      </c>
      <c r="AH2958" s="17"/>
      <c r="AI2958" s="17"/>
      <c r="AJ2958" s="17"/>
    </row>
    <row r="2959" spans="1:36" x14ac:dyDescent="0.2">
      <c r="A2959" t="s">
        <v>2935</v>
      </c>
      <c r="B2959" t="s">
        <v>2936</v>
      </c>
      <c r="C2959" t="s">
        <v>13712</v>
      </c>
      <c r="D2959" t="s">
        <v>341</v>
      </c>
      <c r="E2959" t="s">
        <v>36</v>
      </c>
      <c r="F2959" t="s">
        <v>37</v>
      </c>
      <c r="G2959" s="1">
        <v>42902</v>
      </c>
      <c r="H2959" s="1">
        <v>42894</v>
      </c>
      <c r="I2959" s="1">
        <v>3808</v>
      </c>
      <c r="J2959" s="1" t="s">
        <v>2936</v>
      </c>
      <c r="K2959" t="s">
        <v>2788</v>
      </c>
      <c r="L2959" t="s">
        <v>3412</v>
      </c>
      <c r="M2959" t="s">
        <v>18133</v>
      </c>
      <c r="N2959" t="s">
        <v>120</v>
      </c>
      <c r="O2959" t="s">
        <v>121</v>
      </c>
      <c r="P2959">
        <v>2</v>
      </c>
      <c r="Q2959" s="15">
        <v>42894</v>
      </c>
      <c r="R2959" s="1" t="s">
        <v>15929</v>
      </c>
      <c r="S2959">
        <v>852</v>
      </c>
      <c r="T2959">
        <v>38429</v>
      </c>
      <c r="U2959">
        <v>61839</v>
      </c>
      <c r="V2959">
        <v>2.2170756459965101E-2</v>
      </c>
      <c r="W2959" s="16">
        <v>2.2169999999999999E-2</v>
      </c>
      <c r="X2959">
        <v>10240</v>
      </c>
      <c r="Y2959">
        <v>351</v>
      </c>
      <c r="Z2959" t="s">
        <v>15903</v>
      </c>
      <c r="AA2959">
        <v>0.26646542975357151</v>
      </c>
      <c r="AB2959" s="16">
        <v>0.26646999999999998</v>
      </c>
      <c r="AC2959">
        <v>0.62143631041899128</v>
      </c>
      <c r="AD2959" s="16">
        <v>0.62143999999999999</v>
      </c>
      <c r="AE2959">
        <v>-1.1332156263761099E-2</v>
      </c>
      <c r="AF2959" s="16">
        <v>-1.133E-2</v>
      </c>
      <c r="AG2959" t="s">
        <v>15904</v>
      </c>
      <c r="AH2959" s="17"/>
      <c r="AI2959" s="17"/>
      <c r="AJ2959" s="17"/>
    </row>
    <row r="2960" spans="1:36" x14ac:dyDescent="0.2">
      <c r="A2960" t="s">
        <v>546</v>
      </c>
      <c r="B2960" t="s">
        <v>547</v>
      </c>
      <c r="C2960" t="s">
        <v>13721</v>
      </c>
      <c r="D2960" t="s">
        <v>493</v>
      </c>
      <c r="E2960" t="s">
        <v>36</v>
      </c>
      <c r="F2960" t="s">
        <v>37</v>
      </c>
      <c r="G2960" s="1">
        <v>42902</v>
      </c>
      <c r="H2960" s="1">
        <v>42894</v>
      </c>
      <c r="I2960" s="1">
        <v>3809</v>
      </c>
      <c r="J2960" s="1" t="s">
        <v>548</v>
      </c>
      <c r="K2960" t="s">
        <v>555</v>
      </c>
      <c r="L2960" t="s">
        <v>15075</v>
      </c>
      <c r="M2960" t="s">
        <v>557</v>
      </c>
      <c r="N2960" t="s">
        <v>77</v>
      </c>
      <c r="O2960" t="s">
        <v>78</v>
      </c>
      <c r="P2960">
        <v>2</v>
      </c>
      <c r="Q2960" s="15">
        <v>42894</v>
      </c>
      <c r="R2960" s="1" t="s">
        <v>15928</v>
      </c>
      <c r="S2960">
        <v>33612</v>
      </c>
      <c r="T2960">
        <v>59480</v>
      </c>
      <c r="U2960">
        <v>80524</v>
      </c>
      <c r="V2960">
        <v>0.56509751176866097</v>
      </c>
      <c r="W2960" s="16">
        <v>0.56510000000000005</v>
      </c>
      <c r="X2960">
        <v>20686</v>
      </c>
      <c r="Y2960">
        <v>105</v>
      </c>
      <c r="Z2960" t="s">
        <v>15903</v>
      </c>
      <c r="AA2960">
        <v>0.34778076664425017</v>
      </c>
      <c r="AB2960" s="16">
        <v>0.34777999999999998</v>
      </c>
      <c r="AC2960">
        <v>0.73866176543639162</v>
      </c>
      <c r="AD2960" s="16">
        <v>0.73865999999999998</v>
      </c>
      <c r="AE2960">
        <v>5.6579202706029202E-2</v>
      </c>
      <c r="AF2960" s="16">
        <v>5.6579999999999998E-2</v>
      </c>
      <c r="AG2960" t="s">
        <v>15905</v>
      </c>
      <c r="AH2960" s="17"/>
      <c r="AI2960" s="17"/>
      <c r="AJ2960" s="17"/>
    </row>
    <row r="2961" spans="1:36" x14ac:dyDescent="0.2">
      <c r="A2961" t="s">
        <v>546</v>
      </c>
      <c r="B2961" t="s">
        <v>547</v>
      </c>
      <c r="C2961" t="s">
        <v>13721</v>
      </c>
      <c r="D2961" t="s">
        <v>493</v>
      </c>
      <c r="E2961" t="s">
        <v>36</v>
      </c>
      <c r="F2961" t="s">
        <v>37</v>
      </c>
      <c r="G2961" s="1">
        <v>42902</v>
      </c>
      <c r="H2961" s="1">
        <v>42894</v>
      </c>
      <c r="I2961" s="1">
        <v>3809</v>
      </c>
      <c r="J2961" s="1" t="s">
        <v>548</v>
      </c>
      <c r="K2961" t="s">
        <v>9793</v>
      </c>
      <c r="L2961" t="s">
        <v>13964</v>
      </c>
      <c r="M2961" t="s">
        <v>18134</v>
      </c>
      <c r="N2961" t="s">
        <v>15843</v>
      </c>
      <c r="O2961" t="s">
        <v>114</v>
      </c>
      <c r="P2961">
        <v>2</v>
      </c>
      <c r="Q2961" s="15">
        <v>42894</v>
      </c>
      <c r="R2961" s="1" t="s">
        <v>15929</v>
      </c>
      <c r="S2961">
        <v>12926</v>
      </c>
      <c r="T2961">
        <v>59480</v>
      </c>
      <c r="U2961">
        <v>80524</v>
      </c>
      <c r="V2961">
        <v>0.21731674512441099</v>
      </c>
      <c r="W2961" s="16">
        <v>0.21732000000000001</v>
      </c>
      <c r="X2961">
        <v>20686</v>
      </c>
      <c r="Y2961">
        <v>105</v>
      </c>
      <c r="Z2961" t="s">
        <v>15903</v>
      </c>
      <c r="AA2961">
        <v>0.34778076664425017</v>
      </c>
      <c r="AB2961" s="16">
        <v>0.34777999999999998</v>
      </c>
      <c r="AC2961">
        <v>0.73866176543639162</v>
      </c>
      <c r="AD2961" s="16">
        <v>0.73865999999999998</v>
      </c>
      <c r="AE2961">
        <v>0.11101461024529299</v>
      </c>
      <c r="AF2961" s="16">
        <v>0.11101</v>
      </c>
      <c r="AG2961" t="s">
        <v>15905</v>
      </c>
      <c r="AH2961" s="17"/>
      <c r="AI2961" s="17"/>
      <c r="AJ2961" s="17"/>
    </row>
    <row r="2962" spans="1:36" x14ac:dyDescent="0.2">
      <c r="A2962" t="s">
        <v>546</v>
      </c>
      <c r="B2962" t="s">
        <v>547</v>
      </c>
      <c r="C2962" t="s">
        <v>13721</v>
      </c>
      <c r="D2962" t="s">
        <v>493</v>
      </c>
      <c r="E2962" t="s">
        <v>36</v>
      </c>
      <c r="F2962" t="s">
        <v>37</v>
      </c>
      <c r="G2962" s="1">
        <v>42902</v>
      </c>
      <c r="H2962" s="1">
        <v>42894</v>
      </c>
      <c r="I2962" s="1">
        <v>3809</v>
      </c>
      <c r="J2962" s="1" t="s">
        <v>548</v>
      </c>
      <c r="K2962" t="s">
        <v>14808</v>
      </c>
      <c r="L2962" t="s">
        <v>348</v>
      </c>
      <c r="M2962" t="s">
        <v>18135</v>
      </c>
      <c r="N2962" t="s">
        <v>120</v>
      </c>
      <c r="O2962" t="s">
        <v>121</v>
      </c>
      <c r="P2962">
        <v>2</v>
      </c>
      <c r="Q2962" s="15">
        <v>42894</v>
      </c>
      <c r="R2962" s="1" t="s">
        <v>15929</v>
      </c>
      <c r="S2962">
        <v>10526</v>
      </c>
      <c r="T2962">
        <v>59480</v>
      </c>
      <c r="U2962">
        <v>80524</v>
      </c>
      <c r="V2962">
        <v>0.176967047747141</v>
      </c>
      <c r="W2962" s="16">
        <v>0.17696999999999999</v>
      </c>
      <c r="X2962">
        <v>20686</v>
      </c>
      <c r="Y2962">
        <v>105</v>
      </c>
      <c r="Z2962" t="s">
        <v>15903</v>
      </c>
      <c r="AA2962">
        <v>0.34778076664425017</v>
      </c>
      <c r="AB2962" s="16">
        <v>0.34777999999999998</v>
      </c>
      <c r="AC2962">
        <v>0.73866176543639162</v>
      </c>
      <c r="AD2962" s="16">
        <v>0.73865999999999998</v>
      </c>
      <c r="AE2962">
        <v>4.4721183191790602E-2</v>
      </c>
      <c r="AF2962" s="16">
        <v>4.4720000000000003E-2</v>
      </c>
      <c r="AG2962" t="s">
        <v>15905</v>
      </c>
      <c r="AH2962" s="17"/>
      <c r="AI2962" s="17"/>
      <c r="AJ2962" s="17"/>
    </row>
    <row r="2963" spans="1:36" x14ac:dyDescent="0.2">
      <c r="A2963" t="s">
        <v>546</v>
      </c>
      <c r="B2963" t="s">
        <v>547</v>
      </c>
      <c r="C2963" t="s">
        <v>13721</v>
      </c>
      <c r="D2963" t="s">
        <v>493</v>
      </c>
      <c r="E2963" t="s">
        <v>36</v>
      </c>
      <c r="F2963" t="s">
        <v>37</v>
      </c>
      <c r="G2963" s="1">
        <v>42902</v>
      </c>
      <c r="H2963" s="1">
        <v>42894</v>
      </c>
      <c r="I2963" s="1">
        <v>3809</v>
      </c>
      <c r="J2963" s="1" t="s">
        <v>548</v>
      </c>
      <c r="K2963" t="s">
        <v>3123</v>
      </c>
      <c r="L2963" t="s">
        <v>15033</v>
      </c>
      <c r="M2963" t="s">
        <v>18136</v>
      </c>
      <c r="N2963" t="s">
        <v>282</v>
      </c>
      <c r="O2963" t="s">
        <v>282</v>
      </c>
      <c r="P2963">
        <v>2</v>
      </c>
      <c r="Q2963" s="15">
        <v>42894</v>
      </c>
      <c r="R2963" s="1" t="s">
        <v>15929</v>
      </c>
      <c r="S2963">
        <v>1622</v>
      </c>
      <c r="T2963">
        <v>59480</v>
      </c>
      <c r="U2963">
        <v>80524</v>
      </c>
      <c r="V2963">
        <v>2.7269670477471399E-2</v>
      </c>
      <c r="W2963" s="16">
        <v>2.7269999999999999E-2</v>
      </c>
      <c r="X2963">
        <v>20686</v>
      </c>
      <c r="Y2963">
        <v>105</v>
      </c>
      <c r="Z2963" t="s">
        <v>15903</v>
      </c>
      <c r="AA2963">
        <v>0.34778076664425017</v>
      </c>
      <c r="AB2963" s="16">
        <v>0.34777999999999998</v>
      </c>
      <c r="AC2963">
        <v>0.73866176543639162</v>
      </c>
      <c r="AD2963" s="16">
        <v>0.73865999999999998</v>
      </c>
      <c r="AE2963">
        <v>-4.2378993455796002E-2</v>
      </c>
      <c r="AF2963" s="16">
        <v>-4.2380000000000001E-2</v>
      </c>
      <c r="AG2963" t="s">
        <v>15905</v>
      </c>
      <c r="AH2963" s="17"/>
      <c r="AI2963" s="17"/>
      <c r="AJ2963" s="17"/>
    </row>
    <row r="2964" spans="1:36" x14ac:dyDescent="0.2">
      <c r="A2964" t="s">
        <v>546</v>
      </c>
      <c r="B2964" t="s">
        <v>547</v>
      </c>
      <c r="C2964" t="s">
        <v>13721</v>
      </c>
      <c r="D2964" t="s">
        <v>493</v>
      </c>
      <c r="E2964" t="s">
        <v>36</v>
      </c>
      <c r="F2964" t="s">
        <v>37</v>
      </c>
      <c r="G2964" s="1">
        <v>42902</v>
      </c>
      <c r="H2964" s="1">
        <v>42894</v>
      </c>
      <c r="I2964" s="1">
        <v>3809</v>
      </c>
      <c r="J2964" s="1" t="s">
        <v>548</v>
      </c>
      <c r="K2964" t="s">
        <v>562</v>
      </c>
      <c r="L2964" t="s">
        <v>14654</v>
      </c>
      <c r="M2964" t="s">
        <v>564</v>
      </c>
      <c r="N2964" t="s">
        <v>88</v>
      </c>
      <c r="O2964" t="s">
        <v>89</v>
      </c>
      <c r="P2964">
        <v>2</v>
      </c>
      <c r="Q2964" s="15">
        <v>42894</v>
      </c>
      <c r="R2964" s="1" t="s">
        <v>15929</v>
      </c>
      <c r="S2964">
        <v>794</v>
      </c>
      <c r="T2964">
        <v>59480</v>
      </c>
      <c r="U2964">
        <v>80524</v>
      </c>
      <c r="V2964">
        <v>1.33490248823134E-2</v>
      </c>
      <c r="W2964" s="16">
        <v>1.3350000000000001E-2</v>
      </c>
      <c r="X2964">
        <v>20686</v>
      </c>
      <c r="Y2964">
        <v>105</v>
      </c>
      <c r="Z2964" t="s">
        <v>15903</v>
      </c>
      <c r="AA2964">
        <v>0.34778076664425017</v>
      </c>
      <c r="AB2964" s="16">
        <v>0.34777999999999998</v>
      </c>
      <c r="AC2964">
        <v>0.73866176543639162</v>
      </c>
      <c r="AD2964" s="16">
        <v>0.73865999999999998</v>
      </c>
      <c r="AE2964" t="s">
        <v>13697</v>
      </c>
      <c r="AF2964" s="16" t="s">
        <v>13697</v>
      </c>
      <c r="AG2964" t="s">
        <v>15905</v>
      </c>
      <c r="AH2964" s="17"/>
      <c r="AI2964" s="17"/>
      <c r="AJ2964" s="17"/>
    </row>
    <row r="2965" spans="1:36" x14ac:dyDescent="0.2">
      <c r="A2965" t="s">
        <v>2965</v>
      </c>
      <c r="B2965" t="s">
        <v>2966</v>
      </c>
      <c r="C2965" t="s">
        <v>13721</v>
      </c>
      <c r="D2965" t="s">
        <v>493</v>
      </c>
      <c r="E2965" t="s">
        <v>36</v>
      </c>
      <c r="F2965" t="s">
        <v>37</v>
      </c>
      <c r="G2965" s="1">
        <v>42902</v>
      </c>
      <c r="H2965" s="1">
        <v>42894</v>
      </c>
      <c r="I2965" s="1">
        <v>3810</v>
      </c>
      <c r="J2965" s="1" t="s">
        <v>2966</v>
      </c>
      <c r="K2965" t="s">
        <v>2984</v>
      </c>
      <c r="L2965" t="s">
        <v>14942</v>
      </c>
      <c r="M2965" t="s">
        <v>2986</v>
      </c>
      <c r="N2965" t="s">
        <v>77</v>
      </c>
      <c r="O2965" t="s">
        <v>78</v>
      </c>
      <c r="P2965">
        <v>2</v>
      </c>
      <c r="Q2965" s="15">
        <v>42894</v>
      </c>
      <c r="R2965" s="1" t="s">
        <v>15928</v>
      </c>
      <c r="S2965">
        <v>26972</v>
      </c>
      <c r="T2965">
        <v>50270</v>
      </c>
      <c r="U2965">
        <v>68914</v>
      </c>
      <c r="V2965">
        <v>0.53654266958424501</v>
      </c>
      <c r="W2965" s="16">
        <v>0.53654000000000002</v>
      </c>
      <c r="X2965">
        <v>13477</v>
      </c>
      <c r="Y2965">
        <v>274</v>
      </c>
      <c r="Z2965" t="s">
        <v>15903</v>
      </c>
      <c r="AA2965">
        <v>0.26809230157151381</v>
      </c>
      <c r="AB2965" s="16">
        <v>0.26808999999999999</v>
      </c>
      <c r="AC2965">
        <v>0.72945990655019299</v>
      </c>
      <c r="AD2965" s="16">
        <v>0.72946</v>
      </c>
      <c r="AE2965">
        <v>6.9760305201858001E-3</v>
      </c>
      <c r="AF2965" s="16">
        <v>6.9800000000000001E-3</v>
      </c>
      <c r="AG2965" t="s">
        <v>15905</v>
      </c>
      <c r="AH2965" s="17"/>
      <c r="AI2965" s="17"/>
      <c r="AJ2965" s="17"/>
    </row>
    <row r="2966" spans="1:36" x14ac:dyDescent="0.2">
      <c r="A2966" t="s">
        <v>2965</v>
      </c>
      <c r="B2966" t="s">
        <v>2966</v>
      </c>
      <c r="C2966" t="s">
        <v>13721</v>
      </c>
      <c r="D2966" t="s">
        <v>493</v>
      </c>
      <c r="E2966" t="s">
        <v>36</v>
      </c>
      <c r="F2966" t="s">
        <v>37</v>
      </c>
      <c r="G2966" s="1">
        <v>42902</v>
      </c>
      <c r="H2966" s="1">
        <v>42894</v>
      </c>
      <c r="I2966" s="1">
        <v>3810</v>
      </c>
      <c r="J2966" s="1" t="s">
        <v>2966</v>
      </c>
      <c r="K2966" t="s">
        <v>14809</v>
      </c>
      <c r="L2966" t="s">
        <v>15771</v>
      </c>
      <c r="M2966" t="s">
        <v>18137</v>
      </c>
      <c r="N2966" t="s">
        <v>113</v>
      </c>
      <c r="O2966" t="s">
        <v>114</v>
      </c>
      <c r="P2966">
        <v>2</v>
      </c>
      <c r="Q2966" s="15">
        <v>42894</v>
      </c>
      <c r="R2966" s="1" t="s">
        <v>15929</v>
      </c>
      <c r="S2966">
        <v>13495</v>
      </c>
      <c r="T2966">
        <v>50270</v>
      </c>
      <c r="U2966">
        <v>68914</v>
      </c>
      <c r="V2966">
        <v>0.26845036801273098</v>
      </c>
      <c r="W2966" s="16">
        <v>0.26845000000000002</v>
      </c>
      <c r="X2966">
        <v>13477</v>
      </c>
      <c r="Y2966">
        <v>274</v>
      </c>
      <c r="Z2966" t="s">
        <v>15903</v>
      </c>
      <c r="AA2966">
        <v>0.26809230157151381</v>
      </c>
      <c r="AB2966" s="16">
        <v>0.26808999999999999</v>
      </c>
      <c r="AC2966">
        <v>0.72945990655019299</v>
      </c>
      <c r="AD2966" s="16">
        <v>0.72946</v>
      </c>
      <c r="AE2966">
        <v>0.14130851184354801</v>
      </c>
      <c r="AF2966" s="16">
        <v>0.14130999999999999</v>
      </c>
      <c r="AG2966" t="s">
        <v>15905</v>
      </c>
      <c r="AH2966" s="17"/>
      <c r="AI2966" s="17"/>
      <c r="AJ2966" s="17"/>
    </row>
    <row r="2967" spans="1:36" x14ac:dyDescent="0.2">
      <c r="A2967" t="s">
        <v>2965</v>
      </c>
      <c r="B2967" t="s">
        <v>2966</v>
      </c>
      <c r="C2967" t="s">
        <v>13721</v>
      </c>
      <c r="D2967" t="s">
        <v>493</v>
      </c>
      <c r="E2967" t="s">
        <v>36</v>
      </c>
      <c r="F2967" t="s">
        <v>37</v>
      </c>
      <c r="G2967" s="1">
        <v>42902</v>
      </c>
      <c r="H2967" s="1">
        <v>42894</v>
      </c>
      <c r="I2967" s="1">
        <v>3810</v>
      </c>
      <c r="J2967" s="1" t="s">
        <v>2966</v>
      </c>
      <c r="K2967" t="s">
        <v>2971</v>
      </c>
      <c r="L2967" t="s">
        <v>562</v>
      </c>
      <c r="M2967" t="s">
        <v>2973</v>
      </c>
      <c r="N2967" t="s">
        <v>120</v>
      </c>
      <c r="O2967" t="s">
        <v>121</v>
      </c>
      <c r="P2967">
        <v>2</v>
      </c>
      <c r="Q2967" s="15">
        <v>42894</v>
      </c>
      <c r="R2967" s="1" t="s">
        <v>15929</v>
      </c>
      <c r="S2967">
        <v>6466</v>
      </c>
      <c r="T2967">
        <v>50270</v>
      </c>
      <c r="U2967">
        <v>68914</v>
      </c>
      <c r="V2967">
        <v>0.12862542271732599</v>
      </c>
      <c r="W2967" s="16">
        <v>0.12862999999999999</v>
      </c>
      <c r="X2967">
        <v>13477</v>
      </c>
      <c r="Y2967">
        <v>274</v>
      </c>
      <c r="Z2967" t="s">
        <v>15903</v>
      </c>
      <c r="AA2967">
        <v>0.26809230157151381</v>
      </c>
      <c r="AB2967" s="16">
        <v>0.26808999999999999</v>
      </c>
      <c r="AC2967">
        <v>0.72945990655019299</v>
      </c>
      <c r="AD2967" s="16">
        <v>0.72946</v>
      </c>
      <c r="AE2967">
        <v>2.9532062206041199E-2</v>
      </c>
      <c r="AF2967" s="16">
        <v>2.9530000000000001E-2</v>
      </c>
      <c r="AG2967" t="s">
        <v>15905</v>
      </c>
      <c r="AH2967" s="17"/>
      <c r="AI2967" s="17"/>
      <c r="AJ2967" s="17"/>
    </row>
    <row r="2968" spans="1:36" x14ac:dyDescent="0.2">
      <c r="A2968" t="s">
        <v>2965</v>
      </c>
      <c r="B2968" t="s">
        <v>2966</v>
      </c>
      <c r="C2968" t="s">
        <v>13721</v>
      </c>
      <c r="D2968" t="s">
        <v>493</v>
      </c>
      <c r="E2968" t="s">
        <v>36</v>
      </c>
      <c r="F2968" t="s">
        <v>37</v>
      </c>
      <c r="G2968" s="1">
        <v>42902</v>
      </c>
      <c r="H2968" s="1">
        <v>42894</v>
      </c>
      <c r="I2968" s="1">
        <v>3810</v>
      </c>
      <c r="J2968" s="1" t="s">
        <v>2966</v>
      </c>
      <c r="K2968" t="s">
        <v>8527</v>
      </c>
      <c r="L2968" t="s">
        <v>15772</v>
      </c>
      <c r="M2968" t="s">
        <v>18138</v>
      </c>
      <c r="N2968" t="s">
        <v>282</v>
      </c>
      <c r="O2968" t="s">
        <v>282</v>
      </c>
      <c r="P2968">
        <v>2</v>
      </c>
      <c r="Q2968" s="15">
        <v>42894</v>
      </c>
      <c r="R2968" s="1" t="s">
        <v>15929</v>
      </c>
      <c r="S2968">
        <v>2097</v>
      </c>
      <c r="T2968">
        <v>50270</v>
      </c>
      <c r="U2968">
        <v>68914</v>
      </c>
      <c r="V2968">
        <v>4.1714740401830097E-2</v>
      </c>
      <c r="W2968" s="16">
        <v>4.1709999999999997E-2</v>
      </c>
      <c r="X2968">
        <v>13477</v>
      </c>
      <c r="Y2968">
        <v>274</v>
      </c>
      <c r="Z2968" t="s">
        <v>15903</v>
      </c>
      <c r="AA2968">
        <v>0.26809230157151381</v>
      </c>
      <c r="AB2968" s="16">
        <v>0.26808999999999999</v>
      </c>
      <c r="AC2968">
        <v>0.72945990655019299</v>
      </c>
      <c r="AD2968" s="16">
        <v>0.72946</v>
      </c>
      <c r="AE2968">
        <v>-6.1158054043675997E-2</v>
      </c>
      <c r="AF2968" s="16">
        <v>-6.1159999999999999E-2</v>
      </c>
      <c r="AG2968" t="s">
        <v>15905</v>
      </c>
      <c r="AH2968" s="17"/>
      <c r="AI2968" s="17"/>
      <c r="AJ2968" s="17"/>
    </row>
    <row r="2969" spans="1:36" x14ac:dyDescent="0.2">
      <c r="A2969" t="s">
        <v>2965</v>
      </c>
      <c r="B2969" t="s">
        <v>2966</v>
      </c>
      <c r="C2969" t="s">
        <v>13721</v>
      </c>
      <c r="D2969" t="s">
        <v>493</v>
      </c>
      <c r="E2969" t="s">
        <v>36</v>
      </c>
      <c r="F2969" t="s">
        <v>37</v>
      </c>
      <c r="G2969" s="1">
        <v>42902</v>
      </c>
      <c r="H2969" s="1">
        <v>42894</v>
      </c>
      <c r="I2969" s="1">
        <v>3810</v>
      </c>
      <c r="J2969" s="1" t="s">
        <v>2966</v>
      </c>
      <c r="K2969" t="s">
        <v>2515</v>
      </c>
      <c r="L2969" t="s">
        <v>14991</v>
      </c>
      <c r="M2969" t="s">
        <v>18139</v>
      </c>
      <c r="N2969" t="s">
        <v>144</v>
      </c>
      <c r="O2969" t="s">
        <v>145</v>
      </c>
      <c r="P2969">
        <v>2</v>
      </c>
      <c r="Q2969" s="15">
        <v>42894</v>
      </c>
      <c r="R2969" s="1" t="s">
        <v>15929</v>
      </c>
      <c r="S2969">
        <v>1240</v>
      </c>
      <c r="T2969">
        <v>50270</v>
      </c>
      <c r="U2969">
        <v>68914</v>
      </c>
      <c r="V2969">
        <v>2.46667992838671E-2</v>
      </c>
      <c r="W2969" s="16">
        <v>2.4670000000000001E-2</v>
      </c>
      <c r="X2969">
        <v>13477</v>
      </c>
      <c r="Y2969">
        <v>274</v>
      </c>
      <c r="Z2969" t="s">
        <v>15903</v>
      </c>
      <c r="AA2969">
        <v>0.26809230157151381</v>
      </c>
      <c r="AB2969" s="16">
        <v>0.26808999999999999</v>
      </c>
      <c r="AC2969">
        <v>0.72945990655019299</v>
      </c>
      <c r="AD2969" s="16">
        <v>0.72946</v>
      </c>
      <c r="AE2969">
        <v>-0.116658550526099</v>
      </c>
      <c r="AF2969" s="16">
        <v>-0.11666</v>
      </c>
      <c r="AG2969" t="s">
        <v>15905</v>
      </c>
      <c r="AH2969" s="17"/>
      <c r="AI2969" s="17"/>
      <c r="AJ2969" s="17"/>
    </row>
    <row r="2970" spans="1:36" x14ac:dyDescent="0.2">
      <c r="A2970" t="s">
        <v>2993</v>
      </c>
      <c r="B2970" t="s">
        <v>2994</v>
      </c>
      <c r="C2970" t="s">
        <v>13718</v>
      </c>
      <c r="D2970" t="s">
        <v>133</v>
      </c>
      <c r="E2970" t="s">
        <v>36</v>
      </c>
      <c r="F2970" t="s">
        <v>37</v>
      </c>
      <c r="G2970" s="1">
        <v>42902</v>
      </c>
      <c r="H2970" s="1">
        <v>42894</v>
      </c>
      <c r="I2970" s="1">
        <v>3811</v>
      </c>
      <c r="J2970" s="1" t="s">
        <v>2994</v>
      </c>
      <c r="K2970" t="s">
        <v>2999</v>
      </c>
      <c r="L2970" t="s">
        <v>348</v>
      </c>
      <c r="M2970" t="s">
        <v>3001</v>
      </c>
      <c r="N2970" t="s">
        <v>113</v>
      </c>
      <c r="O2970" t="s">
        <v>114</v>
      </c>
      <c r="P2970">
        <v>2</v>
      </c>
      <c r="Q2970" s="15">
        <v>42894</v>
      </c>
      <c r="R2970" s="1" t="s">
        <v>15928</v>
      </c>
      <c r="S2970">
        <v>40249</v>
      </c>
      <c r="T2970">
        <v>49339</v>
      </c>
      <c r="U2970">
        <v>72884</v>
      </c>
      <c r="V2970">
        <v>0.81576440543991502</v>
      </c>
      <c r="W2970" s="16">
        <v>0.81576000000000004</v>
      </c>
      <c r="X2970">
        <v>34584</v>
      </c>
      <c r="Y2970">
        <v>12</v>
      </c>
      <c r="Z2970" t="s">
        <v>15903</v>
      </c>
      <c r="AA2970">
        <v>0.70094651290054522</v>
      </c>
      <c r="AB2970" s="16">
        <v>0.70094999999999996</v>
      </c>
      <c r="AC2970">
        <v>0.67695241754020086</v>
      </c>
      <c r="AD2970" s="16">
        <v>0.67695000000000005</v>
      </c>
      <c r="AE2970">
        <v>0.14247148753963801</v>
      </c>
      <c r="AF2970" s="16">
        <v>0.14247000000000001</v>
      </c>
      <c r="AG2970" t="s">
        <v>15904</v>
      </c>
      <c r="AH2970" s="17"/>
      <c r="AI2970" s="17"/>
      <c r="AJ2970" s="17"/>
    </row>
    <row r="2971" spans="1:36" x14ac:dyDescent="0.2">
      <c r="A2971" t="s">
        <v>2993</v>
      </c>
      <c r="B2971" t="s">
        <v>2994</v>
      </c>
      <c r="C2971" t="s">
        <v>13718</v>
      </c>
      <c r="D2971" t="s">
        <v>133</v>
      </c>
      <c r="E2971" t="s">
        <v>36</v>
      </c>
      <c r="F2971" t="s">
        <v>37</v>
      </c>
      <c r="G2971" s="1">
        <v>42902</v>
      </c>
      <c r="H2971" s="1">
        <v>42894</v>
      </c>
      <c r="I2971" s="1">
        <v>3811</v>
      </c>
      <c r="J2971" s="1" t="s">
        <v>2994</v>
      </c>
      <c r="K2971" t="s">
        <v>14810</v>
      </c>
      <c r="L2971" t="s">
        <v>15773</v>
      </c>
      <c r="M2971" t="s">
        <v>18140</v>
      </c>
      <c r="N2971" t="s">
        <v>77</v>
      </c>
      <c r="O2971" t="s">
        <v>78</v>
      </c>
      <c r="P2971">
        <v>2</v>
      </c>
      <c r="Q2971" s="15">
        <v>42894</v>
      </c>
      <c r="R2971" s="1" t="s">
        <v>15929</v>
      </c>
      <c r="S2971">
        <v>5665</v>
      </c>
      <c r="T2971">
        <v>49339</v>
      </c>
      <c r="U2971">
        <v>72884</v>
      </c>
      <c r="V2971">
        <v>0.11481789253937</v>
      </c>
      <c r="W2971" s="16">
        <v>0.11482000000000001</v>
      </c>
      <c r="X2971">
        <v>34584</v>
      </c>
      <c r="Y2971">
        <v>12</v>
      </c>
      <c r="Z2971" t="s">
        <v>15903</v>
      </c>
      <c r="AA2971">
        <v>0.70094651290054522</v>
      </c>
      <c r="AB2971" s="16">
        <v>0.70094999999999996</v>
      </c>
      <c r="AC2971">
        <v>0.67695241754020086</v>
      </c>
      <c r="AD2971" s="16">
        <v>0.67695000000000005</v>
      </c>
      <c r="AE2971">
        <v>-4.7835924928209001E-3</v>
      </c>
      <c r="AF2971" s="16">
        <v>-4.7800000000000004E-3</v>
      </c>
      <c r="AG2971" t="s">
        <v>15904</v>
      </c>
      <c r="AH2971" s="17"/>
      <c r="AI2971" s="17"/>
      <c r="AJ2971" s="17"/>
    </row>
    <row r="2972" spans="1:36" x14ac:dyDescent="0.2">
      <c r="A2972" t="s">
        <v>2993</v>
      </c>
      <c r="B2972" t="s">
        <v>2994</v>
      </c>
      <c r="C2972" t="s">
        <v>13718</v>
      </c>
      <c r="D2972" t="s">
        <v>133</v>
      </c>
      <c r="E2972" t="s">
        <v>36</v>
      </c>
      <c r="F2972" t="s">
        <v>37</v>
      </c>
      <c r="G2972" s="1">
        <v>42902</v>
      </c>
      <c r="H2972" s="1">
        <v>42894</v>
      </c>
      <c r="I2972" s="1">
        <v>3811</v>
      </c>
      <c r="J2972" s="1" t="s">
        <v>2994</v>
      </c>
      <c r="K2972" t="s">
        <v>6600</v>
      </c>
      <c r="L2972" t="s">
        <v>15187</v>
      </c>
      <c r="M2972" t="s">
        <v>18141</v>
      </c>
      <c r="N2972" t="s">
        <v>120</v>
      </c>
      <c r="O2972" t="s">
        <v>121</v>
      </c>
      <c r="P2972">
        <v>2</v>
      </c>
      <c r="Q2972" s="15">
        <v>42894</v>
      </c>
      <c r="R2972" s="1" t="s">
        <v>15929</v>
      </c>
      <c r="S2972">
        <v>1687</v>
      </c>
      <c r="T2972">
        <v>49339</v>
      </c>
      <c r="U2972">
        <v>72884</v>
      </c>
      <c r="V2972">
        <v>3.4192018484363297E-2</v>
      </c>
      <c r="W2972" s="16">
        <v>3.4189999999999998E-2</v>
      </c>
      <c r="X2972">
        <v>34584</v>
      </c>
      <c r="Y2972">
        <v>12</v>
      </c>
      <c r="Z2972" t="s">
        <v>15903</v>
      </c>
      <c r="AA2972">
        <v>0.70094651290054522</v>
      </c>
      <c r="AB2972" s="16">
        <v>0.70094999999999996</v>
      </c>
      <c r="AC2972">
        <v>0.67695241754020086</v>
      </c>
      <c r="AD2972" s="16">
        <v>0.67695000000000005</v>
      </c>
      <c r="AE2972">
        <v>-7.0693189845026996E-3</v>
      </c>
      <c r="AF2972" s="16">
        <v>-7.0699999999999999E-3</v>
      </c>
      <c r="AG2972" t="s">
        <v>15904</v>
      </c>
      <c r="AH2972" s="17"/>
      <c r="AI2972" s="17"/>
      <c r="AJ2972" s="17"/>
    </row>
    <row r="2973" spans="1:36" x14ac:dyDescent="0.2">
      <c r="A2973" t="s">
        <v>2993</v>
      </c>
      <c r="B2973" t="s">
        <v>2994</v>
      </c>
      <c r="C2973" t="s">
        <v>13718</v>
      </c>
      <c r="D2973" t="s">
        <v>133</v>
      </c>
      <c r="E2973" t="s">
        <v>36</v>
      </c>
      <c r="F2973" t="s">
        <v>37</v>
      </c>
      <c r="G2973" s="1">
        <v>42902</v>
      </c>
      <c r="H2973" s="1">
        <v>42894</v>
      </c>
      <c r="I2973" s="1">
        <v>3811</v>
      </c>
      <c r="J2973" s="1" t="s">
        <v>2994</v>
      </c>
      <c r="K2973" t="s">
        <v>481</v>
      </c>
      <c r="L2973" t="s">
        <v>15774</v>
      </c>
      <c r="M2973" t="s">
        <v>18142</v>
      </c>
      <c r="N2973" t="s">
        <v>282</v>
      </c>
      <c r="O2973" t="s">
        <v>282</v>
      </c>
      <c r="P2973">
        <v>2</v>
      </c>
      <c r="Q2973" s="15">
        <v>42894</v>
      </c>
      <c r="R2973" s="1" t="s">
        <v>15929</v>
      </c>
      <c r="S2973">
        <v>1276</v>
      </c>
      <c r="T2973">
        <v>49339</v>
      </c>
      <c r="U2973">
        <v>72884</v>
      </c>
      <c r="V2973">
        <v>2.5861894241877601E-2</v>
      </c>
      <c r="W2973" s="16">
        <v>2.5860000000000001E-2</v>
      </c>
      <c r="X2973">
        <v>34584</v>
      </c>
      <c r="Y2973">
        <v>12</v>
      </c>
      <c r="Z2973" t="s">
        <v>15903</v>
      </c>
      <c r="AA2973">
        <v>0.70094651290054522</v>
      </c>
      <c r="AB2973" s="16">
        <v>0.70094999999999996</v>
      </c>
      <c r="AC2973">
        <v>0.67695241754020086</v>
      </c>
      <c r="AD2973" s="16">
        <v>0.67695000000000005</v>
      </c>
      <c r="AE2973">
        <v>-6.6506168167070195E-2</v>
      </c>
      <c r="AF2973" s="16">
        <v>-6.651E-2</v>
      </c>
      <c r="AG2973" t="s">
        <v>15904</v>
      </c>
      <c r="AH2973" s="17"/>
      <c r="AI2973" s="17"/>
      <c r="AJ2973" s="17"/>
    </row>
    <row r="2974" spans="1:36" x14ac:dyDescent="0.2">
      <c r="A2974" t="s">
        <v>2993</v>
      </c>
      <c r="B2974" t="s">
        <v>2994</v>
      </c>
      <c r="C2974" t="s">
        <v>13718</v>
      </c>
      <c r="D2974" t="s">
        <v>133</v>
      </c>
      <c r="E2974" t="s">
        <v>36</v>
      </c>
      <c r="F2974" t="s">
        <v>37</v>
      </c>
      <c r="G2974" s="1">
        <v>42902</v>
      </c>
      <c r="H2974" s="1">
        <v>42894</v>
      </c>
      <c r="I2974" s="1">
        <v>3811</v>
      </c>
      <c r="J2974" s="1" t="s">
        <v>2994</v>
      </c>
      <c r="K2974" t="s">
        <v>14811</v>
      </c>
      <c r="L2974" t="s">
        <v>15252</v>
      </c>
      <c r="M2974" t="s">
        <v>18143</v>
      </c>
      <c r="N2974" t="s">
        <v>144</v>
      </c>
      <c r="O2974" t="s">
        <v>145</v>
      </c>
      <c r="P2974">
        <v>2</v>
      </c>
      <c r="Q2974" s="15">
        <v>42894</v>
      </c>
      <c r="R2974" s="1" t="s">
        <v>15929</v>
      </c>
      <c r="S2974">
        <v>462</v>
      </c>
      <c r="T2974">
        <v>49339</v>
      </c>
      <c r="U2974">
        <v>72884</v>
      </c>
      <c r="V2974">
        <v>9.3637892944729E-3</v>
      </c>
      <c r="W2974" s="16">
        <v>9.3600000000000003E-3</v>
      </c>
      <c r="X2974">
        <v>34584</v>
      </c>
      <c r="Y2974">
        <v>12</v>
      </c>
      <c r="Z2974" t="s">
        <v>15903</v>
      </c>
      <c r="AA2974">
        <v>0.70094651290054522</v>
      </c>
      <c r="AB2974" s="16">
        <v>0.70094999999999996</v>
      </c>
      <c r="AC2974">
        <v>0.67695241754020086</v>
      </c>
      <c r="AD2974" s="16">
        <v>0.67695000000000005</v>
      </c>
      <c r="AE2974">
        <v>-2.6164196043183902E-2</v>
      </c>
      <c r="AF2974" s="16">
        <v>-2.6159999999999999E-2</v>
      </c>
      <c r="AG2974" t="s">
        <v>15904</v>
      </c>
      <c r="AH2974" s="17"/>
      <c r="AI2974" s="17"/>
      <c r="AJ2974" s="17"/>
    </row>
    <row r="2975" spans="1:36" x14ac:dyDescent="0.2">
      <c r="A2975" t="s">
        <v>13054</v>
      </c>
      <c r="B2975" t="s">
        <v>13055</v>
      </c>
      <c r="C2975" t="s">
        <v>13721</v>
      </c>
      <c r="D2975" t="s">
        <v>493</v>
      </c>
      <c r="E2975" t="s">
        <v>36</v>
      </c>
      <c r="F2975" t="s">
        <v>37</v>
      </c>
      <c r="G2975" s="1">
        <v>42902</v>
      </c>
      <c r="H2975" s="1">
        <v>42894</v>
      </c>
      <c r="I2975" s="1">
        <v>3812</v>
      </c>
      <c r="J2975" s="1" t="s">
        <v>13055</v>
      </c>
      <c r="K2975" t="s">
        <v>7500</v>
      </c>
      <c r="L2975" t="s">
        <v>14942</v>
      </c>
      <c r="M2975" t="s">
        <v>13059</v>
      </c>
      <c r="N2975" t="s">
        <v>77</v>
      </c>
      <c r="O2975" t="s">
        <v>78</v>
      </c>
      <c r="P2975">
        <v>2</v>
      </c>
      <c r="Q2975" s="15">
        <v>42894</v>
      </c>
      <c r="R2975" s="1" t="s">
        <v>15928</v>
      </c>
      <c r="S2975">
        <v>25123</v>
      </c>
      <c r="T2975">
        <v>56647</v>
      </c>
      <c r="U2975">
        <v>74683</v>
      </c>
      <c r="V2975">
        <v>0.44350097975179598</v>
      </c>
      <c r="W2975" s="16">
        <v>0.44350000000000001</v>
      </c>
      <c r="X2975">
        <v>3792</v>
      </c>
      <c r="Y2975">
        <v>511</v>
      </c>
      <c r="Z2975" t="s">
        <v>15903</v>
      </c>
      <c r="AA2975">
        <v>6.6940879481702478E-2</v>
      </c>
      <c r="AB2975" s="16">
        <v>6.694E-2</v>
      </c>
      <c r="AC2975">
        <v>0.75849925685899067</v>
      </c>
      <c r="AD2975" s="16">
        <v>0.75849999999999995</v>
      </c>
      <c r="AE2975">
        <v>3.4691622754652999E-3</v>
      </c>
      <c r="AF2975" s="16">
        <v>3.47E-3</v>
      </c>
      <c r="AG2975" t="s">
        <v>15905</v>
      </c>
      <c r="AH2975" s="17"/>
      <c r="AI2975" s="17"/>
      <c r="AJ2975" s="17"/>
    </row>
    <row r="2976" spans="1:36" x14ac:dyDescent="0.2">
      <c r="A2976" t="s">
        <v>13054</v>
      </c>
      <c r="B2976" t="s">
        <v>13055</v>
      </c>
      <c r="C2976" t="s">
        <v>13721</v>
      </c>
      <c r="D2976" t="s">
        <v>493</v>
      </c>
      <c r="E2976" t="s">
        <v>36</v>
      </c>
      <c r="F2976" t="s">
        <v>37</v>
      </c>
      <c r="G2976" s="1">
        <v>42902</v>
      </c>
      <c r="H2976" s="1">
        <v>42894</v>
      </c>
      <c r="I2976" s="1">
        <v>3812</v>
      </c>
      <c r="J2976" s="1" t="s">
        <v>13055</v>
      </c>
      <c r="K2976" t="s">
        <v>14812</v>
      </c>
      <c r="L2976" t="s">
        <v>15080</v>
      </c>
      <c r="M2976" t="s">
        <v>18144</v>
      </c>
      <c r="N2976" t="s">
        <v>113</v>
      </c>
      <c r="O2976" t="s">
        <v>114</v>
      </c>
      <c r="P2976">
        <v>2</v>
      </c>
      <c r="Q2976" s="15">
        <v>42894</v>
      </c>
      <c r="R2976" s="1" t="s">
        <v>15929</v>
      </c>
      <c r="S2976">
        <v>21331</v>
      </c>
      <c r="T2976">
        <v>56647</v>
      </c>
      <c r="U2976">
        <v>74683</v>
      </c>
      <c r="V2976">
        <v>0.37656010027009301</v>
      </c>
      <c r="W2976" s="16">
        <v>0.37656000000000001</v>
      </c>
      <c r="X2976">
        <v>3792</v>
      </c>
      <c r="Y2976">
        <v>511</v>
      </c>
      <c r="Z2976" t="s">
        <v>15903</v>
      </c>
      <c r="AA2976">
        <v>6.6940879481702478E-2</v>
      </c>
      <c r="AB2976" s="16">
        <v>6.694E-2</v>
      </c>
      <c r="AC2976">
        <v>0.75849925685899067</v>
      </c>
      <c r="AD2976" s="16">
        <v>0.75849999999999995</v>
      </c>
      <c r="AE2976">
        <v>0.22496146609346701</v>
      </c>
      <c r="AF2976" s="16">
        <v>0.22495999999999999</v>
      </c>
      <c r="AG2976" t="s">
        <v>15905</v>
      </c>
      <c r="AH2976" s="17"/>
      <c r="AI2976" s="17"/>
      <c r="AJ2976" s="17"/>
    </row>
    <row r="2977" spans="1:36" x14ac:dyDescent="0.2">
      <c r="A2977" t="s">
        <v>13054</v>
      </c>
      <c r="B2977" t="s">
        <v>13055</v>
      </c>
      <c r="C2977" t="s">
        <v>13721</v>
      </c>
      <c r="D2977" t="s">
        <v>493</v>
      </c>
      <c r="E2977" t="s">
        <v>36</v>
      </c>
      <c r="F2977" t="s">
        <v>37</v>
      </c>
      <c r="G2977" s="1">
        <v>42902</v>
      </c>
      <c r="H2977" s="1">
        <v>42894</v>
      </c>
      <c r="I2977" s="1">
        <v>3812</v>
      </c>
      <c r="J2977" s="1" t="s">
        <v>13055</v>
      </c>
      <c r="K2977" t="s">
        <v>4198</v>
      </c>
      <c r="L2977" t="s">
        <v>15018</v>
      </c>
      <c r="M2977" t="s">
        <v>18145</v>
      </c>
      <c r="N2977" t="s">
        <v>120</v>
      </c>
      <c r="O2977" t="s">
        <v>121</v>
      </c>
      <c r="P2977">
        <v>2</v>
      </c>
      <c r="Q2977" s="15">
        <v>42894</v>
      </c>
      <c r="R2977" s="1" t="s">
        <v>15929</v>
      </c>
      <c r="S2977">
        <v>8465</v>
      </c>
      <c r="T2977">
        <v>56647</v>
      </c>
      <c r="U2977">
        <v>74683</v>
      </c>
      <c r="V2977">
        <v>0.14943421540416901</v>
      </c>
      <c r="W2977" s="16">
        <v>0.14943000000000001</v>
      </c>
      <c r="X2977">
        <v>3792</v>
      </c>
      <c r="Y2977">
        <v>511</v>
      </c>
      <c r="Z2977" t="s">
        <v>15903</v>
      </c>
      <c r="AA2977">
        <v>6.6940879481702478E-2</v>
      </c>
      <c r="AB2977" s="16">
        <v>6.694E-2</v>
      </c>
      <c r="AC2977">
        <v>0.75849925685899067</v>
      </c>
      <c r="AD2977" s="16">
        <v>0.75849999999999995</v>
      </c>
      <c r="AE2977">
        <v>-1.89849992473901E-2</v>
      </c>
      <c r="AF2977" s="16">
        <v>-1.898E-2</v>
      </c>
      <c r="AG2977" t="s">
        <v>15905</v>
      </c>
      <c r="AH2977" s="17"/>
      <c r="AI2977" s="17"/>
      <c r="AJ2977" s="17"/>
    </row>
    <row r="2978" spans="1:36" x14ac:dyDescent="0.2">
      <c r="A2978" t="s">
        <v>13054</v>
      </c>
      <c r="B2978" t="s">
        <v>13055</v>
      </c>
      <c r="C2978" t="s">
        <v>13721</v>
      </c>
      <c r="D2978" t="s">
        <v>493</v>
      </c>
      <c r="E2978" t="s">
        <v>36</v>
      </c>
      <c r="F2978" t="s">
        <v>37</v>
      </c>
      <c r="G2978" s="1">
        <v>42902</v>
      </c>
      <c r="H2978" s="1">
        <v>42894</v>
      </c>
      <c r="I2978" s="1">
        <v>3812</v>
      </c>
      <c r="J2978" s="1" t="s">
        <v>13055</v>
      </c>
      <c r="K2978" t="s">
        <v>14813</v>
      </c>
      <c r="L2978" t="s">
        <v>1092</v>
      </c>
      <c r="M2978" t="s">
        <v>18146</v>
      </c>
      <c r="N2978" t="s">
        <v>144</v>
      </c>
      <c r="O2978" t="s">
        <v>145</v>
      </c>
      <c r="P2978">
        <v>2</v>
      </c>
      <c r="Q2978" s="15">
        <v>42894</v>
      </c>
      <c r="R2978" s="1" t="s">
        <v>15929</v>
      </c>
      <c r="S2978">
        <v>897</v>
      </c>
      <c r="T2978">
        <v>56647</v>
      </c>
      <c r="U2978">
        <v>74683</v>
      </c>
      <c r="V2978">
        <v>1.5834907409042E-2</v>
      </c>
      <c r="W2978" s="16">
        <v>1.583E-2</v>
      </c>
      <c r="X2978">
        <v>3792</v>
      </c>
      <c r="Y2978">
        <v>511</v>
      </c>
      <c r="Z2978" t="s">
        <v>15903</v>
      </c>
      <c r="AA2978">
        <v>6.6940879481702478E-2</v>
      </c>
      <c r="AB2978" s="16">
        <v>6.694E-2</v>
      </c>
      <c r="AC2978">
        <v>0.75849925685899067</v>
      </c>
      <c r="AD2978" s="16">
        <v>0.75849999999999995</v>
      </c>
      <c r="AE2978">
        <v>-9.9930264094915802E-2</v>
      </c>
      <c r="AF2978" s="16">
        <v>-9.9930000000000005E-2</v>
      </c>
      <c r="AG2978" t="s">
        <v>15905</v>
      </c>
      <c r="AH2978" s="17"/>
      <c r="AI2978" s="17"/>
      <c r="AJ2978" s="17"/>
    </row>
    <row r="2979" spans="1:36" x14ac:dyDescent="0.2">
      <c r="A2979" t="s">
        <v>13054</v>
      </c>
      <c r="B2979" t="s">
        <v>13055</v>
      </c>
      <c r="C2979" t="s">
        <v>13721</v>
      </c>
      <c r="D2979" t="s">
        <v>493</v>
      </c>
      <c r="E2979" t="s">
        <v>36</v>
      </c>
      <c r="F2979" t="s">
        <v>37</v>
      </c>
      <c r="G2979" s="1">
        <v>42902</v>
      </c>
      <c r="H2979" s="1">
        <v>42894</v>
      </c>
      <c r="I2979" s="1">
        <v>3812</v>
      </c>
      <c r="J2979" s="1" t="s">
        <v>13055</v>
      </c>
      <c r="K2979" t="s">
        <v>14502</v>
      </c>
      <c r="L2979" t="s">
        <v>15013</v>
      </c>
      <c r="M2979" t="s">
        <v>18147</v>
      </c>
      <c r="N2979" t="s">
        <v>282</v>
      </c>
      <c r="O2979" t="s">
        <v>282</v>
      </c>
      <c r="P2979">
        <v>2</v>
      </c>
      <c r="Q2979" s="15">
        <v>42894</v>
      </c>
      <c r="R2979" s="1" t="s">
        <v>15929</v>
      </c>
      <c r="S2979">
        <v>831</v>
      </c>
      <c r="T2979">
        <v>56647</v>
      </c>
      <c r="U2979">
        <v>74683</v>
      </c>
      <c r="V2979">
        <v>1.4669797164898401E-2</v>
      </c>
      <c r="W2979" s="16">
        <v>1.4670000000000001E-2</v>
      </c>
      <c r="X2979">
        <v>3792</v>
      </c>
      <c r="Y2979">
        <v>511</v>
      </c>
      <c r="Z2979" t="s">
        <v>15903</v>
      </c>
      <c r="AA2979">
        <v>6.6940879481702478E-2</v>
      </c>
      <c r="AB2979" s="16">
        <v>6.694E-2</v>
      </c>
      <c r="AC2979">
        <v>0.75849925685899067</v>
      </c>
      <c r="AD2979" s="16">
        <v>0.75849999999999995</v>
      </c>
      <c r="AE2979">
        <v>-7.2304438439633703E-2</v>
      </c>
      <c r="AF2979" s="16">
        <v>-7.2300000000000003E-2</v>
      </c>
      <c r="AG2979" t="s">
        <v>15905</v>
      </c>
      <c r="AH2979" s="17"/>
      <c r="AI2979" s="17"/>
      <c r="AJ2979" s="17"/>
    </row>
    <row r="2980" spans="1:36" x14ac:dyDescent="0.2">
      <c r="A2980" t="s">
        <v>13071</v>
      </c>
      <c r="B2980" t="s">
        <v>13072</v>
      </c>
      <c r="C2980" t="s">
        <v>13714</v>
      </c>
      <c r="D2980" t="s">
        <v>35</v>
      </c>
      <c r="E2980" t="s">
        <v>36</v>
      </c>
      <c r="F2980" t="s">
        <v>37</v>
      </c>
      <c r="G2980" s="1">
        <v>42902</v>
      </c>
      <c r="H2980" s="1">
        <v>42894</v>
      </c>
      <c r="I2980" s="1">
        <v>3813</v>
      </c>
      <c r="J2980" s="1" t="s">
        <v>13072</v>
      </c>
      <c r="K2980" t="s">
        <v>1131</v>
      </c>
      <c r="L2980" t="s">
        <v>15184</v>
      </c>
      <c r="M2980" t="s">
        <v>13074</v>
      </c>
      <c r="N2980" t="s">
        <v>77</v>
      </c>
      <c r="O2980" t="s">
        <v>78</v>
      </c>
      <c r="P2980">
        <v>2</v>
      </c>
      <c r="Q2980" s="15">
        <v>42894</v>
      </c>
      <c r="R2980" s="1" t="s">
        <v>15928</v>
      </c>
      <c r="S2980">
        <v>30856</v>
      </c>
      <c r="T2980">
        <v>54209</v>
      </c>
      <c r="U2980">
        <v>74782</v>
      </c>
      <c r="V2980">
        <v>0.56920437565717796</v>
      </c>
      <c r="W2980" s="16">
        <v>0.56920000000000004</v>
      </c>
      <c r="X2980">
        <v>16465</v>
      </c>
      <c r="Y2980">
        <v>193</v>
      </c>
      <c r="Z2980" t="s">
        <v>15903</v>
      </c>
      <c r="AA2980">
        <v>0.30373185264439484</v>
      </c>
      <c r="AB2980" s="16">
        <v>0.30373</v>
      </c>
      <c r="AC2980">
        <v>0.72489369099515921</v>
      </c>
      <c r="AD2980" s="16">
        <v>0.72489000000000003</v>
      </c>
      <c r="AE2980">
        <v>-1.7654922779470599E-2</v>
      </c>
      <c r="AF2980" s="16">
        <v>-1.7649999999999999E-2</v>
      </c>
      <c r="AG2980" t="s">
        <v>15905</v>
      </c>
      <c r="AH2980" s="17"/>
      <c r="AI2980" s="17"/>
      <c r="AJ2980" s="17"/>
    </row>
    <row r="2981" spans="1:36" x14ac:dyDescent="0.2">
      <c r="A2981" t="s">
        <v>13071</v>
      </c>
      <c r="B2981" t="s">
        <v>13072</v>
      </c>
      <c r="C2981" t="s">
        <v>13714</v>
      </c>
      <c r="D2981" t="s">
        <v>35</v>
      </c>
      <c r="E2981" t="s">
        <v>36</v>
      </c>
      <c r="F2981" t="s">
        <v>37</v>
      </c>
      <c r="G2981" s="1">
        <v>42902</v>
      </c>
      <c r="H2981" s="1">
        <v>42894</v>
      </c>
      <c r="I2981" s="1">
        <v>3813</v>
      </c>
      <c r="J2981" s="1" t="s">
        <v>13072</v>
      </c>
      <c r="K2981" t="s">
        <v>14814</v>
      </c>
      <c r="L2981" t="s">
        <v>2670</v>
      </c>
      <c r="M2981" t="s">
        <v>18148</v>
      </c>
      <c r="N2981" t="s">
        <v>113</v>
      </c>
      <c r="O2981" t="s">
        <v>114</v>
      </c>
      <c r="P2981">
        <v>2</v>
      </c>
      <c r="Q2981" s="15">
        <v>42894</v>
      </c>
      <c r="R2981" s="1" t="s">
        <v>15929</v>
      </c>
      <c r="S2981">
        <v>14391</v>
      </c>
      <c r="T2981">
        <v>54209</v>
      </c>
      <c r="U2981">
        <v>74782</v>
      </c>
      <c r="V2981">
        <v>0.26547252301278301</v>
      </c>
      <c r="W2981" s="16">
        <v>0.26546999999999998</v>
      </c>
      <c r="X2981">
        <v>16465</v>
      </c>
      <c r="Y2981">
        <v>193</v>
      </c>
      <c r="Z2981" t="s">
        <v>15903</v>
      </c>
      <c r="AA2981">
        <v>0.30373185264439484</v>
      </c>
      <c r="AB2981" s="16">
        <v>0.30373</v>
      </c>
      <c r="AC2981">
        <v>0.72489369099515921</v>
      </c>
      <c r="AD2981" s="16">
        <v>0.72489000000000003</v>
      </c>
      <c r="AE2981">
        <v>0.12339038876684701</v>
      </c>
      <c r="AF2981" s="16">
        <v>0.12339</v>
      </c>
      <c r="AG2981" t="s">
        <v>15905</v>
      </c>
      <c r="AH2981" s="17"/>
      <c r="AI2981" s="17"/>
      <c r="AJ2981" s="17"/>
    </row>
    <row r="2982" spans="1:36" x14ac:dyDescent="0.2">
      <c r="A2982" t="s">
        <v>13071</v>
      </c>
      <c r="B2982" t="s">
        <v>13072</v>
      </c>
      <c r="C2982" t="s">
        <v>13714</v>
      </c>
      <c r="D2982" t="s">
        <v>35</v>
      </c>
      <c r="E2982" t="s">
        <v>36</v>
      </c>
      <c r="F2982" t="s">
        <v>37</v>
      </c>
      <c r="G2982" s="1">
        <v>42902</v>
      </c>
      <c r="H2982" s="1">
        <v>42894</v>
      </c>
      <c r="I2982" s="1">
        <v>3813</v>
      </c>
      <c r="J2982" s="1" t="s">
        <v>13072</v>
      </c>
      <c r="K2982" t="s">
        <v>14815</v>
      </c>
      <c r="L2982" t="s">
        <v>15291</v>
      </c>
      <c r="M2982" t="s">
        <v>18149</v>
      </c>
      <c r="N2982" t="s">
        <v>120</v>
      </c>
      <c r="O2982" t="s">
        <v>121</v>
      </c>
      <c r="P2982">
        <v>2</v>
      </c>
      <c r="Q2982" s="15">
        <v>42894</v>
      </c>
      <c r="R2982" s="1" t="s">
        <v>15929</v>
      </c>
      <c r="S2982">
        <v>5355</v>
      </c>
      <c r="T2982">
        <v>54209</v>
      </c>
      <c r="U2982">
        <v>74782</v>
      </c>
      <c r="V2982">
        <v>9.8784334704569404E-2</v>
      </c>
      <c r="W2982" s="16">
        <v>9.8780000000000007E-2</v>
      </c>
      <c r="X2982">
        <v>16465</v>
      </c>
      <c r="Y2982">
        <v>193</v>
      </c>
      <c r="Z2982" t="s">
        <v>15903</v>
      </c>
      <c r="AA2982">
        <v>0.30373185264439484</v>
      </c>
      <c r="AB2982" s="16">
        <v>0.30373</v>
      </c>
      <c r="AC2982">
        <v>0.72489369099515921</v>
      </c>
      <c r="AD2982" s="16">
        <v>0.72489000000000003</v>
      </c>
      <c r="AE2982">
        <v>1.43556188299486E-2</v>
      </c>
      <c r="AF2982" s="16">
        <v>1.436E-2</v>
      </c>
      <c r="AG2982" t="s">
        <v>15905</v>
      </c>
      <c r="AH2982" s="17"/>
      <c r="AI2982" s="17"/>
      <c r="AJ2982" s="17"/>
    </row>
    <row r="2983" spans="1:36" x14ac:dyDescent="0.2">
      <c r="A2983" t="s">
        <v>13071</v>
      </c>
      <c r="B2983" t="s">
        <v>13072</v>
      </c>
      <c r="C2983" t="s">
        <v>13714</v>
      </c>
      <c r="D2983" t="s">
        <v>35</v>
      </c>
      <c r="E2983" t="s">
        <v>36</v>
      </c>
      <c r="F2983" t="s">
        <v>37</v>
      </c>
      <c r="G2983" s="1">
        <v>42902</v>
      </c>
      <c r="H2983" s="1">
        <v>42894</v>
      </c>
      <c r="I2983" s="1">
        <v>3813</v>
      </c>
      <c r="J2983" s="1" t="s">
        <v>13072</v>
      </c>
      <c r="K2983" t="s">
        <v>3312</v>
      </c>
      <c r="L2983" t="s">
        <v>15033</v>
      </c>
      <c r="M2983" t="s">
        <v>18150</v>
      </c>
      <c r="N2983" t="s">
        <v>144</v>
      </c>
      <c r="O2983" t="s">
        <v>145</v>
      </c>
      <c r="P2983">
        <v>2</v>
      </c>
      <c r="Q2983" s="15">
        <v>42894</v>
      </c>
      <c r="R2983" s="1" t="s">
        <v>15929</v>
      </c>
      <c r="S2983">
        <v>1464</v>
      </c>
      <c r="T2983">
        <v>54209</v>
      </c>
      <c r="U2983">
        <v>74782</v>
      </c>
      <c r="V2983">
        <v>2.70065856223136E-2</v>
      </c>
      <c r="W2983" s="16">
        <v>2.7009999999999999E-2</v>
      </c>
      <c r="X2983">
        <v>16465</v>
      </c>
      <c r="Y2983">
        <v>193</v>
      </c>
      <c r="Z2983" t="s">
        <v>15903</v>
      </c>
      <c r="AA2983">
        <v>0.30373185264439484</v>
      </c>
      <c r="AB2983" s="16">
        <v>0.30373</v>
      </c>
      <c r="AC2983">
        <v>0.72489369099515921</v>
      </c>
      <c r="AD2983" s="16">
        <v>0.72489000000000003</v>
      </c>
      <c r="AE2983">
        <v>-9.9014259053738396E-2</v>
      </c>
      <c r="AF2983" s="16">
        <v>-9.9010000000000001E-2</v>
      </c>
      <c r="AG2983" t="s">
        <v>15905</v>
      </c>
      <c r="AH2983" s="17"/>
      <c r="AI2983" s="17"/>
      <c r="AJ2983" s="17"/>
    </row>
    <row r="2984" spans="1:36" x14ac:dyDescent="0.2">
      <c r="A2984" t="s">
        <v>13071</v>
      </c>
      <c r="B2984" t="s">
        <v>13072</v>
      </c>
      <c r="C2984" t="s">
        <v>13714</v>
      </c>
      <c r="D2984" t="s">
        <v>35</v>
      </c>
      <c r="E2984" t="s">
        <v>36</v>
      </c>
      <c r="F2984" t="s">
        <v>37</v>
      </c>
      <c r="G2984" s="1">
        <v>42902</v>
      </c>
      <c r="H2984" s="1">
        <v>42894</v>
      </c>
      <c r="I2984" s="1">
        <v>3813</v>
      </c>
      <c r="J2984" s="1" t="s">
        <v>13072</v>
      </c>
      <c r="K2984" t="s">
        <v>14816</v>
      </c>
      <c r="L2984" t="s">
        <v>15731</v>
      </c>
      <c r="M2984" t="s">
        <v>18151</v>
      </c>
      <c r="N2984" t="s">
        <v>282</v>
      </c>
      <c r="O2984" t="s">
        <v>282</v>
      </c>
      <c r="P2984">
        <v>2</v>
      </c>
      <c r="Q2984" s="15">
        <v>42894</v>
      </c>
      <c r="R2984" s="1" t="s">
        <v>15929</v>
      </c>
      <c r="S2984">
        <v>1441</v>
      </c>
      <c r="T2984">
        <v>54209</v>
      </c>
      <c r="U2984">
        <v>74782</v>
      </c>
      <c r="V2984">
        <v>2.6582301831799101E-2</v>
      </c>
      <c r="W2984" s="16">
        <v>2.6579999999999999E-2</v>
      </c>
      <c r="X2984">
        <v>16465</v>
      </c>
      <c r="Y2984">
        <v>193</v>
      </c>
      <c r="Z2984" t="s">
        <v>15903</v>
      </c>
      <c r="AA2984">
        <v>0.30373185264439484</v>
      </c>
      <c r="AB2984" s="16">
        <v>0.30373</v>
      </c>
      <c r="AC2984">
        <v>0.72489369099515921</v>
      </c>
      <c r="AD2984" s="16">
        <v>0.72489000000000003</v>
      </c>
      <c r="AE2984">
        <v>-2.5121050427670402E-2</v>
      </c>
      <c r="AF2984" s="16">
        <v>-2.512E-2</v>
      </c>
      <c r="AG2984" t="s">
        <v>15905</v>
      </c>
      <c r="AH2984" s="17"/>
      <c r="AI2984" s="17"/>
      <c r="AJ2984" s="17"/>
    </row>
    <row r="2985" spans="1:36" x14ac:dyDescent="0.2">
      <c r="A2985" t="s">
        <v>13071</v>
      </c>
      <c r="B2985" t="s">
        <v>13072</v>
      </c>
      <c r="C2985" t="s">
        <v>13714</v>
      </c>
      <c r="D2985" t="s">
        <v>35</v>
      </c>
      <c r="E2985" t="s">
        <v>36</v>
      </c>
      <c r="F2985" t="s">
        <v>37</v>
      </c>
      <c r="G2985" s="1">
        <v>42902</v>
      </c>
      <c r="H2985" s="1">
        <v>42894</v>
      </c>
      <c r="I2985" s="1">
        <v>3813</v>
      </c>
      <c r="J2985" s="1" t="s">
        <v>13072</v>
      </c>
      <c r="K2985" t="s">
        <v>979</v>
      </c>
      <c r="L2985" t="s">
        <v>15775</v>
      </c>
      <c r="M2985" t="s">
        <v>18152</v>
      </c>
      <c r="N2985" t="s">
        <v>15871</v>
      </c>
      <c r="O2985" t="s">
        <v>15898</v>
      </c>
      <c r="P2985">
        <v>2</v>
      </c>
      <c r="Q2985" s="15">
        <v>42894</v>
      </c>
      <c r="R2985" s="1" t="s">
        <v>15929</v>
      </c>
      <c r="S2985">
        <v>702</v>
      </c>
      <c r="T2985">
        <v>54209</v>
      </c>
      <c r="U2985">
        <v>74782</v>
      </c>
      <c r="V2985">
        <v>1.2949879171355301E-2</v>
      </c>
      <c r="W2985" s="16">
        <v>1.295E-2</v>
      </c>
      <c r="X2985">
        <v>16465</v>
      </c>
      <c r="Y2985">
        <v>193</v>
      </c>
      <c r="Z2985" t="s">
        <v>15903</v>
      </c>
      <c r="AA2985">
        <v>0.30373185264439484</v>
      </c>
      <c r="AB2985" s="16">
        <v>0.30373</v>
      </c>
      <c r="AC2985">
        <v>0.72489369099515921</v>
      </c>
      <c r="AD2985" s="16">
        <v>0.72489000000000003</v>
      </c>
      <c r="AE2985" t="s">
        <v>13697</v>
      </c>
      <c r="AF2985" s="16" t="s">
        <v>13697</v>
      </c>
      <c r="AG2985" t="s">
        <v>15905</v>
      </c>
      <c r="AH2985" s="17"/>
      <c r="AI2985" s="17"/>
      <c r="AJ2985" s="17"/>
    </row>
    <row r="2986" spans="1:36" x14ac:dyDescent="0.2">
      <c r="A2986" t="s">
        <v>13088</v>
      </c>
      <c r="B2986" t="s">
        <v>13089</v>
      </c>
      <c r="C2986" t="s">
        <v>13718</v>
      </c>
      <c r="D2986" t="s">
        <v>133</v>
      </c>
      <c r="E2986" t="s">
        <v>36</v>
      </c>
      <c r="F2986" t="s">
        <v>37</v>
      </c>
      <c r="G2986" s="1">
        <v>42902</v>
      </c>
      <c r="H2986" s="1">
        <v>42894</v>
      </c>
      <c r="I2986" s="1">
        <v>3814</v>
      </c>
      <c r="J2986" s="1" t="s">
        <v>13089</v>
      </c>
      <c r="K2986" t="s">
        <v>13090</v>
      </c>
      <c r="L2986" t="s">
        <v>13964</v>
      </c>
      <c r="M2986" t="s">
        <v>18153</v>
      </c>
      <c r="N2986" t="s">
        <v>120</v>
      </c>
      <c r="O2986" t="s">
        <v>121</v>
      </c>
      <c r="P2986">
        <v>2</v>
      </c>
      <c r="Q2986" s="15">
        <v>42894</v>
      </c>
      <c r="R2986" s="1" t="s">
        <v>15928</v>
      </c>
      <c r="S2986">
        <v>34969</v>
      </c>
      <c r="T2986">
        <v>66290</v>
      </c>
      <c r="U2986">
        <v>83362</v>
      </c>
      <c r="V2986">
        <v>0.52751546236234703</v>
      </c>
      <c r="W2986" s="16">
        <v>0.52751999999999999</v>
      </c>
      <c r="X2986">
        <v>9762</v>
      </c>
      <c r="Y2986">
        <v>364</v>
      </c>
      <c r="Z2986" t="s">
        <v>15903</v>
      </c>
      <c r="AA2986">
        <v>0.14726203047216774</v>
      </c>
      <c r="AB2986" s="16">
        <v>0.14726</v>
      </c>
      <c r="AC2986">
        <v>0.79520644898155035</v>
      </c>
      <c r="AD2986" s="16">
        <v>0.79520999999999997</v>
      </c>
      <c r="AE2986">
        <v>0.14749159293456801</v>
      </c>
      <c r="AF2986" s="16">
        <v>0.14749000000000001</v>
      </c>
      <c r="AG2986" t="s">
        <v>15909</v>
      </c>
      <c r="AH2986" s="17"/>
      <c r="AI2986" s="17"/>
      <c r="AJ2986" s="17"/>
    </row>
    <row r="2987" spans="1:36" x14ac:dyDescent="0.2">
      <c r="A2987" t="s">
        <v>13088</v>
      </c>
      <c r="B2987" t="s">
        <v>13089</v>
      </c>
      <c r="C2987" t="s">
        <v>13718</v>
      </c>
      <c r="D2987" t="s">
        <v>133</v>
      </c>
      <c r="E2987" t="s">
        <v>36</v>
      </c>
      <c r="F2987" t="s">
        <v>37</v>
      </c>
      <c r="G2987" s="1">
        <v>42902</v>
      </c>
      <c r="H2987" s="1">
        <v>42894</v>
      </c>
      <c r="I2987" s="1">
        <v>3814</v>
      </c>
      <c r="J2987" s="1" t="s">
        <v>13089</v>
      </c>
      <c r="K2987" t="s">
        <v>3247</v>
      </c>
      <c r="L2987" t="s">
        <v>15776</v>
      </c>
      <c r="M2987" t="s">
        <v>18154</v>
      </c>
      <c r="N2987" t="s">
        <v>77</v>
      </c>
      <c r="O2987" t="s">
        <v>78</v>
      </c>
      <c r="P2987">
        <v>2</v>
      </c>
      <c r="Q2987" s="15">
        <v>42894</v>
      </c>
      <c r="R2987" s="1" t="s">
        <v>15929</v>
      </c>
      <c r="S2987">
        <v>25207</v>
      </c>
      <c r="T2987">
        <v>66290</v>
      </c>
      <c r="U2987">
        <v>83362</v>
      </c>
      <c r="V2987">
        <v>0.38025343189017902</v>
      </c>
      <c r="W2987" s="16">
        <v>0.38024999999999998</v>
      </c>
      <c r="X2987">
        <v>9762</v>
      </c>
      <c r="Y2987">
        <v>364</v>
      </c>
      <c r="Z2987" t="s">
        <v>15903</v>
      </c>
      <c r="AA2987">
        <v>0.14726203047216774</v>
      </c>
      <c r="AB2987" s="16">
        <v>0.14726</v>
      </c>
      <c r="AC2987">
        <v>0.79520644898155035</v>
      </c>
      <c r="AD2987" s="16">
        <v>0.79520999999999997</v>
      </c>
      <c r="AE2987">
        <v>-3.2300596882157799E-2</v>
      </c>
      <c r="AF2987" s="16">
        <v>-3.2300000000000002E-2</v>
      </c>
      <c r="AG2987" t="s">
        <v>15909</v>
      </c>
      <c r="AH2987" s="17"/>
      <c r="AI2987" s="17"/>
      <c r="AJ2987" s="17"/>
    </row>
    <row r="2988" spans="1:36" x14ac:dyDescent="0.2">
      <c r="A2988" t="s">
        <v>13088</v>
      </c>
      <c r="B2988" t="s">
        <v>13089</v>
      </c>
      <c r="C2988" t="s">
        <v>13718</v>
      </c>
      <c r="D2988" t="s">
        <v>133</v>
      </c>
      <c r="E2988" t="s">
        <v>36</v>
      </c>
      <c r="F2988" t="s">
        <v>37</v>
      </c>
      <c r="G2988" s="1">
        <v>42902</v>
      </c>
      <c r="H2988" s="1">
        <v>42894</v>
      </c>
      <c r="I2988" s="1">
        <v>3814</v>
      </c>
      <c r="J2988" s="1" t="s">
        <v>13089</v>
      </c>
      <c r="K2988" t="s">
        <v>2310</v>
      </c>
      <c r="L2988" t="s">
        <v>15450</v>
      </c>
      <c r="M2988" t="s">
        <v>18155</v>
      </c>
      <c r="N2988" t="s">
        <v>113</v>
      </c>
      <c r="O2988" t="s">
        <v>114</v>
      </c>
      <c r="P2988">
        <v>2</v>
      </c>
      <c r="Q2988" s="15">
        <v>42894</v>
      </c>
      <c r="R2988" s="1" t="s">
        <v>15929</v>
      </c>
      <c r="S2988">
        <v>6114</v>
      </c>
      <c r="T2988">
        <v>66290</v>
      </c>
      <c r="U2988">
        <v>83362</v>
      </c>
      <c r="V2988">
        <v>9.2231105747473202E-2</v>
      </c>
      <c r="W2988" s="16">
        <v>9.2230000000000006E-2</v>
      </c>
      <c r="X2988">
        <v>9762</v>
      </c>
      <c r="Y2988">
        <v>364</v>
      </c>
      <c r="Z2988" t="s">
        <v>15903</v>
      </c>
      <c r="AA2988">
        <v>0.14726203047216774</v>
      </c>
      <c r="AB2988" s="16">
        <v>0.14726</v>
      </c>
      <c r="AC2988">
        <v>0.79520644898155035</v>
      </c>
      <c r="AD2988" s="16">
        <v>0.79520999999999997</v>
      </c>
      <c r="AE2988">
        <v>-2.2745347384582799E-2</v>
      </c>
      <c r="AF2988" s="16">
        <v>-2.2749999999999999E-2</v>
      </c>
      <c r="AG2988" t="s">
        <v>15909</v>
      </c>
      <c r="AH2988" s="17"/>
      <c r="AI2988" s="17"/>
      <c r="AJ2988" s="17"/>
    </row>
    <row r="2989" spans="1:36" x14ac:dyDescent="0.2">
      <c r="A2989" t="s">
        <v>13109</v>
      </c>
      <c r="B2989" t="s">
        <v>13110</v>
      </c>
      <c r="C2989" t="s">
        <v>13722</v>
      </c>
      <c r="D2989" t="s">
        <v>1000</v>
      </c>
      <c r="E2989" t="s">
        <v>36</v>
      </c>
      <c r="F2989" t="s">
        <v>37</v>
      </c>
      <c r="G2989" s="1">
        <v>42902</v>
      </c>
      <c r="H2989" s="1">
        <v>42894</v>
      </c>
      <c r="I2989" s="1">
        <v>3815</v>
      </c>
      <c r="J2989" s="1" t="s">
        <v>13110</v>
      </c>
      <c r="K2989" t="s">
        <v>398</v>
      </c>
      <c r="L2989" t="s">
        <v>14953</v>
      </c>
      <c r="M2989" t="s">
        <v>13114</v>
      </c>
      <c r="N2989" t="s">
        <v>113</v>
      </c>
      <c r="O2989" t="s">
        <v>114</v>
      </c>
      <c r="P2989">
        <v>2</v>
      </c>
      <c r="Q2989" s="15">
        <v>42894</v>
      </c>
      <c r="R2989" s="1" t="s">
        <v>15928</v>
      </c>
      <c r="S2989">
        <v>32395</v>
      </c>
      <c r="T2989">
        <v>56858</v>
      </c>
      <c r="U2989">
        <v>77434</v>
      </c>
      <c r="V2989">
        <v>0.56975271729571897</v>
      </c>
      <c r="W2989" s="16">
        <v>0.56974999999999998</v>
      </c>
      <c r="X2989">
        <v>11666</v>
      </c>
      <c r="Y2989">
        <v>322</v>
      </c>
      <c r="Z2989" t="s">
        <v>15903</v>
      </c>
      <c r="AA2989">
        <v>0.20517781138977803</v>
      </c>
      <c r="AB2989" s="16">
        <v>0.20518</v>
      </c>
      <c r="AC2989">
        <v>0.73427693261358062</v>
      </c>
      <c r="AD2989" s="16">
        <v>0.73428000000000004</v>
      </c>
      <c r="AE2989">
        <v>8.7632893013076002E-2</v>
      </c>
      <c r="AF2989" s="16">
        <v>8.763E-2</v>
      </c>
      <c r="AG2989" t="s">
        <v>15904</v>
      </c>
      <c r="AH2989" s="17"/>
      <c r="AI2989" s="17"/>
      <c r="AJ2989" s="17"/>
    </row>
    <row r="2990" spans="1:36" x14ac:dyDescent="0.2">
      <c r="A2990" t="s">
        <v>13109</v>
      </c>
      <c r="B2990" t="s">
        <v>13110</v>
      </c>
      <c r="C2990" t="s">
        <v>13722</v>
      </c>
      <c r="D2990" t="s">
        <v>1000</v>
      </c>
      <c r="E2990" t="s">
        <v>36</v>
      </c>
      <c r="F2990" t="s">
        <v>37</v>
      </c>
      <c r="G2990" s="1">
        <v>42902</v>
      </c>
      <c r="H2990" s="1">
        <v>42894</v>
      </c>
      <c r="I2990" s="1">
        <v>3815</v>
      </c>
      <c r="J2990" s="1" t="s">
        <v>13110</v>
      </c>
      <c r="K2990" t="s">
        <v>4205</v>
      </c>
      <c r="L2990" t="s">
        <v>14974</v>
      </c>
      <c r="M2990" t="s">
        <v>4207</v>
      </c>
      <c r="N2990" t="s">
        <v>77</v>
      </c>
      <c r="O2990" t="s">
        <v>78</v>
      </c>
      <c r="P2990">
        <v>2</v>
      </c>
      <c r="Q2990" s="15">
        <v>42894</v>
      </c>
      <c r="R2990" s="1" t="s">
        <v>15929</v>
      </c>
      <c r="S2990">
        <v>20729</v>
      </c>
      <c r="T2990">
        <v>56858</v>
      </c>
      <c r="U2990">
        <v>77434</v>
      </c>
      <c r="V2990">
        <v>0.36457490590594099</v>
      </c>
      <c r="W2990" s="16">
        <v>0.36457000000000001</v>
      </c>
      <c r="X2990">
        <v>11666</v>
      </c>
      <c r="Y2990">
        <v>322</v>
      </c>
      <c r="Z2990" t="s">
        <v>15903</v>
      </c>
      <c r="AA2990">
        <v>0.20517781138977803</v>
      </c>
      <c r="AB2990" s="16">
        <v>0.20518</v>
      </c>
      <c r="AC2990">
        <v>0.73427693261358062</v>
      </c>
      <c r="AD2990" s="16">
        <v>0.73428000000000004</v>
      </c>
      <c r="AE2990">
        <v>3.64881688277095E-2</v>
      </c>
      <c r="AF2990" s="16">
        <v>3.6490000000000002E-2</v>
      </c>
      <c r="AG2990" t="s">
        <v>15904</v>
      </c>
      <c r="AH2990" s="17"/>
      <c r="AI2990" s="17"/>
      <c r="AJ2990" s="17"/>
    </row>
    <row r="2991" spans="1:36" x14ac:dyDescent="0.2">
      <c r="A2991" t="s">
        <v>13109</v>
      </c>
      <c r="B2991" t="s">
        <v>13110</v>
      </c>
      <c r="C2991" t="s">
        <v>13722</v>
      </c>
      <c r="D2991" t="s">
        <v>1000</v>
      </c>
      <c r="E2991" t="s">
        <v>36</v>
      </c>
      <c r="F2991" t="s">
        <v>37</v>
      </c>
      <c r="G2991" s="1">
        <v>42902</v>
      </c>
      <c r="H2991" s="1">
        <v>42894</v>
      </c>
      <c r="I2991" s="1">
        <v>3815</v>
      </c>
      <c r="J2991" s="1" t="s">
        <v>13110</v>
      </c>
      <c r="K2991" t="s">
        <v>1001</v>
      </c>
      <c r="L2991" t="s">
        <v>12095</v>
      </c>
      <c r="M2991" t="s">
        <v>13112</v>
      </c>
      <c r="N2991" t="s">
        <v>120</v>
      </c>
      <c r="O2991" t="s">
        <v>121</v>
      </c>
      <c r="P2991">
        <v>2</v>
      </c>
      <c r="Q2991" s="15">
        <v>42894</v>
      </c>
      <c r="R2991" s="1" t="s">
        <v>15929</v>
      </c>
      <c r="S2991">
        <v>1724</v>
      </c>
      <c r="T2991">
        <v>56858</v>
      </c>
      <c r="U2991">
        <v>77434</v>
      </c>
      <c r="V2991">
        <v>3.0321150937423099E-2</v>
      </c>
      <c r="W2991" s="16">
        <v>3.032E-2</v>
      </c>
      <c r="X2991">
        <v>11666</v>
      </c>
      <c r="Y2991">
        <v>322</v>
      </c>
      <c r="Z2991" t="s">
        <v>15903</v>
      </c>
      <c r="AA2991">
        <v>0.20517781138977803</v>
      </c>
      <c r="AB2991" s="16">
        <v>0.20518</v>
      </c>
      <c r="AC2991">
        <v>0.73427693261358062</v>
      </c>
      <c r="AD2991" s="16">
        <v>0.73428000000000004</v>
      </c>
      <c r="AE2991">
        <v>5.0528029530699998E-4</v>
      </c>
      <c r="AF2991" s="16">
        <v>5.1000000000000004E-4</v>
      </c>
      <c r="AG2991" t="s">
        <v>15904</v>
      </c>
      <c r="AH2991" s="17"/>
      <c r="AI2991" s="17"/>
      <c r="AJ2991" s="17"/>
    </row>
    <row r="2992" spans="1:36" x14ac:dyDescent="0.2">
      <c r="A2992" t="s">
        <v>13109</v>
      </c>
      <c r="B2992" t="s">
        <v>13110</v>
      </c>
      <c r="C2992" t="s">
        <v>13722</v>
      </c>
      <c r="D2992" t="s">
        <v>1000</v>
      </c>
      <c r="E2992" t="s">
        <v>36</v>
      </c>
      <c r="F2992" t="s">
        <v>37</v>
      </c>
      <c r="G2992" s="1">
        <v>42902</v>
      </c>
      <c r="H2992" s="1">
        <v>42894</v>
      </c>
      <c r="I2992" s="1">
        <v>3815</v>
      </c>
      <c r="J2992" s="1" t="s">
        <v>13110</v>
      </c>
      <c r="K2992" t="s">
        <v>14817</v>
      </c>
      <c r="L2992" t="s">
        <v>74</v>
      </c>
      <c r="M2992" t="s">
        <v>18156</v>
      </c>
      <c r="N2992" t="s">
        <v>144</v>
      </c>
      <c r="O2992" t="s">
        <v>145</v>
      </c>
      <c r="P2992">
        <v>2</v>
      </c>
      <c r="Q2992" s="15">
        <v>42894</v>
      </c>
      <c r="R2992" s="1" t="s">
        <v>15929</v>
      </c>
      <c r="S2992">
        <v>1257</v>
      </c>
      <c r="T2992">
        <v>56858</v>
      </c>
      <c r="U2992">
        <v>77434</v>
      </c>
      <c r="V2992">
        <v>2.21077069189912E-2</v>
      </c>
      <c r="W2992" s="16">
        <v>2.2110000000000001E-2</v>
      </c>
      <c r="X2992">
        <v>11666</v>
      </c>
      <c r="Y2992">
        <v>322</v>
      </c>
      <c r="Z2992" t="s">
        <v>15903</v>
      </c>
      <c r="AA2992">
        <v>0.20517781138977803</v>
      </c>
      <c r="AB2992" s="16">
        <v>0.20518</v>
      </c>
      <c r="AC2992">
        <v>0.73427693261358062</v>
      </c>
      <c r="AD2992" s="16">
        <v>0.73428000000000004</v>
      </c>
      <c r="AE2992">
        <v>-0.100165402717423</v>
      </c>
      <c r="AF2992" s="16">
        <v>-0.10017</v>
      </c>
      <c r="AG2992" t="s">
        <v>15904</v>
      </c>
      <c r="AH2992" s="17"/>
      <c r="AI2992" s="17"/>
      <c r="AJ2992" s="17"/>
    </row>
    <row r="2993" spans="1:36" x14ac:dyDescent="0.2">
      <c r="A2993" t="s">
        <v>13109</v>
      </c>
      <c r="B2993" t="s">
        <v>13110</v>
      </c>
      <c r="C2993" t="s">
        <v>13722</v>
      </c>
      <c r="D2993" t="s">
        <v>1000</v>
      </c>
      <c r="E2993" t="s">
        <v>36</v>
      </c>
      <c r="F2993" t="s">
        <v>37</v>
      </c>
      <c r="G2993" s="1">
        <v>42902</v>
      </c>
      <c r="H2993" s="1">
        <v>42894</v>
      </c>
      <c r="I2993" s="1">
        <v>3815</v>
      </c>
      <c r="J2993" s="1" t="s">
        <v>13110</v>
      </c>
      <c r="K2993" t="s">
        <v>13115</v>
      </c>
      <c r="L2993" t="s">
        <v>15458</v>
      </c>
      <c r="M2993" t="s">
        <v>13117</v>
      </c>
      <c r="N2993" t="s">
        <v>282</v>
      </c>
      <c r="O2993" t="s">
        <v>282</v>
      </c>
      <c r="P2993">
        <v>2</v>
      </c>
      <c r="Q2993" s="15">
        <v>42894</v>
      </c>
      <c r="R2993" s="1" t="s">
        <v>15929</v>
      </c>
      <c r="S2993">
        <v>629</v>
      </c>
      <c r="T2993">
        <v>56858</v>
      </c>
      <c r="U2993">
        <v>77434</v>
      </c>
      <c r="V2993">
        <v>1.10626472967744E-2</v>
      </c>
      <c r="W2993" s="16">
        <v>1.106E-2</v>
      </c>
      <c r="X2993">
        <v>11666</v>
      </c>
      <c r="Y2993">
        <v>322</v>
      </c>
      <c r="Z2993" t="s">
        <v>15903</v>
      </c>
      <c r="AA2993">
        <v>0.20517781138977803</v>
      </c>
      <c r="AB2993" s="16">
        <v>0.20518</v>
      </c>
      <c r="AC2993">
        <v>0.73427693261358062</v>
      </c>
      <c r="AD2993" s="16">
        <v>0.73428000000000004</v>
      </c>
      <c r="AE2993">
        <v>-2.6641811063819999E-2</v>
      </c>
      <c r="AF2993" s="16">
        <v>-2.664E-2</v>
      </c>
      <c r="AG2993" t="s">
        <v>15904</v>
      </c>
      <c r="AH2993" s="17"/>
      <c r="AI2993" s="17"/>
      <c r="AJ2993" s="17"/>
    </row>
    <row r="2994" spans="1:36" x14ac:dyDescent="0.2">
      <c r="A2994" t="s">
        <v>13109</v>
      </c>
      <c r="B2994" t="s">
        <v>13110</v>
      </c>
      <c r="C2994" t="s">
        <v>13722</v>
      </c>
      <c r="D2994" t="s">
        <v>1000</v>
      </c>
      <c r="E2994" t="s">
        <v>36</v>
      </c>
      <c r="F2994" t="s">
        <v>37</v>
      </c>
      <c r="G2994" s="1">
        <v>42902</v>
      </c>
      <c r="H2994" s="1">
        <v>42894</v>
      </c>
      <c r="I2994" s="1">
        <v>3815</v>
      </c>
      <c r="J2994" s="1" t="s">
        <v>13110</v>
      </c>
      <c r="K2994" t="s">
        <v>14818</v>
      </c>
      <c r="L2994" t="s">
        <v>13839</v>
      </c>
      <c r="M2994" t="s">
        <v>18157</v>
      </c>
      <c r="N2994" t="s">
        <v>88</v>
      </c>
      <c r="O2994" t="s">
        <v>89</v>
      </c>
      <c r="P2994">
        <v>2</v>
      </c>
      <c r="Q2994" s="15">
        <v>42894</v>
      </c>
      <c r="R2994" s="1" t="s">
        <v>15929</v>
      </c>
      <c r="S2994">
        <v>124</v>
      </c>
      <c r="T2994">
        <v>56858</v>
      </c>
      <c r="U2994">
        <v>77434</v>
      </c>
      <c r="V2994">
        <v>2.1808716451511001E-3</v>
      </c>
      <c r="W2994" s="16">
        <v>2.1800000000000001E-3</v>
      </c>
      <c r="X2994">
        <v>11666</v>
      </c>
      <c r="Y2994">
        <v>322</v>
      </c>
      <c r="Z2994" t="s">
        <v>15903</v>
      </c>
      <c r="AA2994">
        <v>0.20517781138977803</v>
      </c>
      <c r="AB2994" s="16">
        <v>0.20518</v>
      </c>
      <c r="AC2994">
        <v>0.73427693261358062</v>
      </c>
      <c r="AD2994" s="16">
        <v>0.73428000000000004</v>
      </c>
      <c r="AE2994" t="s">
        <v>13697</v>
      </c>
      <c r="AF2994" s="16" t="s">
        <v>13697</v>
      </c>
      <c r="AG2994" t="s">
        <v>15904</v>
      </c>
      <c r="AH2994" s="17"/>
      <c r="AI2994" s="17"/>
      <c r="AJ2994" s="17"/>
    </row>
    <row r="2995" spans="1:36" x14ac:dyDescent="0.2">
      <c r="A2995" t="s">
        <v>13178</v>
      </c>
      <c r="B2995" t="s">
        <v>13179</v>
      </c>
      <c r="C2995" t="s">
        <v>1242</v>
      </c>
      <c r="D2995" t="s">
        <v>1243</v>
      </c>
      <c r="E2995" t="s">
        <v>36</v>
      </c>
      <c r="F2995" t="s">
        <v>37</v>
      </c>
      <c r="G2995" s="1">
        <v>42902</v>
      </c>
      <c r="H2995" s="1">
        <v>42894</v>
      </c>
      <c r="I2995" s="1">
        <v>3816</v>
      </c>
      <c r="J2995" s="1" t="s">
        <v>13179</v>
      </c>
      <c r="K2995" t="s">
        <v>624</v>
      </c>
      <c r="L2995" t="s">
        <v>348</v>
      </c>
      <c r="M2995" t="s">
        <v>13184</v>
      </c>
      <c r="N2995" t="s">
        <v>15846</v>
      </c>
      <c r="O2995" t="s">
        <v>15893</v>
      </c>
      <c r="P2995">
        <v>2</v>
      </c>
      <c r="Q2995" s="15">
        <v>42894</v>
      </c>
      <c r="R2995" s="1" t="s">
        <v>15928</v>
      </c>
      <c r="S2995">
        <v>22317</v>
      </c>
      <c r="T2995">
        <v>51258</v>
      </c>
      <c r="U2995">
        <v>80168</v>
      </c>
      <c r="V2995">
        <v>0.43538569589137299</v>
      </c>
      <c r="W2995" s="16">
        <v>0.43539</v>
      </c>
      <c r="X2995">
        <v>7992</v>
      </c>
      <c r="Y2995">
        <v>409</v>
      </c>
      <c r="Z2995" t="s">
        <v>15903</v>
      </c>
      <c r="AA2995">
        <v>0.15591712513168676</v>
      </c>
      <c r="AB2995" s="16">
        <v>0.15592</v>
      </c>
      <c r="AC2995">
        <v>0.63938229717593054</v>
      </c>
      <c r="AD2995" s="16">
        <v>0.63937999999999995</v>
      </c>
      <c r="AE2995">
        <v>0.108610457110373</v>
      </c>
      <c r="AF2995" s="16">
        <v>0.10861</v>
      </c>
      <c r="AG2995" t="s">
        <v>15911</v>
      </c>
      <c r="AH2995" s="17"/>
      <c r="AI2995" s="17"/>
      <c r="AJ2995" s="17"/>
    </row>
    <row r="2996" spans="1:36" x14ac:dyDescent="0.2">
      <c r="A2996" t="s">
        <v>13178</v>
      </c>
      <c r="B2996" t="s">
        <v>13179</v>
      </c>
      <c r="C2996" t="s">
        <v>1242</v>
      </c>
      <c r="D2996" t="s">
        <v>1243</v>
      </c>
      <c r="E2996" t="s">
        <v>36</v>
      </c>
      <c r="F2996" t="s">
        <v>37</v>
      </c>
      <c r="G2996" s="1">
        <v>42902</v>
      </c>
      <c r="H2996" s="1">
        <v>42894</v>
      </c>
      <c r="I2996" s="1">
        <v>3816</v>
      </c>
      <c r="J2996" s="1" t="s">
        <v>13179</v>
      </c>
      <c r="K2996" t="s">
        <v>14819</v>
      </c>
      <c r="L2996" t="s">
        <v>12095</v>
      </c>
      <c r="M2996" t="s">
        <v>13189</v>
      </c>
      <c r="N2996" t="s">
        <v>1248</v>
      </c>
      <c r="O2996" t="s">
        <v>1249</v>
      </c>
      <c r="P2996">
        <v>2</v>
      </c>
      <c r="Q2996" s="15">
        <v>42894</v>
      </c>
      <c r="R2996" s="1" t="s">
        <v>15929</v>
      </c>
      <c r="S2996">
        <v>14325</v>
      </c>
      <c r="T2996">
        <v>51258</v>
      </c>
      <c r="U2996">
        <v>80168</v>
      </c>
      <c r="V2996">
        <v>0.27946857075968601</v>
      </c>
      <c r="W2996" s="16">
        <v>0.27947</v>
      </c>
      <c r="X2996">
        <v>7992</v>
      </c>
      <c r="Y2996">
        <v>409</v>
      </c>
      <c r="Z2996" t="s">
        <v>15903</v>
      </c>
      <c r="AA2996">
        <v>0.15591712513168676</v>
      </c>
      <c r="AB2996" s="16">
        <v>0.15592</v>
      </c>
      <c r="AC2996">
        <v>0.63938229717593054</v>
      </c>
      <c r="AD2996" s="16">
        <v>0.63937999999999995</v>
      </c>
      <c r="AE2996">
        <v>3.3952994402711399E-2</v>
      </c>
      <c r="AF2996" s="16">
        <v>3.3950000000000001E-2</v>
      </c>
      <c r="AG2996" t="s">
        <v>15911</v>
      </c>
      <c r="AH2996" s="17"/>
      <c r="AI2996" s="17"/>
      <c r="AJ2996" s="17"/>
    </row>
    <row r="2997" spans="1:36" x14ac:dyDescent="0.2">
      <c r="A2997" t="s">
        <v>13178</v>
      </c>
      <c r="B2997" t="s">
        <v>13179</v>
      </c>
      <c r="C2997" t="s">
        <v>1242</v>
      </c>
      <c r="D2997" t="s">
        <v>1243</v>
      </c>
      <c r="E2997" t="s">
        <v>36</v>
      </c>
      <c r="F2997" t="s">
        <v>37</v>
      </c>
      <c r="G2997" s="1">
        <v>42902</v>
      </c>
      <c r="H2997" s="1">
        <v>42894</v>
      </c>
      <c r="I2997" s="1">
        <v>3816</v>
      </c>
      <c r="J2997" s="1" t="s">
        <v>13179</v>
      </c>
      <c r="K2997" t="s">
        <v>5424</v>
      </c>
      <c r="L2997" t="s">
        <v>15622</v>
      </c>
      <c r="M2997" t="s">
        <v>18158</v>
      </c>
      <c r="N2997" t="s">
        <v>15847</v>
      </c>
      <c r="O2997" t="s">
        <v>15894</v>
      </c>
      <c r="P2997">
        <v>2</v>
      </c>
      <c r="Q2997" s="15">
        <v>42894</v>
      </c>
      <c r="R2997" s="1" t="s">
        <v>15929</v>
      </c>
      <c r="S2997">
        <v>7900</v>
      </c>
      <c r="T2997">
        <v>51258</v>
      </c>
      <c r="U2997">
        <v>80168</v>
      </c>
      <c r="V2997">
        <v>0.15412228335089101</v>
      </c>
      <c r="W2997" s="16">
        <v>0.15412000000000001</v>
      </c>
      <c r="X2997">
        <v>7992</v>
      </c>
      <c r="Y2997">
        <v>409</v>
      </c>
      <c r="Z2997" t="s">
        <v>15903</v>
      </c>
      <c r="AA2997">
        <v>0.15591712513168676</v>
      </c>
      <c r="AB2997" s="16">
        <v>0.15592</v>
      </c>
      <c r="AC2997">
        <v>0.63938229717593054</v>
      </c>
      <c r="AD2997" s="16">
        <v>0.63937999999999995</v>
      </c>
      <c r="AE2997">
        <v>-0.124706154354269</v>
      </c>
      <c r="AF2997" s="16">
        <v>-0.12471</v>
      </c>
      <c r="AG2997" t="s">
        <v>15911</v>
      </c>
      <c r="AH2997" s="17"/>
      <c r="AI2997" s="17"/>
      <c r="AJ2997" s="17"/>
    </row>
    <row r="2998" spans="1:36" x14ac:dyDescent="0.2">
      <c r="A2998" t="s">
        <v>13178</v>
      </c>
      <c r="B2998" t="s">
        <v>13179</v>
      </c>
      <c r="C2998" t="s">
        <v>1242</v>
      </c>
      <c r="D2998" t="s">
        <v>1243</v>
      </c>
      <c r="E2998" t="s">
        <v>36</v>
      </c>
      <c r="F2998" t="s">
        <v>37</v>
      </c>
      <c r="G2998" s="1">
        <v>42902</v>
      </c>
      <c r="H2998" s="1">
        <v>42894</v>
      </c>
      <c r="I2998" s="1">
        <v>3816</v>
      </c>
      <c r="J2998" s="1" t="s">
        <v>13179</v>
      </c>
      <c r="K2998" t="s">
        <v>14820</v>
      </c>
      <c r="L2998" t="s">
        <v>15609</v>
      </c>
      <c r="M2998" t="s">
        <v>18159</v>
      </c>
      <c r="N2998" t="s">
        <v>15848</v>
      </c>
      <c r="O2998" t="s">
        <v>1257</v>
      </c>
      <c r="P2998">
        <v>2</v>
      </c>
      <c r="Q2998" s="15">
        <v>42894</v>
      </c>
      <c r="R2998" s="1" t="s">
        <v>15929</v>
      </c>
      <c r="S2998">
        <v>4397</v>
      </c>
      <c r="T2998">
        <v>51258</v>
      </c>
      <c r="U2998">
        <v>80168</v>
      </c>
      <c r="V2998">
        <v>8.5781731632135497E-2</v>
      </c>
      <c r="W2998" s="16">
        <v>8.5779999999999995E-2</v>
      </c>
      <c r="X2998">
        <v>7992</v>
      </c>
      <c r="Y2998">
        <v>409</v>
      </c>
      <c r="Z2998" t="s">
        <v>15903</v>
      </c>
      <c r="AA2998">
        <v>0.15591712513168676</v>
      </c>
      <c r="AB2998" s="16">
        <v>0.15592</v>
      </c>
      <c r="AC2998">
        <v>0.63938229717593054</v>
      </c>
      <c r="AD2998" s="16">
        <v>0.63937999999999995</v>
      </c>
      <c r="AE2998">
        <v>-3.9702749753742E-3</v>
      </c>
      <c r="AF2998" s="16">
        <v>-3.9699999999999996E-3</v>
      </c>
      <c r="AG2998" t="s">
        <v>15911</v>
      </c>
      <c r="AH2998" s="17"/>
      <c r="AI2998" s="17"/>
      <c r="AJ2998" s="17"/>
    </row>
    <row r="2999" spans="1:36" x14ac:dyDescent="0.2">
      <c r="A2999" t="s">
        <v>13178</v>
      </c>
      <c r="B2999" t="s">
        <v>13179</v>
      </c>
      <c r="C2999" t="s">
        <v>1242</v>
      </c>
      <c r="D2999" t="s">
        <v>1243</v>
      </c>
      <c r="E2999" t="s">
        <v>36</v>
      </c>
      <c r="F2999" t="s">
        <v>37</v>
      </c>
      <c r="G2999" s="1">
        <v>42902</v>
      </c>
      <c r="H2999" s="1">
        <v>42894</v>
      </c>
      <c r="I2999" s="1">
        <v>3816</v>
      </c>
      <c r="J2999" s="1" t="s">
        <v>13179</v>
      </c>
      <c r="K2999" t="s">
        <v>1339</v>
      </c>
      <c r="L2999" t="s">
        <v>15777</v>
      </c>
      <c r="M2999" t="s">
        <v>18160</v>
      </c>
      <c r="N2999" t="s">
        <v>1281</v>
      </c>
      <c r="O2999" t="s">
        <v>1281</v>
      </c>
      <c r="P2999">
        <v>2</v>
      </c>
      <c r="Q2999" s="15">
        <v>42894</v>
      </c>
      <c r="R2999" s="1" t="s">
        <v>15929</v>
      </c>
      <c r="S2999">
        <v>2319</v>
      </c>
      <c r="T2999">
        <v>51258</v>
      </c>
      <c r="U2999">
        <v>80168</v>
      </c>
      <c r="V2999">
        <v>4.5241718365913598E-2</v>
      </c>
      <c r="W2999" s="16">
        <v>4.5240000000000002E-2</v>
      </c>
      <c r="X2999">
        <v>7992</v>
      </c>
      <c r="Y2999">
        <v>409</v>
      </c>
      <c r="Z2999" t="s">
        <v>15903</v>
      </c>
      <c r="AA2999">
        <v>0.15591712513168676</v>
      </c>
      <c r="AB2999" s="16">
        <v>0.15592</v>
      </c>
      <c r="AC2999">
        <v>0.63938229717593054</v>
      </c>
      <c r="AD2999" s="16">
        <v>0.63937999999999995</v>
      </c>
      <c r="AE2999">
        <v>7.5450284741326997E-3</v>
      </c>
      <c r="AF2999" s="16">
        <v>7.5500000000000003E-3</v>
      </c>
      <c r="AG2999" t="s">
        <v>15911</v>
      </c>
      <c r="AH2999" s="17"/>
      <c r="AI2999" s="17"/>
      <c r="AJ2999" s="17"/>
    </row>
    <row r="3000" spans="1:36" x14ac:dyDescent="0.2">
      <c r="A3000" t="s">
        <v>13192</v>
      </c>
      <c r="B3000" t="s">
        <v>13193</v>
      </c>
      <c r="C3000" t="s">
        <v>13718</v>
      </c>
      <c r="D3000" t="s">
        <v>133</v>
      </c>
      <c r="E3000" t="s">
        <v>36</v>
      </c>
      <c r="F3000" t="s">
        <v>37</v>
      </c>
      <c r="G3000" s="1">
        <v>42902</v>
      </c>
      <c r="H3000" s="1">
        <v>42894</v>
      </c>
      <c r="I3000" s="1">
        <v>3817</v>
      </c>
      <c r="J3000" s="1" t="s">
        <v>13193</v>
      </c>
      <c r="K3000" t="s">
        <v>267</v>
      </c>
      <c r="L3000" t="s">
        <v>15778</v>
      </c>
      <c r="M3000" t="s">
        <v>18161</v>
      </c>
      <c r="N3000" t="s">
        <v>77</v>
      </c>
      <c r="O3000" t="s">
        <v>78</v>
      </c>
      <c r="P3000">
        <v>2</v>
      </c>
      <c r="Q3000" s="15">
        <v>42894</v>
      </c>
      <c r="R3000" s="1" t="s">
        <v>15928</v>
      </c>
      <c r="S3000">
        <v>23716</v>
      </c>
      <c r="T3000">
        <v>46694</v>
      </c>
      <c r="U3000">
        <v>69936</v>
      </c>
      <c r="V3000">
        <v>0.507902514241658</v>
      </c>
      <c r="W3000" s="16">
        <v>0.50790000000000002</v>
      </c>
      <c r="X3000">
        <v>5034</v>
      </c>
      <c r="Y3000">
        <v>470</v>
      </c>
      <c r="Z3000" t="s">
        <v>15903</v>
      </c>
      <c r="AA3000">
        <v>0.1078082837195357</v>
      </c>
      <c r="AB3000" s="16">
        <v>0.10781</v>
      </c>
      <c r="AC3000">
        <v>0.66766758178906427</v>
      </c>
      <c r="AD3000" s="16">
        <v>0.66766999999999999</v>
      </c>
      <c r="AE3000">
        <v>5.5481816001196E-3</v>
      </c>
      <c r="AF3000" s="16">
        <v>5.5500000000000002E-3</v>
      </c>
      <c r="AG3000" t="s">
        <v>15905</v>
      </c>
      <c r="AH3000" s="17"/>
      <c r="AI3000" s="17"/>
      <c r="AJ3000" s="17"/>
    </row>
    <row r="3001" spans="1:36" x14ac:dyDescent="0.2">
      <c r="A3001" t="s">
        <v>13192</v>
      </c>
      <c r="B3001" t="s">
        <v>13193</v>
      </c>
      <c r="C3001" t="s">
        <v>13718</v>
      </c>
      <c r="D3001" t="s">
        <v>133</v>
      </c>
      <c r="E3001" t="s">
        <v>36</v>
      </c>
      <c r="F3001" t="s">
        <v>37</v>
      </c>
      <c r="G3001" s="1">
        <v>42902</v>
      </c>
      <c r="H3001" s="1">
        <v>42894</v>
      </c>
      <c r="I3001" s="1">
        <v>3817</v>
      </c>
      <c r="J3001" s="1" t="s">
        <v>13193</v>
      </c>
      <c r="K3001" t="s">
        <v>1607</v>
      </c>
      <c r="L3001" t="s">
        <v>3571</v>
      </c>
      <c r="M3001" t="s">
        <v>18162</v>
      </c>
      <c r="N3001" t="s">
        <v>113</v>
      </c>
      <c r="O3001" t="s">
        <v>114</v>
      </c>
      <c r="P3001">
        <v>2</v>
      </c>
      <c r="Q3001" s="15">
        <v>42894</v>
      </c>
      <c r="R3001" s="1" t="s">
        <v>15929</v>
      </c>
      <c r="S3001">
        <v>18682</v>
      </c>
      <c r="T3001">
        <v>46694</v>
      </c>
      <c r="U3001">
        <v>69936</v>
      </c>
      <c r="V3001">
        <v>0.40009423052212201</v>
      </c>
      <c r="W3001" s="16">
        <v>0.40009</v>
      </c>
      <c r="X3001">
        <v>5034</v>
      </c>
      <c r="Y3001">
        <v>470</v>
      </c>
      <c r="Z3001" t="s">
        <v>15903</v>
      </c>
      <c r="AA3001">
        <v>0.1078082837195357</v>
      </c>
      <c r="AB3001" s="16">
        <v>0.10781</v>
      </c>
      <c r="AC3001">
        <v>0.66766758178906427</v>
      </c>
      <c r="AD3001" s="16">
        <v>0.66766999999999999</v>
      </c>
      <c r="AE3001">
        <v>0.13640897466976501</v>
      </c>
      <c r="AF3001" s="16">
        <v>0.13641</v>
      </c>
      <c r="AG3001" t="s">
        <v>15905</v>
      </c>
      <c r="AH3001" s="17"/>
      <c r="AI3001" s="17"/>
      <c r="AJ3001" s="17"/>
    </row>
    <row r="3002" spans="1:36" x14ac:dyDescent="0.2">
      <c r="A3002" t="s">
        <v>13192</v>
      </c>
      <c r="B3002" t="s">
        <v>13193</v>
      </c>
      <c r="C3002" t="s">
        <v>13718</v>
      </c>
      <c r="D3002" t="s">
        <v>133</v>
      </c>
      <c r="E3002" t="s">
        <v>36</v>
      </c>
      <c r="F3002" t="s">
        <v>37</v>
      </c>
      <c r="G3002" s="1">
        <v>42902</v>
      </c>
      <c r="H3002" s="1">
        <v>42894</v>
      </c>
      <c r="I3002" s="1">
        <v>3817</v>
      </c>
      <c r="J3002" s="1" t="s">
        <v>13193</v>
      </c>
      <c r="K3002" t="s">
        <v>3255</v>
      </c>
      <c r="L3002" t="s">
        <v>15779</v>
      </c>
      <c r="M3002" t="s">
        <v>18163</v>
      </c>
      <c r="N3002" t="s">
        <v>120</v>
      </c>
      <c r="O3002" t="s">
        <v>121</v>
      </c>
      <c r="P3002">
        <v>2</v>
      </c>
      <c r="Q3002" s="15">
        <v>42894</v>
      </c>
      <c r="R3002" s="1" t="s">
        <v>15929</v>
      </c>
      <c r="S3002">
        <v>1835</v>
      </c>
      <c r="T3002">
        <v>46694</v>
      </c>
      <c r="U3002">
        <v>69936</v>
      </c>
      <c r="V3002">
        <v>3.9298410930740602E-2</v>
      </c>
      <c r="W3002" s="16">
        <v>3.9300000000000002E-2</v>
      </c>
      <c r="X3002">
        <v>5034</v>
      </c>
      <c r="Y3002">
        <v>470</v>
      </c>
      <c r="Z3002" t="s">
        <v>15903</v>
      </c>
      <c r="AA3002">
        <v>0.1078082837195357</v>
      </c>
      <c r="AB3002" s="16">
        <v>0.10781</v>
      </c>
      <c r="AC3002">
        <v>0.66766758178906427</v>
      </c>
      <c r="AD3002" s="16">
        <v>0.66766999999999999</v>
      </c>
      <c r="AE3002">
        <v>-1.0131416566972E-2</v>
      </c>
      <c r="AF3002" s="16">
        <v>-1.013E-2</v>
      </c>
      <c r="AG3002" t="s">
        <v>15905</v>
      </c>
      <c r="AH3002" s="17"/>
      <c r="AI3002" s="17"/>
      <c r="AJ3002" s="17"/>
    </row>
    <row r="3003" spans="1:36" x14ac:dyDescent="0.2">
      <c r="A3003" t="s">
        <v>13192</v>
      </c>
      <c r="B3003" t="s">
        <v>13193</v>
      </c>
      <c r="C3003" t="s">
        <v>13718</v>
      </c>
      <c r="D3003" t="s">
        <v>133</v>
      </c>
      <c r="E3003" t="s">
        <v>36</v>
      </c>
      <c r="F3003" t="s">
        <v>37</v>
      </c>
      <c r="G3003" s="1">
        <v>42902</v>
      </c>
      <c r="H3003" s="1">
        <v>42894</v>
      </c>
      <c r="I3003" s="1">
        <v>3817</v>
      </c>
      <c r="J3003" s="1" t="s">
        <v>13193</v>
      </c>
      <c r="K3003" t="s">
        <v>8777</v>
      </c>
      <c r="L3003" t="s">
        <v>15065</v>
      </c>
      <c r="M3003" t="s">
        <v>18164</v>
      </c>
      <c r="N3003" t="s">
        <v>144</v>
      </c>
      <c r="O3003" t="s">
        <v>145</v>
      </c>
      <c r="P3003">
        <v>2</v>
      </c>
      <c r="Q3003" s="15">
        <v>42894</v>
      </c>
      <c r="R3003" s="1" t="s">
        <v>15929</v>
      </c>
      <c r="S3003">
        <v>1577</v>
      </c>
      <c r="T3003">
        <v>46694</v>
      </c>
      <c r="U3003">
        <v>69936</v>
      </c>
      <c r="V3003">
        <v>3.3773075769906201E-2</v>
      </c>
      <c r="W3003" s="16">
        <v>3.3770000000000001E-2</v>
      </c>
      <c r="X3003">
        <v>5034</v>
      </c>
      <c r="Y3003">
        <v>470</v>
      </c>
      <c r="Z3003" t="s">
        <v>15903</v>
      </c>
      <c r="AA3003">
        <v>0.1078082837195357</v>
      </c>
      <c r="AB3003" s="16">
        <v>0.10781</v>
      </c>
      <c r="AC3003">
        <v>0.66766758178906427</v>
      </c>
      <c r="AD3003" s="16">
        <v>0.66766999999999999</v>
      </c>
      <c r="AE3003">
        <v>-0.10784393790977</v>
      </c>
      <c r="AF3003" s="16">
        <v>-0.10784000000000001</v>
      </c>
      <c r="AG3003" t="s">
        <v>15905</v>
      </c>
      <c r="AH3003" s="17"/>
      <c r="AI3003" s="17"/>
      <c r="AJ3003" s="17"/>
    </row>
    <row r="3004" spans="1:36" x14ac:dyDescent="0.2">
      <c r="A3004" t="s">
        <v>13192</v>
      </c>
      <c r="B3004" t="s">
        <v>13193</v>
      </c>
      <c r="C3004" t="s">
        <v>13718</v>
      </c>
      <c r="D3004" t="s">
        <v>133</v>
      </c>
      <c r="E3004" t="s">
        <v>36</v>
      </c>
      <c r="F3004" t="s">
        <v>37</v>
      </c>
      <c r="G3004" s="1">
        <v>42902</v>
      </c>
      <c r="H3004" s="1">
        <v>42894</v>
      </c>
      <c r="I3004" s="1">
        <v>3817</v>
      </c>
      <c r="J3004" s="1" t="s">
        <v>13193</v>
      </c>
      <c r="K3004" t="s">
        <v>14821</v>
      </c>
      <c r="L3004" t="s">
        <v>14923</v>
      </c>
      <c r="M3004" t="s">
        <v>18165</v>
      </c>
      <c r="N3004" t="s">
        <v>282</v>
      </c>
      <c r="O3004" t="s">
        <v>282</v>
      </c>
      <c r="P3004">
        <v>2</v>
      </c>
      <c r="Q3004" s="15">
        <v>42894</v>
      </c>
      <c r="R3004" s="1" t="s">
        <v>15929</v>
      </c>
      <c r="S3004">
        <v>884</v>
      </c>
      <c r="T3004">
        <v>46694</v>
      </c>
      <c r="U3004">
        <v>69936</v>
      </c>
      <c r="V3004">
        <v>1.8931768535572002E-2</v>
      </c>
      <c r="W3004" s="16">
        <v>1.8929999999999999E-2</v>
      </c>
      <c r="X3004">
        <v>5034</v>
      </c>
      <c r="Y3004">
        <v>470</v>
      </c>
      <c r="Z3004" t="s">
        <v>15903</v>
      </c>
      <c r="AA3004">
        <v>0.1078082837195357</v>
      </c>
      <c r="AB3004" s="16">
        <v>0.10781</v>
      </c>
      <c r="AC3004">
        <v>0.66766758178906427</v>
      </c>
      <c r="AD3004" s="16">
        <v>0.66766999999999999</v>
      </c>
      <c r="AE3004">
        <v>-1.2622983645812E-2</v>
      </c>
      <c r="AF3004" s="16">
        <v>-1.2619999999999999E-2</v>
      </c>
      <c r="AG3004" t="s">
        <v>15905</v>
      </c>
      <c r="AH3004" s="17"/>
      <c r="AI3004" s="17"/>
      <c r="AJ3004" s="17"/>
    </row>
    <row r="3005" spans="1:36" x14ac:dyDescent="0.2">
      <c r="A3005" t="s">
        <v>13214</v>
      </c>
      <c r="B3005" t="s">
        <v>13216</v>
      </c>
      <c r="C3005" t="s">
        <v>13712</v>
      </c>
      <c r="D3005" t="s">
        <v>341</v>
      </c>
      <c r="E3005" t="s">
        <v>36</v>
      </c>
      <c r="F3005" t="s">
        <v>37</v>
      </c>
      <c r="G3005" s="1">
        <v>42902</v>
      </c>
      <c r="H3005" s="1">
        <v>42894</v>
      </c>
      <c r="I3005" s="1">
        <v>3818</v>
      </c>
      <c r="J3005" s="1" t="s">
        <v>13216</v>
      </c>
      <c r="K3005" t="s">
        <v>4736</v>
      </c>
      <c r="L3005" t="s">
        <v>15033</v>
      </c>
      <c r="M3005" t="s">
        <v>13221</v>
      </c>
      <c r="N3005" t="s">
        <v>113</v>
      </c>
      <c r="O3005" t="s">
        <v>114</v>
      </c>
      <c r="P3005">
        <v>2</v>
      </c>
      <c r="Q3005" s="15">
        <v>42894</v>
      </c>
      <c r="R3005" s="1" t="s">
        <v>15928</v>
      </c>
      <c r="S3005">
        <v>19423</v>
      </c>
      <c r="T3005">
        <v>38684</v>
      </c>
      <c r="U3005">
        <v>56890</v>
      </c>
      <c r="V3005">
        <v>0.502093888946334</v>
      </c>
      <c r="W3005" s="16">
        <v>0.50209000000000004</v>
      </c>
      <c r="X3005">
        <v>2379</v>
      </c>
      <c r="Y3005">
        <v>555</v>
      </c>
      <c r="Z3005" t="s">
        <v>15903</v>
      </c>
      <c r="AA3005">
        <v>6.1498293868265948E-2</v>
      </c>
      <c r="AB3005" s="16">
        <v>6.1499999999999999E-2</v>
      </c>
      <c r="AC3005">
        <v>0.67997890666197924</v>
      </c>
      <c r="AD3005" s="16">
        <v>0.67998000000000003</v>
      </c>
      <c r="AE3005">
        <v>0.118582360628929</v>
      </c>
      <c r="AF3005" s="16">
        <v>0.11858</v>
      </c>
      <c r="AG3005" t="s">
        <v>15910</v>
      </c>
      <c r="AH3005" s="17"/>
      <c r="AI3005" s="17"/>
      <c r="AJ3005" s="17"/>
    </row>
    <row r="3006" spans="1:36" x14ac:dyDescent="0.2">
      <c r="A3006" t="s">
        <v>13214</v>
      </c>
      <c r="B3006" t="s">
        <v>13216</v>
      </c>
      <c r="C3006" t="s">
        <v>13712</v>
      </c>
      <c r="D3006" t="s">
        <v>341</v>
      </c>
      <c r="E3006" t="s">
        <v>36</v>
      </c>
      <c r="F3006" t="s">
        <v>37</v>
      </c>
      <c r="G3006" s="1">
        <v>42902</v>
      </c>
      <c r="H3006" s="1">
        <v>42894</v>
      </c>
      <c r="I3006" s="1">
        <v>3818</v>
      </c>
      <c r="J3006" s="1" t="s">
        <v>13216</v>
      </c>
      <c r="K3006" t="s">
        <v>651</v>
      </c>
      <c r="L3006" t="s">
        <v>3068</v>
      </c>
      <c r="M3006" t="s">
        <v>18166</v>
      </c>
      <c r="N3006" t="s">
        <v>77</v>
      </c>
      <c r="O3006" t="s">
        <v>78</v>
      </c>
      <c r="P3006">
        <v>2</v>
      </c>
      <c r="Q3006" s="15">
        <v>42894</v>
      </c>
      <c r="R3006" s="1" t="s">
        <v>15929</v>
      </c>
      <c r="S3006">
        <v>17044</v>
      </c>
      <c r="T3006">
        <v>38684</v>
      </c>
      <c r="U3006">
        <v>56890</v>
      </c>
      <c r="V3006">
        <v>0.440595595078068</v>
      </c>
      <c r="W3006" s="16">
        <v>0.44059999999999999</v>
      </c>
      <c r="X3006">
        <v>2379</v>
      </c>
      <c r="Y3006">
        <v>555</v>
      </c>
      <c r="Z3006" t="s">
        <v>15903</v>
      </c>
      <c r="AA3006">
        <v>6.1498293868265948E-2</v>
      </c>
      <c r="AB3006" s="16">
        <v>6.1499999999999999E-2</v>
      </c>
      <c r="AC3006">
        <v>0.67997890666197924</v>
      </c>
      <c r="AD3006" s="16">
        <v>0.67998000000000003</v>
      </c>
      <c r="AE3006">
        <v>5.0362759934425398E-2</v>
      </c>
      <c r="AF3006" s="16">
        <v>5.0360000000000002E-2</v>
      </c>
      <c r="AG3006" t="s">
        <v>15910</v>
      </c>
      <c r="AH3006" s="17"/>
      <c r="AI3006" s="17"/>
      <c r="AJ3006" s="17"/>
    </row>
    <row r="3007" spans="1:36" x14ac:dyDescent="0.2">
      <c r="A3007" t="s">
        <v>13214</v>
      </c>
      <c r="B3007" t="s">
        <v>13216</v>
      </c>
      <c r="C3007" t="s">
        <v>13712</v>
      </c>
      <c r="D3007" t="s">
        <v>341</v>
      </c>
      <c r="E3007" t="s">
        <v>36</v>
      </c>
      <c r="F3007" t="s">
        <v>37</v>
      </c>
      <c r="G3007" s="1">
        <v>42902</v>
      </c>
      <c r="H3007" s="1">
        <v>42894</v>
      </c>
      <c r="I3007" s="1">
        <v>3818</v>
      </c>
      <c r="J3007" s="1" t="s">
        <v>13216</v>
      </c>
      <c r="K3007" t="s">
        <v>5004</v>
      </c>
      <c r="L3007" t="s">
        <v>348</v>
      </c>
      <c r="M3007" t="s">
        <v>18167</v>
      </c>
      <c r="N3007" t="s">
        <v>356</v>
      </c>
      <c r="O3007" t="s">
        <v>357</v>
      </c>
      <c r="P3007">
        <v>2</v>
      </c>
      <c r="Q3007" s="15">
        <v>42894</v>
      </c>
      <c r="R3007" s="1" t="s">
        <v>15929</v>
      </c>
      <c r="S3007">
        <v>1551</v>
      </c>
      <c r="T3007">
        <v>38684</v>
      </c>
      <c r="U3007">
        <v>56890</v>
      </c>
      <c r="V3007">
        <v>4.0094095750180997E-2</v>
      </c>
      <c r="W3007" s="16">
        <v>4.0090000000000001E-2</v>
      </c>
      <c r="X3007">
        <v>2379</v>
      </c>
      <c r="Y3007">
        <v>555</v>
      </c>
      <c r="Z3007" t="s">
        <v>15903</v>
      </c>
      <c r="AA3007">
        <v>6.1498293868265948E-2</v>
      </c>
      <c r="AB3007" s="16">
        <v>6.1499999999999999E-2</v>
      </c>
      <c r="AC3007">
        <v>0.67997890666197924</v>
      </c>
      <c r="AD3007" s="16">
        <v>0.67998000000000003</v>
      </c>
      <c r="AE3007">
        <v>-3.04087260642882E-2</v>
      </c>
      <c r="AF3007" s="16">
        <v>-3.041E-2</v>
      </c>
      <c r="AG3007" t="s">
        <v>15910</v>
      </c>
      <c r="AH3007" s="17"/>
      <c r="AI3007" s="17"/>
      <c r="AJ3007" s="17"/>
    </row>
    <row r="3008" spans="1:36" x14ac:dyDescent="0.2">
      <c r="A3008" t="s">
        <v>13214</v>
      </c>
      <c r="B3008" t="s">
        <v>13216</v>
      </c>
      <c r="C3008" t="s">
        <v>13712</v>
      </c>
      <c r="D3008" t="s">
        <v>341</v>
      </c>
      <c r="E3008" t="s">
        <v>36</v>
      </c>
      <c r="F3008" t="s">
        <v>37</v>
      </c>
      <c r="G3008" s="1">
        <v>42902</v>
      </c>
      <c r="H3008" s="1">
        <v>42894</v>
      </c>
      <c r="I3008" s="1">
        <v>3818</v>
      </c>
      <c r="J3008" s="1" t="s">
        <v>13216</v>
      </c>
      <c r="K3008" t="s">
        <v>208</v>
      </c>
      <c r="L3008" t="s">
        <v>15449</v>
      </c>
      <c r="M3008" t="s">
        <v>18168</v>
      </c>
      <c r="N3008" t="s">
        <v>120</v>
      </c>
      <c r="O3008" t="s">
        <v>121</v>
      </c>
      <c r="P3008">
        <v>2</v>
      </c>
      <c r="Q3008" s="15">
        <v>42894</v>
      </c>
      <c r="R3008" s="1" t="s">
        <v>15929</v>
      </c>
      <c r="S3008">
        <v>666</v>
      </c>
      <c r="T3008">
        <v>38684</v>
      </c>
      <c r="U3008">
        <v>56890</v>
      </c>
      <c r="V3008">
        <v>1.7216420225416199E-2</v>
      </c>
      <c r="W3008" s="16">
        <v>1.7219999999999999E-2</v>
      </c>
      <c r="X3008">
        <v>2379</v>
      </c>
      <c r="Y3008">
        <v>555</v>
      </c>
      <c r="Z3008" t="s">
        <v>15903</v>
      </c>
      <c r="AA3008">
        <v>6.1498293868265948E-2</v>
      </c>
      <c r="AB3008" s="16">
        <v>6.1499999999999999E-2</v>
      </c>
      <c r="AC3008">
        <v>0.67997890666197924</v>
      </c>
      <c r="AD3008" s="16">
        <v>0.67998000000000003</v>
      </c>
      <c r="AE3008">
        <v>-8.7329289138594994E-3</v>
      </c>
      <c r="AF3008" s="16">
        <v>-8.7299999999999999E-3</v>
      </c>
      <c r="AG3008" t="s">
        <v>15910</v>
      </c>
      <c r="AH3008" s="17"/>
      <c r="AI3008" s="17"/>
      <c r="AJ3008" s="17"/>
    </row>
    <row r="3009" spans="1:36" x14ac:dyDescent="0.2">
      <c r="A3009" t="s">
        <v>7709</v>
      </c>
      <c r="B3009" t="s">
        <v>7711</v>
      </c>
      <c r="C3009" t="s">
        <v>13712</v>
      </c>
      <c r="D3009" t="s">
        <v>341</v>
      </c>
      <c r="E3009" t="s">
        <v>36</v>
      </c>
      <c r="F3009" t="s">
        <v>37</v>
      </c>
      <c r="G3009" s="1">
        <v>42902</v>
      </c>
      <c r="H3009" s="1">
        <v>42894</v>
      </c>
      <c r="I3009" s="1">
        <v>3819</v>
      </c>
      <c r="J3009" s="1" t="s">
        <v>7711</v>
      </c>
      <c r="K3009" t="s">
        <v>2248</v>
      </c>
      <c r="L3009" t="s">
        <v>15143</v>
      </c>
      <c r="M3009" t="s">
        <v>7713</v>
      </c>
      <c r="N3009" t="s">
        <v>77</v>
      </c>
      <c r="O3009" t="s">
        <v>78</v>
      </c>
      <c r="P3009">
        <v>2</v>
      </c>
      <c r="Q3009" s="15">
        <v>42894</v>
      </c>
      <c r="R3009" s="1" t="s">
        <v>15928</v>
      </c>
      <c r="S3009">
        <v>25501</v>
      </c>
      <c r="T3009">
        <v>53718</v>
      </c>
      <c r="U3009">
        <v>73959</v>
      </c>
      <c r="V3009">
        <v>0.47471983320302302</v>
      </c>
      <c r="W3009" s="16">
        <v>0.47471999999999998</v>
      </c>
      <c r="X3009">
        <v>2190</v>
      </c>
      <c r="Y3009">
        <v>560</v>
      </c>
      <c r="Z3009" t="s">
        <v>15903</v>
      </c>
      <c r="AA3009">
        <v>4.0768457500279236E-2</v>
      </c>
      <c r="AB3009" s="16">
        <v>4.0770000000000001E-2</v>
      </c>
      <c r="AC3009">
        <v>0.72632134020200378</v>
      </c>
      <c r="AD3009" s="16">
        <v>0.72631999999999997</v>
      </c>
      <c r="AE3009">
        <v>1.4481594067078701E-2</v>
      </c>
      <c r="AF3009" s="16">
        <v>1.448E-2</v>
      </c>
      <c r="AG3009" t="s">
        <v>15905</v>
      </c>
      <c r="AH3009" s="17"/>
      <c r="AI3009" s="17"/>
      <c r="AJ3009" s="17"/>
    </row>
    <row r="3010" spans="1:36" x14ac:dyDescent="0.2">
      <c r="A3010" t="s">
        <v>7709</v>
      </c>
      <c r="B3010" t="s">
        <v>7711</v>
      </c>
      <c r="C3010" t="s">
        <v>13712</v>
      </c>
      <c r="D3010" t="s">
        <v>341</v>
      </c>
      <c r="E3010" t="s">
        <v>36</v>
      </c>
      <c r="F3010" t="s">
        <v>37</v>
      </c>
      <c r="G3010" s="1">
        <v>42902</v>
      </c>
      <c r="H3010" s="1">
        <v>42894</v>
      </c>
      <c r="I3010" s="1">
        <v>3819</v>
      </c>
      <c r="J3010" s="1" t="s">
        <v>7711</v>
      </c>
      <c r="K3010" t="s">
        <v>14822</v>
      </c>
      <c r="L3010" t="s">
        <v>15780</v>
      </c>
      <c r="M3010" t="s">
        <v>18169</v>
      </c>
      <c r="N3010" t="s">
        <v>113</v>
      </c>
      <c r="O3010" t="s">
        <v>114</v>
      </c>
      <c r="P3010">
        <v>2</v>
      </c>
      <c r="Q3010" s="15">
        <v>42894</v>
      </c>
      <c r="R3010" s="1" t="s">
        <v>15929</v>
      </c>
      <c r="S3010">
        <v>23311</v>
      </c>
      <c r="T3010">
        <v>53718</v>
      </c>
      <c r="U3010">
        <v>73959</v>
      </c>
      <c r="V3010">
        <v>0.433951375702744</v>
      </c>
      <c r="W3010" s="16">
        <v>0.43395</v>
      </c>
      <c r="X3010">
        <v>2190</v>
      </c>
      <c r="Y3010">
        <v>560</v>
      </c>
      <c r="Z3010" t="s">
        <v>15903</v>
      </c>
      <c r="AA3010">
        <v>4.0768457500279236E-2</v>
      </c>
      <c r="AB3010" s="16">
        <v>4.0770000000000001E-2</v>
      </c>
      <c r="AC3010">
        <v>0.72632134020200378</v>
      </c>
      <c r="AD3010" s="16">
        <v>0.72631999999999997</v>
      </c>
      <c r="AE3010">
        <v>0.107844499520808</v>
      </c>
      <c r="AF3010" s="16">
        <v>0.10784000000000001</v>
      </c>
      <c r="AG3010" t="s">
        <v>15905</v>
      </c>
      <c r="AH3010" s="17"/>
      <c r="AI3010" s="17"/>
      <c r="AJ3010" s="17"/>
    </row>
    <row r="3011" spans="1:36" x14ac:dyDescent="0.2">
      <c r="A3011" t="s">
        <v>7709</v>
      </c>
      <c r="B3011" t="s">
        <v>7711</v>
      </c>
      <c r="C3011" t="s">
        <v>13712</v>
      </c>
      <c r="D3011" t="s">
        <v>341</v>
      </c>
      <c r="E3011" t="s">
        <v>36</v>
      </c>
      <c r="F3011" t="s">
        <v>37</v>
      </c>
      <c r="G3011" s="1">
        <v>42902</v>
      </c>
      <c r="H3011" s="1">
        <v>42894</v>
      </c>
      <c r="I3011" s="1">
        <v>3819</v>
      </c>
      <c r="J3011" s="1" t="s">
        <v>7711</v>
      </c>
      <c r="K3011" t="s">
        <v>267</v>
      </c>
      <c r="L3011" t="s">
        <v>14956</v>
      </c>
      <c r="M3011" t="s">
        <v>7719</v>
      </c>
      <c r="N3011" t="s">
        <v>356</v>
      </c>
      <c r="O3011" t="s">
        <v>357</v>
      </c>
      <c r="P3011">
        <v>2</v>
      </c>
      <c r="Q3011" s="15">
        <v>42894</v>
      </c>
      <c r="R3011" s="1" t="s">
        <v>15929</v>
      </c>
      <c r="S3011">
        <v>2295</v>
      </c>
      <c r="T3011">
        <v>53718</v>
      </c>
      <c r="U3011">
        <v>73959</v>
      </c>
      <c r="V3011">
        <v>4.2723109572210399E-2</v>
      </c>
      <c r="W3011" s="16">
        <v>4.2720000000000001E-2</v>
      </c>
      <c r="X3011">
        <v>2190</v>
      </c>
      <c r="Y3011">
        <v>560</v>
      </c>
      <c r="Z3011" t="s">
        <v>15903</v>
      </c>
      <c r="AA3011">
        <v>4.0768457500279236E-2</v>
      </c>
      <c r="AB3011" s="16">
        <v>4.0770000000000001E-2</v>
      </c>
      <c r="AC3011">
        <v>0.72632134020200378</v>
      </c>
      <c r="AD3011" s="16">
        <v>0.72631999999999997</v>
      </c>
      <c r="AE3011">
        <v>-1.3210448613117E-2</v>
      </c>
      <c r="AF3011" s="16">
        <v>-1.321E-2</v>
      </c>
      <c r="AG3011" t="s">
        <v>15905</v>
      </c>
      <c r="AH3011" s="17"/>
      <c r="AI3011" s="17"/>
      <c r="AJ3011" s="17"/>
    </row>
    <row r="3012" spans="1:36" x14ac:dyDescent="0.2">
      <c r="A3012" t="s">
        <v>7709</v>
      </c>
      <c r="B3012" t="s">
        <v>7711</v>
      </c>
      <c r="C3012" t="s">
        <v>13712</v>
      </c>
      <c r="D3012" t="s">
        <v>341</v>
      </c>
      <c r="E3012" t="s">
        <v>36</v>
      </c>
      <c r="F3012" t="s">
        <v>37</v>
      </c>
      <c r="G3012" s="1">
        <v>42902</v>
      </c>
      <c r="H3012" s="1">
        <v>42894</v>
      </c>
      <c r="I3012" s="1">
        <v>3819</v>
      </c>
      <c r="J3012" s="1" t="s">
        <v>7711</v>
      </c>
      <c r="K3012" t="s">
        <v>14823</v>
      </c>
      <c r="L3012" t="s">
        <v>14949</v>
      </c>
      <c r="M3012" t="s">
        <v>18170</v>
      </c>
      <c r="N3012" t="s">
        <v>120</v>
      </c>
      <c r="O3012" t="s">
        <v>121</v>
      </c>
      <c r="P3012">
        <v>2</v>
      </c>
      <c r="Q3012" s="15">
        <v>42894</v>
      </c>
      <c r="R3012" s="1" t="s">
        <v>15929</v>
      </c>
      <c r="S3012">
        <v>1020</v>
      </c>
      <c r="T3012">
        <v>53718</v>
      </c>
      <c r="U3012">
        <v>73959</v>
      </c>
      <c r="V3012">
        <v>1.8988048698760199E-2</v>
      </c>
      <c r="W3012" s="16">
        <v>1.899E-2</v>
      </c>
      <c r="X3012">
        <v>2190</v>
      </c>
      <c r="Y3012">
        <v>560</v>
      </c>
      <c r="Z3012" t="s">
        <v>15903</v>
      </c>
      <c r="AA3012">
        <v>4.0768457500279236E-2</v>
      </c>
      <c r="AB3012" s="16">
        <v>4.0770000000000001E-2</v>
      </c>
      <c r="AC3012">
        <v>0.72632134020200378</v>
      </c>
      <c r="AD3012" s="16">
        <v>0.72631999999999997</v>
      </c>
      <c r="AE3012">
        <v>-6.5320027702511999E-3</v>
      </c>
      <c r="AF3012" s="16">
        <v>-6.5300000000000002E-3</v>
      </c>
      <c r="AG3012" t="s">
        <v>15905</v>
      </c>
      <c r="AH3012" s="17"/>
      <c r="AI3012" s="17"/>
      <c r="AJ3012" s="17"/>
    </row>
    <row r="3013" spans="1:36" x14ac:dyDescent="0.2">
      <c r="A3013" t="s">
        <v>7709</v>
      </c>
      <c r="B3013" t="s">
        <v>7711</v>
      </c>
      <c r="C3013" t="s">
        <v>13712</v>
      </c>
      <c r="D3013" t="s">
        <v>341</v>
      </c>
      <c r="E3013" t="s">
        <v>36</v>
      </c>
      <c r="F3013" t="s">
        <v>37</v>
      </c>
      <c r="G3013" s="1">
        <v>42902</v>
      </c>
      <c r="H3013" s="1">
        <v>42894</v>
      </c>
      <c r="I3013" s="1">
        <v>3819</v>
      </c>
      <c r="J3013" s="1" t="s">
        <v>7711</v>
      </c>
      <c r="K3013" t="s">
        <v>14562</v>
      </c>
      <c r="L3013" t="s">
        <v>15409</v>
      </c>
      <c r="M3013" t="s">
        <v>18171</v>
      </c>
      <c r="N3013" t="s">
        <v>144</v>
      </c>
      <c r="O3013" t="s">
        <v>145</v>
      </c>
      <c r="P3013">
        <v>2</v>
      </c>
      <c r="Q3013" s="15">
        <v>42894</v>
      </c>
      <c r="R3013" s="1" t="s">
        <v>15929</v>
      </c>
      <c r="S3013">
        <v>868</v>
      </c>
      <c r="T3013">
        <v>53718</v>
      </c>
      <c r="U3013">
        <v>73959</v>
      </c>
      <c r="V3013">
        <v>1.6158457127964598E-2</v>
      </c>
      <c r="W3013" s="16">
        <v>1.6160000000000001E-2</v>
      </c>
      <c r="X3013">
        <v>2190</v>
      </c>
      <c r="Y3013">
        <v>560</v>
      </c>
      <c r="Z3013" t="s">
        <v>15903</v>
      </c>
      <c r="AA3013">
        <v>4.0768457500279236E-2</v>
      </c>
      <c r="AB3013" s="16">
        <v>4.0770000000000001E-2</v>
      </c>
      <c r="AC3013">
        <v>0.72632134020200378</v>
      </c>
      <c r="AD3013" s="16">
        <v>0.72631999999999997</v>
      </c>
      <c r="AE3013">
        <v>-9.0854195670662899E-2</v>
      </c>
      <c r="AF3013" s="16">
        <v>-9.085E-2</v>
      </c>
      <c r="AG3013" t="s">
        <v>15905</v>
      </c>
      <c r="AH3013" s="17"/>
      <c r="AI3013" s="17"/>
      <c r="AJ3013" s="17"/>
    </row>
    <row r="3014" spans="1:36" x14ac:dyDescent="0.2">
      <c r="A3014" t="s">
        <v>7709</v>
      </c>
      <c r="B3014" t="s">
        <v>7711</v>
      </c>
      <c r="C3014" t="s">
        <v>13712</v>
      </c>
      <c r="D3014" t="s">
        <v>341</v>
      </c>
      <c r="E3014" t="s">
        <v>36</v>
      </c>
      <c r="F3014" t="s">
        <v>37</v>
      </c>
      <c r="G3014" s="1">
        <v>42902</v>
      </c>
      <c r="H3014" s="1">
        <v>42894</v>
      </c>
      <c r="I3014" s="1">
        <v>3819</v>
      </c>
      <c r="J3014" s="1" t="s">
        <v>7711</v>
      </c>
      <c r="K3014" t="s">
        <v>14824</v>
      </c>
      <c r="L3014" t="s">
        <v>9817</v>
      </c>
      <c r="M3014" t="s">
        <v>18172</v>
      </c>
      <c r="N3014" t="s">
        <v>282</v>
      </c>
      <c r="O3014" t="s">
        <v>282</v>
      </c>
      <c r="P3014">
        <v>2</v>
      </c>
      <c r="Q3014" s="15">
        <v>42894</v>
      </c>
      <c r="R3014" s="1" t="s">
        <v>15929</v>
      </c>
      <c r="S3014">
        <v>419</v>
      </c>
      <c r="T3014">
        <v>53718</v>
      </c>
      <c r="U3014">
        <v>73959</v>
      </c>
      <c r="V3014">
        <v>7.7999925537063997E-3</v>
      </c>
      <c r="W3014" s="16">
        <v>7.7999999999999996E-3</v>
      </c>
      <c r="X3014">
        <v>2190</v>
      </c>
      <c r="Y3014">
        <v>560</v>
      </c>
      <c r="Z3014" t="s">
        <v>15903</v>
      </c>
      <c r="AA3014">
        <v>4.0768457500279236E-2</v>
      </c>
      <c r="AB3014" s="16">
        <v>4.0770000000000001E-2</v>
      </c>
      <c r="AC3014">
        <v>0.72632134020200378</v>
      </c>
      <c r="AD3014" s="16">
        <v>0.72631999999999997</v>
      </c>
      <c r="AE3014">
        <v>-1.27486203174456E-2</v>
      </c>
      <c r="AF3014" s="16">
        <v>-1.2749999999999999E-2</v>
      </c>
      <c r="AG3014" t="s">
        <v>15905</v>
      </c>
      <c r="AH3014" s="17"/>
      <c r="AI3014" s="17"/>
      <c r="AJ3014" s="17"/>
    </row>
    <row r="3015" spans="1:36" x14ac:dyDescent="0.2">
      <c r="A3015" t="s">
        <v>7709</v>
      </c>
      <c r="B3015" t="s">
        <v>7711</v>
      </c>
      <c r="C3015" t="s">
        <v>13712</v>
      </c>
      <c r="D3015" t="s">
        <v>341</v>
      </c>
      <c r="E3015" t="s">
        <v>36</v>
      </c>
      <c r="F3015" t="s">
        <v>37</v>
      </c>
      <c r="G3015" s="1">
        <v>42902</v>
      </c>
      <c r="H3015" s="1">
        <v>42894</v>
      </c>
      <c r="I3015" s="1">
        <v>3819</v>
      </c>
      <c r="J3015" s="1" t="s">
        <v>7711</v>
      </c>
      <c r="K3015" t="s">
        <v>7694</v>
      </c>
      <c r="L3015" t="s">
        <v>15741</v>
      </c>
      <c r="M3015" t="s">
        <v>18173</v>
      </c>
      <c r="N3015" t="s">
        <v>15871</v>
      </c>
      <c r="O3015" t="s">
        <v>15898</v>
      </c>
      <c r="P3015">
        <v>2</v>
      </c>
      <c r="Q3015" s="15">
        <v>42894</v>
      </c>
      <c r="R3015" s="1" t="s">
        <v>15929</v>
      </c>
      <c r="S3015">
        <v>177</v>
      </c>
      <c r="T3015">
        <v>53718</v>
      </c>
      <c r="U3015">
        <v>73959</v>
      </c>
      <c r="V3015">
        <v>3.2949849212554E-3</v>
      </c>
      <c r="W3015" s="16">
        <v>3.29E-3</v>
      </c>
      <c r="X3015">
        <v>2190</v>
      </c>
      <c r="Y3015">
        <v>560</v>
      </c>
      <c r="Z3015" t="s">
        <v>15903</v>
      </c>
      <c r="AA3015">
        <v>4.0768457500279236E-2</v>
      </c>
      <c r="AB3015" s="16">
        <v>4.0770000000000001E-2</v>
      </c>
      <c r="AC3015">
        <v>0.72632134020200378</v>
      </c>
      <c r="AD3015" s="16">
        <v>0.72631999999999997</v>
      </c>
      <c r="AE3015" t="s">
        <v>13697</v>
      </c>
      <c r="AF3015" s="16" t="s">
        <v>13697</v>
      </c>
      <c r="AG3015" t="s">
        <v>15905</v>
      </c>
      <c r="AH3015" s="17"/>
      <c r="AI3015" s="17"/>
      <c r="AJ3015" s="17"/>
    </row>
    <row r="3016" spans="1:36" x14ac:dyDescent="0.2">
      <c r="A3016" t="s">
        <v>7709</v>
      </c>
      <c r="B3016" t="s">
        <v>7711</v>
      </c>
      <c r="C3016" t="s">
        <v>13712</v>
      </c>
      <c r="D3016" t="s">
        <v>341</v>
      </c>
      <c r="E3016" t="s">
        <v>36</v>
      </c>
      <c r="F3016" t="s">
        <v>37</v>
      </c>
      <c r="G3016" s="1">
        <v>42902</v>
      </c>
      <c r="H3016" s="1">
        <v>42894</v>
      </c>
      <c r="I3016" s="1">
        <v>3819</v>
      </c>
      <c r="J3016" s="1" t="s">
        <v>7711</v>
      </c>
      <c r="K3016" t="s">
        <v>14825</v>
      </c>
      <c r="L3016" t="s">
        <v>348</v>
      </c>
      <c r="M3016" t="s">
        <v>18174</v>
      </c>
      <c r="N3016" t="s">
        <v>15855</v>
      </c>
      <c r="O3016" t="s">
        <v>1739</v>
      </c>
      <c r="P3016">
        <v>2</v>
      </c>
      <c r="Q3016" s="15">
        <v>42894</v>
      </c>
      <c r="R3016" s="1" t="s">
        <v>15929</v>
      </c>
      <c r="S3016">
        <v>127</v>
      </c>
      <c r="T3016">
        <v>53718</v>
      </c>
      <c r="U3016">
        <v>73959</v>
      </c>
      <c r="V3016">
        <v>2.3641982203358E-3</v>
      </c>
      <c r="W3016" s="16">
        <v>2.3600000000000001E-3</v>
      </c>
      <c r="X3016">
        <v>2190</v>
      </c>
      <c r="Y3016">
        <v>560</v>
      </c>
      <c r="Z3016" t="s">
        <v>15903</v>
      </c>
      <c r="AA3016">
        <v>4.0768457500279236E-2</v>
      </c>
      <c r="AB3016" s="16">
        <v>4.0770000000000001E-2</v>
      </c>
      <c r="AC3016">
        <v>0.72632134020200378</v>
      </c>
      <c r="AD3016" s="16">
        <v>0.72631999999999997</v>
      </c>
      <c r="AE3016" t="s">
        <v>13697</v>
      </c>
      <c r="AF3016" s="16" t="s">
        <v>13697</v>
      </c>
      <c r="AG3016" t="s">
        <v>15905</v>
      </c>
      <c r="AH3016" s="17"/>
      <c r="AI3016" s="17"/>
      <c r="AJ3016" s="17"/>
    </row>
    <row r="3017" spans="1:36" x14ac:dyDescent="0.2">
      <c r="A3017" t="s">
        <v>7728</v>
      </c>
      <c r="B3017" t="s">
        <v>7729</v>
      </c>
      <c r="C3017" t="s">
        <v>13718</v>
      </c>
      <c r="D3017" t="s">
        <v>133</v>
      </c>
      <c r="E3017" t="s">
        <v>36</v>
      </c>
      <c r="F3017" t="s">
        <v>37</v>
      </c>
      <c r="G3017" s="1">
        <v>42902</v>
      </c>
      <c r="H3017" s="1">
        <v>42894</v>
      </c>
      <c r="I3017" s="1">
        <v>3820</v>
      </c>
      <c r="J3017" s="1" t="s">
        <v>7729</v>
      </c>
      <c r="K3017" t="s">
        <v>7739</v>
      </c>
      <c r="L3017" t="s">
        <v>14963</v>
      </c>
      <c r="M3017" t="s">
        <v>7741</v>
      </c>
      <c r="N3017" t="s">
        <v>113</v>
      </c>
      <c r="O3017" t="s">
        <v>114</v>
      </c>
      <c r="P3017">
        <v>2</v>
      </c>
      <c r="Q3017" s="15">
        <v>42894</v>
      </c>
      <c r="R3017" s="1" t="s">
        <v>15928</v>
      </c>
      <c r="S3017">
        <v>31576</v>
      </c>
      <c r="T3017">
        <v>55042</v>
      </c>
      <c r="U3017">
        <v>82055</v>
      </c>
      <c r="V3017">
        <v>0.57367101486137795</v>
      </c>
      <c r="W3017" s="16">
        <v>0.57367000000000001</v>
      </c>
      <c r="X3017">
        <v>20250</v>
      </c>
      <c r="Y3017">
        <v>112</v>
      </c>
      <c r="Z3017" t="s">
        <v>15903</v>
      </c>
      <c r="AA3017">
        <v>0.36790087569492386</v>
      </c>
      <c r="AB3017" s="16">
        <v>0.3679</v>
      </c>
      <c r="AC3017">
        <v>0.67079397964779719</v>
      </c>
      <c r="AD3017" s="16">
        <v>0.67079</v>
      </c>
      <c r="AE3017">
        <v>3.5968422091098497E-2</v>
      </c>
      <c r="AF3017" s="16">
        <v>3.5970000000000002E-2</v>
      </c>
      <c r="AG3017" t="s">
        <v>15904</v>
      </c>
      <c r="AH3017" s="17"/>
      <c r="AI3017" s="17"/>
      <c r="AJ3017" s="17"/>
    </row>
    <row r="3018" spans="1:36" x14ac:dyDescent="0.2">
      <c r="A3018" t="s">
        <v>7728</v>
      </c>
      <c r="B3018" t="s">
        <v>7729</v>
      </c>
      <c r="C3018" t="s">
        <v>13718</v>
      </c>
      <c r="D3018" t="s">
        <v>133</v>
      </c>
      <c r="E3018" t="s">
        <v>36</v>
      </c>
      <c r="F3018" t="s">
        <v>37</v>
      </c>
      <c r="G3018" s="1">
        <v>42902</v>
      </c>
      <c r="H3018" s="1">
        <v>42894</v>
      </c>
      <c r="I3018" s="1">
        <v>3820</v>
      </c>
      <c r="J3018" s="1" t="s">
        <v>7729</v>
      </c>
      <c r="K3018" t="s">
        <v>773</v>
      </c>
      <c r="L3018" t="s">
        <v>6467</v>
      </c>
      <c r="M3018" t="s">
        <v>18175</v>
      </c>
      <c r="N3018" t="s">
        <v>120</v>
      </c>
      <c r="O3018" t="s">
        <v>121</v>
      </c>
      <c r="P3018">
        <v>2</v>
      </c>
      <c r="Q3018" s="15">
        <v>42894</v>
      </c>
      <c r="R3018" s="1" t="s">
        <v>15929</v>
      </c>
      <c r="S3018">
        <v>11326</v>
      </c>
      <c r="T3018">
        <v>55042</v>
      </c>
      <c r="U3018">
        <v>82055</v>
      </c>
      <c r="V3018">
        <v>0.20577013916645401</v>
      </c>
      <c r="W3018" s="16">
        <v>0.20577000000000001</v>
      </c>
      <c r="X3018">
        <v>20250</v>
      </c>
      <c r="Y3018">
        <v>112</v>
      </c>
      <c r="Z3018" t="s">
        <v>15903</v>
      </c>
      <c r="AA3018">
        <v>0.36790087569492386</v>
      </c>
      <c r="AB3018" s="16">
        <v>0.3679</v>
      </c>
      <c r="AC3018">
        <v>0.67079397964779719</v>
      </c>
      <c r="AD3018" s="16">
        <v>0.67079</v>
      </c>
      <c r="AE3018">
        <v>0.13668522228946001</v>
      </c>
      <c r="AF3018" s="16">
        <v>0.13669000000000001</v>
      </c>
      <c r="AG3018" t="s">
        <v>15904</v>
      </c>
      <c r="AH3018" s="17"/>
      <c r="AI3018" s="17"/>
      <c r="AJ3018" s="17"/>
    </row>
    <row r="3019" spans="1:36" x14ac:dyDescent="0.2">
      <c r="A3019" t="s">
        <v>7728</v>
      </c>
      <c r="B3019" t="s">
        <v>7729</v>
      </c>
      <c r="C3019" t="s">
        <v>13718</v>
      </c>
      <c r="D3019" t="s">
        <v>133</v>
      </c>
      <c r="E3019" t="s">
        <v>36</v>
      </c>
      <c r="F3019" t="s">
        <v>37</v>
      </c>
      <c r="G3019" s="1">
        <v>42902</v>
      </c>
      <c r="H3019" s="1">
        <v>42894</v>
      </c>
      <c r="I3019" s="1">
        <v>3820</v>
      </c>
      <c r="J3019" s="1" t="s">
        <v>7729</v>
      </c>
      <c r="K3019" t="s">
        <v>14826</v>
      </c>
      <c r="L3019" t="s">
        <v>15781</v>
      </c>
      <c r="M3019" t="s">
        <v>18176</v>
      </c>
      <c r="N3019" t="s">
        <v>77</v>
      </c>
      <c r="O3019" t="s">
        <v>78</v>
      </c>
      <c r="P3019">
        <v>2</v>
      </c>
      <c r="Q3019" s="15">
        <v>42894</v>
      </c>
      <c r="R3019" s="1" t="s">
        <v>15929</v>
      </c>
      <c r="S3019">
        <v>10277</v>
      </c>
      <c r="T3019">
        <v>55042</v>
      </c>
      <c r="U3019">
        <v>82055</v>
      </c>
      <c r="V3019">
        <v>0.18671196540823301</v>
      </c>
      <c r="W3019" s="16">
        <v>0.18670999999999999</v>
      </c>
      <c r="X3019">
        <v>20250</v>
      </c>
      <c r="Y3019">
        <v>112</v>
      </c>
      <c r="Z3019" t="s">
        <v>15903</v>
      </c>
      <c r="AA3019">
        <v>0.36790087569492386</v>
      </c>
      <c r="AB3019" s="16">
        <v>0.3679</v>
      </c>
      <c r="AC3019">
        <v>0.67079397964779719</v>
      </c>
      <c r="AD3019" s="16">
        <v>0.67079</v>
      </c>
      <c r="AE3019">
        <v>-8.5914804997056102E-2</v>
      </c>
      <c r="AF3019" s="16">
        <v>-8.591E-2</v>
      </c>
      <c r="AG3019" t="s">
        <v>15904</v>
      </c>
      <c r="AH3019" s="17"/>
      <c r="AI3019" s="17"/>
      <c r="AJ3019" s="17"/>
    </row>
    <row r="3020" spans="1:36" x14ac:dyDescent="0.2">
      <c r="A3020" t="s">
        <v>7728</v>
      </c>
      <c r="B3020" t="s">
        <v>7729</v>
      </c>
      <c r="C3020" t="s">
        <v>13718</v>
      </c>
      <c r="D3020" t="s">
        <v>133</v>
      </c>
      <c r="E3020" t="s">
        <v>36</v>
      </c>
      <c r="F3020" t="s">
        <v>37</v>
      </c>
      <c r="G3020" s="1">
        <v>42902</v>
      </c>
      <c r="H3020" s="1">
        <v>42894</v>
      </c>
      <c r="I3020" s="1">
        <v>3820</v>
      </c>
      <c r="J3020" s="1" t="s">
        <v>7729</v>
      </c>
      <c r="K3020" t="s">
        <v>14827</v>
      </c>
      <c r="L3020" t="s">
        <v>15782</v>
      </c>
      <c r="M3020" t="s">
        <v>18177</v>
      </c>
      <c r="N3020" t="s">
        <v>282</v>
      </c>
      <c r="O3020" t="s">
        <v>282</v>
      </c>
      <c r="P3020">
        <v>2</v>
      </c>
      <c r="Q3020" s="15">
        <v>42894</v>
      </c>
      <c r="R3020" s="1" t="s">
        <v>15929</v>
      </c>
      <c r="S3020">
        <v>1152</v>
      </c>
      <c r="T3020">
        <v>55042</v>
      </c>
      <c r="U3020">
        <v>82055</v>
      </c>
      <c r="V3020">
        <v>2.0929472039533398E-2</v>
      </c>
      <c r="W3020" s="16">
        <v>2.0930000000000001E-2</v>
      </c>
      <c r="X3020">
        <v>20250</v>
      </c>
      <c r="Y3020">
        <v>112</v>
      </c>
      <c r="Z3020" t="s">
        <v>15903</v>
      </c>
      <c r="AA3020">
        <v>0.36790087569492386</v>
      </c>
      <c r="AB3020" s="16">
        <v>0.3679</v>
      </c>
      <c r="AC3020">
        <v>0.67079397964779719</v>
      </c>
      <c r="AD3020" s="16">
        <v>0.67079</v>
      </c>
      <c r="AE3020">
        <v>-5.5372649317968502E-2</v>
      </c>
      <c r="AF3020" s="16">
        <v>-5.5370000000000003E-2</v>
      </c>
      <c r="AG3020" t="s">
        <v>15904</v>
      </c>
      <c r="AH3020" s="17"/>
      <c r="AI3020" s="17"/>
      <c r="AJ3020" s="17"/>
    </row>
    <row r="3021" spans="1:36" x14ac:dyDescent="0.2">
      <c r="A3021" t="s">
        <v>7728</v>
      </c>
      <c r="B3021" t="s">
        <v>7729</v>
      </c>
      <c r="C3021" t="s">
        <v>13718</v>
      </c>
      <c r="D3021" t="s">
        <v>133</v>
      </c>
      <c r="E3021" t="s">
        <v>36</v>
      </c>
      <c r="F3021" t="s">
        <v>37</v>
      </c>
      <c r="G3021" s="1">
        <v>42902</v>
      </c>
      <c r="H3021" s="1">
        <v>42894</v>
      </c>
      <c r="I3021" s="1">
        <v>3820</v>
      </c>
      <c r="J3021" s="1" t="s">
        <v>7729</v>
      </c>
      <c r="K3021" t="s">
        <v>14828</v>
      </c>
      <c r="L3021" t="s">
        <v>15783</v>
      </c>
      <c r="M3021" t="s">
        <v>18178</v>
      </c>
      <c r="N3021" t="s">
        <v>15871</v>
      </c>
      <c r="O3021" t="s">
        <v>15898</v>
      </c>
      <c r="P3021">
        <v>2</v>
      </c>
      <c r="Q3021" s="15">
        <v>42894</v>
      </c>
      <c r="R3021" s="1" t="s">
        <v>15929</v>
      </c>
      <c r="S3021">
        <v>539</v>
      </c>
      <c r="T3021">
        <v>55042</v>
      </c>
      <c r="U3021">
        <v>82055</v>
      </c>
      <c r="V3021">
        <v>9.7925220740524999E-3</v>
      </c>
      <c r="W3021" s="16">
        <v>9.7900000000000001E-3</v>
      </c>
      <c r="X3021">
        <v>20250</v>
      </c>
      <c r="Y3021">
        <v>112</v>
      </c>
      <c r="Z3021" t="s">
        <v>15903</v>
      </c>
      <c r="AA3021">
        <v>0.36790087569492386</v>
      </c>
      <c r="AB3021" s="16">
        <v>0.3679</v>
      </c>
      <c r="AC3021">
        <v>0.67079397964779719</v>
      </c>
      <c r="AD3021" s="16">
        <v>0.67079</v>
      </c>
      <c r="AE3021" t="s">
        <v>13697</v>
      </c>
      <c r="AF3021" s="16" t="s">
        <v>13697</v>
      </c>
      <c r="AG3021" t="s">
        <v>15904</v>
      </c>
      <c r="AH3021" s="17"/>
      <c r="AI3021" s="17"/>
      <c r="AJ3021" s="17"/>
    </row>
    <row r="3022" spans="1:36" x14ac:dyDescent="0.2">
      <c r="A3022" t="s">
        <v>7728</v>
      </c>
      <c r="B3022" t="s">
        <v>7729</v>
      </c>
      <c r="C3022" t="s">
        <v>13718</v>
      </c>
      <c r="D3022" t="s">
        <v>133</v>
      </c>
      <c r="E3022" t="s">
        <v>36</v>
      </c>
      <c r="F3022" t="s">
        <v>37</v>
      </c>
      <c r="G3022" s="1">
        <v>42902</v>
      </c>
      <c r="H3022" s="1">
        <v>42894</v>
      </c>
      <c r="I3022" s="1">
        <v>3820</v>
      </c>
      <c r="J3022" s="1" t="s">
        <v>7729</v>
      </c>
      <c r="K3022" t="s">
        <v>3622</v>
      </c>
      <c r="L3022" t="s">
        <v>14923</v>
      </c>
      <c r="M3022" t="s">
        <v>12603</v>
      </c>
      <c r="N3022" t="s">
        <v>15855</v>
      </c>
      <c r="O3022" t="s">
        <v>1739</v>
      </c>
      <c r="P3022">
        <v>2</v>
      </c>
      <c r="Q3022" s="15">
        <v>42894</v>
      </c>
      <c r="R3022" s="1" t="s">
        <v>15929</v>
      </c>
      <c r="S3022">
        <v>172</v>
      </c>
      <c r="T3022">
        <v>55042</v>
      </c>
      <c r="U3022">
        <v>82055</v>
      </c>
      <c r="V3022">
        <v>3.124886450347E-3</v>
      </c>
      <c r="W3022" s="16">
        <v>3.1199999999999999E-3</v>
      </c>
      <c r="X3022">
        <v>20250</v>
      </c>
      <c r="Y3022">
        <v>112</v>
      </c>
      <c r="Z3022" t="s">
        <v>15903</v>
      </c>
      <c r="AA3022">
        <v>0.36790087569492386</v>
      </c>
      <c r="AB3022" s="16">
        <v>0.3679</v>
      </c>
      <c r="AC3022">
        <v>0.67079397964779719</v>
      </c>
      <c r="AD3022" s="16">
        <v>0.67079</v>
      </c>
      <c r="AE3022">
        <v>-1.0677670195431001E-3</v>
      </c>
      <c r="AF3022" s="16">
        <v>-1.07E-3</v>
      </c>
      <c r="AG3022" t="s">
        <v>15904</v>
      </c>
      <c r="AH3022" s="17"/>
      <c r="AI3022" s="17"/>
      <c r="AJ3022" s="17"/>
    </row>
    <row r="3023" spans="1:36" x14ac:dyDescent="0.2">
      <c r="A3023" t="s">
        <v>7757</v>
      </c>
      <c r="B3023" t="s">
        <v>7758</v>
      </c>
      <c r="C3023" t="s">
        <v>13719</v>
      </c>
      <c r="D3023" t="s">
        <v>73</v>
      </c>
      <c r="E3023" t="s">
        <v>36</v>
      </c>
      <c r="F3023" t="s">
        <v>37</v>
      </c>
      <c r="G3023" s="1">
        <v>42902</v>
      </c>
      <c r="H3023" s="1">
        <v>42894</v>
      </c>
      <c r="I3023" s="1">
        <v>3821</v>
      </c>
      <c r="J3023" s="1" t="s">
        <v>7758</v>
      </c>
      <c r="K3023" t="s">
        <v>7759</v>
      </c>
      <c r="L3023" t="s">
        <v>14970</v>
      </c>
      <c r="M3023" t="s">
        <v>7761</v>
      </c>
      <c r="N3023" t="s">
        <v>113</v>
      </c>
      <c r="O3023" t="s">
        <v>114</v>
      </c>
      <c r="P3023">
        <v>2</v>
      </c>
      <c r="Q3023" s="15">
        <v>42894</v>
      </c>
      <c r="R3023" s="1" t="s">
        <v>15928</v>
      </c>
      <c r="S3023">
        <v>22987</v>
      </c>
      <c r="T3023">
        <v>46284</v>
      </c>
      <c r="U3023">
        <v>70340</v>
      </c>
      <c r="V3023">
        <v>0.49665111053495797</v>
      </c>
      <c r="W3023" s="16">
        <v>0.49664999999999998</v>
      </c>
      <c r="X3023">
        <v>2176</v>
      </c>
      <c r="Y3023">
        <v>562</v>
      </c>
      <c r="Z3023" t="s">
        <v>15903</v>
      </c>
      <c r="AA3023">
        <v>4.7014086941491659E-2</v>
      </c>
      <c r="AB3023" s="16">
        <v>4.7010000000000003E-2</v>
      </c>
      <c r="AC3023">
        <v>0.65800398066533983</v>
      </c>
      <c r="AD3023" s="16">
        <v>0.65800000000000003</v>
      </c>
      <c r="AE3023">
        <v>9.4049476951079902E-2</v>
      </c>
      <c r="AF3023" s="16">
        <v>9.4049999999999995E-2</v>
      </c>
      <c r="AG3023" t="s">
        <v>15904</v>
      </c>
      <c r="AH3023" s="17"/>
      <c r="AI3023" s="17"/>
      <c r="AJ3023" s="17"/>
    </row>
    <row r="3024" spans="1:36" x14ac:dyDescent="0.2">
      <c r="A3024" t="s">
        <v>7757</v>
      </c>
      <c r="B3024" t="s">
        <v>7758</v>
      </c>
      <c r="C3024" t="s">
        <v>13719</v>
      </c>
      <c r="D3024" t="s">
        <v>73</v>
      </c>
      <c r="E3024" t="s">
        <v>36</v>
      </c>
      <c r="F3024" t="s">
        <v>37</v>
      </c>
      <c r="G3024" s="1">
        <v>42902</v>
      </c>
      <c r="H3024" s="1">
        <v>42894</v>
      </c>
      <c r="I3024" s="1">
        <v>3821</v>
      </c>
      <c r="J3024" s="1" t="s">
        <v>7758</v>
      </c>
      <c r="K3024" t="s">
        <v>5602</v>
      </c>
      <c r="L3024" t="s">
        <v>14405</v>
      </c>
      <c r="M3024" t="s">
        <v>5604</v>
      </c>
      <c r="N3024" t="s">
        <v>77</v>
      </c>
      <c r="O3024" t="s">
        <v>78</v>
      </c>
      <c r="P3024">
        <v>2</v>
      </c>
      <c r="Q3024" s="15">
        <v>42894</v>
      </c>
      <c r="R3024" s="1" t="s">
        <v>15929</v>
      </c>
      <c r="S3024">
        <v>20811</v>
      </c>
      <c r="T3024">
        <v>46284</v>
      </c>
      <c r="U3024">
        <v>70340</v>
      </c>
      <c r="V3024">
        <v>0.44963702359346602</v>
      </c>
      <c r="W3024" s="16">
        <v>0.44963999999999998</v>
      </c>
      <c r="X3024">
        <v>2176</v>
      </c>
      <c r="Y3024">
        <v>562</v>
      </c>
      <c r="Z3024" t="s">
        <v>15903</v>
      </c>
      <c r="AA3024">
        <v>4.7014086941491659E-2</v>
      </c>
      <c r="AB3024" s="16">
        <v>4.7010000000000003E-2</v>
      </c>
      <c r="AC3024">
        <v>0.65800398066533983</v>
      </c>
      <c r="AD3024" s="16">
        <v>0.65800000000000003</v>
      </c>
      <c r="AE3024">
        <v>0.10784101214441701</v>
      </c>
      <c r="AF3024" s="16">
        <v>0.10784000000000001</v>
      </c>
      <c r="AG3024" t="s">
        <v>15904</v>
      </c>
      <c r="AH3024" s="17"/>
      <c r="AI3024" s="17"/>
      <c r="AJ3024" s="17"/>
    </row>
    <row r="3025" spans="1:36" x14ac:dyDescent="0.2">
      <c r="A3025" t="s">
        <v>7757</v>
      </c>
      <c r="B3025" t="s">
        <v>7758</v>
      </c>
      <c r="C3025" t="s">
        <v>13719</v>
      </c>
      <c r="D3025" t="s">
        <v>73</v>
      </c>
      <c r="E3025" t="s">
        <v>36</v>
      </c>
      <c r="F3025" t="s">
        <v>37</v>
      </c>
      <c r="G3025" s="1">
        <v>42902</v>
      </c>
      <c r="H3025" s="1">
        <v>42894</v>
      </c>
      <c r="I3025" s="1">
        <v>3821</v>
      </c>
      <c r="J3025" s="1" t="s">
        <v>7758</v>
      </c>
      <c r="K3025" t="s">
        <v>717</v>
      </c>
      <c r="L3025" t="s">
        <v>15044</v>
      </c>
      <c r="M3025" t="s">
        <v>18179</v>
      </c>
      <c r="N3025" t="s">
        <v>15842</v>
      </c>
      <c r="O3025" t="s">
        <v>15842</v>
      </c>
      <c r="P3025">
        <v>2</v>
      </c>
      <c r="Q3025" s="15">
        <v>42894</v>
      </c>
      <c r="R3025" s="1" t="s">
        <v>15929</v>
      </c>
      <c r="S3025">
        <v>1176</v>
      </c>
      <c r="T3025">
        <v>46284</v>
      </c>
      <c r="U3025">
        <v>70340</v>
      </c>
      <c r="V3025">
        <v>2.5408348457350301E-2</v>
      </c>
      <c r="W3025" s="16">
        <v>2.5409999999999999E-2</v>
      </c>
      <c r="X3025">
        <v>2176</v>
      </c>
      <c r="Y3025">
        <v>562</v>
      </c>
      <c r="Z3025" t="s">
        <v>15903</v>
      </c>
      <c r="AA3025">
        <v>4.7014086941491659E-2</v>
      </c>
      <c r="AB3025" s="16">
        <v>4.7010000000000003E-2</v>
      </c>
      <c r="AC3025">
        <v>0.65800398066533983</v>
      </c>
      <c r="AD3025" s="16">
        <v>0.65800000000000003</v>
      </c>
      <c r="AE3025" t="s">
        <v>13697</v>
      </c>
      <c r="AF3025" s="16" t="s">
        <v>13697</v>
      </c>
      <c r="AG3025" t="s">
        <v>15904</v>
      </c>
      <c r="AH3025" s="17"/>
      <c r="AI3025" s="17"/>
      <c r="AJ3025" s="17"/>
    </row>
    <row r="3026" spans="1:36" x14ac:dyDescent="0.2">
      <c r="A3026" t="s">
        <v>7757</v>
      </c>
      <c r="B3026" t="s">
        <v>7758</v>
      </c>
      <c r="C3026" t="s">
        <v>13719</v>
      </c>
      <c r="D3026" t="s">
        <v>73</v>
      </c>
      <c r="E3026" t="s">
        <v>36</v>
      </c>
      <c r="F3026" t="s">
        <v>37</v>
      </c>
      <c r="G3026" s="1">
        <v>42902</v>
      </c>
      <c r="H3026" s="1">
        <v>42894</v>
      </c>
      <c r="I3026" s="1">
        <v>3821</v>
      </c>
      <c r="J3026" s="1" t="s">
        <v>7758</v>
      </c>
      <c r="K3026" t="s">
        <v>14829</v>
      </c>
      <c r="L3026" t="s">
        <v>15071</v>
      </c>
      <c r="M3026" t="s">
        <v>18180</v>
      </c>
      <c r="N3026" t="s">
        <v>120</v>
      </c>
      <c r="O3026" t="s">
        <v>121</v>
      </c>
      <c r="P3026">
        <v>2</v>
      </c>
      <c r="Q3026" s="15">
        <v>42894</v>
      </c>
      <c r="R3026" s="1" t="s">
        <v>15929</v>
      </c>
      <c r="S3026">
        <v>943</v>
      </c>
      <c r="T3026">
        <v>46284</v>
      </c>
      <c r="U3026">
        <v>70340</v>
      </c>
      <c r="V3026">
        <v>2.0374211390545301E-2</v>
      </c>
      <c r="W3026" s="16">
        <v>2.0369999999999999E-2</v>
      </c>
      <c r="X3026">
        <v>2176</v>
      </c>
      <c r="Y3026">
        <v>562</v>
      </c>
      <c r="Z3026" t="s">
        <v>15903</v>
      </c>
      <c r="AA3026">
        <v>4.7014086941491659E-2</v>
      </c>
      <c r="AB3026" s="16">
        <v>4.7010000000000003E-2</v>
      </c>
      <c r="AC3026">
        <v>0.65800398066533983</v>
      </c>
      <c r="AD3026" s="16">
        <v>0.65800000000000003</v>
      </c>
      <c r="AE3026">
        <v>-1.4135829798108001E-2</v>
      </c>
      <c r="AF3026" s="16">
        <v>-1.414E-2</v>
      </c>
      <c r="AG3026" t="s">
        <v>15904</v>
      </c>
      <c r="AH3026" s="17"/>
      <c r="AI3026" s="17"/>
      <c r="AJ3026" s="17"/>
    </row>
    <row r="3027" spans="1:36" x14ac:dyDescent="0.2">
      <c r="A3027" t="s">
        <v>7757</v>
      </c>
      <c r="B3027" t="s">
        <v>7758</v>
      </c>
      <c r="C3027" t="s">
        <v>13719</v>
      </c>
      <c r="D3027" t="s">
        <v>73</v>
      </c>
      <c r="E3027" t="s">
        <v>36</v>
      </c>
      <c r="F3027" t="s">
        <v>37</v>
      </c>
      <c r="G3027" s="1">
        <v>42902</v>
      </c>
      <c r="H3027" s="1">
        <v>42894</v>
      </c>
      <c r="I3027" s="1">
        <v>3821</v>
      </c>
      <c r="J3027" s="1" t="s">
        <v>7758</v>
      </c>
      <c r="K3027" t="s">
        <v>975</v>
      </c>
      <c r="L3027" t="s">
        <v>15784</v>
      </c>
      <c r="M3027" t="s">
        <v>18181</v>
      </c>
      <c r="N3027" t="s">
        <v>88</v>
      </c>
      <c r="O3027" t="s">
        <v>89</v>
      </c>
      <c r="P3027">
        <v>2</v>
      </c>
      <c r="Q3027" s="15">
        <v>42894</v>
      </c>
      <c r="R3027" s="1" t="s">
        <v>15929</v>
      </c>
      <c r="S3027">
        <v>367</v>
      </c>
      <c r="T3027">
        <v>46284</v>
      </c>
      <c r="U3027">
        <v>70340</v>
      </c>
      <c r="V3027">
        <v>7.9293060236799006E-3</v>
      </c>
      <c r="W3027" s="16">
        <v>7.9299999999999995E-3</v>
      </c>
      <c r="X3027">
        <v>2176</v>
      </c>
      <c r="Y3027">
        <v>562</v>
      </c>
      <c r="Z3027" t="s">
        <v>15903</v>
      </c>
      <c r="AA3027">
        <v>4.7014086941491659E-2</v>
      </c>
      <c r="AB3027" s="16">
        <v>4.7010000000000003E-2</v>
      </c>
      <c r="AC3027">
        <v>0.65800398066533983</v>
      </c>
      <c r="AD3027" s="16">
        <v>0.65800000000000003</v>
      </c>
      <c r="AE3027" t="s">
        <v>13697</v>
      </c>
      <c r="AF3027" s="16" t="s">
        <v>13697</v>
      </c>
      <c r="AG3027" t="s">
        <v>15904</v>
      </c>
      <c r="AH3027" s="17"/>
      <c r="AI3027" s="17"/>
      <c r="AJ3027" s="17"/>
    </row>
    <row r="3028" spans="1:36" x14ac:dyDescent="0.2">
      <c r="A3028" t="s">
        <v>7775</v>
      </c>
      <c r="B3028" t="s">
        <v>7776</v>
      </c>
      <c r="C3028" t="s">
        <v>13716</v>
      </c>
      <c r="D3028" t="s">
        <v>501</v>
      </c>
      <c r="E3028" t="s">
        <v>36</v>
      </c>
      <c r="F3028" t="s">
        <v>37</v>
      </c>
      <c r="G3028" s="1">
        <v>42902</v>
      </c>
      <c r="H3028" s="1">
        <v>42894</v>
      </c>
      <c r="I3028" s="1">
        <v>3822</v>
      </c>
      <c r="J3028" s="1" t="s">
        <v>7776</v>
      </c>
      <c r="K3028" t="s">
        <v>7777</v>
      </c>
      <c r="L3028" t="s">
        <v>14987</v>
      </c>
      <c r="M3028" t="s">
        <v>7779</v>
      </c>
      <c r="N3028" t="s">
        <v>113</v>
      </c>
      <c r="O3028" t="s">
        <v>114</v>
      </c>
      <c r="P3028">
        <v>2</v>
      </c>
      <c r="Q3028" s="15">
        <v>42894</v>
      </c>
      <c r="R3028" s="1" t="s">
        <v>15928</v>
      </c>
      <c r="S3028">
        <v>34552</v>
      </c>
      <c r="T3028">
        <v>48353</v>
      </c>
      <c r="U3028">
        <v>67454</v>
      </c>
      <c r="V3028">
        <v>0.71457820610923795</v>
      </c>
      <c r="W3028" s="16">
        <v>0.71457999999999999</v>
      </c>
      <c r="X3028">
        <v>23320</v>
      </c>
      <c r="Y3028">
        <v>64</v>
      </c>
      <c r="Z3028" t="s">
        <v>15903</v>
      </c>
      <c r="AA3028">
        <v>0.48228651789961324</v>
      </c>
      <c r="AB3028" s="16">
        <v>0.48229</v>
      </c>
      <c r="AC3028">
        <v>0.71682924659768144</v>
      </c>
      <c r="AD3028" s="16">
        <v>0.71682999999999997</v>
      </c>
      <c r="AE3028">
        <v>0.110971694095218</v>
      </c>
      <c r="AF3028" s="16">
        <v>0.11097</v>
      </c>
      <c r="AG3028" t="s">
        <v>15904</v>
      </c>
      <c r="AH3028" s="17"/>
      <c r="AI3028" s="17"/>
      <c r="AJ3028" s="17"/>
    </row>
    <row r="3029" spans="1:36" x14ac:dyDescent="0.2">
      <c r="A3029" t="s">
        <v>7775</v>
      </c>
      <c r="B3029" t="s">
        <v>7776</v>
      </c>
      <c r="C3029" t="s">
        <v>13716</v>
      </c>
      <c r="D3029" t="s">
        <v>501</v>
      </c>
      <c r="E3029" t="s">
        <v>36</v>
      </c>
      <c r="F3029" t="s">
        <v>37</v>
      </c>
      <c r="G3029" s="1">
        <v>42902</v>
      </c>
      <c r="H3029" s="1">
        <v>42894</v>
      </c>
      <c r="I3029" s="1">
        <v>3822</v>
      </c>
      <c r="J3029" s="1" t="s">
        <v>7776</v>
      </c>
      <c r="K3029" t="s">
        <v>14830</v>
      </c>
      <c r="L3029" t="s">
        <v>15430</v>
      </c>
      <c r="M3029" t="s">
        <v>18182</v>
      </c>
      <c r="N3029" t="s">
        <v>77</v>
      </c>
      <c r="O3029" t="s">
        <v>78</v>
      </c>
      <c r="P3029">
        <v>2</v>
      </c>
      <c r="Q3029" s="15">
        <v>42894</v>
      </c>
      <c r="R3029" s="1" t="s">
        <v>15929</v>
      </c>
      <c r="S3029">
        <v>11232</v>
      </c>
      <c r="T3029">
        <v>48353</v>
      </c>
      <c r="U3029">
        <v>67454</v>
      </c>
      <c r="V3029">
        <v>0.23229168820962501</v>
      </c>
      <c r="W3029" s="16">
        <v>0.23229</v>
      </c>
      <c r="X3029">
        <v>23320</v>
      </c>
      <c r="Y3029">
        <v>64</v>
      </c>
      <c r="Z3029" t="s">
        <v>15903</v>
      </c>
      <c r="AA3029">
        <v>0.48228651789961324</v>
      </c>
      <c r="AB3029" s="16">
        <v>0.48229</v>
      </c>
      <c r="AC3029">
        <v>0.71682924659768144</v>
      </c>
      <c r="AD3029" s="16">
        <v>0.71682999999999997</v>
      </c>
      <c r="AE3029">
        <v>5.6625317275884003E-3</v>
      </c>
      <c r="AF3029" s="16">
        <v>5.6600000000000001E-3</v>
      </c>
      <c r="AG3029" t="s">
        <v>15904</v>
      </c>
      <c r="AH3029" s="17"/>
      <c r="AI3029" s="17"/>
      <c r="AJ3029" s="17"/>
    </row>
    <row r="3030" spans="1:36" x14ac:dyDescent="0.2">
      <c r="A3030" t="s">
        <v>7775</v>
      </c>
      <c r="B3030" t="s">
        <v>7776</v>
      </c>
      <c r="C3030" t="s">
        <v>13716</v>
      </c>
      <c r="D3030" t="s">
        <v>501</v>
      </c>
      <c r="E3030" t="s">
        <v>36</v>
      </c>
      <c r="F3030" t="s">
        <v>37</v>
      </c>
      <c r="G3030" s="1">
        <v>42902</v>
      </c>
      <c r="H3030" s="1">
        <v>42894</v>
      </c>
      <c r="I3030" s="1">
        <v>3822</v>
      </c>
      <c r="J3030" s="1" t="s">
        <v>7776</v>
      </c>
      <c r="K3030" t="s">
        <v>14831</v>
      </c>
      <c r="L3030" t="s">
        <v>15785</v>
      </c>
      <c r="M3030" t="s">
        <v>18183</v>
      </c>
      <c r="N3030" t="s">
        <v>144</v>
      </c>
      <c r="O3030" t="s">
        <v>145</v>
      </c>
      <c r="P3030">
        <v>2</v>
      </c>
      <c r="Q3030" s="15">
        <v>42894</v>
      </c>
      <c r="R3030" s="1" t="s">
        <v>15929</v>
      </c>
      <c r="S3030">
        <v>1160</v>
      </c>
      <c r="T3030">
        <v>48353</v>
      </c>
      <c r="U3030">
        <v>67454</v>
      </c>
      <c r="V3030">
        <v>2.39902384546977E-2</v>
      </c>
      <c r="W3030" s="16">
        <v>2.3990000000000001E-2</v>
      </c>
      <c r="X3030">
        <v>23320</v>
      </c>
      <c r="Y3030">
        <v>64</v>
      </c>
      <c r="Z3030" t="s">
        <v>15903</v>
      </c>
      <c r="AA3030">
        <v>0.48228651789961324</v>
      </c>
      <c r="AB3030" s="16">
        <v>0.48229</v>
      </c>
      <c r="AC3030">
        <v>0.71682924659768144</v>
      </c>
      <c r="AD3030" s="16">
        <v>0.71682999999999997</v>
      </c>
      <c r="AE3030">
        <v>-9.2760211206327103E-2</v>
      </c>
      <c r="AF3030" s="16">
        <v>-9.2759999999999995E-2</v>
      </c>
      <c r="AG3030" t="s">
        <v>15904</v>
      </c>
      <c r="AH3030" s="17"/>
      <c r="AI3030" s="17"/>
      <c r="AJ3030" s="17"/>
    </row>
    <row r="3031" spans="1:36" x14ac:dyDescent="0.2">
      <c r="A3031" t="s">
        <v>7775</v>
      </c>
      <c r="B3031" t="s">
        <v>7776</v>
      </c>
      <c r="C3031" t="s">
        <v>13716</v>
      </c>
      <c r="D3031" t="s">
        <v>501</v>
      </c>
      <c r="E3031" t="s">
        <v>36</v>
      </c>
      <c r="F3031" t="s">
        <v>37</v>
      </c>
      <c r="G3031" s="1">
        <v>42902</v>
      </c>
      <c r="H3031" s="1">
        <v>42894</v>
      </c>
      <c r="I3031" s="1">
        <v>3822</v>
      </c>
      <c r="J3031" s="1" t="s">
        <v>7776</v>
      </c>
      <c r="K3031" t="s">
        <v>14832</v>
      </c>
      <c r="L3031" t="s">
        <v>15114</v>
      </c>
      <c r="M3031" t="s">
        <v>18184</v>
      </c>
      <c r="N3031" t="s">
        <v>120</v>
      </c>
      <c r="O3031" t="s">
        <v>121</v>
      </c>
      <c r="P3031">
        <v>2</v>
      </c>
      <c r="Q3031" s="15">
        <v>42894</v>
      </c>
      <c r="R3031" s="1" t="s">
        <v>15929</v>
      </c>
      <c r="S3031">
        <v>772</v>
      </c>
      <c r="T3031">
        <v>48353</v>
      </c>
      <c r="U3031">
        <v>67454</v>
      </c>
      <c r="V3031">
        <v>1.59659173164023E-2</v>
      </c>
      <c r="W3031" s="16">
        <v>1.5970000000000002E-2</v>
      </c>
      <c r="X3031">
        <v>23320</v>
      </c>
      <c r="Y3031">
        <v>64</v>
      </c>
      <c r="Z3031" t="s">
        <v>15903</v>
      </c>
      <c r="AA3031">
        <v>0.48228651789961324</v>
      </c>
      <c r="AB3031" s="16">
        <v>0.48229</v>
      </c>
      <c r="AC3031">
        <v>0.71682924659768144</v>
      </c>
      <c r="AD3031" s="16">
        <v>0.71682999999999997</v>
      </c>
      <c r="AE3031">
        <v>-7.3472773522321004E-3</v>
      </c>
      <c r="AF3031" s="16">
        <v>-7.3499999999999998E-3</v>
      </c>
      <c r="AG3031" t="s">
        <v>15904</v>
      </c>
      <c r="AH3031" s="17"/>
      <c r="AI3031" s="17"/>
      <c r="AJ3031" s="17"/>
    </row>
    <row r="3032" spans="1:36" x14ac:dyDescent="0.2">
      <c r="A3032" t="s">
        <v>7775</v>
      </c>
      <c r="B3032" t="s">
        <v>7776</v>
      </c>
      <c r="C3032" t="s">
        <v>13716</v>
      </c>
      <c r="D3032" t="s">
        <v>501</v>
      </c>
      <c r="E3032" t="s">
        <v>36</v>
      </c>
      <c r="F3032" t="s">
        <v>37</v>
      </c>
      <c r="G3032" s="1">
        <v>42902</v>
      </c>
      <c r="H3032" s="1">
        <v>42894</v>
      </c>
      <c r="I3032" s="1">
        <v>3822</v>
      </c>
      <c r="J3032" s="1" t="s">
        <v>7776</v>
      </c>
      <c r="K3032" t="s">
        <v>13817</v>
      </c>
      <c r="L3032" t="s">
        <v>15786</v>
      </c>
      <c r="M3032" t="s">
        <v>18185</v>
      </c>
      <c r="N3032" t="s">
        <v>282</v>
      </c>
      <c r="O3032" t="s">
        <v>282</v>
      </c>
      <c r="P3032">
        <v>2</v>
      </c>
      <c r="Q3032" s="15">
        <v>42894</v>
      </c>
      <c r="R3032" s="1" t="s">
        <v>15929</v>
      </c>
      <c r="S3032">
        <v>637</v>
      </c>
      <c r="T3032">
        <v>48353</v>
      </c>
      <c r="U3032">
        <v>67454</v>
      </c>
      <c r="V3032">
        <v>1.3173949910036601E-2</v>
      </c>
      <c r="W3032" s="16">
        <v>1.3169999999999999E-2</v>
      </c>
      <c r="X3032">
        <v>23320</v>
      </c>
      <c r="Y3032">
        <v>64</v>
      </c>
      <c r="Z3032" t="s">
        <v>15903</v>
      </c>
      <c r="AA3032">
        <v>0.48228651789961324</v>
      </c>
      <c r="AB3032" s="16">
        <v>0.48229</v>
      </c>
      <c r="AC3032">
        <v>0.71682924659768144</v>
      </c>
      <c r="AD3032" s="16">
        <v>0.71682999999999997</v>
      </c>
      <c r="AE3032">
        <v>-1.6526737264247401E-2</v>
      </c>
      <c r="AF3032" s="16">
        <v>-1.653E-2</v>
      </c>
      <c r="AG3032" t="s">
        <v>15904</v>
      </c>
      <c r="AH3032" s="17"/>
      <c r="AI3032" s="17"/>
      <c r="AJ3032" s="17"/>
    </row>
    <row r="3033" spans="1:36" x14ac:dyDescent="0.2">
      <c r="A3033" t="s">
        <v>7791</v>
      </c>
      <c r="B3033" t="s">
        <v>7792</v>
      </c>
      <c r="C3033" t="s">
        <v>13715</v>
      </c>
      <c r="D3033" t="s">
        <v>153</v>
      </c>
      <c r="E3033" t="s">
        <v>36</v>
      </c>
      <c r="F3033" t="s">
        <v>37</v>
      </c>
      <c r="G3033" s="1">
        <v>42902</v>
      </c>
      <c r="H3033" s="1">
        <v>42894</v>
      </c>
      <c r="I3033" s="1">
        <v>3823</v>
      </c>
      <c r="J3033" s="1" t="s">
        <v>7792</v>
      </c>
      <c r="K3033" t="s">
        <v>85</v>
      </c>
      <c r="L3033" t="s">
        <v>15281</v>
      </c>
      <c r="M3033" t="s">
        <v>18186</v>
      </c>
      <c r="N3033" t="s">
        <v>77</v>
      </c>
      <c r="O3033" t="s">
        <v>78</v>
      </c>
      <c r="P3033">
        <v>2</v>
      </c>
      <c r="Q3033" s="15">
        <v>42894</v>
      </c>
      <c r="R3033" s="1" t="s">
        <v>15928</v>
      </c>
      <c r="S3033">
        <v>18919</v>
      </c>
      <c r="T3033">
        <v>38118</v>
      </c>
      <c r="U3033">
        <v>67308</v>
      </c>
      <c r="V3033">
        <v>0.49632719450128499</v>
      </c>
      <c r="W3033" s="16">
        <v>0.49632999999999999</v>
      </c>
      <c r="X3033">
        <v>2601</v>
      </c>
      <c r="Y3033">
        <v>541</v>
      </c>
      <c r="Z3033" t="s">
        <v>15903</v>
      </c>
      <c r="AA3033">
        <v>6.8235479301117577E-2</v>
      </c>
      <c r="AB3033" s="16">
        <v>6.8239999999999995E-2</v>
      </c>
      <c r="AC3033">
        <v>0.56632198252807986</v>
      </c>
      <c r="AD3033" s="16">
        <v>0.56632000000000005</v>
      </c>
      <c r="AE3033">
        <v>0.15863774407697001</v>
      </c>
      <c r="AF3033" s="16">
        <v>0.15864</v>
      </c>
      <c r="AG3033" t="s">
        <v>15921</v>
      </c>
      <c r="AH3033" s="17"/>
      <c r="AI3033" s="17"/>
      <c r="AJ3033" s="17"/>
    </row>
    <row r="3034" spans="1:36" x14ac:dyDescent="0.2">
      <c r="A3034" t="s">
        <v>7791</v>
      </c>
      <c r="B3034" t="s">
        <v>7792</v>
      </c>
      <c r="C3034" t="s">
        <v>13715</v>
      </c>
      <c r="D3034" t="s">
        <v>153</v>
      </c>
      <c r="E3034" t="s">
        <v>36</v>
      </c>
      <c r="F3034" t="s">
        <v>37</v>
      </c>
      <c r="G3034" s="1">
        <v>42902</v>
      </c>
      <c r="H3034" s="1">
        <v>42894</v>
      </c>
      <c r="I3034" s="1">
        <v>3823</v>
      </c>
      <c r="J3034" s="1" t="s">
        <v>7792</v>
      </c>
      <c r="K3034" t="s">
        <v>7801</v>
      </c>
      <c r="L3034" t="s">
        <v>348</v>
      </c>
      <c r="M3034" t="s">
        <v>7803</v>
      </c>
      <c r="N3034" t="s">
        <v>113</v>
      </c>
      <c r="O3034" t="s">
        <v>114</v>
      </c>
      <c r="P3034">
        <v>2</v>
      </c>
      <c r="Q3034" s="15">
        <v>42894</v>
      </c>
      <c r="R3034" s="1" t="s">
        <v>15929</v>
      </c>
      <c r="S3034">
        <v>16318</v>
      </c>
      <c r="T3034">
        <v>38118</v>
      </c>
      <c r="U3034">
        <v>67308</v>
      </c>
      <c r="V3034">
        <v>0.42809171520016698</v>
      </c>
      <c r="W3034" s="16">
        <v>0.42809000000000003</v>
      </c>
      <c r="X3034">
        <v>2601</v>
      </c>
      <c r="Y3034">
        <v>541</v>
      </c>
      <c r="Z3034" t="s">
        <v>15903</v>
      </c>
      <c r="AA3034">
        <v>6.8235479301117577E-2</v>
      </c>
      <c r="AB3034" s="16">
        <v>6.8239999999999995E-2</v>
      </c>
      <c r="AC3034">
        <v>0.56632198252807986</v>
      </c>
      <c r="AD3034" s="16">
        <v>0.56632000000000005</v>
      </c>
      <c r="AE3034">
        <v>3.7884844826282897E-2</v>
      </c>
      <c r="AF3034" s="16">
        <v>3.7879999999999997E-2</v>
      </c>
      <c r="AG3034" t="s">
        <v>15921</v>
      </c>
      <c r="AH3034" s="17"/>
      <c r="AI3034" s="17"/>
      <c r="AJ3034" s="17"/>
    </row>
    <row r="3035" spans="1:36" x14ac:dyDescent="0.2">
      <c r="A3035" t="s">
        <v>7791</v>
      </c>
      <c r="B3035" t="s">
        <v>7792</v>
      </c>
      <c r="C3035" t="s">
        <v>13715</v>
      </c>
      <c r="D3035" t="s">
        <v>153</v>
      </c>
      <c r="E3035" t="s">
        <v>36</v>
      </c>
      <c r="F3035" t="s">
        <v>37</v>
      </c>
      <c r="G3035" s="1">
        <v>42902</v>
      </c>
      <c r="H3035" s="1">
        <v>42894</v>
      </c>
      <c r="I3035" s="1">
        <v>3823</v>
      </c>
      <c r="J3035" s="1" t="s">
        <v>7792</v>
      </c>
      <c r="K3035" t="s">
        <v>7555</v>
      </c>
      <c r="L3035" t="s">
        <v>15113</v>
      </c>
      <c r="M3035" t="s">
        <v>18187</v>
      </c>
      <c r="N3035" t="s">
        <v>144</v>
      </c>
      <c r="O3035" t="s">
        <v>145</v>
      </c>
      <c r="P3035">
        <v>2</v>
      </c>
      <c r="Q3035" s="15">
        <v>42894</v>
      </c>
      <c r="R3035" s="1" t="s">
        <v>15929</v>
      </c>
      <c r="S3035">
        <v>2295</v>
      </c>
      <c r="T3035">
        <v>38118</v>
      </c>
      <c r="U3035">
        <v>67308</v>
      </c>
      <c r="V3035">
        <v>6.0207775853927302E-2</v>
      </c>
      <c r="W3035" s="16">
        <v>6.021E-2</v>
      </c>
      <c r="X3035">
        <v>2601</v>
      </c>
      <c r="Y3035">
        <v>541</v>
      </c>
      <c r="Z3035" t="s">
        <v>15903</v>
      </c>
      <c r="AA3035">
        <v>6.8235479301117577E-2</v>
      </c>
      <c r="AB3035" s="16">
        <v>6.8239999999999995E-2</v>
      </c>
      <c r="AC3035">
        <v>0.56632198252807986</v>
      </c>
      <c r="AD3035" s="16">
        <v>0.56632000000000005</v>
      </c>
      <c r="AE3035">
        <v>-0.16000207692377499</v>
      </c>
      <c r="AF3035" s="16">
        <v>-0.16</v>
      </c>
      <c r="AG3035" t="s">
        <v>15921</v>
      </c>
      <c r="AH3035" s="17"/>
      <c r="AI3035" s="17"/>
      <c r="AJ3035" s="17"/>
    </row>
    <row r="3036" spans="1:36" x14ac:dyDescent="0.2">
      <c r="A3036" t="s">
        <v>7791</v>
      </c>
      <c r="B3036" t="s">
        <v>7792</v>
      </c>
      <c r="C3036" t="s">
        <v>13715</v>
      </c>
      <c r="D3036" t="s">
        <v>153</v>
      </c>
      <c r="E3036" t="s">
        <v>36</v>
      </c>
      <c r="F3036" t="s">
        <v>37</v>
      </c>
      <c r="G3036" s="1">
        <v>42902</v>
      </c>
      <c r="H3036" s="1">
        <v>42894</v>
      </c>
      <c r="I3036" s="1">
        <v>3823</v>
      </c>
      <c r="J3036" s="1" t="s">
        <v>7792</v>
      </c>
      <c r="K3036" t="s">
        <v>14833</v>
      </c>
      <c r="L3036" t="s">
        <v>15787</v>
      </c>
      <c r="M3036" t="s">
        <v>18188</v>
      </c>
      <c r="N3036" t="s">
        <v>120</v>
      </c>
      <c r="O3036" t="s">
        <v>121</v>
      </c>
      <c r="P3036">
        <v>2</v>
      </c>
      <c r="Q3036" s="15">
        <v>42894</v>
      </c>
      <c r="R3036" s="1" t="s">
        <v>15929</v>
      </c>
      <c r="S3036">
        <v>586</v>
      </c>
      <c r="T3036">
        <v>38118</v>
      </c>
      <c r="U3036">
        <v>67308</v>
      </c>
      <c r="V3036">
        <v>1.53733144446193E-2</v>
      </c>
      <c r="W3036" s="16">
        <v>1.537E-2</v>
      </c>
      <c r="X3036">
        <v>2601</v>
      </c>
      <c r="Y3036">
        <v>541</v>
      </c>
      <c r="Z3036" t="s">
        <v>15903</v>
      </c>
      <c r="AA3036">
        <v>6.8235479301117577E-2</v>
      </c>
      <c r="AB3036" s="16">
        <v>6.8239999999999995E-2</v>
      </c>
      <c r="AC3036">
        <v>0.56632198252807986</v>
      </c>
      <c r="AD3036" s="16">
        <v>0.56632000000000005</v>
      </c>
      <c r="AE3036">
        <v>-7.4014056161132999E-3</v>
      </c>
      <c r="AF3036" s="16">
        <v>-7.4000000000000003E-3</v>
      </c>
      <c r="AG3036" t="s">
        <v>15921</v>
      </c>
      <c r="AH3036" s="17"/>
      <c r="AI3036" s="17"/>
      <c r="AJ3036" s="17"/>
    </row>
    <row r="3037" spans="1:36" x14ac:dyDescent="0.2">
      <c r="A3037" t="s">
        <v>7814</v>
      </c>
      <c r="B3037" t="s">
        <v>7815</v>
      </c>
      <c r="C3037" t="s">
        <v>13715</v>
      </c>
      <c r="D3037" t="s">
        <v>153</v>
      </c>
      <c r="E3037" t="s">
        <v>36</v>
      </c>
      <c r="F3037" t="s">
        <v>37</v>
      </c>
      <c r="G3037" s="1">
        <v>42902</v>
      </c>
      <c r="H3037" s="1">
        <v>42894</v>
      </c>
      <c r="I3037" s="1">
        <v>3824</v>
      </c>
      <c r="J3037" s="1" t="s">
        <v>7815</v>
      </c>
      <c r="K3037" t="s">
        <v>2463</v>
      </c>
      <c r="L3037" t="s">
        <v>15788</v>
      </c>
      <c r="M3037" t="s">
        <v>7819</v>
      </c>
      <c r="N3037" t="s">
        <v>113</v>
      </c>
      <c r="O3037" t="s">
        <v>114</v>
      </c>
      <c r="P3037">
        <v>2</v>
      </c>
      <c r="Q3037" s="15">
        <v>42894</v>
      </c>
      <c r="R3037" s="1" t="s">
        <v>15928</v>
      </c>
      <c r="S3037">
        <v>25286</v>
      </c>
      <c r="T3037">
        <v>44072</v>
      </c>
      <c r="U3037">
        <v>67417</v>
      </c>
      <c r="V3037">
        <v>0.57374296605554498</v>
      </c>
      <c r="W3037" s="16">
        <v>0.57374000000000003</v>
      </c>
      <c r="X3037">
        <v>8892</v>
      </c>
      <c r="Y3037">
        <v>384</v>
      </c>
      <c r="Z3037" t="s">
        <v>15903</v>
      </c>
      <c r="AA3037">
        <v>0.2017607551279724</v>
      </c>
      <c r="AB3037" s="16">
        <v>0.20175999999999999</v>
      </c>
      <c r="AC3037">
        <v>0.65372235489564945</v>
      </c>
      <c r="AD3037" s="16">
        <v>0.65371999999999997</v>
      </c>
      <c r="AE3037">
        <v>0.1019230893884</v>
      </c>
      <c r="AF3037" s="16">
        <v>0.10192</v>
      </c>
      <c r="AG3037" t="s">
        <v>15904</v>
      </c>
      <c r="AH3037" s="17"/>
      <c r="AI3037" s="17"/>
      <c r="AJ3037" s="17"/>
    </row>
    <row r="3038" spans="1:36" x14ac:dyDescent="0.2">
      <c r="A3038" t="s">
        <v>7814</v>
      </c>
      <c r="B3038" t="s">
        <v>7815</v>
      </c>
      <c r="C3038" t="s">
        <v>13715</v>
      </c>
      <c r="D3038" t="s">
        <v>153</v>
      </c>
      <c r="E3038" t="s">
        <v>36</v>
      </c>
      <c r="F3038" t="s">
        <v>37</v>
      </c>
      <c r="G3038" s="1">
        <v>42902</v>
      </c>
      <c r="H3038" s="1">
        <v>42894</v>
      </c>
      <c r="I3038" s="1">
        <v>3824</v>
      </c>
      <c r="J3038" s="1" t="s">
        <v>7815</v>
      </c>
      <c r="K3038" t="s">
        <v>13761</v>
      </c>
      <c r="L3038" t="s">
        <v>3068</v>
      </c>
      <c r="M3038" t="s">
        <v>18189</v>
      </c>
      <c r="N3038" t="s">
        <v>77</v>
      </c>
      <c r="O3038" t="s">
        <v>78</v>
      </c>
      <c r="P3038">
        <v>2</v>
      </c>
      <c r="Q3038" s="15">
        <v>42894</v>
      </c>
      <c r="R3038" s="1" t="s">
        <v>15929</v>
      </c>
      <c r="S3038">
        <v>16394</v>
      </c>
      <c r="T3038">
        <v>44072</v>
      </c>
      <c r="U3038">
        <v>67417</v>
      </c>
      <c r="V3038">
        <v>0.371982210927573</v>
      </c>
      <c r="W3038" s="16">
        <v>0.37197999999999998</v>
      </c>
      <c r="X3038">
        <v>8892</v>
      </c>
      <c r="Y3038">
        <v>384</v>
      </c>
      <c r="Z3038" t="s">
        <v>15903</v>
      </c>
      <c r="AA3038">
        <v>0.2017607551279724</v>
      </c>
      <c r="AB3038" s="16">
        <v>0.20175999999999999</v>
      </c>
      <c r="AC3038">
        <v>0.65372235489564945</v>
      </c>
      <c r="AD3038" s="16">
        <v>0.65371999999999997</v>
      </c>
      <c r="AE3038">
        <v>4.3739943132745401E-2</v>
      </c>
      <c r="AF3038" s="16">
        <v>4.3740000000000001E-2</v>
      </c>
      <c r="AG3038" t="s">
        <v>15904</v>
      </c>
      <c r="AH3038" s="17"/>
      <c r="AI3038" s="17"/>
      <c r="AJ3038" s="17"/>
    </row>
    <row r="3039" spans="1:36" x14ac:dyDescent="0.2">
      <c r="A3039" t="s">
        <v>7814</v>
      </c>
      <c r="B3039" t="s">
        <v>7815</v>
      </c>
      <c r="C3039" t="s">
        <v>13715</v>
      </c>
      <c r="D3039" t="s">
        <v>153</v>
      </c>
      <c r="E3039" t="s">
        <v>36</v>
      </c>
      <c r="F3039" t="s">
        <v>37</v>
      </c>
      <c r="G3039" s="1">
        <v>42902</v>
      </c>
      <c r="H3039" s="1">
        <v>42894</v>
      </c>
      <c r="I3039" s="1">
        <v>3824</v>
      </c>
      <c r="J3039" s="1" t="s">
        <v>7815</v>
      </c>
      <c r="K3039" t="s">
        <v>7112</v>
      </c>
      <c r="L3039" t="s">
        <v>15422</v>
      </c>
      <c r="M3039" t="s">
        <v>7817</v>
      </c>
      <c r="N3039" t="s">
        <v>144</v>
      </c>
      <c r="O3039" t="s">
        <v>145</v>
      </c>
      <c r="P3039">
        <v>2</v>
      </c>
      <c r="Q3039" s="15">
        <v>42894</v>
      </c>
      <c r="R3039" s="1" t="s">
        <v>15929</v>
      </c>
      <c r="S3039">
        <v>1805</v>
      </c>
      <c r="T3039">
        <v>44072</v>
      </c>
      <c r="U3039">
        <v>67417</v>
      </c>
      <c r="V3039">
        <v>4.0955708840079902E-2</v>
      </c>
      <c r="W3039" s="16">
        <v>4.0960000000000003E-2</v>
      </c>
      <c r="X3039">
        <v>8892</v>
      </c>
      <c r="Y3039">
        <v>384</v>
      </c>
      <c r="Z3039" t="s">
        <v>15903</v>
      </c>
      <c r="AA3039">
        <v>0.2017607551279724</v>
      </c>
      <c r="AB3039" s="16">
        <v>0.20175999999999999</v>
      </c>
      <c r="AC3039">
        <v>0.65372235489564945</v>
      </c>
      <c r="AD3039" s="16">
        <v>0.65371999999999997</v>
      </c>
      <c r="AE3039">
        <v>-0.115361514736572</v>
      </c>
      <c r="AF3039" s="16">
        <v>-0.11536</v>
      </c>
      <c r="AG3039" t="s">
        <v>15904</v>
      </c>
      <c r="AH3039" s="17"/>
      <c r="AI3039" s="17"/>
      <c r="AJ3039" s="17"/>
    </row>
    <row r="3040" spans="1:36" x14ac:dyDescent="0.2">
      <c r="A3040" t="s">
        <v>7814</v>
      </c>
      <c r="B3040" t="s">
        <v>7815</v>
      </c>
      <c r="C3040" t="s">
        <v>13715</v>
      </c>
      <c r="D3040" t="s">
        <v>153</v>
      </c>
      <c r="E3040" t="s">
        <v>36</v>
      </c>
      <c r="F3040" t="s">
        <v>37</v>
      </c>
      <c r="G3040" s="1">
        <v>42902</v>
      </c>
      <c r="H3040" s="1">
        <v>42894</v>
      </c>
      <c r="I3040" s="1">
        <v>3824</v>
      </c>
      <c r="J3040" s="1" t="s">
        <v>7815</v>
      </c>
      <c r="K3040" t="s">
        <v>14834</v>
      </c>
      <c r="L3040" t="s">
        <v>15789</v>
      </c>
      <c r="M3040" t="s">
        <v>18190</v>
      </c>
      <c r="N3040" t="s">
        <v>120</v>
      </c>
      <c r="O3040" t="s">
        <v>121</v>
      </c>
      <c r="P3040">
        <v>2</v>
      </c>
      <c r="Q3040" s="15">
        <v>42894</v>
      </c>
      <c r="R3040" s="1" t="s">
        <v>15929</v>
      </c>
      <c r="S3040">
        <v>587</v>
      </c>
      <c r="T3040">
        <v>44072</v>
      </c>
      <c r="U3040">
        <v>67417</v>
      </c>
      <c r="V3040">
        <v>1.3319114176801599E-2</v>
      </c>
      <c r="W3040" s="16">
        <v>1.332E-2</v>
      </c>
      <c r="X3040">
        <v>8892</v>
      </c>
      <c r="Y3040">
        <v>384</v>
      </c>
      <c r="Z3040" t="s">
        <v>15903</v>
      </c>
      <c r="AA3040">
        <v>0.2017607551279724</v>
      </c>
      <c r="AB3040" s="16">
        <v>0.20175999999999999</v>
      </c>
      <c r="AC3040">
        <v>0.65372235489564945</v>
      </c>
      <c r="AD3040" s="16">
        <v>0.65371999999999997</v>
      </c>
      <c r="AE3040">
        <v>-2.8384459360145001E-3</v>
      </c>
      <c r="AF3040" s="16">
        <v>-2.8400000000000001E-3</v>
      </c>
      <c r="AG3040" t="s">
        <v>15904</v>
      </c>
      <c r="AH3040" s="17"/>
      <c r="AI3040" s="17"/>
      <c r="AJ3040" s="17"/>
    </row>
    <row r="3041" spans="1:36" x14ac:dyDescent="0.2">
      <c r="A3041" t="s">
        <v>2761</v>
      </c>
      <c r="B3041" t="s">
        <v>2762</v>
      </c>
      <c r="C3041" t="s">
        <v>13718</v>
      </c>
      <c r="D3041" t="s">
        <v>133</v>
      </c>
      <c r="E3041" t="s">
        <v>36</v>
      </c>
      <c r="F3041" t="s">
        <v>37</v>
      </c>
      <c r="G3041" s="1">
        <v>42902</v>
      </c>
      <c r="H3041" s="1">
        <v>42894</v>
      </c>
      <c r="I3041" s="1">
        <v>3825</v>
      </c>
      <c r="J3041" s="1" t="s">
        <v>2762</v>
      </c>
      <c r="K3041" t="s">
        <v>2767</v>
      </c>
      <c r="L3041" t="s">
        <v>15790</v>
      </c>
      <c r="M3041" t="s">
        <v>2769</v>
      </c>
      <c r="N3041" t="s">
        <v>15843</v>
      </c>
      <c r="O3041" t="s">
        <v>114</v>
      </c>
      <c r="P3041">
        <v>2</v>
      </c>
      <c r="Q3041" s="15">
        <v>42894</v>
      </c>
      <c r="R3041" s="1" t="s">
        <v>15928</v>
      </c>
      <c r="S3041">
        <v>38793</v>
      </c>
      <c r="T3041">
        <v>48143</v>
      </c>
      <c r="U3041">
        <v>67957</v>
      </c>
      <c r="V3041">
        <v>0.80578692644828898</v>
      </c>
      <c r="W3041" s="16">
        <v>0.80579000000000001</v>
      </c>
      <c r="X3041">
        <v>32017</v>
      </c>
      <c r="Y3041">
        <v>19</v>
      </c>
      <c r="Z3041" t="s">
        <v>15903</v>
      </c>
      <c r="AA3041">
        <v>0.66503956961552047</v>
      </c>
      <c r="AB3041" s="16">
        <v>0.66503999999999996</v>
      </c>
      <c r="AC3041">
        <v>0.70843327398207689</v>
      </c>
      <c r="AD3041" s="16">
        <v>0.70843</v>
      </c>
      <c r="AE3041">
        <v>0.117228212695777</v>
      </c>
      <c r="AF3041" s="16">
        <v>0.11723</v>
      </c>
      <c r="AG3041" t="s">
        <v>15904</v>
      </c>
      <c r="AH3041" s="17"/>
      <c r="AI3041" s="17"/>
      <c r="AJ3041" s="17"/>
    </row>
    <row r="3042" spans="1:36" x14ac:dyDescent="0.2">
      <c r="A3042" t="s">
        <v>2761</v>
      </c>
      <c r="B3042" t="s">
        <v>2762</v>
      </c>
      <c r="C3042" t="s">
        <v>13718</v>
      </c>
      <c r="D3042" t="s">
        <v>133</v>
      </c>
      <c r="E3042" t="s">
        <v>36</v>
      </c>
      <c r="F3042" t="s">
        <v>37</v>
      </c>
      <c r="G3042" s="1">
        <v>42902</v>
      </c>
      <c r="H3042" s="1">
        <v>42894</v>
      </c>
      <c r="I3042" s="1">
        <v>3825</v>
      </c>
      <c r="J3042" s="1" t="s">
        <v>2762</v>
      </c>
      <c r="K3042" t="s">
        <v>14835</v>
      </c>
      <c r="L3042" t="s">
        <v>15173</v>
      </c>
      <c r="M3042" t="s">
        <v>18191</v>
      </c>
      <c r="N3042" t="s">
        <v>77</v>
      </c>
      <c r="O3042" t="s">
        <v>78</v>
      </c>
      <c r="P3042">
        <v>2</v>
      </c>
      <c r="Q3042" s="15">
        <v>42894</v>
      </c>
      <c r="R3042" s="1" t="s">
        <v>15929</v>
      </c>
      <c r="S3042">
        <v>6776</v>
      </c>
      <c r="T3042">
        <v>48143</v>
      </c>
      <c r="U3042">
        <v>67957</v>
      </c>
      <c r="V3042">
        <v>0.14074735683276901</v>
      </c>
      <c r="W3042" s="16">
        <v>0.14074999999999999</v>
      </c>
      <c r="X3042">
        <v>32017</v>
      </c>
      <c r="Y3042">
        <v>19</v>
      </c>
      <c r="Z3042" t="s">
        <v>15903</v>
      </c>
      <c r="AA3042">
        <v>0.66503956961552047</v>
      </c>
      <c r="AB3042" s="16">
        <v>0.66503999999999996</v>
      </c>
      <c r="AC3042">
        <v>0.70843327398207689</v>
      </c>
      <c r="AD3042" s="16">
        <v>0.70843</v>
      </c>
      <c r="AE3042">
        <v>7.1460552728111002E-3</v>
      </c>
      <c r="AF3042" s="16">
        <v>7.1500000000000001E-3</v>
      </c>
      <c r="AG3042" t="s">
        <v>15904</v>
      </c>
      <c r="AH3042" s="17"/>
      <c r="AI3042" s="17"/>
      <c r="AJ3042" s="17"/>
    </row>
    <row r="3043" spans="1:36" x14ac:dyDescent="0.2">
      <c r="A3043" t="s">
        <v>2761</v>
      </c>
      <c r="B3043" t="s">
        <v>2762</v>
      </c>
      <c r="C3043" t="s">
        <v>13718</v>
      </c>
      <c r="D3043" t="s">
        <v>133</v>
      </c>
      <c r="E3043" t="s">
        <v>36</v>
      </c>
      <c r="F3043" t="s">
        <v>37</v>
      </c>
      <c r="G3043" s="1">
        <v>42902</v>
      </c>
      <c r="H3043" s="1">
        <v>42894</v>
      </c>
      <c r="I3043" s="1">
        <v>3825</v>
      </c>
      <c r="J3043" s="1" t="s">
        <v>2762</v>
      </c>
      <c r="K3043" t="s">
        <v>14836</v>
      </c>
      <c r="L3043" t="s">
        <v>15791</v>
      </c>
      <c r="M3043" t="s">
        <v>18192</v>
      </c>
      <c r="N3043" t="s">
        <v>120</v>
      </c>
      <c r="O3043" t="s">
        <v>121</v>
      </c>
      <c r="P3043">
        <v>2</v>
      </c>
      <c r="Q3043" s="15">
        <v>42894</v>
      </c>
      <c r="R3043" s="1" t="s">
        <v>15929</v>
      </c>
      <c r="S3043">
        <v>1384</v>
      </c>
      <c r="T3043">
        <v>48143</v>
      </c>
      <c r="U3043">
        <v>67957</v>
      </c>
      <c r="V3043">
        <v>2.8747689175996499E-2</v>
      </c>
      <c r="W3043" s="16">
        <v>2.8750000000000001E-2</v>
      </c>
      <c r="X3043">
        <v>32017</v>
      </c>
      <c r="Y3043">
        <v>19</v>
      </c>
      <c r="Z3043" t="s">
        <v>15903</v>
      </c>
      <c r="AA3043">
        <v>0.66503956961552047</v>
      </c>
      <c r="AB3043" s="16">
        <v>0.66503999999999996</v>
      </c>
      <c r="AC3043">
        <v>0.70843327398207689</v>
      </c>
      <c r="AD3043" s="16">
        <v>0.70843</v>
      </c>
      <c r="AE3043">
        <v>-1.09929558618062E-2</v>
      </c>
      <c r="AF3043" s="16">
        <v>-1.099E-2</v>
      </c>
      <c r="AG3043" t="s">
        <v>15904</v>
      </c>
      <c r="AH3043" s="17"/>
      <c r="AI3043" s="17"/>
      <c r="AJ3043" s="17"/>
    </row>
    <row r="3044" spans="1:36" x14ac:dyDescent="0.2">
      <c r="A3044" t="s">
        <v>2761</v>
      </c>
      <c r="B3044" t="s">
        <v>2762</v>
      </c>
      <c r="C3044" t="s">
        <v>13718</v>
      </c>
      <c r="D3044" t="s">
        <v>133</v>
      </c>
      <c r="E3044" t="s">
        <v>36</v>
      </c>
      <c r="F3044" t="s">
        <v>37</v>
      </c>
      <c r="G3044" s="1">
        <v>42902</v>
      </c>
      <c r="H3044" s="1">
        <v>42894</v>
      </c>
      <c r="I3044" s="1">
        <v>3825</v>
      </c>
      <c r="J3044" s="1" t="s">
        <v>2762</v>
      </c>
      <c r="K3044" t="s">
        <v>7139</v>
      </c>
      <c r="L3044" t="s">
        <v>3412</v>
      </c>
      <c r="M3044" t="s">
        <v>18193</v>
      </c>
      <c r="N3044" t="s">
        <v>282</v>
      </c>
      <c r="O3044" t="s">
        <v>282</v>
      </c>
      <c r="P3044">
        <v>2</v>
      </c>
      <c r="Q3044" s="15">
        <v>42894</v>
      </c>
      <c r="R3044" s="1" t="s">
        <v>15929</v>
      </c>
      <c r="S3044">
        <v>1190</v>
      </c>
      <c r="T3044">
        <v>48143</v>
      </c>
      <c r="U3044">
        <v>67957</v>
      </c>
      <c r="V3044">
        <v>2.4718027542945002E-2</v>
      </c>
      <c r="W3044" s="16">
        <v>2.4719999999999999E-2</v>
      </c>
      <c r="X3044">
        <v>32017</v>
      </c>
      <c r="Y3044">
        <v>19</v>
      </c>
      <c r="Z3044" t="s">
        <v>15903</v>
      </c>
      <c r="AA3044">
        <v>0.66503956961552047</v>
      </c>
      <c r="AB3044" s="16">
        <v>0.66503999999999996</v>
      </c>
      <c r="AC3044">
        <v>0.70843327398207689</v>
      </c>
      <c r="AD3044" s="16">
        <v>0.70843</v>
      </c>
      <c r="AE3044">
        <v>-3.89483520149074E-2</v>
      </c>
      <c r="AF3044" s="16">
        <v>-3.8949999999999999E-2</v>
      </c>
      <c r="AG3044" t="s">
        <v>15904</v>
      </c>
      <c r="AH3044" s="17"/>
      <c r="AI3044" s="17"/>
      <c r="AJ3044" s="17"/>
    </row>
    <row r="3045" spans="1:36" x14ac:dyDescent="0.2">
      <c r="A3045" t="s">
        <v>2786</v>
      </c>
      <c r="B3045" t="s">
        <v>2787</v>
      </c>
      <c r="C3045" t="s">
        <v>13722</v>
      </c>
      <c r="D3045" t="s">
        <v>1000</v>
      </c>
      <c r="E3045" t="s">
        <v>36</v>
      </c>
      <c r="F3045" t="s">
        <v>37</v>
      </c>
      <c r="G3045" s="1">
        <v>42902</v>
      </c>
      <c r="H3045" s="1">
        <v>42894</v>
      </c>
      <c r="I3045" s="1">
        <v>3826</v>
      </c>
      <c r="J3045" s="1" t="s">
        <v>2787</v>
      </c>
      <c r="K3045" t="s">
        <v>2793</v>
      </c>
      <c r="L3045" t="s">
        <v>14956</v>
      </c>
      <c r="M3045" t="s">
        <v>2795</v>
      </c>
      <c r="N3045" t="s">
        <v>113</v>
      </c>
      <c r="O3045" t="s">
        <v>114</v>
      </c>
      <c r="P3045">
        <v>2</v>
      </c>
      <c r="Q3045" s="15">
        <v>42894</v>
      </c>
      <c r="R3045" s="1" t="s">
        <v>15928</v>
      </c>
      <c r="S3045">
        <v>24338</v>
      </c>
      <c r="T3045">
        <v>42454</v>
      </c>
      <c r="U3045">
        <v>62151</v>
      </c>
      <c r="V3045">
        <v>0.57327931408112298</v>
      </c>
      <c r="W3045" s="16">
        <v>0.57328000000000001</v>
      </c>
      <c r="X3045">
        <v>10435</v>
      </c>
      <c r="Y3045">
        <v>345</v>
      </c>
      <c r="Z3045" t="s">
        <v>15903</v>
      </c>
      <c r="AA3045">
        <v>0.2457954491920667</v>
      </c>
      <c r="AB3045" s="16">
        <v>0.24579999999999999</v>
      </c>
      <c r="AC3045">
        <v>0.68307830927901403</v>
      </c>
      <c r="AD3045" s="16">
        <v>0.68308000000000002</v>
      </c>
      <c r="AE3045">
        <v>7.3201448632618099E-2</v>
      </c>
      <c r="AF3045" s="16">
        <v>7.3200000000000001E-2</v>
      </c>
      <c r="AG3045" t="s">
        <v>15904</v>
      </c>
      <c r="AH3045" s="17"/>
      <c r="AI3045" s="17"/>
      <c r="AJ3045" s="17"/>
    </row>
    <row r="3046" spans="1:36" x14ac:dyDescent="0.2">
      <c r="A3046" t="s">
        <v>2786</v>
      </c>
      <c r="B3046" t="s">
        <v>2787</v>
      </c>
      <c r="C3046" t="s">
        <v>13722</v>
      </c>
      <c r="D3046" t="s">
        <v>1000</v>
      </c>
      <c r="E3046" t="s">
        <v>36</v>
      </c>
      <c r="F3046" t="s">
        <v>37</v>
      </c>
      <c r="G3046" s="1">
        <v>42902</v>
      </c>
      <c r="H3046" s="1">
        <v>42894</v>
      </c>
      <c r="I3046" s="1">
        <v>3826</v>
      </c>
      <c r="J3046" s="1" t="s">
        <v>2787</v>
      </c>
      <c r="K3046" t="s">
        <v>14837</v>
      </c>
      <c r="L3046" t="s">
        <v>15033</v>
      </c>
      <c r="M3046" t="s">
        <v>18194</v>
      </c>
      <c r="N3046" t="s">
        <v>77</v>
      </c>
      <c r="O3046" t="s">
        <v>78</v>
      </c>
      <c r="P3046">
        <v>2</v>
      </c>
      <c r="Q3046" s="15">
        <v>42894</v>
      </c>
      <c r="R3046" s="1" t="s">
        <v>15929</v>
      </c>
      <c r="S3046">
        <v>13903</v>
      </c>
      <c r="T3046">
        <v>42454</v>
      </c>
      <c r="U3046">
        <v>62151</v>
      </c>
      <c r="V3046">
        <v>0.32748386488905601</v>
      </c>
      <c r="W3046" s="16">
        <v>0.32747999999999999</v>
      </c>
      <c r="X3046">
        <v>10435</v>
      </c>
      <c r="Y3046">
        <v>345</v>
      </c>
      <c r="Z3046" t="s">
        <v>15903</v>
      </c>
      <c r="AA3046">
        <v>0.2457954491920667</v>
      </c>
      <c r="AB3046" s="16">
        <v>0.24579999999999999</v>
      </c>
      <c r="AC3046">
        <v>0.68307830927901403</v>
      </c>
      <c r="AD3046" s="16">
        <v>0.68308000000000002</v>
      </c>
      <c r="AE3046">
        <v>0.109823981168126</v>
      </c>
      <c r="AF3046" s="16">
        <v>0.10982</v>
      </c>
      <c r="AG3046" t="s">
        <v>15904</v>
      </c>
      <c r="AH3046" s="17"/>
      <c r="AI3046" s="17"/>
      <c r="AJ3046" s="17"/>
    </row>
    <row r="3047" spans="1:36" x14ac:dyDescent="0.2">
      <c r="A3047" t="s">
        <v>2786</v>
      </c>
      <c r="B3047" t="s">
        <v>2787</v>
      </c>
      <c r="C3047" t="s">
        <v>13722</v>
      </c>
      <c r="D3047" t="s">
        <v>1000</v>
      </c>
      <c r="E3047" t="s">
        <v>36</v>
      </c>
      <c r="F3047" t="s">
        <v>37</v>
      </c>
      <c r="G3047" s="1">
        <v>42902</v>
      </c>
      <c r="H3047" s="1">
        <v>42894</v>
      </c>
      <c r="I3047" s="1">
        <v>3826</v>
      </c>
      <c r="J3047" s="1" t="s">
        <v>2787</v>
      </c>
      <c r="K3047" t="s">
        <v>14838</v>
      </c>
      <c r="L3047" t="s">
        <v>15294</v>
      </c>
      <c r="M3047" t="s">
        <v>18195</v>
      </c>
      <c r="N3047" t="s">
        <v>120</v>
      </c>
      <c r="O3047" t="s">
        <v>121</v>
      </c>
      <c r="P3047">
        <v>2</v>
      </c>
      <c r="Q3047" s="15">
        <v>42894</v>
      </c>
      <c r="R3047" s="1" t="s">
        <v>15929</v>
      </c>
      <c r="S3047">
        <v>2015</v>
      </c>
      <c r="T3047">
        <v>42454</v>
      </c>
      <c r="U3047">
        <v>62151</v>
      </c>
      <c r="V3047">
        <v>4.7463136571347798E-2</v>
      </c>
      <c r="W3047" s="16">
        <v>4.7460000000000002E-2</v>
      </c>
      <c r="X3047">
        <v>10435</v>
      </c>
      <c r="Y3047">
        <v>345</v>
      </c>
      <c r="Z3047" t="s">
        <v>15903</v>
      </c>
      <c r="AA3047">
        <v>0.2457954491920667</v>
      </c>
      <c r="AB3047" s="16">
        <v>0.24579999999999999</v>
      </c>
      <c r="AC3047">
        <v>0.68307830927901403</v>
      </c>
      <c r="AD3047" s="16">
        <v>0.68308000000000002</v>
      </c>
      <c r="AE3047">
        <v>-1.5010908279150499E-2</v>
      </c>
      <c r="AF3047" s="16">
        <v>-1.5010000000000001E-2</v>
      </c>
      <c r="AG3047" t="s">
        <v>15904</v>
      </c>
      <c r="AH3047" s="17"/>
      <c r="AI3047" s="17"/>
      <c r="AJ3047" s="17"/>
    </row>
    <row r="3048" spans="1:36" x14ac:dyDescent="0.2">
      <c r="A3048" t="s">
        <v>2786</v>
      </c>
      <c r="B3048" t="s">
        <v>2787</v>
      </c>
      <c r="C3048" t="s">
        <v>13722</v>
      </c>
      <c r="D3048" t="s">
        <v>1000</v>
      </c>
      <c r="E3048" t="s">
        <v>36</v>
      </c>
      <c r="F3048" t="s">
        <v>37</v>
      </c>
      <c r="G3048" s="1">
        <v>42902</v>
      </c>
      <c r="H3048" s="1">
        <v>42894</v>
      </c>
      <c r="I3048" s="1">
        <v>3826</v>
      </c>
      <c r="J3048" s="1" t="s">
        <v>2787</v>
      </c>
      <c r="K3048" t="s">
        <v>13095</v>
      </c>
      <c r="L3048" t="s">
        <v>15409</v>
      </c>
      <c r="M3048" t="s">
        <v>18196</v>
      </c>
      <c r="N3048" t="s">
        <v>144</v>
      </c>
      <c r="O3048" t="s">
        <v>145</v>
      </c>
      <c r="P3048">
        <v>2</v>
      </c>
      <c r="Q3048" s="15">
        <v>42894</v>
      </c>
      <c r="R3048" s="1" t="s">
        <v>15929</v>
      </c>
      <c r="S3048">
        <v>1483</v>
      </c>
      <c r="T3048">
        <v>42454</v>
      </c>
      <c r="U3048">
        <v>62151</v>
      </c>
      <c r="V3048">
        <v>3.49319263202525E-2</v>
      </c>
      <c r="W3048" s="16">
        <v>3.4930000000000003E-2</v>
      </c>
      <c r="X3048">
        <v>10435</v>
      </c>
      <c r="Y3048">
        <v>345</v>
      </c>
      <c r="Z3048" t="s">
        <v>15903</v>
      </c>
      <c r="AA3048">
        <v>0.2457954491920667</v>
      </c>
      <c r="AB3048" s="16">
        <v>0.24579999999999999</v>
      </c>
      <c r="AC3048">
        <v>0.68307830927901403</v>
      </c>
      <c r="AD3048" s="16">
        <v>0.68308000000000002</v>
      </c>
      <c r="AE3048">
        <v>-0.14711749228439799</v>
      </c>
      <c r="AF3048" s="16">
        <v>-0.14712</v>
      </c>
      <c r="AG3048" t="s">
        <v>15904</v>
      </c>
      <c r="AH3048" s="17"/>
      <c r="AI3048" s="17"/>
      <c r="AJ3048" s="17"/>
    </row>
    <row r="3049" spans="1:36" x14ac:dyDescent="0.2">
      <c r="A3049" t="s">
        <v>2786</v>
      </c>
      <c r="B3049" t="s">
        <v>2787</v>
      </c>
      <c r="C3049" t="s">
        <v>13722</v>
      </c>
      <c r="D3049" t="s">
        <v>1000</v>
      </c>
      <c r="E3049" t="s">
        <v>36</v>
      </c>
      <c r="F3049" t="s">
        <v>37</v>
      </c>
      <c r="G3049" s="1">
        <v>42902</v>
      </c>
      <c r="H3049" s="1">
        <v>42894</v>
      </c>
      <c r="I3049" s="1">
        <v>3826</v>
      </c>
      <c r="J3049" s="1" t="s">
        <v>2787</v>
      </c>
      <c r="K3049" t="s">
        <v>14229</v>
      </c>
      <c r="L3049" t="s">
        <v>14991</v>
      </c>
      <c r="M3049" t="s">
        <v>18197</v>
      </c>
      <c r="N3049" t="s">
        <v>282</v>
      </c>
      <c r="O3049" t="s">
        <v>282</v>
      </c>
      <c r="P3049">
        <v>2</v>
      </c>
      <c r="Q3049" s="15">
        <v>42894</v>
      </c>
      <c r="R3049" s="1" t="s">
        <v>15929</v>
      </c>
      <c r="S3049">
        <v>715</v>
      </c>
      <c r="T3049">
        <v>42454</v>
      </c>
      <c r="U3049">
        <v>62151</v>
      </c>
      <c r="V3049">
        <v>1.6841758138220201E-2</v>
      </c>
      <c r="W3049" s="16">
        <v>1.6840000000000001E-2</v>
      </c>
      <c r="X3049">
        <v>10435</v>
      </c>
      <c r="Y3049">
        <v>345</v>
      </c>
      <c r="Z3049" t="s">
        <v>15903</v>
      </c>
      <c r="AA3049">
        <v>0.2457954491920667</v>
      </c>
      <c r="AB3049" s="16">
        <v>0.24579999999999999</v>
      </c>
      <c r="AC3049">
        <v>0.68307830927901403</v>
      </c>
      <c r="AD3049" s="16">
        <v>0.68308000000000002</v>
      </c>
      <c r="AE3049">
        <v>-2.0897029237195101E-2</v>
      </c>
      <c r="AF3049" s="16">
        <v>-2.0899999999999998E-2</v>
      </c>
      <c r="AG3049" t="s">
        <v>15904</v>
      </c>
      <c r="AH3049" s="17"/>
      <c r="AI3049" s="17"/>
      <c r="AJ3049" s="17"/>
    </row>
    <row r="3050" spans="1:36" x14ac:dyDescent="0.2">
      <c r="A3050" t="s">
        <v>13234</v>
      </c>
      <c r="B3050" t="s">
        <v>13235</v>
      </c>
      <c r="C3050" t="s">
        <v>13714</v>
      </c>
      <c r="D3050" t="s">
        <v>35</v>
      </c>
      <c r="E3050" t="s">
        <v>36</v>
      </c>
      <c r="F3050" t="s">
        <v>37</v>
      </c>
      <c r="G3050" s="1">
        <v>42902</v>
      </c>
      <c r="H3050" s="1">
        <v>42894</v>
      </c>
      <c r="I3050" s="1">
        <v>3827</v>
      </c>
      <c r="J3050" s="1" t="s">
        <v>13235</v>
      </c>
      <c r="K3050" t="s">
        <v>13246</v>
      </c>
      <c r="L3050" t="s">
        <v>5849</v>
      </c>
      <c r="M3050" t="s">
        <v>13248</v>
      </c>
      <c r="N3050" t="s">
        <v>77</v>
      </c>
      <c r="O3050" t="s">
        <v>78</v>
      </c>
      <c r="P3050">
        <v>2</v>
      </c>
      <c r="Q3050" s="15">
        <v>42894</v>
      </c>
      <c r="R3050" s="1" t="s">
        <v>15928</v>
      </c>
      <c r="S3050">
        <v>34459</v>
      </c>
      <c r="T3050">
        <v>63602</v>
      </c>
      <c r="U3050">
        <v>85786</v>
      </c>
      <c r="V3050">
        <v>0.54179113864343798</v>
      </c>
      <c r="W3050" s="16">
        <v>0.54178999999999999</v>
      </c>
      <c r="X3050">
        <v>17380</v>
      </c>
      <c r="Y3050">
        <v>167</v>
      </c>
      <c r="Z3050" t="s">
        <v>15903</v>
      </c>
      <c r="AA3050">
        <v>0.27326184711172602</v>
      </c>
      <c r="AB3050" s="16">
        <v>0.27326</v>
      </c>
      <c r="AC3050">
        <v>0.74140302613480058</v>
      </c>
      <c r="AD3050" s="16">
        <v>0.74139999999999995</v>
      </c>
      <c r="AE3050">
        <v>8.663566626978E-3</v>
      </c>
      <c r="AF3050" s="16">
        <v>8.6599999999999993E-3</v>
      </c>
      <c r="AG3050" t="s">
        <v>15905</v>
      </c>
      <c r="AH3050" s="17"/>
      <c r="AI3050" s="17"/>
      <c r="AJ3050" s="17"/>
    </row>
    <row r="3051" spans="1:36" x14ac:dyDescent="0.2">
      <c r="A3051" t="s">
        <v>13234</v>
      </c>
      <c r="B3051" t="s">
        <v>13235</v>
      </c>
      <c r="C3051" t="s">
        <v>13714</v>
      </c>
      <c r="D3051" t="s">
        <v>35</v>
      </c>
      <c r="E3051" t="s">
        <v>36</v>
      </c>
      <c r="F3051" t="s">
        <v>37</v>
      </c>
      <c r="G3051" s="1">
        <v>42902</v>
      </c>
      <c r="H3051" s="1">
        <v>42894</v>
      </c>
      <c r="I3051" s="1">
        <v>3827</v>
      </c>
      <c r="J3051" s="1" t="s">
        <v>13235</v>
      </c>
      <c r="K3051" t="s">
        <v>14085</v>
      </c>
      <c r="L3051" t="s">
        <v>15291</v>
      </c>
      <c r="M3051" t="s">
        <v>18198</v>
      </c>
      <c r="N3051" t="s">
        <v>15843</v>
      </c>
      <c r="O3051" t="s">
        <v>114</v>
      </c>
      <c r="P3051">
        <v>2</v>
      </c>
      <c r="Q3051" s="15">
        <v>42894</v>
      </c>
      <c r="R3051" s="1" t="s">
        <v>15929</v>
      </c>
      <c r="S3051">
        <v>17079</v>
      </c>
      <c r="T3051">
        <v>63602</v>
      </c>
      <c r="U3051">
        <v>85786</v>
      </c>
      <c r="V3051">
        <v>0.26852929153171201</v>
      </c>
      <c r="W3051" s="16">
        <v>0.26852999999999999</v>
      </c>
      <c r="X3051">
        <v>17380</v>
      </c>
      <c r="Y3051">
        <v>167</v>
      </c>
      <c r="Z3051" t="s">
        <v>15903</v>
      </c>
      <c r="AA3051">
        <v>0.27326184711172602</v>
      </c>
      <c r="AB3051" s="16">
        <v>0.27326</v>
      </c>
      <c r="AC3051">
        <v>0.74140302613480058</v>
      </c>
      <c r="AD3051" s="16">
        <v>0.74139999999999995</v>
      </c>
      <c r="AE3051">
        <v>0.10832695957012101</v>
      </c>
      <c r="AF3051" s="16">
        <v>0.10833</v>
      </c>
      <c r="AG3051" t="s">
        <v>15905</v>
      </c>
      <c r="AH3051" s="17"/>
      <c r="AI3051" s="17"/>
      <c r="AJ3051" s="17"/>
    </row>
    <row r="3052" spans="1:36" x14ac:dyDescent="0.2">
      <c r="A3052" t="s">
        <v>13234</v>
      </c>
      <c r="B3052" t="s">
        <v>13235</v>
      </c>
      <c r="C3052" t="s">
        <v>13714</v>
      </c>
      <c r="D3052" t="s">
        <v>35</v>
      </c>
      <c r="E3052" t="s">
        <v>36</v>
      </c>
      <c r="F3052" t="s">
        <v>37</v>
      </c>
      <c r="G3052" s="1">
        <v>42902</v>
      </c>
      <c r="H3052" s="1">
        <v>42894</v>
      </c>
      <c r="I3052" s="1">
        <v>3827</v>
      </c>
      <c r="J3052" s="1" t="s">
        <v>13235</v>
      </c>
      <c r="K3052" t="s">
        <v>14839</v>
      </c>
      <c r="L3052" t="s">
        <v>15106</v>
      </c>
      <c r="M3052" t="s">
        <v>18199</v>
      </c>
      <c r="N3052" t="s">
        <v>120</v>
      </c>
      <c r="O3052" t="s">
        <v>121</v>
      </c>
      <c r="P3052">
        <v>2</v>
      </c>
      <c r="Q3052" s="15">
        <v>42894</v>
      </c>
      <c r="R3052" s="1" t="s">
        <v>15929</v>
      </c>
      <c r="S3052">
        <v>9234</v>
      </c>
      <c r="T3052">
        <v>63602</v>
      </c>
      <c r="U3052">
        <v>85786</v>
      </c>
      <c r="V3052">
        <v>0.14518411370711601</v>
      </c>
      <c r="W3052" s="16">
        <v>0.14518</v>
      </c>
      <c r="X3052">
        <v>17380</v>
      </c>
      <c r="Y3052">
        <v>167</v>
      </c>
      <c r="Z3052" t="s">
        <v>15903</v>
      </c>
      <c r="AA3052">
        <v>0.27326184711172602</v>
      </c>
      <c r="AB3052" s="16">
        <v>0.27326</v>
      </c>
      <c r="AC3052">
        <v>0.74140302613480058</v>
      </c>
      <c r="AD3052" s="16">
        <v>0.74139999999999995</v>
      </c>
      <c r="AE3052">
        <v>1.4679998480778699E-2</v>
      </c>
      <c r="AF3052" s="16">
        <v>1.468E-2</v>
      </c>
      <c r="AG3052" t="s">
        <v>15905</v>
      </c>
      <c r="AH3052" s="17"/>
      <c r="AI3052" s="17"/>
      <c r="AJ3052" s="17"/>
    </row>
    <row r="3053" spans="1:36" x14ac:dyDescent="0.2">
      <c r="A3053" t="s">
        <v>13234</v>
      </c>
      <c r="B3053" t="s">
        <v>13235</v>
      </c>
      <c r="C3053" t="s">
        <v>13714</v>
      </c>
      <c r="D3053" t="s">
        <v>35</v>
      </c>
      <c r="E3053" t="s">
        <v>36</v>
      </c>
      <c r="F3053" t="s">
        <v>37</v>
      </c>
      <c r="G3053" s="1">
        <v>42902</v>
      </c>
      <c r="H3053" s="1">
        <v>42894</v>
      </c>
      <c r="I3053" s="1">
        <v>3827</v>
      </c>
      <c r="J3053" s="1" t="s">
        <v>13235</v>
      </c>
      <c r="K3053" t="s">
        <v>14840</v>
      </c>
      <c r="L3053" t="s">
        <v>15111</v>
      </c>
      <c r="M3053" t="s">
        <v>18200</v>
      </c>
      <c r="N3053" t="s">
        <v>282</v>
      </c>
      <c r="O3053" t="s">
        <v>282</v>
      </c>
      <c r="P3053">
        <v>2</v>
      </c>
      <c r="Q3053" s="15">
        <v>42894</v>
      </c>
      <c r="R3053" s="1" t="s">
        <v>15929</v>
      </c>
      <c r="S3053">
        <v>1546</v>
      </c>
      <c r="T3053">
        <v>63602</v>
      </c>
      <c r="U3053">
        <v>85786</v>
      </c>
      <c r="V3053">
        <v>2.4307411716612701E-2</v>
      </c>
      <c r="W3053" s="16">
        <v>2.4309999999999998E-2</v>
      </c>
      <c r="X3053">
        <v>17380</v>
      </c>
      <c r="Y3053">
        <v>167</v>
      </c>
      <c r="Z3053" t="s">
        <v>15903</v>
      </c>
      <c r="AA3053">
        <v>0.27326184711172602</v>
      </c>
      <c r="AB3053" s="16">
        <v>0.27326</v>
      </c>
      <c r="AC3053">
        <v>0.74140302613480058</v>
      </c>
      <c r="AD3053" s="16">
        <v>0.74139999999999995</v>
      </c>
      <c r="AE3053">
        <v>-2.6892862631809799E-2</v>
      </c>
      <c r="AF3053" s="16">
        <v>-2.6890000000000001E-2</v>
      </c>
      <c r="AG3053" t="s">
        <v>15905</v>
      </c>
      <c r="AH3053" s="17"/>
      <c r="AI3053" s="17"/>
      <c r="AJ3053" s="17"/>
    </row>
    <row r="3054" spans="1:36" x14ac:dyDescent="0.2">
      <c r="A3054" t="s">
        <v>13234</v>
      </c>
      <c r="B3054" t="s">
        <v>13235</v>
      </c>
      <c r="C3054" t="s">
        <v>13714</v>
      </c>
      <c r="D3054" t="s">
        <v>35</v>
      </c>
      <c r="E3054" t="s">
        <v>36</v>
      </c>
      <c r="F3054" t="s">
        <v>37</v>
      </c>
      <c r="G3054" s="1">
        <v>42902</v>
      </c>
      <c r="H3054" s="1">
        <v>42894</v>
      </c>
      <c r="I3054" s="1">
        <v>3827</v>
      </c>
      <c r="J3054" s="1" t="s">
        <v>13235</v>
      </c>
      <c r="K3054" t="s">
        <v>14841</v>
      </c>
      <c r="L3054" t="s">
        <v>348</v>
      </c>
      <c r="M3054" t="s">
        <v>18201</v>
      </c>
      <c r="N3054" t="s">
        <v>144</v>
      </c>
      <c r="O3054" t="s">
        <v>145</v>
      </c>
      <c r="P3054">
        <v>2</v>
      </c>
      <c r="Q3054" s="15">
        <v>42894</v>
      </c>
      <c r="R3054" s="1" t="s">
        <v>15929</v>
      </c>
      <c r="S3054">
        <v>1284</v>
      </c>
      <c r="T3054">
        <v>63602</v>
      </c>
      <c r="U3054">
        <v>85786</v>
      </c>
      <c r="V3054">
        <v>2.0188044401119501E-2</v>
      </c>
      <c r="W3054" s="16">
        <v>2.019E-2</v>
      </c>
      <c r="X3054">
        <v>17380</v>
      </c>
      <c r="Y3054">
        <v>167</v>
      </c>
      <c r="Z3054" t="s">
        <v>15903</v>
      </c>
      <c r="AA3054">
        <v>0.27326184711172602</v>
      </c>
      <c r="AB3054" s="16">
        <v>0.27326</v>
      </c>
      <c r="AC3054">
        <v>0.74140302613480058</v>
      </c>
      <c r="AD3054" s="16">
        <v>0.74139999999999995</v>
      </c>
      <c r="AE3054">
        <v>-0.104777662046068</v>
      </c>
      <c r="AF3054" s="16">
        <v>-0.10478</v>
      </c>
      <c r="AG3054" t="s">
        <v>15905</v>
      </c>
      <c r="AH3054" s="17"/>
      <c r="AI3054" s="17"/>
      <c r="AJ3054" s="17"/>
    </row>
    <row r="3055" spans="1:36" x14ac:dyDescent="0.2">
      <c r="A3055" t="s">
        <v>13249</v>
      </c>
      <c r="B3055" t="s">
        <v>13250</v>
      </c>
      <c r="C3055" t="s">
        <v>13715</v>
      </c>
      <c r="D3055" t="s">
        <v>153</v>
      </c>
      <c r="E3055" t="s">
        <v>36</v>
      </c>
      <c r="F3055" t="s">
        <v>37</v>
      </c>
      <c r="G3055" s="1">
        <v>42902</v>
      </c>
      <c r="H3055" s="1">
        <v>42894</v>
      </c>
      <c r="I3055" s="1">
        <v>3828</v>
      </c>
      <c r="J3055" s="1" t="s">
        <v>13250</v>
      </c>
      <c r="K3055" t="s">
        <v>13256</v>
      </c>
      <c r="L3055" t="s">
        <v>12095</v>
      </c>
      <c r="M3055" t="s">
        <v>13258</v>
      </c>
      <c r="N3055" t="s">
        <v>113</v>
      </c>
      <c r="O3055" t="s">
        <v>114</v>
      </c>
      <c r="P3055">
        <v>2</v>
      </c>
      <c r="Q3055" s="15">
        <v>42894</v>
      </c>
      <c r="R3055" s="1" t="s">
        <v>15928</v>
      </c>
      <c r="S3055">
        <v>27004</v>
      </c>
      <c r="T3055">
        <v>40206</v>
      </c>
      <c r="U3055">
        <v>63739</v>
      </c>
      <c r="V3055">
        <v>0.67164104859971097</v>
      </c>
      <c r="W3055" s="16">
        <v>0.67164000000000001</v>
      </c>
      <c r="X3055">
        <v>16483</v>
      </c>
      <c r="Y3055">
        <v>192</v>
      </c>
      <c r="Z3055" t="s">
        <v>15903</v>
      </c>
      <c r="AA3055">
        <v>0.40996368701188879</v>
      </c>
      <c r="AB3055" s="16">
        <v>0.40995999999999999</v>
      </c>
      <c r="AC3055">
        <v>0.63079119534351025</v>
      </c>
      <c r="AD3055" s="16">
        <v>0.63078999999999996</v>
      </c>
      <c r="AE3055">
        <v>8.9759423391537904E-2</v>
      </c>
      <c r="AF3055" s="16">
        <v>8.9760000000000006E-2</v>
      </c>
      <c r="AG3055" t="s">
        <v>15904</v>
      </c>
      <c r="AH3055" s="17"/>
      <c r="AI3055" s="17"/>
      <c r="AJ3055" s="17"/>
    </row>
    <row r="3056" spans="1:36" x14ac:dyDescent="0.2">
      <c r="A3056" t="s">
        <v>13249</v>
      </c>
      <c r="B3056" t="s">
        <v>13250</v>
      </c>
      <c r="C3056" t="s">
        <v>13715</v>
      </c>
      <c r="D3056" t="s">
        <v>153</v>
      </c>
      <c r="E3056" t="s">
        <v>36</v>
      </c>
      <c r="F3056" t="s">
        <v>37</v>
      </c>
      <c r="G3056" s="1">
        <v>42902</v>
      </c>
      <c r="H3056" s="1">
        <v>42894</v>
      </c>
      <c r="I3056" s="1">
        <v>3828</v>
      </c>
      <c r="J3056" s="1" t="s">
        <v>13250</v>
      </c>
      <c r="K3056" t="s">
        <v>14842</v>
      </c>
      <c r="L3056" t="s">
        <v>13839</v>
      </c>
      <c r="M3056" t="s">
        <v>18202</v>
      </c>
      <c r="N3056" t="s">
        <v>77</v>
      </c>
      <c r="O3056" t="s">
        <v>78</v>
      </c>
      <c r="P3056">
        <v>2</v>
      </c>
      <c r="Q3056" s="15">
        <v>42894</v>
      </c>
      <c r="R3056" s="1" t="s">
        <v>15929</v>
      </c>
      <c r="S3056">
        <v>10521</v>
      </c>
      <c r="T3056">
        <v>40206</v>
      </c>
      <c r="U3056">
        <v>63739</v>
      </c>
      <c r="V3056">
        <v>0.26167736158782201</v>
      </c>
      <c r="W3056" s="16">
        <v>0.26168000000000002</v>
      </c>
      <c r="X3056">
        <v>16483</v>
      </c>
      <c r="Y3056">
        <v>192</v>
      </c>
      <c r="Z3056" t="s">
        <v>15903</v>
      </c>
      <c r="AA3056">
        <v>0.40996368701188879</v>
      </c>
      <c r="AB3056" s="16">
        <v>0.40995999999999999</v>
      </c>
      <c r="AC3056">
        <v>0.63079119534351025</v>
      </c>
      <c r="AD3056" s="16">
        <v>0.63078999999999996</v>
      </c>
      <c r="AE3056">
        <v>6.8439369571115904E-2</v>
      </c>
      <c r="AF3056" s="16">
        <v>6.8440000000000001E-2</v>
      </c>
      <c r="AG3056" t="s">
        <v>15904</v>
      </c>
      <c r="AH3056" s="17"/>
      <c r="AI3056" s="17"/>
      <c r="AJ3056" s="17"/>
    </row>
    <row r="3057" spans="1:36" x14ac:dyDescent="0.2">
      <c r="A3057" t="s">
        <v>13249</v>
      </c>
      <c r="B3057" t="s">
        <v>13250</v>
      </c>
      <c r="C3057" t="s">
        <v>13715</v>
      </c>
      <c r="D3057" t="s">
        <v>153</v>
      </c>
      <c r="E3057" t="s">
        <v>36</v>
      </c>
      <c r="F3057" t="s">
        <v>37</v>
      </c>
      <c r="G3057" s="1">
        <v>42902</v>
      </c>
      <c r="H3057" s="1">
        <v>42894</v>
      </c>
      <c r="I3057" s="1">
        <v>3828</v>
      </c>
      <c r="J3057" s="1" t="s">
        <v>13250</v>
      </c>
      <c r="K3057" t="s">
        <v>14843</v>
      </c>
      <c r="L3057" t="s">
        <v>15792</v>
      </c>
      <c r="M3057" t="s">
        <v>18203</v>
      </c>
      <c r="N3057" t="s">
        <v>144</v>
      </c>
      <c r="O3057" t="s">
        <v>145</v>
      </c>
      <c r="P3057">
        <v>2</v>
      </c>
      <c r="Q3057" s="15">
        <v>42894</v>
      </c>
      <c r="R3057" s="1" t="s">
        <v>15929</v>
      </c>
      <c r="S3057">
        <v>1349</v>
      </c>
      <c r="T3057">
        <v>40206</v>
      </c>
      <c r="U3057">
        <v>63739</v>
      </c>
      <c r="V3057">
        <v>3.3552206138387303E-2</v>
      </c>
      <c r="W3057" s="16">
        <v>3.3550000000000003E-2</v>
      </c>
      <c r="X3057">
        <v>16483</v>
      </c>
      <c r="Y3057">
        <v>192</v>
      </c>
      <c r="Z3057" t="s">
        <v>15903</v>
      </c>
      <c r="AA3057">
        <v>0.40996368701188879</v>
      </c>
      <c r="AB3057" s="16">
        <v>0.40995999999999999</v>
      </c>
      <c r="AC3057">
        <v>0.63079119534351025</v>
      </c>
      <c r="AD3057" s="16">
        <v>0.63078999999999996</v>
      </c>
      <c r="AE3057">
        <v>-0.13132130360281599</v>
      </c>
      <c r="AF3057" s="16">
        <v>-0.13131999999999999</v>
      </c>
      <c r="AG3057" t="s">
        <v>15904</v>
      </c>
      <c r="AH3057" s="17"/>
      <c r="AI3057" s="17"/>
      <c r="AJ3057" s="17"/>
    </row>
    <row r="3058" spans="1:36" x14ac:dyDescent="0.2">
      <c r="A3058" t="s">
        <v>13249</v>
      </c>
      <c r="B3058" t="s">
        <v>13250</v>
      </c>
      <c r="C3058" t="s">
        <v>13715</v>
      </c>
      <c r="D3058" t="s">
        <v>153</v>
      </c>
      <c r="E3058" t="s">
        <v>36</v>
      </c>
      <c r="F3058" t="s">
        <v>37</v>
      </c>
      <c r="G3058" s="1">
        <v>42902</v>
      </c>
      <c r="H3058" s="1">
        <v>42894</v>
      </c>
      <c r="I3058" s="1">
        <v>3828</v>
      </c>
      <c r="J3058" s="1" t="s">
        <v>13250</v>
      </c>
      <c r="K3058" t="s">
        <v>14844</v>
      </c>
      <c r="L3058" t="s">
        <v>4336</v>
      </c>
      <c r="M3058" t="s">
        <v>18204</v>
      </c>
      <c r="N3058" t="s">
        <v>120</v>
      </c>
      <c r="O3058" t="s">
        <v>121</v>
      </c>
      <c r="P3058">
        <v>2</v>
      </c>
      <c r="Q3058" s="15">
        <v>42894</v>
      </c>
      <c r="R3058" s="1" t="s">
        <v>15929</v>
      </c>
      <c r="S3058">
        <v>777</v>
      </c>
      <c r="T3058">
        <v>40206</v>
      </c>
      <c r="U3058">
        <v>63739</v>
      </c>
      <c r="V3058">
        <v>1.9325473809879101E-2</v>
      </c>
      <c r="W3058" s="16">
        <v>1.933E-2</v>
      </c>
      <c r="X3058">
        <v>16483</v>
      </c>
      <c r="Y3058">
        <v>192</v>
      </c>
      <c r="Z3058" t="s">
        <v>15903</v>
      </c>
      <c r="AA3058">
        <v>0.40996368701188879</v>
      </c>
      <c r="AB3058" s="16">
        <v>0.40995999999999999</v>
      </c>
      <c r="AC3058">
        <v>0.63079119534351025</v>
      </c>
      <c r="AD3058" s="16">
        <v>0.63078999999999996</v>
      </c>
      <c r="AE3058">
        <v>-1.9544965832056001E-3</v>
      </c>
      <c r="AF3058" s="16">
        <v>-1.9499999999999999E-3</v>
      </c>
      <c r="AG3058" t="s">
        <v>15904</v>
      </c>
      <c r="AH3058" s="17"/>
      <c r="AI3058" s="17"/>
      <c r="AJ3058" s="17"/>
    </row>
    <row r="3059" spans="1:36" x14ac:dyDescent="0.2">
      <c r="A3059" t="s">
        <v>13249</v>
      </c>
      <c r="B3059" t="s">
        <v>13250</v>
      </c>
      <c r="C3059" t="s">
        <v>13715</v>
      </c>
      <c r="D3059" t="s">
        <v>153</v>
      </c>
      <c r="E3059" t="s">
        <v>36</v>
      </c>
      <c r="F3059" t="s">
        <v>37</v>
      </c>
      <c r="G3059" s="1">
        <v>42902</v>
      </c>
      <c r="H3059" s="1">
        <v>42894</v>
      </c>
      <c r="I3059" s="1">
        <v>3828</v>
      </c>
      <c r="J3059" s="1" t="s">
        <v>13250</v>
      </c>
      <c r="K3059" t="s">
        <v>14845</v>
      </c>
      <c r="L3059" t="s">
        <v>14923</v>
      </c>
      <c r="M3059" t="s">
        <v>18205</v>
      </c>
      <c r="N3059" t="s">
        <v>282</v>
      </c>
      <c r="O3059" t="s">
        <v>282</v>
      </c>
      <c r="P3059">
        <v>2</v>
      </c>
      <c r="Q3059" s="15">
        <v>42894</v>
      </c>
      <c r="R3059" s="1" t="s">
        <v>15929</v>
      </c>
      <c r="S3059">
        <v>555</v>
      </c>
      <c r="T3059">
        <v>40206</v>
      </c>
      <c r="U3059">
        <v>63739</v>
      </c>
      <c r="V3059">
        <v>1.3803909864199399E-2</v>
      </c>
      <c r="W3059" s="16">
        <v>1.38E-2</v>
      </c>
      <c r="X3059">
        <v>16483</v>
      </c>
      <c r="Y3059">
        <v>192</v>
      </c>
      <c r="Z3059" t="s">
        <v>15903</v>
      </c>
      <c r="AA3059">
        <v>0.40996368701188879</v>
      </c>
      <c r="AB3059" s="16">
        <v>0.40995999999999999</v>
      </c>
      <c r="AC3059">
        <v>0.63079119534351025</v>
      </c>
      <c r="AD3059" s="16">
        <v>0.63078999999999996</v>
      </c>
      <c r="AE3059">
        <v>-2.4922992776631701E-2</v>
      </c>
      <c r="AF3059" s="16">
        <v>-2.4920000000000001E-2</v>
      </c>
      <c r="AG3059" t="s">
        <v>15904</v>
      </c>
      <c r="AH3059" s="17"/>
      <c r="AI3059" s="17"/>
      <c r="AJ3059" s="17"/>
    </row>
    <row r="3060" spans="1:36" x14ac:dyDescent="0.2">
      <c r="A3060" t="s">
        <v>13261</v>
      </c>
      <c r="B3060" t="s">
        <v>13262</v>
      </c>
      <c r="C3060" t="s">
        <v>13716</v>
      </c>
      <c r="D3060" t="s">
        <v>501</v>
      </c>
      <c r="E3060" t="s">
        <v>36</v>
      </c>
      <c r="F3060" t="s">
        <v>37</v>
      </c>
      <c r="G3060" s="1">
        <v>42902</v>
      </c>
      <c r="H3060" s="1">
        <v>42894</v>
      </c>
      <c r="I3060" s="1">
        <v>3829</v>
      </c>
      <c r="J3060" s="1" t="s">
        <v>13262</v>
      </c>
      <c r="K3060" t="s">
        <v>453</v>
      </c>
      <c r="L3060" t="s">
        <v>14948</v>
      </c>
      <c r="M3060" t="s">
        <v>13269</v>
      </c>
      <c r="N3060" t="s">
        <v>113</v>
      </c>
      <c r="O3060" t="s">
        <v>114</v>
      </c>
      <c r="P3060">
        <v>2</v>
      </c>
      <c r="Q3060" s="15">
        <v>42894</v>
      </c>
      <c r="R3060" s="1" t="s">
        <v>15928</v>
      </c>
      <c r="S3060">
        <v>27356</v>
      </c>
      <c r="T3060">
        <v>48517</v>
      </c>
      <c r="U3060">
        <v>71918</v>
      </c>
      <c r="V3060">
        <v>0.56384360121194599</v>
      </c>
      <c r="W3060" s="16">
        <v>0.56384000000000001</v>
      </c>
      <c r="X3060">
        <v>9582</v>
      </c>
      <c r="Y3060">
        <v>368</v>
      </c>
      <c r="Z3060" t="s">
        <v>15903</v>
      </c>
      <c r="AA3060">
        <v>0.19749778428179812</v>
      </c>
      <c r="AB3060" s="16">
        <v>0.19750000000000001</v>
      </c>
      <c r="AC3060">
        <v>0.67461553435857502</v>
      </c>
      <c r="AD3060" s="16">
        <v>0.67462</v>
      </c>
      <c r="AE3060">
        <v>8.5629637892630603E-2</v>
      </c>
      <c r="AF3060" s="16">
        <v>8.5629999999999998E-2</v>
      </c>
      <c r="AG3060" t="s">
        <v>15904</v>
      </c>
      <c r="AH3060" s="17"/>
      <c r="AI3060" s="17"/>
      <c r="AJ3060" s="17"/>
    </row>
    <row r="3061" spans="1:36" x14ac:dyDescent="0.2">
      <c r="A3061" t="s">
        <v>13261</v>
      </c>
      <c r="B3061" t="s">
        <v>13262</v>
      </c>
      <c r="C3061" t="s">
        <v>13716</v>
      </c>
      <c r="D3061" t="s">
        <v>501</v>
      </c>
      <c r="E3061" t="s">
        <v>36</v>
      </c>
      <c r="F3061" t="s">
        <v>37</v>
      </c>
      <c r="G3061" s="1">
        <v>42902</v>
      </c>
      <c r="H3061" s="1">
        <v>42894</v>
      </c>
      <c r="I3061" s="1">
        <v>3829</v>
      </c>
      <c r="J3061" s="1" t="s">
        <v>13262</v>
      </c>
      <c r="K3061" t="s">
        <v>14846</v>
      </c>
      <c r="L3061" t="s">
        <v>15793</v>
      </c>
      <c r="M3061" t="s">
        <v>18206</v>
      </c>
      <c r="N3061" t="s">
        <v>77</v>
      </c>
      <c r="O3061" t="s">
        <v>78</v>
      </c>
      <c r="P3061">
        <v>2</v>
      </c>
      <c r="Q3061" s="15">
        <v>42894</v>
      </c>
      <c r="R3061" s="1" t="s">
        <v>15929</v>
      </c>
      <c r="S3061">
        <v>17774</v>
      </c>
      <c r="T3061">
        <v>48517</v>
      </c>
      <c r="U3061">
        <v>71918</v>
      </c>
      <c r="V3061">
        <v>0.366345816930148</v>
      </c>
      <c r="W3061" s="16">
        <v>0.36635000000000001</v>
      </c>
      <c r="X3061">
        <v>9582</v>
      </c>
      <c r="Y3061">
        <v>368</v>
      </c>
      <c r="Z3061" t="s">
        <v>15903</v>
      </c>
      <c r="AA3061">
        <v>0.19749778428179812</v>
      </c>
      <c r="AB3061" s="16">
        <v>0.19750000000000001</v>
      </c>
      <c r="AC3061">
        <v>0.67461553435857502</v>
      </c>
      <c r="AD3061" s="16">
        <v>0.67462</v>
      </c>
      <c r="AE3061">
        <v>8.4591485042612102E-2</v>
      </c>
      <c r="AF3061" s="16">
        <v>8.4589999999999999E-2</v>
      </c>
      <c r="AG3061" t="s">
        <v>15904</v>
      </c>
      <c r="AH3061" s="17"/>
      <c r="AI3061" s="17"/>
      <c r="AJ3061" s="17"/>
    </row>
    <row r="3062" spans="1:36" x14ac:dyDescent="0.2">
      <c r="A3062" t="s">
        <v>13261</v>
      </c>
      <c r="B3062" t="s">
        <v>13262</v>
      </c>
      <c r="C3062" t="s">
        <v>13716</v>
      </c>
      <c r="D3062" t="s">
        <v>501</v>
      </c>
      <c r="E3062" t="s">
        <v>36</v>
      </c>
      <c r="F3062" t="s">
        <v>37</v>
      </c>
      <c r="G3062" s="1">
        <v>42902</v>
      </c>
      <c r="H3062" s="1">
        <v>42894</v>
      </c>
      <c r="I3062" s="1">
        <v>3829</v>
      </c>
      <c r="J3062" s="1" t="s">
        <v>13262</v>
      </c>
      <c r="K3062" t="s">
        <v>13274</v>
      </c>
      <c r="L3062" t="s">
        <v>15406</v>
      </c>
      <c r="M3062" t="s">
        <v>18207</v>
      </c>
      <c r="N3062" t="s">
        <v>144</v>
      </c>
      <c r="O3062" t="s">
        <v>145</v>
      </c>
      <c r="P3062">
        <v>2</v>
      </c>
      <c r="Q3062" s="15">
        <v>42894</v>
      </c>
      <c r="R3062" s="1" t="s">
        <v>15929</v>
      </c>
      <c r="S3062">
        <v>1561</v>
      </c>
      <c r="T3062">
        <v>48517</v>
      </c>
      <c r="U3062">
        <v>71918</v>
      </c>
      <c r="V3062">
        <v>3.21742894243255E-2</v>
      </c>
      <c r="W3062" s="16">
        <v>3.2169999999999997E-2</v>
      </c>
      <c r="X3062">
        <v>9582</v>
      </c>
      <c r="Y3062">
        <v>368</v>
      </c>
      <c r="Z3062" t="s">
        <v>15903</v>
      </c>
      <c r="AA3062">
        <v>0.19749778428179812</v>
      </c>
      <c r="AB3062" s="16">
        <v>0.19750000000000001</v>
      </c>
      <c r="AC3062">
        <v>0.67461553435857502</v>
      </c>
      <c r="AD3062" s="16">
        <v>0.67462</v>
      </c>
      <c r="AE3062">
        <v>-0.138613266444363</v>
      </c>
      <c r="AF3062" s="16">
        <v>-0.13861000000000001</v>
      </c>
      <c r="AG3062" t="s">
        <v>15904</v>
      </c>
      <c r="AH3062" s="17"/>
      <c r="AI3062" s="17"/>
      <c r="AJ3062" s="17"/>
    </row>
    <row r="3063" spans="1:36" x14ac:dyDescent="0.2">
      <c r="A3063" t="s">
        <v>13261</v>
      </c>
      <c r="B3063" t="s">
        <v>13262</v>
      </c>
      <c r="C3063" t="s">
        <v>13716</v>
      </c>
      <c r="D3063" t="s">
        <v>501</v>
      </c>
      <c r="E3063" t="s">
        <v>36</v>
      </c>
      <c r="F3063" t="s">
        <v>37</v>
      </c>
      <c r="G3063" s="1">
        <v>42902</v>
      </c>
      <c r="H3063" s="1">
        <v>42894</v>
      </c>
      <c r="I3063" s="1">
        <v>3829</v>
      </c>
      <c r="J3063" s="1" t="s">
        <v>13262</v>
      </c>
      <c r="K3063" t="s">
        <v>14847</v>
      </c>
      <c r="L3063" t="s">
        <v>15794</v>
      </c>
      <c r="M3063" t="s">
        <v>18208</v>
      </c>
      <c r="N3063" t="s">
        <v>120</v>
      </c>
      <c r="O3063" t="s">
        <v>121</v>
      </c>
      <c r="P3063">
        <v>2</v>
      </c>
      <c r="Q3063" s="15">
        <v>42894</v>
      </c>
      <c r="R3063" s="1" t="s">
        <v>15929</v>
      </c>
      <c r="S3063">
        <v>1207</v>
      </c>
      <c r="T3063">
        <v>48517</v>
      </c>
      <c r="U3063">
        <v>71918</v>
      </c>
      <c r="V3063">
        <v>2.4877877857245899E-2</v>
      </c>
      <c r="W3063" s="16">
        <v>2.4879999999999999E-2</v>
      </c>
      <c r="X3063">
        <v>9582</v>
      </c>
      <c r="Y3063">
        <v>368</v>
      </c>
      <c r="Z3063" t="s">
        <v>15903</v>
      </c>
      <c r="AA3063">
        <v>0.19749778428179812</v>
      </c>
      <c r="AB3063" s="16">
        <v>0.19750000000000001</v>
      </c>
      <c r="AC3063">
        <v>0.67461553435857502</v>
      </c>
      <c r="AD3063" s="16">
        <v>0.67462</v>
      </c>
      <c r="AE3063">
        <v>-1.65365081926451E-2</v>
      </c>
      <c r="AF3063" s="16">
        <v>-1.6539999999999999E-2</v>
      </c>
      <c r="AG3063" t="s">
        <v>15904</v>
      </c>
      <c r="AH3063" s="17"/>
      <c r="AI3063" s="17"/>
      <c r="AJ3063" s="17"/>
    </row>
    <row r="3064" spans="1:36" x14ac:dyDescent="0.2">
      <c r="A3064" t="s">
        <v>13261</v>
      </c>
      <c r="B3064" t="s">
        <v>13262</v>
      </c>
      <c r="C3064" t="s">
        <v>13716</v>
      </c>
      <c r="D3064" t="s">
        <v>501</v>
      </c>
      <c r="E3064" t="s">
        <v>36</v>
      </c>
      <c r="F3064" t="s">
        <v>37</v>
      </c>
      <c r="G3064" s="1">
        <v>42902</v>
      </c>
      <c r="H3064" s="1">
        <v>42894</v>
      </c>
      <c r="I3064" s="1">
        <v>3829</v>
      </c>
      <c r="J3064" s="1" t="s">
        <v>13262</v>
      </c>
      <c r="K3064" t="s">
        <v>14848</v>
      </c>
      <c r="L3064" t="s">
        <v>15795</v>
      </c>
      <c r="M3064" t="s">
        <v>18209</v>
      </c>
      <c r="N3064" t="s">
        <v>282</v>
      </c>
      <c r="O3064" t="s">
        <v>282</v>
      </c>
      <c r="P3064">
        <v>2</v>
      </c>
      <c r="Q3064" s="15">
        <v>42894</v>
      </c>
      <c r="R3064" s="1" t="s">
        <v>15929</v>
      </c>
      <c r="S3064">
        <v>619</v>
      </c>
      <c r="T3064">
        <v>48517</v>
      </c>
      <c r="U3064">
        <v>71918</v>
      </c>
      <c r="V3064">
        <v>1.2758414576334099E-2</v>
      </c>
      <c r="W3064" s="16">
        <v>1.2760000000000001E-2</v>
      </c>
      <c r="X3064">
        <v>9582</v>
      </c>
      <c r="Y3064">
        <v>368</v>
      </c>
      <c r="Z3064" t="s">
        <v>15903</v>
      </c>
      <c r="AA3064">
        <v>0.19749778428179812</v>
      </c>
      <c r="AB3064" s="16">
        <v>0.19750000000000001</v>
      </c>
      <c r="AC3064">
        <v>0.67461553435857502</v>
      </c>
      <c r="AD3064" s="16">
        <v>0.67462</v>
      </c>
      <c r="AE3064">
        <v>-1.5071348298233801E-2</v>
      </c>
      <c r="AF3064" s="16">
        <v>-1.507E-2</v>
      </c>
      <c r="AG3064" t="s">
        <v>15904</v>
      </c>
      <c r="AH3064" s="17"/>
      <c r="AI3064" s="17"/>
      <c r="AJ3064" s="17"/>
    </row>
    <row r="3065" spans="1:36" x14ac:dyDescent="0.2">
      <c r="A3065" t="s">
        <v>13272</v>
      </c>
      <c r="B3065" t="s">
        <v>13273</v>
      </c>
      <c r="C3065" t="s">
        <v>13716</v>
      </c>
      <c r="D3065" t="s">
        <v>501</v>
      </c>
      <c r="E3065" t="s">
        <v>36</v>
      </c>
      <c r="F3065" t="s">
        <v>37</v>
      </c>
      <c r="G3065" s="1">
        <v>42902</v>
      </c>
      <c r="H3065" s="1">
        <v>42894</v>
      </c>
      <c r="I3065" s="1">
        <v>3830</v>
      </c>
      <c r="J3065" s="1" t="s">
        <v>13273</v>
      </c>
      <c r="K3065" t="s">
        <v>14849</v>
      </c>
      <c r="L3065" t="s">
        <v>15796</v>
      </c>
      <c r="M3065" t="s">
        <v>18210</v>
      </c>
      <c r="N3065" t="s">
        <v>113</v>
      </c>
      <c r="O3065" t="s">
        <v>114</v>
      </c>
      <c r="P3065">
        <v>2</v>
      </c>
      <c r="Q3065" s="15">
        <v>42894</v>
      </c>
      <c r="R3065" s="1" t="s">
        <v>15928</v>
      </c>
      <c r="S3065">
        <v>29994</v>
      </c>
      <c r="T3065">
        <v>61995</v>
      </c>
      <c r="U3065">
        <v>85617</v>
      </c>
      <c r="V3065">
        <v>0.48381321074280098</v>
      </c>
      <c r="W3065" s="16">
        <v>0.48381000000000002</v>
      </c>
      <c r="X3065">
        <v>2549</v>
      </c>
      <c r="Y3065">
        <v>546</v>
      </c>
      <c r="Z3065" t="s">
        <v>15903</v>
      </c>
      <c r="AA3065">
        <v>4.111621904992338E-2</v>
      </c>
      <c r="AB3065" s="16">
        <v>4.1119999999999997E-2</v>
      </c>
      <c r="AC3065">
        <v>0.7240968499246645</v>
      </c>
      <c r="AD3065" s="16">
        <v>0.72409999999999997</v>
      </c>
      <c r="AE3065">
        <v>9.3302200347371106E-2</v>
      </c>
      <c r="AF3065" s="16">
        <v>9.3299999999999994E-2</v>
      </c>
      <c r="AG3065" t="s">
        <v>15910</v>
      </c>
      <c r="AH3065" s="17"/>
      <c r="AI3065" s="17"/>
      <c r="AJ3065" s="17"/>
    </row>
    <row r="3066" spans="1:36" x14ac:dyDescent="0.2">
      <c r="A3066" t="s">
        <v>13272</v>
      </c>
      <c r="B3066" t="s">
        <v>13273</v>
      </c>
      <c r="C3066" t="s">
        <v>13716</v>
      </c>
      <c r="D3066" t="s">
        <v>501</v>
      </c>
      <c r="E3066" t="s">
        <v>36</v>
      </c>
      <c r="F3066" t="s">
        <v>37</v>
      </c>
      <c r="G3066" s="1">
        <v>42902</v>
      </c>
      <c r="H3066" s="1">
        <v>42894</v>
      </c>
      <c r="I3066" s="1">
        <v>3830</v>
      </c>
      <c r="J3066" s="1" t="s">
        <v>13273</v>
      </c>
      <c r="K3066" t="s">
        <v>11565</v>
      </c>
      <c r="L3066" t="s">
        <v>348</v>
      </c>
      <c r="M3066" t="s">
        <v>13286</v>
      </c>
      <c r="N3066" t="s">
        <v>77</v>
      </c>
      <c r="O3066" t="s">
        <v>78</v>
      </c>
      <c r="P3066">
        <v>2</v>
      </c>
      <c r="Q3066" s="15">
        <v>42894</v>
      </c>
      <c r="R3066" s="1" t="s">
        <v>15929</v>
      </c>
      <c r="S3066">
        <v>27445</v>
      </c>
      <c r="T3066">
        <v>61995</v>
      </c>
      <c r="U3066">
        <v>85617</v>
      </c>
      <c r="V3066">
        <v>0.44269699169287802</v>
      </c>
      <c r="W3066" s="16">
        <v>0.44269999999999998</v>
      </c>
      <c r="X3066">
        <v>2549</v>
      </c>
      <c r="Y3066">
        <v>546</v>
      </c>
      <c r="Z3066" t="s">
        <v>15903</v>
      </c>
      <c r="AA3066">
        <v>4.111621904992338E-2</v>
      </c>
      <c r="AB3066" s="16">
        <v>4.1119999999999997E-2</v>
      </c>
      <c r="AC3066">
        <v>0.7240968499246645</v>
      </c>
      <c r="AD3066" s="16">
        <v>0.72409999999999997</v>
      </c>
      <c r="AE3066">
        <v>5.8530242438869003E-3</v>
      </c>
      <c r="AF3066" s="16">
        <v>5.8500000000000002E-3</v>
      </c>
      <c r="AG3066" t="s">
        <v>15910</v>
      </c>
      <c r="AH3066" s="17"/>
      <c r="AI3066" s="17"/>
      <c r="AJ3066" s="17"/>
    </row>
    <row r="3067" spans="1:36" x14ac:dyDescent="0.2">
      <c r="A3067" t="s">
        <v>13272</v>
      </c>
      <c r="B3067" t="s">
        <v>13273</v>
      </c>
      <c r="C3067" t="s">
        <v>13716</v>
      </c>
      <c r="D3067" t="s">
        <v>501</v>
      </c>
      <c r="E3067" t="s">
        <v>36</v>
      </c>
      <c r="F3067" t="s">
        <v>37</v>
      </c>
      <c r="G3067" s="1">
        <v>42902</v>
      </c>
      <c r="H3067" s="1">
        <v>42894</v>
      </c>
      <c r="I3067" s="1">
        <v>3830</v>
      </c>
      <c r="J3067" s="1" t="s">
        <v>13273</v>
      </c>
      <c r="K3067" t="s">
        <v>14850</v>
      </c>
      <c r="L3067" t="s">
        <v>15797</v>
      </c>
      <c r="M3067" t="s">
        <v>18211</v>
      </c>
      <c r="N3067" t="s">
        <v>120</v>
      </c>
      <c r="O3067" t="s">
        <v>121</v>
      </c>
      <c r="P3067">
        <v>2</v>
      </c>
      <c r="Q3067" s="15">
        <v>42894</v>
      </c>
      <c r="R3067" s="1" t="s">
        <v>15929</v>
      </c>
      <c r="S3067">
        <v>3339</v>
      </c>
      <c r="T3067">
        <v>61995</v>
      </c>
      <c r="U3067">
        <v>85617</v>
      </c>
      <c r="V3067">
        <v>5.3859182192112297E-2</v>
      </c>
      <c r="W3067" s="16">
        <v>5.3859999999999998E-2</v>
      </c>
      <c r="X3067">
        <v>2549</v>
      </c>
      <c r="Y3067">
        <v>546</v>
      </c>
      <c r="Z3067" t="s">
        <v>15903</v>
      </c>
      <c r="AA3067">
        <v>4.111621904992338E-2</v>
      </c>
      <c r="AB3067" s="16">
        <v>4.1119999999999997E-2</v>
      </c>
      <c r="AC3067">
        <v>0.7240968499246645</v>
      </c>
      <c r="AD3067" s="16">
        <v>0.72409999999999997</v>
      </c>
      <c r="AE3067">
        <v>-2.3300584528424999E-3</v>
      </c>
      <c r="AF3067" s="16">
        <v>-2.33E-3</v>
      </c>
      <c r="AG3067" t="s">
        <v>15910</v>
      </c>
      <c r="AH3067" s="17"/>
      <c r="AI3067" s="17"/>
      <c r="AJ3067" s="17"/>
    </row>
    <row r="3068" spans="1:36" x14ac:dyDescent="0.2">
      <c r="A3068" t="s">
        <v>13272</v>
      </c>
      <c r="B3068" t="s">
        <v>13273</v>
      </c>
      <c r="C3068" t="s">
        <v>13716</v>
      </c>
      <c r="D3068" t="s">
        <v>501</v>
      </c>
      <c r="E3068" t="s">
        <v>36</v>
      </c>
      <c r="F3068" t="s">
        <v>37</v>
      </c>
      <c r="G3068" s="1">
        <v>42902</v>
      </c>
      <c r="H3068" s="1">
        <v>42894</v>
      </c>
      <c r="I3068" s="1">
        <v>3830</v>
      </c>
      <c r="J3068" s="1" t="s">
        <v>13273</v>
      </c>
      <c r="K3068" t="s">
        <v>9260</v>
      </c>
      <c r="L3068" t="s">
        <v>15000</v>
      </c>
      <c r="M3068" t="s">
        <v>18212</v>
      </c>
      <c r="N3068" t="s">
        <v>88</v>
      </c>
      <c r="O3068" t="s">
        <v>89</v>
      </c>
      <c r="P3068">
        <v>2</v>
      </c>
      <c r="Q3068" s="15">
        <v>42894</v>
      </c>
      <c r="R3068" s="1" t="s">
        <v>15929</v>
      </c>
      <c r="S3068">
        <v>1217</v>
      </c>
      <c r="T3068">
        <v>61995</v>
      </c>
      <c r="U3068">
        <v>85617</v>
      </c>
      <c r="V3068">
        <v>1.9630615372207401E-2</v>
      </c>
      <c r="W3068" s="16">
        <v>1.9630000000000002E-2</v>
      </c>
      <c r="X3068">
        <v>2549</v>
      </c>
      <c r="Y3068">
        <v>546</v>
      </c>
      <c r="Z3068" t="s">
        <v>15903</v>
      </c>
      <c r="AA3068">
        <v>4.111621904992338E-2</v>
      </c>
      <c r="AB3068" s="16">
        <v>4.1119999999999997E-2</v>
      </c>
      <c r="AC3068">
        <v>0.7240968499246645</v>
      </c>
      <c r="AD3068" s="16">
        <v>0.72409999999999997</v>
      </c>
      <c r="AE3068" t="s">
        <v>13697</v>
      </c>
      <c r="AF3068" s="16" t="s">
        <v>13697</v>
      </c>
      <c r="AG3068" t="s">
        <v>15910</v>
      </c>
      <c r="AH3068" s="17"/>
      <c r="AI3068" s="17"/>
      <c r="AJ3068" s="17"/>
    </row>
    <row r="3069" spans="1:36" x14ac:dyDescent="0.2">
      <c r="A3069" t="s">
        <v>13287</v>
      </c>
      <c r="B3069" t="s">
        <v>13288</v>
      </c>
      <c r="C3069" t="s">
        <v>13715</v>
      </c>
      <c r="D3069" t="s">
        <v>153</v>
      </c>
      <c r="E3069" t="s">
        <v>36</v>
      </c>
      <c r="F3069" t="s">
        <v>37</v>
      </c>
      <c r="G3069" s="1">
        <v>42902</v>
      </c>
      <c r="H3069" s="1">
        <v>42894</v>
      </c>
      <c r="I3069" s="1">
        <v>3831</v>
      </c>
      <c r="J3069" s="1" t="s">
        <v>13288</v>
      </c>
      <c r="K3069" t="s">
        <v>13737</v>
      </c>
      <c r="L3069" t="s">
        <v>14964</v>
      </c>
      <c r="M3069" t="s">
        <v>18213</v>
      </c>
      <c r="N3069" t="s">
        <v>113</v>
      </c>
      <c r="O3069" t="s">
        <v>114</v>
      </c>
      <c r="P3069">
        <v>2</v>
      </c>
      <c r="Q3069" s="15">
        <v>42894</v>
      </c>
      <c r="R3069" s="1" t="s">
        <v>15928</v>
      </c>
      <c r="S3069">
        <v>25227</v>
      </c>
      <c r="T3069">
        <v>54055</v>
      </c>
      <c r="U3069">
        <v>74237</v>
      </c>
      <c r="V3069">
        <v>0.46669133290167403</v>
      </c>
      <c r="W3069" s="16">
        <v>0.46668999999999999</v>
      </c>
      <c r="X3069">
        <v>1206</v>
      </c>
      <c r="Y3069">
        <v>592</v>
      </c>
      <c r="Z3069" t="s">
        <v>15903</v>
      </c>
      <c r="AA3069">
        <v>2.2310609564332624E-2</v>
      </c>
      <c r="AB3069" s="16">
        <v>2.231E-2</v>
      </c>
      <c r="AC3069">
        <v>0.72814095397173917</v>
      </c>
      <c r="AD3069" s="16">
        <v>0.72814000000000001</v>
      </c>
      <c r="AE3069">
        <v>0.11788446866411401</v>
      </c>
      <c r="AF3069" s="16">
        <v>0.11788</v>
      </c>
      <c r="AG3069" t="s">
        <v>15910</v>
      </c>
      <c r="AH3069" s="17"/>
      <c r="AI3069" s="17"/>
      <c r="AJ3069" s="17"/>
    </row>
    <row r="3070" spans="1:36" x14ac:dyDescent="0.2">
      <c r="A3070" t="s">
        <v>13287</v>
      </c>
      <c r="B3070" t="s">
        <v>13288</v>
      </c>
      <c r="C3070" t="s">
        <v>13715</v>
      </c>
      <c r="D3070" t="s">
        <v>153</v>
      </c>
      <c r="E3070" t="s">
        <v>36</v>
      </c>
      <c r="F3070" t="s">
        <v>37</v>
      </c>
      <c r="G3070" s="1">
        <v>42902</v>
      </c>
      <c r="H3070" s="1">
        <v>42894</v>
      </c>
      <c r="I3070" s="1">
        <v>3831</v>
      </c>
      <c r="J3070" s="1" t="s">
        <v>13288</v>
      </c>
      <c r="K3070" t="s">
        <v>1162</v>
      </c>
      <c r="L3070" t="s">
        <v>15033</v>
      </c>
      <c r="M3070" t="s">
        <v>13299</v>
      </c>
      <c r="N3070" t="s">
        <v>77</v>
      </c>
      <c r="O3070" t="s">
        <v>78</v>
      </c>
      <c r="P3070">
        <v>2</v>
      </c>
      <c r="Q3070" s="15">
        <v>42894</v>
      </c>
      <c r="R3070" s="1" t="s">
        <v>15929</v>
      </c>
      <c r="S3070">
        <v>24021</v>
      </c>
      <c r="T3070">
        <v>54055</v>
      </c>
      <c r="U3070">
        <v>74237</v>
      </c>
      <c r="V3070">
        <v>0.44438072333734102</v>
      </c>
      <c r="W3070" s="16">
        <v>0.44438</v>
      </c>
      <c r="X3070">
        <v>1206</v>
      </c>
      <c r="Y3070">
        <v>592</v>
      </c>
      <c r="Z3070" t="s">
        <v>15903</v>
      </c>
      <c r="AA3070">
        <v>2.2310609564332624E-2</v>
      </c>
      <c r="AB3070" s="16">
        <v>2.231E-2</v>
      </c>
      <c r="AC3070">
        <v>0.72814095397173917</v>
      </c>
      <c r="AD3070" s="16">
        <v>0.72814000000000001</v>
      </c>
      <c r="AE3070">
        <v>-3.5028541010931502E-2</v>
      </c>
      <c r="AF3070" s="16">
        <v>-3.5029999999999999E-2</v>
      </c>
      <c r="AG3070" t="s">
        <v>15910</v>
      </c>
      <c r="AH3070" s="17"/>
      <c r="AI3070" s="17"/>
      <c r="AJ3070" s="17"/>
    </row>
    <row r="3071" spans="1:36" x14ac:dyDescent="0.2">
      <c r="A3071" t="s">
        <v>13287</v>
      </c>
      <c r="B3071" t="s">
        <v>13288</v>
      </c>
      <c r="C3071" t="s">
        <v>13715</v>
      </c>
      <c r="D3071" t="s">
        <v>153</v>
      </c>
      <c r="E3071" t="s">
        <v>36</v>
      </c>
      <c r="F3071" t="s">
        <v>37</v>
      </c>
      <c r="G3071" s="1">
        <v>42902</v>
      </c>
      <c r="H3071" s="1">
        <v>42894</v>
      </c>
      <c r="I3071" s="1">
        <v>3831</v>
      </c>
      <c r="J3071" s="1" t="s">
        <v>13288</v>
      </c>
      <c r="K3071" t="s">
        <v>14851</v>
      </c>
      <c r="L3071" t="s">
        <v>14974</v>
      </c>
      <c r="M3071" t="s">
        <v>18214</v>
      </c>
      <c r="N3071" t="s">
        <v>120</v>
      </c>
      <c r="O3071" t="s">
        <v>121</v>
      </c>
      <c r="P3071">
        <v>2</v>
      </c>
      <c r="Q3071" s="15">
        <v>42894</v>
      </c>
      <c r="R3071" s="1" t="s">
        <v>15929</v>
      </c>
      <c r="S3071">
        <v>2810</v>
      </c>
      <c r="T3071">
        <v>54055</v>
      </c>
      <c r="U3071">
        <v>74237</v>
      </c>
      <c r="V3071">
        <v>5.1984090278420103E-2</v>
      </c>
      <c r="W3071" s="16">
        <v>5.1979999999999998E-2</v>
      </c>
      <c r="X3071">
        <v>1206</v>
      </c>
      <c r="Y3071">
        <v>592</v>
      </c>
      <c r="Z3071" t="s">
        <v>15903</v>
      </c>
      <c r="AA3071">
        <v>2.2310609564332624E-2</v>
      </c>
      <c r="AB3071" s="16">
        <v>2.231E-2</v>
      </c>
      <c r="AC3071">
        <v>0.72814095397173917</v>
      </c>
      <c r="AD3071" s="16">
        <v>0.72814000000000001</v>
      </c>
      <c r="AE3071">
        <v>2.3211733728627001E-3</v>
      </c>
      <c r="AF3071" s="16">
        <v>2.32E-3</v>
      </c>
      <c r="AG3071" t="s">
        <v>15910</v>
      </c>
      <c r="AH3071" s="17"/>
      <c r="AI3071" s="17"/>
      <c r="AJ3071" s="17"/>
    </row>
    <row r="3072" spans="1:36" x14ac:dyDescent="0.2">
      <c r="A3072" t="s">
        <v>13287</v>
      </c>
      <c r="B3072" t="s">
        <v>13288</v>
      </c>
      <c r="C3072" t="s">
        <v>13715</v>
      </c>
      <c r="D3072" t="s">
        <v>153</v>
      </c>
      <c r="E3072" t="s">
        <v>36</v>
      </c>
      <c r="F3072" t="s">
        <v>37</v>
      </c>
      <c r="G3072" s="1">
        <v>42902</v>
      </c>
      <c r="H3072" s="1">
        <v>42894</v>
      </c>
      <c r="I3072" s="1">
        <v>3831</v>
      </c>
      <c r="J3072" s="1" t="s">
        <v>13288</v>
      </c>
      <c r="K3072" t="s">
        <v>10723</v>
      </c>
      <c r="L3072" t="s">
        <v>15076</v>
      </c>
      <c r="M3072" t="s">
        <v>18215</v>
      </c>
      <c r="N3072" t="s">
        <v>282</v>
      </c>
      <c r="O3072" t="s">
        <v>282</v>
      </c>
      <c r="P3072">
        <v>2</v>
      </c>
      <c r="Q3072" s="15">
        <v>42894</v>
      </c>
      <c r="R3072" s="1" t="s">
        <v>15929</v>
      </c>
      <c r="S3072">
        <v>1198</v>
      </c>
      <c r="T3072">
        <v>54055</v>
      </c>
      <c r="U3072">
        <v>74237</v>
      </c>
      <c r="V3072">
        <v>2.21626121542873E-2</v>
      </c>
      <c r="W3072" s="16">
        <v>2.2159999999999999E-2</v>
      </c>
      <c r="X3072">
        <v>1206</v>
      </c>
      <c r="Y3072">
        <v>592</v>
      </c>
      <c r="Z3072" t="s">
        <v>15903</v>
      </c>
      <c r="AA3072">
        <v>2.2310609564332624E-2</v>
      </c>
      <c r="AB3072" s="16">
        <v>2.231E-2</v>
      </c>
      <c r="AC3072">
        <v>0.72814095397173917</v>
      </c>
      <c r="AD3072" s="16">
        <v>0.72814000000000001</v>
      </c>
      <c r="AE3072">
        <v>-1.7259305166445801E-2</v>
      </c>
      <c r="AF3072" s="16">
        <v>-1.7260000000000001E-2</v>
      </c>
      <c r="AG3072" t="s">
        <v>15910</v>
      </c>
      <c r="AH3072" s="17"/>
      <c r="AI3072" s="17"/>
      <c r="AJ3072" s="17"/>
    </row>
    <row r="3073" spans="1:36" x14ac:dyDescent="0.2">
      <c r="A3073" t="s">
        <v>13287</v>
      </c>
      <c r="B3073" t="s">
        <v>13288</v>
      </c>
      <c r="C3073" t="s">
        <v>13715</v>
      </c>
      <c r="D3073" t="s">
        <v>153</v>
      </c>
      <c r="E3073" t="s">
        <v>36</v>
      </c>
      <c r="F3073" t="s">
        <v>37</v>
      </c>
      <c r="G3073" s="1">
        <v>42902</v>
      </c>
      <c r="H3073" s="1">
        <v>42894</v>
      </c>
      <c r="I3073" s="1">
        <v>3831</v>
      </c>
      <c r="J3073" s="1" t="s">
        <v>13288</v>
      </c>
      <c r="K3073" t="s">
        <v>14852</v>
      </c>
      <c r="L3073" t="s">
        <v>14980</v>
      </c>
      <c r="M3073" t="s">
        <v>18216</v>
      </c>
      <c r="N3073" t="s">
        <v>144</v>
      </c>
      <c r="O3073" t="s">
        <v>145</v>
      </c>
      <c r="P3073">
        <v>2</v>
      </c>
      <c r="Q3073" s="15">
        <v>42894</v>
      </c>
      <c r="R3073" s="1" t="s">
        <v>15929</v>
      </c>
      <c r="S3073">
        <v>799</v>
      </c>
      <c r="T3073">
        <v>54055</v>
      </c>
      <c r="U3073">
        <v>74237</v>
      </c>
      <c r="V3073">
        <v>1.47812413282768E-2</v>
      </c>
      <c r="W3073" s="16">
        <v>1.478E-2</v>
      </c>
      <c r="X3073">
        <v>1206</v>
      </c>
      <c r="Y3073">
        <v>592</v>
      </c>
      <c r="Z3073" t="s">
        <v>15903</v>
      </c>
      <c r="AA3073">
        <v>2.2310609564332624E-2</v>
      </c>
      <c r="AB3073" s="16">
        <v>2.231E-2</v>
      </c>
      <c r="AC3073">
        <v>0.72814095397173917</v>
      </c>
      <c r="AD3073" s="16">
        <v>0.72814000000000001</v>
      </c>
      <c r="AE3073">
        <v>-6.7917795859600102E-2</v>
      </c>
      <c r="AF3073" s="16">
        <v>-6.7919999999999994E-2</v>
      </c>
      <c r="AG3073" t="s">
        <v>15910</v>
      </c>
      <c r="AH3073" s="17"/>
      <c r="AI3073" s="17"/>
      <c r="AJ3073" s="17"/>
    </row>
    <row r="3074" spans="1:36" x14ac:dyDescent="0.2">
      <c r="A3074" t="s">
        <v>8518</v>
      </c>
      <c r="B3074" t="s">
        <v>8519</v>
      </c>
      <c r="C3074" t="s">
        <v>13722</v>
      </c>
      <c r="D3074" t="s">
        <v>1000</v>
      </c>
      <c r="E3074" t="s">
        <v>36</v>
      </c>
      <c r="F3074" t="s">
        <v>37</v>
      </c>
      <c r="G3074" s="1">
        <v>42902</v>
      </c>
      <c r="H3074" s="1">
        <v>42894</v>
      </c>
      <c r="I3074" s="1">
        <v>3832</v>
      </c>
      <c r="J3074" s="1" t="s">
        <v>8519</v>
      </c>
      <c r="K3074" t="s">
        <v>8527</v>
      </c>
      <c r="L3074" t="s">
        <v>15741</v>
      </c>
      <c r="M3074" t="s">
        <v>8529</v>
      </c>
      <c r="N3074" t="s">
        <v>113</v>
      </c>
      <c r="O3074" t="s">
        <v>114</v>
      </c>
      <c r="P3074">
        <v>2</v>
      </c>
      <c r="Q3074" s="15">
        <v>42894</v>
      </c>
      <c r="R3074" s="1" t="s">
        <v>15928</v>
      </c>
      <c r="S3074">
        <v>24639</v>
      </c>
      <c r="T3074">
        <v>40574</v>
      </c>
      <c r="U3074">
        <v>67280</v>
      </c>
      <c r="V3074">
        <v>0.60726080741361399</v>
      </c>
      <c r="W3074" s="16">
        <v>0.60726000000000002</v>
      </c>
      <c r="X3074">
        <v>12940</v>
      </c>
      <c r="Y3074">
        <v>289</v>
      </c>
      <c r="Z3074" t="s">
        <v>15903</v>
      </c>
      <c r="AA3074">
        <v>0.31892344851382659</v>
      </c>
      <c r="AB3074" s="16">
        <v>0.31891999999999998</v>
      </c>
      <c r="AC3074">
        <v>0.60306183115338885</v>
      </c>
      <c r="AD3074" s="16">
        <v>0.60306000000000004</v>
      </c>
      <c r="AE3074">
        <v>5.7619129339695603E-2</v>
      </c>
      <c r="AF3074" s="16">
        <v>5.7619999999999998E-2</v>
      </c>
      <c r="AG3074" t="s">
        <v>15904</v>
      </c>
      <c r="AH3074" s="17"/>
      <c r="AI3074" s="17"/>
      <c r="AJ3074" s="17"/>
    </row>
    <row r="3075" spans="1:36" x14ac:dyDescent="0.2">
      <c r="A3075" t="s">
        <v>8518</v>
      </c>
      <c r="B3075" t="s">
        <v>8519</v>
      </c>
      <c r="C3075" t="s">
        <v>13722</v>
      </c>
      <c r="D3075" t="s">
        <v>1000</v>
      </c>
      <c r="E3075" t="s">
        <v>36</v>
      </c>
      <c r="F3075" t="s">
        <v>37</v>
      </c>
      <c r="G3075" s="1">
        <v>42902</v>
      </c>
      <c r="H3075" s="1">
        <v>42894</v>
      </c>
      <c r="I3075" s="1">
        <v>3832</v>
      </c>
      <c r="J3075" s="1" t="s">
        <v>8519</v>
      </c>
      <c r="K3075" t="s">
        <v>14853</v>
      </c>
      <c r="L3075" t="s">
        <v>15076</v>
      </c>
      <c r="M3075" t="s">
        <v>18217</v>
      </c>
      <c r="N3075" t="s">
        <v>77</v>
      </c>
      <c r="O3075" t="s">
        <v>78</v>
      </c>
      <c r="P3075">
        <v>2</v>
      </c>
      <c r="Q3075" s="15">
        <v>42894</v>
      </c>
      <c r="R3075" s="1" t="s">
        <v>15929</v>
      </c>
      <c r="S3075">
        <v>11699</v>
      </c>
      <c r="T3075">
        <v>40574</v>
      </c>
      <c r="U3075">
        <v>67280</v>
      </c>
      <c r="V3075">
        <v>0.28833735889978801</v>
      </c>
      <c r="W3075" s="16">
        <v>0.28833999999999999</v>
      </c>
      <c r="X3075">
        <v>12940</v>
      </c>
      <c r="Y3075">
        <v>289</v>
      </c>
      <c r="Z3075" t="s">
        <v>15903</v>
      </c>
      <c r="AA3075">
        <v>0.31892344851382659</v>
      </c>
      <c r="AB3075" s="16">
        <v>0.31891999999999998</v>
      </c>
      <c r="AC3075">
        <v>0.60306183115338885</v>
      </c>
      <c r="AD3075" s="16">
        <v>0.60306000000000004</v>
      </c>
      <c r="AE3075">
        <v>9.9567463309697499E-2</v>
      </c>
      <c r="AF3075" s="16">
        <v>9.9570000000000006E-2</v>
      </c>
      <c r="AG3075" t="s">
        <v>15904</v>
      </c>
      <c r="AH3075" s="17"/>
      <c r="AI3075" s="17"/>
      <c r="AJ3075" s="17"/>
    </row>
    <row r="3076" spans="1:36" x14ac:dyDescent="0.2">
      <c r="A3076" t="s">
        <v>8518</v>
      </c>
      <c r="B3076" t="s">
        <v>8519</v>
      </c>
      <c r="C3076" t="s">
        <v>13722</v>
      </c>
      <c r="D3076" t="s">
        <v>1000</v>
      </c>
      <c r="E3076" t="s">
        <v>36</v>
      </c>
      <c r="F3076" t="s">
        <v>37</v>
      </c>
      <c r="G3076" s="1">
        <v>42902</v>
      </c>
      <c r="H3076" s="1">
        <v>42894</v>
      </c>
      <c r="I3076" s="1">
        <v>3832</v>
      </c>
      <c r="J3076" s="1" t="s">
        <v>8519</v>
      </c>
      <c r="K3076" t="s">
        <v>3531</v>
      </c>
      <c r="L3076" t="s">
        <v>4336</v>
      </c>
      <c r="M3076" t="s">
        <v>18218</v>
      </c>
      <c r="N3076" t="s">
        <v>144</v>
      </c>
      <c r="O3076" t="s">
        <v>145</v>
      </c>
      <c r="P3076">
        <v>2</v>
      </c>
      <c r="Q3076" s="15">
        <v>42894</v>
      </c>
      <c r="R3076" s="1" t="s">
        <v>15929</v>
      </c>
      <c r="S3076">
        <v>2761</v>
      </c>
      <c r="T3076">
        <v>40574</v>
      </c>
      <c r="U3076">
        <v>67280</v>
      </c>
      <c r="V3076">
        <v>6.8048503968058394E-2</v>
      </c>
      <c r="W3076" s="16">
        <v>6.8049999999999999E-2</v>
      </c>
      <c r="X3076">
        <v>12940</v>
      </c>
      <c r="Y3076">
        <v>289</v>
      </c>
      <c r="Z3076" t="s">
        <v>15903</v>
      </c>
      <c r="AA3076">
        <v>0.31892344851382659</v>
      </c>
      <c r="AB3076" s="16">
        <v>0.31891999999999998</v>
      </c>
      <c r="AC3076">
        <v>0.60306183115338885</v>
      </c>
      <c r="AD3076" s="16">
        <v>0.60306000000000004</v>
      </c>
      <c r="AE3076">
        <v>-0.12845148261164399</v>
      </c>
      <c r="AF3076" s="16">
        <v>-0.12845000000000001</v>
      </c>
      <c r="AG3076" t="s">
        <v>15904</v>
      </c>
      <c r="AH3076" s="17"/>
      <c r="AI3076" s="17"/>
      <c r="AJ3076" s="17"/>
    </row>
    <row r="3077" spans="1:36" x14ac:dyDescent="0.2">
      <c r="A3077" t="s">
        <v>8518</v>
      </c>
      <c r="B3077" t="s">
        <v>8519</v>
      </c>
      <c r="C3077" t="s">
        <v>13722</v>
      </c>
      <c r="D3077" t="s">
        <v>1000</v>
      </c>
      <c r="E3077" t="s">
        <v>36</v>
      </c>
      <c r="F3077" t="s">
        <v>37</v>
      </c>
      <c r="G3077" s="1">
        <v>42902</v>
      </c>
      <c r="H3077" s="1">
        <v>42894</v>
      </c>
      <c r="I3077" s="1">
        <v>3832</v>
      </c>
      <c r="J3077" s="1" t="s">
        <v>8519</v>
      </c>
      <c r="K3077" t="s">
        <v>1001</v>
      </c>
      <c r="L3077" t="s">
        <v>15188</v>
      </c>
      <c r="M3077" t="s">
        <v>1003</v>
      </c>
      <c r="N3077" t="s">
        <v>120</v>
      </c>
      <c r="O3077" t="s">
        <v>121</v>
      </c>
      <c r="P3077">
        <v>2</v>
      </c>
      <c r="Q3077" s="15">
        <v>42894</v>
      </c>
      <c r="R3077" s="1" t="s">
        <v>15929</v>
      </c>
      <c r="S3077">
        <v>961</v>
      </c>
      <c r="T3077">
        <v>40574</v>
      </c>
      <c r="U3077">
        <v>67280</v>
      </c>
      <c r="V3077">
        <v>2.3685118548824401E-2</v>
      </c>
      <c r="W3077" s="16">
        <v>2.3689999999999999E-2</v>
      </c>
      <c r="X3077">
        <v>12940</v>
      </c>
      <c r="Y3077">
        <v>289</v>
      </c>
      <c r="Z3077" t="s">
        <v>15903</v>
      </c>
      <c r="AA3077">
        <v>0.31892344851382659</v>
      </c>
      <c r="AB3077" s="16">
        <v>0.31891999999999998</v>
      </c>
      <c r="AC3077">
        <v>0.60306183115338885</v>
      </c>
      <c r="AD3077" s="16">
        <v>0.60306000000000004</v>
      </c>
      <c r="AE3077">
        <v>-2.967591009111E-3</v>
      </c>
      <c r="AF3077" s="16">
        <v>-2.97E-3</v>
      </c>
      <c r="AG3077" t="s">
        <v>15904</v>
      </c>
      <c r="AH3077" s="17"/>
      <c r="AI3077" s="17"/>
      <c r="AJ3077" s="17"/>
    </row>
    <row r="3078" spans="1:36" x14ac:dyDescent="0.2">
      <c r="A3078" t="s">
        <v>8518</v>
      </c>
      <c r="B3078" t="s">
        <v>8519</v>
      </c>
      <c r="C3078" t="s">
        <v>13722</v>
      </c>
      <c r="D3078" t="s">
        <v>1000</v>
      </c>
      <c r="E3078" t="s">
        <v>36</v>
      </c>
      <c r="F3078" t="s">
        <v>37</v>
      </c>
      <c r="G3078" s="1">
        <v>42902</v>
      </c>
      <c r="H3078" s="1">
        <v>42894</v>
      </c>
      <c r="I3078" s="1">
        <v>3832</v>
      </c>
      <c r="J3078" s="1" t="s">
        <v>8519</v>
      </c>
      <c r="K3078" t="s">
        <v>14854</v>
      </c>
      <c r="L3078" t="s">
        <v>15798</v>
      </c>
      <c r="M3078" t="s">
        <v>18219</v>
      </c>
      <c r="N3078" t="s">
        <v>282</v>
      </c>
      <c r="O3078" t="s">
        <v>282</v>
      </c>
      <c r="P3078">
        <v>2</v>
      </c>
      <c r="Q3078" s="15">
        <v>42894</v>
      </c>
      <c r="R3078" s="1" t="s">
        <v>15929</v>
      </c>
      <c r="S3078">
        <v>514</v>
      </c>
      <c r="T3078">
        <v>40574</v>
      </c>
      <c r="U3078">
        <v>67280</v>
      </c>
      <c r="V3078">
        <v>1.26682111697146E-2</v>
      </c>
      <c r="W3078" s="16">
        <v>1.2670000000000001E-2</v>
      </c>
      <c r="X3078">
        <v>12940</v>
      </c>
      <c r="Y3078">
        <v>289</v>
      </c>
      <c r="Z3078" t="s">
        <v>15903</v>
      </c>
      <c r="AA3078">
        <v>0.31892344851382659</v>
      </c>
      <c r="AB3078" s="16">
        <v>0.31891999999999998</v>
      </c>
      <c r="AC3078">
        <v>0.60306183115338885</v>
      </c>
      <c r="AD3078" s="16">
        <v>0.60306000000000004</v>
      </c>
      <c r="AE3078">
        <v>-1.6614876572186299E-2</v>
      </c>
      <c r="AF3078" s="16">
        <v>-1.661E-2</v>
      </c>
      <c r="AG3078" t="s">
        <v>15904</v>
      </c>
      <c r="AH3078" s="17"/>
      <c r="AI3078" s="17"/>
      <c r="AJ3078" s="17"/>
    </row>
    <row r="3079" spans="1:36" x14ac:dyDescent="0.2">
      <c r="A3079" t="s">
        <v>8535</v>
      </c>
      <c r="B3079" t="s">
        <v>8536</v>
      </c>
      <c r="C3079" t="s">
        <v>13720</v>
      </c>
      <c r="D3079" t="s">
        <v>13723</v>
      </c>
      <c r="E3079" t="s">
        <v>36</v>
      </c>
      <c r="F3079" t="s">
        <v>37</v>
      </c>
      <c r="G3079" s="1">
        <v>42902</v>
      </c>
      <c r="H3079" s="1">
        <v>42894</v>
      </c>
      <c r="I3079" s="1">
        <v>3833</v>
      </c>
      <c r="J3079" s="1" t="s">
        <v>8536</v>
      </c>
      <c r="K3079" t="s">
        <v>8549</v>
      </c>
      <c r="L3079" t="s">
        <v>14945</v>
      </c>
      <c r="M3079" t="s">
        <v>8551</v>
      </c>
      <c r="N3079" t="s">
        <v>77</v>
      </c>
      <c r="O3079" t="s">
        <v>78</v>
      </c>
      <c r="P3079">
        <v>2</v>
      </c>
      <c r="Q3079" s="15">
        <v>42894</v>
      </c>
      <c r="R3079" s="1" t="s">
        <v>15928</v>
      </c>
      <c r="S3079">
        <v>26731</v>
      </c>
      <c r="T3079">
        <v>58610</v>
      </c>
      <c r="U3079">
        <v>86507</v>
      </c>
      <c r="V3079">
        <v>0.45608257976454503</v>
      </c>
      <c r="W3079" s="16">
        <v>0.45607999999999999</v>
      </c>
      <c r="X3079">
        <v>2092</v>
      </c>
      <c r="Y3079">
        <v>565</v>
      </c>
      <c r="Z3079" t="s">
        <v>15903</v>
      </c>
      <c r="AA3079">
        <v>3.5693567650571578E-2</v>
      </c>
      <c r="AB3079" s="16">
        <v>3.569E-2</v>
      </c>
      <c r="AC3079">
        <v>0.6775174263354411</v>
      </c>
      <c r="AD3079" s="16">
        <v>0.67752000000000001</v>
      </c>
      <c r="AE3079">
        <v>2.15245288642621E-2</v>
      </c>
      <c r="AF3079" s="16">
        <v>2.1520000000000001E-2</v>
      </c>
      <c r="AG3079" t="s">
        <v>15905</v>
      </c>
      <c r="AH3079" s="17"/>
      <c r="AI3079" s="17"/>
      <c r="AJ3079" s="17"/>
    </row>
    <row r="3080" spans="1:36" x14ac:dyDescent="0.2">
      <c r="A3080" t="s">
        <v>8535</v>
      </c>
      <c r="B3080" t="s">
        <v>8536</v>
      </c>
      <c r="C3080" t="s">
        <v>13720</v>
      </c>
      <c r="D3080" t="s">
        <v>13723</v>
      </c>
      <c r="E3080" t="s">
        <v>36</v>
      </c>
      <c r="F3080" t="s">
        <v>37</v>
      </c>
      <c r="G3080" s="1">
        <v>42902</v>
      </c>
      <c r="H3080" s="1">
        <v>42894</v>
      </c>
      <c r="I3080" s="1">
        <v>3833</v>
      </c>
      <c r="J3080" s="1" t="s">
        <v>8536</v>
      </c>
      <c r="K3080" t="s">
        <v>14855</v>
      </c>
      <c r="L3080" t="s">
        <v>15033</v>
      </c>
      <c r="M3080" t="s">
        <v>18220</v>
      </c>
      <c r="N3080" t="s">
        <v>113</v>
      </c>
      <c r="O3080" t="s">
        <v>114</v>
      </c>
      <c r="P3080">
        <v>2</v>
      </c>
      <c r="Q3080" s="15">
        <v>42894</v>
      </c>
      <c r="R3080" s="1" t="s">
        <v>15929</v>
      </c>
      <c r="S3080">
        <v>24639</v>
      </c>
      <c r="T3080">
        <v>58610</v>
      </c>
      <c r="U3080">
        <v>86507</v>
      </c>
      <c r="V3080">
        <v>0.420389012113973</v>
      </c>
      <c r="W3080" s="16">
        <v>0.42038999999999999</v>
      </c>
      <c r="X3080">
        <v>2092</v>
      </c>
      <c r="Y3080">
        <v>565</v>
      </c>
      <c r="Z3080" t="s">
        <v>15903</v>
      </c>
      <c r="AA3080">
        <v>3.5693567650571578E-2</v>
      </c>
      <c r="AB3080" s="16">
        <v>3.569E-2</v>
      </c>
      <c r="AC3080">
        <v>0.6775174263354411</v>
      </c>
      <c r="AD3080" s="16">
        <v>0.67752000000000001</v>
      </c>
      <c r="AE3080">
        <v>0.16025971328407401</v>
      </c>
      <c r="AF3080" s="16">
        <v>0.16026000000000001</v>
      </c>
      <c r="AG3080" t="s">
        <v>15905</v>
      </c>
      <c r="AH3080" s="17"/>
      <c r="AI3080" s="17"/>
      <c r="AJ3080" s="17"/>
    </row>
    <row r="3081" spans="1:36" x14ac:dyDescent="0.2">
      <c r="A3081" t="s">
        <v>8535</v>
      </c>
      <c r="B3081" t="s">
        <v>8536</v>
      </c>
      <c r="C3081" t="s">
        <v>13720</v>
      </c>
      <c r="D3081" t="s">
        <v>13723</v>
      </c>
      <c r="E3081" t="s">
        <v>36</v>
      </c>
      <c r="F3081" t="s">
        <v>37</v>
      </c>
      <c r="G3081" s="1">
        <v>42902</v>
      </c>
      <c r="H3081" s="1">
        <v>42894</v>
      </c>
      <c r="I3081" s="1">
        <v>3833</v>
      </c>
      <c r="J3081" s="1" t="s">
        <v>8536</v>
      </c>
      <c r="K3081" t="s">
        <v>14856</v>
      </c>
      <c r="L3081" t="s">
        <v>14956</v>
      </c>
      <c r="M3081" t="s">
        <v>18221</v>
      </c>
      <c r="N3081" t="s">
        <v>120</v>
      </c>
      <c r="O3081" t="s">
        <v>121</v>
      </c>
      <c r="P3081">
        <v>2</v>
      </c>
      <c r="Q3081" s="15">
        <v>42894</v>
      </c>
      <c r="R3081" s="1" t="s">
        <v>15929</v>
      </c>
      <c r="S3081">
        <v>5335</v>
      </c>
      <c r="T3081">
        <v>58610</v>
      </c>
      <c r="U3081">
        <v>86507</v>
      </c>
      <c r="V3081">
        <v>9.1025422282886903E-2</v>
      </c>
      <c r="W3081" s="16">
        <v>9.103E-2</v>
      </c>
      <c r="X3081">
        <v>2092</v>
      </c>
      <c r="Y3081">
        <v>565</v>
      </c>
      <c r="Z3081" t="s">
        <v>15903</v>
      </c>
      <c r="AA3081">
        <v>3.5693567650571578E-2</v>
      </c>
      <c r="AB3081" s="16">
        <v>3.569E-2</v>
      </c>
      <c r="AC3081">
        <v>0.6775174263354411</v>
      </c>
      <c r="AD3081" s="16">
        <v>0.67752000000000001</v>
      </c>
      <c r="AE3081">
        <v>-8.9779222501525993E-2</v>
      </c>
      <c r="AF3081" s="16">
        <v>-8.9779999999999999E-2</v>
      </c>
      <c r="AG3081" t="s">
        <v>15905</v>
      </c>
      <c r="AH3081" s="17"/>
      <c r="AI3081" s="17"/>
      <c r="AJ3081" s="17"/>
    </row>
    <row r="3082" spans="1:36" x14ac:dyDescent="0.2">
      <c r="A3082" t="s">
        <v>8535</v>
      </c>
      <c r="B3082" t="s">
        <v>8536</v>
      </c>
      <c r="C3082" t="s">
        <v>13720</v>
      </c>
      <c r="D3082" t="s">
        <v>13723</v>
      </c>
      <c r="E3082" t="s">
        <v>36</v>
      </c>
      <c r="F3082" t="s">
        <v>37</v>
      </c>
      <c r="G3082" s="1">
        <v>42902</v>
      </c>
      <c r="H3082" s="1">
        <v>42894</v>
      </c>
      <c r="I3082" s="1">
        <v>3833</v>
      </c>
      <c r="J3082" s="1" t="s">
        <v>8536</v>
      </c>
      <c r="K3082" t="s">
        <v>282</v>
      </c>
      <c r="L3082" t="s">
        <v>14956</v>
      </c>
      <c r="M3082" t="s">
        <v>18222</v>
      </c>
      <c r="N3082" t="s">
        <v>144</v>
      </c>
      <c r="O3082" t="s">
        <v>145</v>
      </c>
      <c r="P3082">
        <v>2</v>
      </c>
      <c r="Q3082" s="15">
        <v>42894</v>
      </c>
      <c r="R3082" s="1" t="s">
        <v>15929</v>
      </c>
      <c r="S3082">
        <v>1184</v>
      </c>
      <c r="T3082">
        <v>58610</v>
      </c>
      <c r="U3082">
        <v>86507</v>
      </c>
      <c r="V3082">
        <v>2.02013308309162E-2</v>
      </c>
      <c r="W3082" s="16">
        <v>2.0199999999999999E-2</v>
      </c>
      <c r="X3082">
        <v>2092</v>
      </c>
      <c r="Y3082">
        <v>565</v>
      </c>
      <c r="Z3082" t="s">
        <v>15903</v>
      </c>
      <c r="AA3082">
        <v>3.5693567650571578E-2</v>
      </c>
      <c r="AB3082" s="16">
        <v>3.569E-2</v>
      </c>
      <c r="AC3082">
        <v>0.6775174263354411</v>
      </c>
      <c r="AD3082" s="16">
        <v>0.67752000000000001</v>
      </c>
      <c r="AE3082">
        <v>-7.7413942815987596E-2</v>
      </c>
      <c r="AF3082" s="16">
        <v>-7.7410000000000007E-2</v>
      </c>
      <c r="AG3082" t="s">
        <v>15905</v>
      </c>
      <c r="AH3082" s="17"/>
      <c r="AI3082" s="17"/>
      <c r="AJ3082" s="17"/>
    </row>
    <row r="3083" spans="1:36" x14ac:dyDescent="0.2">
      <c r="A3083" t="s">
        <v>8535</v>
      </c>
      <c r="B3083" t="s">
        <v>8536</v>
      </c>
      <c r="C3083" t="s">
        <v>13720</v>
      </c>
      <c r="D3083" t="s">
        <v>13723</v>
      </c>
      <c r="E3083" t="s">
        <v>36</v>
      </c>
      <c r="F3083" t="s">
        <v>37</v>
      </c>
      <c r="G3083" s="1">
        <v>42902</v>
      </c>
      <c r="H3083" s="1">
        <v>42894</v>
      </c>
      <c r="I3083" s="1">
        <v>3833</v>
      </c>
      <c r="J3083" s="1" t="s">
        <v>8536</v>
      </c>
      <c r="K3083" t="s">
        <v>1827</v>
      </c>
      <c r="L3083" t="s">
        <v>15155</v>
      </c>
      <c r="M3083" t="s">
        <v>18223</v>
      </c>
      <c r="N3083" t="s">
        <v>282</v>
      </c>
      <c r="O3083" t="s">
        <v>282</v>
      </c>
      <c r="P3083">
        <v>2</v>
      </c>
      <c r="Q3083" s="15">
        <v>42894</v>
      </c>
      <c r="R3083" s="1" t="s">
        <v>15929</v>
      </c>
      <c r="S3083">
        <v>721</v>
      </c>
      <c r="T3083">
        <v>58610</v>
      </c>
      <c r="U3083">
        <v>86507</v>
      </c>
      <c r="V3083">
        <v>1.23016550076779E-2</v>
      </c>
      <c r="W3083" s="16">
        <v>1.23E-2</v>
      </c>
      <c r="X3083">
        <v>2092</v>
      </c>
      <c r="Y3083">
        <v>565</v>
      </c>
      <c r="Z3083" t="s">
        <v>15903</v>
      </c>
      <c r="AA3083">
        <v>3.5693567650571578E-2</v>
      </c>
      <c r="AB3083" s="16">
        <v>3.569E-2</v>
      </c>
      <c r="AC3083">
        <v>0.6775174263354411</v>
      </c>
      <c r="AD3083" s="16">
        <v>0.67752000000000001</v>
      </c>
      <c r="AE3083">
        <v>-1.14209402299933E-2</v>
      </c>
      <c r="AF3083" s="16">
        <v>-1.142E-2</v>
      </c>
      <c r="AG3083" t="s">
        <v>15905</v>
      </c>
      <c r="AH3083" s="17"/>
      <c r="AI3083" s="17"/>
      <c r="AJ3083" s="17"/>
    </row>
    <row r="3084" spans="1:36" x14ac:dyDescent="0.2">
      <c r="A3084" t="s">
        <v>8554</v>
      </c>
      <c r="B3084" t="s">
        <v>8555</v>
      </c>
      <c r="C3084" t="s">
        <v>13720</v>
      </c>
      <c r="D3084" t="s">
        <v>13723</v>
      </c>
      <c r="E3084" t="s">
        <v>36</v>
      </c>
      <c r="F3084" t="s">
        <v>37</v>
      </c>
      <c r="G3084" s="1">
        <v>42902</v>
      </c>
      <c r="H3084" s="1">
        <v>42894</v>
      </c>
      <c r="I3084" s="1">
        <v>3834</v>
      </c>
      <c r="J3084" s="1" t="s">
        <v>8555</v>
      </c>
      <c r="K3084" t="s">
        <v>8556</v>
      </c>
      <c r="L3084" t="s">
        <v>15037</v>
      </c>
      <c r="M3084" t="s">
        <v>8558</v>
      </c>
      <c r="N3084" t="s">
        <v>77</v>
      </c>
      <c r="O3084" t="s">
        <v>78</v>
      </c>
      <c r="P3084">
        <v>2</v>
      </c>
      <c r="Q3084" s="15">
        <v>42894</v>
      </c>
      <c r="R3084" s="1" t="s">
        <v>15928</v>
      </c>
      <c r="S3084">
        <v>28643</v>
      </c>
      <c r="T3084">
        <v>52674</v>
      </c>
      <c r="U3084">
        <v>80763</v>
      </c>
      <c r="V3084">
        <v>0.54377871435622804</v>
      </c>
      <c r="W3084" s="16">
        <v>0.54378000000000004</v>
      </c>
      <c r="X3084">
        <v>9215</v>
      </c>
      <c r="Y3084">
        <v>380</v>
      </c>
      <c r="Z3084" t="s">
        <v>15903</v>
      </c>
      <c r="AA3084">
        <v>0.17494399513991724</v>
      </c>
      <c r="AB3084" s="16">
        <v>0.17494000000000001</v>
      </c>
      <c r="AC3084">
        <v>0.65220459864046654</v>
      </c>
      <c r="AD3084" s="16">
        <v>0.6522</v>
      </c>
      <c r="AE3084">
        <v>0.120297987863777</v>
      </c>
      <c r="AF3084" s="16">
        <v>0.1203</v>
      </c>
      <c r="AG3084" t="s">
        <v>15905</v>
      </c>
      <c r="AH3084" s="17"/>
      <c r="AI3084" s="17"/>
      <c r="AJ3084" s="17"/>
    </row>
    <row r="3085" spans="1:36" x14ac:dyDescent="0.2">
      <c r="A3085" t="s">
        <v>8554</v>
      </c>
      <c r="B3085" t="s">
        <v>8555</v>
      </c>
      <c r="C3085" t="s">
        <v>13720</v>
      </c>
      <c r="D3085" t="s">
        <v>13723</v>
      </c>
      <c r="E3085" t="s">
        <v>36</v>
      </c>
      <c r="F3085" t="s">
        <v>37</v>
      </c>
      <c r="G3085" s="1">
        <v>42902</v>
      </c>
      <c r="H3085" s="1">
        <v>42894</v>
      </c>
      <c r="I3085" s="1">
        <v>3834</v>
      </c>
      <c r="J3085" s="1" t="s">
        <v>8555</v>
      </c>
      <c r="K3085" t="s">
        <v>99</v>
      </c>
      <c r="L3085" t="s">
        <v>15251</v>
      </c>
      <c r="M3085" t="s">
        <v>18224</v>
      </c>
      <c r="N3085" t="s">
        <v>113</v>
      </c>
      <c r="O3085" t="s">
        <v>114</v>
      </c>
      <c r="P3085">
        <v>2</v>
      </c>
      <c r="Q3085" s="15">
        <v>42894</v>
      </c>
      <c r="R3085" s="1" t="s">
        <v>15929</v>
      </c>
      <c r="S3085">
        <v>19428</v>
      </c>
      <c r="T3085">
        <v>52674</v>
      </c>
      <c r="U3085">
        <v>80763</v>
      </c>
      <c r="V3085">
        <v>0.368834719216311</v>
      </c>
      <c r="W3085" s="16">
        <v>0.36882999999999999</v>
      </c>
      <c r="X3085">
        <v>9215</v>
      </c>
      <c r="Y3085">
        <v>380</v>
      </c>
      <c r="Z3085" t="s">
        <v>15903</v>
      </c>
      <c r="AA3085">
        <v>0.17494399513991724</v>
      </c>
      <c r="AB3085" s="16">
        <v>0.17494000000000001</v>
      </c>
      <c r="AC3085">
        <v>0.65220459864046654</v>
      </c>
      <c r="AD3085" s="16">
        <v>0.6522</v>
      </c>
      <c r="AE3085">
        <v>-8.5122039195608002E-3</v>
      </c>
      <c r="AF3085" s="16">
        <v>-8.5100000000000002E-3</v>
      </c>
      <c r="AG3085" t="s">
        <v>15905</v>
      </c>
      <c r="AH3085" s="17"/>
      <c r="AI3085" s="17"/>
      <c r="AJ3085" s="17"/>
    </row>
    <row r="3086" spans="1:36" x14ac:dyDescent="0.2">
      <c r="A3086" t="s">
        <v>8554</v>
      </c>
      <c r="B3086" t="s">
        <v>8555</v>
      </c>
      <c r="C3086" t="s">
        <v>13720</v>
      </c>
      <c r="D3086" t="s">
        <v>13723</v>
      </c>
      <c r="E3086" t="s">
        <v>36</v>
      </c>
      <c r="F3086" t="s">
        <v>37</v>
      </c>
      <c r="G3086" s="1">
        <v>42902</v>
      </c>
      <c r="H3086" s="1">
        <v>42894</v>
      </c>
      <c r="I3086" s="1">
        <v>3834</v>
      </c>
      <c r="J3086" s="1" t="s">
        <v>8555</v>
      </c>
      <c r="K3086" t="s">
        <v>6562</v>
      </c>
      <c r="L3086" t="s">
        <v>15799</v>
      </c>
      <c r="M3086" t="s">
        <v>18225</v>
      </c>
      <c r="N3086" t="s">
        <v>144</v>
      </c>
      <c r="O3086" t="s">
        <v>145</v>
      </c>
      <c r="P3086">
        <v>2</v>
      </c>
      <c r="Q3086" s="15">
        <v>42894</v>
      </c>
      <c r="R3086" s="1" t="s">
        <v>15929</v>
      </c>
      <c r="S3086">
        <v>1933</v>
      </c>
      <c r="T3086">
        <v>52674</v>
      </c>
      <c r="U3086">
        <v>80763</v>
      </c>
      <c r="V3086">
        <v>3.6697421877966402E-2</v>
      </c>
      <c r="W3086" s="16">
        <v>3.6700000000000003E-2</v>
      </c>
      <c r="X3086">
        <v>9215</v>
      </c>
      <c r="Y3086">
        <v>380</v>
      </c>
      <c r="Z3086" t="s">
        <v>15903</v>
      </c>
      <c r="AA3086">
        <v>0.17494399513991724</v>
      </c>
      <c r="AB3086" s="16">
        <v>0.17494000000000001</v>
      </c>
      <c r="AC3086">
        <v>0.65220459864046654</v>
      </c>
      <c r="AD3086" s="16">
        <v>0.6522</v>
      </c>
      <c r="AE3086">
        <v>-0.108524434202959</v>
      </c>
      <c r="AF3086" s="16">
        <v>-0.10852000000000001</v>
      </c>
      <c r="AG3086" t="s">
        <v>15905</v>
      </c>
      <c r="AH3086" s="17"/>
      <c r="AI3086" s="17"/>
      <c r="AJ3086" s="17"/>
    </row>
    <row r="3087" spans="1:36" x14ac:dyDescent="0.2">
      <c r="A3087" t="s">
        <v>8554</v>
      </c>
      <c r="B3087" t="s">
        <v>8555</v>
      </c>
      <c r="C3087" t="s">
        <v>13720</v>
      </c>
      <c r="D3087" t="s">
        <v>13723</v>
      </c>
      <c r="E3087" t="s">
        <v>36</v>
      </c>
      <c r="F3087" t="s">
        <v>37</v>
      </c>
      <c r="G3087" s="1">
        <v>42902</v>
      </c>
      <c r="H3087" s="1">
        <v>42894</v>
      </c>
      <c r="I3087" s="1">
        <v>3834</v>
      </c>
      <c r="J3087" s="1" t="s">
        <v>8555</v>
      </c>
      <c r="K3087" t="s">
        <v>14857</v>
      </c>
      <c r="L3087" t="s">
        <v>15800</v>
      </c>
      <c r="M3087" t="s">
        <v>18226</v>
      </c>
      <c r="N3087" t="s">
        <v>282</v>
      </c>
      <c r="O3087" t="s">
        <v>282</v>
      </c>
      <c r="P3087">
        <v>2</v>
      </c>
      <c r="Q3087" s="15">
        <v>42894</v>
      </c>
      <c r="R3087" s="1" t="s">
        <v>15929</v>
      </c>
      <c r="S3087">
        <v>1332</v>
      </c>
      <c r="T3087">
        <v>52674</v>
      </c>
      <c r="U3087">
        <v>80763</v>
      </c>
      <c r="V3087">
        <v>2.52876181797471E-2</v>
      </c>
      <c r="W3087" s="16">
        <v>2.529E-2</v>
      </c>
      <c r="X3087">
        <v>9215</v>
      </c>
      <c r="Y3087">
        <v>380</v>
      </c>
      <c r="Z3087" t="s">
        <v>15903</v>
      </c>
      <c r="AA3087">
        <v>0.17494399513991724</v>
      </c>
      <c r="AB3087" s="16">
        <v>0.17494000000000001</v>
      </c>
      <c r="AC3087">
        <v>0.65220459864046654</v>
      </c>
      <c r="AD3087" s="16">
        <v>0.6522</v>
      </c>
      <c r="AE3087">
        <v>-8.4505993081829996E-3</v>
      </c>
      <c r="AF3087" s="16">
        <v>-8.4499999999999992E-3</v>
      </c>
      <c r="AG3087" t="s">
        <v>15905</v>
      </c>
      <c r="AH3087" s="17"/>
      <c r="AI3087" s="17"/>
      <c r="AJ3087" s="17"/>
    </row>
    <row r="3088" spans="1:36" x14ac:dyDescent="0.2">
      <c r="A3088" t="s">
        <v>8554</v>
      </c>
      <c r="B3088" t="s">
        <v>8555</v>
      </c>
      <c r="C3088" t="s">
        <v>13720</v>
      </c>
      <c r="D3088" t="s">
        <v>13723</v>
      </c>
      <c r="E3088" t="s">
        <v>36</v>
      </c>
      <c r="F3088" t="s">
        <v>37</v>
      </c>
      <c r="G3088" s="1">
        <v>42902</v>
      </c>
      <c r="H3088" s="1">
        <v>42894</v>
      </c>
      <c r="I3088" s="1">
        <v>3834</v>
      </c>
      <c r="J3088" s="1" t="s">
        <v>8555</v>
      </c>
      <c r="K3088" t="s">
        <v>3367</v>
      </c>
      <c r="L3088" t="s">
        <v>15801</v>
      </c>
      <c r="M3088" t="s">
        <v>18227</v>
      </c>
      <c r="N3088" t="s">
        <v>120</v>
      </c>
      <c r="O3088" t="s">
        <v>121</v>
      </c>
      <c r="P3088">
        <v>2</v>
      </c>
      <c r="Q3088" s="15">
        <v>42894</v>
      </c>
      <c r="R3088" s="1" t="s">
        <v>15929</v>
      </c>
      <c r="S3088">
        <v>1012</v>
      </c>
      <c r="T3088">
        <v>52674</v>
      </c>
      <c r="U3088">
        <v>80763</v>
      </c>
      <c r="V3088">
        <v>1.9212514713141199E-2</v>
      </c>
      <c r="W3088" s="16">
        <v>1.9210000000000001E-2</v>
      </c>
      <c r="X3088">
        <v>9215</v>
      </c>
      <c r="Y3088">
        <v>380</v>
      </c>
      <c r="Z3088" t="s">
        <v>15903</v>
      </c>
      <c r="AA3088">
        <v>0.17494399513991724</v>
      </c>
      <c r="AB3088" s="16">
        <v>0.17494000000000001</v>
      </c>
      <c r="AC3088">
        <v>0.65220459864046654</v>
      </c>
      <c r="AD3088" s="16">
        <v>0.6522</v>
      </c>
      <c r="AE3088">
        <v>-9.997620896788999E-4</v>
      </c>
      <c r="AF3088" s="16">
        <v>-1E-3</v>
      </c>
      <c r="AG3088" t="s">
        <v>15905</v>
      </c>
      <c r="AH3088" s="17"/>
      <c r="AI3088" s="17"/>
      <c r="AJ3088" s="17"/>
    </row>
    <row r="3089" spans="1:36" x14ac:dyDescent="0.2">
      <c r="A3089" t="s">
        <v>8554</v>
      </c>
      <c r="B3089" t="s">
        <v>8555</v>
      </c>
      <c r="C3089" t="s">
        <v>13720</v>
      </c>
      <c r="D3089" t="s">
        <v>13723</v>
      </c>
      <c r="E3089" t="s">
        <v>36</v>
      </c>
      <c r="F3089" t="s">
        <v>37</v>
      </c>
      <c r="G3089" s="1">
        <v>42902</v>
      </c>
      <c r="H3089" s="1">
        <v>42894</v>
      </c>
      <c r="I3089" s="1">
        <v>3834</v>
      </c>
      <c r="J3089" s="1" t="s">
        <v>8555</v>
      </c>
      <c r="K3089" t="s">
        <v>5786</v>
      </c>
      <c r="L3089" t="s">
        <v>15802</v>
      </c>
      <c r="M3089" t="s">
        <v>6973</v>
      </c>
      <c r="N3089" t="s">
        <v>88</v>
      </c>
      <c r="O3089" t="s">
        <v>89</v>
      </c>
      <c r="P3089">
        <v>2</v>
      </c>
      <c r="Q3089" s="15">
        <v>42894</v>
      </c>
      <c r="R3089" s="1" t="s">
        <v>15929</v>
      </c>
      <c r="S3089">
        <v>326</v>
      </c>
      <c r="T3089">
        <v>52674</v>
      </c>
      <c r="U3089">
        <v>80763</v>
      </c>
      <c r="V3089">
        <v>6.1890116566048004E-3</v>
      </c>
      <c r="W3089" s="16">
        <v>6.1900000000000002E-3</v>
      </c>
      <c r="X3089">
        <v>9215</v>
      </c>
      <c r="Y3089">
        <v>380</v>
      </c>
      <c r="Z3089" t="s">
        <v>15903</v>
      </c>
      <c r="AA3089">
        <v>0.17494399513991724</v>
      </c>
      <c r="AB3089" s="16">
        <v>0.17494000000000001</v>
      </c>
      <c r="AC3089">
        <v>0.65220459864046654</v>
      </c>
      <c r="AD3089" s="16">
        <v>0.6522</v>
      </c>
      <c r="AE3089" t="s">
        <v>13697</v>
      </c>
      <c r="AF3089" s="16" t="s">
        <v>13697</v>
      </c>
      <c r="AG3089" t="s">
        <v>15905</v>
      </c>
      <c r="AH3089" s="17"/>
      <c r="AI3089" s="17"/>
      <c r="AJ3089" s="17"/>
    </row>
    <row r="3090" spans="1:36" x14ac:dyDescent="0.2">
      <c r="A3090" t="s">
        <v>8572</v>
      </c>
      <c r="B3090" t="s">
        <v>8573</v>
      </c>
      <c r="C3090" t="s">
        <v>13714</v>
      </c>
      <c r="D3090" t="s">
        <v>35</v>
      </c>
      <c r="E3090" t="s">
        <v>36</v>
      </c>
      <c r="F3090" t="s">
        <v>37</v>
      </c>
      <c r="G3090" s="1">
        <v>42902</v>
      </c>
      <c r="H3090" s="1">
        <v>42894</v>
      </c>
      <c r="I3090" s="1">
        <v>3835</v>
      </c>
      <c r="J3090" s="1" t="s">
        <v>8573</v>
      </c>
      <c r="K3090" t="s">
        <v>291</v>
      </c>
      <c r="L3090" t="s">
        <v>15803</v>
      </c>
      <c r="M3090" t="s">
        <v>293</v>
      </c>
      <c r="N3090" t="s">
        <v>77</v>
      </c>
      <c r="O3090" t="s">
        <v>78</v>
      </c>
      <c r="P3090">
        <v>2</v>
      </c>
      <c r="Q3090" s="15">
        <v>42894</v>
      </c>
      <c r="R3090" s="1" t="s">
        <v>15928</v>
      </c>
      <c r="S3090">
        <v>37027</v>
      </c>
      <c r="T3090">
        <v>60464</v>
      </c>
      <c r="U3090">
        <v>81425</v>
      </c>
      <c r="V3090">
        <v>0.61238092087853901</v>
      </c>
      <c r="W3090" s="16">
        <v>0.61238000000000004</v>
      </c>
      <c r="X3090">
        <v>23628</v>
      </c>
      <c r="Y3090">
        <v>57</v>
      </c>
      <c r="Z3090" t="s">
        <v>15903</v>
      </c>
      <c r="AA3090">
        <v>0.39077798359354327</v>
      </c>
      <c r="AB3090" s="16">
        <v>0.39078000000000002</v>
      </c>
      <c r="AC3090">
        <v>0.74257291986490637</v>
      </c>
      <c r="AD3090" s="16">
        <v>0.74256999999999995</v>
      </c>
      <c r="AE3090">
        <v>4.2235174872962002E-2</v>
      </c>
      <c r="AF3090" s="16">
        <v>4.224E-2</v>
      </c>
      <c r="AG3090" t="s">
        <v>15905</v>
      </c>
      <c r="AH3090" s="17"/>
      <c r="AI3090" s="17"/>
      <c r="AJ3090" s="17"/>
    </row>
    <row r="3091" spans="1:36" x14ac:dyDescent="0.2">
      <c r="A3091" t="s">
        <v>8572</v>
      </c>
      <c r="B3091" t="s">
        <v>8573</v>
      </c>
      <c r="C3091" t="s">
        <v>13714</v>
      </c>
      <c r="D3091" t="s">
        <v>35</v>
      </c>
      <c r="E3091" t="s">
        <v>36</v>
      </c>
      <c r="F3091" t="s">
        <v>37</v>
      </c>
      <c r="G3091" s="1">
        <v>42902</v>
      </c>
      <c r="H3091" s="1">
        <v>42894</v>
      </c>
      <c r="I3091" s="1">
        <v>3835</v>
      </c>
      <c r="J3091" s="1" t="s">
        <v>8573</v>
      </c>
      <c r="K3091" t="s">
        <v>1041</v>
      </c>
      <c r="L3091" t="s">
        <v>14987</v>
      </c>
      <c r="M3091" t="s">
        <v>4092</v>
      </c>
      <c r="N3091" t="s">
        <v>113</v>
      </c>
      <c r="O3091" t="s">
        <v>114</v>
      </c>
      <c r="P3091">
        <v>2</v>
      </c>
      <c r="Q3091" s="15">
        <v>42894</v>
      </c>
      <c r="R3091" s="1" t="s">
        <v>15929</v>
      </c>
      <c r="S3091">
        <v>13399</v>
      </c>
      <c r="T3091">
        <v>60464</v>
      </c>
      <c r="U3091">
        <v>81425</v>
      </c>
      <c r="V3091">
        <v>0.221602937284996</v>
      </c>
      <c r="W3091" s="16">
        <v>0.22159999999999999</v>
      </c>
      <c r="X3091">
        <v>23628</v>
      </c>
      <c r="Y3091">
        <v>57</v>
      </c>
      <c r="Z3091" t="s">
        <v>15903</v>
      </c>
      <c r="AA3091">
        <v>0.39077798359354327</v>
      </c>
      <c r="AB3091" s="16">
        <v>0.39078000000000002</v>
      </c>
      <c r="AC3091">
        <v>0.74257291986490637</v>
      </c>
      <c r="AD3091" s="16">
        <v>0.74256999999999995</v>
      </c>
      <c r="AE3091">
        <v>0.113477290548057</v>
      </c>
      <c r="AF3091" s="16">
        <v>0.11348</v>
      </c>
      <c r="AG3091" t="s">
        <v>15905</v>
      </c>
      <c r="AH3091" s="17"/>
      <c r="AI3091" s="17"/>
      <c r="AJ3091" s="17"/>
    </row>
    <row r="3092" spans="1:36" x14ac:dyDescent="0.2">
      <c r="A3092" t="s">
        <v>8572</v>
      </c>
      <c r="B3092" t="s">
        <v>8573</v>
      </c>
      <c r="C3092" t="s">
        <v>13714</v>
      </c>
      <c r="D3092" t="s">
        <v>35</v>
      </c>
      <c r="E3092" t="s">
        <v>36</v>
      </c>
      <c r="F3092" t="s">
        <v>37</v>
      </c>
      <c r="G3092" s="1">
        <v>42902</v>
      </c>
      <c r="H3092" s="1">
        <v>42894</v>
      </c>
      <c r="I3092" s="1">
        <v>3835</v>
      </c>
      <c r="J3092" s="1" t="s">
        <v>8573</v>
      </c>
      <c r="K3092" t="s">
        <v>8577</v>
      </c>
      <c r="L3092" t="s">
        <v>15033</v>
      </c>
      <c r="M3092" t="s">
        <v>18228</v>
      </c>
      <c r="N3092" t="s">
        <v>120</v>
      </c>
      <c r="O3092" t="s">
        <v>121</v>
      </c>
      <c r="P3092">
        <v>2</v>
      </c>
      <c r="Q3092" s="15">
        <v>42894</v>
      </c>
      <c r="R3092" s="1" t="s">
        <v>15929</v>
      </c>
      <c r="S3092">
        <v>6281</v>
      </c>
      <c r="T3092">
        <v>60464</v>
      </c>
      <c r="U3092">
        <v>81425</v>
      </c>
      <c r="V3092">
        <v>0.103879994707594</v>
      </c>
      <c r="W3092" s="16">
        <v>0.10388</v>
      </c>
      <c r="X3092">
        <v>23628</v>
      </c>
      <c r="Y3092">
        <v>57</v>
      </c>
      <c r="Z3092" t="s">
        <v>15903</v>
      </c>
      <c r="AA3092">
        <v>0.39077798359354327</v>
      </c>
      <c r="AB3092" s="16">
        <v>0.39078000000000002</v>
      </c>
      <c r="AC3092">
        <v>0.74257291986490637</v>
      </c>
      <c r="AD3092" s="16">
        <v>0.74256999999999995</v>
      </c>
      <c r="AE3092">
        <v>1.3029897368204601E-2</v>
      </c>
      <c r="AF3092" s="16">
        <v>1.303E-2</v>
      </c>
      <c r="AG3092" t="s">
        <v>15905</v>
      </c>
      <c r="AH3092" s="17"/>
      <c r="AI3092" s="17"/>
      <c r="AJ3092" s="17"/>
    </row>
    <row r="3093" spans="1:36" x14ac:dyDescent="0.2">
      <c r="A3093" t="s">
        <v>8572</v>
      </c>
      <c r="B3093" t="s">
        <v>8573</v>
      </c>
      <c r="C3093" t="s">
        <v>13714</v>
      </c>
      <c r="D3093" t="s">
        <v>35</v>
      </c>
      <c r="E3093" t="s">
        <v>36</v>
      </c>
      <c r="F3093" t="s">
        <v>37</v>
      </c>
      <c r="G3093" s="1">
        <v>42902</v>
      </c>
      <c r="H3093" s="1">
        <v>42894</v>
      </c>
      <c r="I3093" s="1">
        <v>3835</v>
      </c>
      <c r="J3093" s="1" t="s">
        <v>8573</v>
      </c>
      <c r="K3093" t="s">
        <v>14858</v>
      </c>
      <c r="L3093" t="s">
        <v>15082</v>
      </c>
      <c r="M3093" t="s">
        <v>18229</v>
      </c>
      <c r="N3093" t="s">
        <v>282</v>
      </c>
      <c r="O3093" t="s">
        <v>282</v>
      </c>
      <c r="P3093">
        <v>2</v>
      </c>
      <c r="Q3093" s="15">
        <v>42894</v>
      </c>
      <c r="R3093" s="1" t="s">
        <v>15929</v>
      </c>
      <c r="S3093">
        <v>1959</v>
      </c>
      <c r="T3093">
        <v>60464</v>
      </c>
      <c r="U3093">
        <v>81425</v>
      </c>
      <c r="V3093">
        <v>3.2399444297433203E-2</v>
      </c>
      <c r="W3093" s="16">
        <v>3.2399999999999998E-2</v>
      </c>
      <c r="X3093">
        <v>23628</v>
      </c>
      <c r="Y3093">
        <v>57</v>
      </c>
      <c r="Z3093" t="s">
        <v>15903</v>
      </c>
      <c r="AA3093">
        <v>0.39077798359354327</v>
      </c>
      <c r="AB3093" s="16">
        <v>0.39078000000000002</v>
      </c>
      <c r="AC3093">
        <v>0.74257291986490637</v>
      </c>
      <c r="AD3093" s="16">
        <v>0.74256999999999995</v>
      </c>
      <c r="AE3093">
        <v>-3.1143007953649798E-2</v>
      </c>
      <c r="AF3093" s="16">
        <v>-3.1140000000000001E-2</v>
      </c>
      <c r="AG3093" t="s">
        <v>15905</v>
      </c>
      <c r="AH3093" s="17"/>
      <c r="AI3093" s="17"/>
      <c r="AJ3093" s="17"/>
    </row>
    <row r="3094" spans="1:36" x14ac:dyDescent="0.2">
      <c r="A3094" t="s">
        <v>8572</v>
      </c>
      <c r="B3094" t="s">
        <v>8573</v>
      </c>
      <c r="C3094" t="s">
        <v>13714</v>
      </c>
      <c r="D3094" t="s">
        <v>35</v>
      </c>
      <c r="E3094" t="s">
        <v>36</v>
      </c>
      <c r="F3094" t="s">
        <v>37</v>
      </c>
      <c r="G3094" s="1">
        <v>42902</v>
      </c>
      <c r="H3094" s="1">
        <v>42894</v>
      </c>
      <c r="I3094" s="1">
        <v>3835</v>
      </c>
      <c r="J3094" s="1" t="s">
        <v>8573</v>
      </c>
      <c r="K3094" t="s">
        <v>2208</v>
      </c>
      <c r="L3094" t="s">
        <v>15015</v>
      </c>
      <c r="M3094" t="s">
        <v>18230</v>
      </c>
      <c r="N3094" t="s">
        <v>144</v>
      </c>
      <c r="O3094" t="s">
        <v>145</v>
      </c>
      <c r="P3094">
        <v>2</v>
      </c>
      <c r="Q3094" s="15">
        <v>42894</v>
      </c>
      <c r="R3094" s="1" t="s">
        <v>15929</v>
      </c>
      <c r="S3094">
        <v>1798</v>
      </c>
      <c r="T3094">
        <v>60464</v>
      </c>
      <c r="U3094">
        <v>81425</v>
      </c>
      <c r="V3094">
        <v>2.9736702831436899E-2</v>
      </c>
      <c r="W3094" s="16">
        <v>2.9739999999999999E-2</v>
      </c>
      <c r="X3094">
        <v>23628</v>
      </c>
      <c r="Y3094">
        <v>57</v>
      </c>
      <c r="Z3094" t="s">
        <v>15903</v>
      </c>
      <c r="AA3094">
        <v>0.39077798359354327</v>
      </c>
      <c r="AB3094" s="16">
        <v>0.39078000000000002</v>
      </c>
      <c r="AC3094">
        <v>0.74257291986490637</v>
      </c>
      <c r="AD3094" s="16">
        <v>0.74256999999999995</v>
      </c>
      <c r="AE3094">
        <v>-0.13759935483557401</v>
      </c>
      <c r="AF3094" s="16">
        <v>-0.1376</v>
      </c>
      <c r="AG3094" t="s">
        <v>15905</v>
      </c>
      <c r="AH3094" s="17"/>
      <c r="AI3094" s="17"/>
      <c r="AJ3094" s="17"/>
    </row>
    <row r="3095" spans="1:36" x14ac:dyDescent="0.2">
      <c r="A3095" t="s">
        <v>8588</v>
      </c>
      <c r="B3095" t="s">
        <v>8589</v>
      </c>
      <c r="C3095" t="s">
        <v>13716</v>
      </c>
      <c r="D3095" t="s">
        <v>501</v>
      </c>
      <c r="E3095" t="s">
        <v>36</v>
      </c>
      <c r="F3095" t="s">
        <v>37</v>
      </c>
      <c r="G3095" s="1">
        <v>42902</v>
      </c>
      <c r="H3095" s="1">
        <v>42894</v>
      </c>
      <c r="I3095" s="1">
        <v>3836</v>
      </c>
      <c r="J3095" s="1" t="s">
        <v>8589</v>
      </c>
      <c r="K3095" t="s">
        <v>14859</v>
      </c>
      <c r="L3095" t="s">
        <v>14966</v>
      </c>
      <c r="M3095" t="s">
        <v>18231</v>
      </c>
      <c r="N3095" t="s">
        <v>113</v>
      </c>
      <c r="O3095" t="s">
        <v>114</v>
      </c>
      <c r="P3095">
        <v>2</v>
      </c>
      <c r="Q3095" s="15">
        <v>42894</v>
      </c>
      <c r="R3095" s="1" t="s">
        <v>15928</v>
      </c>
      <c r="S3095">
        <v>26066</v>
      </c>
      <c r="T3095">
        <v>50613</v>
      </c>
      <c r="U3095">
        <v>69016</v>
      </c>
      <c r="V3095">
        <v>0.51500602611977098</v>
      </c>
      <c r="W3095" s="16">
        <v>0.51500999999999997</v>
      </c>
      <c r="X3095">
        <v>3928</v>
      </c>
      <c r="Y3095">
        <v>503</v>
      </c>
      <c r="Z3095" t="s">
        <v>15903</v>
      </c>
      <c r="AA3095">
        <v>7.7608519550313157E-2</v>
      </c>
      <c r="AB3095" s="16">
        <v>7.7609999999999998E-2</v>
      </c>
      <c r="AC3095">
        <v>0.73335168656543415</v>
      </c>
      <c r="AD3095" s="16">
        <v>0.73334999999999995</v>
      </c>
      <c r="AE3095">
        <v>0.100620637680144</v>
      </c>
      <c r="AF3095" s="16">
        <v>0.10062</v>
      </c>
      <c r="AG3095" t="s">
        <v>15910</v>
      </c>
      <c r="AH3095" s="17"/>
      <c r="AI3095" s="17"/>
      <c r="AJ3095" s="17"/>
    </row>
    <row r="3096" spans="1:36" x14ac:dyDescent="0.2">
      <c r="A3096" t="s">
        <v>8588</v>
      </c>
      <c r="B3096" t="s">
        <v>8589</v>
      </c>
      <c r="C3096" t="s">
        <v>13716</v>
      </c>
      <c r="D3096" t="s">
        <v>501</v>
      </c>
      <c r="E3096" t="s">
        <v>36</v>
      </c>
      <c r="F3096" t="s">
        <v>37</v>
      </c>
      <c r="G3096" s="1">
        <v>42902</v>
      </c>
      <c r="H3096" s="1">
        <v>42894</v>
      </c>
      <c r="I3096" s="1">
        <v>3836</v>
      </c>
      <c r="J3096" s="1" t="s">
        <v>8589</v>
      </c>
      <c r="K3096" t="s">
        <v>225</v>
      </c>
      <c r="L3096" t="s">
        <v>375</v>
      </c>
      <c r="M3096" t="s">
        <v>8594</v>
      </c>
      <c r="N3096" t="s">
        <v>77</v>
      </c>
      <c r="O3096" t="s">
        <v>78</v>
      </c>
      <c r="P3096">
        <v>2</v>
      </c>
      <c r="Q3096" s="15">
        <v>42894</v>
      </c>
      <c r="R3096" s="1" t="s">
        <v>15929</v>
      </c>
      <c r="S3096">
        <v>22138</v>
      </c>
      <c r="T3096">
        <v>50613</v>
      </c>
      <c r="U3096">
        <v>69016</v>
      </c>
      <c r="V3096">
        <v>0.43739750656945797</v>
      </c>
      <c r="W3096" s="16">
        <v>0.43740000000000001</v>
      </c>
      <c r="X3096">
        <v>3928</v>
      </c>
      <c r="Y3096">
        <v>503</v>
      </c>
      <c r="Z3096" t="s">
        <v>15903</v>
      </c>
      <c r="AA3096">
        <v>7.7608519550313157E-2</v>
      </c>
      <c r="AB3096" s="16">
        <v>7.7609999999999998E-2</v>
      </c>
      <c r="AC3096">
        <v>0.73335168656543415</v>
      </c>
      <c r="AD3096" s="16">
        <v>0.73334999999999995</v>
      </c>
      <c r="AE3096">
        <v>5.8145164058037999E-3</v>
      </c>
      <c r="AF3096" s="16">
        <v>5.8100000000000001E-3</v>
      </c>
      <c r="AG3096" t="s">
        <v>15910</v>
      </c>
      <c r="AH3096" s="17"/>
      <c r="AI3096" s="17"/>
      <c r="AJ3096" s="17"/>
    </row>
    <row r="3097" spans="1:36" x14ac:dyDescent="0.2">
      <c r="A3097" t="s">
        <v>8588</v>
      </c>
      <c r="B3097" t="s">
        <v>8589</v>
      </c>
      <c r="C3097" t="s">
        <v>13716</v>
      </c>
      <c r="D3097" t="s">
        <v>501</v>
      </c>
      <c r="E3097" t="s">
        <v>36</v>
      </c>
      <c r="F3097" t="s">
        <v>37</v>
      </c>
      <c r="G3097" s="1">
        <v>42902</v>
      </c>
      <c r="H3097" s="1">
        <v>42894</v>
      </c>
      <c r="I3097" s="1">
        <v>3836</v>
      </c>
      <c r="J3097" s="1" t="s">
        <v>8589</v>
      </c>
      <c r="K3097" t="s">
        <v>14860</v>
      </c>
      <c r="L3097" t="s">
        <v>15114</v>
      </c>
      <c r="M3097" t="s">
        <v>18232</v>
      </c>
      <c r="N3097" t="s">
        <v>120</v>
      </c>
      <c r="O3097" t="s">
        <v>121</v>
      </c>
      <c r="P3097">
        <v>2</v>
      </c>
      <c r="Q3097" s="15">
        <v>42894</v>
      </c>
      <c r="R3097" s="1" t="s">
        <v>15929</v>
      </c>
      <c r="S3097">
        <v>1623</v>
      </c>
      <c r="T3097">
        <v>50613</v>
      </c>
      <c r="U3097">
        <v>69016</v>
      </c>
      <c r="V3097">
        <v>3.2066860292810098E-2</v>
      </c>
      <c r="W3097" s="16">
        <v>3.2070000000000001E-2</v>
      </c>
      <c r="X3097">
        <v>3928</v>
      </c>
      <c r="Y3097">
        <v>503</v>
      </c>
      <c r="Z3097" t="s">
        <v>15903</v>
      </c>
      <c r="AA3097">
        <v>7.7608519550313157E-2</v>
      </c>
      <c r="AB3097" s="16">
        <v>7.7609999999999998E-2</v>
      </c>
      <c r="AC3097">
        <v>0.73335168656543415</v>
      </c>
      <c r="AD3097" s="16">
        <v>0.73334999999999995</v>
      </c>
      <c r="AE3097">
        <v>2.3017803858393E-3</v>
      </c>
      <c r="AF3097" s="16">
        <v>2.3E-3</v>
      </c>
      <c r="AG3097" t="s">
        <v>15910</v>
      </c>
      <c r="AH3097" s="17"/>
      <c r="AI3097" s="17"/>
      <c r="AJ3097" s="17"/>
    </row>
    <row r="3098" spans="1:36" x14ac:dyDescent="0.2">
      <c r="A3098" t="s">
        <v>8588</v>
      </c>
      <c r="B3098" t="s">
        <v>8589</v>
      </c>
      <c r="C3098" t="s">
        <v>13716</v>
      </c>
      <c r="D3098" t="s">
        <v>501</v>
      </c>
      <c r="E3098" t="s">
        <v>36</v>
      </c>
      <c r="F3098" t="s">
        <v>37</v>
      </c>
      <c r="G3098" s="1">
        <v>42902</v>
      </c>
      <c r="H3098" s="1">
        <v>42894</v>
      </c>
      <c r="I3098" s="1">
        <v>3836</v>
      </c>
      <c r="J3098" s="1" t="s">
        <v>8589</v>
      </c>
      <c r="K3098" t="s">
        <v>14861</v>
      </c>
      <c r="L3098" t="s">
        <v>15106</v>
      </c>
      <c r="M3098" t="s">
        <v>18233</v>
      </c>
      <c r="N3098" t="s">
        <v>282</v>
      </c>
      <c r="O3098" t="s">
        <v>282</v>
      </c>
      <c r="P3098">
        <v>2</v>
      </c>
      <c r="Q3098" s="15">
        <v>42894</v>
      </c>
      <c r="R3098" s="1" t="s">
        <v>15929</v>
      </c>
      <c r="S3098">
        <v>786</v>
      </c>
      <c r="T3098">
        <v>50613</v>
      </c>
      <c r="U3098">
        <v>69016</v>
      </c>
      <c r="V3098">
        <v>1.5529607017959799E-2</v>
      </c>
      <c r="W3098" s="16">
        <v>1.553E-2</v>
      </c>
      <c r="X3098">
        <v>3928</v>
      </c>
      <c r="Y3098">
        <v>503</v>
      </c>
      <c r="Z3098" t="s">
        <v>15903</v>
      </c>
      <c r="AA3098">
        <v>7.7608519550313157E-2</v>
      </c>
      <c r="AB3098" s="16">
        <v>7.7609999999999998E-2</v>
      </c>
      <c r="AC3098">
        <v>0.73335168656543415</v>
      </c>
      <c r="AD3098" s="16">
        <v>0.73334999999999995</v>
      </c>
      <c r="AE3098">
        <v>-9.7120342221451994E-3</v>
      </c>
      <c r="AF3098" s="16">
        <v>-9.7099999999999999E-3</v>
      </c>
      <c r="AG3098" t="s">
        <v>15910</v>
      </c>
      <c r="AH3098" s="17"/>
      <c r="AI3098" s="17"/>
      <c r="AJ3098" s="17"/>
    </row>
    <row r="3099" spans="1:36" x14ac:dyDescent="0.2">
      <c r="A3099" t="s">
        <v>8613</v>
      </c>
      <c r="B3099" t="s">
        <v>8614</v>
      </c>
      <c r="C3099" t="s">
        <v>13717</v>
      </c>
      <c r="D3099" t="s">
        <v>879</v>
      </c>
      <c r="E3099" t="s">
        <v>36</v>
      </c>
      <c r="F3099" t="s">
        <v>37</v>
      </c>
      <c r="G3099" s="1">
        <v>42902</v>
      </c>
      <c r="H3099" s="1">
        <v>42894</v>
      </c>
      <c r="I3099" s="1">
        <v>3837</v>
      </c>
      <c r="J3099" s="1" t="s">
        <v>8614</v>
      </c>
      <c r="K3099" t="s">
        <v>1538</v>
      </c>
      <c r="L3099" t="s">
        <v>15037</v>
      </c>
      <c r="M3099" t="s">
        <v>8616</v>
      </c>
      <c r="N3099" t="s">
        <v>77</v>
      </c>
      <c r="O3099" t="s">
        <v>78</v>
      </c>
      <c r="P3099">
        <v>2</v>
      </c>
      <c r="Q3099" s="15">
        <v>42894</v>
      </c>
      <c r="R3099" s="1" t="s">
        <v>15928</v>
      </c>
      <c r="S3099">
        <v>30579</v>
      </c>
      <c r="T3099">
        <v>53240</v>
      </c>
      <c r="U3099">
        <v>79254</v>
      </c>
      <c r="V3099">
        <v>0.57436138241923296</v>
      </c>
      <c r="W3099" s="16">
        <v>0.57435999999999998</v>
      </c>
      <c r="X3099">
        <v>12460</v>
      </c>
      <c r="Y3099">
        <v>299</v>
      </c>
      <c r="Z3099" t="s">
        <v>15903</v>
      </c>
      <c r="AA3099">
        <v>0.23403456048084148</v>
      </c>
      <c r="AB3099" s="16">
        <v>0.23402999999999999</v>
      </c>
      <c r="AC3099">
        <v>0.67176420117596591</v>
      </c>
      <c r="AD3099" s="16">
        <v>0.67176000000000002</v>
      </c>
      <c r="AE3099">
        <v>5.35404425025175E-2</v>
      </c>
      <c r="AF3099" s="16">
        <v>5.3539999999999997E-2</v>
      </c>
      <c r="AG3099" t="s">
        <v>15905</v>
      </c>
      <c r="AH3099" s="17"/>
      <c r="AI3099" s="17"/>
      <c r="AJ3099" s="17"/>
    </row>
    <row r="3100" spans="1:36" x14ac:dyDescent="0.2">
      <c r="A3100" t="s">
        <v>8613</v>
      </c>
      <c r="B3100" t="s">
        <v>8614</v>
      </c>
      <c r="C3100" t="s">
        <v>13717</v>
      </c>
      <c r="D3100" t="s">
        <v>879</v>
      </c>
      <c r="E3100" t="s">
        <v>36</v>
      </c>
      <c r="F3100" t="s">
        <v>37</v>
      </c>
      <c r="G3100" s="1">
        <v>42902</v>
      </c>
      <c r="H3100" s="1">
        <v>42894</v>
      </c>
      <c r="I3100" s="1">
        <v>3837</v>
      </c>
      <c r="J3100" s="1" t="s">
        <v>8614</v>
      </c>
      <c r="K3100" t="s">
        <v>5991</v>
      </c>
      <c r="L3100" t="s">
        <v>15591</v>
      </c>
      <c r="M3100" t="s">
        <v>18234</v>
      </c>
      <c r="N3100" t="s">
        <v>113</v>
      </c>
      <c r="O3100" t="s">
        <v>114</v>
      </c>
      <c r="P3100">
        <v>2</v>
      </c>
      <c r="Q3100" s="15">
        <v>42894</v>
      </c>
      <c r="R3100" s="1" t="s">
        <v>15929</v>
      </c>
      <c r="S3100">
        <v>18119</v>
      </c>
      <c r="T3100">
        <v>53240</v>
      </c>
      <c r="U3100">
        <v>79254</v>
      </c>
      <c r="V3100">
        <v>0.34032682193839198</v>
      </c>
      <c r="W3100" s="16">
        <v>0.34033000000000002</v>
      </c>
      <c r="X3100">
        <v>12460</v>
      </c>
      <c r="Y3100">
        <v>299</v>
      </c>
      <c r="Z3100" t="s">
        <v>15903</v>
      </c>
      <c r="AA3100">
        <v>0.23403456048084148</v>
      </c>
      <c r="AB3100" s="16">
        <v>0.23402999999999999</v>
      </c>
      <c r="AC3100">
        <v>0.67176420117596591</v>
      </c>
      <c r="AD3100" s="16">
        <v>0.67176000000000002</v>
      </c>
      <c r="AE3100">
        <v>0.14522470018546699</v>
      </c>
      <c r="AF3100" s="16">
        <v>0.14521999999999999</v>
      </c>
      <c r="AG3100" t="s">
        <v>15905</v>
      </c>
      <c r="AH3100" s="17"/>
      <c r="AI3100" s="17"/>
      <c r="AJ3100" s="17"/>
    </row>
    <row r="3101" spans="1:36" x14ac:dyDescent="0.2">
      <c r="A3101" t="s">
        <v>8613</v>
      </c>
      <c r="B3101" t="s">
        <v>8614</v>
      </c>
      <c r="C3101" t="s">
        <v>13717</v>
      </c>
      <c r="D3101" t="s">
        <v>879</v>
      </c>
      <c r="E3101" t="s">
        <v>36</v>
      </c>
      <c r="F3101" t="s">
        <v>37</v>
      </c>
      <c r="G3101" s="1">
        <v>42902</v>
      </c>
      <c r="H3101" s="1">
        <v>42894</v>
      </c>
      <c r="I3101" s="1">
        <v>3837</v>
      </c>
      <c r="J3101" s="1" t="s">
        <v>8614</v>
      </c>
      <c r="K3101" t="s">
        <v>14862</v>
      </c>
      <c r="L3101" t="s">
        <v>7199</v>
      </c>
      <c r="M3101" t="s">
        <v>18235</v>
      </c>
      <c r="N3101" t="s">
        <v>144</v>
      </c>
      <c r="O3101" t="s">
        <v>145</v>
      </c>
      <c r="P3101">
        <v>2</v>
      </c>
      <c r="Q3101" s="15">
        <v>42894</v>
      </c>
      <c r="R3101" s="1" t="s">
        <v>15929</v>
      </c>
      <c r="S3101">
        <v>1804</v>
      </c>
      <c r="T3101">
        <v>53240</v>
      </c>
      <c r="U3101">
        <v>79254</v>
      </c>
      <c r="V3101">
        <v>3.3884297520661202E-2</v>
      </c>
      <c r="W3101" s="16">
        <v>3.388E-2</v>
      </c>
      <c r="X3101">
        <v>12460</v>
      </c>
      <c r="Y3101">
        <v>299</v>
      </c>
      <c r="Z3101" t="s">
        <v>15903</v>
      </c>
      <c r="AA3101">
        <v>0.23403456048084148</v>
      </c>
      <c r="AB3101" s="16">
        <v>0.23402999999999999</v>
      </c>
      <c r="AC3101">
        <v>0.67176420117596591</v>
      </c>
      <c r="AD3101" s="16">
        <v>0.67176000000000002</v>
      </c>
      <c r="AE3101">
        <v>-0.16179287876329601</v>
      </c>
      <c r="AF3101" s="16">
        <v>-0.16178999999999999</v>
      </c>
      <c r="AG3101" t="s">
        <v>15905</v>
      </c>
      <c r="AH3101" s="17"/>
      <c r="AI3101" s="17"/>
      <c r="AJ3101" s="17"/>
    </row>
    <row r="3102" spans="1:36" x14ac:dyDescent="0.2">
      <c r="A3102" t="s">
        <v>8613</v>
      </c>
      <c r="B3102" t="s">
        <v>8614</v>
      </c>
      <c r="C3102" t="s">
        <v>13717</v>
      </c>
      <c r="D3102" t="s">
        <v>879</v>
      </c>
      <c r="E3102" t="s">
        <v>36</v>
      </c>
      <c r="F3102" t="s">
        <v>37</v>
      </c>
      <c r="G3102" s="1">
        <v>42902</v>
      </c>
      <c r="H3102" s="1">
        <v>42894</v>
      </c>
      <c r="I3102" s="1">
        <v>3837</v>
      </c>
      <c r="J3102" s="1" t="s">
        <v>8614</v>
      </c>
      <c r="K3102" t="s">
        <v>888</v>
      </c>
      <c r="L3102" t="s">
        <v>15033</v>
      </c>
      <c r="M3102" t="s">
        <v>18236</v>
      </c>
      <c r="N3102" t="s">
        <v>120</v>
      </c>
      <c r="O3102" t="s">
        <v>121</v>
      </c>
      <c r="P3102">
        <v>2</v>
      </c>
      <c r="Q3102" s="15">
        <v>42894</v>
      </c>
      <c r="R3102" s="1" t="s">
        <v>15929</v>
      </c>
      <c r="S3102">
        <v>1782</v>
      </c>
      <c r="T3102">
        <v>53240</v>
      </c>
      <c r="U3102">
        <v>79254</v>
      </c>
      <c r="V3102">
        <v>3.3471074380165299E-2</v>
      </c>
      <c r="W3102" s="16">
        <v>3.347E-2</v>
      </c>
      <c r="X3102">
        <v>12460</v>
      </c>
      <c r="Y3102">
        <v>299</v>
      </c>
      <c r="Z3102" t="s">
        <v>15903</v>
      </c>
      <c r="AA3102">
        <v>0.23403456048084148</v>
      </c>
      <c r="AB3102" s="16">
        <v>0.23402999999999999</v>
      </c>
      <c r="AC3102">
        <v>0.67176420117596591</v>
      </c>
      <c r="AD3102" s="16">
        <v>0.67176000000000002</v>
      </c>
      <c r="AE3102">
        <v>-1.0946930775496E-2</v>
      </c>
      <c r="AF3102" s="16">
        <v>-1.095E-2</v>
      </c>
      <c r="AG3102" t="s">
        <v>15905</v>
      </c>
      <c r="AH3102" s="17"/>
      <c r="AI3102" s="17"/>
      <c r="AJ3102" s="17"/>
    </row>
    <row r="3103" spans="1:36" x14ac:dyDescent="0.2">
      <c r="A3103" t="s">
        <v>8613</v>
      </c>
      <c r="B3103" t="s">
        <v>8614</v>
      </c>
      <c r="C3103" t="s">
        <v>13717</v>
      </c>
      <c r="D3103" t="s">
        <v>879</v>
      </c>
      <c r="E3103" t="s">
        <v>36</v>
      </c>
      <c r="F3103" t="s">
        <v>37</v>
      </c>
      <c r="G3103" s="1">
        <v>42902</v>
      </c>
      <c r="H3103" s="1">
        <v>42894</v>
      </c>
      <c r="I3103" s="1">
        <v>3837</v>
      </c>
      <c r="J3103" s="1" t="s">
        <v>8614</v>
      </c>
      <c r="K3103" t="s">
        <v>4526</v>
      </c>
      <c r="L3103" t="s">
        <v>15076</v>
      </c>
      <c r="M3103" t="s">
        <v>8627</v>
      </c>
      <c r="N3103" t="s">
        <v>282</v>
      </c>
      <c r="O3103" t="s">
        <v>282</v>
      </c>
      <c r="P3103">
        <v>2</v>
      </c>
      <c r="Q3103" s="15">
        <v>42894</v>
      </c>
      <c r="R3103" s="1" t="s">
        <v>15929</v>
      </c>
      <c r="S3103">
        <v>956</v>
      </c>
      <c r="T3103">
        <v>53240</v>
      </c>
      <c r="U3103">
        <v>79254</v>
      </c>
      <c r="V3103">
        <v>1.7956423741547701E-2</v>
      </c>
      <c r="W3103" s="16">
        <v>1.796E-2</v>
      </c>
      <c r="X3103">
        <v>12460</v>
      </c>
      <c r="Y3103">
        <v>299</v>
      </c>
      <c r="Z3103" t="s">
        <v>15903</v>
      </c>
      <c r="AA3103">
        <v>0.23403456048084148</v>
      </c>
      <c r="AB3103" s="16">
        <v>0.23402999999999999</v>
      </c>
      <c r="AC3103">
        <v>0.67176420117596591</v>
      </c>
      <c r="AD3103" s="16">
        <v>0.67176000000000002</v>
      </c>
      <c r="AE3103">
        <v>-2.60253331491919E-2</v>
      </c>
      <c r="AF3103" s="16">
        <v>-2.6030000000000001E-2</v>
      </c>
      <c r="AG3103" t="s">
        <v>15905</v>
      </c>
      <c r="AH3103" s="17"/>
      <c r="AI3103" s="17"/>
      <c r="AJ3103" s="17"/>
    </row>
    <row r="3104" spans="1:36" x14ac:dyDescent="0.2">
      <c r="A3104" t="s">
        <v>8637</v>
      </c>
      <c r="B3104" t="s">
        <v>4739</v>
      </c>
      <c r="C3104" t="s">
        <v>13721</v>
      </c>
      <c r="D3104" t="s">
        <v>493</v>
      </c>
      <c r="E3104" t="s">
        <v>36</v>
      </c>
      <c r="F3104" t="s">
        <v>37</v>
      </c>
      <c r="G3104" s="1">
        <v>42902</v>
      </c>
      <c r="H3104" s="1">
        <v>42894</v>
      </c>
      <c r="I3104" s="1">
        <v>3838</v>
      </c>
      <c r="J3104" s="1" t="s">
        <v>4739</v>
      </c>
      <c r="K3104" t="s">
        <v>14863</v>
      </c>
      <c r="L3104" t="s">
        <v>3068</v>
      </c>
      <c r="M3104" t="s">
        <v>18237</v>
      </c>
      <c r="N3104" t="s">
        <v>77</v>
      </c>
      <c r="O3104" t="s">
        <v>78</v>
      </c>
      <c r="P3104">
        <v>2</v>
      </c>
      <c r="Q3104" s="15">
        <v>42894</v>
      </c>
      <c r="R3104" s="1" t="s">
        <v>15928</v>
      </c>
      <c r="S3104">
        <v>30488</v>
      </c>
      <c r="T3104">
        <v>60843</v>
      </c>
      <c r="U3104">
        <v>82451</v>
      </c>
      <c r="V3104">
        <v>0.50109297700639299</v>
      </c>
      <c r="W3104" s="16">
        <v>0.50109000000000004</v>
      </c>
      <c r="X3104">
        <v>7582</v>
      </c>
      <c r="Y3104">
        <v>422</v>
      </c>
      <c r="Z3104" t="s">
        <v>15903</v>
      </c>
      <c r="AA3104">
        <v>0.12461581447331657</v>
      </c>
      <c r="AB3104" s="16">
        <v>0.12461999999999999</v>
      </c>
      <c r="AC3104">
        <v>0.73792919430934734</v>
      </c>
      <c r="AD3104" s="16">
        <v>0.73792999999999997</v>
      </c>
      <c r="AE3104">
        <v>3.9842449802681999E-2</v>
      </c>
      <c r="AF3104" s="16">
        <v>3.984E-2</v>
      </c>
      <c r="AG3104" t="s">
        <v>15905</v>
      </c>
      <c r="AH3104" s="17"/>
      <c r="AI3104" s="17"/>
      <c r="AJ3104" s="17"/>
    </row>
    <row r="3105" spans="1:36" x14ac:dyDescent="0.2">
      <c r="A3105" t="s">
        <v>8637</v>
      </c>
      <c r="B3105" t="s">
        <v>4739</v>
      </c>
      <c r="C3105" t="s">
        <v>13721</v>
      </c>
      <c r="D3105" t="s">
        <v>493</v>
      </c>
      <c r="E3105" t="s">
        <v>36</v>
      </c>
      <c r="F3105" t="s">
        <v>37</v>
      </c>
      <c r="G3105" s="1">
        <v>42902</v>
      </c>
      <c r="H3105" s="1">
        <v>42894</v>
      </c>
      <c r="I3105" s="1">
        <v>3838</v>
      </c>
      <c r="J3105" s="1" t="s">
        <v>4739</v>
      </c>
      <c r="K3105" t="s">
        <v>8644</v>
      </c>
      <c r="L3105" t="s">
        <v>15804</v>
      </c>
      <c r="M3105" t="s">
        <v>8646</v>
      </c>
      <c r="N3105" t="s">
        <v>120</v>
      </c>
      <c r="O3105" t="s">
        <v>121</v>
      </c>
      <c r="P3105">
        <v>2</v>
      </c>
      <c r="Q3105" s="15">
        <v>42894</v>
      </c>
      <c r="R3105" s="1" t="s">
        <v>15929</v>
      </c>
      <c r="S3105">
        <v>22906</v>
      </c>
      <c r="T3105">
        <v>60843</v>
      </c>
      <c r="U3105">
        <v>82451</v>
      </c>
      <c r="V3105">
        <v>0.376477162533076</v>
      </c>
      <c r="W3105" s="16">
        <v>0.37647999999999998</v>
      </c>
      <c r="X3105">
        <v>7582</v>
      </c>
      <c r="Y3105">
        <v>422</v>
      </c>
      <c r="Z3105" t="s">
        <v>15903</v>
      </c>
      <c r="AA3105">
        <v>0.12461581447331657</v>
      </c>
      <c r="AB3105" s="16">
        <v>0.12461999999999999</v>
      </c>
      <c r="AC3105">
        <v>0.73792919430934734</v>
      </c>
      <c r="AD3105" s="16">
        <v>0.73792999999999997</v>
      </c>
      <c r="AE3105">
        <v>4.8521307057187699E-2</v>
      </c>
      <c r="AF3105" s="16">
        <v>4.8520000000000001E-2</v>
      </c>
      <c r="AG3105" t="s">
        <v>15905</v>
      </c>
      <c r="AH3105" s="17"/>
      <c r="AI3105" s="17"/>
      <c r="AJ3105" s="17"/>
    </row>
    <row r="3106" spans="1:36" x14ac:dyDescent="0.2">
      <c r="A3106" t="s">
        <v>8637</v>
      </c>
      <c r="B3106" t="s">
        <v>4739</v>
      </c>
      <c r="C3106" t="s">
        <v>13721</v>
      </c>
      <c r="D3106" t="s">
        <v>493</v>
      </c>
      <c r="E3106" t="s">
        <v>36</v>
      </c>
      <c r="F3106" t="s">
        <v>37</v>
      </c>
      <c r="G3106" s="1">
        <v>42902</v>
      </c>
      <c r="H3106" s="1">
        <v>42894</v>
      </c>
      <c r="I3106" s="1">
        <v>3838</v>
      </c>
      <c r="J3106" s="1" t="s">
        <v>4739</v>
      </c>
      <c r="K3106" t="s">
        <v>8641</v>
      </c>
      <c r="L3106" t="s">
        <v>14990</v>
      </c>
      <c r="M3106" t="s">
        <v>8643</v>
      </c>
      <c r="N3106" t="s">
        <v>113</v>
      </c>
      <c r="O3106" t="s">
        <v>114</v>
      </c>
      <c r="P3106">
        <v>2</v>
      </c>
      <c r="Q3106" s="15">
        <v>42894</v>
      </c>
      <c r="R3106" s="1" t="s">
        <v>15929</v>
      </c>
      <c r="S3106">
        <v>7129</v>
      </c>
      <c r="T3106">
        <v>60843</v>
      </c>
      <c r="U3106">
        <v>82451</v>
      </c>
      <c r="V3106">
        <v>0.117170422234275</v>
      </c>
      <c r="W3106" s="16">
        <v>0.11717</v>
      </c>
      <c r="X3106">
        <v>7582</v>
      </c>
      <c r="Y3106">
        <v>422</v>
      </c>
      <c r="Z3106" t="s">
        <v>15903</v>
      </c>
      <c r="AA3106">
        <v>0.12461581447331657</v>
      </c>
      <c r="AB3106" s="16">
        <v>0.12461999999999999</v>
      </c>
      <c r="AC3106">
        <v>0.73792919430934734</v>
      </c>
      <c r="AD3106" s="16">
        <v>0.73792999999999997</v>
      </c>
      <c r="AE3106">
        <v>5.0742754583494802E-2</v>
      </c>
      <c r="AF3106" s="16">
        <v>5.074E-2</v>
      </c>
      <c r="AG3106" t="s">
        <v>15905</v>
      </c>
      <c r="AH3106" s="17"/>
      <c r="AI3106" s="17"/>
      <c r="AJ3106" s="17"/>
    </row>
    <row r="3107" spans="1:36" x14ac:dyDescent="0.2">
      <c r="A3107" t="s">
        <v>8637</v>
      </c>
      <c r="B3107" t="s">
        <v>4739</v>
      </c>
      <c r="C3107" t="s">
        <v>13721</v>
      </c>
      <c r="D3107" t="s">
        <v>493</v>
      </c>
      <c r="E3107" t="s">
        <v>36</v>
      </c>
      <c r="F3107" t="s">
        <v>37</v>
      </c>
      <c r="G3107" s="1">
        <v>42902</v>
      </c>
      <c r="H3107" s="1">
        <v>42894</v>
      </c>
      <c r="I3107" s="1">
        <v>3838</v>
      </c>
      <c r="J3107" s="1" t="s">
        <v>4739</v>
      </c>
      <c r="K3107" t="s">
        <v>14864</v>
      </c>
      <c r="L3107" t="s">
        <v>15340</v>
      </c>
      <c r="M3107" t="s">
        <v>18238</v>
      </c>
      <c r="N3107" t="s">
        <v>15852</v>
      </c>
      <c r="O3107" t="s">
        <v>1917</v>
      </c>
      <c r="P3107">
        <v>2</v>
      </c>
      <c r="Q3107" s="15">
        <v>42894</v>
      </c>
      <c r="R3107" s="1" t="s">
        <v>15929</v>
      </c>
      <c r="S3107">
        <v>320</v>
      </c>
      <c r="T3107">
        <v>60843</v>
      </c>
      <c r="U3107">
        <v>82451</v>
      </c>
      <c r="V3107">
        <v>5.2594382262545003E-3</v>
      </c>
      <c r="W3107" s="16">
        <v>5.2599999999999999E-3</v>
      </c>
      <c r="X3107">
        <v>7582</v>
      </c>
      <c r="Y3107">
        <v>422</v>
      </c>
      <c r="Z3107" t="s">
        <v>15903</v>
      </c>
      <c r="AA3107">
        <v>0.12461581447331657</v>
      </c>
      <c r="AB3107" s="16">
        <v>0.12461999999999999</v>
      </c>
      <c r="AC3107">
        <v>0.73792919430934734</v>
      </c>
      <c r="AD3107" s="16">
        <v>0.73792999999999997</v>
      </c>
      <c r="AE3107" t="s">
        <v>13697</v>
      </c>
      <c r="AF3107" s="16" t="s">
        <v>13697</v>
      </c>
      <c r="AG3107" t="s">
        <v>15905</v>
      </c>
      <c r="AH3107" s="17"/>
      <c r="AI3107" s="17"/>
      <c r="AJ3107" s="17"/>
    </row>
    <row r="3108" spans="1:36" x14ac:dyDescent="0.2">
      <c r="A3108" t="s">
        <v>9394</v>
      </c>
      <c r="B3108" t="s">
        <v>9395</v>
      </c>
      <c r="C3108" t="s">
        <v>13720</v>
      </c>
      <c r="D3108" t="s">
        <v>13723</v>
      </c>
      <c r="E3108" t="s">
        <v>36</v>
      </c>
      <c r="F3108" t="s">
        <v>37</v>
      </c>
      <c r="G3108" s="1">
        <v>42902</v>
      </c>
      <c r="H3108" s="1">
        <v>42894</v>
      </c>
      <c r="I3108" s="1">
        <v>3839</v>
      </c>
      <c r="J3108" s="1" t="s">
        <v>9395</v>
      </c>
      <c r="K3108" t="s">
        <v>9404</v>
      </c>
      <c r="L3108" t="s">
        <v>2489</v>
      </c>
      <c r="M3108" t="s">
        <v>9406</v>
      </c>
      <c r="N3108" t="s">
        <v>77</v>
      </c>
      <c r="O3108" t="s">
        <v>78</v>
      </c>
      <c r="P3108">
        <v>2</v>
      </c>
      <c r="Q3108" s="15">
        <v>42894</v>
      </c>
      <c r="R3108" s="1" t="s">
        <v>15928</v>
      </c>
      <c r="S3108">
        <v>26374</v>
      </c>
      <c r="T3108">
        <v>51669</v>
      </c>
      <c r="U3108">
        <v>72888</v>
      </c>
      <c r="V3108">
        <v>0.51044146393388601</v>
      </c>
      <c r="W3108" s="16">
        <v>0.51044</v>
      </c>
      <c r="X3108">
        <v>7369</v>
      </c>
      <c r="Y3108">
        <v>426</v>
      </c>
      <c r="Z3108" t="s">
        <v>15903</v>
      </c>
      <c r="AA3108">
        <v>0.14261936557703844</v>
      </c>
      <c r="AB3108" s="16">
        <v>0.14262</v>
      </c>
      <c r="AC3108">
        <v>0.70888212051366484</v>
      </c>
      <c r="AD3108" s="16">
        <v>0.70887999999999995</v>
      </c>
      <c r="AE3108">
        <v>6.8860411672302E-3</v>
      </c>
      <c r="AF3108" s="16">
        <v>6.8900000000000003E-3</v>
      </c>
      <c r="AG3108" t="s">
        <v>15905</v>
      </c>
      <c r="AH3108" s="17"/>
      <c r="AI3108" s="17"/>
      <c r="AJ3108" s="17"/>
    </row>
    <row r="3109" spans="1:36" x14ac:dyDescent="0.2">
      <c r="A3109" t="s">
        <v>9394</v>
      </c>
      <c r="B3109" t="s">
        <v>9395</v>
      </c>
      <c r="C3109" t="s">
        <v>13720</v>
      </c>
      <c r="D3109" t="s">
        <v>13723</v>
      </c>
      <c r="E3109" t="s">
        <v>36</v>
      </c>
      <c r="F3109" t="s">
        <v>37</v>
      </c>
      <c r="G3109" s="1">
        <v>42902</v>
      </c>
      <c r="H3109" s="1">
        <v>42894</v>
      </c>
      <c r="I3109" s="1">
        <v>3839</v>
      </c>
      <c r="J3109" s="1" t="s">
        <v>9395</v>
      </c>
      <c r="K3109" t="s">
        <v>1733</v>
      </c>
      <c r="L3109" t="s">
        <v>15805</v>
      </c>
      <c r="M3109" t="s">
        <v>18239</v>
      </c>
      <c r="N3109" t="s">
        <v>113</v>
      </c>
      <c r="O3109" t="s">
        <v>114</v>
      </c>
      <c r="P3109">
        <v>2</v>
      </c>
      <c r="Q3109" s="15">
        <v>42894</v>
      </c>
      <c r="R3109" s="1" t="s">
        <v>15929</v>
      </c>
      <c r="S3109">
        <v>19005</v>
      </c>
      <c r="T3109">
        <v>51669</v>
      </c>
      <c r="U3109">
        <v>72888</v>
      </c>
      <c r="V3109">
        <v>0.36782209835684798</v>
      </c>
      <c r="W3109" s="16">
        <v>0.36781999999999998</v>
      </c>
      <c r="X3109">
        <v>7369</v>
      </c>
      <c r="Y3109">
        <v>426</v>
      </c>
      <c r="Z3109" t="s">
        <v>15903</v>
      </c>
      <c r="AA3109">
        <v>0.14261936557703844</v>
      </c>
      <c r="AB3109" s="16">
        <v>0.14262</v>
      </c>
      <c r="AC3109">
        <v>0.70888212051366484</v>
      </c>
      <c r="AD3109" s="16">
        <v>0.70887999999999995</v>
      </c>
      <c r="AE3109">
        <v>0.106334198745255</v>
      </c>
      <c r="AF3109" s="16">
        <v>0.10632999999999999</v>
      </c>
      <c r="AG3109" t="s">
        <v>15905</v>
      </c>
      <c r="AH3109" s="17"/>
      <c r="AI3109" s="17"/>
      <c r="AJ3109" s="17"/>
    </row>
    <row r="3110" spans="1:36" x14ac:dyDescent="0.2">
      <c r="A3110" t="s">
        <v>9394</v>
      </c>
      <c r="B3110" t="s">
        <v>9395</v>
      </c>
      <c r="C3110" t="s">
        <v>13720</v>
      </c>
      <c r="D3110" t="s">
        <v>13723</v>
      </c>
      <c r="E3110" t="s">
        <v>36</v>
      </c>
      <c r="F3110" t="s">
        <v>37</v>
      </c>
      <c r="G3110" s="1">
        <v>42902</v>
      </c>
      <c r="H3110" s="1">
        <v>42894</v>
      </c>
      <c r="I3110" s="1">
        <v>3839</v>
      </c>
      <c r="J3110" s="1" t="s">
        <v>9395</v>
      </c>
      <c r="K3110" t="s">
        <v>10687</v>
      </c>
      <c r="L3110" t="s">
        <v>14962</v>
      </c>
      <c r="M3110" t="s">
        <v>10689</v>
      </c>
      <c r="N3110" t="s">
        <v>120</v>
      </c>
      <c r="O3110" t="s">
        <v>121</v>
      </c>
      <c r="P3110">
        <v>2</v>
      </c>
      <c r="Q3110" s="15">
        <v>42894</v>
      </c>
      <c r="R3110" s="1" t="s">
        <v>15929</v>
      </c>
      <c r="S3110">
        <v>3836</v>
      </c>
      <c r="T3110">
        <v>51669</v>
      </c>
      <c r="U3110">
        <v>72888</v>
      </c>
      <c r="V3110">
        <v>7.4241808434457796E-2</v>
      </c>
      <c r="W3110" s="16">
        <v>7.424E-2</v>
      </c>
      <c r="X3110">
        <v>7369</v>
      </c>
      <c r="Y3110">
        <v>426</v>
      </c>
      <c r="Z3110" t="s">
        <v>15903</v>
      </c>
      <c r="AA3110">
        <v>0.14261936557703844</v>
      </c>
      <c r="AB3110" s="16">
        <v>0.14262</v>
      </c>
      <c r="AC3110">
        <v>0.70888212051366484</v>
      </c>
      <c r="AD3110" s="16">
        <v>0.70887999999999995</v>
      </c>
      <c r="AE3110">
        <v>1.1698237077023299E-2</v>
      </c>
      <c r="AF3110" s="16">
        <v>1.17E-2</v>
      </c>
      <c r="AG3110" t="s">
        <v>15905</v>
      </c>
      <c r="AH3110" s="17"/>
      <c r="AI3110" s="17"/>
      <c r="AJ3110" s="17"/>
    </row>
    <row r="3111" spans="1:36" x14ac:dyDescent="0.2">
      <c r="A3111" t="s">
        <v>9394</v>
      </c>
      <c r="B3111" t="s">
        <v>9395</v>
      </c>
      <c r="C3111" t="s">
        <v>13720</v>
      </c>
      <c r="D3111" t="s">
        <v>13723</v>
      </c>
      <c r="E3111" t="s">
        <v>36</v>
      </c>
      <c r="F3111" t="s">
        <v>37</v>
      </c>
      <c r="G3111" s="1">
        <v>42902</v>
      </c>
      <c r="H3111" s="1">
        <v>42894</v>
      </c>
      <c r="I3111" s="1">
        <v>3839</v>
      </c>
      <c r="J3111" s="1" t="s">
        <v>9395</v>
      </c>
      <c r="K3111" t="s">
        <v>14865</v>
      </c>
      <c r="L3111" t="s">
        <v>8562</v>
      </c>
      <c r="M3111" t="s">
        <v>18240</v>
      </c>
      <c r="N3111" t="s">
        <v>144</v>
      </c>
      <c r="O3111" t="s">
        <v>145</v>
      </c>
      <c r="P3111">
        <v>2</v>
      </c>
      <c r="Q3111" s="15">
        <v>42894</v>
      </c>
      <c r="R3111" s="1" t="s">
        <v>15929</v>
      </c>
      <c r="S3111">
        <v>1441</v>
      </c>
      <c r="T3111">
        <v>51669</v>
      </c>
      <c r="U3111">
        <v>72888</v>
      </c>
      <c r="V3111">
        <v>2.78890630745708E-2</v>
      </c>
      <c r="W3111" s="16">
        <v>2.7890000000000002E-2</v>
      </c>
      <c r="X3111">
        <v>7369</v>
      </c>
      <c r="Y3111">
        <v>426</v>
      </c>
      <c r="Z3111" t="s">
        <v>15903</v>
      </c>
      <c r="AA3111">
        <v>0.14261936557703844</v>
      </c>
      <c r="AB3111" s="16">
        <v>0.14262</v>
      </c>
      <c r="AC3111">
        <v>0.70888212051366484</v>
      </c>
      <c r="AD3111" s="16">
        <v>0.70887999999999995</v>
      </c>
      <c r="AE3111">
        <v>-0.102695540052607</v>
      </c>
      <c r="AF3111" s="16">
        <v>-0.1027</v>
      </c>
      <c r="AG3111" t="s">
        <v>15905</v>
      </c>
      <c r="AH3111" s="17"/>
      <c r="AI3111" s="17"/>
      <c r="AJ3111" s="17"/>
    </row>
    <row r="3112" spans="1:36" x14ac:dyDescent="0.2">
      <c r="A3112" t="s">
        <v>9394</v>
      </c>
      <c r="B3112" t="s">
        <v>9395</v>
      </c>
      <c r="C3112" t="s">
        <v>13720</v>
      </c>
      <c r="D3112" t="s">
        <v>13723</v>
      </c>
      <c r="E3112" t="s">
        <v>36</v>
      </c>
      <c r="F3112" t="s">
        <v>37</v>
      </c>
      <c r="G3112" s="1">
        <v>42902</v>
      </c>
      <c r="H3112" s="1">
        <v>42894</v>
      </c>
      <c r="I3112" s="1">
        <v>3839</v>
      </c>
      <c r="J3112" s="1" t="s">
        <v>9395</v>
      </c>
      <c r="K3112" t="s">
        <v>14866</v>
      </c>
      <c r="L3112" t="s">
        <v>15806</v>
      </c>
      <c r="M3112" t="s">
        <v>18241</v>
      </c>
      <c r="N3112" t="s">
        <v>282</v>
      </c>
      <c r="O3112" t="s">
        <v>282</v>
      </c>
      <c r="P3112">
        <v>2</v>
      </c>
      <c r="Q3112" s="15">
        <v>42894</v>
      </c>
      <c r="R3112" s="1" t="s">
        <v>15929</v>
      </c>
      <c r="S3112">
        <v>835</v>
      </c>
      <c r="T3112">
        <v>51669</v>
      </c>
      <c r="U3112">
        <v>72888</v>
      </c>
      <c r="V3112">
        <v>1.6160560490816499E-2</v>
      </c>
      <c r="W3112" s="16">
        <v>1.6160000000000001E-2</v>
      </c>
      <c r="X3112">
        <v>7369</v>
      </c>
      <c r="Y3112">
        <v>426</v>
      </c>
      <c r="Z3112" t="s">
        <v>15903</v>
      </c>
      <c r="AA3112">
        <v>0.14261936557703844</v>
      </c>
      <c r="AB3112" s="16">
        <v>0.14262</v>
      </c>
      <c r="AC3112">
        <v>0.70888212051366484</v>
      </c>
      <c r="AD3112" s="16">
        <v>0.70887999999999995</v>
      </c>
      <c r="AE3112">
        <v>-1.8537178778180601E-2</v>
      </c>
      <c r="AF3112" s="16">
        <v>-1.8540000000000001E-2</v>
      </c>
      <c r="AG3112" t="s">
        <v>15905</v>
      </c>
      <c r="AH3112" s="17"/>
      <c r="AI3112" s="17"/>
      <c r="AJ3112" s="17"/>
    </row>
    <row r="3113" spans="1:36" x14ac:dyDescent="0.2">
      <c r="A3113" t="s">
        <v>9394</v>
      </c>
      <c r="B3113" t="s">
        <v>9395</v>
      </c>
      <c r="C3113" t="s">
        <v>13720</v>
      </c>
      <c r="D3113" t="s">
        <v>13723</v>
      </c>
      <c r="E3113" t="s">
        <v>36</v>
      </c>
      <c r="F3113" t="s">
        <v>37</v>
      </c>
      <c r="G3113" s="1">
        <v>42902</v>
      </c>
      <c r="H3113" s="1">
        <v>42894</v>
      </c>
      <c r="I3113" s="1">
        <v>3839</v>
      </c>
      <c r="J3113" s="1" t="s">
        <v>9395</v>
      </c>
      <c r="K3113" t="s">
        <v>453</v>
      </c>
      <c r="L3113" t="s">
        <v>15807</v>
      </c>
      <c r="M3113" t="s">
        <v>18242</v>
      </c>
      <c r="N3113" t="s">
        <v>88</v>
      </c>
      <c r="O3113" t="s">
        <v>89</v>
      </c>
      <c r="P3113">
        <v>2</v>
      </c>
      <c r="Q3113" s="15">
        <v>42894</v>
      </c>
      <c r="R3113" s="1" t="s">
        <v>15929</v>
      </c>
      <c r="S3113">
        <v>178</v>
      </c>
      <c r="T3113">
        <v>51669</v>
      </c>
      <c r="U3113">
        <v>72888</v>
      </c>
      <c r="V3113">
        <v>3.4450057094196E-3</v>
      </c>
      <c r="W3113" s="16">
        <v>3.4499999999999999E-3</v>
      </c>
      <c r="X3113">
        <v>7369</v>
      </c>
      <c r="Y3113">
        <v>426</v>
      </c>
      <c r="Z3113" t="s">
        <v>15903</v>
      </c>
      <c r="AA3113">
        <v>0.14261936557703844</v>
      </c>
      <c r="AB3113" s="16">
        <v>0.14262</v>
      </c>
      <c r="AC3113">
        <v>0.70888212051366484</v>
      </c>
      <c r="AD3113" s="16">
        <v>0.70887999999999995</v>
      </c>
      <c r="AE3113" t="s">
        <v>13697</v>
      </c>
      <c r="AF3113" s="16" t="s">
        <v>13697</v>
      </c>
      <c r="AG3113" t="s">
        <v>15905</v>
      </c>
      <c r="AH3113" s="17"/>
      <c r="AI3113" s="17"/>
      <c r="AJ3113" s="17"/>
    </row>
    <row r="3114" spans="1:36" x14ac:dyDescent="0.2">
      <c r="A3114" t="s">
        <v>9412</v>
      </c>
      <c r="B3114" t="s">
        <v>9413</v>
      </c>
      <c r="C3114" t="s">
        <v>13719</v>
      </c>
      <c r="D3114" t="s">
        <v>73</v>
      </c>
      <c r="E3114" t="s">
        <v>36</v>
      </c>
      <c r="F3114" t="s">
        <v>37</v>
      </c>
      <c r="G3114" s="1">
        <v>42902</v>
      </c>
      <c r="H3114" s="1">
        <v>42894</v>
      </c>
      <c r="I3114" s="1">
        <v>3840</v>
      </c>
      <c r="J3114" s="1" t="s">
        <v>9413</v>
      </c>
      <c r="K3114" t="s">
        <v>9417</v>
      </c>
      <c r="L3114" t="s">
        <v>12095</v>
      </c>
      <c r="M3114" t="s">
        <v>9419</v>
      </c>
      <c r="N3114" t="s">
        <v>113</v>
      </c>
      <c r="O3114" t="s">
        <v>114</v>
      </c>
      <c r="P3114">
        <v>2</v>
      </c>
      <c r="Q3114" s="15">
        <v>42894</v>
      </c>
      <c r="R3114" s="1" t="s">
        <v>15928</v>
      </c>
      <c r="S3114">
        <v>28547</v>
      </c>
      <c r="T3114">
        <v>43947</v>
      </c>
      <c r="U3114">
        <v>74890</v>
      </c>
      <c r="V3114">
        <v>0.64957790065305898</v>
      </c>
      <c r="W3114" s="16">
        <v>0.64958000000000005</v>
      </c>
      <c r="X3114">
        <v>14803</v>
      </c>
      <c r="Y3114">
        <v>241</v>
      </c>
      <c r="Z3114" t="s">
        <v>15903</v>
      </c>
      <c r="AA3114">
        <v>0.33683755432680274</v>
      </c>
      <c r="AB3114" s="16">
        <v>0.33683999999999997</v>
      </c>
      <c r="AC3114">
        <v>0.58682067031646412</v>
      </c>
      <c r="AD3114" s="16">
        <v>0.58682000000000001</v>
      </c>
      <c r="AE3114">
        <v>8.0659889122345604E-2</v>
      </c>
      <c r="AF3114" s="16">
        <v>8.0659999999999996E-2</v>
      </c>
      <c r="AG3114" t="s">
        <v>15904</v>
      </c>
      <c r="AH3114" s="17"/>
      <c r="AI3114" s="17"/>
      <c r="AJ3114" s="17"/>
    </row>
    <row r="3115" spans="1:36" x14ac:dyDescent="0.2">
      <c r="A3115" t="s">
        <v>9412</v>
      </c>
      <c r="B3115" t="s">
        <v>9413</v>
      </c>
      <c r="C3115" t="s">
        <v>13719</v>
      </c>
      <c r="D3115" t="s">
        <v>73</v>
      </c>
      <c r="E3115" t="s">
        <v>36</v>
      </c>
      <c r="F3115" t="s">
        <v>37</v>
      </c>
      <c r="G3115" s="1">
        <v>42902</v>
      </c>
      <c r="H3115" s="1">
        <v>42894</v>
      </c>
      <c r="I3115" s="1">
        <v>3840</v>
      </c>
      <c r="J3115" s="1" t="s">
        <v>9413</v>
      </c>
      <c r="K3115" t="s">
        <v>106</v>
      </c>
      <c r="L3115" t="s">
        <v>14991</v>
      </c>
      <c r="M3115" t="s">
        <v>18243</v>
      </c>
      <c r="N3115" t="s">
        <v>77</v>
      </c>
      <c r="O3115" t="s">
        <v>78</v>
      </c>
      <c r="P3115">
        <v>2</v>
      </c>
      <c r="Q3115" s="15">
        <v>42894</v>
      </c>
      <c r="R3115" s="1" t="s">
        <v>15929</v>
      </c>
      <c r="S3115">
        <v>13744</v>
      </c>
      <c r="T3115">
        <v>43947</v>
      </c>
      <c r="U3115">
        <v>74890</v>
      </c>
      <c r="V3115">
        <v>0.31274034632625602</v>
      </c>
      <c r="W3115" s="16">
        <v>0.31274000000000002</v>
      </c>
      <c r="X3115">
        <v>14803</v>
      </c>
      <c r="Y3115">
        <v>241</v>
      </c>
      <c r="Z3115" t="s">
        <v>15903</v>
      </c>
      <c r="AA3115">
        <v>0.33683755432680274</v>
      </c>
      <c r="AB3115" s="16">
        <v>0.33683999999999997</v>
      </c>
      <c r="AC3115">
        <v>0.58682067031646412</v>
      </c>
      <c r="AD3115" s="16">
        <v>0.58682000000000001</v>
      </c>
      <c r="AE3115">
        <v>0.163605149864194</v>
      </c>
      <c r="AF3115" s="16">
        <v>0.16361000000000001</v>
      </c>
      <c r="AG3115" t="s">
        <v>15904</v>
      </c>
      <c r="AH3115" s="17"/>
      <c r="AI3115" s="17"/>
      <c r="AJ3115" s="17"/>
    </row>
    <row r="3116" spans="1:36" x14ac:dyDescent="0.2">
      <c r="A3116" t="s">
        <v>9412</v>
      </c>
      <c r="B3116" t="s">
        <v>9413</v>
      </c>
      <c r="C3116" t="s">
        <v>13719</v>
      </c>
      <c r="D3116" t="s">
        <v>73</v>
      </c>
      <c r="E3116" t="s">
        <v>36</v>
      </c>
      <c r="F3116" t="s">
        <v>37</v>
      </c>
      <c r="G3116" s="1">
        <v>42902</v>
      </c>
      <c r="H3116" s="1">
        <v>42894</v>
      </c>
      <c r="I3116" s="1">
        <v>3840</v>
      </c>
      <c r="J3116" s="1" t="s">
        <v>9413</v>
      </c>
      <c r="K3116" t="s">
        <v>13762</v>
      </c>
      <c r="L3116" t="s">
        <v>15151</v>
      </c>
      <c r="M3116" t="s">
        <v>18244</v>
      </c>
      <c r="N3116" t="s">
        <v>120</v>
      </c>
      <c r="O3116" t="s">
        <v>121</v>
      </c>
      <c r="P3116">
        <v>2</v>
      </c>
      <c r="Q3116" s="15">
        <v>42894</v>
      </c>
      <c r="R3116" s="1" t="s">
        <v>15929</v>
      </c>
      <c r="S3116">
        <v>1656</v>
      </c>
      <c r="T3116">
        <v>43947</v>
      </c>
      <c r="U3116">
        <v>74890</v>
      </c>
      <c r="V3116">
        <v>3.7681753020684002E-2</v>
      </c>
      <c r="W3116" s="16">
        <v>3.7679999999999998E-2</v>
      </c>
      <c r="X3116">
        <v>14803</v>
      </c>
      <c r="Y3116">
        <v>241</v>
      </c>
      <c r="Z3116" t="s">
        <v>15903</v>
      </c>
      <c r="AA3116">
        <v>0.33683755432680274</v>
      </c>
      <c r="AB3116" s="16">
        <v>0.33683999999999997</v>
      </c>
      <c r="AC3116">
        <v>0.58682067031646412</v>
      </c>
      <c r="AD3116" s="16">
        <v>0.58682000000000001</v>
      </c>
      <c r="AE3116">
        <v>1.14019132466675E-2</v>
      </c>
      <c r="AF3116" s="16">
        <v>1.14E-2</v>
      </c>
      <c r="AG3116" t="s">
        <v>15904</v>
      </c>
      <c r="AH3116" s="17"/>
      <c r="AI3116" s="17"/>
      <c r="AJ3116" s="17"/>
    </row>
    <row r="3117" spans="1:36" x14ac:dyDescent="0.2">
      <c r="A3117" t="s">
        <v>3951</v>
      </c>
      <c r="B3117" t="s">
        <v>3952</v>
      </c>
      <c r="C3117" t="s">
        <v>13713</v>
      </c>
      <c r="D3117" t="s">
        <v>374</v>
      </c>
      <c r="E3117" t="s">
        <v>36</v>
      </c>
      <c r="F3117" t="s">
        <v>37</v>
      </c>
      <c r="G3117" s="1">
        <v>42902</v>
      </c>
      <c r="H3117" s="1">
        <v>42894</v>
      </c>
      <c r="I3117" s="1">
        <v>3096</v>
      </c>
      <c r="J3117" s="1" t="s">
        <v>3953</v>
      </c>
      <c r="K3117" t="s">
        <v>14867</v>
      </c>
      <c r="L3117" t="s">
        <v>3412</v>
      </c>
      <c r="M3117" t="s">
        <v>18245</v>
      </c>
      <c r="N3117" t="s">
        <v>77</v>
      </c>
      <c r="O3117" t="s">
        <v>78</v>
      </c>
      <c r="P3117">
        <v>2</v>
      </c>
      <c r="Q3117" s="15">
        <v>42894</v>
      </c>
      <c r="R3117" s="1" t="s">
        <v>15928</v>
      </c>
      <c r="S3117">
        <v>24704</v>
      </c>
      <c r="T3117">
        <v>51625</v>
      </c>
      <c r="U3117">
        <v>72477</v>
      </c>
      <c r="V3117">
        <v>0.47852784503631901</v>
      </c>
      <c r="W3117" s="16">
        <v>0.47853000000000001</v>
      </c>
      <c r="X3117">
        <v>7950</v>
      </c>
      <c r="Y3117">
        <v>411</v>
      </c>
      <c r="Z3117" t="s">
        <v>15903</v>
      </c>
      <c r="AA3117">
        <v>0.1539951573849879</v>
      </c>
      <c r="AB3117" s="16">
        <v>0.154</v>
      </c>
      <c r="AC3117">
        <v>0.71229493494487905</v>
      </c>
      <c r="AD3117" s="16">
        <v>0.71228999999999998</v>
      </c>
      <c r="AE3117">
        <v>0.190173616469032</v>
      </c>
      <c r="AF3117" s="16">
        <v>0.19017000000000001</v>
      </c>
      <c r="AG3117" t="s">
        <v>15907</v>
      </c>
      <c r="AH3117" s="17"/>
      <c r="AI3117" s="17"/>
      <c r="AJ3117" s="17"/>
    </row>
    <row r="3118" spans="1:36" x14ac:dyDescent="0.2">
      <c r="A3118" t="s">
        <v>3951</v>
      </c>
      <c r="B3118" t="s">
        <v>3952</v>
      </c>
      <c r="C3118" t="s">
        <v>13713</v>
      </c>
      <c r="D3118" t="s">
        <v>374</v>
      </c>
      <c r="E3118" t="s">
        <v>36</v>
      </c>
      <c r="F3118" t="s">
        <v>37</v>
      </c>
      <c r="G3118" s="1">
        <v>42902</v>
      </c>
      <c r="H3118" s="1">
        <v>42894</v>
      </c>
      <c r="I3118" s="1">
        <v>3096</v>
      </c>
      <c r="J3118" s="1" t="s">
        <v>3953</v>
      </c>
      <c r="K3118" t="s">
        <v>2327</v>
      </c>
      <c r="L3118" t="s">
        <v>74</v>
      </c>
      <c r="M3118" t="s">
        <v>18246</v>
      </c>
      <c r="N3118" t="s">
        <v>15840</v>
      </c>
      <c r="O3118" t="s">
        <v>395</v>
      </c>
      <c r="P3118">
        <v>2</v>
      </c>
      <c r="Q3118" s="15">
        <v>42894</v>
      </c>
      <c r="R3118" s="1" t="s">
        <v>15929</v>
      </c>
      <c r="S3118">
        <v>16754</v>
      </c>
      <c r="T3118">
        <v>51625</v>
      </c>
      <c r="U3118">
        <v>72477</v>
      </c>
      <c r="V3118">
        <v>0.32453268765133098</v>
      </c>
      <c r="W3118" s="16">
        <v>0.32452999999999999</v>
      </c>
      <c r="X3118">
        <v>7950</v>
      </c>
      <c r="Y3118">
        <v>411</v>
      </c>
      <c r="Z3118" t="s">
        <v>15903</v>
      </c>
      <c r="AA3118">
        <v>0.1539951573849879</v>
      </c>
      <c r="AB3118" s="16">
        <v>0.154</v>
      </c>
      <c r="AC3118">
        <v>0.71229493494487905</v>
      </c>
      <c r="AD3118" s="16">
        <v>0.71228999999999998</v>
      </c>
      <c r="AE3118">
        <v>-9.1240194441573594E-2</v>
      </c>
      <c r="AF3118" s="16">
        <v>-9.1240000000000002E-2</v>
      </c>
      <c r="AG3118" t="s">
        <v>15907</v>
      </c>
      <c r="AH3118" s="17"/>
      <c r="AI3118" s="17"/>
      <c r="AJ3118" s="17"/>
    </row>
    <row r="3119" spans="1:36" x14ac:dyDescent="0.2">
      <c r="A3119" t="s">
        <v>3951</v>
      </c>
      <c r="B3119" t="s">
        <v>3952</v>
      </c>
      <c r="C3119" t="s">
        <v>13713</v>
      </c>
      <c r="D3119" t="s">
        <v>374</v>
      </c>
      <c r="E3119" t="s">
        <v>36</v>
      </c>
      <c r="F3119" t="s">
        <v>37</v>
      </c>
      <c r="G3119" s="1">
        <v>42902</v>
      </c>
      <c r="H3119" s="1">
        <v>42894</v>
      </c>
      <c r="I3119" s="1">
        <v>3096</v>
      </c>
      <c r="J3119" s="1" t="s">
        <v>3953</v>
      </c>
      <c r="K3119" t="s">
        <v>1334</v>
      </c>
      <c r="L3119" t="s">
        <v>9793</v>
      </c>
      <c r="M3119" t="s">
        <v>18247</v>
      </c>
      <c r="N3119" t="s">
        <v>113</v>
      </c>
      <c r="O3119" t="s">
        <v>114</v>
      </c>
      <c r="P3119">
        <v>2</v>
      </c>
      <c r="Q3119" s="15">
        <v>42894</v>
      </c>
      <c r="R3119" s="1" t="s">
        <v>15929</v>
      </c>
      <c r="S3119">
        <v>5706</v>
      </c>
      <c r="T3119">
        <v>51625</v>
      </c>
      <c r="U3119">
        <v>72477</v>
      </c>
      <c r="V3119">
        <v>0.110527845036319</v>
      </c>
      <c r="W3119" s="16">
        <v>0.11053</v>
      </c>
      <c r="X3119">
        <v>7950</v>
      </c>
      <c r="Y3119">
        <v>411</v>
      </c>
      <c r="Z3119" t="s">
        <v>15903</v>
      </c>
      <c r="AA3119">
        <v>0.1539951573849879</v>
      </c>
      <c r="AB3119" s="16">
        <v>0.154</v>
      </c>
      <c r="AC3119">
        <v>0.71229493494487905</v>
      </c>
      <c r="AD3119" s="16">
        <v>0.71228999999999998</v>
      </c>
      <c r="AE3119">
        <v>6.5470232165821707E-2</v>
      </c>
      <c r="AF3119" s="16">
        <v>6.547E-2</v>
      </c>
      <c r="AG3119" t="s">
        <v>15907</v>
      </c>
      <c r="AH3119" s="17"/>
      <c r="AI3119" s="17"/>
      <c r="AJ3119" s="17"/>
    </row>
    <row r="3120" spans="1:36" x14ac:dyDescent="0.2">
      <c r="A3120" t="s">
        <v>3951</v>
      </c>
      <c r="B3120" t="s">
        <v>3952</v>
      </c>
      <c r="C3120" t="s">
        <v>13713</v>
      </c>
      <c r="D3120" t="s">
        <v>374</v>
      </c>
      <c r="E3120" t="s">
        <v>36</v>
      </c>
      <c r="F3120" t="s">
        <v>37</v>
      </c>
      <c r="G3120" s="1">
        <v>42902</v>
      </c>
      <c r="H3120" s="1">
        <v>42894</v>
      </c>
      <c r="I3120" s="1">
        <v>3096</v>
      </c>
      <c r="J3120" s="1" t="s">
        <v>3953</v>
      </c>
      <c r="K3120" t="s">
        <v>14868</v>
      </c>
      <c r="L3120" t="s">
        <v>15000</v>
      </c>
      <c r="M3120" t="s">
        <v>18248</v>
      </c>
      <c r="N3120" t="s">
        <v>120</v>
      </c>
      <c r="O3120" t="s">
        <v>121</v>
      </c>
      <c r="P3120">
        <v>2</v>
      </c>
      <c r="Q3120" s="15">
        <v>42894</v>
      </c>
      <c r="R3120" s="1" t="s">
        <v>15929</v>
      </c>
      <c r="S3120">
        <v>4461</v>
      </c>
      <c r="T3120">
        <v>51625</v>
      </c>
      <c r="U3120">
        <v>72477</v>
      </c>
      <c r="V3120">
        <v>8.6411622276029096E-2</v>
      </c>
      <c r="W3120" s="16">
        <v>8.6410000000000001E-2</v>
      </c>
      <c r="X3120">
        <v>7950</v>
      </c>
      <c r="Y3120">
        <v>411</v>
      </c>
      <c r="Z3120" t="s">
        <v>15903</v>
      </c>
      <c r="AA3120">
        <v>0.1539951573849879</v>
      </c>
      <c r="AB3120" s="16">
        <v>0.154</v>
      </c>
      <c r="AC3120">
        <v>0.71229493494487905</v>
      </c>
      <c r="AD3120" s="16">
        <v>0.71228999999999998</v>
      </c>
      <c r="AE3120">
        <v>-0.12758939229024299</v>
      </c>
      <c r="AF3120" s="16">
        <v>-0.12759000000000001</v>
      </c>
      <c r="AG3120" t="s">
        <v>15907</v>
      </c>
      <c r="AH3120" s="17"/>
      <c r="AI3120" s="17"/>
      <c r="AJ3120" s="17"/>
    </row>
    <row r="3121" spans="1:36" x14ac:dyDescent="0.2">
      <c r="A3121" t="s">
        <v>9426</v>
      </c>
      <c r="B3121" t="s">
        <v>9427</v>
      </c>
      <c r="C3121" t="s">
        <v>13715</v>
      </c>
      <c r="D3121" t="s">
        <v>153</v>
      </c>
      <c r="E3121" t="s">
        <v>36</v>
      </c>
      <c r="F3121" t="s">
        <v>37</v>
      </c>
      <c r="G3121" s="1">
        <v>42902</v>
      </c>
      <c r="H3121" s="1">
        <v>42894</v>
      </c>
      <c r="I3121" s="1">
        <v>3841</v>
      </c>
      <c r="J3121" s="1" t="s">
        <v>9427</v>
      </c>
      <c r="K3121" t="s">
        <v>3013</v>
      </c>
      <c r="L3121" t="s">
        <v>15188</v>
      </c>
      <c r="M3121" t="s">
        <v>9436</v>
      </c>
      <c r="N3121" t="s">
        <v>113</v>
      </c>
      <c r="O3121" t="s">
        <v>114</v>
      </c>
      <c r="P3121">
        <v>2</v>
      </c>
      <c r="Q3121" s="15">
        <v>42894</v>
      </c>
      <c r="R3121" s="1" t="s">
        <v>15928</v>
      </c>
      <c r="S3121">
        <v>22664</v>
      </c>
      <c r="T3121">
        <v>39098</v>
      </c>
      <c r="U3121">
        <v>63846</v>
      </c>
      <c r="V3121">
        <v>0.57967159445495897</v>
      </c>
      <c r="W3121" s="16">
        <v>0.57967000000000002</v>
      </c>
      <c r="X3121">
        <v>7713</v>
      </c>
      <c r="Y3121">
        <v>417</v>
      </c>
      <c r="Z3121" t="s">
        <v>15903</v>
      </c>
      <c r="AA3121">
        <v>0.19727351782699881</v>
      </c>
      <c r="AB3121" s="16">
        <v>0.19727</v>
      </c>
      <c r="AC3121">
        <v>0.61237978886696109</v>
      </c>
      <c r="AD3121" s="16">
        <v>0.61238000000000004</v>
      </c>
      <c r="AE3121">
        <v>7.7777857124328803E-2</v>
      </c>
      <c r="AF3121" s="16">
        <v>7.7780000000000002E-2</v>
      </c>
      <c r="AG3121" t="s">
        <v>15904</v>
      </c>
      <c r="AH3121" s="17"/>
      <c r="AI3121" s="17"/>
      <c r="AJ3121" s="17"/>
    </row>
    <row r="3122" spans="1:36" x14ac:dyDescent="0.2">
      <c r="A3122" t="s">
        <v>9426</v>
      </c>
      <c r="B3122" t="s">
        <v>9427</v>
      </c>
      <c r="C3122" t="s">
        <v>13715</v>
      </c>
      <c r="D3122" t="s">
        <v>153</v>
      </c>
      <c r="E3122" t="s">
        <v>36</v>
      </c>
      <c r="F3122" t="s">
        <v>37</v>
      </c>
      <c r="G3122" s="1">
        <v>42902</v>
      </c>
      <c r="H3122" s="1">
        <v>42894</v>
      </c>
      <c r="I3122" s="1">
        <v>3841</v>
      </c>
      <c r="J3122" s="1" t="s">
        <v>9427</v>
      </c>
      <c r="K3122" t="s">
        <v>14869</v>
      </c>
      <c r="L3122" t="s">
        <v>15055</v>
      </c>
      <c r="M3122" t="s">
        <v>18249</v>
      </c>
      <c r="N3122" t="s">
        <v>77</v>
      </c>
      <c r="O3122" t="s">
        <v>78</v>
      </c>
      <c r="P3122">
        <v>2</v>
      </c>
      <c r="Q3122" s="15">
        <v>42894</v>
      </c>
      <c r="R3122" s="1" t="s">
        <v>15929</v>
      </c>
      <c r="S3122">
        <v>14951</v>
      </c>
      <c r="T3122">
        <v>39098</v>
      </c>
      <c r="U3122">
        <v>63846</v>
      </c>
      <c r="V3122">
        <v>0.38239807662795999</v>
      </c>
      <c r="W3122" s="16">
        <v>0.38240000000000002</v>
      </c>
      <c r="X3122">
        <v>7713</v>
      </c>
      <c r="Y3122">
        <v>417</v>
      </c>
      <c r="Z3122" t="s">
        <v>15903</v>
      </c>
      <c r="AA3122">
        <v>0.19727351782699881</v>
      </c>
      <c r="AB3122" s="16">
        <v>0.19727</v>
      </c>
      <c r="AC3122">
        <v>0.61237978886696109</v>
      </c>
      <c r="AD3122" s="16">
        <v>0.61238000000000004</v>
      </c>
      <c r="AE3122">
        <v>0.13309155790396601</v>
      </c>
      <c r="AF3122" s="16">
        <v>0.13309000000000001</v>
      </c>
      <c r="AG3122" t="s">
        <v>15904</v>
      </c>
      <c r="AH3122" s="17"/>
      <c r="AI3122" s="17"/>
      <c r="AJ3122" s="17"/>
    </row>
    <row r="3123" spans="1:36" x14ac:dyDescent="0.2">
      <c r="A3123" t="s">
        <v>9426</v>
      </c>
      <c r="B3123" t="s">
        <v>9427</v>
      </c>
      <c r="C3123" t="s">
        <v>13715</v>
      </c>
      <c r="D3123" t="s">
        <v>153</v>
      </c>
      <c r="E3123" t="s">
        <v>36</v>
      </c>
      <c r="F3123" t="s">
        <v>37</v>
      </c>
      <c r="G3123" s="1">
        <v>42902</v>
      </c>
      <c r="H3123" s="1">
        <v>42894</v>
      </c>
      <c r="I3123" s="1">
        <v>3841</v>
      </c>
      <c r="J3123" s="1" t="s">
        <v>9427</v>
      </c>
      <c r="K3123" t="s">
        <v>14870</v>
      </c>
      <c r="L3123" t="s">
        <v>15157</v>
      </c>
      <c r="M3123" t="s">
        <v>18250</v>
      </c>
      <c r="N3123" t="s">
        <v>120</v>
      </c>
      <c r="O3123" t="s">
        <v>121</v>
      </c>
      <c r="P3123">
        <v>2</v>
      </c>
      <c r="Q3123" s="15">
        <v>42894</v>
      </c>
      <c r="R3123" s="1" t="s">
        <v>15929</v>
      </c>
      <c r="S3123">
        <v>625</v>
      </c>
      <c r="T3123">
        <v>39098</v>
      </c>
      <c r="U3123">
        <v>63846</v>
      </c>
      <c r="V3123">
        <v>1.59854724026804E-2</v>
      </c>
      <c r="W3123" s="16">
        <v>1.5990000000000001E-2</v>
      </c>
      <c r="X3123">
        <v>7713</v>
      </c>
      <c r="Y3123">
        <v>417</v>
      </c>
      <c r="Z3123" t="s">
        <v>15903</v>
      </c>
      <c r="AA3123">
        <v>0.19727351782699881</v>
      </c>
      <c r="AB3123" s="16">
        <v>0.19727</v>
      </c>
      <c r="AC3123">
        <v>0.61237978886696109</v>
      </c>
      <c r="AD3123" s="16">
        <v>0.61238000000000004</v>
      </c>
      <c r="AE3123">
        <v>-4.0454675311721996E-3</v>
      </c>
      <c r="AF3123" s="16">
        <v>-4.0499999999999998E-3</v>
      </c>
      <c r="AG3123" t="s">
        <v>15904</v>
      </c>
      <c r="AH3123" s="17"/>
      <c r="AI3123" s="17"/>
      <c r="AJ3123" s="17"/>
    </row>
    <row r="3124" spans="1:36" x14ac:dyDescent="0.2">
      <c r="A3124" t="s">
        <v>9426</v>
      </c>
      <c r="B3124" t="s">
        <v>9427</v>
      </c>
      <c r="C3124" t="s">
        <v>13715</v>
      </c>
      <c r="D3124" t="s">
        <v>153</v>
      </c>
      <c r="E3124" t="s">
        <v>36</v>
      </c>
      <c r="F3124" t="s">
        <v>37</v>
      </c>
      <c r="G3124" s="1">
        <v>42902</v>
      </c>
      <c r="H3124" s="1">
        <v>42894</v>
      </c>
      <c r="I3124" s="1">
        <v>3841</v>
      </c>
      <c r="J3124" s="1" t="s">
        <v>9427</v>
      </c>
      <c r="K3124" t="s">
        <v>14871</v>
      </c>
      <c r="L3124" t="s">
        <v>12095</v>
      </c>
      <c r="M3124" t="s">
        <v>18251</v>
      </c>
      <c r="N3124" t="s">
        <v>282</v>
      </c>
      <c r="O3124" t="s">
        <v>282</v>
      </c>
      <c r="P3124">
        <v>2</v>
      </c>
      <c r="Q3124" s="15">
        <v>42894</v>
      </c>
      <c r="R3124" s="1" t="s">
        <v>15929</v>
      </c>
      <c r="S3124">
        <v>533</v>
      </c>
      <c r="T3124">
        <v>39098</v>
      </c>
      <c r="U3124">
        <v>63846</v>
      </c>
      <c r="V3124">
        <v>1.36324108650059E-2</v>
      </c>
      <c r="W3124" s="16">
        <v>1.363E-2</v>
      </c>
      <c r="X3124">
        <v>7713</v>
      </c>
      <c r="Y3124">
        <v>417</v>
      </c>
      <c r="Z3124" t="s">
        <v>15903</v>
      </c>
      <c r="AA3124">
        <v>0.19727351782699881</v>
      </c>
      <c r="AB3124" s="16">
        <v>0.19727</v>
      </c>
      <c r="AC3124">
        <v>0.61237978886696109</v>
      </c>
      <c r="AD3124" s="16">
        <v>0.61238000000000004</v>
      </c>
      <c r="AE3124">
        <v>-3.1178291862050001E-3</v>
      </c>
      <c r="AF3124" s="16">
        <v>-3.1199999999999999E-3</v>
      </c>
      <c r="AG3124" t="s">
        <v>15904</v>
      </c>
      <c r="AH3124" s="17"/>
      <c r="AI3124" s="17"/>
      <c r="AJ3124" s="17"/>
    </row>
    <row r="3125" spans="1:36" x14ac:dyDescent="0.2">
      <c r="A3125" t="s">
        <v>9426</v>
      </c>
      <c r="B3125" t="s">
        <v>9427</v>
      </c>
      <c r="C3125" t="s">
        <v>13715</v>
      </c>
      <c r="D3125" t="s">
        <v>153</v>
      </c>
      <c r="E3125" t="s">
        <v>36</v>
      </c>
      <c r="F3125" t="s">
        <v>37</v>
      </c>
      <c r="G3125" s="1">
        <v>42902</v>
      </c>
      <c r="H3125" s="1">
        <v>42894</v>
      </c>
      <c r="I3125" s="1">
        <v>3841</v>
      </c>
      <c r="J3125" s="1" t="s">
        <v>9427</v>
      </c>
      <c r="K3125" t="s">
        <v>1903</v>
      </c>
      <c r="L3125" t="s">
        <v>15082</v>
      </c>
      <c r="M3125" t="s">
        <v>18252</v>
      </c>
      <c r="N3125" t="s">
        <v>88</v>
      </c>
      <c r="O3125" t="s">
        <v>89</v>
      </c>
      <c r="P3125">
        <v>2</v>
      </c>
      <c r="Q3125" s="15">
        <v>42894</v>
      </c>
      <c r="R3125" s="1" t="s">
        <v>15929</v>
      </c>
      <c r="S3125">
        <v>325</v>
      </c>
      <c r="T3125">
        <v>39098</v>
      </c>
      <c r="U3125">
        <v>63846</v>
      </c>
      <c r="V3125">
        <v>8.3124456493938008E-3</v>
      </c>
      <c r="W3125" s="16">
        <v>8.3099999999999997E-3</v>
      </c>
      <c r="X3125">
        <v>7713</v>
      </c>
      <c r="Y3125">
        <v>417</v>
      </c>
      <c r="Z3125" t="s">
        <v>15903</v>
      </c>
      <c r="AA3125">
        <v>0.19727351782699881</v>
      </c>
      <c r="AB3125" s="16">
        <v>0.19727</v>
      </c>
      <c r="AC3125">
        <v>0.61237978886696109</v>
      </c>
      <c r="AD3125" s="16">
        <v>0.61238000000000004</v>
      </c>
      <c r="AE3125" t="s">
        <v>13697</v>
      </c>
      <c r="AF3125" s="16" t="s">
        <v>13697</v>
      </c>
      <c r="AG3125" t="s">
        <v>15904</v>
      </c>
      <c r="AH3125" s="17"/>
      <c r="AI3125" s="17"/>
      <c r="AJ3125" s="17"/>
    </row>
    <row r="3126" spans="1:36" x14ac:dyDescent="0.2">
      <c r="A3126" t="s">
        <v>9443</v>
      </c>
      <c r="B3126" t="s">
        <v>9444</v>
      </c>
      <c r="C3126" t="s">
        <v>13715</v>
      </c>
      <c r="D3126" t="s">
        <v>153</v>
      </c>
      <c r="E3126" t="s">
        <v>36</v>
      </c>
      <c r="F3126" t="s">
        <v>37</v>
      </c>
      <c r="G3126" s="1">
        <v>42902</v>
      </c>
      <c r="H3126" s="1">
        <v>42894</v>
      </c>
      <c r="I3126" s="1">
        <v>3842</v>
      </c>
      <c r="J3126" s="1" t="s">
        <v>9444</v>
      </c>
      <c r="K3126" t="s">
        <v>1421</v>
      </c>
      <c r="L3126" t="s">
        <v>14984</v>
      </c>
      <c r="M3126" t="s">
        <v>9446</v>
      </c>
      <c r="N3126" t="s">
        <v>15843</v>
      </c>
      <c r="O3126" t="s">
        <v>114</v>
      </c>
      <c r="P3126">
        <v>2</v>
      </c>
      <c r="Q3126" s="15">
        <v>42894</v>
      </c>
      <c r="R3126" s="1" t="s">
        <v>15928</v>
      </c>
      <c r="S3126">
        <v>18789</v>
      </c>
      <c r="T3126">
        <v>36094</v>
      </c>
      <c r="U3126">
        <v>65967</v>
      </c>
      <c r="V3126">
        <v>0.52055743336842597</v>
      </c>
      <c r="W3126" s="16">
        <v>0.52056000000000002</v>
      </c>
      <c r="X3126">
        <v>4460</v>
      </c>
      <c r="Y3126">
        <v>489</v>
      </c>
      <c r="Z3126" t="s">
        <v>15903</v>
      </c>
      <c r="AA3126">
        <v>0.12356624369701336</v>
      </c>
      <c r="AB3126" s="16">
        <v>0.12357</v>
      </c>
      <c r="AC3126">
        <v>0.54715236406081824</v>
      </c>
      <c r="AD3126" s="16">
        <v>0.54715000000000003</v>
      </c>
      <c r="AE3126">
        <v>4.7251888915734598E-2</v>
      </c>
      <c r="AF3126" s="16">
        <v>4.725E-2</v>
      </c>
      <c r="AG3126" t="s">
        <v>15904</v>
      </c>
      <c r="AH3126" s="17"/>
      <c r="AI3126" s="17"/>
      <c r="AJ3126" s="17"/>
    </row>
    <row r="3127" spans="1:36" x14ac:dyDescent="0.2">
      <c r="A3127" t="s">
        <v>9443</v>
      </c>
      <c r="B3127" t="s">
        <v>9444</v>
      </c>
      <c r="C3127" t="s">
        <v>13715</v>
      </c>
      <c r="D3127" t="s">
        <v>153</v>
      </c>
      <c r="E3127" t="s">
        <v>36</v>
      </c>
      <c r="F3127" t="s">
        <v>37</v>
      </c>
      <c r="G3127" s="1">
        <v>42902</v>
      </c>
      <c r="H3127" s="1">
        <v>42894</v>
      </c>
      <c r="I3127" s="1">
        <v>3842</v>
      </c>
      <c r="J3127" s="1" t="s">
        <v>9444</v>
      </c>
      <c r="K3127" t="s">
        <v>9451</v>
      </c>
      <c r="L3127" t="s">
        <v>3412</v>
      </c>
      <c r="M3127" t="s">
        <v>9453</v>
      </c>
      <c r="N3127" t="s">
        <v>77</v>
      </c>
      <c r="O3127" t="s">
        <v>78</v>
      </c>
      <c r="P3127">
        <v>2</v>
      </c>
      <c r="Q3127" s="15">
        <v>42894</v>
      </c>
      <c r="R3127" s="1" t="s">
        <v>15929</v>
      </c>
      <c r="S3127">
        <v>14329</v>
      </c>
      <c r="T3127">
        <v>36094</v>
      </c>
      <c r="U3127">
        <v>65967</v>
      </c>
      <c r="V3127">
        <v>0.396991189671413</v>
      </c>
      <c r="W3127" s="16">
        <v>0.39699000000000001</v>
      </c>
      <c r="X3127">
        <v>4460</v>
      </c>
      <c r="Y3127">
        <v>489</v>
      </c>
      <c r="Z3127" t="s">
        <v>15903</v>
      </c>
      <c r="AA3127">
        <v>0.12356624369701336</v>
      </c>
      <c r="AB3127" s="16">
        <v>0.12357</v>
      </c>
      <c r="AC3127">
        <v>0.54715236406081824</v>
      </c>
      <c r="AD3127" s="16">
        <v>0.54715000000000003</v>
      </c>
      <c r="AE3127">
        <v>0.15816860073747799</v>
      </c>
      <c r="AF3127" s="16">
        <v>0.15817000000000001</v>
      </c>
      <c r="AG3127" t="s">
        <v>15904</v>
      </c>
      <c r="AH3127" s="17"/>
      <c r="AI3127" s="17"/>
      <c r="AJ3127" s="17"/>
    </row>
    <row r="3128" spans="1:36" x14ac:dyDescent="0.2">
      <c r="A3128" t="s">
        <v>9443</v>
      </c>
      <c r="B3128" t="s">
        <v>9444</v>
      </c>
      <c r="C3128" t="s">
        <v>13715</v>
      </c>
      <c r="D3128" t="s">
        <v>153</v>
      </c>
      <c r="E3128" t="s">
        <v>36</v>
      </c>
      <c r="F3128" t="s">
        <v>37</v>
      </c>
      <c r="G3128" s="1">
        <v>42902</v>
      </c>
      <c r="H3128" s="1">
        <v>42894</v>
      </c>
      <c r="I3128" s="1">
        <v>3842</v>
      </c>
      <c r="J3128" s="1" t="s">
        <v>9444</v>
      </c>
      <c r="K3128" t="s">
        <v>14872</v>
      </c>
      <c r="L3128" t="s">
        <v>15808</v>
      </c>
      <c r="M3128" t="s">
        <v>18253</v>
      </c>
      <c r="N3128" t="s">
        <v>144</v>
      </c>
      <c r="O3128" t="s">
        <v>145</v>
      </c>
      <c r="P3128">
        <v>2</v>
      </c>
      <c r="Q3128" s="15">
        <v>42894</v>
      </c>
      <c r="R3128" s="1" t="s">
        <v>15929</v>
      </c>
      <c r="S3128">
        <v>2320</v>
      </c>
      <c r="T3128">
        <v>36094</v>
      </c>
      <c r="U3128">
        <v>65967</v>
      </c>
      <c r="V3128">
        <v>6.4276611071092102E-2</v>
      </c>
      <c r="W3128" s="16">
        <v>6.4280000000000004E-2</v>
      </c>
      <c r="X3128">
        <v>4460</v>
      </c>
      <c r="Y3128">
        <v>489</v>
      </c>
      <c r="Z3128" t="s">
        <v>15903</v>
      </c>
      <c r="AA3128">
        <v>0.12356624369701336</v>
      </c>
      <c r="AB3128" s="16">
        <v>0.12357</v>
      </c>
      <c r="AC3128">
        <v>0.54715236406081824</v>
      </c>
      <c r="AD3128" s="16">
        <v>0.54715000000000003</v>
      </c>
      <c r="AE3128">
        <v>-0.187993131405925</v>
      </c>
      <c r="AF3128" s="16">
        <v>-0.18798999999999999</v>
      </c>
      <c r="AG3128" t="s">
        <v>15904</v>
      </c>
      <c r="AH3128" s="17"/>
      <c r="AI3128" s="17"/>
      <c r="AJ3128" s="17"/>
    </row>
    <row r="3129" spans="1:36" x14ac:dyDescent="0.2">
      <c r="A3129" t="s">
        <v>9443</v>
      </c>
      <c r="B3129" t="s">
        <v>9444</v>
      </c>
      <c r="C3129" t="s">
        <v>13715</v>
      </c>
      <c r="D3129" t="s">
        <v>153</v>
      </c>
      <c r="E3129" t="s">
        <v>36</v>
      </c>
      <c r="F3129" t="s">
        <v>37</v>
      </c>
      <c r="G3129" s="1">
        <v>42902</v>
      </c>
      <c r="H3129" s="1">
        <v>42894</v>
      </c>
      <c r="I3129" s="1">
        <v>3842</v>
      </c>
      <c r="J3129" s="1" t="s">
        <v>9444</v>
      </c>
      <c r="K3129" t="s">
        <v>2305</v>
      </c>
      <c r="L3129" t="s">
        <v>15809</v>
      </c>
      <c r="M3129" t="s">
        <v>2307</v>
      </c>
      <c r="N3129" t="s">
        <v>120</v>
      </c>
      <c r="O3129" t="s">
        <v>121</v>
      </c>
      <c r="P3129">
        <v>2</v>
      </c>
      <c r="Q3129" s="15">
        <v>42894</v>
      </c>
      <c r="R3129" s="1" t="s">
        <v>15929</v>
      </c>
      <c r="S3129">
        <v>333</v>
      </c>
      <c r="T3129">
        <v>36094</v>
      </c>
      <c r="U3129">
        <v>65967</v>
      </c>
      <c r="V3129">
        <v>9.2259101235661993E-3</v>
      </c>
      <c r="W3129" s="16">
        <v>9.2300000000000004E-3</v>
      </c>
      <c r="X3129">
        <v>4460</v>
      </c>
      <c r="Y3129">
        <v>489</v>
      </c>
      <c r="Z3129" t="s">
        <v>15903</v>
      </c>
      <c r="AA3129">
        <v>0.12356624369701336</v>
      </c>
      <c r="AB3129" s="16">
        <v>0.12357</v>
      </c>
      <c r="AC3129">
        <v>0.54715236406081824</v>
      </c>
      <c r="AD3129" s="16">
        <v>0.54715000000000003</v>
      </c>
      <c r="AE3129">
        <v>-6.4767107866148003E-3</v>
      </c>
      <c r="AF3129" s="16">
        <v>-6.4799999999999996E-3</v>
      </c>
      <c r="AG3129" t="s">
        <v>15904</v>
      </c>
      <c r="AH3129" s="17"/>
      <c r="AI3129" s="17"/>
      <c r="AJ3129" s="17"/>
    </row>
    <row r="3130" spans="1:36" x14ac:dyDescent="0.2">
      <c r="A3130" t="s">
        <v>9443</v>
      </c>
      <c r="B3130" t="s">
        <v>9444</v>
      </c>
      <c r="C3130" t="s">
        <v>13715</v>
      </c>
      <c r="D3130" t="s">
        <v>153</v>
      </c>
      <c r="E3130" t="s">
        <v>36</v>
      </c>
      <c r="F3130" t="s">
        <v>37</v>
      </c>
      <c r="G3130" s="1">
        <v>42902</v>
      </c>
      <c r="H3130" s="1">
        <v>42894</v>
      </c>
      <c r="I3130" s="1">
        <v>3842</v>
      </c>
      <c r="J3130" s="1" t="s">
        <v>9444</v>
      </c>
      <c r="K3130" t="s">
        <v>14873</v>
      </c>
      <c r="L3130" t="s">
        <v>15085</v>
      </c>
      <c r="M3130" t="s">
        <v>18254</v>
      </c>
      <c r="N3130" t="s">
        <v>282</v>
      </c>
      <c r="O3130" t="s">
        <v>282</v>
      </c>
      <c r="P3130">
        <v>2</v>
      </c>
      <c r="Q3130" s="15">
        <v>42894</v>
      </c>
      <c r="R3130" s="1" t="s">
        <v>15929</v>
      </c>
      <c r="S3130">
        <v>323</v>
      </c>
      <c r="T3130">
        <v>36094</v>
      </c>
      <c r="U3130">
        <v>65967</v>
      </c>
      <c r="V3130">
        <v>8.9488557655011992E-3</v>
      </c>
      <c r="W3130" s="16">
        <v>8.9499999999999996E-3</v>
      </c>
      <c r="X3130">
        <v>4460</v>
      </c>
      <c r="Y3130">
        <v>489</v>
      </c>
      <c r="Z3130" t="s">
        <v>15903</v>
      </c>
      <c r="AA3130">
        <v>0.12356624369701336</v>
      </c>
      <c r="AB3130" s="16">
        <v>0.12357</v>
      </c>
      <c r="AC3130">
        <v>0.54715236406081824</v>
      </c>
      <c r="AD3130" s="16">
        <v>0.54715000000000003</v>
      </c>
      <c r="AE3130">
        <v>-1.0950647460673601E-2</v>
      </c>
      <c r="AF3130" s="16">
        <v>-1.095E-2</v>
      </c>
      <c r="AG3130" t="s">
        <v>15904</v>
      </c>
      <c r="AH3130" s="17"/>
      <c r="AI3130" s="17"/>
      <c r="AJ3130" s="17"/>
    </row>
    <row r="3131" spans="1:36" x14ac:dyDescent="0.2">
      <c r="A3131" t="s">
        <v>938</v>
      </c>
      <c r="B3131" t="s">
        <v>939</v>
      </c>
      <c r="C3131" t="s">
        <v>13721</v>
      </c>
      <c r="D3131" t="s">
        <v>493</v>
      </c>
      <c r="E3131" t="s">
        <v>36</v>
      </c>
      <c r="F3131" t="s">
        <v>37</v>
      </c>
      <c r="G3131" s="1">
        <v>42902</v>
      </c>
      <c r="H3131" s="1">
        <v>42894</v>
      </c>
      <c r="I3131" s="1">
        <v>3843</v>
      </c>
      <c r="J3131" s="1" t="s">
        <v>940</v>
      </c>
      <c r="K3131" t="s">
        <v>1948</v>
      </c>
      <c r="L3131" t="s">
        <v>10506</v>
      </c>
      <c r="M3131" t="s">
        <v>1950</v>
      </c>
      <c r="N3131" t="s">
        <v>77</v>
      </c>
      <c r="O3131" t="s">
        <v>78</v>
      </c>
      <c r="P3131">
        <v>2</v>
      </c>
      <c r="Q3131" s="15">
        <v>42894</v>
      </c>
      <c r="R3131" s="1" t="s">
        <v>15928</v>
      </c>
      <c r="S3131">
        <v>33081</v>
      </c>
      <c r="T3131">
        <v>59598</v>
      </c>
      <c r="U3131">
        <v>82277</v>
      </c>
      <c r="V3131">
        <v>0.55506896204570599</v>
      </c>
      <c r="W3131" s="16">
        <v>0.55506999999999995</v>
      </c>
      <c r="X3131">
        <v>19091</v>
      </c>
      <c r="Y3131">
        <v>131</v>
      </c>
      <c r="Z3131" t="s">
        <v>15903</v>
      </c>
      <c r="AA3131">
        <v>0.32032954125977381</v>
      </c>
      <c r="AB3131" s="16">
        <v>0.32033</v>
      </c>
      <c r="AC3131">
        <v>0.72435796152023046</v>
      </c>
      <c r="AD3131" s="16">
        <v>0.72436</v>
      </c>
      <c r="AE3131">
        <v>5.3297733876093399E-2</v>
      </c>
      <c r="AF3131" s="16">
        <v>5.33E-2</v>
      </c>
      <c r="AG3131" t="s">
        <v>15905</v>
      </c>
      <c r="AH3131" s="17"/>
      <c r="AI3131" s="17"/>
      <c r="AJ3131" s="17"/>
    </row>
    <row r="3132" spans="1:36" x14ac:dyDescent="0.2">
      <c r="A3132" t="s">
        <v>938</v>
      </c>
      <c r="B3132" t="s">
        <v>939</v>
      </c>
      <c r="C3132" t="s">
        <v>13721</v>
      </c>
      <c r="D3132" t="s">
        <v>493</v>
      </c>
      <c r="E3132" t="s">
        <v>36</v>
      </c>
      <c r="F3132" t="s">
        <v>37</v>
      </c>
      <c r="G3132" s="1">
        <v>42902</v>
      </c>
      <c r="H3132" s="1">
        <v>42894</v>
      </c>
      <c r="I3132" s="1">
        <v>3843</v>
      </c>
      <c r="J3132" s="1" t="s">
        <v>940</v>
      </c>
      <c r="K3132" t="s">
        <v>14874</v>
      </c>
      <c r="L3132" t="s">
        <v>14990</v>
      </c>
      <c r="M3132" t="s">
        <v>18255</v>
      </c>
      <c r="N3132" t="s">
        <v>120</v>
      </c>
      <c r="O3132" t="s">
        <v>121</v>
      </c>
      <c r="P3132">
        <v>2</v>
      </c>
      <c r="Q3132" s="15">
        <v>42894</v>
      </c>
      <c r="R3132" s="1" t="s">
        <v>15929</v>
      </c>
      <c r="S3132">
        <v>13990</v>
      </c>
      <c r="T3132">
        <v>59598</v>
      </c>
      <c r="U3132">
        <v>82277</v>
      </c>
      <c r="V3132">
        <v>0.23473942078593199</v>
      </c>
      <c r="W3132" s="16">
        <v>0.23474</v>
      </c>
      <c r="X3132">
        <v>19091</v>
      </c>
      <c r="Y3132">
        <v>131</v>
      </c>
      <c r="Z3132" t="s">
        <v>15903</v>
      </c>
      <c r="AA3132">
        <v>0.32032954125977381</v>
      </c>
      <c r="AB3132" s="16">
        <v>0.32033</v>
      </c>
      <c r="AC3132">
        <v>0.72435796152023046</v>
      </c>
      <c r="AD3132" s="16">
        <v>0.72436</v>
      </c>
      <c r="AE3132">
        <v>1.8667296374865801E-2</v>
      </c>
      <c r="AF3132" s="16">
        <v>1.8669999999999999E-2</v>
      </c>
      <c r="AG3132" t="s">
        <v>15905</v>
      </c>
      <c r="AH3132" s="17"/>
      <c r="AI3132" s="17"/>
      <c r="AJ3132" s="17"/>
    </row>
    <row r="3133" spans="1:36" x14ac:dyDescent="0.2">
      <c r="A3133" t="s">
        <v>938</v>
      </c>
      <c r="B3133" t="s">
        <v>939</v>
      </c>
      <c r="C3133" t="s">
        <v>13721</v>
      </c>
      <c r="D3133" t="s">
        <v>493</v>
      </c>
      <c r="E3133" t="s">
        <v>36</v>
      </c>
      <c r="F3133" t="s">
        <v>37</v>
      </c>
      <c r="G3133" s="1">
        <v>42902</v>
      </c>
      <c r="H3133" s="1">
        <v>42894</v>
      </c>
      <c r="I3133" s="1">
        <v>3843</v>
      </c>
      <c r="J3133" s="1" t="s">
        <v>940</v>
      </c>
      <c r="K3133" t="s">
        <v>10972</v>
      </c>
      <c r="L3133" t="s">
        <v>5843</v>
      </c>
      <c r="M3133" t="s">
        <v>18256</v>
      </c>
      <c r="N3133" t="s">
        <v>113</v>
      </c>
      <c r="O3133" t="s">
        <v>114</v>
      </c>
      <c r="P3133">
        <v>2</v>
      </c>
      <c r="Q3133" s="15">
        <v>42894</v>
      </c>
      <c r="R3133" s="1" t="s">
        <v>15929</v>
      </c>
      <c r="S3133">
        <v>10896</v>
      </c>
      <c r="T3133">
        <v>59598</v>
      </c>
      <c r="U3133">
        <v>82277</v>
      </c>
      <c r="V3133">
        <v>0.182824927010973</v>
      </c>
      <c r="W3133" s="16">
        <v>0.18282000000000001</v>
      </c>
      <c r="X3133">
        <v>19091</v>
      </c>
      <c r="Y3133">
        <v>131</v>
      </c>
      <c r="Z3133" t="s">
        <v>15903</v>
      </c>
      <c r="AA3133">
        <v>0.32032954125977381</v>
      </c>
      <c r="AB3133" s="16">
        <v>0.32033</v>
      </c>
      <c r="AC3133">
        <v>0.72435796152023046</v>
      </c>
      <c r="AD3133" s="16">
        <v>0.72436</v>
      </c>
      <c r="AE3133">
        <v>8.3051644216683901E-2</v>
      </c>
      <c r="AF3133" s="16">
        <v>8.3049999999999999E-2</v>
      </c>
      <c r="AG3133" t="s">
        <v>15905</v>
      </c>
      <c r="AH3133" s="17"/>
      <c r="AI3133" s="17"/>
      <c r="AJ3133" s="17"/>
    </row>
    <row r="3134" spans="1:36" x14ac:dyDescent="0.2">
      <c r="A3134" t="s">
        <v>938</v>
      </c>
      <c r="B3134" t="s">
        <v>939</v>
      </c>
      <c r="C3134" t="s">
        <v>13721</v>
      </c>
      <c r="D3134" t="s">
        <v>493</v>
      </c>
      <c r="E3134" t="s">
        <v>36</v>
      </c>
      <c r="F3134" t="s">
        <v>37</v>
      </c>
      <c r="G3134" s="1">
        <v>42902</v>
      </c>
      <c r="H3134" s="1">
        <v>42894</v>
      </c>
      <c r="I3134" s="1">
        <v>3843</v>
      </c>
      <c r="J3134" s="1" t="s">
        <v>940</v>
      </c>
      <c r="K3134" t="s">
        <v>2830</v>
      </c>
      <c r="L3134" t="s">
        <v>15542</v>
      </c>
      <c r="M3134" t="s">
        <v>18257</v>
      </c>
      <c r="N3134" t="s">
        <v>282</v>
      </c>
      <c r="O3134" t="s">
        <v>282</v>
      </c>
      <c r="P3134">
        <v>2</v>
      </c>
      <c r="Q3134" s="15">
        <v>42894</v>
      </c>
      <c r="R3134" s="1" t="s">
        <v>15929</v>
      </c>
      <c r="S3134">
        <v>1631</v>
      </c>
      <c r="T3134">
        <v>59598</v>
      </c>
      <c r="U3134">
        <v>82277</v>
      </c>
      <c r="V3134">
        <v>2.73666901573878E-2</v>
      </c>
      <c r="W3134" s="16">
        <v>2.7369999999999998E-2</v>
      </c>
      <c r="X3134">
        <v>19091</v>
      </c>
      <c r="Y3134">
        <v>131</v>
      </c>
      <c r="Z3134" t="s">
        <v>15903</v>
      </c>
      <c r="AA3134">
        <v>0.32032954125977381</v>
      </c>
      <c r="AB3134" s="16">
        <v>0.32033</v>
      </c>
      <c r="AC3134">
        <v>0.72435796152023046</v>
      </c>
      <c r="AD3134" s="16">
        <v>0.72436</v>
      </c>
      <c r="AE3134">
        <v>-3.00565271014595E-2</v>
      </c>
      <c r="AF3134" s="16">
        <v>-3.006E-2</v>
      </c>
      <c r="AG3134" t="s">
        <v>15905</v>
      </c>
      <c r="AH3134" s="17"/>
      <c r="AI3134" s="17"/>
      <c r="AJ3134" s="17"/>
    </row>
    <row r="3135" spans="1:36" x14ac:dyDescent="0.2">
      <c r="A3135" t="s">
        <v>1779</v>
      </c>
      <c r="B3135" t="s">
        <v>1780</v>
      </c>
      <c r="C3135" t="s">
        <v>13713</v>
      </c>
      <c r="D3135" t="s">
        <v>374</v>
      </c>
      <c r="E3135" t="s">
        <v>36</v>
      </c>
      <c r="F3135" t="s">
        <v>37</v>
      </c>
      <c r="G3135" s="1">
        <v>42902</v>
      </c>
      <c r="H3135" s="1">
        <v>42894</v>
      </c>
      <c r="I3135" s="1">
        <v>3117</v>
      </c>
      <c r="J3135" s="1" t="s">
        <v>1781</v>
      </c>
      <c r="K3135" t="s">
        <v>14875</v>
      </c>
      <c r="L3135" t="s">
        <v>792</v>
      </c>
      <c r="M3135" t="s">
        <v>18258</v>
      </c>
      <c r="N3135" t="s">
        <v>15840</v>
      </c>
      <c r="O3135" t="s">
        <v>395</v>
      </c>
      <c r="P3135">
        <v>2</v>
      </c>
      <c r="Q3135" s="15">
        <v>42894</v>
      </c>
      <c r="R3135" s="1" t="s">
        <v>15928</v>
      </c>
      <c r="S3135">
        <v>18890</v>
      </c>
      <c r="T3135">
        <v>44083</v>
      </c>
      <c r="U3135">
        <v>67602</v>
      </c>
      <c r="V3135">
        <v>0.42850985640723099</v>
      </c>
      <c r="W3135" s="16">
        <v>0.42851</v>
      </c>
      <c r="X3135">
        <v>2288</v>
      </c>
      <c r="Y3135">
        <v>558</v>
      </c>
      <c r="Z3135" t="s">
        <v>15903</v>
      </c>
      <c r="AA3135">
        <v>5.1902093777646714E-2</v>
      </c>
      <c r="AB3135" s="16">
        <v>5.1900000000000002E-2</v>
      </c>
      <c r="AC3135">
        <v>0.65209609183160266</v>
      </c>
      <c r="AD3135" s="16">
        <v>0.65210000000000001</v>
      </c>
      <c r="AE3135">
        <v>-0.16197527294104</v>
      </c>
      <c r="AF3135" s="16">
        <v>-0.16198000000000001</v>
      </c>
      <c r="AG3135" t="s">
        <v>15906</v>
      </c>
      <c r="AH3135" s="17"/>
      <c r="AI3135" s="17"/>
      <c r="AJ3135" s="17"/>
    </row>
    <row r="3136" spans="1:36" x14ac:dyDescent="0.2">
      <c r="A3136" t="s">
        <v>1779</v>
      </c>
      <c r="B3136" t="s">
        <v>1780</v>
      </c>
      <c r="C3136" t="s">
        <v>13713</v>
      </c>
      <c r="D3136" t="s">
        <v>374</v>
      </c>
      <c r="E3136" t="s">
        <v>36</v>
      </c>
      <c r="F3136" t="s">
        <v>37</v>
      </c>
      <c r="G3136" s="1">
        <v>42902</v>
      </c>
      <c r="H3136" s="1">
        <v>42894</v>
      </c>
      <c r="I3136" s="1">
        <v>3117</v>
      </c>
      <c r="J3136" s="1" t="s">
        <v>1781</v>
      </c>
      <c r="K3136" t="s">
        <v>1078</v>
      </c>
      <c r="L3136" t="s">
        <v>15810</v>
      </c>
      <c r="M3136" t="s">
        <v>18259</v>
      </c>
      <c r="N3136" t="s">
        <v>113</v>
      </c>
      <c r="O3136" t="s">
        <v>114</v>
      </c>
      <c r="P3136">
        <v>2</v>
      </c>
      <c r="Q3136" s="15">
        <v>42894</v>
      </c>
      <c r="R3136" s="1" t="s">
        <v>15929</v>
      </c>
      <c r="S3136">
        <v>16602</v>
      </c>
      <c r="T3136">
        <v>44083</v>
      </c>
      <c r="U3136">
        <v>67602</v>
      </c>
      <c r="V3136">
        <v>0.37660776262958501</v>
      </c>
      <c r="W3136" s="16">
        <v>0.37661</v>
      </c>
      <c r="X3136">
        <v>2288</v>
      </c>
      <c r="Y3136">
        <v>558</v>
      </c>
      <c r="Z3136" t="s">
        <v>15903</v>
      </c>
      <c r="AA3136">
        <v>5.1902093777646714E-2</v>
      </c>
      <c r="AB3136" s="16">
        <v>5.1900000000000002E-2</v>
      </c>
      <c r="AC3136">
        <v>0.65209609183160266</v>
      </c>
      <c r="AD3136" s="16">
        <v>0.65210000000000001</v>
      </c>
      <c r="AE3136">
        <v>6.3219287629096302E-2</v>
      </c>
      <c r="AF3136" s="16">
        <v>6.3219999999999998E-2</v>
      </c>
      <c r="AG3136" t="s">
        <v>15906</v>
      </c>
      <c r="AH3136" s="17"/>
      <c r="AI3136" s="17"/>
      <c r="AJ3136" s="17"/>
    </row>
    <row r="3137" spans="1:36" x14ac:dyDescent="0.2">
      <c r="A3137" t="s">
        <v>1779</v>
      </c>
      <c r="B3137" t="s">
        <v>1780</v>
      </c>
      <c r="C3137" t="s">
        <v>13713</v>
      </c>
      <c r="D3137" t="s">
        <v>374</v>
      </c>
      <c r="E3137" t="s">
        <v>36</v>
      </c>
      <c r="F3137" t="s">
        <v>37</v>
      </c>
      <c r="G3137" s="1">
        <v>42902</v>
      </c>
      <c r="H3137" s="1">
        <v>42894</v>
      </c>
      <c r="I3137" s="1">
        <v>3117</v>
      </c>
      <c r="J3137" s="1" t="s">
        <v>1781</v>
      </c>
      <c r="K3137" t="s">
        <v>2253</v>
      </c>
      <c r="L3137" t="s">
        <v>15659</v>
      </c>
      <c r="M3137" t="s">
        <v>18260</v>
      </c>
      <c r="N3137" t="s">
        <v>77</v>
      </c>
      <c r="O3137" t="s">
        <v>78</v>
      </c>
      <c r="P3137">
        <v>2</v>
      </c>
      <c r="Q3137" s="15">
        <v>42894</v>
      </c>
      <c r="R3137" s="1" t="s">
        <v>15929</v>
      </c>
      <c r="S3137">
        <v>7582</v>
      </c>
      <c r="T3137">
        <v>44083</v>
      </c>
      <c r="U3137">
        <v>67602</v>
      </c>
      <c r="V3137">
        <v>0.17199373908309301</v>
      </c>
      <c r="W3137" s="16">
        <v>0.17199</v>
      </c>
      <c r="X3137">
        <v>2288</v>
      </c>
      <c r="Y3137">
        <v>558</v>
      </c>
      <c r="Z3137" t="s">
        <v>15903</v>
      </c>
      <c r="AA3137">
        <v>5.1902093777646714E-2</v>
      </c>
      <c r="AB3137" s="16">
        <v>5.1900000000000002E-2</v>
      </c>
      <c r="AC3137">
        <v>0.65209609183160266</v>
      </c>
      <c r="AD3137" s="16">
        <v>0.65210000000000001</v>
      </c>
      <c r="AE3137">
        <v>0.101658782785797</v>
      </c>
      <c r="AF3137" s="16">
        <v>0.10166</v>
      </c>
      <c r="AG3137" t="s">
        <v>15906</v>
      </c>
      <c r="AH3137" s="17"/>
      <c r="AI3137" s="17"/>
      <c r="AJ3137" s="17"/>
    </row>
    <row r="3138" spans="1:36" x14ac:dyDescent="0.2">
      <c r="A3138" t="s">
        <v>1779</v>
      </c>
      <c r="B3138" t="s">
        <v>1780</v>
      </c>
      <c r="C3138" t="s">
        <v>13713</v>
      </c>
      <c r="D3138" t="s">
        <v>374</v>
      </c>
      <c r="E3138" t="s">
        <v>36</v>
      </c>
      <c r="F3138" t="s">
        <v>37</v>
      </c>
      <c r="G3138" s="1">
        <v>42902</v>
      </c>
      <c r="H3138" s="1">
        <v>42894</v>
      </c>
      <c r="I3138" s="1">
        <v>3117</v>
      </c>
      <c r="J3138" s="1" t="s">
        <v>1781</v>
      </c>
      <c r="K3138" t="s">
        <v>14876</v>
      </c>
      <c r="L3138" t="s">
        <v>15385</v>
      </c>
      <c r="M3138" t="s">
        <v>18261</v>
      </c>
      <c r="N3138" t="s">
        <v>120</v>
      </c>
      <c r="O3138" t="s">
        <v>121</v>
      </c>
      <c r="P3138">
        <v>2</v>
      </c>
      <c r="Q3138" s="15">
        <v>42894</v>
      </c>
      <c r="R3138" s="1" t="s">
        <v>15929</v>
      </c>
      <c r="S3138">
        <v>1009</v>
      </c>
      <c r="T3138">
        <v>44083</v>
      </c>
      <c r="U3138">
        <v>67602</v>
      </c>
      <c r="V3138">
        <v>2.2888641880089801E-2</v>
      </c>
      <c r="W3138" s="16">
        <v>2.2890000000000001E-2</v>
      </c>
      <c r="X3138">
        <v>2288</v>
      </c>
      <c r="Y3138">
        <v>558</v>
      </c>
      <c r="Z3138" t="s">
        <v>15903</v>
      </c>
      <c r="AA3138">
        <v>5.1902093777646714E-2</v>
      </c>
      <c r="AB3138" s="16">
        <v>5.1900000000000002E-2</v>
      </c>
      <c r="AC3138">
        <v>0.65209609183160266</v>
      </c>
      <c r="AD3138" s="16">
        <v>0.65210000000000001</v>
      </c>
      <c r="AE3138">
        <v>6.9327552138142004E-3</v>
      </c>
      <c r="AF3138" s="16">
        <v>6.9300000000000004E-3</v>
      </c>
      <c r="AG3138" t="s">
        <v>15906</v>
      </c>
      <c r="AH3138" s="17"/>
      <c r="AI3138" s="17"/>
      <c r="AJ3138" s="17"/>
    </row>
    <row r="3139" spans="1:36" x14ac:dyDescent="0.2">
      <c r="A3139" t="s">
        <v>9456</v>
      </c>
      <c r="B3139" t="s">
        <v>9457</v>
      </c>
      <c r="C3139" t="s">
        <v>13718</v>
      </c>
      <c r="D3139" t="s">
        <v>133</v>
      </c>
      <c r="E3139" t="s">
        <v>36</v>
      </c>
      <c r="F3139" t="s">
        <v>37</v>
      </c>
      <c r="G3139" s="1">
        <v>42902</v>
      </c>
      <c r="H3139" s="1">
        <v>42894</v>
      </c>
      <c r="I3139" s="1">
        <v>3844</v>
      </c>
      <c r="J3139" s="1" t="s">
        <v>9457</v>
      </c>
      <c r="K3139" t="s">
        <v>717</v>
      </c>
      <c r="L3139" t="s">
        <v>15811</v>
      </c>
      <c r="M3139" t="s">
        <v>9459</v>
      </c>
      <c r="N3139" t="s">
        <v>113</v>
      </c>
      <c r="O3139" t="s">
        <v>114</v>
      </c>
      <c r="P3139">
        <v>2</v>
      </c>
      <c r="Q3139" s="15">
        <v>42894</v>
      </c>
      <c r="R3139" s="1" t="s">
        <v>15928</v>
      </c>
      <c r="S3139">
        <v>46591</v>
      </c>
      <c r="T3139">
        <v>60708</v>
      </c>
      <c r="U3139">
        <v>92418</v>
      </c>
      <c r="V3139">
        <v>0.76746063121829</v>
      </c>
      <c r="W3139" s="16">
        <v>0.76746000000000003</v>
      </c>
      <c r="X3139">
        <v>36754</v>
      </c>
      <c r="Y3139">
        <v>6</v>
      </c>
      <c r="Z3139" t="s">
        <v>15903</v>
      </c>
      <c r="AA3139">
        <v>0.6054226790538314</v>
      </c>
      <c r="AB3139" s="16">
        <v>0.60541999999999996</v>
      </c>
      <c r="AC3139">
        <v>0.6568850223982341</v>
      </c>
      <c r="AD3139" s="16">
        <v>0.65688999999999997</v>
      </c>
      <c r="AE3139">
        <v>8.3051713369333605E-2</v>
      </c>
      <c r="AF3139" s="16">
        <v>8.3049999999999999E-2</v>
      </c>
      <c r="AG3139" t="s">
        <v>15904</v>
      </c>
      <c r="AH3139" s="17"/>
      <c r="AI3139" s="17"/>
      <c r="AJ3139" s="17"/>
    </row>
    <row r="3140" spans="1:36" x14ac:dyDescent="0.2">
      <c r="A3140" t="s">
        <v>9456</v>
      </c>
      <c r="B3140" t="s">
        <v>9457</v>
      </c>
      <c r="C3140" t="s">
        <v>13718</v>
      </c>
      <c r="D3140" t="s">
        <v>133</v>
      </c>
      <c r="E3140" t="s">
        <v>36</v>
      </c>
      <c r="F3140" t="s">
        <v>37</v>
      </c>
      <c r="G3140" s="1">
        <v>42902</v>
      </c>
      <c r="H3140" s="1">
        <v>42894</v>
      </c>
      <c r="I3140" s="1">
        <v>3844</v>
      </c>
      <c r="J3140" s="1" t="s">
        <v>9457</v>
      </c>
      <c r="K3140" t="s">
        <v>5546</v>
      </c>
      <c r="L3140" t="s">
        <v>15088</v>
      </c>
      <c r="M3140" t="s">
        <v>18262</v>
      </c>
      <c r="N3140" t="s">
        <v>77</v>
      </c>
      <c r="O3140" t="s">
        <v>78</v>
      </c>
      <c r="P3140">
        <v>2</v>
      </c>
      <c r="Q3140" s="15">
        <v>42894</v>
      </c>
      <c r="R3140" s="1" t="s">
        <v>15929</v>
      </c>
      <c r="S3140">
        <v>9837</v>
      </c>
      <c r="T3140">
        <v>60708</v>
      </c>
      <c r="U3140">
        <v>92418</v>
      </c>
      <c r="V3140">
        <v>0.16203795216445899</v>
      </c>
      <c r="W3140" s="16">
        <v>0.16203999999999999</v>
      </c>
      <c r="X3140">
        <v>36754</v>
      </c>
      <c r="Y3140">
        <v>6</v>
      </c>
      <c r="Z3140" t="s">
        <v>15903</v>
      </c>
      <c r="AA3140">
        <v>0.6054226790538314</v>
      </c>
      <c r="AB3140" s="16">
        <v>0.60541999999999996</v>
      </c>
      <c r="AC3140">
        <v>0.6568850223982341</v>
      </c>
      <c r="AD3140" s="16">
        <v>0.65688999999999997</v>
      </c>
      <c r="AE3140">
        <v>7.7371925940618001E-3</v>
      </c>
      <c r="AF3140" s="16">
        <v>7.7400000000000004E-3</v>
      </c>
      <c r="AG3140" t="s">
        <v>15904</v>
      </c>
      <c r="AH3140" s="17"/>
      <c r="AI3140" s="17"/>
      <c r="AJ3140" s="17"/>
    </row>
    <row r="3141" spans="1:36" x14ac:dyDescent="0.2">
      <c r="A3141" t="s">
        <v>9456</v>
      </c>
      <c r="B3141" t="s">
        <v>9457</v>
      </c>
      <c r="C3141" t="s">
        <v>13718</v>
      </c>
      <c r="D3141" t="s">
        <v>133</v>
      </c>
      <c r="E3141" t="s">
        <v>36</v>
      </c>
      <c r="F3141" t="s">
        <v>37</v>
      </c>
      <c r="G3141" s="1">
        <v>42902</v>
      </c>
      <c r="H3141" s="1">
        <v>42894</v>
      </c>
      <c r="I3141" s="1">
        <v>3844</v>
      </c>
      <c r="J3141" s="1" t="s">
        <v>9457</v>
      </c>
      <c r="K3141" t="s">
        <v>1194</v>
      </c>
      <c r="L3141" t="s">
        <v>2911</v>
      </c>
      <c r="M3141" t="s">
        <v>2547</v>
      </c>
      <c r="N3141" t="s">
        <v>120</v>
      </c>
      <c r="O3141" t="s">
        <v>121</v>
      </c>
      <c r="P3141">
        <v>2</v>
      </c>
      <c r="Q3141" s="15">
        <v>42894</v>
      </c>
      <c r="R3141" s="1" t="s">
        <v>15929</v>
      </c>
      <c r="S3141">
        <v>1836</v>
      </c>
      <c r="T3141">
        <v>60708</v>
      </c>
      <c r="U3141">
        <v>92418</v>
      </c>
      <c r="V3141">
        <v>3.02431310535679E-2</v>
      </c>
      <c r="W3141" s="16">
        <v>3.024E-2</v>
      </c>
      <c r="X3141">
        <v>36754</v>
      </c>
      <c r="Y3141">
        <v>6</v>
      </c>
      <c r="Z3141" t="s">
        <v>15903</v>
      </c>
      <c r="AA3141">
        <v>0.6054226790538314</v>
      </c>
      <c r="AB3141" s="16">
        <v>0.60541999999999996</v>
      </c>
      <c r="AC3141">
        <v>0.6568850223982341</v>
      </c>
      <c r="AD3141" s="16">
        <v>0.65688999999999997</v>
      </c>
      <c r="AE3141">
        <v>3.1562066507114998E-3</v>
      </c>
      <c r="AF3141" s="16">
        <v>3.16E-3</v>
      </c>
      <c r="AG3141" t="s">
        <v>15904</v>
      </c>
      <c r="AH3141" s="17"/>
      <c r="AI3141" s="17"/>
      <c r="AJ3141" s="17"/>
    </row>
    <row r="3142" spans="1:36" x14ac:dyDescent="0.2">
      <c r="A3142" t="s">
        <v>9456</v>
      </c>
      <c r="B3142" t="s">
        <v>9457</v>
      </c>
      <c r="C3142" t="s">
        <v>13718</v>
      </c>
      <c r="D3142" t="s">
        <v>133</v>
      </c>
      <c r="E3142" t="s">
        <v>36</v>
      </c>
      <c r="F3142" t="s">
        <v>37</v>
      </c>
      <c r="G3142" s="1">
        <v>42902</v>
      </c>
      <c r="H3142" s="1">
        <v>42894</v>
      </c>
      <c r="I3142" s="1">
        <v>3844</v>
      </c>
      <c r="J3142" s="1" t="s">
        <v>9457</v>
      </c>
      <c r="K3142" t="s">
        <v>5424</v>
      </c>
      <c r="L3142" t="s">
        <v>15738</v>
      </c>
      <c r="M3142" t="s">
        <v>18263</v>
      </c>
      <c r="N3142" t="s">
        <v>144</v>
      </c>
      <c r="O3142" t="s">
        <v>145</v>
      </c>
      <c r="P3142">
        <v>2</v>
      </c>
      <c r="Q3142" s="15">
        <v>42894</v>
      </c>
      <c r="R3142" s="1" t="s">
        <v>15929</v>
      </c>
      <c r="S3142">
        <v>1134</v>
      </c>
      <c r="T3142">
        <v>60708</v>
      </c>
      <c r="U3142">
        <v>92418</v>
      </c>
      <c r="V3142">
        <v>1.8679580944850799E-2</v>
      </c>
      <c r="W3142" s="16">
        <v>1.8679999999999999E-2</v>
      </c>
      <c r="X3142">
        <v>36754</v>
      </c>
      <c r="Y3142">
        <v>6</v>
      </c>
      <c r="Z3142" t="s">
        <v>15903</v>
      </c>
      <c r="AA3142">
        <v>0.6054226790538314</v>
      </c>
      <c r="AB3142" s="16">
        <v>0.60541999999999996</v>
      </c>
      <c r="AC3142">
        <v>0.6568850223982341</v>
      </c>
      <c r="AD3142" s="16">
        <v>0.65688999999999997</v>
      </c>
      <c r="AE3142">
        <v>-5.61409445035988E-2</v>
      </c>
      <c r="AF3142" s="16">
        <v>-5.6140000000000002E-2</v>
      </c>
      <c r="AG3142" t="s">
        <v>15904</v>
      </c>
      <c r="AH3142" s="17"/>
      <c r="AI3142" s="17"/>
      <c r="AJ3142" s="17"/>
    </row>
    <row r="3143" spans="1:36" x14ac:dyDescent="0.2">
      <c r="A3143" t="s">
        <v>9456</v>
      </c>
      <c r="B3143" t="s">
        <v>9457</v>
      </c>
      <c r="C3143" t="s">
        <v>13718</v>
      </c>
      <c r="D3143" t="s">
        <v>133</v>
      </c>
      <c r="E3143" t="s">
        <v>36</v>
      </c>
      <c r="F3143" t="s">
        <v>37</v>
      </c>
      <c r="G3143" s="1">
        <v>42902</v>
      </c>
      <c r="H3143" s="1">
        <v>42894</v>
      </c>
      <c r="I3143" s="1">
        <v>3844</v>
      </c>
      <c r="J3143" s="1" t="s">
        <v>9457</v>
      </c>
      <c r="K3143" t="s">
        <v>14877</v>
      </c>
      <c r="L3143" t="s">
        <v>3318</v>
      </c>
      <c r="M3143" t="s">
        <v>18264</v>
      </c>
      <c r="N3143" t="s">
        <v>282</v>
      </c>
      <c r="O3143" t="s">
        <v>282</v>
      </c>
      <c r="P3143">
        <v>2</v>
      </c>
      <c r="Q3143" s="15">
        <v>42894</v>
      </c>
      <c r="R3143" s="1" t="s">
        <v>15929</v>
      </c>
      <c r="S3143">
        <v>957</v>
      </c>
      <c r="T3143">
        <v>60708</v>
      </c>
      <c r="U3143">
        <v>92418</v>
      </c>
      <c r="V3143">
        <v>1.5763984977268199E-2</v>
      </c>
      <c r="W3143" s="16">
        <v>1.576E-2</v>
      </c>
      <c r="X3143">
        <v>36754</v>
      </c>
      <c r="Y3143">
        <v>6</v>
      </c>
      <c r="Z3143" t="s">
        <v>15903</v>
      </c>
      <c r="AA3143">
        <v>0.6054226790538314</v>
      </c>
      <c r="AB3143" s="16">
        <v>0.60541999999999996</v>
      </c>
      <c r="AC3143">
        <v>0.6568850223982341</v>
      </c>
      <c r="AD3143" s="16">
        <v>0.65688999999999997</v>
      </c>
      <c r="AE3143">
        <v>-3.4451005646488703E-2</v>
      </c>
      <c r="AF3143" s="16">
        <v>-3.4450000000000001E-2</v>
      </c>
      <c r="AG3143" t="s">
        <v>15904</v>
      </c>
      <c r="AH3143" s="17"/>
      <c r="AI3143" s="17"/>
      <c r="AJ3143" s="17"/>
    </row>
    <row r="3144" spans="1:36" x14ac:dyDescent="0.2">
      <c r="A3144" t="s">
        <v>9456</v>
      </c>
      <c r="B3144" t="s">
        <v>9457</v>
      </c>
      <c r="C3144" t="s">
        <v>13718</v>
      </c>
      <c r="D3144" t="s">
        <v>133</v>
      </c>
      <c r="E3144" t="s">
        <v>36</v>
      </c>
      <c r="F3144" t="s">
        <v>37</v>
      </c>
      <c r="G3144" s="1">
        <v>42902</v>
      </c>
      <c r="H3144" s="1">
        <v>42894</v>
      </c>
      <c r="I3144" s="1">
        <v>3844</v>
      </c>
      <c r="J3144" s="1" t="s">
        <v>9457</v>
      </c>
      <c r="K3144" t="s">
        <v>14878</v>
      </c>
      <c r="L3144" t="s">
        <v>15812</v>
      </c>
      <c r="M3144" t="s">
        <v>18265</v>
      </c>
      <c r="N3144" t="s">
        <v>15852</v>
      </c>
      <c r="O3144" t="s">
        <v>1917</v>
      </c>
      <c r="P3144">
        <v>2</v>
      </c>
      <c r="Q3144" s="15">
        <v>42894</v>
      </c>
      <c r="R3144" s="1" t="s">
        <v>15929</v>
      </c>
      <c r="S3144">
        <v>353</v>
      </c>
      <c r="T3144">
        <v>60708</v>
      </c>
      <c r="U3144">
        <v>92418</v>
      </c>
      <c r="V3144">
        <v>5.8147196415629003E-3</v>
      </c>
      <c r="W3144" s="16">
        <v>5.8100000000000001E-3</v>
      </c>
      <c r="X3144">
        <v>36754</v>
      </c>
      <c r="Y3144">
        <v>6</v>
      </c>
      <c r="Z3144" t="s">
        <v>15903</v>
      </c>
      <c r="AA3144">
        <v>0.6054226790538314</v>
      </c>
      <c r="AB3144" s="16">
        <v>0.60541999999999996</v>
      </c>
      <c r="AC3144">
        <v>0.6568850223982341</v>
      </c>
      <c r="AD3144" s="16">
        <v>0.65688999999999997</v>
      </c>
      <c r="AE3144">
        <v>-1.1748433686847E-3</v>
      </c>
      <c r="AF3144" s="16">
        <v>-1.17E-3</v>
      </c>
      <c r="AG3144" t="s">
        <v>15904</v>
      </c>
      <c r="AH3144" s="17"/>
      <c r="AI3144" s="17"/>
      <c r="AJ3144" s="17"/>
    </row>
    <row r="3145" spans="1:36" x14ac:dyDescent="0.2">
      <c r="A3145" t="s">
        <v>10835</v>
      </c>
      <c r="B3145" t="s">
        <v>10836</v>
      </c>
      <c r="C3145" t="s">
        <v>13716</v>
      </c>
      <c r="D3145" t="s">
        <v>501</v>
      </c>
      <c r="E3145" t="s">
        <v>36</v>
      </c>
      <c r="F3145" t="s">
        <v>37</v>
      </c>
      <c r="G3145" s="1">
        <v>42902</v>
      </c>
      <c r="H3145" s="1">
        <v>42894</v>
      </c>
      <c r="I3145" s="1">
        <v>3845</v>
      </c>
      <c r="J3145" s="1" t="s">
        <v>10837</v>
      </c>
      <c r="K3145" t="s">
        <v>1507</v>
      </c>
      <c r="L3145" t="s">
        <v>15202</v>
      </c>
      <c r="M3145" t="s">
        <v>10839</v>
      </c>
      <c r="N3145" t="s">
        <v>113</v>
      </c>
      <c r="O3145" t="s">
        <v>114</v>
      </c>
      <c r="P3145">
        <v>2</v>
      </c>
      <c r="Q3145" s="15">
        <v>42894</v>
      </c>
      <c r="R3145" s="1" t="s">
        <v>15928</v>
      </c>
      <c r="S3145">
        <v>32030</v>
      </c>
      <c r="T3145">
        <v>54389</v>
      </c>
      <c r="U3145">
        <v>73257</v>
      </c>
      <c r="V3145">
        <v>0.58890584493187903</v>
      </c>
      <c r="W3145" s="16">
        <v>0.58891000000000004</v>
      </c>
      <c r="X3145">
        <v>11689</v>
      </c>
      <c r="Y3145">
        <v>321</v>
      </c>
      <c r="Z3145" t="s">
        <v>15903</v>
      </c>
      <c r="AA3145">
        <v>0.21491478056224605</v>
      </c>
      <c r="AB3145" s="16">
        <v>0.21490999999999999</v>
      </c>
      <c r="AC3145">
        <v>0.74244099539975705</v>
      </c>
      <c r="AD3145" s="16">
        <v>0.74243999999999999</v>
      </c>
      <c r="AE3145">
        <v>9.6233327015783299E-2</v>
      </c>
      <c r="AF3145" s="16">
        <v>9.6229999999999996E-2</v>
      </c>
      <c r="AG3145" t="s">
        <v>15904</v>
      </c>
      <c r="AH3145" s="17"/>
      <c r="AI3145" s="17"/>
      <c r="AJ3145" s="17"/>
    </row>
    <row r="3146" spans="1:36" x14ac:dyDescent="0.2">
      <c r="A3146" t="s">
        <v>10835</v>
      </c>
      <c r="B3146" t="s">
        <v>10836</v>
      </c>
      <c r="C3146" t="s">
        <v>13716</v>
      </c>
      <c r="D3146" t="s">
        <v>501</v>
      </c>
      <c r="E3146" t="s">
        <v>36</v>
      </c>
      <c r="F3146" t="s">
        <v>37</v>
      </c>
      <c r="G3146" s="1">
        <v>42902</v>
      </c>
      <c r="H3146" s="1">
        <v>42894</v>
      </c>
      <c r="I3146" s="1">
        <v>3845</v>
      </c>
      <c r="J3146" s="1" t="s">
        <v>10837</v>
      </c>
      <c r="K3146" t="s">
        <v>14497</v>
      </c>
      <c r="L3146" t="s">
        <v>15052</v>
      </c>
      <c r="M3146" t="s">
        <v>18266</v>
      </c>
      <c r="N3146" t="s">
        <v>77</v>
      </c>
      <c r="O3146" t="s">
        <v>78</v>
      </c>
      <c r="P3146">
        <v>2</v>
      </c>
      <c r="Q3146" s="15">
        <v>42894</v>
      </c>
      <c r="R3146" s="1" t="s">
        <v>15929</v>
      </c>
      <c r="S3146">
        <v>20341</v>
      </c>
      <c r="T3146">
        <v>54389</v>
      </c>
      <c r="U3146">
        <v>73257</v>
      </c>
      <c r="V3146">
        <v>0.37399106436963298</v>
      </c>
      <c r="W3146" s="16">
        <v>0.37398999999999999</v>
      </c>
      <c r="X3146">
        <v>11689</v>
      </c>
      <c r="Y3146">
        <v>321</v>
      </c>
      <c r="Z3146" t="s">
        <v>15903</v>
      </c>
      <c r="AA3146">
        <v>0.21491478056224605</v>
      </c>
      <c r="AB3146" s="16">
        <v>0.21490999999999999</v>
      </c>
      <c r="AC3146">
        <v>0.74244099539975705</v>
      </c>
      <c r="AD3146" s="16">
        <v>0.74243999999999999</v>
      </c>
      <c r="AE3146">
        <v>4.9609069039896897E-2</v>
      </c>
      <c r="AF3146" s="16">
        <v>4.9610000000000001E-2</v>
      </c>
      <c r="AG3146" t="s">
        <v>15904</v>
      </c>
      <c r="AH3146" s="17"/>
      <c r="AI3146" s="17"/>
      <c r="AJ3146" s="17"/>
    </row>
    <row r="3147" spans="1:36" x14ac:dyDescent="0.2">
      <c r="A3147" t="s">
        <v>10835</v>
      </c>
      <c r="B3147" t="s">
        <v>10836</v>
      </c>
      <c r="C3147" t="s">
        <v>13716</v>
      </c>
      <c r="D3147" t="s">
        <v>501</v>
      </c>
      <c r="E3147" t="s">
        <v>36</v>
      </c>
      <c r="F3147" t="s">
        <v>37</v>
      </c>
      <c r="G3147" s="1">
        <v>42902</v>
      </c>
      <c r="H3147" s="1">
        <v>42894</v>
      </c>
      <c r="I3147" s="1">
        <v>3845</v>
      </c>
      <c r="J3147" s="1" t="s">
        <v>10837</v>
      </c>
      <c r="K3147" t="s">
        <v>14541</v>
      </c>
      <c r="L3147" t="s">
        <v>15190</v>
      </c>
      <c r="M3147" t="s">
        <v>18267</v>
      </c>
      <c r="N3147" t="s">
        <v>120</v>
      </c>
      <c r="O3147" t="s">
        <v>121</v>
      </c>
      <c r="P3147">
        <v>2</v>
      </c>
      <c r="Q3147" s="15">
        <v>42894</v>
      </c>
      <c r="R3147" s="1" t="s">
        <v>15929</v>
      </c>
      <c r="S3147">
        <v>1069</v>
      </c>
      <c r="T3147">
        <v>54389</v>
      </c>
      <c r="U3147">
        <v>73257</v>
      </c>
      <c r="V3147">
        <v>1.9654709592013101E-2</v>
      </c>
      <c r="W3147" s="16">
        <v>1.9650000000000001E-2</v>
      </c>
      <c r="X3147">
        <v>11689</v>
      </c>
      <c r="Y3147">
        <v>321</v>
      </c>
      <c r="Z3147" t="s">
        <v>15903</v>
      </c>
      <c r="AA3147">
        <v>0.21491478056224605</v>
      </c>
      <c r="AB3147" s="16">
        <v>0.21490999999999999</v>
      </c>
      <c r="AC3147">
        <v>0.74244099539975705</v>
      </c>
      <c r="AD3147" s="16">
        <v>0.74243999999999999</v>
      </c>
      <c r="AE3147">
        <v>-6.4746083885006004E-3</v>
      </c>
      <c r="AF3147" s="16">
        <v>-6.4700000000000001E-3</v>
      </c>
      <c r="AG3147" t="s">
        <v>15904</v>
      </c>
      <c r="AH3147" s="17"/>
      <c r="AI3147" s="17"/>
      <c r="AJ3147" s="17"/>
    </row>
    <row r="3148" spans="1:36" x14ac:dyDescent="0.2">
      <c r="A3148" t="s">
        <v>10835</v>
      </c>
      <c r="B3148" t="s">
        <v>10836</v>
      </c>
      <c r="C3148" t="s">
        <v>13716</v>
      </c>
      <c r="D3148" t="s">
        <v>501</v>
      </c>
      <c r="E3148" t="s">
        <v>36</v>
      </c>
      <c r="F3148" t="s">
        <v>37</v>
      </c>
      <c r="G3148" s="1">
        <v>42902</v>
      </c>
      <c r="H3148" s="1">
        <v>42894</v>
      </c>
      <c r="I3148" s="1">
        <v>3845</v>
      </c>
      <c r="J3148" s="1" t="s">
        <v>10837</v>
      </c>
      <c r="K3148" t="s">
        <v>4515</v>
      </c>
      <c r="L3148" t="s">
        <v>15813</v>
      </c>
      <c r="M3148" t="s">
        <v>18268</v>
      </c>
      <c r="N3148" t="s">
        <v>282</v>
      </c>
      <c r="O3148" t="s">
        <v>282</v>
      </c>
      <c r="P3148">
        <v>2</v>
      </c>
      <c r="Q3148" s="15">
        <v>42894</v>
      </c>
      <c r="R3148" s="1" t="s">
        <v>15929</v>
      </c>
      <c r="S3148">
        <v>680</v>
      </c>
      <c r="T3148">
        <v>54389</v>
      </c>
      <c r="U3148">
        <v>73257</v>
      </c>
      <c r="V3148">
        <v>1.2502528084723E-2</v>
      </c>
      <c r="W3148" s="16">
        <v>1.2500000000000001E-2</v>
      </c>
      <c r="X3148">
        <v>11689</v>
      </c>
      <c r="Y3148">
        <v>321</v>
      </c>
      <c r="Z3148" t="s">
        <v>15903</v>
      </c>
      <c r="AA3148">
        <v>0.21491478056224605</v>
      </c>
      <c r="AB3148" s="16">
        <v>0.21490999999999999</v>
      </c>
      <c r="AC3148">
        <v>0.74244099539975705</v>
      </c>
      <c r="AD3148" s="16">
        <v>0.74243999999999999</v>
      </c>
      <c r="AE3148">
        <v>-1.93438363568584E-2</v>
      </c>
      <c r="AF3148" s="16">
        <v>-1.934E-2</v>
      </c>
      <c r="AG3148" t="s">
        <v>15904</v>
      </c>
      <c r="AH3148" s="17"/>
      <c r="AI3148" s="17"/>
      <c r="AJ3148" s="17"/>
    </row>
    <row r="3149" spans="1:36" x14ac:dyDescent="0.2">
      <c r="A3149" t="s">
        <v>10835</v>
      </c>
      <c r="B3149" t="s">
        <v>10836</v>
      </c>
      <c r="C3149" t="s">
        <v>13716</v>
      </c>
      <c r="D3149" t="s">
        <v>501</v>
      </c>
      <c r="E3149" t="s">
        <v>36</v>
      </c>
      <c r="F3149" t="s">
        <v>37</v>
      </c>
      <c r="G3149" s="1">
        <v>42902</v>
      </c>
      <c r="H3149" s="1">
        <v>42894</v>
      </c>
      <c r="I3149" s="1">
        <v>3845</v>
      </c>
      <c r="J3149" s="1" t="s">
        <v>10837</v>
      </c>
      <c r="K3149" t="s">
        <v>10844</v>
      </c>
      <c r="L3149" t="s">
        <v>348</v>
      </c>
      <c r="M3149" t="s">
        <v>10846</v>
      </c>
      <c r="N3149" t="s">
        <v>15889</v>
      </c>
      <c r="O3149" t="s">
        <v>15889</v>
      </c>
      <c r="P3149">
        <v>2</v>
      </c>
      <c r="Q3149" s="15">
        <v>42894</v>
      </c>
      <c r="R3149" s="1" t="s">
        <v>15929</v>
      </c>
      <c r="S3149">
        <v>269</v>
      </c>
      <c r="T3149">
        <v>54389</v>
      </c>
      <c r="U3149">
        <v>73257</v>
      </c>
      <c r="V3149">
        <v>4.9458530217507003E-3</v>
      </c>
      <c r="W3149" s="16">
        <v>4.9500000000000004E-3</v>
      </c>
      <c r="X3149">
        <v>11689</v>
      </c>
      <c r="Y3149">
        <v>321</v>
      </c>
      <c r="Z3149" t="s">
        <v>15903</v>
      </c>
      <c r="AA3149">
        <v>0.21491478056224605</v>
      </c>
      <c r="AB3149" s="16">
        <v>0.21490999999999999</v>
      </c>
      <c r="AC3149">
        <v>0.74244099539975705</v>
      </c>
      <c r="AD3149" s="16">
        <v>0.74243999999999999</v>
      </c>
      <c r="AE3149">
        <v>1.9262862289332E-3</v>
      </c>
      <c r="AF3149" s="16">
        <v>1.9300000000000001E-3</v>
      </c>
      <c r="AG3149" t="s">
        <v>15904</v>
      </c>
      <c r="AH3149" s="17"/>
      <c r="AI3149" s="17"/>
      <c r="AJ3149" s="17"/>
    </row>
    <row r="3150" spans="1:36" x14ac:dyDescent="0.2">
      <c r="A3150" t="s">
        <v>9478</v>
      </c>
      <c r="B3150" t="s">
        <v>9479</v>
      </c>
      <c r="C3150" t="s">
        <v>13718</v>
      </c>
      <c r="D3150" t="s">
        <v>133</v>
      </c>
      <c r="E3150" t="s">
        <v>36</v>
      </c>
      <c r="F3150" t="s">
        <v>37</v>
      </c>
      <c r="G3150" s="1">
        <v>42902</v>
      </c>
      <c r="H3150" s="1">
        <v>42894</v>
      </c>
      <c r="I3150" s="1">
        <v>3849</v>
      </c>
      <c r="J3150" s="1" t="s">
        <v>9479</v>
      </c>
      <c r="K3150" t="s">
        <v>9485</v>
      </c>
      <c r="L3150" t="s">
        <v>15157</v>
      </c>
      <c r="M3150" t="s">
        <v>9487</v>
      </c>
      <c r="N3150" t="s">
        <v>113</v>
      </c>
      <c r="O3150" t="s">
        <v>114</v>
      </c>
      <c r="P3150">
        <v>2</v>
      </c>
      <c r="Q3150" s="15">
        <v>42894</v>
      </c>
      <c r="R3150" s="1" t="s">
        <v>15928</v>
      </c>
      <c r="S3150">
        <v>25934</v>
      </c>
      <c r="T3150">
        <v>43295</v>
      </c>
      <c r="U3150">
        <v>63846</v>
      </c>
      <c r="V3150">
        <v>0.599006813719829</v>
      </c>
      <c r="W3150" s="16">
        <v>0.59901000000000004</v>
      </c>
      <c r="X3150">
        <v>11512</v>
      </c>
      <c r="Y3150">
        <v>325</v>
      </c>
      <c r="Z3150" t="s">
        <v>15903</v>
      </c>
      <c r="AA3150">
        <v>0.26589675482157293</v>
      </c>
      <c r="AB3150" s="16">
        <v>0.26590000000000003</v>
      </c>
      <c r="AC3150">
        <v>0.67811609184600441</v>
      </c>
      <c r="AD3150" s="16">
        <v>0.67811999999999995</v>
      </c>
      <c r="AE3150">
        <v>0.130717093620623</v>
      </c>
      <c r="AF3150" s="16">
        <v>0.13072</v>
      </c>
      <c r="AG3150" t="s">
        <v>15904</v>
      </c>
      <c r="AH3150" s="17"/>
      <c r="AI3150" s="17"/>
      <c r="AJ3150" s="17"/>
    </row>
    <row r="3151" spans="1:36" x14ac:dyDescent="0.2">
      <c r="A3151" t="s">
        <v>9478</v>
      </c>
      <c r="B3151" t="s">
        <v>9479</v>
      </c>
      <c r="C3151" t="s">
        <v>13718</v>
      </c>
      <c r="D3151" t="s">
        <v>133</v>
      </c>
      <c r="E3151" t="s">
        <v>36</v>
      </c>
      <c r="F3151" t="s">
        <v>37</v>
      </c>
      <c r="G3151" s="1">
        <v>42902</v>
      </c>
      <c r="H3151" s="1">
        <v>42894</v>
      </c>
      <c r="I3151" s="1">
        <v>3849</v>
      </c>
      <c r="J3151" s="1" t="s">
        <v>9479</v>
      </c>
      <c r="K3151" t="s">
        <v>1473</v>
      </c>
      <c r="L3151" t="s">
        <v>11179</v>
      </c>
      <c r="M3151" t="s">
        <v>18269</v>
      </c>
      <c r="N3151" t="s">
        <v>77</v>
      </c>
      <c r="O3151" t="s">
        <v>78</v>
      </c>
      <c r="P3151">
        <v>2</v>
      </c>
      <c r="Q3151" s="15">
        <v>42894</v>
      </c>
      <c r="R3151" s="1" t="s">
        <v>15929</v>
      </c>
      <c r="S3151">
        <v>14422</v>
      </c>
      <c r="T3151">
        <v>43295</v>
      </c>
      <c r="U3151">
        <v>63846</v>
      </c>
      <c r="V3151">
        <v>0.33311005889825601</v>
      </c>
      <c r="W3151" s="16">
        <v>0.33311000000000002</v>
      </c>
      <c r="X3151">
        <v>11512</v>
      </c>
      <c r="Y3151">
        <v>325</v>
      </c>
      <c r="Z3151" t="s">
        <v>15903</v>
      </c>
      <c r="AA3151">
        <v>0.26589675482157293</v>
      </c>
      <c r="AB3151" s="16">
        <v>0.26590000000000003</v>
      </c>
      <c r="AC3151">
        <v>0.67811609184600441</v>
      </c>
      <c r="AD3151" s="16">
        <v>0.67811999999999995</v>
      </c>
      <c r="AE3151">
        <v>-8.5146761469208604E-2</v>
      </c>
      <c r="AF3151" s="16">
        <v>-8.5150000000000003E-2</v>
      </c>
      <c r="AG3151" t="s">
        <v>15904</v>
      </c>
      <c r="AH3151" s="17"/>
      <c r="AI3151" s="17"/>
      <c r="AJ3151" s="17"/>
    </row>
    <row r="3152" spans="1:36" x14ac:dyDescent="0.2">
      <c r="A3152" t="s">
        <v>9478</v>
      </c>
      <c r="B3152" t="s">
        <v>9479</v>
      </c>
      <c r="C3152" t="s">
        <v>13718</v>
      </c>
      <c r="D3152" t="s">
        <v>133</v>
      </c>
      <c r="E3152" t="s">
        <v>36</v>
      </c>
      <c r="F3152" t="s">
        <v>37</v>
      </c>
      <c r="G3152" s="1">
        <v>42902</v>
      </c>
      <c r="H3152" s="1">
        <v>42894</v>
      </c>
      <c r="I3152" s="1">
        <v>3849</v>
      </c>
      <c r="J3152" s="1" t="s">
        <v>9479</v>
      </c>
      <c r="K3152" t="s">
        <v>9340</v>
      </c>
      <c r="L3152" t="s">
        <v>15155</v>
      </c>
      <c r="M3152" t="s">
        <v>18270</v>
      </c>
      <c r="N3152" t="s">
        <v>120</v>
      </c>
      <c r="O3152" t="s">
        <v>121</v>
      </c>
      <c r="P3152">
        <v>2</v>
      </c>
      <c r="Q3152" s="15">
        <v>42894</v>
      </c>
      <c r="R3152" s="1" t="s">
        <v>15929</v>
      </c>
      <c r="S3152">
        <v>2253</v>
      </c>
      <c r="T3152">
        <v>43295</v>
      </c>
      <c r="U3152">
        <v>63846</v>
      </c>
      <c r="V3152">
        <v>5.2038341609885699E-2</v>
      </c>
      <c r="W3152" s="16">
        <v>5.2040000000000003E-2</v>
      </c>
      <c r="X3152">
        <v>11512</v>
      </c>
      <c r="Y3152">
        <v>325</v>
      </c>
      <c r="Z3152" t="s">
        <v>15903</v>
      </c>
      <c r="AA3152">
        <v>0.26589675482157293</v>
      </c>
      <c r="AB3152" s="16">
        <v>0.26590000000000003</v>
      </c>
      <c r="AC3152">
        <v>0.67811609184600441</v>
      </c>
      <c r="AD3152" s="16">
        <v>0.67811999999999995</v>
      </c>
      <c r="AE3152">
        <v>1.5165334574404599E-2</v>
      </c>
      <c r="AF3152" s="16">
        <v>1.5169999999999999E-2</v>
      </c>
      <c r="AG3152" t="s">
        <v>15904</v>
      </c>
      <c r="AH3152" s="17"/>
      <c r="AI3152" s="17"/>
      <c r="AJ3152" s="17"/>
    </row>
    <row r="3153" spans="1:36" x14ac:dyDescent="0.2">
      <c r="A3153" t="s">
        <v>9478</v>
      </c>
      <c r="B3153" t="s">
        <v>9479</v>
      </c>
      <c r="C3153" t="s">
        <v>13718</v>
      </c>
      <c r="D3153" t="s">
        <v>133</v>
      </c>
      <c r="E3153" t="s">
        <v>36</v>
      </c>
      <c r="F3153" t="s">
        <v>37</v>
      </c>
      <c r="G3153" s="1">
        <v>42902</v>
      </c>
      <c r="H3153" s="1">
        <v>42894</v>
      </c>
      <c r="I3153" s="1">
        <v>3849</v>
      </c>
      <c r="J3153" s="1" t="s">
        <v>9479</v>
      </c>
      <c r="K3153" t="s">
        <v>5570</v>
      </c>
      <c r="L3153" t="s">
        <v>15814</v>
      </c>
      <c r="M3153" t="s">
        <v>18271</v>
      </c>
      <c r="N3153" t="s">
        <v>282</v>
      </c>
      <c r="O3153" t="s">
        <v>282</v>
      </c>
      <c r="P3153">
        <v>2</v>
      </c>
      <c r="Q3153" s="15">
        <v>42894</v>
      </c>
      <c r="R3153" s="1" t="s">
        <v>15929</v>
      </c>
      <c r="S3153">
        <v>595</v>
      </c>
      <c r="T3153">
        <v>43295</v>
      </c>
      <c r="U3153">
        <v>63846</v>
      </c>
      <c r="V3153">
        <v>1.3742926434923201E-2</v>
      </c>
      <c r="W3153" s="16">
        <v>1.374E-2</v>
      </c>
      <c r="X3153">
        <v>11512</v>
      </c>
      <c r="Y3153">
        <v>325</v>
      </c>
      <c r="Z3153" t="s">
        <v>15903</v>
      </c>
      <c r="AA3153">
        <v>0.26589675482157293</v>
      </c>
      <c r="AB3153" s="16">
        <v>0.26590000000000003</v>
      </c>
      <c r="AC3153">
        <v>0.67811609184600441</v>
      </c>
      <c r="AD3153" s="16">
        <v>0.67811999999999995</v>
      </c>
      <c r="AE3153">
        <v>-1.9713569996721299E-2</v>
      </c>
      <c r="AF3153" s="16">
        <v>-1.9709999999999998E-2</v>
      </c>
      <c r="AG3153" t="s">
        <v>15904</v>
      </c>
      <c r="AH3153" s="17"/>
      <c r="AI3153" s="17"/>
      <c r="AJ3153" s="17"/>
    </row>
    <row r="3154" spans="1:36" x14ac:dyDescent="0.2">
      <c r="A3154" t="s">
        <v>9478</v>
      </c>
      <c r="B3154" t="s">
        <v>9479</v>
      </c>
      <c r="C3154" t="s">
        <v>13718</v>
      </c>
      <c r="D3154" t="s">
        <v>133</v>
      </c>
      <c r="E3154" t="s">
        <v>36</v>
      </c>
      <c r="F3154" t="s">
        <v>37</v>
      </c>
      <c r="G3154" s="1">
        <v>42902</v>
      </c>
      <c r="H3154" s="1">
        <v>42894</v>
      </c>
      <c r="I3154" s="1">
        <v>3849</v>
      </c>
      <c r="J3154" s="1" t="s">
        <v>9479</v>
      </c>
      <c r="K3154" t="s">
        <v>9504</v>
      </c>
      <c r="L3154" t="s">
        <v>15815</v>
      </c>
      <c r="M3154" t="s">
        <v>9506</v>
      </c>
      <c r="N3154" t="s">
        <v>88</v>
      </c>
      <c r="O3154" t="s">
        <v>89</v>
      </c>
      <c r="P3154">
        <v>2</v>
      </c>
      <c r="Q3154" s="15">
        <v>42894</v>
      </c>
      <c r="R3154" s="1" t="s">
        <v>15929</v>
      </c>
      <c r="S3154">
        <v>91</v>
      </c>
      <c r="T3154">
        <v>43295</v>
      </c>
      <c r="U3154">
        <v>63846</v>
      </c>
      <c r="V3154">
        <v>2.1018593371058998E-3</v>
      </c>
      <c r="W3154" s="16">
        <v>2.0999999999999999E-3</v>
      </c>
      <c r="X3154">
        <v>11512</v>
      </c>
      <c r="Y3154">
        <v>325</v>
      </c>
      <c r="Z3154" t="s">
        <v>15903</v>
      </c>
      <c r="AA3154">
        <v>0.26589675482157293</v>
      </c>
      <c r="AB3154" s="16">
        <v>0.26590000000000003</v>
      </c>
      <c r="AC3154">
        <v>0.67811609184600441</v>
      </c>
      <c r="AD3154" s="16">
        <v>0.67811999999999995</v>
      </c>
      <c r="AE3154" t="s">
        <v>13697</v>
      </c>
      <c r="AF3154" s="16" t="s">
        <v>13697</v>
      </c>
      <c r="AG3154" t="s">
        <v>15904</v>
      </c>
      <c r="AH3154" s="17"/>
      <c r="AI3154" s="17"/>
      <c r="AJ3154" s="17"/>
    </row>
    <row r="3155" spans="1:36" x14ac:dyDescent="0.2">
      <c r="A3155" t="s">
        <v>9507</v>
      </c>
      <c r="B3155" t="s">
        <v>9508</v>
      </c>
      <c r="C3155" t="s">
        <v>13716</v>
      </c>
      <c r="D3155" t="s">
        <v>501</v>
      </c>
      <c r="E3155" t="s">
        <v>36</v>
      </c>
      <c r="F3155" t="s">
        <v>37</v>
      </c>
      <c r="G3155" s="1">
        <v>42902</v>
      </c>
      <c r="H3155" s="1">
        <v>42894</v>
      </c>
      <c r="I3155" s="1">
        <v>3850</v>
      </c>
      <c r="J3155" s="1" t="s">
        <v>9508</v>
      </c>
      <c r="K3155" t="s">
        <v>9509</v>
      </c>
      <c r="L3155" t="s">
        <v>15061</v>
      </c>
      <c r="M3155" t="s">
        <v>9511</v>
      </c>
      <c r="N3155" t="s">
        <v>120</v>
      </c>
      <c r="O3155" t="s">
        <v>121</v>
      </c>
      <c r="P3155">
        <v>2</v>
      </c>
      <c r="Q3155" s="15">
        <v>42894</v>
      </c>
      <c r="R3155" s="1" t="s">
        <v>15928</v>
      </c>
      <c r="S3155">
        <v>23686</v>
      </c>
      <c r="T3155">
        <v>51687</v>
      </c>
      <c r="U3155">
        <v>66391</v>
      </c>
      <c r="V3155">
        <v>0.45825836283784999</v>
      </c>
      <c r="W3155" s="16">
        <v>0.45826</v>
      </c>
      <c r="X3155">
        <v>777</v>
      </c>
      <c r="Y3155">
        <v>611</v>
      </c>
      <c r="Z3155" t="s">
        <v>15903</v>
      </c>
      <c r="AA3155">
        <v>1.503279354576586E-2</v>
      </c>
      <c r="AB3155" s="16">
        <v>1.503E-2</v>
      </c>
      <c r="AC3155">
        <v>0.77852419755689772</v>
      </c>
      <c r="AD3155" s="16">
        <v>0.77851999999999999</v>
      </c>
      <c r="AE3155">
        <v>-5.6650995620323198E-2</v>
      </c>
      <c r="AF3155" s="16">
        <v>-5.6649999999999999E-2</v>
      </c>
      <c r="AG3155" t="s">
        <v>15917</v>
      </c>
      <c r="AH3155" s="17"/>
      <c r="AI3155" s="17"/>
      <c r="AJ3155" s="17"/>
    </row>
    <row r="3156" spans="1:36" x14ac:dyDescent="0.2">
      <c r="A3156" t="s">
        <v>9507</v>
      </c>
      <c r="B3156" t="s">
        <v>9508</v>
      </c>
      <c r="C3156" t="s">
        <v>13716</v>
      </c>
      <c r="D3156" t="s">
        <v>501</v>
      </c>
      <c r="E3156" t="s">
        <v>36</v>
      </c>
      <c r="F3156" t="s">
        <v>37</v>
      </c>
      <c r="G3156" s="1">
        <v>42902</v>
      </c>
      <c r="H3156" s="1">
        <v>42894</v>
      </c>
      <c r="I3156" s="1">
        <v>3850</v>
      </c>
      <c r="J3156" s="1" t="s">
        <v>9508</v>
      </c>
      <c r="K3156" t="s">
        <v>14879</v>
      </c>
      <c r="L3156" t="s">
        <v>3068</v>
      </c>
      <c r="M3156" t="s">
        <v>18272</v>
      </c>
      <c r="N3156" t="s">
        <v>77</v>
      </c>
      <c r="O3156" t="s">
        <v>78</v>
      </c>
      <c r="P3156">
        <v>2</v>
      </c>
      <c r="Q3156" s="15">
        <v>42894</v>
      </c>
      <c r="R3156" s="1" t="s">
        <v>15929</v>
      </c>
      <c r="S3156">
        <v>22909</v>
      </c>
      <c r="T3156">
        <v>51687</v>
      </c>
      <c r="U3156">
        <v>66391</v>
      </c>
      <c r="V3156">
        <v>0.44322556929208501</v>
      </c>
      <c r="W3156" s="16">
        <v>0.44323000000000001</v>
      </c>
      <c r="X3156">
        <v>777</v>
      </c>
      <c r="Y3156">
        <v>611</v>
      </c>
      <c r="Z3156" t="s">
        <v>15903</v>
      </c>
      <c r="AA3156">
        <v>1.503279354576586E-2</v>
      </c>
      <c r="AB3156" s="16">
        <v>1.503E-2</v>
      </c>
      <c r="AC3156">
        <v>0.77852419755689772</v>
      </c>
      <c r="AD3156" s="16">
        <v>0.77851999999999999</v>
      </c>
      <c r="AE3156">
        <v>0.111213878883533</v>
      </c>
      <c r="AF3156" s="16">
        <v>0.11121</v>
      </c>
      <c r="AG3156" t="s">
        <v>15917</v>
      </c>
      <c r="AH3156" s="17"/>
      <c r="AI3156" s="17"/>
      <c r="AJ3156" s="17"/>
    </row>
    <row r="3157" spans="1:36" x14ac:dyDescent="0.2">
      <c r="A3157" t="s">
        <v>9507</v>
      </c>
      <c r="B3157" t="s">
        <v>9508</v>
      </c>
      <c r="C3157" t="s">
        <v>13716</v>
      </c>
      <c r="D3157" t="s">
        <v>501</v>
      </c>
      <c r="E3157" t="s">
        <v>36</v>
      </c>
      <c r="F3157" t="s">
        <v>37</v>
      </c>
      <c r="G3157" s="1">
        <v>42902</v>
      </c>
      <c r="H3157" s="1">
        <v>42894</v>
      </c>
      <c r="I3157" s="1">
        <v>3850</v>
      </c>
      <c r="J3157" s="1" t="s">
        <v>9508</v>
      </c>
      <c r="K3157" t="s">
        <v>14880</v>
      </c>
      <c r="L3157" t="s">
        <v>15816</v>
      </c>
      <c r="M3157" t="s">
        <v>18273</v>
      </c>
      <c r="N3157" t="s">
        <v>113</v>
      </c>
      <c r="O3157" t="s">
        <v>114</v>
      </c>
      <c r="P3157">
        <v>2</v>
      </c>
      <c r="Q3157" s="15">
        <v>42894</v>
      </c>
      <c r="R3157" s="1" t="s">
        <v>15929</v>
      </c>
      <c r="S3157">
        <v>4783</v>
      </c>
      <c r="T3157">
        <v>51687</v>
      </c>
      <c r="U3157">
        <v>66391</v>
      </c>
      <c r="V3157">
        <v>9.2537775456110805E-2</v>
      </c>
      <c r="W3157" s="16">
        <v>9.2539999999999997E-2</v>
      </c>
      <c r="X3157">
        <v>777</v>
      </c>
      <c r="Y3157">
        <v>611</v>
      </c>
      <c r="Z3157" t="s">
        <v>15903</v>
      </c>
      <c r="AA3157">
        <v>1.503279354576586E-2</v>
      </c>
      <c r="AB3157" s="16">
        <v>1.503E-2</v>
      </c>
      <c r="AC3157">
        <v>0.77852419755689772</v>
      </c>
      <c r="AD3157" s="16">
        <v>0.77851999999999999</v>
      </c>
      <c r="AE3157">
        <v>3.8152850360564199E-2</v>
      </c>
      <c r="AF3157" s="16">
        <v>3.8150000000000003E-2</v>
      </c>
      <c r="AG3157" t="s">
        <v>15917</v>
      </c>
      <c r="AH3157" s="17"/>
      <c r="AI3157" s="17"/>
      <c r="AJ3157" s="17"/>
    </row>
    <row r="3158" spans="1:36" x14ac:dyDescent="0.2">
      <c r="A3158" t="s">
        <v>9507</v>
      </c>
      <c r="B3158" t="s">
        <v>9508</v>
      </c>
      <c r="C3158" t="s">
        <v>13716</v>
      </c>
      <c r="D3158" t="s">
        <v>501</v>
      </c>
      <c r="E3158" t="s">
        <v>36</v>
      </c>
      <c r="F3158" t="s">
        <v>37</v>
      </c>
      <c r="G3158" s="1">
        <v>42902</v>
      </c>
      <c r="H3158" s="1">
        <v>42894</v>
      </c>
      <c r="I3158" s="1">
        <v>3850</v>
      </c>
      <c r="J3158" s="1" t="s">
        <v>9508</v>
      </c>
      <c r="K3158" t="s">
        <v>14881</v>
      </c>
      <c r="L3158" t="s">
        <v>15817</v>
      </c>
      <c r="M3158" t="s">
        <v>18274</v>
      </c>
      <c r="N3158" t="s">
        <v>88</v>
      </c>
      <c r="O3158" t="s">
        <v>89</v>
      </c>
      <c r="P3158">
        <v>2</v>
      </c>
      <c r="Q3158" s="15">
        <v>42894</v>
      </c>
      <c r="R3158" s="1" t="s">
        <v>15929</v>
      </c>
      <c r="S3158">
        <v>309</v>
      </c>
      <c r="T3158">
        <v>51687</v>
      </c>
      <c r="U3158">
        <v>66391</v>
      </c>
      <c r="V3158">
        <v>5.9782924139532003E-3</v>
      </c>
      <c r="W3158" s="16">
        <v>5.9800000000000001E-3</v>
      </c>
      <c r="X3158">
        <v>777</v>
      </c>
      <c r="Y3158">
        <v>611</v>
      </c>
      <c r="Z3158" t="s">
        <v>15903</v>
      </c>
      <c r="AA3158">
        <v>1.503279354576586E-2</v>
      </c>
      <c r="AB3158" s="16">
        <v>1.503E-2</v>
      </c>
      <c r="AC3158">
        <v>0.77852419755689772</v>
      </c>
      <c r="AD3158" s="16">
        <v>0.77851999999999999</v>
      </c>
      <c r="AE3158" t="s">
        <v>13697</v>
      </c>
      <c r="AF3158" s="16" t="s">
        <v>13697</v>
      </c>
      <c r="AG3158" t="s">
        <v>15917</v>
      </c>
      <c r="AH3158" s="17"/>
      <c r="AI3158" s="17"/>
      <c r="AJ3158" s="17"/>
    </row>
    <row r="3159" spans="1:36" x14ac:dyDescent="0.2">
      <c r="A3159" t="s">
        <v>9524</v>
      </c>
      <c r="B3159" t="s">
        <v>9526</v>
      </c>
      <c r="C3159" t="s">
        <v>13721</v>
      </c>
      <c r="D3159" t="s">
        <v>493</v>
      </c>
      <c r="E3159" t="s">
        <v>36</v>
      </c>
      <c r="F3159" t="s">
        <v>37</v>
      </c>
      <c r="G3159" s="1">
        <v>42902</v>
      </c>
      <c r="H3159" s="1">
        <v>42894</v>
      </c>
      <c r="I3159" s="1">
        <v>3851</v>
      </c>
      <c r="J3159" s="1" t="s">
        <v>9526</v>
      </c>
      <c r="K3159" t="s">
        <v>9535</v>
      </c>
      <c r="L3159" t="s">
        <v>12095</v>
      </c>
      <c r="M3159" t="s">
        <v>9537</v>
      </c>
      <c r="N3159" t="s">
        <v>77</v>
      </c>
      <c r="O3159" t="s">
        <v>78</v>
      </c>
      <c r="P3159">
        <v>2</v>
      </c>
      <c r="Q3159" s="15">
        <v>42894</v>
      </c>
      <c r="R3159" s="1" t="s">
        <v>15928</v>
      </c>
      <c r="S3159">
        <v>29982</v>
      </c>
      <c r="T3159">
        <v>56415</v>
      </c>
      <c r="U3159">
        <v>82136</v>
      </c>
      <c r="V3159">
        <v>0.53145440042541803</v>
      </c>
      <c r="W3159" s="16">
        <v>0.53144999999999998</v>
      </c>
      <c r="X3159">
        <v>11544</v>
      </c>
      <c r="Y3159">
        <v>324</v>
      </c>
      <c r="Z3159" t="s">
        <v>15903</v>
      </c>
      <c r="AA3159">
        <v>0.20462642914118587</v>
      </c>
      <c r="AB3159" s="16">
        <v>0.20463000000000001</v>
      </c>
      <c r="AC3159">
        <v>0.68684864127788059</v>
      </c>
      <c r="AD3159" s="16">
        <v>0.68684999999999996</v>
      </c>
      <c r="AE3159">
        <v>5.1872272247614003E-2</v>
      </c>
      <c r="AF3159" s="16">
        <v>5.1869999999999999E-2</v>
      </c>
      <c r="AG3159" t="s">
        <v>15905</v>
      </c>
      <c r="AH3159" s="17"/>
      <c r="AI3159" s="17"/>
      <c r="AJ3159" s="17"/>
    </row>
    <row r="3160" spans="1:36" x14ac:dyDescent="0.2">
      <c r="A3160" t="s">
        <v>9524</v>
      </c>
      <c r="B3160" t="s">
        <v>9526</v>
      </c>
      <c r="C3160" t="s">
        <v>13721</v>
      </c>
      <c r="D3160" t="s">
        <v>493</v>
      </c>
      <c r="E3160" t="s">
        <v>36</v>
      </c>
      <c r="F3160" t="s">
        <v>37</v>
      </c>
      <c r="G3160" s="1">
        <v>42902</v>
      </c>
      <c r="H3160" s="1">
        <v>42894</v>
      </c>
      <c r="I3160" s="1">
        <v>3851</v>
      </c>
      <c r="J3160" s="1" t="s">
        <v>9526</v>
      </c>
      <c r="K3160" t="s">
        <v>993</v>
      </c>
      <c r="L3160" t="s">
        <v>15257</v>
      </c>
      <c r="M3160" t="s">
        <v>18275</v>
      </c>
      <c r="N3160" t="s">
        <v>113</v>
      </c>
      <c r="O3160" t="s">
        <v>114</v>
      </c>
      <c r="P3160">
        <v>2</v>
      </c>
      <c r="Q3160" s="15">
        <v>42894</v>
      </c>
      <c r="R3160" s="1" t="s">
        <v>15929</v>
      </c>
      <c r="S3160">
        <v>18438</v>
      </c>
      <c r="T3160">
        <v>56415</v>
      </c>
      <c r="U3160">
        <v>82136</v>
      </c>
      <c r="V3160">
        <v>0.32682797128423202</v>
      </c>
      <c r="W3160" s="16">
        <v>0.32683000000000001</v>
      </c>
      <c r="X3160">
        <v>11544</v>
      </c>
      <c r="Y3160">
        <v>324</v>
      </c>
      <c r="Z3160" t="s">
        <v>15903</v>
      </c>
      <c r="AA3160">
        <v>0.20462642914118587</v>
      </c>
      <c r="AB3160" s="16">
        <v>0.20463000000000001</v>
      </c>
      <c r="AC3160">
        <v>0.68684864127788059</v>
      </c>
      <c r="AD3160" s="16">
        <v>0.68684999999999996</v>
      </c>
      <c r="AE3160">
        <v>0.14426593748913399</v>
      </c>
      <c r="AF3160" s="16">
        <v>0.14427000000000001</v>
      </c>
      <c r="AG3160" t="s">
        <v>15905</v>
      </c>
      <c r="AH3160" s="17"/>
      <c r="AI3160" s="17"/>
      <c r="AJ3160" s="17"/>
    </row>
    <row r="3161" spans="1:36" x14ac:dyDescent="0.2">
      <c r="A3161" t="s">
        <v>9524</v>
      </c>
      <c r="B3161" t="s">
        <v>9526</v>
      </c>
      <c r="C3161" t="s">
        <v>13721</v>
      </c>
      <c r="D3161" t="s">
        <v>493</v>
      </c>
      <c r="E3161" t="s">
        <v>36</v>
      </c>
      <c r="F3161" t="s">
        <v>37</v>
      </c>
      <c r="G3161" s="1">
        <v>42902</v>
      </c>
      <c r="H3161" s="1">
        <v>42894</v>
      </c>
      <c r="I3161" s="1">
        <v>3851</v>
      </c>
      <c r="J3161" s="1" t="s">
        <v>9526</v>
      </c>
      <c r="K3161" t="s">
        <v>3186</v>
      </c>
      <c r="L3161" t="s">
        <v>14966</v>
      </c>
      <c r="M3161" t="s">
        <v>9528</v>
      </c>
      <c r="N3161" t="s">
        <v>120</v>
      </c>
      <c r="O3161" t="s">
        <v>121</v>
      </c>
      <c r="P3161">
        <v>2</v>
      </c>
      <c r="Q3161" s="15">
        <v>42894</v>
      </c>
      <c r="R3161" s="1" t="s">
        <v>15929</v>
      </c>
      <c r="S3161">
        <v>5175</v>
      </c>
      <c r="T3161">
        <v>56415</v>
      </c>
      <c r="U3161">
        <v>82136</v>
      </c>
      <c r="V3161">
        <v>9.1730922626960906E-2</v>
      </c>
      <c r="W3161" s="16">
        <v>9.1730000000000006E-2</v>
      </c>
      <c r="X3161">
        <v>11544</v>
      </c>
      <c r="Y3161">
        <v>324</v>
      </c>
      <c r="Z3161" t="s">
        <v>15903</v>
      </c>
      <c r="AA3161">
        <v>0.20462642914118587</v>
      </c>
      <c r="AB3161" s="16">
        <v>0.20463000000000001</v>
      </c>
      <c r="AC3161">
        <v>0.68684864127788059</v>
      </c>
      <c r="AD3161" s="16">
        <v>0.68684999999999996</v>
      </c>
      <c r="AE3161">
        <v>-1.26609178358188E-2</v>
      </c>
      <c r="AF3161" s="16">
        <v>-1.2659999999999999E-2</v>
      </c>
      <c r="AG3161" t="s">
        <v>15905</v>
      </c>
      <c r="AH3161" s="17"/>
      <c r="AI3161" s="17"/>
      <c r="AJ3161" s="17"/>
    </row>
    <row r="3162" spans="1:36" x14ac:dyDescent="0.2">
      <c r="A3162" t="s">
        <v>9524</v>
      </c>
      <c r="B3162" t="s">
        <v>9526</v>
      </c>
      <c r="C3162" t="s">
        <v>13721</v>
      </c>
      <c r="D3162" t="s">
        <v>493</v>
      </c>
      <c r="E3162" t="s">
        <v>36</v>
      </c>
      <c r="F3162" t="s">
        <v>37</v>
      </c>
      <c r="G3162" s="1">
        <v>42902</v>
      </c>
      <c r="H3162" s="1">
        <v>42894</v>
      </c>
      <c r="I3162" s="1">
        <v>3851</v>
      </c>
      <c r="J3162" s="1" t="s">
        <v>9526</v>
      </c>
      <c r="K3162" t="s">
        <v>14882</v>
      </c>
      <c r="L3162" t="s">
        <v>14948</v>
      </c>
      <c r="M3162" t="s">
        <v>18276</v>
      </c>
      <c r="N3162" t="s">
        <v>144</v>
      </c>
      <c r="O3162" t="s">
        <v>145</v>
      </c>
      <c r="P3162">
        <v>2</v>
      </c>
      <c r="Q3162" s="15">
        <v>42894</v>
      </c>
      <c r="R3162" s="1" t="s">
        <v>15929</v>
      </c>
      <c r="S3162">
        <v>1932</v>
      </c>
      <c r="T3162">
        <v>56415</v>
      </c>
      <c r="U3162">
        <v>82136</v>
      </c>
      <c r="V3162">
        <v>3.4246211114065402E-2</v>
      </c>
      <c r="W3162" s="16">
        <v>3.4250000000000003E-2</v>
      </c>
      <c r="X3162">
        <v>11544</v>
      </c>
      <c r="Y3162">
        <v>324</v>
      </c>
      <c r="Z3162" t="s">
        <v>15903</v>
      </c>
      <c r="AA3162">
        <v>0.20462642914118587</v>
      </c>
      <c r="AB3162" s="16">
        <v>0.20463000000000001</v>
      </c>
      <c r="AC3162">
        <v>0.68684864127788059</v>
      </c>
      <c r="AD3162" s="16">
        <v>0.68684999999999996</v>
      </c>
      <c r="AE3162">
        <v>-0.14397726277846001</v>
      </c>
      <c r="AF3162" s="16">
        <v>-0.14398</v>
      </c>
      <c r="AG3162" t="s">
        <v>15905</v>
      </c>
      <c r="AH3162" s="17"/>
      <c r="AI3162" s="17"/>
      <c r="AJ3162" s="17"/>
    </row>
    <row r="3163" spans="1:36" x14ac:dyDescent="0.2">
      <c r="A3163" t="s">
        <v>9524</v>
      </c>
      <c r="B3163" t="s">
        <v>9526</v>
      </c>
      <c r="C3163" t="s">
        <v>13721</v>
      </c>
      <c r="D3163" t="s">
        <v>493</v>
      </c>
      <c r="E3163" t="s">
        <v>36</v>
      </c>
      <c r="F3163" t="s">
        <v>37</v>
      </c>
      <c r="G3163" s="1">
        <v>42902</v>
      </c>
      <c r="H3163" s="1">
        <v>42894</v>
      </c>
      <c r="I3163" s="1">
        <v>3851</v>
      </c>
      <c r="J3163" s="1" t="s">
        <v>9526</v>
      </c>
      <c r="K3163" t="s">
        <v>9150</v>
      </c>
      <c r="L3163" t="s">
        <v>15818</v>
      </c>
      <c r="M3163" t="s">
        <v>9152</v>
      </c>
      <c r="N3163" t="s">
        <v>282</v>
      </c>
      <c r="O3163" t="s">
        <v>282</v>
      </c>
      <c r="P3163">
        <v>2</v>
      </c>
      <c r="Q3163" s="15">
        <v>42894</v>
      </c>
      <c r="R3163" s="1" t="s">
        <v>15929</v>
      </c>
      <c r="S3163">
        <v>888</v>
      </c>
      <c r="T3163">
        <v>56415</v>
      </c>
      <c r="U3163">
        <v>82136</v>
      </c>
      <c r="V3163">
        <v>1.5740494549321998E-2</v>
      </c>
      <c r="W3163" s="16">
        <v>1.5740000000000001E-2</v>
      </c>
      <c r="X3163">
        <v>11544</v>
      </c>
      <c r="Y3163">
        <v>324</v>
      </c>
      <c r="Z3163" t="s">
        <v>15903</v>
      </c>
      <c r="AA3163">
        <v>0.20462642914118587</v>
      </c>
      <c r="AB3163" s="16">
        <v>0.20463000000000001</v>
      </c>
      <c r="AC3163">
        <v>0.68684864127788059</v>
      </c>
      <c r="AD3163" s="16">
        <v>0.68684999999999996</v>
      </c>
      <c r="AE3163">
        <v>-3.35820811851886E-2</v>
      </c>
      <c r="AF3163" s="16">
        <v>-3.3579999999999999E-2</v>
      </c>
      <c r="AG3163" t="s">
        <v>15905</v>
      </c>
      <c r="AH3163" s="17"/>
      <c r="AI3163" s="17"/>
      <c r="AJ3163" s="17"/>
    </row>
    <row r="3164" spans="1:36" x14ac:dyDescent="0.2">
      <c r="A3164" t="s">
        <v>7124</v>
      </c>
      <c r="B3164" t="s">
        <v>7125</v>
      </c>
      <c r="C3164" t="s">
        <v>13720</v>
      </c>
      <c r="D3164" t="s">
        <v>13723</v>
      </c>
      <c r="E3164" t="s">
        <v>36</v>
      </c>
      <c r="F3164" t="s">
        <v>37</v>
      </c>
      <c r="G3164" s="1">
        <v>42902</v>
      </c>
      <c r="H3164" s="1">
        <v>42894</v>
      </c>
      <c r="I3164" s="1">
        <v>3846</v>
      </c>
      <c r="J3164" s="1" t="s">
        <v>7126</v>
      </c>
      <c r="K3164" t="s">
        <v>7130</v>
      </c>
      <c r="L3164" t="s">
        <v>14964</v>
      </c>
      <c r="M3164" t="s">
        <v>18277</v>
      </c>
      <c r="N3164" t="s">
        <v>77</v>
      </c>
      <c r="O3164" t="s">
        <v>78</v>
      </c>
      <c r="P3164">
        <v>2</v>
      </c>
      <c r="Q3164" s="15">
        <v>42894</v>
      </c>
      <c r="R3164" s="1" t="s">
        <v>15928</v>
      </c>
      <c r="S3164">
        <v>31649</v>
      </c>
      <c r="T3164">
        <v>51746</v>
      </c>
      <c r="U3164">
        <v>77348</v>
      </c>
      <c r="V3164">
        <v>0.61162215436941902</v>
      </c>
      <c r="W3164" s="16">
        <v>0.61162000000000005</v>
      </c>
      <c r="X3164">
        <v>17063</v>
      </c>
      <c r="Y3164">
        <v>177</v>
      </c>
      <c r="Z3164" t="s">
        <v>15903</v>
      </c>
      <c r="AA3164">
        <v>0.32974529432226646</v>
      </c>
      <c r="AB3164" s="16">
        <v>0.32974999999999999</v>
      </c>
      <c r="AC3164">
        <v>0.66900243057351194</v>
      </c>
      <c r="AD3164" s="16">
        <v>0.66900000000000004</v>
      </c>
      <c r="AE3164">
        <v>8.99289466996116E-2</v>
      </c>
      <c r="AF3164" s="16">
        <v>8.9929999999999996E-2</v>
      </c>
      <c r="AG3164" t="s">
        <v>15905</v>
      </c>
      <c r="AH3164" s="17"/>
      <c r="AI3164" s="17"/>
      <c r="AJ3164" s="17"/>
    </row>
    <row r="3165" spans="1:36" x14ac:dyDescent="0.2">
      <c r="A3165" t="s">
        <v>7124</v>
      </c>
      <c r="B3165" t="s">
        <v>7125</v>
      </c>
      <c r="C3165" t="s">
        <v>13720</v>
      </c>
      <c r="D3165" t="s">
        <v>13723</v>
      </c>
      <c r="E3165" t="s">
        <v>36</v>
      </c>
      <c r="F3165" t="s">
        <v>37</v>
      </c>
      <c r="G3165" s="1">
        <v>42902</v>
      </c>
      <c r="H3165" s="1">
        <v>42894</v>
      </c>
      <c r="I3165" s="1">
        <v>3846</v>
      </c>
      <c r="J3165" s="1" t="s">
        <v>7126</v>
      </c>
      <c r="K3165" t="s">
        <v>14883</v>
      </c>
      <c r="L3165" t="s">
        <v>3318</v>
      </c>
      <c r="M3165" t="s">
        <v>18278</v>
      </c>
      <c r="N3165" t="s">
        <v>113</v>
      </c>
      <c r="O3165" t="s">
        <v>114</v>
      </c>
      <c r="P3165">
        <v>2</v>
      </c>
      <c r="Q3165" s="15">
        <v>42894</v>
      </c>
      <c r="R3165" s="1" t="s">
        <v>15929</v>
      </c>
      <c r="S3165">
        <v>14586</v>
      </c>
      <c r="T3165">
        <v>51746</v>
      </c>
      <c r="U3165">
        <v>77348</v>
      </c>
      <c r="V3165">
        <v>0.28187686004715301</v>
      </c>
      <c r="W3165" s="16">
        <v>0.28188000000000002</v>
      </c>
      <c r="X3165">
        <v>17063</v>
      </c>
      <c r="Y3165">
        <v>177</v>
      </c>
      <c r="Z3165" t="s">
        <v>15903</v>
      </c>
      <c r="AA3165">
        <v>0.32974529432226646</v>
      </c>
      <c r="AB3165" s="16">
        <v>0.32974999999999999</v>
      </c>
      <c r="AC3165">
        <v>0.66900243057351194</v>
      </c>
      <c r="AD3165" s="16">
        <v>0.66900000000000004</v>
      </c>
      <c r="AE3165">
        <v>0.107112479156675</v>
      </c>
      <c r="AF3165" s="16">
        <v>0.10711</v>
      </c>
      <c r="AG3165" t="s">
        <v>15905</v>
      </c>
      <c r="AH3165" s="17"/>
      <c r="AI3165" s="17"/>
      <c r="AJ3165" s="17"/>
    </row>
    <row r="3166" spans="1:36" x14ac:dyDescent="0.2">
      <c r="A3166" t="s">
        <v>7124</v>
      </c>
      <c r="B3166" t="s">
        <v>7125</v>
      </c>
      <c r="C3166" t="s">
        <v>13720</v>
      </c>
      <c r="D3166" t="s">
        <v>13723</v>
      </c>
      <c r="E3166" t="s">
        <v>36</v>
      </c>
      <c r="F3166" t="s">
        <v>37</v>
      </c>
      <c r="G3166" s="1">
        <v>42902</v>
      </c>
      <c r="H3166" s="1">
        <v>42894</v>
      </c>
      <c r="I3166" s="1">
        <v>3846</v>
      </c>
      <c r="J3166" s="1" t="s">
        <v>7126</v>
      </c>
      <c r="K3166" t="s">
        <v>14884</v>
      </c>
      <c r="L3166" t="s">
        <v>562</v>
      </c>
      <c r="M3166" t="s">
        <v>18279</v>
      </c>
      <c r="N3166" t="s">
        <v>144</v>
      </c>
      <c r="O3166" t="s">
        <v>145</v>
      </c>
      <c r="P3166">
        <v>2</v>
      </c>
      <c r="Q3166" s="15">
        <v>42894</v>
      </c>
      <c r="R3166" s="1" t="s">
        <v>15929</v>
      </c>
      <c r="S3166">
        <v>2396</v>
      </c>
      <c r="T3166">
        <v>51746</v>
      </c>
      <c r="U3166">
        <v>77348</v>
      </c>
      <c r="V3166">
        <v>4.63030958914699E-2</v>
      </c>
      <c r="W3166" s="16">
        <v>4.6300000000000001E-2</v>
      </c>
      <c r="X3166">
        <v>17063</v>
      </c>
      <c r="Y3166">
        <v>177</v>
      </c>
      <c r="Z3166" t="s">
        <v>15903</v>
      </c>
      <c r="AA3166">
        <v>0.32974529432226646</v>
      </c>
      <c r="AB3166" s="16">
        <v>0.32974999999999999</v>
      </c>
      <c r="AC3166">
        <v>0.66900243057351194</v>
      </c>
      <c r="AD3166" s="16">
        <v>0.66900000000000004</v>
      </c>
      <c r="AE3166">
        <v>-0.17103522065061599</v>
      </c>
      <c r="AF3166" s="16">
        <v>-0.17104</v>
      </c>
      <c r="AG3166" t="s">
        <v>15905</v>
      </c>
      <c r="AH3166" s="17"/>
      <c r="AI3166" s="17"/>
      <c r="AJ3166" s="17"/>
    </row>
    <row r="3167" spans="1:36" x14ac:dyDescent="0.2">
      <c r="A3167" t="s">
        <v>7124</v>
      </c>
      <c r="B3167" t="s">
        <v>7125</v>
      </c>
      <c r="C3167" t="s">
        <v>13720</v>
      </c>
      <c r="D3167" t="s">
        <v>13723</v>
      </c>
      <c r="E3167" t="s">
        <v>36</v>
      </c>
      <c r="F3167" t="s">
        <v>37</v>
      </c>
      <c r="G3167" s="1">
        <v>42902</v>
      </c>
      <c r="H3167" s="1">
        <v>42894</v>
      </c>
      <c r="I3167" s="1">
        <v>3846</v>
      </c>
      <c r="J3167" s="1" t="s">
        <v>7126</v>
      </c>
      <c r="K3167" t="s">
        <v>11067</v>
      </c>
      <c r="L3167" t="s">
        <v>15819</v>
      </c>
      <c r="M3167" t="s">
        <v>11069</v>
      </c>
      <c r="N3167" t="s">
        <v>120</v>
      </c>
      <c r="O3167" t="s">
        <v>121</v>
      </c>
      <c r="P3167">
        <v>2</v>
      </c>
      <c r="Q3167" s="15">
        <v>42894</v>
      </c>
      <c r="R3167" s="1" t="s">
        <v>15929</v>
      </c>
      <c r="S3167">
        <v>2180</v>
      </c>
      <c r="T3167">
        <v>51746</v>
      </c>
      <c r="U3167">
        <v>77348</v>
      </c>
      <c r="V3167">
        <v>4.21288602017547E-2</v>
      </c>
      <c r="W3167" s="16">
        <v>4.2130000000000001E-2</v>
      </c>
      <c r="X3167">
        <v>17063</v>
      </c>
      <c r="Y3167">
        <v>177</v>
      </c>
      <c r="Z3167" t="s">
        <v>15903</v>
      </c>
      <c r="AA3167">
        <v>0.32974529432226646</v>
      </c>
      <c r="AB3167" s="16">
        <v>0.32974999999999999</v>
      </c>
      <c r="AC3167">
        <v>0.66900243057351194</v>
      </c>
      <c r="AD3167" s="16">
        <v>0.66900000000000004</v>
      </c>
      <c r="AE3167">
        <v>-7.9402005717259996E-3</v>
      </c>
      <c r="AF3167" s="16">
        <v>-7.9399999999999991E-3</v>
      </c>
      <c r="AG3167" t="s">
        <v>15905</v>
      </c>
      <c r="AH3167" s="17"/>
      <c r="AI3167" s="17"/>
      <c r="AJ3167" s="17"/>
    </row>
    <row r="3168" spans="1:36" x14ac:dyDescent="0.2">
      <c r="A3168" t="s">
        <v>7124</v>
      </c>
      <c r="B3168" t="s">
        <v>7125</v>
      </c>
      <c r="C3168" t="s">
        <v>13720</v>
      </c>
      <c r="D3168" t="s">
        <v>13723</v>
      </c>
      <c r="E3168" t="s">
        <v>36</v>
      </c>
      <c r="F3168" t="s">
        <v>37</v>
      </c>
      <c r="G3168" s="1">
        <v>42902</v>
      </c>
      <c r="H3168" s="1">
        <v>42894</v>
      </c>
      <c r="I3168" s="1">
        <v>3846</v>
      </c>
      <c r="J3168" s="1" t="s">
        <v>7126</v>
      </c>
      <c r="K3168" t="s">
        <v>14885</v>
      </c>
      <c r="L3168" t="s">
        <v>8131</v>
      </c>
      <c r="M3168" t="s">
        <v>18280</v>
      </c>
      <c r="N3168" t="s">
        <v>282</v>
      </c>
      <c r="O3168" t="s">
        <v>282</v>
      </c>
      <c r="P3168">
        <v>2</v>
      </c>
      <c r="Q3168" s="15">
        <v>42894</v>
      </c>
      <c r="R3168" s="1" t="s">
        <v>15929</v>
      </c>
      <c r="S3168">
        <v>935</v>
      </c>
      <c r="T3168">
        <v>51746</v>
      </c>
      <c r="U3168">
        <v>77348</v>
      </c>
      <c r="V3168">
        <v>1.8069029490202101E-2</v>
      </c>
      <c r="W3168" s="16">
        <v>1.8069999999999999E-2</v>
      </c>
      <c r="X3168">
        <v>17063</v>
      </c>
      <c r="Y3168">
        <v>177</v>
      </c>
      <c r="Z3168" t="s">
        <v>15903</v>
      </c>
      <c r="AA3168">
        <v>0.32974529432226646</v>
      </c>
      <c r="AB3168" s="16">
        <v>0.32974999999999999</v>
      </c>
      <c r="AC3168">
        <v>0.66900243057351194</v>
      </c>
      <c r="AD3168" s="16">
        <v>0.66900000000000004</v>
      </c>
      <c r="AE3168">
        <v>-1.80660046339448E-2</v>
      </c>
      <c r="AF3168" s="16">
        <v>-1.8069999999999999E-2</v>
      </c>
      <c r="AG3168" t="s">
        <v>15905</v>
      </c>
      <c r="AH3168" s="17"/>
      <c r="AI3168" s="17"/>
      <c r="AJ3168" s="17"/>
    </row>
    <row r="3169" spans="1:36" x14ac:dyDescent="0.2">
      <c r="A3169" t="s">
        <v>13143</v>
      </c>
      <c r="B3169" t="s">
        <v>13144</v>
      </c>
      <c r="C3169" t="s">
        <v>1242</v>
      </c>
      <c r="D3169" t="s">
        <v>1243</v>
      </c>
      <c r="E3169" t="s">
        <v>36</v>
      </c>
      <c r="F3169" t="s">
        <v>37</v>
      </c>
      <c r="G3169" s="1">
        <v>42902</v>
      </c>
      <c r="H3169" s="1">
        <v>42894</v>
      </c>
      <c r="I3169" s="1">
        <v>3847</v>
      </c>
      <c r="J3169" s="1" t="s">
        <v>13144</v>
      </c>
      <c r="K3169" t="s">
        <v>14886</v>
      </c>
      <c r="L3169" t="s">
        <v>9793</v>
      </c>
      <c r="M3169" t="s">
        <v>18281</v>
      </c>
      <c r="N3169" t="s">
        <v>1248</v>
      </c>
      <c r="O3169" t="s">
        <v>1249</v>
      </c>
      <c r="P3169">
        <v>2</v>
      </c>
      <c r="Q3169" s="15">
        <v>42894</v>
      </c>
      <c r="R3169" s="1" t="s">
        <v>15928</v>
      </c>
      <c r="S3169">
        <v>22060</v>
      </c>
      <c r="T3169">
        <v>43486</v>
      </c>
      <c r="U3169">
        <v>64009</v>
      </c>
      <c r="V3169">
        <v>0.50728970243296601</v>
      </c>
      <c r="W3169" s="16">
        <v>0.50729000000000002</v>
      </c>
      <c r="X3169">
        <v>10342</v>
      </c>
      <c r="Y3169">
        <v>349</v>
      </c>
      <c r="Z3169" t="s">
        <v>15903</v>
      </c>
      <c r="AA3169">
        <v>0.23782366738720509</v>
      </c>
      <c r="AB3169" s="16">
        <v>0.23782</v>
      </c>
      <c r="AC3169">
        <v>0.67937321314190191</v>
      </c>
      <c r="AD3169" s="16">
        <v>0.67937000000000003</v>
      </c>
      <c r="AE3169">
        <v>7.2483472806020105E-2</v>
      </c>
      <c r="AF3169" s="16">
        <v>7.2480000000000003E-2</v>
      </c>
      <c r="AG3169" t="s">
        <v>15913</v>
      </c>
      <c r="AH3169" s="17"/>
      <c r="AI3169" s="17"/>
      <c r="AJ3169" s="17"/>
    </row>
    <row r="3170" spans="1:36" x14ac:dyDescent="0.2">
      <c r="A3170" t="s">
        <v>13143</v>
      </c>
      <c r="B3170" t="s">
        <v>13144</v>
      </c>
      <c r="C3170" t="s">
        <v>1242</v>
      </c>
      <c r="D3170" t="s">
        <v>1243</v>
      </c>
      <c r="E3170" t="s">
        <v>36</v>
      </c>
      <c r="F3170" t="s">
        <v>37</v>
      </c>
      <c r="G3170" s="1">
        <v>42902</v>
      </c>
      <c r="H3170" s="1">
        <v>42894</v>
      </c>
      <c r="I3170" s="1">
        <v>3847</v>
      </c>
      <c r="J3170" s="1" t="s">
        <v>13144</v>
      </c>
      <c r="K3170" t="s">
        <v>13148</v>
      </c>
      <c r="L3170" t="s">
        <v>979</v>
      </c>
      <c r="M3170" t="s">
        <v>13150</v>
      </c>
      <c r="N3170" t="s">
        <v>15846</v>
      </c>
      <c r="O3170" t="s">
        <v>15893</v>
      </c>
      <c r="P3170">
        <v>2</v>
      </c>
      <c r="Q3170" s="15">
        <v>42894</v>
      </c>
      <c r="R3170" s="1" t="s">
        <v>15929</v>
      </c>
      <c r="S3170">
        <v>11718</v>
      </c>
      <c r="T3170">
        <v>43486</v>
      </c>
      <c r="U3170">
        <v>64009</v>
      </c>
      <c r="V3170">
        <v>0.269466035045761</v>
      </c>
      <c r="W3170" s="16">
        <v>0.26946999999999999</v>
      </c>
      <c r="X3170">
        <v>10342</v>
      </c>
      <c r="Y3170">
        <v>349</v>
      </c>
      <c r="Z3170" t="s">
        <v>15903</v>
      </c>
      <c r="AA3170">
        <v>0.23782366738720509</v>
      </c>
      <c r="AB3170" s="16">
        <v>0.23782</v>
      </c>
      <c r="AC3170">
        <v>0.67937321314190191</v>
      </c>
      <c r="AD3170" s="16">
        <v>0.67937000000000003</v>
      </c>
      <c r="AE3170">
        <v>9.4917476035051504E-2</v>
      </c>
      <c r="AF3170" s="16">
        <v>9.4920000000000004E-2</v>
      </c>
      <c r="AG3170" t="s">
        <v>15913</v>
      </c>
      <c r="AH3170" s="17"/>
      <c r="AI3170" s="17"/>
      <c r="AJ3170" s="17"/>
    </row>
    <row r="3171" spans="1:36" x14ac:dyDescent="0.2">
      <c r="A3171" t="s">
        <v>13143</v>
      </c>
      <c r="B3171" t="s">
        <v>13144</v>
      </c>
      <c r="C3171" t="s">
        <v>1242</v>
      </c>
      <c r="D3171" t="s">
        <v>1243</v>
      </c>
      <c r="E3171" t="s">
        <v>36</v>
      </c>
      <c r="F3171" t="s">
        <v>37</v>
      </c>
      <c r="G3171" s="1">
        <v>42902</v>
      </c>
      <c r="H3171" s="1">
        <v>42894</v>
      </c>
      <c r="I3171" s="1">
        <v>3847</v>
      </c>
      <c r="J3171" s="1" t="s">
        <v>13144</v>
      </c>
      <c r="K3171" t="s">
        <v>14887</v>
      </c>
      <c r="L3171" t="s">
        <v>5605</v>
      </c>
      <c r="M3171" t="s">
        <v>18282</v>
      </c>
      <c r="N3171" t="s">
        <v>15848</v>
      </c>
      <c r="O3171" t="s">
        <v>1257</v>
      </c>
      <c r="P3171">
        <v>2</v>
      </c>
      <c r="Q3171" s="15">
        <v>42894</v>
      </c>
      <c r="R3171" s="1" t="s">
        <v>15929</v>
      </c>
      <c r="S3171">
        <v>5635</v>
      </c>
      <c r="T3171">
        <v>43486</v>
      </c>
      <c r="U3171">
        <v>64009</v>
      </c>
      <c r="V3171">
        <v>0.129581934415674</v>
      </c>
      <c r="W3171" s="16">
        <v>0.12958</v>
      </c>
      <c r="X3171">
        <v>10342</v>
      </c>
      <c r="Y3171">
        <v>349</v>
      </c>
      <c r="Z3171" t="s">
        <v>15903</v>
      </c>
      <c r="AA3171">
        <v>0.23782366738720509</v>
      </c>
      <c r="AB3171" s="16">
        <v>0.23782</v>
      </c>
      <c r="AC3171">
        <v>0.67937321314190191</v>
      </c>
      <c r="AD3171" s="16">
        <v>0.67937000000000003</v>
      </c>
      <c r="AE3171">
        <v>-3.71278498239907E-2</v>
      </c>
      <c r="AF3171" s="16">
        <v>-3.7130000000000003E-2</v>
      </c>
      <c r="AG3171" t="s">
        <v>15913</v>
      </c>
      <c r="AH3171" s="17"/>
      <c r="AI3171" s="17"/>
      <c r="AJ3171" s="17"/>
    </row>
    <row r="3172" spans="1:36" x14ac:dyDescent="0.2">
      <c r="A3172" t="s">
        <v>13143</v>
      </c>
      <c r="B3172" t="s">
        <v>13144</v>
      </c>
      <c r="C3172" t="s">
        <v>1242</v>
      </c>
      <c r="D3172" t="s">
        <v>1243</v>
      </c>
      <c r="E3172" t="s">
        <v>36</v>
      </c>
      <c r="F3172" t="s">
        <v>37</v>
      </c>
      <c r="G3172" s="1">
        <v>42902</v>
      </c>
      <c r="H3172" s="1">
        <v>42894</v>
      </c>
      <c r="I3172" s="1">
        <v>3847</v>
      </c>
      <c r="J3172" s="1" t="s">
        <v>13144</v>
      </c>
      <c r="K3172" t="s">
        <v>2896</v>
      </c>
      <c r="L3172" t="s">
        <v>15820</v>
      </c>
      <c r="M3172" t="s">
        <v>18283</v>
      </c>
      <c r="N3172" t="s">
        <v>15847</v>
      </c>
      <c r="O3172" t="s">
        <v>15894</v>
      </c>
      <c r="P3172">
        <v>2</v>
      </c>
      <c r="Q3172" s="15">
        <v>42894</v>
      </c>
      <c r="R3172" s="1" t="s">
        <v>15929</v>
      </c>
      <c r="S3172">
        <v>2253</v>
      </c>
      <c r="T3172">
        <v>43486</v>
      </c>
      <c r="U3172">
        <v>64009</v>
      </c>
      <c r="V3172">
        <v>5.1809777859541002E-2</v>
      </c>
      <c r="W3172" s="16">
        <v>5.1810000000000002E-2</v>
      </c>
      <c r="X3172">
        <v>10342</v>
      </c>
      <c r="Y3172">
        <v>349</v>
      </c>
      <c r="Z3172" t="s">
        <v>15903</v>
      </c>
      <c r="AA3172">
        <v>0.23782366738720509</v>
      </c>
      <c r="AB3172" s="16">
        <v>0.23782</v>
      </c>
      <c r="AC3172">
        <v>0.67937321314190191</v>
      </c>
      <c r="AD3172" s="16">
        <v>0.67937000000000003</v>
      </c>
      <c r="AE3172">
        <v>-0.107138843240474</v>
      </c>
      <c r="AF3172" s="16">
        <v>-0.10714</v>
      </c>
      <c r="AG3172" t="s">
        <v>15913</v>
      </c>
      <c r="AH3172" s="17"/>
      <c r="AI3172" s="17"/>
      <c r="AJ3172" s="17"/>
    </row>
    <row r="3173" spans="1:36" x14ac:dyDescent="0.2">
      <c r="A3173" t="s">
        <v>13143</v>
      </c>
      <c r="B3173" t="s">
        <v>13144</v>
      </c>
      <c r="C3173" t="s">
        <v>1242</v>
      </c>
      <c r="D3173" t="s">
        <v>1243</v>
      </c>
      <c r="E3173" t="s">
        <v>36</v>
      </c>
      <c r="F3173" t="s">
        <v>37</v>
      </c>
      <c r="G3173" s="1">
        <v>42902</v>
      </c>
      <c r="H3173" s="1">
        <v>42894</v>
      </c>
      <c r="I3173" s="1">
        <v>3847</v>
      </c>
      <c r="J3173" s="1" t="s">
        <v>13144</v>
      </c>
      <c r="K3173" t="s">
        <v>1554</v>
      </c>
      <c r="L3173" t="s">
        <v>9817</v>
      </c>
      <c r="M3173" t="s">
        <v>18284</v>
      </c>
      <c r="N3173" t="s">
        <v>1281</v>
      </c>
      <c r="O3173" t="s">
        <v>1281</v>
      </c>
      <c r="P3173">
        <v>2</v>
      </c>
      <c r="Q3173" s="15">
        <v>42894</v>
      </c>
      <c r="R3173" s="1" t="s">
        <v>15929</v>
      </c>
      <c r="S3173">
        <v>1000</v>
      </c>
      <c r="T3173">
        <v>43486</v>
      </c>
      <c r="U3173">
        <v>64009</v>
      </c>
      <c r="V3173">
        <v>2.29959067286023E-2</v>
      </c>
      <c r="W3173" s="16">
        <v>2.3E-2</v>
      </c>
      <c r="X3173">
        <v>10342</v>
      </c>
      <c r="Y3173">
        <v>349</v>
      </c>
      <c r="Z3173" t="s">
        <v>15903</v>
      </c>
      <c r="AA3173">
        <v>0.23782366738720509</v>
      </c>
      <c r="AB3173" s="16">
        <v>0.23782</v>
      </c>
      <c r="AC3173">
        <v>0.67937321314190191</v>
      </c>
      <c r="AD3173" s="16">
        <v>0.67937000000000003</v>
      </c>
      <c r="AE3173">
        <v>5.1440416741849995E-4</v>
      </c>
      <c r="AF3173" s="16">
        <v>5.1000000000000004E-4</v>
      </c>
      <c r="AG3173" t="s">
        <v>15913</v>
      </c>
      <c r="AH3173" s="17"/>
      <c r="AI3173" s="17"/>
      <c r="AJ3173" s="17"/>
    </row>
    <row r="3174" spans="1:36" x14ac:dyDescent="0.2">
      <c r="A3174" t="s">
        <v>13143</v>
      </c>
      <c r="B3174" t="s">
        <v>13144</v>
      </c>
      <c r="C3174" t="s">
        <v>1242</v>
      </c>
      <c r="D3174" t="s">
        <v>1243</v>
      </c>
      <c r="E3174" t="s">
        <v>36</v>
      </c>
      <c r="F3174" t="s">
        <v>37</v>
      </c>
      <c r="G3174" s="1">
        <v>42902</v>
      </c>
      <c r="H3174" s="1">
        <v>42894</v>
      </c>
      <c r="I3174" s="1">
        <v>3847</v>
      </c>
      <c r="J3174" s="1" t="s">
        <v>13144</v>
      </c>
      <c r="K3174" t="s">
        <v>14888</v>
      </c>
      <c r="L3174" t="s">
        <v>15108</v>
      </c>
      <c r="M3174" t="s">
        <v>13160</v>
      </c>
      <c r="N3174" t="s">
        <v>282</v>
      </c>
      <c r="O3174" t="s">
        <v>282</v>
      </c>
      <c r="P3174">
        <v>2</v>
      </c>
      <c r="Q3174" s="15">
        <v>42894</v>
      </c>
      <c r="R3174" s="1" t="s">
        <v>15929</v>
      </c>
      <c r="S3174">
        <v>427</v>
      </c>
      <c r="T3174">
        <v>43486</v>
      </c>
      <c r="U3174">
        <v>64009</v>
      </c>
      <c r="V3174">
        <v>9.8192521731131997E-3</v>
      </c>
      <c r="W3174" s="16">
        <v>9.8200000000000006E-3</v>
      </c>
      <c r="X3174">
        <v>10342</v>
      </c>
      <c r="Y3174">
        <v>349</v>
      </c>
      <c r="Z3174" t="s">
        <v>15903</v>
      </c>
      <c r="AA3174">
        <v>0.23782366738720509</v>
      </c>
      <c r="AB3174" s="16">
        <v>0.23782</v>
      </c>
      <c r="AC3174">
        <v>0.67937321314190191</v>
      </c>
      <c r="AD3174" s="16">
        <v>0.67937000000000003</v>
      </c>
      <c r="AE3174">
        <v>-1.03597719899747E-2</v>
      </c>
      <c r="AF3174" s="16">
        <v>-1.0359999999999999E-2</v>
      </c>
      <c r="AG3174" t="s">
        <v>15913</v>
      </c>
      <c r="AH3174" s="17"/>
      <c r="AI3174" s="17"/>
      <c r="AJ3174" s="17"/>
    </row>
    <row r="3175" spans="1:36" x14ac:dyDescent="0.2">
      <c r="A3175" t="s">
        <v>13143</v>
      </c>
      <c r="B3175" t="s">
        <v>13144</v>
      </c>
      <c r="C3175" t="s">
        <v>1242</v>
      </c>
      <c r="D3175" t="s">
        <v>1243</v>
      </c>
      <c r="E3175" t="s">
        <v>36</v>
      </c>
      <c r="F3175" t="s">
        <v>37</v>
      </c>
      <c r="G3175" s="1">
        <v>42902</v>
      </c>
      <c r="H3175" s="1">
        <v>42894</v>
      </c>
      <c r="I3175" s="1">
        <v>3847</v>
      </c>
      <c r="J3175" s="1" t="s">
        <v>13144</v>
      </c>
      <c r="K3175" t="s">
        <v>717</v>
      </c>
      <c r="L3175" t="s">
        <v>9793</v>
      </c>
      <c r="M3175" t="s">
        <v>18285</v>
      </c>
      <c r="N3175" t="s">
        <v>15890</v>
      </c>
      <c r="O3175" t="s">
        <v>15890</v>
      </c>
      <c r="P3175">
        <v>2</v>
      </c>
      <c r="Q3175" s="15">
        <v>42894</v>
      </c>
      <c r="R3175" s="1" t="s">
        <v>15929</v>
      </c>
      <c r="S3175">
        <v>393</v>
      </c>
      <c r="T3175">
        <v>43486</v>
      </c>
      <c r="U3175">
        <v>64009</v>
      </c>
      <c r="V3175">
        <v>9.0373913443407006E-3</v>
      </c>
      <c r="W3175" s="16">
        <v>9.0399999999999994E-3</v>
      </c>
      <c r="X3175">
        <v>10342</v>
      </c>
      <c r="Y3175">
        <v>349</v>
      </c>
      <c r="Z3175" t="s">
        <v>15903</v>
      </c>
      <c r="AA3175">
        <v>0.23782366738720509</v>
      </c>
      <c r="AB3175" s="16">
        <v>0.23782</v>
      </c>
      <c r="AC3175">
        <v>0.67937321314190191</v>
      </c>
      <c r="AD3175" s="16">
        <v>0.67937000000000003</v>
      </c>
      <c r="AE3175" t="s">
        <v>13697</v>
      </c>
      <c r="AF3175" s="16" t="s">
        <v>13697</v>
      </c>
      <c r="AG3175" t="s">
        <v>15913</v>
      </c>
      <c r="AH3175" s="17"/>
      <c r="AI3175" s="17"/>
      <c r="AJ3175" s="17"/>
    </row>
    <row r="3176" spans="1:36" x14ac:dyDescent="0.2">
      <c r="A3176" t="s">
        <v>9848</v>
      </c>
      <c r="B3176" t="s">
        <v>9849</v>
      </c>
      <c r="C3176" t="s">
        <v>13715</v>
      </c>
      <c r="D3176" t="s">
        <v>153</v>
      </c>
      <c r="E3176" t="s">
        <v>36</v>
      </c>
      <c r="F3176" t="s">
        <v>37</v>
      </c>
      <c r="G3176" s="1">
        <v>42902</v>
      </c>
      <c r="H3176" s="1">
        <v>42894</v>
      </c>
      <c r="I3176" s="1">
        <v>3848</v>
      </c>
      <c r="J3176" s="1" t="s">
        <v>9850</v>
      </c>
      <c r="K3176" t="s">
        <v>6925</v>
      </c>
      <c r="L3176" t="s">
        <v>15821</v>
      </c>
      <c r="M3176" t="s">
        <v>9852</v>
      </c>
      <c r="N3176" t="s">
        <v>77</v>
      </c>
      <c r="O3176" t="s">
        <v>78</v>
      </c>
      <c r="P3176">
        <v>2</v>
      </c>
      <c r="Q3176" s="15">
        <v>42894</v>
      </c>
      <c r="R3176" s="1" t="s">
        <v>15928</v>
      </c>
      <c r="S3176">
        <v>34703</v>
      </c>
      <c r="T3176">
        <v>56471</v>
      </c>
      <c r="U3176">
        <v>74375</v>
      </c>
      <c r="V3176">
        <v>0.61452781073471296</v>
      </c>
      <c r="W3176" s="16">
        <v>0.61453000000000002</v>
      </c>
      <c r="X3176">
        <v>21328</v>
      </c>
      <c r="Y3176">
        <v>95</v>
      </c>
      <c r="Z3176" t="s">
        <v>15903</v>
      </c>
      <c r="AA3176">
        <v>0.37768057941244176</v>
      </c>
      <c r="AB3176" s="16">
        <v>0.37768000000000002</v>
      </c>
      <c r="AC3176">
        <v>0.75927394957983196</v>
      </c>
      <c r="AD3176" s="16">
        <v>0.75927</v>
      </c>
      <c r="AE3176">
        <v>5.3677533470388103E-2</v>
      </c>
      <c r="AF3176" s="16">
        <v>5.3679999999999999E-2</v>
      </c>
      <c r="AG3176" t="s">
        <v>15905</v>
      </c>
      <c r="AH3176" s="17"/>
      <c r="AI3176" s="17"/>
      <c r="AJ3176" s="17"/>
    </row>
    <row r="3177" spans="1:36" x14ac:dyDescent="0.2">
      <c r="A3177" t="s">
        <v>9848</v>
      </c>
      <c r="B3177" t="s">
        <v>9849</v>
      </c>
      <c r="C3177" t="s">
        <v>13715</v>
      </c>
      <c r="D3177" t="s">
        <v>153</v>
      </c>
      <c r="E3177" t="s">
        <v>36</v>
      </c>
      <c r="F3177" t="s">
        <v>37</v>
      </c>
      <c r="G3177" s="1">
        <v>42902</v>
      </c>
      <c r="H3177" s="1">
        <v>42894</v>
      </c>
      <c r="I3177" s="1">
        <v>3848</v>
      </c>
      <c r="J3177" s="1" t="s">
        <v>9850</v>
      </c>
      <c r="K3177" t="s">
        <v>2670</v>
      </c>
      <c r="L3177" t="s">
        <v>15746</v>
      </c>
      <c r="M3177" t="s">
        <v>18286</v>
      </c>
      <c r="N3177" t="s">
        <v>113</v>
      </c>
      <c r="O3177" t="s">
        <v>114</v>
      </c>
      <c r="P3177">
        <v>2</v>
      </c>
      <c r="Q3177" s="15">
        <v>42894</v>
      </c>
      <c r="R3177" s="1" t="s">
        <v>15929</v>
      </c>
      <c r="S3177">
        <v>13375</v>
      </c>
      <c r="T3177">
        <v>56471</v>
      </c>
      <c r="U3177">
        <v>74375</v>
      </c>
      <c r="V3177">
        <v>0.23684723132227101</v>
      </c>
      <c r="W3177" s="16">
        <v>0.23685</v>
      </c>
      <c r="X3177">
        <v>21328</v>
      </c>
      <c r="Y3177">
        <v>95</v>
      </c>
      <c r="Z3177" t="s">
        <v>15903</v>
      </c>
      <c r="AA3177">
        <v>0.37768057941244176</v>
      </c>
      <c r="AB3177" s="16">
        <v>0.37768000000000002</v>
      </c>
      <c r="AC3177">
        <v>0.75927394957983196</v>
      </c>
      <c r="AD3177" s="16">
        <v>0.75927</v>
      </c>
      <c r="AE3177">
        <v>0.102947046479388</v>
      </c>
      <c r="AF3177" s="16">
        <v>0.10295</v>
      </c>
      <c r="AG3177" t="s">
        <v>15905</v>
      </c>
      <c r="AH3177" s="17"/>
      <c r="AI3177" s="17"/>
      <c r="AJ3177" s="17"/>
    </row>
    <row r="3178" spans="1:36" x14ac:dyDescent="0.2">
      <c r="A3178" t="s">
        <v>9848</v>
      </c>
      <c r="B3178" t="s">
        <v>9849</v>
      </c>
      <c r="C3178" t="s">
        <v>13715</v>
      </c>
      <c r="D3178" t="s">
        <v>153</v>
      </c>
      <c r="E3178" t="s">
        <v>36</v>
      </c>
      <c r="F3178" t="s">
        <v>37</v>
      </c>
      <c r="G3178" s="1">
        <v>42902</v>
      </c>
      <c r="H3178" s="1">
        <v>42894</v>
      </c>
      <c r="I3178" s="1">
        <v>3848</v>
      </c>
      <c r="J3178" s="1" t="s">
        <v>9850</v>
      </c>
      <c r="K3178" t="s">
        <v>14889</v>
      </c>
      <c r="L3178" t="s">
        <v>5849</v>
      </c>
      <c r="M3178" t="s">
        <v>18287</v>
      </c>
      <c r="N3178" t="s">
        <v>120</v>
      </c>
      <c r="O3178" t="s">
        <v>121</v>
      </c>
      <c r="P3178">
        <v>2</v>
      </c>
      <c r="Q3178" s="15">
        <v>42894</v>
      </c>
      <c r="R3178" s="1" t="s">
        <v>15929</v>
      </c>
      <c r="S3178">
        <v>5307</v>
      </c>
      <c r="T3178">
        <v>56471</v>
      </c>
      <c r="U3178">
        <v>74375</v>
      </c>
      <c r="V3178">
        <v>9.3977439747835206E-2</v>
      </c>
      <c r="W3178" s="16">
        <v>9.3979999999999994E-2</v>
      </c>
      <c r="X3178">
        <v>21328</v>
      </c>
      <c r="Y3178">
        <v>95</v>
      </c>
      <c r="Z3178" t="s">
        <v>15903</v>
      </c>
      <c r="AA3178">
        <v>0.37768057941244176</v>
      </c>
      <c r="AB3178" s="16">
        <v>0.37768000000000002</v>
      </c>
      <c r="AC3178">
        <v>0.75927394957983196</v>
      </c>
      <c r="AD3178" s="16">
        <v>0.75927</v>
      </c>
      <c r="AE3178">
        <v>-2.9726526736065999E-3</v>
      </c>
      <c r="AF3178" s="16">
        <v>-2.97E-3</v>
      </c>
      <c r="AG3178" t="s">
        <v>15905</v>
      </c>
      <c r="AH3178" s="17"/>
      <c r="AI3178" s="17"/>
      <c r="AJ3178" s="17"/>
    </row>
    <row r="3179" spans="1:36" x14ac:dyDescent="0.2">
      <c r="A3179" t="s">
        <v>9848</v>
      </c>
      <c r="B3179" t="s">
        <v>9849</v>
      </c>
      <c r="C3179" t="s">
        <v>13715</v>
      </c>
      <c r="D3179" t="s">
        <v>153</v>
      </c>
      <c r="E3179" t="s">
        <v>36</v>
      </c>
      <c r="F3179" t="s">
        <v>37</v>
      </c>
      <c r="G3179" s="1">
        <v>42902</v>
      </c>
      <c r="H3179" s="1">
        <v>42894</v>
      </c>
      <c r="I3179" s="1">
        <v>3848</v>
      </c>
      <c r="J3179" s="1" t="s">
        <v>9850</v>
      </c>
      <c r="K3179" t="s">
        <v>14781</v>
      </c>
      <c r="L3179" t="s">
        <v>15704</v>
      </c>
      <c r="M3179" t="s">
        <v>18288</v>
      </c>
      <c r="N3179" t="s">
        <v>282</v>
      </c>
      <c r="O3179" t="s">
        <v>282</v>
      </c>
      <c r="P3179">
        <v>2</v>
      </c>
      <c r="Q3179" s="15">
        <v>42894</v>
      </c>
      <c r="R3179" s="1" t="s">
        <v>15929</v>
      </c>
      <c r="S3179">
        <v>1605</v>
      </c>
      <c r="T3179">
        <v>56471</v>
      </c>
      <c r="U3179">
        <v>74375</v>
      </c>
      <c r="V3179">
        <v>2.8421667758672602E-2</v>
      </c>
      <c r="W3179" s="16">
        <v>2.8420000000000001E-2</v>
      </c>
      <c r="X3179">
        <v>21328</v>
      </c>
      <c r="Y3179">
        <v>95</v>
      </c>
      <c r="Z3179" t="s">
        <v>15903</v>
      </c>
      <c r="AA3179">
        <v>0.37768057941244176</v>
      </c>
      <c r="AB3179" s="16">
        <v>0.37768000000000002</v>
      </c>
      <c r="AC3179">
        <v>0.75927394957983196</v>
      </c>
      <c r="AD3179" s="16">
        <v>0.75927</v>
      </c>
      <c r="AE3179">
        <v>-3.6365762925246098E-2</v>
      </c>
      <c r="AF3179" s="16">
        <v>-3.637E-2</v>
      </c>
      <c r="AG3179" t="s">
        <v>15905</v>
      </c>
      <c r="AH3179" s="17"/>
      <c r="AI3179" s="17"/>
      <c r="AJ3179" s="17"/>
    </row>
    <row r="3180" spans="1:36" x14ac:dyDescent="0.2">
      <c r="A3180" t="s">
        <v>9848</v>
      </c>
      <c r="B3180" t="s">
        <v>9849</v>
      </c>
      <c r="C3180" t="s">
        <v>13715</v>
      </c>
      <c r="D3180" t="s">
        <v>153</v>
      </c>
      <c r="E3180" t="s">
        <v>36</v>
      </c>
      <c r="F3180" t="s">
        <v>37</v>
      </c>
      <c r="G3180" s="1">
        <v>42902</v>
      </c>
      <c r="H3180" s="1">
        <v>42894</v>
      </c>
      <c r="I3180" s="1">
        <v>3848</v>
      </c>
      <c r="J3180" s="1" t="s">
        <v>9850</v>
      </c>
      <c r="K3180" t="s">
        <v>7002</v>
      </c>
      <c r="L3180" t="s">
        <v>14966</v>
      </c>
      <c r="M3180" t="s">
        <v>18289</v>
      </c>
      <c r="N3180" t="s">
        <v>144</v>
      </c>
      <c r="O3180" t="s">
        <v>145</v>
      </c>
      <c r="P3180">
        <v>2</v>
      </c>
      <c r="Q3180" s="15">
        <v>42894</v>
      </c>
      <c r="R3180" s="1" t="s">
        <v>15929</v>
      </c>
      <c r="S3180">
        <v>1481</v>
      </c>
      <c r="T3180">
        <v>56471</v>
      </c>
      <c r="U3180">
        <v>74375</v>
      </c>
      <c r="V3180">
        <v>2.62258504365072E-2</v>
      </c>
      <c r="W3180" s="16">
        <v>2.623E-2</v>
      </c>
      <c r="X3180">
        <v>21328</v>
      </c>
      <c r="Y3180">
        <v>95</v>
      </c>
      <c r="Z3180" t="s">
        <v>15903</v>
      </c>
      <c r="AA3180">
        <v>0.37768057941244176</v>
      </c>
      <c r="AB3180" s="16">
        <v>0.37768000000000002</v>
      </c>
      <c r="AC3180">
        <v>0.75927394957983196</v>
      </c>
      <c r="AD3180" s="16">
        <v>0.75927</v>
      </c>
      <c r="AE3180">
        <v>-0.117286164350923</v>
      </c>
      <c r="AF3180" s="16">
        <v>-0.11729000000000001</v>
      </c>
      <c r="AG3180" t="s">
        <v>15905</v>
      </c>
      <c r="AH3180" s="17"/>
      <c r="AI3180" s="17"/>
      <c r="AJ3180" s="17"/>
    </row>
    <row r="3181" spans="1:36" x14ac:dyDescent="0.2">
      <c r="A3181" t="s">
        <v>9544</v>
      </c>
      <c r="B3181" t="s">
        <v>9545</v>
      </c>
      <c r="C3181" t="s">
        <v>13716</v>
      </c>
      <c r="D3181" t="s">
        <v>501</v>
      </c>
      <c r="E3181" t="s">
        <v>36</v>
      </c>
      <c r="F3181" t="s">
        <v>37</v>
      </c>
      <c r="G3181" s="1">
        <v>42902</v>
      </c>
      <c r="H3181" s="1">
        <v>42894</v>
      </c>
      <c r="I3181" s="1">
        <v>3852</v>
      </c>
      <c r="J3181" s="1" t="s">
        <v>9545</v>
      </c>
      <c r="K3181" t="s">
        <v>9548</v>
      </c>
      <c r="L3181" t="s">
        <v>15214</v>
      </c>
      <c r="M3181" t="s">
        <v>9550</v>
      </c>
      <c r="N3181" t="s">
        <v>113</v>
      </c>
      <c r="O3181" t="s">
        <v>114</v>
      </c>
      <c r="P3181">
        <v>2</v>
      </c>
      <c r="Q3181" s="15">
        <v>42894</v>
      </c>
      <c r="R3181" s="1" t="s">
        <v>15928</v>
      </c>
      <c r="S3181">
        <v>29575</v>
      </c>
      <c r="T3181">
        <v>47542</v>
      </c>
      <c r="U3181">
        <v>75359</v>
      </c>
      <c r="V3181">
        <v>0.62208152791216098</v>
      </c>
      <c r="W3181" s="16">
        <v>0.62207999999999997</v>
      </c>
      <c r="X3181">
        <v>16027</v>
      </c>
      <c r="Y3181">
        <v>200</v>
      </c>
      <c r="Z3181" t="s">
        <v>15903</v>
      </c>
      <c r="AA3181">
        <v>0.33711244794076817</v>
      </c>
      <c r="AB3181" s="16">
        <v>0.33711000000000002</v>
      </c>
      <c r="AC3181">
        <v>0.63087355193142158</v>
      </c>
      <c r="AD3181" s="16">
        <v>0.63087000000000004</v>
      </c>
      <c r="AE3181">
        <v>0.10047774807863299</v>
      </c>
      <c r="AF3181" s="16">
        <v>0.10048</v>
      </c>
      <c r="AG3181" t="s">
        <v>15904</v>
      </c>
      <c r="AH3181" s="17"/>
      <c r="AI3181" s="17"/>
      <c r="AJ3181" s="17"/>
    </row>
    <row r="3182" spans="1:36" x14ac:dyDescent="0.2">
      <c r="A3182" t="s">
        <v>9544</v>
      </c>
      <c r="B3182" t="s">
        <v>9545</v>
      </c>
      <c r="C3182" t="s">
        <v>13716</v>
      </c>
      <c r="D3182" t="s">
        <v>501</v>
      </c>
      <c r="E3182" t="s">
        <v>36</v>
      </c>
      <c r="F3182" t="s">
        <v>37</v>
      </c>
      <c r="G3182" s="1">
        <v>42902</v>
      </c>
      <c r="H3182" s="1">
        <v>42894</v>
      </c>
      <c r="I3182" s="1">
        <v>3852</v>
      </c>
      <c r="J3182" s="1" t="s">
        <v>9545</v>
      </c>
      <c r="K3182" t="s">
        <v>208</v>
      </c>
      <c r="L3182" t="s">
        <v>15253</v>
      </c>
      <c r="M3182" t="s">
        <v>18290</v>
      </c>
      <c r="N3182" t="s">
        <v>77</v>
      </c>
      <c r="O3182" t="s">
        <v>78</v>
      </c>
      <c r="P3182">
        <v>2</v>
      </c>
      <c r="Q3182" s="15">
        <v>42894</v>
      </c>
      <c r="R3182" s="1" t="s">
        <v>15929</v>
      </c>
      <c r="S3182">
        <v>13548</v>
      </c>
      <c r="T3182">
        <v>47542</v>
      </c>
      <c r="U3182">
        <v>75359</v>
      </c>
      <c r="V3182">
        <v>0.28496907997139298</v>
      </c>
      <c r="W3182" s="16">
        <v>0.28497</v>
      </c>
      <c r="X3182">
        <v>16027</v>
      </c>
      <c r="Y3182">
        <v>200</v>
      </c>
      <c r="Z3182" t="s">
        <v>15903</v>
      </c>
      <c r="AA3182">
        <v>0.33711244794076817</v>
      </c>
      <c r="AB3182" s="16">
        <v>0.33711000000000002</v>
      </c>
      <c r="AC3182">
        <v>0.63087355193142158</v>
      </c>
      <c r="AD3182" s="16">
        <v>0.63087000000000004</v>
      </c>
      <c r="AE3182">
        <v>7.7674354517129202E-2</v>
      </c>
      <c r="AF3182" s="16">
        <v>7.7670000000000003E-2</v>
      </c>
      <c r="AG3182" t="s">
        <v>15904</v>
      </c>
      <c r="AH3182" s="17"/>
      <c r="AI3182" s="17"/>
      <c r="AJ3182" s="17"/>
    </row>
    <row r="3183" spans="1:36" x14ac:dyDescent="0.2">
      <c r="A3183" t="s">
        <v>9544</v>
      </c>
      <c r="B3183" t="s">
        <v>9545</v>
      </c>
      <c r="C3183" t="s">
        <v>13716</v>
      </c>
      <c r="D3183" t="s">
        <v>501</v>
      </c>
      <c r="E3183" t="s">
        <v>36</v>
      </c>
      <c r="F3183" t="s">
        <v>37</v>
      </c>
      <c r="G3183" s="1">
        <v>42902</v>
      </c>
      <c r="H3183" s="1">
        <v>42894</v>
      </c>
      <c r="I3183" s="1">
        <v>3852</v>
      </c>
      <c r="J3183" s="1" t="s">
        <v>9545</v>
      </c>
      <c r="K3183" t="s">
        <v>14890</v>
      </c>
      <c r="L3183" t="s">
        <v>15822</v>
      </c>
      <c r="M3183" t="s">
        <v>18291</v>
      </c>
      <c r="N3183" t="s">
        <v>144</v>
      </c>
      <c r="O3183" t="s">
        <v>145</v>
      </c>
      <c r="P3183">
        <v>2</v>
      </c>
      <c r="Q3183" s="15">
        <v>42894</v>
      </c>
      <c r="R3183" s="1" t="s">
        <v>15929</v>
      </c>
      <c r="S3183">
        <v>2750</v>
      </c>
      <c r="T3183">
        <v>47542</v>
      </c>
      <c r="U3183">
        <v>75359</v>
      </c>
      <c r="V3183">
        <v>5.7843590930124901E-2</v>
      </c>
      <c r="W3183" s="16">
        <v>5.7840000000000003E-2</v>
      </c>
      <c r="X3183">
        <v>16027</v>
      </c>
      <c r="Y3183">
        <v>200</v>
      </c>
      <c r="Z3183" t="s">
        <v>15903</v>
      </c>
      <c r="AA3183">
        <v>0.33711244794076817</v>
      </c>
      <c r="AB3183" s="16">
        <v>0.33711000000000002</v>
      </c>
      <c r="AC3183">
        <v>0.63087355193142158</v>
      </c>
      <c r="AD3183" s="16">
        <v>0.63087000000000004</v>
      </c>
      <c r="AE3183">
        <v>-0.13684432994064899</v>
      </c>
      <c r="AF3183" s="16">
        <v>-0.13683999999999999</v>
      </c>
      <c r="AG3183" t="s">
        <v>15904</v>
      </c>
      <c r="AH3183" s="17"/>
      <c r="AI3183" s="17"/>
      <c r="AJ3183" s="17"/>
    </row>
    <row r="3184" spans="1:36" x14ac:dyDescent="0.2">
      <c r="A3184" t="s">
        <v>9544</v>
      </c>
      <c r="B3184" t="s">
        <v>9545</v>
      </c>
      <c r="C3184" t="s">
        <v>13716</v>
      </c>
      <c r="D3184" t="s">
        <v>501</v>
      </c>
      <c r="E3184" t="s">
        <v>36</v>
      </c>
      <c r="F3184" t="s">
        <v>37</v>
      </c>
      <c r="G3184" s="1">
        <v>42902</v>
      </c>
      <c r="H3184" s="1">
        <v>42894</v>
      </c>
      <c r="I3184" s="1">
        <v>3852</v>
      </c>
      <c r="J3184" s="1" t="s">
        <v>9545</v>
      </c>
      <c r="K3184" t="s">
        <v>2830</v>
      </c>
      <c r="L3184" t="s">
        <v>15610</v>
      </c>
      <c r="M3184" t="s">
        <v>18292</v>
      </c>
      <c r="N3184" t="s">
        <v>120</v>
      </c>
      <c r="O3184" t="s">
        <v>121</v>
      </c>
      <c r="P3184">
        <v>2</v>
      </c>
      <c r="Q3184" s="15">
        <v>42894</v>
      </c>
      <c r="R3184" s="1" t="s">
        <v>15929</v>
      </c>
      <c r="S3184">
        <v>916</v>
      </c>
      <c r="T3184">
        <v>47542</v>
      </c>
      <c r="U3184">
        <v>75359</v>
      </c>
      <c r="V3184">
        <v>1.9267174287997998E-2</v>
      </c>
      <c r="W3184" s="16">
        <v>1.9269999999999999E-2</v>
      </c>
      <c r="X3184">
        <v>16027</v>
      </c>
      <c r="Y3184">
        <v>200</v>
      </c>
      <c r="Z3184" t="s">
        <v>15903</v>
      </c>
      <c r="AA3184">
        <v>0.33711244794076817</v>
      </c>
      <c r="AB3184" s="16">
        <v>0.33711000000000002</v>
      </c>
      <c r="AC3184">
        <v>0.63087355193142158</v>
      </c>
      <c r="AD3184" s="16">
        <v>0.63087000000000004</v>
      </c>
      <c r="AE3184">
        <v>-8.4413016354339E-3</v>
      </c>
      <c r="AF3184" s="16">
        <v>-8.4399999999999996E-3</v>
      </c>
      <c r="AG3184" t="s">
        <v>15904</v>
      </c>
      <c r="AH3184" s="17"/>
      <c r="AI3184" s="17"/>
      <c r="AJ3184" s="17"/>
    </row>
    <row r="3185" spans="1:36" x14ac:dyDescent="0.2">
      <c r="A3185" t="s">
        <v>9544</v>
      </c>
      <c r="B3185" t="s">
        <v>9545</v>
      </c>
      <c r="C3185" t="s">
        <v>13716</v>
      </c>
      <c r="D3185" t="s">
        <v>501</v>
      </c>
      <c r="E3185" t="s">
        <v>36</v>
      </c>
      <c r="F3185" t="s">
        <v>37</v>
      </c>
      <c r="G3185" s="1">
        <v>42902</v>
      </c>
      <c r="H3185" s="1">
        <v>42894</v>
      </c>
      <c r="I3185" s="1">
        <v>3852</v>
      </c>
      <c r="J3185" s="1" t="s">
        <v>9545</v>
      </c>
      <c r="K3185" t="s">
        <v>14891</v>
      </c>
      <c r="L3185" t="s">
        <v>15823</v>
      </c>
      <c r="M3185" t="s">
        <v>18293</v>
      </c>
      <c r="N3185" t="s">
        <v>282</v>
      </c>
      <c r="O3185" t="s">
        <v>282</v>
      </c>
      <c r="P3185">
        <v>2</v>
      </c>
      <c r="Q3185" s="15">
        <v>42894</v>
      </c>
      <c r="R3185" s="1" t="s">
        <v>15929</v>
      </c>
      <c r="S3185">
        <v>753</v>
      </c>
      <c r="T3185">
        <v>47542</v>
      </c>
      <c r="U3185">
        <v>75359</v>
      </c>
      <c r="V3185">
        <v>1.5838626898321499E-2</v>
      </c>
      <c r="W3185" s="16">
        <v>1.584E-2</v>
      </c>
      <c r="X3185">
        <v>16027</v>
      </c>
      <c r="Y3185">
        <v>200</v>
      </c>
      <c r="Z3185" t="s">
        <v>15903</v>
      </c>
      <c r="AA3185">
        <v>0.33711244794076817</v>
      </c>
      <c r="AB3185" s="16">
        <v>0.33711000000000002</v>
      </c>
      <c r="AC3185">
        <v>0.63087355193142158</v>
      </c>
      <c r="AD3185" s="16">
        <v>0.63087000000000004</v>
      </c>
      <c r="AE3185">
        <v>-1.22672614287931E-2</v>
      </c>
      <c r="AF3185" s="16">
        <v>-1.227E-2</v>
      </c>
      <c r="AG3185" t="s">
        <v>15904</v>
      </c>
      <c r="AH3185" s="17"/>
      <c r="AI3185" s="17"/>
      <c r="AJ3185" s="17"/>
    </row>
    <row r="3186" spans="1:36" x14ac:dyDescent="0.2">
      <c r="A3186" t="s">
        <v>9593</v>
      </c>
      <c r="B3186" t="s">
        <v>9594</v>
      </c>
      <c r="C3186" t="s">
        <v>13718</v>
      </c>
      <c r="D3186" t="s">
        <v>133</v>
      </c>
      <c r="E3186" t="s">
        <v>36</v>
      </c>
      <c r="F3186" t="s">
        <v>37</v>
      </c>
      <c r="G3186" s="1">
        <v>42902</v>
      </c>
      <c r="H3186" s="1">
        <v>42894</v>
      </c>
      <c r="I3186" s="1">
        <v>3853</v>
      </c>
      <c r="J3186" s="1" t="s">
        <v>9594</v>
      </c>
      <c r="K3186" t="s">
        <v>4584</v>
      </c>
      <c r="L3186" t="s">
        <v>9817</v>
      </c>
      <c r="M3186" t="s">
        <v>9595</v>
      </c>
      <c r="N3186" t="s">
        <v>77</v>
      </c>
      <c r="O3186" t="s">
        <v>78</v>
      </c>
      <c r="P3186">
        <v>2</v>
      </c>
      <c r="Q3186" s="15">
        <v>42894</v>
      </c>
      <c r="R3186" s="1" t="s">
        <v>15928</v>
      </c>
      <c r="S3186">
        <v>23946</v>
      </c>
      <c r="T3186">
        <v>51526</v>
      </c>
      <c r="U3186">
        <v>66780</v>
      </c>
      <c r="V3186">
        <v>0.46473624966036498</v>
      </c>
      <c r="W3186" s="16">
        <v>0.46473999999999999</v>
      </c>
      <c r="X3186">
        <v>5622</v>
      </c>
      <c r="Y3186">
        <v>454</v>
      </c>
      <c r="Z3186" t="s">
        <v>15903</v>
      </c>
      <c r="AA3186">
        <v>0.10910996390171952</v>
      </c>
      <c r="AB3186" s="16">
        <v>0.10911</v>
      </c>
      <c r="AC3186">
        <v>0.77157831686133571</v>
      </c>
      <c r="AD3186" s="16">
        <v>0.77158000000000004</v>
      </c>
      <c r="AE3186">
        <v>-5.62046449743046E-2</v>
      </c>
      <c r="AF3186" s="16">
        <v>-5.62E-2</v>
      </c>
      <c r="AG3186" t="s">
        <v>15905</v>
      </c>
      <c r="AH3186" s="17"/>
      <c r="AI3186" s="17"/>
      <c r="AJ3186" s="17"/>
    </row>
    <row r="3187" spans="1:36" x14ac:dyDescent="0.2">
      <c r="A3187" t="s">
        <v>9593</v>
      </c>
      <c r="B3187" t="s">
        <v>9594</v>
      </c>
      <c r="C3187" t="s">
        <v>13718</v>
      </c>
      <c r="D3187" t="s">
        <v>133</v>
      </c>
      <c r="E3187" t="s">
        <v>36</v>
      </c>
      <c r="F3187" t="s">
        <v>37</v>
      </c>
      <c r="G3187" s="1">
        <v>42902</v>
      </c>
      <c r="H3187" s="1">
        <v>42894</v>
      </c>
      <c r="I3187" s="1">
        <v>3853</v>
      </c>
      <c r="J3187" s="1" t="s">
        <v>9594</v>
      </c>
      <c r="K3187" t="s">
        <v>14892</v>
      </c>
      <c r="L3187" t="s">
        <v>15136</v>
      </c>
      <c r="M3187" t="s">
        <v>18294</v>
      </c>
      <c r="N3187" t="s">
        <v>113</v>
      </c>
      <c r="O3187" t="s">
        <v>114</v>
      </c>
      <c r="P3187">
        <v>2</v>
      </c>
      <c r="Q3187" s="15">
        <v>42894</v>
      </c>
      <c r="R3187" s="1" t="s">
        <v>15929</v>
      </c>
      <c r="S3187">
        <v>18324</v>
      </c>
      <c r="T3187">
        <v>51526</v>
      </c>
      <c r="U3187">
        <v>66780</v>
      </c>
      <c r="V3187">
        <v>0.35562628575864602</v>
      </c>
      <c r="W3187" s="16">
        <v>0.35563</v>
      </c>
      <c r="X3187">
        <v>5622</v>
      </c>
      <c r="Y3187">
        <v>454</v>
      </c>
      <c r="Z3187" t="s">
        <v>15903</v>
      </c>
      <c r="AA3187">
        <v>0.10910996390171952</v>
      </c>
      <c r="AB3187" s="16">
        <v>0.10911</v>
      </c>
      <c r="AC3187">
        <v>0.77157831686133571</v>
      </c>
      <c r="AD3187" s="16">
        <v>0.77158000000000004</v>
      </c>
      <c r="AE3187">
        <v>9.5290074945379402E-2</v>
      </c>
      <c r="AF3187" s="16">
        <v>9.529E-2</v>
      </c>
      <c r="AG3187" t="s">
        <v>15905</v>
      </c>
      <c r="AH3187" s="17"/>
      <c r="AI3187" s="17"/>
      <c r="AJ3187" s="17"/>
    </row>
    <row r="3188" spans="1:36" x14ac:dyDescent="0.2">
      <c r="A3188" t="s">
        <v>9593</v>
      </c>
      <c r="B3188" t="s">
        <v>9594</v>
      </c>
      <c r="C3188" t="s">
        <v>13718</v>
      </c>
      <c r="D3188" t="s">
        <v>133</v>
      </c>
      <c r="E3188" t="s">
        <v>36</v>
      </c>
      <c r="F3188" t="s">
        <v>37</v>
      </c>
      <c r="G3188" s="1">
        <v>42902</v>
      </c>
      <c r="H3188" s="1">
        <v>42894</v>
      </c>
      <c r="I3188" s="1">
        <v>3853</v>
      </c>
      <c r="J3188" s="1" t="s">
        <v>9594</v>
      </c>
      <c r="K3188" t="s">
        <v>14893</v>
      </c>
      <c r="L3188" t="s">
        <v>15270</v>
      </c>
      <c r="M3188" t="s">
        <v>18295</v>
      </c>
      <c r="N3188" t="s">
        <v>120</v>
      </c>
      <c r="O3188" t="s">
        <v>121</v>
      </c>
      <c r="P3188">
        <v>2</v>
      </c>
      <c r="Q3188" s="15">
        <v>42894</v>
      </c>
      <c r="R3188" s="1" t="s">
        <v>15929</v>
      </c>
      <c r="S3188">
        <v>7472</v>
      </c>
      <c r="T3188">
        <v>51526</v>
      </c>
      <c r="U3188">
        <v>66780</v>
      </c>
      <c r="V3188">
        <v>0.14501416760470401</v>
      </c>
      <c r="W3188" s="16">
        <v>0.14501</v>
      </c>
      <c r="X3188">
        <v>5622</v>
      </c>
      <c r="Y3188">
        <v>454</v>
      </c>
      <c r="Z3188" t="s">
        <v>15903</v>
      </c>
      <c r="AA3188">
        <v>0.10910996390171952</v>
      </c>
      <c r="AB3188" s="16">
        <v>0.10911</v>
      </c>
      <c r="AC3188">
        <v>0.77157831686133571</v>
      </c>
      <c r="AD3188" s="16">
        <v>0.77158000000000004</v>
      </c>
      <c r="AE3188">
        <v>1.8439470153132801E-2</v>
      </c>
      <c r="AF3188" s="16">
        <v>1.8440000000000002E-2</v>
      </c>
      <c r="AG3188" t="s">
        <v>15905</v>
      </c>
      <c r="AH3188" s="17"/>
      <c r="AI3188" s="17"/>
      <c r="AJ3188" s="17"/>
    </row>
    <row r="3189" spans="1:36" x14ac:dyDescent="0.2">
      <c r="A3189" t="s">
        <v>9593</v>
      </c>
      <c r="B3189" t="s">
        <v>9594</v>
      </c>
      <c r="C3189" t="s">
        <v>13718</v>
      </c>
      <c r="D3189" t="s">
        <v>133</v>
      </c>
      <c r="E3189" t="s">
        <v>36</v>
      </c>
      <c r="F3189" t="s">
        <v>37</v>
      </c>
      <c r="G3189" s="1">
        <v>42902</v>
      </c>
      <c r="H3189" s="1">
        <v>42894</v>
      </c>
      <c r="I3189" s="1">
        <v>3853</v>
      </c>
      <c r="J3189" s="1" t="s">
        <v>9594</v>
      </c>
      <c r="K3189" t="s">
        <v>14894</v>
      </c>
      <c r="L3189" t="s">
        <v>2670</v>
      </c>
      <c r="M3189" t="s">
        <v>18296</v>
      </c>
      <c r="N3189" t="s">
        <v>282</v>
      </c>
      <c r="O3189" t="s">
        <v>282</v>
      </c>
      <c r="P3189">
        <v>2</v>
      </c>
      <c r="Q3189" s="15">
        <v>42894</v>
      </c>
      <c r="R3189" s="1" t="s">
        <v>15929</v>
      </c>
      <c r="S3189">
        <v>1231</v>
      </c>
      <c r="T3189">
        <v>51526</v>
      </c>
      <c r="U3189">
        <v>66780</v>
      </c>
      <c r="V3189">
        <v>2.3890851220742901E-2</v>
      </c>
      <c r="W3189" s="16">
        <v>2.3890000000000002E-2</v>
      </c>
      <c r="X3189">
        <v>5622</v>
      </c>
      <c r="Y3189">
        <v>454</v>
      </c>
      <c r="Z3189" t="s">
        <v>15903</v>
      </c>
      <c r="AA3189">
        <v>0.10910996390171952</v>
      </c>
      <c r="AB3189" s="16">
        <v>0.10911</v>
      </c>
      <c r="AC3189">
        <v>0.77157831686133571</v>
      </c>
      <c r="AD3189" s="16">
        <v>0.77158000000000004</v>
      </c>
      <c r="AE3189">
        <v>-1.71235637146171E-2</v>
      </c>
      <c r="AF3189" s="16">
        <v>-1.712E-2</v>
      </c>
      <c r="AG3189" t="s">
        <v>15905</v>
      </c>
      <c r="AH3189" s="17"/>
      <c r="AI3189" s="17"/>
      <c r="AJ3189" s="17"/>
    </row>
    <row r="3190" spans="1:36" x14ac:dyDescent="0.2">
      <c r="A3190" t="s">
        <v>9593</v>
      </c>
      <c r="B3190" t="s">
        <v>9594</v>
      </c>
      <c r="C3190" t="s">
        <v>13718</v>
      </c>
      <c r="D3190" t="s">
        <v>133</v>
      </c>
      <c r="E3190" t="s">
        <v>36</v>
      </c>
      <c r="F3190" t="s">
        <v>37</v>
      </c>
      <c r="G3190" s="1">
        <v>42902</v>
      </c>
      <c r="H3190" s="1">
        <v>42894</v>
      </c>
      <c r="I3190" s="1">
        <v>3853</v>
      </c>
      <c r="J3190" s="1" t="s">
        <v>9594</v>
      </c>
      <c r="K3190" t="s">
        <v>13954</v>
      </c>
      <c r="L3190" t="s">
        <v>14479</v>
      </c>
      <c r="M3190" t="s">
        <v>2907</v>
      </c>
      <c r="N3190" t="s">
        <v>144</v>
      </c>
      <c r="O3190" t="s">
        <v>145</v>
      </c>
      <c r="P3190">
        <v>2</v>
      </c>
      <c r="Q3190" s="15">
        <v>42894</v>
      </c>
      <c r="R3190" s="1" t="s">
        <v>15929</v>
      </c>
      <c r="S3190">
        <v>553</v>
      </c>
      <c r="T3190">
        <v>51526</v>
      </c>
      <c r="U3190">
        <v>66780</v>
      </c>
      <c r="V3190">
        <v>1.0732445755540901E-2</v>
      </c>
      <c r="W3190" s="16">
        <v>1.073E-2</v>
      </c>
      <c r="X3190">
        <v>5622</v>
      </c>
      <c r="Y3190">
        <v>454</v>
      </c>
      <c r="Z3190" t="s">
        <v>15903</v>
      </c>
      <c r="AA3190">
        <v>0.10910996390171952</v>
      </c>
      <c r="AB3190" s="16">
        <v>0.10911</v>
      </c>
      <c r="AC3190">
        <v>0.77157831686133571</v>
      </c>
      <c r="AD3190" s="16">
        <v>0.77158000000000004</v>
      </c>
      <c r="AE3190">
        <v>-4.0401336409590698E-2</v>
      </c>
      <c r="AF3190" s="16">
        <v>-4.0399999999999998E-2</v>
      </c>
      <c r="AG3190" t="s">
        <v>15905</v>
      </c>
      <c r="AH3190" s="17"/>
      <c r="AI3190" s="17"/>
      <c r="AJ3190" s="17"/>
    </row>
    <row r="3191" spans="1:36" x14ac:dyDescent="0.2">
      <c r="A3191" t="s">
        <v>9610</v>
      </c>
      <c r="B3191" t="s">
        <v>9611</v>
      </c>
      <c r="C3191" t="s">
        <v>13714</v>
      </c>
      <c r="D3191" t="s">
        <v>35</v>
      </c>
      <c r="E3191" t="s">
        <v>36</v>
      </c>
      <c r="F3191" t="s">
        <v>37</v>
      </c>
      <c r="G3191" s="1">
        <v>42902</v>
      </c>
      <c r="H3191" s="1">
        <v>42894</v>
      </c>
      <c r="I3191" s="1">
        <v>3854</v>
      </c>
      <c r="J3191" s="1" t="s">
        <v>9611</v>
      </c>
      <c r="K3191" t="s">
        <v>9612</v>
      </c>
      <c r="L3191" t="s">
        <v>15102</v>
      </c>
      <c r="M3191" t="s">
        <v>9614</v>
      </c>
      <c r="N3191" t="s">
        <v>77</v>
      </c>
      <c r="O3191" t="s">
        <v>78</v>
      </c>
      <c r="P3191">
        <v>2</v>
      </c>
      <c r="Q3191" s="15">
        <v>42894</v>
      </c>
      <c r="R3191" s="1" t="s">
        <v>15928</v>
      </c>
      <c r="S3191">
        <v>29729</v>
      </c>
      <c r="T3191">
        <v>57156</v>
      </c>
      <c r="U3191">
        <v>72497</v>
      </c>
      <c r="V3191">
        <v>0.52013786829029296</v>
      </c>
      <c r="W3191" s="16">
        <v>0.52014000000000005</v>
      </c>
      <c r="X3191">
        <v>9999</v>
      </c>
      <c r="Y3191">
        <v>358</v>
      </c>
      <c r="Z3191" t="s">
        <v>15903</v>
      </c>
      <c r="AA3191">
        <v>0.17494226327944573</v>
      </c>
      <c r="AB3191" s="16">
        <v>0.17494000000000001</v>
      </c>
      <c r="AC3191">
        <v>0.78839124377560454</v>
      </c>
      <c r="AD3191" s="16">
        <v>0.78839000000000004</v>
      </c>
      <c r="AE3191">
        <v>-2.9883825252262301E-2</v>
      </c>
      <c r="AF3191" s="16">
        <v>-2.988E-2</v>
      </c>
      <c r="AG3191" t="s">
        <v>15905</v>
      </c>
      <c r="AH3191" s="17"/>
      <c r="AI3191" s="17"/>
      <c r="AJ3191" s="17"/>
    </row>
    <row r="3192" spans="1:36" x14ac:dyDescent="0.2">
      <c r="A3192" t="s">
        <v>9610</v>
      </c>
      <c r="B3192" t="s">
        <v>9611</v>
      </c>
      <c r="C3192" t="s">
        <v>13714</v>
      </c>
      <c r="D3192" t="s">
        <v>35</v>
      </c>
      <c r="E3192" t="s">
        <v>36</v>
      </c>
      <c r="F3192" t="s">
        <v>37</v>
      </c>
      <c r="G3192" s="1">
        <v>42902</v>
      </c>
      <c r="H3192" s="1">
        <v>42894</v>
      </c>
      <c r="I3192" s="1">
        <v>3854</v>
      </c>
      <c r="J3192" s="1" t="s">
        <v>9611</v>
      </c>
      <c r="K3192" t="s">
        <v>4034</v>
      </c>
      <c r="L3192" t="s">
        <v>15556</v>
      </c>
      <c r="M3192" t="s">
        <v>18297</v>
      </c>
      <c r="N3192" t="s">
        <v>120</v>
      </c>
      <c r="O3192" t="s">
        <v>121</v>
      </c>
      <c r="P3192">
        <v>2</v>
      </c>
      <c r="Q3192" s="15">
        <v>42894</v>
      </c>
      <c r="R3192" s="1" t="s">
        <v>15929</v>
      </c>
      <c r="S3192">
        <v>19730</v>
      </c>
      <c r="T3192">
        <v>57156</v>
      </c>
      <c r="U3192">
        <v>72497</v>
      </c>
      <c r="V3192">
        <v>0.34519560501084701</v>
      </c>
      <c r="W3192" s="16">
        <v>0.34520000000000001</v>
      </c>
      <c r="X3192">
        <v>9999</v>
      </c>
      <c r="Y3192">
        <v>358</v>
      </c>
      <c r="Z3192" t="s">
        <v>15903</v>
      </c>
      <c r="AA3192">
        <v>0.17494226327944573</v>
      </c>
      <c r="AB3192" s="16">
        <v>0.17494000000000001</v>
      </c>
      <c r="AC3192">
        <v>0.78839124377560454</v>
      </c>
      <c r="AD3192" s="16">
        <v>0.78839000000000004</v>
      </c>
      <c r="AE3192">
        <v>0.100944393788054</v>
      </c>
      <c r="AF3192" s="16">
        <v>0.10094</v>
      </c>
      <c r="AG3192" t="s">
        <v>15905</v>
      </c>
      <c r="AH3192" s="17"/>
      <c r="AI3192" s="17"/>
      <c r="AJ3192" s="17"/>
    </row>
    <row r="3193" spans="1:36" x14ac:dyDescent="0.2">
      <c r="A3193" t="s">
        <v>9610</v>
      </c>
      <c r="B3193" t="s">
        <v>9611</v>
      </c>
      <c r="C3193" t="s">
        <v>13714</v>
      </c>
      <c r="D3193" t="s">
        <v>35</v>
      </c>
      <c r="E3193" t="s">
        <v>36</v>
      </c>
      <c r="F3193" t="s">
        <v>37</v>
      </c>
      <c r="G3193" s="1">
        <v>42902</v>
      </c>
      <c r="H3193" s="1">
        <v>42894</v>
      </c>
      <c r="I3193" s="1">
        <v>3854</v>
      </c>
      <c r="J3193" s="1" t="s">
        <v>9611</v>
      </c>
      <c r="K3193" t="s">
        <v>14430</v>
      </c>
      <c r="L3193" t="s">
        <v>14923</v>
      </c>
      <c r="M3193" t="s">
        <v>18298</v>
      </c>
      <c r="N3193" t="s">
        <v>113</v>
      </c>
      <c r="O3193" t="s">
        <v>114</v>
      </c>
      <c r="P3193">
        <v>2</v>
      </c>
      <c r="Q3193" s="15">
        <v>42894</v>
      </c>
      <c r="R3193" s="1" t="s">
        <v>15929</v>
      </c>
      <c r="S3193">
        <v>6007</v>
      </c>
      <c r="T3193">
        <v>57156</v>
      </c>
      <c r="U3193">
        <v>72497</v>
      </c>
      <c r="V3193">
        <v>0.105098327384701</v>
      </c>
      <c r="W3193" s="16">
        <v>0.1051</v>
      </c>
      <c r="X3193">
        <v>9999</v>
      </c>
      <c r="Y3193">
        <v>358</v>
      </c>
      <c r="Z3193" t="s">
        <v>15903</v>
      </c>
      <c r="AA3193">
        <v>0.17494226327944573</v>
      </c>
      <c r="AB3193" s="16">
        <v>0.17494000000000001</v>
      </c>
      <c r="AC3193">
        <v>0.78839124377560454</v>
      </c>
      <c r="AD3193" s="16">
        <v>0.78839000000000004</v>
      </c>
      <c r="AE3193">
        <v>2.1704734210936199E-2</v>
      </c>
      <c r="AF3193" s="16">
        <v>2.1700000000000001E-2</v>
      </c>
      <c r="AG3193" t="s">
        <v>15905</v>
      </c>
      <c r="AH3193" s="17"/>
      <c r="AI3193" s="17"/>
      <c r="AJ3193" s="17"/>
    </row>
    <row r="3194" spans="1:36" x14ac:dyDescent="0.2">
      <c r="A3194" t="s">
        <v>9610</v>
      </c>
      <c r="B3194" t="s">
        <v>9611</v>
      </c>
      <c r="C3194" t="s">
        <v>13714</v>
      </c>
      <c r="D3194" t="s">
        <v>35</v>
      </c>
      <c r="E3194" t="s">
        <v>36</v>
      </c>
      <c r="F3194" t="s">
        <v>37</v>
      </c>
      <c r="G3194" s="1">
        <v>42902</v>
      </c>
      <c r="H3194" s="1">
        <v>42894</v>
      </c>
      <c r="I3194" s="1">
        <v>3854</v>
      </c>
      <c r="J3194" s="1" t="s">
        <v>9611</v>
      </c>
      <c r="K3194" t="s">
        <v>7025</v>
      </c>
      <c r="L3194" t="s">
        <v>3412</v>
      </c>
      <c r="M3194" t="s">
        <v>18299</v>
      </c>
      <c r="N3194" t="s">
        <v>282</v>
      </c>
      <c r="O3194" t="s">
        <v>282</v>
      </c>
      <c r="P3194">
        <v>2</v>
      </c>
      <c r="Q3194" s="15">
        <v>42894</v>
      </c>
      <c r="R3194" s="1" t="s">
        <v>15929</v>
      </c>
      <c r="S3194">
        <v>846</v>
      </c>
      <c r="T3194">
        <v>57156</v>
      </c>
      <c r="U3194">
        <v>72497</v>
      </c>
      <c r="V3194">
        <v>1.48015956330044E-2</v>
      </c>
      <c r="W3194" s="16">
        <v>1.4800000000000001E-2</v>
      </c>
      <c r="X3194">
        <v>9999</v>
      </c>
      <c r="Y3194">
        <v>358</v>
      </c>
      <c r="Z3194" t="s">
        <v>15903</v>
      </c>
      <c r="AA3194">
        <v>0.17494226327944573</v>
      </c>
      <c r="AB3194" s="16">
        <v>0.17494000000000001</v>
      </c>
      <c r="AC3194">
        <v>0.78839124377560454</v>
      </c>
      <c r="AD3194" s="16">
        <v>0.78839000000000004</v>
      </c>
      <c r="AE3194">
        <v>-3.3014587749742003E-2</v>
      </c>
      <c r="AF3194" s="16">
        <v>-3.3009999999999998E-2</v>
      </c>
      <c r="AG3194" t="s">
        <v>15905</v>
      </c>
      <c r="AH3194" s="17"/>
      <c r="AI3194" s="17"/>
      <c r="AJ3194" s="17"/>
    </row>
    <row r="3195" spans="1:36" x14ac:dyDescent="0.2">
      <c r="A3195" t="s">
        <v>9610</v>
      </c>
      <c r="B3195" t="s">
        <v>9611</v>
      </c>
      <c r="C3195" t="s">
        <v>13714</v>
      </c>
      <c r="D3195" t="s">
        <v>35</v>
      </c>
      <c r="E3195" t="s">
        <v>36</v>
      </c>
      <c r="F3195" t="s">
        <v>37</v>
      </c>
      <c r="G3195" s="1">
        <v>42902</v>
      </c>
      <c r="H3195" s="1">
        <v>42894</v>
      </c>
      <c r="I3195" s="1">
        <v>3854</v>
      </c>
      <c r="J3195" s="1" t="s">
        <v>9611</v>
      </c>
      <c r="K3195" t="s">
        <v>5696</v>
      </c>
      <c r="L3195" t="s">
        <v>792</v>
      </c>
      <c r="M3195" t="s">
        <v>5698</v>
      </c>
      <c r="N3195" t="s">
        <v>144</v>
      </c>
      <c r="O3195" t="s">
        <v>145</v>
      </c>
      <c r="P3195">
        <v>2</v>
      </c>
      <c r="Q3195" s="15">
        <v>42894</v>
      </c>
      <c r="R3195" s="1" t="s">
        <v>15929</v>
      </c>
      <c r="S3195">
        <v>695</v>
      </c>
      <c r="T3195">
        <v>57156</v>
      </c>
      <c r="U3195">
        <v>72497</v>
      </c>
      <c r="V3195">
        <v>1.2159703268248299E-2</v>
      </c>
      <c r="W3195" s="16">
        <v>1.2160000000000001E-2</v>
      </c>
      <c r="X3195">
        <v>9999</v>
      </c>
      <c r="Y3195">
        <v>358</v>
      </c>
      <c r="Z3195" t="s">
        <v>15903</v>
      </c>
      <c r="AA3195">
        <v>0.17494226327944573</v>
      </c>
      <c r="AB3195" s="16">
        <v>0.17494000000000001</v>
      </c>
      <c r="AC3195">
        <v>0.78839124377560454</v>
      </c>
      <c r="AD3195" s="16">
        <v>0.78839000000000004</v>
      </c>
      <c r="AE3195">
        <v>-6.2357615409891799E-2</v>
      </c>
      <c r="AF3195" s="16">
        <v>-6.2359999999999999E-2</v>
      </c>
      <c r="AG3195" t="s">
        <v>15905</v>
      </c>
      <c r="AH3195" s="17"/>
      <c r="AI3195" s="17"/>
      <c r="AJ3195" s="17"/>
    </row>
    <row r="3196" spans="1:36" x14ac:dyDescent="0.2">
      <c r="A3196" t="s">
        <v>9610</v>
      </c>
      <c r="B3196" t="s">
        <v>9611</v>
      </c>
      <c r="C3196" t="s">
        <v>13714</v>
      </c>
      <c r="D3196" t="s">
        <v>35</v>
      </c>
      <c r="E3196" t="s">
        <v>36</v>
      </c>
      <c r="F3196" t="s">
        <v>37</v>
      </c>
      <c r="G3196" s="1">
        <v>42902</v>
      </c>
      <c r="H3196" s="1">
        <v>42894</v>
      </c>
      <c r="I3196" s="1">
        <v>3854</v>
      </c>
      <c r="J3196" s="1" t="s">
        <v>9611</v>
      </c>
      <c r="K3196" t="s">
        <v>4219</v>
      </c>
      <c r="L3196" t="s">
        <v>15355</v>
      </c>
      <c r="M3196" t="s">
        <v>18300</v>
      </c>
      <c r="N3196" t="s">
        <v>15891</v>
      </c>
      <c r="O3196" t="s">
        <v>15891</v>
      </c>
      <c r="P3196">
        <v>2</v>
      </c>
      <c r="Q3196" s="15">
        <v>42894</v>
      </c>
      <c r="R3196" s="1" t="s">
        <v>15929</v>
      </c>
      <c r="S3196">
        <v>149</v>
      </c>
      <c r="T3196">
        <v>57156</v>
      </c>
      <c r="U3196">
        <v>72497</v>
      </c>
      <c r="V3196">
        <v>2.6069004129049998E-3</v>
      </c>
      <c r="W3196" s="16">
        <v>2.6099999999999999E-3</v>
      </c>
      <c r="X3196">
        <v>9999</v>
      </c>
      <c r="Y3196">
        <v>358</v>
      </c>
      <c r="Z3196" t="s">
        <v>15903</v>
      </c>
      <c r="AA3196">
        <v>0.17494226327944573</v>
      </c>
      <c r="AB3196" s="16">
        <v>0.17494000000000001</v>
      </c>
      <c r="AC3196">
        <v>0.78839124377560454</v>
      </c>
      <c r="AD3196" s="16">
        <v>0.78839000000000004</v>
      </c>
      <c r="AE3196" t="s">
        <v>13697</v>
      </c>
      <c r="AF3196" s="16" t="s">
        <v>13697</v>
      </c>
      <c r="AG3196" t="s">
        <v>15905</v>
      </c>
      <c r="AH3196" s="17"/>
      <c r="AI3196" s="17"/>
      <c r="AJ3196" s="17"/>
    </row>
    <row r="3197" spans="1:36" x14ac:dyDescent="0.2">
      <c r="A3197" t="s">
        <v>9624</v>
      </c>
      <c r="B3197" t="s">
        <v>7172</v>
      </c>
      <c r="C3197" t="s">
        <v>13714</v>
      </c>
      <c r="D3197" t="s">
        <v>35</v>
      </c>
      <c r="E3197" t="s">
        <v>36</v>
      </c>
      <c r="F3197" t="s">
        <v>37</v>
      </c>
      <c r="G3197" s="1">
        <v>42902</v>
      </c>
      <c r="H3197" s="1">
        <v>42894</v>
      </c>
      <c r="I3197" s="1">
        <v>3855</v>
      </c>
      <c r="J3197" s="1" t="s">
        <v>7172</v>
      </c>
      <c r="K3197" t="s">
        <v>9625</v>
      </c>
      <c r="L3197" t="s">
        <v>15109</v>
      </c>
      <c r="M3197" t="s">
        <v>9627</v>
      </c>
      <c r="N3197" t="s">
        <v>77</v>
      </c>
      <c r="O3197" t="s">
        <v>78</v>
      </c>
      <c r="P3197">
        <v>2</v>
      </c>
      <c r="Q3197" s="15">
        <v>42894</v>
      </c>
      <c r="R3197" s="1" t="s">
        <v>15928</v>
      </c>
      <c r="S3197">
        <v>34718</v>
      </c>
      <c r="T3197">
        <v>53921</v>
      </c>
      <c r="U3197">
        <v>73595</v>
      </c>
      <c r="V3197">
        <v>0.64386788078856105</v>
      </c>
      <c r="W3197" s="16">
        <v>0.64387000000000005</v>
      </c>
      <c r="X3197">
        <v>22384</v>
      </c>
      <c r="Y3197">
        <v>79</v>
      </c>
      <c r="Z3197" t="s">
        <v>15903</v>
      </c>
      <c r="AA3197">
        <v>0.41512583223604904</v>
      </c>
      <c r="AB3197" s="16">
        <v>0.41513</v>
      </c>
      <c r="AC3197">
        <v>0.73267205652557921</v>
      </c>
      <c r="AD3197" s="16">
        <v>0.73267000000000004</v>
      </c>
      <c r="AE3197">
        <v>9.9563975349725008E-3</v>
      </c>
      <c r="AF3197" s="16">
        <v>9.9600000000000001E-3</v>
      </c>
      <c r="AG3197" t="s">
        <v>15905</v>
      </c>
      <c r="AH3197" s="17"/>
      <c r="AI3197" s="17"/>
      <c r="AJ3197" s="17"/>
    </row>
    <row r="3198" spans="1:36" x14ac:dyDescent="0.2">
      <c r="A3198" t="s">
        <v>9624</v>
      </c>
      <c r="B3198" t="s">
        <v>7172</v>
      </c>
      <c r="C3198" t="s">
        <v>13714</v>
      </c>
      <c r="D3198" t="s">
        <v>35</v>
      </c>
      <c r="E3198" t="s">
        <v>36</v>
      </c>
      <c r="F3198" t="s">
        <v>37</v>
      </c>
      <c r="G3198" s="1">
        <v>42902</v>
      </c>
      <c r="H3198" s="1">
        <v>42894</v>
      </c>
      <c r="I3198" s="1">
        <v>3855</v>
      </c>
      <c r="J3198" s="1" t="s">
        <v>7172</v>
      </c>
      <c r="K3198" t="s">
        <v>14895</v>
      </c>
      <c r="L3198" t="s">
        <v>15037</v>
      </c>
      <c r="M3198" t="s">
        <v>18301</v>
      </c>
      <c r="N3198" t="s">
        <v>113</v>
      </c>
      <c r="O3198" t="s">
        <v>114</v>
      </c>
      <c r="P3198">
        <v>2</v>
      </c>
      <c r="Q3198" s="15">
        <v>42894</v>
      </c>
      <c r="R3198" s="1" t="s">
        <v>15929</v>
      </c>
      <c r="S3198">
        <v>12334</v>
      </c>
      <c r="T3198">
        <v>53921</v>
      </c>
      <c r="U3198">
        <v>73595</v>
      </c>
      <c r="V3198">
        <v>0.22874204855251201</v>
      </c>
      <c r="W3198" s="16">
        <v>0.22874</v>
      </c>
      <c r="X3198">
        <v>22384</v>
      </c>
      <c r="Y3198">
        <v>79</v>
      </c>
      <c r="Z3198" t="s">
        <v>15903</v>
      </c>
      <c r="AA3198">
        <v>0.41512583223604904</v>
      </c>
      <c r="AB3198" s="16">
        <v>0.41513</v>
      </c>
      <c r="AC3198">
        <v>0.73267205652557921</v>
      </c>
      <c r="AD3198" s="16">
        <v>0.73267000000000004</v>
      </c>
      <c r="AE3198">
        <v>9.4890373911363707E-2</v>
      </c>
      <c r="AF3198" s="16">
        <v>9.4890000000000002E-2</v>
      </c>
      <c r="AG3198" t="s">
        <v>15905</v>
      </c>
      <c r="AH3198" s="17"/>
      <c r="AI3198" s="17"/>
      <c r="AJ3198" s="17"/>
    </row>
    <row r="3199" spans="1:36" x14ac:dyDescent="0.2">
      <c r="A3199" t="s">
        <v>9624</v>
      </c>
      <c r="B3199" t="s">
        <v>7172</v>
      </c>
      <c r="C3199" t="s">
        <v>13714</v>
      </c>
      <c r="D3199" t="s">
        <v>35</v>
      </c>
      <c r="E3199" t="s">
        <v>36</v>
      </c>
      <c r="F3199" t="s">
        <v>37</v>
      </c>
      <c r="G3199" s="1">
        <v>42902</v>
      </c>
      <c r="H3199" s="1">
        <v>42894</v>
      </c>
      <c r="I3199" s="1">
        <v>3855</v>
      </c>
      <c r="J3199" s="1" t="s">
        <v>7172</v>
      </c>
      <c r="K3199" t="s">
        <v>9628</v>
      </c>
      <c r="L3199" t="s">
        <v>562</v>
      </c>
      <c r="M3199" t="s">
        <v>9630</v>
      </c>
      <c r="N3199" t="s">
        <v>120</v>
      </c>
      <c r="O3199" t="s">
        <v>121</v>
      </c>
      <c r="P3199">
        <v>2</v>
      </c>
      <c r="Q3199" s="15">
        <v>42894</v>
      </c>
      <c r="R3199" s="1" t="s">
        <v>15929</v>
      </c>
      <c r="S3199">
        <v>5434</v>
      </c>
      <c r="T3199">
        <v>53921</v>
      </c>
      <c r="U3199">
        <v>73595</v>
      </c>
      <c r="V3199">
        <v>0.100777062739934</v>
      </c>
      <c r="W3199" s="16">
        <v>0.10077999999999999</v>
      </c>
      <c r="X3199">
        <v>22384</v>
      </c>
      <c r="Y3199">
        <v>79</v>
      </c>
      <c r="Z3199" t="s">
        <v>15903</v>
      </c>
      <c r="AA3199">
        <v>0.41512583223604904</v>
      </c>
      <c r="AB3199" s="16">
        <v>0.41513</v>
      </c>
      <c r="AC3199">
        <v>0.73267205652557921</v>
      </c>
      <c r="AD3199" s="16">
        <v>0.73267000000000004</v>
      </c>
      <c r="AE3199">
        <v>1.45928522136185E-2</v>
      </c>
      <c r="AF3199" s="16">
        <v>1.4590000000000001E-2</v>
      </c>
      <c r="AG3199" t="s">
        <v>15905</v>
      </c>
      <c r="AH3199" s="17"/>
      <c r="AI3199" s="17"/>
      <c r="AJ3199" s="17"/>
    </row>
    <row r="3200" spans="1:36" x14ac:dyDescent="0.2">
      <c r="A3200" t="s">
        <v>9624</v>
      </c>
      <c r="B3200" t="s">
        <v>7172</v>
      </c>
      <c r="C3200" t="s">
        <v>13714</v>
      </c>
      <c r="D3200" t="s">
        <v>35</v>
      </c>
      <c r="E3200" t="s">
        <v>36</v>
      </c>
      <c r="F3200" t="s">
        <v>37</v>
      </c>
      <c r="G3200" s="1">
        <v>42902</v>
      </c>
      <c r="H3200" s="1">
        <v>42894</v>
      </c>
      <c r="I3200" s="1">
        <v>3855</v>
      </c>
      <c r="J3200" s="1" t="s">
        <v>7172</v>
      </c>
      <c r="K3200" t="s">
        <v>14896</v>
      </c>
      <c r="L3200" t="s">
        <v>15824</v>
      </c>
      <c r="M3200" t="s">
        <v>18302</v>
      </c>
      <c r="N3200" t="s">
        <v>282</v>
      </c>
      <c r="O3200" t="s">
        <v>282</v>
      </c>
      <c r="P3200">
        <v>2</v>
      </c>
      <c r="Q3200" s="15">
        <v>42894</v>
      </c>
      <c r="R3200" s="1" t="s">
        <v>15929</v>
      </c>
      <c r="S3200">
        <v>1435</v>
      </c>
      <c r="T3200">
        <v>53921</v>
      </c>
      <c r="U3200">
        <v>73595</v>
      </c>
      <c r="V3200">
        <v>2.6613007918992598E-2</v>
      </c>
      <c r="W3200" s="16">
        <v>2.6610000000000002E-2</v>
      </c>
      <c r="X3200">
        <v>22384</v>
      </c>
      <c r="Y3200">
        <v>79</v>
      </c>
      <c r="Z3200" t="s">
        <v>15903</v>
      </c>
      <c r="AA3200">
        <v>0.41512583223604904</v>
      </c>
      <c r="AB3200" s="16">
        <v>0.41513</v>
      </c>
      <c r="AC3200">
        <v>0.73267205652557921</v>
      </c>
      <c r="AD3200" s="16">
        <v>0.73267000000000004</v>
      </c>
      <c r="AE3200">
        <v>-9.9499904861110999E-3</v>
      </c>
      <c r="AF3200" s="16">
        <v>-9.9500000000000005E-3</v>
      </c>
      <c r="AG3200" t="s">
        <v>15905</v>
      </c>
      <c r="AH3200" s="17"/>
      <c r="AI3200" s="17"/>
      <c r="AJ3200" s="17"/>
    </row>
    <row r="3201" spans="1:36" x14ac:dyDescent="0.2">
      <c r="A3201" t="s">
        <v>9645</v>
      </c>
      <c r="B3201" t="s">
        <v>9646</v>
      </c>
      <c r="C3201" t="s">
        <v>13716</v>
      </c>
      <c r="D3201" t="s">
        <v>501</v>
      </c>
      <c r="E3201" t="s">
        <v>36</v>
      </c>
      <c r="F3201" t="s">
        <v>37</v>
      </c>
      <c r="G3201" s="1">
        <v>42902</v>
      </c>
      <c r="H3201" s="1">
        <v>42894</v>
      </c>
      <c r="I3201" s="1">
        <v>3856</v>
      </c>
      <c r="J3201" s="1" t="s">
        <v>9646</v>
      </c>
      <c r="K3201" t="s">
        <v>14897</v>
      </c>
      <c r="L3201" t="s">
        <v>15126</v>
      </c>
      <c r="M3201" t="s">
        <v>9650</v>
      </c>
      <c r="N3201" t="s">
        <v>113</v>
      </c>
      <c r="O3201" t="s">
        <v>114</v>
      </c>
      <c r="P3201">
        <v>2</v>
      </c>
      <c r="Q3201" s="15">
        <v>42894</v>
      </c>
      <c r="R3201" s="1" t="s">
        <v>15928</v>
      </c>
      <c r="S3201">
        <v>25871</v>
      </c>
      <c r="T3201">
        <v>45195</v>
      </c>
      <c r="U3201">
        <v>57670</v>
      </c>
      <c r="V3201">
        <v>0.57243057860382696</v>
      </c>
      <c r="W3201" s="16">
        <v>0.57242999999999999</v>
      </c>
      <c r="X3201">
        <v>8323</v>
      </c>
      <c r="Y3201">
        <v>396</v>
      </c>
      <c r="Z3201" t="s">
        <v>15903</v>
      </c>
      <c r="AA3201">
        <v>0.18415753955083528</v>
      </c>
      <c r="AB3201" s="16">
        <v>0.18415999999999999</v>
      </c>
      <c r="AC3201">
        <v>0.783683024102653</v>
      </c>
      <c r="AD3201" s="16">
        <v>0.78368000000000004</v>
      </c>
      <c r="AE3201">
        <v>9.0440952196580701E-2</v>
      </c>
      <c r="AF3201" s="16">
        <v>9.0440000000000006E-2</v>
      </c>
      <c r="AG3201" t="s">
        <v>15904</v>
      </c>
      <c r="AH3201" s="17"/>
      <c r="AI3201" s="17"/>
      <c r="AJ3201" s="17"/>
    </row>
    <row r="3202" spans="1:36" x14ac:dyDescent="0.2">
      <c r="A3202" t="s">
        <v>9645</v>
      </c>
      <c r="B3202" t="s">
        <v>9646</v>
      </c>
      <c r="C3202" t="s">
        <v>13716</v>
      </c>
      <c r="D3202" t="s">
        <v>501</v>
      </c>
      <c r="E3202" t="s">
        <v>36</v>
      </c>
      <c r="F3202" t="s">
        <v>37</v>
      </c>
      <c r="G3202" s="1">
        <v>42902</v>
      </c>
      <c r="H3202" s="1">
        <v>42894</v>
      </c>
      <c r="I3202" s="1">
        <v>3856</v>
      </c>
      <c r="J3202" s="1" t="s">
        <v>9646</v>
      </c>
      <c r="K3202" t="s">
        <v>14898</v>
      </c>
      <c r="L3202" t="s">
        <v>15564</v>
      </c>
      <c r="M3202" t="s">
        <v>18303</v>
      </c>
      <c r="N3202" t="s">
        <v>77</v>
      </c>
      <c r="O3202" t="s">
        <v>78</v>
      </c>
      <c r="P3202">
        <v>2</v>
      </c>
      <c r="Q3202" s="15">
        <v>42894</v>
      </c>
      <c r="R3202" s="1" t="s">
        <v>15929</v>
      </c>
      <c r="S3202">
        <v>17548</v>
      </c>
      <c r="T3202">
        <v>45195</v>
      </c>
      <c r="U3202">
        <v>57670</v>
      </c>
      <c r="V3202">
        <v>0.38827303905299199</v>
      </c>
      <c r="W3202" s="16">
        <v>0.38827</v>
      </c>
      <c r="X3202">
        <v>8323</v>
      </c>
      <c r="Y3202">
        <v>396</v>
      </c>
      <c r="Z3202" t="s">
        <v>15903</v>
      </c>
      <c r="AA3202">
        <v>0.18415753955083528</v>
      </c>
      <c r="AB3202" s="16">
        <v>0.18415999999999999</v>
      </c>
      <c r="AC3202">
        <v>0.783683024102653</v>
      </c>
      <c r="AD3202" s="16">
        <v>0.78368000000000004</v>
      </c>
      <c r="AE3202">
        <v>1.6210032623277301E-2</v>
      </c>
      <c r="AF3202" s="16">
        <v>1.6209999999999999E-2</v>
      </c>
      <c r="AG3202" t="s">
        <v>15904</v>
      </c>
      <c r="AH3202" s="17"/>
      <c r="AI3202" s="17"/>
      <c r="AJ3202" s="17"/>
    </row>
    <row r="3203" spans="1:36" x14ac:dyDescent="0.2">
      <c r="A3203" t="s">
        <v>9645</v>
      </c>
      <c r="B3203" t="s">
        <v>9646</v>
      </c>
      <c r="C3203" t="s">
        <v>13716</v>
      </c>
      <c r="D3203" t="s">
        <v>501</v>
      </c>
      <c r="E3203" t="s">
        <v>36</v>
      </c>
      <c r="F3203" t="s">
        <v>37</v>
      </c>
      <c r="G3203" s="1">
        <v>42902</v>
      </c>
      <c r="H3203" s="1">
        <v>42894</v>
      </c>
      <c r="I3203" s="1">
        <v>3856</v>
      </c>
      <c r="J3203" s="1" t="s">
        <v>9646</v>
      </c>
      <c r="K3203" t="s">
        <v>14899</v>
      </c>
      <c r="L3203" t="s">
        <v>15743</v>
      </c>
      <c r="M3203" t="s">
        <v>18304</v>
      </c>
      <c r="N3203" t="s">
        <v>120</v>
      </c>
      <c r="O3203" t="s">
        <v>121</v>
      </c>
      <c r="P3203">
        <v>2</v>
      </c>
      <c r="Q3203" s="15">
        <v>42894</v>
      </c>
      <c r="R3203" s="1" t="s">
        <v>15929</v>
      </c>
      <c r="S3203">
        <v>1322</v>
      </c>
      <c r="T3203">
        <v>45195</v>
      </c>
      <c r="U3203">
        <v>57670</v>
      </c>
      <c r="V3203">
        <v>2.9251023343290199E-2</v>
      </c>
      <c r="W3203" s="16">
        <v>2.9250000000000002E-2</v>
      </c>
      <c r="X3203">
        <v>8323</v>
      </c>
      <c r="Y3203">
        <v>396</v>
      </c>
      <c r="Z3203" t="s">
        <v>15903</v>
      </c>
      <c r="AA3203">
        <v>0.18415753955083528</v>
      </c>
      <c r="AB3203" s="16">
        <v>0.18415999999999999</v>
      </c>
      <c r="AC3203">
        <v>0.783683024102653</v>
      </c>
      <c r="AD3203" s="16">
        <v>0.78368000000000004</v>
      </c>
      <c r="AE3203">
        <v>-5.9809483564015001E-3</v>
      </c>
      <c r="AF3203" s="16">
        <v>-5.9800000000000001E-3</v>
      </c>
      <c r="AG3203" t="s">
        <v>15904</v>
      </c>
      <c r="AH3203" s="17"/>
      <c r="AI3203" s="17"/>
      <c r="AJ3203" s="17"/>
    </row>
    <row r="3204" spans="1:36" x14ac:dyDescent="0.2">
      <c r="A3204" t="s">
        <v>9645</v>
      </c>
      <c r="B3204" t="s">
        <v>9646</v>
      </c>
      <c r="C3204" t="s">
        <v>13716</v>
      </c>
      <c r="D3204" t="s">
        <v>501</v>
      </c>
      <c r="E3204" t="s">
        <v>36</v>
      </c>
      <c r="F3204" t="s">
        <v>37</v>
      </c>
      <c r="G3204" s="1">
        <v>42902</v>
      </c>
      <c r="H3204" s="1">
        <v>42894</v>
      </c>
      <c r="I3204" s="1">
        <v>3856</v>
      </c>
      <c r="J3204" s="1" t="s">
        <v>9646</v>
      </c>
      <c r="K3204" t="s">
        <v>14860</v>
      </c>
      <c r="L3204" t="s">
        <v>15825</v>
      </c>
      <c r="M3204" t="s">
        <v>18305</v>
      </c>
      <c r="N3204" t="s">
        <v>282</v>
      </c>
      <c r="O3204" t="s">
        <v>282</v>
      </c>
      <c r="P3204">
        <v>2</v>
      </c>
      <c r="Q3204" s="15">
        <v>42894</v>
      </c>
      <c r="R3204" s="1" t="s">
        <v>15929</v>
      </c>
      <c r="S3204">
        <v>454</v>
      </c>
      <c r="T3204">
        <v>45195</v>
      </c>
      <c r="U3204">
        <v>57670</v>
      </c>
      <c r="V3204">
        <v>1.0045358999889399E-2</v>
      </c>
      <c r="W3204" s="16">
        <v>1.005E-2</v>
      </c>
      <c r="X3204">
        <v>8323</v>
      </c>
      <c r="Y3204">
        <v>396</v>
      </c>
      <c r="Z3204" t="s">
        <v>15903</v>
      </c>
      <c r="AA3204">
        <v>0.18415753955083528</v>
      </c>
      <c r="AB3204" s="16">
        <v>0.18415999999999999</v>
      </c>
      <c r="AC3204">
        <v>0.783683024102653</v>
      </c>
      <c r="AD3204" s="16">
        <v>0.78368000000000004</v>
      </c>
      <c r="AE3204">
        <v>-1.1347188266884E-2</v>
      </c>
      <c r="AF3204" s="16">
        <v>-1.1350000000000001E-2</v>
      </c>
      <c r="AG3204" t="s">
        <v>15904</v>
      </c>
      <c r="AH3204" s="17"/>
      <c r="AI3204" s="17"/>
      <c r="AJ3204" s="17"/>
    </row>
    <row r="3205" spans="1:36" x14ac:dyDescent="0.2">
      <c r="A3205" t="s">
        <v>9654</v>
      </c>
      <c r="B3205" t="s">
        <v>9655</v>
      </c>
      <c r="C3205" t="s">
        <v>13716</v>
      </c>
      <c r="D3205" t="s">
        <v>501</v>
      </c>
      <c r="E3205" t="s">
        <v>36</v>
      </c>
      <c r="F3205" t="s">
        <v>37</v>
      </c>
      <c r="G3205" s="1">
        <v>42902</v>
      </c>
      <c r="H3205" s="1">
        <v>42894</v>
      </c>
      <c r="I3205" s="1">
        <v>3857</v>
      </c>
      <c r="J3205" s="1" t="s">
        <v>9655</v>
      </c>
      <c r="K3205" t="s">
        <v>431</v>
      </c>
      <c r="L3205" t="s">
        <v>15007</v>
      </c>
      <c r="M3205" t="s">
        <v>18306</v>
      </c>
      <c r="N3205" t="s">
        <v>113</v>
      </c>
      <c r="O3205" t="s">
        <v>114</v>
      </c>
      <c r="P3205">
        <v>2</v>
      </c>
      <c r="Q3205" s="15">
        <v>42894</v>
      </c>
      <c r="R3205" s="1" t="s">
        <v>15928</v>
      </c>
      <c r="S3205">
        <v>23866</v>
      </c>
      <c r="T3205">
        <v>43951</v>
      </c>
      <c r="U3205">
        <v>55995</v>
      </c>
      <c r="V3205">
        <v>0.54301381083479305</v>
      </c>
      <c r="W3205" s="16">
        <v>0.54300999999999999</v>
      </c>
      <c r="X3205">
        <v>5365</v>
      </c>
      <c r="Y3205">
        <v>460</v>
      </c>
      <c r="Z3205" t="s">
        <v>15903</v>
      </c>
      <c r="AA3205">
        <v>0.12206775727514732</v>
      </c>
      <c r="AB3205" s="16">
        <v>0.12207</v>
      </c>
      <c r="AC3205">
        <v>0.78490936690775959</v>
      </c>
      <c r="AD3205" s="16">
        <v>0.78491</v>
      </c>
      <c r="AE3205">
        <v>9.1535001527134105E-2</v>
      </c>
      <c r="AF3205" s="16">
        <v>9.1539999999999996E-2</v>
      </c>
      <c r="AG3205" t="s">
        <v>15904</v>
      </c>
      <c r="AH3205" s="17"/>
      <c r="AI3205" s="17"/>
      <c r="AJ3205" s="17"/>
    </row>
    <row r="3206" spans="1:36" x14ac:dyDescent="0.2">
      <c r="A3206" t="s">
        <v>9654</v>
      </c>
      <c r="B3206" t="s">
        <v>9655</v>
      </c>
      <c r="C3206" t="s">
        <v>13716</v>
      </c>
      <c r="D3206" t="s">
        <v>501</v>
      </c>
      <c r="E3206" t="s">
        <v>36</v>
      </c>
      <c r="F3206" t="s">
        <v>37</v>
      </c>
      <c r="G3206" s="1">
        <v>42902</v>
      </c>
      <c r="H3206" s="1">
        <v>42894</v>
      </c>
      <c r="I3206" s="1">
        <v>3857</v>
      </c>
      <c r="J3206" s="1" t="s">
        <v>9655</v>
      </c>
      <c r="K3206" t="s">
        <v>14900</v>
      </c>
      <c r="L3206" t="s">
        <v>14978</v>
      </c>
      <c r="M3206" t="s">
        <v>18307</v>
      </c>
      <c r="N3206" t="s">
        <v>77</v>
      </c>
      <c r="O3206" t="s">
        <v>78</v>
      </c>
      <c r="P3206">
        <v>2</v>
      </c>
      <c r="Q3206" s="15">
        <v>42894</v>
      </c>
      <c r="R3206" s="1" t="s">
        <v>15929</v>
      </c>
      <c r="S3206">
        <v>18501</v>
      </c>
      <c r="T3206">
        <v>43951</v>
      </c>
      <c r="U3206">
        <v>55995</v>
      </c>
      <c r="V3206">
        <v>0.42094605355964598</v>
      </c>
      <c r="W3206" s="16">
        <v>0.42094999999999999</v>
      </c>
      <c r="X3206">
        <v>5365</v>
      </c>
      <c r="Y3206">
        <v>460</v>
      </c>
      <c r="Z3206" t="s">
        <v>15903</v>
      </c>
      <c r="AA3206">
        <v>0.12206775727514732</v>
      </c>
      <c r="AB3206" s="16">
        <v>0.12207</v>
      </c>
      <c r="AC3206">
        <v>0.78490936690775959</v>
      </c>
      <c r="AD3206" s="16">
        <v>0.78491</v>
      </c>
      <c r="AE3206">
        <v>-2.0570502415317E-2</v>
      </c>
      <c r="AF3206" s="16">
        <v>-2.0570000000000001E-2</v>
      </c>
      <c r="AG3206" t="s">
        <v>15904</v>
      </c>
      <c r="AH3206" s="17"/>
      <c r="AI3206" s="17"/>
      <c r="AJ3206" s="17"/>
    </row>
    <row r="3207" spans="1:36" x14ac:dyDescent="0.2">
      <c r="A3207" t="s">
        <v>9654</v>
      </c>
      <c r="B3207" t="s">
        <v>9655</v>
      </c>
      <c r="C3207" t="s">
        <v>13716</v>
      </c>
      <c r="D3207" t="s">
        <v>501</v>
      </c>
      <c r="E3207" t="s">
        <v>36</v>
      </c>
      <c r="F3207" t="s">
        <v>37</v>
      </c>
      <c r="G3207" s="1">
        <v>42902</v>
      </c>
      <c r="H3207" s="1">
        <v>42894</v>
      </c>
      <c r="I3207" s="1">
        <v>3857</v>
      </c>
      <c r="J3207" s="1" t="s">
        <v>9655</v>
      </c>
      <c r="K3207" t="s">
        <v>14901</v>
      </c>
      <c r="L3207" t="s">
        <v>15147</v>
      </c>
      <c r="M3207" t="s">
        <v>18308</v>
      </c>
      <c r="N3207" t="s">
        <v>120</v>
      </c>
      <c r="O3207" t="s">
        <v>121</v>
      </c>
      <c r="P3207">
        <v>2</v>
      </c>
      <c r="Q3207" s="15">
        <v>42894</v>
      </c>
      <c r="R3207" s="1" t="s">
        <v>15929</v>
      </c>
      <c r="S3207">
        <v>1155</v>
      </c>
      <c r="T3207">
        <v>43951</v>
      </c>
      <c r="U3207">
        <v>55995</v>
      </c>
      <c r="V3207">
        <v>2.6279265545721402E-2</v>
      </c>
      <c r="W3207" s="16">
        <v>2.6280000000000001E-2</v>
      </c>
      <c r="X3207">
        <v>5365</v>
      </c>
      <c r="Y3207">
        <v>460</v>
      </c>
      <c r="Z3207" t="s">
        <v>15903</v>
      </c>
      <c r="AA3207">
        <v>0.12206775727514732</v>
      </c>
      <c r="AB3207" s="16">
        <v>0.12207</v>
      </c>
      <c r="AC3207">
        <v>0.78490936690775959</v>
      </c>
      <c r="AD3207" s="16">
        <v>0.78491</v>
      </c>
      <c r="AE3207">
        <v>-7.9555282810262005E-3</v>
      </c>
      <c r="AF3207" s="16">
        <v>-7.9600000000000001E-3</v>
      </c>
      <c r="AG3207" t="s">
        <v>15904</v>
      </c>
      <c r="AH3207" s="17"/>
      <c r="AI3207" s="17"/>
      <c r="AJ3207" s="17"/>
    </row>
    <row r="3208" spans="1:36" x14ac:dyDescent="0.2">
      <c r="A3208" t="s">
        <v>9654</v>
      </c>
      <c r="B3208" t="s">
        <v>9655</v>
      </c>
      <c r="C3208" t="s">
        <v>13716</v>
      </c>
      <c r="D3208" t="s">
        <v>501</v>
      </c>
      <c r="E3208" t="s">
        <v>36</v>
      </c>
      <c r="F3208" t="s">
        <v>37</v>
      </c>
      <c r="G3208" s="1">
        <v>42902</v>
      </c>
      <c r="H3208" s="1">
        <v>42894</v>
      </c>
      <c r="I3208" s="1">
        <v>3857</v>
      </c>
      <c r="J3208" s="1" t="s">
        <v>9655</v>
      </c>
      <c r="K3208" t="s">
        <v>14671</v>
      </c>
      <c r="L3208" t="s">
        <v>15000</v>
      </c>
      <c r="M3208" t="s">
        <v>18309</v>
      </c>
      <c r="N3208" t="s">
        <v>282</v>
      </c>
      <c r="O3208" t="s">
        <v>282</v>
      </c>
      <c r="P3208">
        <v>2</v>
      </c>
      <c r="Q3208" s="15">
        <v>42894</v>
      </c>
      <c r="R3208" s="1" t="s">
        <v>15929</v>
      </c>
      <c r="S3208">
        <v>429</v>
      </c>
      <c r="T3208">
        <v>43951</v>
      </c>
      <c r="U3208">
        <v>55995</v>
      </c>
      <c r="V3208">
        <v>9.7608700598394004E-3</v>
      </c>
      <c r="W3208" s="16">
        <v>9.7599999999999996E-3</v>
      </c>
      <c r="X3208">
        <v>5365</v>
      </c>
      <c r="Y3208">
        <v>460</v>
      </c>
      <c r="Z3208" t="s">
        <v>15903</v>
      </c>
      <c r="AA3208">
        <v>0.12206775727514732</v>
      </c>
      <c r="AB3208" s="16">
        <v>0.12207</v>
      </c>
      <c r="AC3208">
        <v>0.78490936690775959</v>
      </c>
      <c r="AD3208" s="16">
        <v>0.78491</v>
      </c>
      <c r="AE3208" t="s">
        <v>13697</v>
      </c>
      <c r="AF3208" s="16" t="s">
        <v>13697</v>
      </c>
      <c r="AG3208" t="s">
        <v>15904</v>
      </c>
      <c r="AH3208" s="17"/>
      <c r="AI3208" s="17"/>
      <c r="AJ3208" s="17"/>
    </row>
    <row r="3209" spans="1:36" x14ac:dyDescent="0.2">
      <c r="A3209" t="s">
        <v>9672</v>
      </c>
      <c r="B3209" t="s">
        <v>9673</v>
      </c>
      <c r="C3209" t="s">
        <v>13720</v>
      </c>
      <c r="D3209" t="s">
        <v>13723</v>
      </c>
      <c r="E3209" t="s">
        <v>36</v>
      </c>
      <c r="F3209" t="s">
        <v>37</v>
      </c>
      <c r="G3209" s="1">
        <v>42902</v>
      </c>
      <c r="H3209" s="1">
        <v>42894</v>
      </c>
      <c r="I3209" s="1">
        <v>3858</v>
      </c>
      <c r="J3209" s="1" t="s">
        <v>9673</v>
      </c>
      <c r="K3209" t="s">
        <v>6723</v>
      </c>
      <c r="L3209" t="s">
        <v>15826</v>
      </c>
      <c r="M3209" t="s">
        <v>9681</v>
      </c>
      <c r="N3209" t="s">
        <v>77</v>
      </c>
      <c r="O3209" t="s">
        <v>78</v>
      </c>
      <c r="P3209">
        <v>2</v>
      </c>
      <c r="Q3209" s="15">
        <v>42894</v>
      </c>
      <c r="R3209" s="1" t="s">
        <v>15928</v>
      </c>
      <c r="S3209">
        <v>31670</v>
      </c>
      <c r="T3209">
        <v>49241</v>
      </c>
      <c r="U3209">
        <v>69137</v>
      </c>
      <c r="V3209">
        <v>0.643163217643833</v>
      </c>
      <c r="W3209" s="16">
        <v>0.64315999999999995</v>
      </c>
      <c r="X3209">
        <v>18646</v>
      </c>
      <c r="Y3209">
        <v>138</v>
      </c>
      <c r="Z3209" t="s">
        <v>15903</v>
      </c>
      <c r="AA3209">
        <v>0.37866818301821653</v>
      </c>
      <c r="AB3209" s="16">
        <v>0.37867000000000001</v>
      </c>
      <c r="AC3209">
        <v>0.71222355612768851</v>
      </c>
      <c r="AD3209" s="16">
        <v>0.71221999999999996</v>
      </c>
      <c r="AE3209">
        <v>6.8133536504077594E-2</v>
      </c>
      <c r="AF3209" s="16">
        <v>6.8129999999999996E-2</v>
      </c>
      <c r="AG3209" t="s">
        <v>15905</v>
      </c>
      <c r="AH3209" s="17"/>
      <c r="AI3209" s="17"/>
      <c r="AJ3209" s="17"/>
    </row>
    <row r="3210" spans="1:36" x14ac:dyDescent="0.2">
      <c r="A3210" t="s">
        <v>9672</v>
      </c>
      <c r="B3210" t="s">
        <v>9673</v>
      </c>
      <c r="C3210" t="s">
        <v>13720</v>
      </c>
      <c r="D3210" t="s">
        <v>13723</v>
      </c>
      <c r="E3210" t="s">
        <v>36</v>
      </c>
      <c r="F3210" t="s">
        <v>37</v>
      </c>
      <c r="G3210" s="1">
        <v>42902</v>
      </c>
      <c r="H3210" s="1">
        <v>42894</v>
      </c>
      <c r="I3210" s="1">
        <v>3858</v>
      </c>
      <c r="J3210" s="1" t="s">
        <v>9673</v>
      </c>
      <c r="K3210" t="s">
        <v>4369</v>
      </c>
      <c r="L3210" t="s">
        <v>15092</v>
      </c>
      <c r="M3210" t="s">
        <v>18310</v>
      </c>
      <c r="N3210" t="s">
        <v>113</v>
      </c>
      <c r="O3210" t="s">
        <v>114</v>
      </c>
      <c r="P3210">
        <v>2</v>
      </c>
      <c r="Q3210" s="15">
        <v>42894</v>
      </c>
      <c r="R3210" s="1" t="s">
        <v>15929</v>
      </c>
      <c r="S3210">
        <v>13024</v>
      </c>
      <c r="T3210">
        <v>49241</v>
      </c>
      <c r="U3210">
        <v>69137</v>
      </c>
      <c r="V3210">
        <v>0.26449503462561602</v>
      </c>
      <c r="W3210" s="16">
        <v>0.26450000000000001</v>
      </c>
      <c r="X3210">
        <v>18646</v>
      </c>
      <c r="Y3210">
        <v>138</v>
      </c>
      <c r="Z3210" t="s">
        <v>15903</v>
      </c>
      <c r="AA3210">
        <v>0.37866818301821653</v>
      </c>
      <c r="AB3210" s="16">
        <v>0.37867000000000001</v>
      </c>
      <c r="AC3210">
        <v>0.71222355612768851</v>
      </c>
      <c r="AD3210" s="16">
        <v>0.71221999999999996</v>
      </c>
      <c r="AE3210">
        <v>0.106188555656824</v>
      </c>
      <c r="AF3210" s="16">
        <v>0.10619000000000001</v>
      </c>
      <c r="AG3210" t="s">
        <v>15905</v>
      </c>
      <c r="AH3210" s="17"/>
      <c r="AI3210" s="17"/>
      <c r="AJ3210" s="17"/>
    </row>
    <row r="3211" spans="1:36" x14ac:dyDescent="0.2">
      <c r="A3211" t="s">
        <v>9672</v>
      </c>
      <c r="B3211" t="s">
        <v>9673</v>
      </c>
      <c r="C3211" t="s">
        <v>13720</v>
      </c>
      <c r="D3211" t="s">
        <v>13723</v>
      </c>
      <c r="E3211" t="s">
        <v>36</v>
      </c>
      <c r="F3211" t="s">
        <v>37</v>
      </c>
      <c r="G3211" s="1">
        <v>42902</v>
      </c>
      <c r="H3211" s="1">
        <v>42894</v>
      </c>
      <c r="I3211" s="1">
        <v>3858</v>
      </c>
      <c r="J3211" s="1" t="s">
        <v>9673</v>
      </c>
      <c r="K3211" t="s">
        <v>12484</v>
      </c>
      <c r="L3211" t="s">
        <v>15190</v>
      </c>
      <c r="M3211" t="s">
        <v>18311</v>
      </c>
      <c r="N3211" t="s">
        <v>120</v>
      </c>
      <c r="O3211" t="s">
        <v>121</v>
      </c>
      <c r="P3211">
        <v>2</v>
      </c>
      <c r="Q3211" s="15">
        <v>42894</v>
      </c>
      <c r="R3211" s="1" t="s">
        <v>15929</v>
      </c>
      <c r="S3211">
        <v>2715</v>
      </c>
      <c r="T3211">
        <v>49241</v>
      </c>
      <c r="U3211">
        <v>69137</v>
      </c>
      <c r="V3211">
        <v>5.5136979346479598E-2</v>
      </c>
      <c r="W3211" s="16">
        <v>5.5140000000000002E-2</v>
      </c>
      <c r="X3211">
        <v>18646</v>
      </c>
      <c r="Y3211">
        <v>138</v>
      </c>
      <c r="Z3211" t="s">
        <v>15903</v>
      </c>
      <c r="AA3211">
        <v>0.37866818301821653</v>
      </c>
      <c r="AB3211" s="16">
        <v>0.37867000000000001</v>
      </c>
      <c r="AC3211">
        <v>0.71222355612768851</v>
      </c>
      <c r="AD3211" s="16">
        <v>0.71221999999999996</v>
      </c>
      <c r="AE3211">
        <v>-6.1545742491785002E-3</v>
      </c>
      <c r="AF3211" s="16">
        <v>-6.1500000000000001E-3</v>
      </c>
      <c r="AG3211" t="s">
        <v>15905</v>
      </c>
      <c r="AH3211" s="17"/>
      <c r="AI3211" s="17"/>
      <c r="AJ3211" s="17"/>
    </row>
    <row r="3212" spans="1:36" x14ac:dyDescent="0.2">
      <c r="A3212" t="s">
        <v>9672</v>
      </c>
      <c r="B3212" t="s">
        <v>9673</v>
      </c>
      <c r="C3212" t="s">
        <v>13720</v>
      </c>
      <c r="D3212" t="s">
        <v>13723</v>
      </c>
      <c r="E3212" t="s">
        <v>36</v>
      </c>
      <c r="F3212" t="s">
        <v>37</v>
      </c>
      <c r="G3212" s="1">
        <v>42902</v>
      </c>
      <c r="H3212" s="1">
        <v>42894</v>
      </c>
      <c r="I3212" s="1">
        <v>3858</v>
      </c>
      <c r="J3212" s="1" t="s">
        <v>9673</v>
      </c>
      <c r="K3212" t="s">
        <v>7627</v>
      </c>
      <c r="L3212" t="s">
        <v>3068</v>
      </c>
      <c r="M3212" t="s">
        <v>9675</v>
      </c>
      <c r="N3212" t="s">
        <v>282</v>
      </c>
      <c r="O3212" t="s">
        <v>282</v>
      </c>
      <c r="P3212">
        <v>2</v>
      </c>
      <c r="Q3212" s="15">
        <v>42894</v>
      </c>
      <c r="R3212" s="1" t="s">
        <v>15929</v>
      </c>
      <c r="S3212">
        <v>1832</v>
      </c>
      <c r="T3212">
        <v>49241</v>
      </c>
      <c r="U3212">
        <v>69137</v>
      </c>
      <c r="V3212">
        <v>3.7204768384070198E-2</v>
      </c>
      <c r="W3212" s="16">
        <v>3.7199999999999997E-2</v>
      </c>
      <c r="X3212">
        <v>18646</v>
      </c>
      <c r="Y3212">
        <v>138</v>
      </c>
      <c r="Z3212" t="s">
        <v>15903</v>
      </c>
      <c r="AA3212">
        <v>0.37866818301821653</v>
      </c>
      <c r="AB3212" s="16">
        <v>0.37867000000000001</v>
      </c>
      <c r="AC3212">
        <v>0.71222355612768851</v>
      </c>
      <c r="AD3212" s="16">
        <v>0.71221999999999996</v>
      </c>
      <c r="AE3212">
        <v>-6.0024907746814996E-3</v>
      </c>
      <c r="AF3212" s="16">
        <v>-6.0000000000000001E-3</v>
      </c>
      <c r="AG3212" t="s">
        <v>15905</v>
      </c>
      <c r="AH3212" s="17"/>
      <c r="AI3212" s="17"/>
      <c r="AJ3212" s="17"/>
    </row>
    <row r="3213" spans="1:36" x14ac:dyDescent="0.2">
      <c r="A3213" t="s">
        <v>9688</v>
      </c>
      <c r="B3213" t="s">
        <v>9689</v>
      </c>
      <c r="C3213" t="s">
        <v>13714</v>
      </c>
      <c r="D3213" t="s">
        <v>35</v>
      </c>
      <c r="E3213" t="s">
        <v>36</v>
      </c>
      <c r="F3213" t="s">
        <v>37</v>
      </c>
      <c r="G3213" s="1">
        <v>42902</v>
      </c>
      <c r="H3213" s="1">
        <v>42894</v>
      </c>
      <c r="I3213" s="1">
        <v>3859</v>
      </c>
      <c r="J3213" s="1" t="s">
        <v>9689</v>
      </c>
      <c r="K3213" t="s">
        <v>14902</v>
      </c>
      <c r="L3213" t="s">
        <v>15085</v>
      </c>
      <c r="M3213" t="s">
        <v>18312</v>
      </c>
      <c r="N3213" t="s">
        <v>77</v>
      </c>
      <c r="O3213" t="s">
        <v>78</v>
      </c>
      <c r="P3213">
        <v>2</v>
      </c>
      <c r="Q3213" s="15">
        <v>42894</v>
      </c>
      <c r="R3213" s="1" t="s">
        <v>15928</v>
      </c>
      <c r="S3213">
        <v>33839</v>
      </c>
      <c r="T3213">
        <v>60927</v>
      </c>
      <c r="U3213">
        <v>82727</v>
      </c>
      <c r="V3213">
        <v>0.555402366766786</v>
      </c>
      <c r="W3213" s="16">
        <v>0.5554</v>
      </c>
      <c r="X3213">
        <v>21241</v>
      </c>
      <c r="Y3213">
        <v>97</v>
      </c>
      <c r="Z3213" t="s">
        <v>15903</v>
      </c>
      <c r="AA3213">
        <v>0.34863032809755939</v>
      </c>
      <c r="AB3213" s="16">
        <v>0.34863</v>
      </c>
      <c r="AC3213">
        <v>0.73648264774499261</v>
      </c>
      <c r="AD3213" s="16">
        <v>0.73648000000000002</v>
      </c>
      <c r="AE3213">
        <v>-4.6509332559501897E-2</v>
      </c>
      <c r="AF3213" s="16">
        <v>-4.6510000000000003E-2</v>
      </c>
      <c r="AG3213" t="s">
        <v>15905</v>
      </c>
      <c r="AH3213" s="17"/>
      <c r="AI3213" s="17"/>
      <c r="AJ3213" s="17"/>
    </row>
    <row r="3214" spans="1:36" x14ac:dyDescent="0.2">
      <c r="A3214" t="s">
        <v>9688</v>
      </c>
      <c r="B3214" t="s">
        <v>9689</v>
      </c>
      <c r="C3214" t="s">
        <v>13714</v>
      </c>
      <c r="D3214" t="s">
        <v>35</v>
      </c>
      <c r="E3214" t="s">
        <v>36</v>
      </c>
      <c r="F3214" t="s">
        <v>37</v>
      </c>
      <c r="G3214" s="1">
        <v>42902</v>
      </c>
      <c r="H3214" s="1">
        <v>42894</v>
      </c>
      <c r="I3214" s="1">
        <v>3859</v>
      </c>
      <c r="J3214" s="1" t="s">
        <v>9689</v>
      </c>
      <c r="K3214" t="s">
        <v>4283</v>
      </c>
      <c r="L3214" t="s">
        <v>15827</v>
      </c>
      <c r="M3214" t="s">
        <v>18313</v>
      </c>
      <c r="N3214" t="s">
        <v>113</v>
      </c>
      <c r="O3214" t="s">
        <v>114</v>
      </c>
      <c r="P3214">
        <v>2</v>
      </c>
      <c r="Q3214" s="15">
        <v>42894</v>
      </c>
      <c r="R3214" s="1" t="s">
        <v>15929</v>
      </c>
      <c r="S3214">
        <v>12598</v>
      </c>
      <c r="T3214">
        <v>60927</v>
      </c>
      <c r="U3214">
        <v>82727</v>
      </c>
      <c r="V3214">
        <v>0.206772038669227</v>
      </c>
      <c r="W3214" s="16">
        <v>0.20677000000000001</v>
      </c>
      <c r="X3214">
        <v>21241</v>
      </c>
      <c r="Y3214">
        <v>97</v>
      </c>
      <c r="Z3214" t="s">
        <v>15903</v>
      </c>
      <c r="AA3214">
        <v>0.34863032809755939</v>
      </c>
      <c r="AB3214" s="16">
        <v>0.34863</v>
      </c>
      <c r="AC3214">
        <v>0.73648264774499261</v>
      </c>
      <c r="AD3214" s="16">
        <v>0.73648000000000002</v>
      </c>
      <c r="AE3214">
        <v>3.4992687757835601E-2</v>
      </c>
      <c r="AF3214" s="16">
        <v>3.499E-2</v>
      </c>
      <c r="AG3214" t="s">
        <v>15905</v>
      </c>
      <c r="AH3214" s="17"/>
      <c r="AI3214" s="17"/>
      <c r="AJ3214" s="17"/>
    </row>
    <row r="3215" spans="1:36" x14ac:dyDescent="0.2">
      <c r="A3215" t="s">
        <v>9688</v>
      </c>
      <c r="B3215" t="s">
        <v>9689</v>
      </c>
      <c r="C3215" t="s">
        <v>13714</v>
      </c>
      <c r="D3215" t="s">
        <v>35</v>
      </c>
      <c r="E3215" t="s">
        <v>36</v>
      </c>
      <c r="F3215" t="s">
        <v>37</v>
      </c>
      <c r="G3215" s="1">
        <v>42902</v>
      </c>
      <c r="H3215" s="1">
        <v>42894</v>
      </c>
      <c r="I3215" s="1">
        <v>3859</v>
      </c>
      <c r="J3215" s="1" t="s">
        <v>9689</v>
      </c>
      <c r="K3215" t="s">
        <v>5017</v>
      </c>
      <c r="L3215" t="s">
        <v>15113</v>
      </c>
      <c r="M3215" t="s">
        <v>5019</v>
      </c>
      <c r="N3215" t="s">
        <v>120</v>
      </c>
      <c r="O3215" t="s">
        <v>121</v>
      </c>
      <c r="P3215">
        <v>2</v>
      </c>
      <c r="Q3215" s="15">
        <v>42894</v>
      </c>
      <c r="R3215" s="1" t="s">
        <v>15929</v>
      </c>
      <c r="S3215">
        <v>12457</v>
      </c>
      <c r="T3215">
        <v>60927</v>
      </c>
      <c r="U3215">
        <v>82727</v>
      </c>
      <c r="V3215">
        <v>0.20445779375317999</v>
      </c>
      <c r="W3215" s="16">
        <v>0.20446</v>
      </c>
      <c r="X3215">
        <v>21241</v>
      </c>
      <c r="Y3215">
        <v>97</v>
      </c>
      <c r="Z3215" t="s">
        <v>15903</v>
      </c>
      <c r="AA3215">
        <v>0.34863032809755939</v>
      </c>
      <c r="AB3215" s="16">
        <v>0.34863</v>
      </c>
      <c r="AC3215">
        <v>0.73648264774499261</v>
      </c>
      <c r="AD3215" s="16">
        <v>0.73648000000000002</v>
      </c>
      <c r="AE3215">
        <v>0.13686434619666599</v>
      </c>
      <c r="AF3215" s="16">
        <v>0.13686000000000001</v>
      </c>
      <c r="AG3215" t="s">
        <v>15905</v>
      </c>
      <c r="AH3215" s="17"/>
      <c r="AI3215" s="17"/>
      <c r="AJ3215" s="17"/>
    </row>
    <row r="3216" spans="1:36" x14ac:dyDescent="0.2">
      <c r="A3216" t="s">
        <v>9688</v>
      </c>
      <c r="B3216" t="s">
        <v>9689</v>
      </c>
      <c r="C3216" t="s">
        <v>13714</v>
      </c>
      <c r="D3216" t="s">
        <v>35</v>
      </c>
      <c r="E3216" t="s">
        <v>36</v>
      </c>
      <c r="F3216" t="s">
        <v>37</v>
      </c>
      <c r="G3216" s="1">
        <v>42902</v>
      </c>
      <c r="H3216" s="1">
        <v>42894</v>
      </c>
      <c r="I3216" s="1">
        <v>3859</v>
      </c>
      <c r="J3216" s="1" t="s">
        <v>9689</v>
      </c>
      <c r="K3216" t="s">
        <v>14903</v>
      </c>
      <c r="L3216" t="s">
        <v>15278</v>
      </c>
      <c r="M3216" t="s">
        <v>18314</v>
      </c>
      <c r="N3216" t="s">
        <v>282</v>
      </c>
      <c r="O3216" t="s">
        <v>282</v>
      </c>
      <c r="P3216">
        <v>2</v>
      </c>
      <c r="Q3216" s="15">
        <v>42894</v>
      </c>
      <c r="R3216" s="1" t="s">
        <v>15929</v>
      </c>
      <c r="S3216">
        <v>1053</v>
      </c>
      <c r="T3216">
        <v>60927</v>
      </c>
      <c r="U3216">
        <v>82727</v>
      </c>
      <c r="V3216">
        <v>1.72829779900537E-2</v>
      </c>
      <c r="W3216" s="16">
        <v>1.728E-2</v>
      </c>
      <c r="X3216">
        <v>21241</v>
      </c>
      <c r="Y3216">
        <v>97</v>
      </c>
      <c r="Z3216" t="s">
        <v>15903</v>
      </c>
      <c r="AA3216">
        <v>0.34863032809755939</v>
      </c>
      <c r="AB3216" s="16">
        <v>0.34863</v>
      </c>
      <c r="AC3216">
        <v>0.73648264774499261</v>
      </c>
      <c r="AD3216" s="16">
        <v>0.73648000000000002</v>
      </c>
      <c r="AE3216">
        <v>-3.3501878888986002E-2</v>
      </c>
      <c r="AF3216" s="16">
        <v>-3.3500000000000002E-2</v>
      </c>
      <c r="AG3216" t="s">
        <v>15905</v>
      </c>
      <c r="AH3216" s="17"/>
      <c r="AI3216" s="17"/>
      <c r="AJ3216" s="17"/>
    </row>
    <row r="3217" spans="1:36" x14ac:dyDescent="0.2">
      <c r="A3217" t="s">
        <v>9688</v>
      </c>
      <c r="B3217" t="s">
        <v>9689</v>
      </c>
      <c r="C3217" t="s">
        <v>13714</v>
      </c>
      <c r="D3217" t="s">
        <v>35</v>
      </c>
      <c r="E3217" t="s">
        <v>36</v>
      </c>
      <c r="F3217" t="s">
        <v>37</v>
      </c>
      <c r="G3217" s="1">
        <v>42902</v>
      </c>
      <c r="H3217" s="1">
        <v>42894</v>
      </c>
      <c r="I3217" s="1">
        <v>3859</v>
      </c>
      <c r="J3217" s="1" t="s">
        <v>9689</v>
      </c>
      <c r="K3217" t="s">
        <v>4157</v>
      </c>
      <c r="L3217" t="s">
        <v>2172</v>
      </c>
      <c r="M3217" t="s">
        <v>18315</v>
      </c>
      <c r="N3217" t="s">
        <v>144</v>
      </c>
      <c r="O3217" t="s">
        <v>145</v>
      </c>
      <c r="P3217">
        <v>2</v>
      </c>
      <c r="Q3217" s="15">
        <v>42894</v>
      </c>
      <c r="R3217" s="1" t="s">
        <v>15929</v>
      </c>
      <c r="S3217">
        <v>980</v>
      </c>
      <c r="T3217">
        <v>60927</v>
      </c>
      <c r="U3217">
        <v>82727</v>
      </c>
      <c r="V3217">
        <v>1.6084822820752701E-2</v>
      </c>
      <c r="W3217" s="16">
        <v>1.6080000000000001E-2</v>
      </c>
      <c r="X3217">
        <v>21241</v>
      </c>
      <c r="Y3217">
        <v>97</v>
      </c>
      <c r="Z3217" t="s">
        <v>15903</v>
      </c>
      <c r="AA3217">
        <v>0.34863032809755939</v>
      </c>
      <c r="AB3217" s="16">
        <v>0.34863</v>
      </c>
      <c r="AC3217">
        <v>0.73648264774499261</v>
      </c>
      <c r="AD3217" s="16">
        <v>0.73648000000000002</v>
      </c>
      <c r="AE3217">
        <v>-7.5430515231981493E-2</v>
      </c>
      <c r="AF3217" s="16">
        <v>-7.5429999999999997E-2</v>
      </c>
      <c r="AG3217" t="s">
        <v>15905</v>
      </c>
      <c r="AH3217" s="17"/>
      <c r="AI3217" s="17"/>
      <c r="AJ3217" s="17"/>
    </row>
    <row r="3218" spans="1:36" x14ac:dyDescent="0.2">
      <c r="A3218" t="s">
        <v>9715</v>
      </c>
      <c r="B3218" t="s">
        <v>9716</v>
      </c>
      <c r="C3218" t="s">
        <v>13714</v>
      </c>
      <c r="D3218" t="s">
        <v>35</v>
      </c>
      <c r="E3218" t="s">
        <v>36</v>
      </c>
      <c r="F3218" t="s">
        <v>37</v>
      </c>
      <c r="G3218" s="1">
        <v>42902</v>
      </c>
      <c r="H3218" s="1">
        <v>42894</v>
      </c>
      <c r="I3218" s="1">
        <v>3860</v>
      </c>
      <c r="J3218" s="1" t="s">
        <v>9716</v>
      </c>
      <c r="K3218" t="s">
        <v>5933</v>
      </c>
      <c r="L3218" t="s">
        <v>15076</v>
      </c>
      <c r="M3218" t="s">
        <v>9721</v>
      </c>
      <c r="N3218" t="s">
        <v>77</v>
      </c>
      <c r="O3218" t="s">
        <v>78</v>
      </c>
      <c r="P3218">
        <v>2</v>
      </c>
      <c r="Q3218" s="15">
        <v>42894</v>
      </c>
      <c r="R3218" s="1" t="s">
        <v>15928</v>
      </c>
      <c r="S3218">
        <v>29903</v>
      </c>
      <c r="T3218">
        <v>55246</v>
      </c>
      <c r="U3218">
        <v>76170</v>
      </c>
      <c r="V3218">
        <v>0.541269956195923</v>
      </c>
      <c r="W3218" s="16">
        <v>0.54127000000000003</v>
      </c>
      <c r="X3218">
        <v>16724</v>
      </c>
      <c r="Y3218">
        <v>186</v>
      </c>
      <c r="Z3218" t="s">
        <v>15903</v>
      </c>
      <c r="AA3218">
        <v>0.30271874886869637</v>
      </c>
      <c r="AB3218" s="16">
        <v>0.30271999999999999</v>
      </c>
      <c r="AC3218">
        <v>0.72529867401864256</v>
      </c>
      <c r="AD3218" s="16">
        <v>0.72529999999999994</v>
      </c>
      <c r="AE3218">
        <v>-2.0638287973116402E-2</v>
      </c>
      <c r="AF3218" s="16">
        <v>-2.0639999999999999E-2</v>
      </c>
      <c r="AG3218" t="s">
        <v>15905</v>
      </c>
      <c r="AH3218" s="17"/>
      <c r="AI3218" s="17"/>
      <c r="AJ3218" s="17"/>
    </row>
    <row r="3219" spans="1:36" x14ac:dyDescent="0.2">
      <c r="A3219" t="s">
        <v>9715</v>
      </c>
      <c r="B3219" t="s">
        <v>9716</v>
      </c>
      <c r="C3219" t="s">
        <v>13714</v>
      </c>
      <c r="D3219" t="s">
        <v>35</v>
      </c>
      <c r="E3219" t="s">
        <v>36</v>
      </c>
      <c r="F3219" t="s">
        <v>37</v>
      </c>
      <c r="G3219" s="1">
        <v>42902</v>
      </c>
      <c r="H3219" s="1">
        <v>42894</v>
      </c>
      <c r="I3219" s="1">
        <v>3860</v>
      </c>
      <c r="J3219" s="1" t="s">
        <v>9716</v>
      </c>
      <c r="K3219" t="s">
        <v>14904</v>
      </c>
      <c r="L3219" t="s">
        <v>15207</v>
      </c>
      <c r="M3219" t="s">
        <v>18316</v>
      </c>
      <c r="N3219" t="s">
        <v>113</v>
      </c>
      <c r="O3219" t="s">
        <v>114</v>
      </c>
      <c r="P3219">
        <v>2</v>
      </c>
      <c r="Q3219" s="15">
        <v>42894</v>
      </c>
      <c r="R3219" s="1" t="s">
        <v>15929</v>
      </c>
      <c r="S3219">
        <v>13179</v>
      </c>
      <c r="T3219">
        <v>55246</v>
      </c>
      <c r="U3219">
        <v>76170</v>
      </c>
      <c r="V3219">
        <v>0.23855120732722701</v>
      </c>
      <c r="W3219" s="16">
        <v>0.23855000000000001</v>
      </c>
      <c r="X3219">
        <v>16724</v>
      </c>
      <c r="Y3219">
        <v>186</v>
      </c>
      <c r="Z3219" t="s">
        <v>15903</v>
      </c>
      <c r="AA3219">
        <v>0.30271874886869637</v>
      </c>
      <c r="AB3219" s="16">
        <v>0.30271999999999999</v>
      </c>
      <c r="AC3219">
        <v>0.72529867401864256</v>
      </c>
      <c r="AD3219" s="16">
        <v>0.72529999999999994</v>
      </c>
      <c r="AE3219">
        <v>7.7112519004542399E-2</v>
      </c>
      <c r="AF3219" s="16">
        <v>7.7109999999999998E-2</v>
      </c>
      <c r="AG3219" t="s">
        <v>15905</v>
      </c>
      <c r="AH3219" s="17"/>
      <c r="AI3219" s="17"/>
      <c r="AJ3219" s="17"/>
    </row>
    <row r="3220" spans="1:36" x14ac:dyDescent="0.2">
      <c r="A3220" t="s">
        <v>9715</v>
      </c>
      <c r="B3220" t="s">
        <v>9716</v>
      </c>
      <c r="C3220" t="s">
        <v>13714</v>
      </c>
      <c r="D3220" t="s">
        <v>35</v>
      </c>
      <c r="E3220" t="s">
        <v>36</v>
      </c>
      <c r="F3220" t="s">
        <v>37</v>
      </c>
      <c r="G3220" s="1">
        <v>42902</v>
      </c>
      <c r="H3220" s="1">
        <v>42894</v>
      </c>
      <c r="I3220" s="1">
        <v>3860</v>
      </c>
      <c r="J3220" s="1" t="s">
        <v>9716</v>
      </c>
      <c r="K3220" t="s">
        <v>10405</v>
      </c>
      <c r="L3220" t="s">
        <v>15238</v>
      </c>
      <c r="M3220" t="s">
        <v>18317</v>
      </c>
      <c r="N3220" t="s">
        <v>120</v>
      </c>
      <c r="O3220" t="s">
        <v>121</v>
      </c>
      <c r="P3220">
        <v>2</v>
      </c>
      <c r="Q3220" s="15">
        <v>42894</v>
      </c>
      <c r="R3220" s="1" t="s">
        <v>15929</v>
      </c>
      <c r="S3220">
        <v>9711</v>
      </c>
      <c r="T3220">
        <v>55246</v>
      </c>
      <c r="U3220">
        <v>76170</v>
      </c>
      <c r="V3220">
        <v>0.17577743185026901</v>
      </c>
      <c r="W3220" s="16">
        <v>0.17577999999999999</v>
      </c>
      <c r="X3220">
        <v>16724</v>
      </c>
      <c r="Y3220">
        <v>186</v>
      </c>
      <c r="Z3220" t="s">
        <v>15903</v>
      </c>
      <c r="AA3220">
        <v>0.30271874886869637</v>
      </c>
      <c r="AB3220" s="16">
        <v>0.30271999999999999</v>
      </c>
      <c r="AC3220">
        <v>0.72529867401864256</v>
      </c>
      <c r="AD3220" s="16">
        <v>0.72529999999999994</v>
      </c>
      <c r="AE3220">
        <v>5.9408407140855497E-2</v>
      </c>
      <c r="AF3220" s="16">
        <v>5.9409999999999998E-2</v>
      </c>
      <c r="AG3220" t="s">
        <v>15905</v>
      </c>
      <c r="AH3220" s="17"/>
      <c r="AI3220" s="17"/>
      <c r="AJ3220" s="17"/>
    </row>
    <row r="3221" spans="1:36" x14ac:dyDescent="0.2">
      <c r="A3221" t="s">
        <v>9715</v>
      </c>
      <c r="B3221" t="s">
        <v>9716</v>
      </c>
      <c r="C3221" t="s">
        <v>13714</v>
      </c>
      <c r="D3221" t="s">
        <v>35</v>
      </c>
      <c r="E3221" t="s">
        <v>36</v>
      </c>
      <c r="F3221" t="s">
        <v>37</v>
      </c>
      <c r="G3221" s="1">
        <v>42902</v>
      </c>
      <c r="H3221" s="1">
        <v>42894</v>
      </c>
      <c r="I3221" s="1">
        <v>3860</v>
      </c>
      <c r="J3221" s="1" t="s">
        <v>9716</v>
      </c>
      <c r="K3221" t="s">
        <v>14905</v>
      </c>
      <c r="L3221" t="s">
        <v>15828</v>
      </c>
      <c r="M3221" t="s">
        <v>18318</v>
      </c>
      <c r="N3221" t="s">
        <v>144</v>
      </c>
      <c r="O3221" t="s">
        <v>145</v>
      </c>
      <c r="P3221">
        <v>2</v>
      </c>
      <c r="Q3221" s="15">
        <v>42894</v>
      </c>
      <c r="R3221" s="1" t="s">
        <v>15929</v>
      </c>
      <c r="S3221">
        <v>1161</v>
      </c>
      <c r="T3221">
        <v>55246</v>
      </c>
      <c r="U3221">
        <v>76170</v>
      </c>
      <c r="V3221">
        <v>2.1015096115555899E-2</v>
      </c>
      <c r="W3221" s="16">
        <v>2.102E-2</v>
      </c>
      <c r="X3221">
        <v>16724</v>
      </c>
      <c r="Y3221">
        <v>186</v>
      </c>
      <c r="Z3221" t="s">
        <v>15903</v>
      </c>
      <c r="AA3221">
        <v>0.30271874886869637</v>
      </c>
      <c r="AB3221" s="16">
        <v>0.30271999999999999</v>
      </c>
      <c r="AC3221">
        <v>0.72529867401864256</v>
      </c>
      <c r="AD3221" s="16">
        <v>0.72529999999999994</v>
      </c>
      <c r="AE3221">
        <v>-9.2005456574768205E-2</v>
      </c>
      <c r="AF3221" s="16">
        <v>-9.2009999999999995E-2</v>
      </c>
      <c r="AG3221" t="s">
        <v>15905</v>
      </c>
      <c r="AH3221" s="17"/>
      <c r="AI3221" s="17"/>
      <c r="AJ3221" s="17"/>
    </row>
    <row r="3222" spans="1:36" x14ac:dyDescent="0.2">
      <c r="A3222" t="s">
        <v>9715</v>
      </c>
      <c r="B3222" t="s">
        <v>9716</v>
      </c>
      <c r="C3222" t="s">
        <v>13714</v>
      </c>
      <c r="D3222" t="s">
        <v>35</v>
      </c>
      <c r="E3222" t="s">
        <v>36</v>
      </c>
      <c r="F3222" t="s">
        <v>37</v>
      </c>
      <c r="G3222" s="1">
        <v>42902</v>
      </c>
      <c r="H3222" s="1">
        <v>42894</v>
      </c>
      <c r="I3222" s="1">
        <v>3860</v>
      </c>
      <c r="J3222" s="1" t="s">
        <v>9716</v>
      </c>
      <c r="K3222" t="s">
        <v>11054</v>
      </c>
      <c r="L3222" t="s">
        <v>3068</v>
      </c>
      <c r="M3222" t="s">
        <v>18319</v>
      </c>
      <c r="N3222" t="s">
        <v>282</v>
      </c>
      <c r="O3222" t="s">
        <v>282</v>
      </c>
      <c r="P3222">
        <v>2</v>
      </c>
      <c r="Q3222" s="15">
        <v>42894</v>
      </c>
      <c r="R3222" s="1" t="s">
        <v>15929</v>
      </c>
      <c r="S3222">
        <v>1092</v>
      </c>
      <c r="T3222">
        <v>55246</v>
      </c>
      <c r="U3222">
        <v>76170</v>
      </c>
      <c r="V3222">
        <v>1.9766136914889799E-2</v>
      </c>
      <c r="W3222" s="16">
        <v>1.9769999999999999E-2</v>
      </c>
      <c r="X3222">
        <v>16724</v>
      </c>
      <c r="Y3222">
        <v>186</v>
      </c>
      <c r="Z3222" t="s">
        <v>15903</v>
      </c>
      <c r="AA3222">
        <v>0.30271874886869637</v>
      </c>
      <c r="AB3222" s="16">
        <v>0.30271999999999999</v>
      </c>
      <c r="AC3222">
        <v>0.72529867401864256</v>
      </c>
      <c r="AD3222" s="16">
        <v>0.72529999999999994</v>
      </c>
      <c r="AE3222">
        <v>-2.0819653247530299E-2</v>
      </c>
      <c r="AF3222" s="16">
        <v>-2.0820000000000002E-2</v>
      </c>
      <c r="AG3222" t="s">
        <v>15905</v>
      </c>
      <c r="AH3222" s="17"/>
      <c r="AI3222" s="17"/>
      <c r="AJ3222" s="17"/>
    </row>
    <row r="3223" spans="1:36" x14ac:dyDescent="0.2">
      <c r="A3223" t="s">
        <v>9715</v>
      </c>
      <c r="B3223" t="s">
        <v>9716</v>
      </c>
      <c r="C3223" t="s">
        <v>13714</v>
      </c>
      <c r="D3223" t="s">
        <v>35</v>
      </c>
      <c r="E3223" t="s">
        <v>36</v>
      </c>
      <c r="F3223" t="s">
        <v>37</v>
      </c>
      <c r="G3223" s="1">
        <v>42902</v>
      </c>
      <c r="H3223" s="1">
        <v>42894</v>
      </c>
      <c r="I3223" s="1">
        <v>3860</v>
      </c>
      <c r="J3223" s="1" t="s">
        <v>9716</v>
      </c>
      <c r="K3223" t="s">
        <v>14906</v>
      </c>
      <c r="L3223" t="s">
        <v>14248</v>
      </c>
      <c r="M3223" t="s">
        <v>18320</v>
      </c>
      <c r="N3223" t="s">
        <v>88</v>
      </c>
      <c r="O3223" t="s">
        <v>89</v>
      </c>
      <c r="P3223">
        <v>2</v>
      </c>
      <c r="Q3223" s="15">
        <v>42894</v>
      </c>
      <c r="R3223" s="1" t="s">
        <v>15929</v>
      </c>
      <c r="S3223">
        <v>200</v>
      </c>
      <c r="T3223">
        <v>55246</v>
      </c>
      <c r="U3223">
        <v>76170</v>
      </c>
      <c r="V3223">
        <v>3.6201715961336998E-3</v>
      </c>
      <c r="W3223" s="16">
        <v>3.62E-3</v>
      </c>
      <c r="X3223">
        <v>16724</v>
      </c>
      <c r="Y3223">
        <v>186</v>
      </c>
      <c r="Z3223" t="s">
        <v>15903</v>
      </c>
      <c r="AA3223">
        <v>0.30271874886869637</v>
      </c>
      <c r="AB3223" s="16">
        <v>0.30271999999999999</v>
      </c>
      <c r="AC3223">
        <v>0.72529867401864256</v>
      </c>
      <c r="AD3223" s="16">
        <v>0.72529999999999994</v>
      </c>
      <c r="AE3223" t="s">
        <v>13697</v>
      </c>
      <c r="AF3223" s="16" t="s">
        <v>13697</v>
      </c>
      <c r="AG3223" t="s">
        <v>15905</v>
      </c>
      <c r="AH3223" s="17"/>
      <c r="AI3223" s="17"/>
      <c r="AJ3223" s="17"/>
    </row>
    <row r="3224" spans="1:36" x14ac:dyDescent="0.2">
      <c r="A3224" t="s">
        <v>9736</v>
      </c>
      <c r="B3224" t="s">
        <v>9737</v>
      </c>
      <c r="C3224" t="s">
        <v>13714</v>
      </c>
      <c r="D3224" t="s">
        <v>35</v>
      </c>
      <c r="E3224" t="s">
        <v>36</v>
      </c>
      <c r="F3224" t="s">
        <v>37</v>
      </c>
      <c r="G3224" s="1">
        <v>42902</v>
      </c>
      <c r="H3224" s="1">
        <v>42894</v>
      </c>
      <c r="I3224" s="1">
        <v>3861</v>
      </c>
      <c r="J3224" s="1" t="s">
        <v>9737</v>
      </c>
      <c r="K3224" t="s">
        <v>9747</v>
      </c>
      <c r="L3224" t="s">
        <v>12095</v>
      </c>
      <c r="M3224" t="s">
        <v>9749</v>
      </c>
      <c r="N3224" t="s">
        <v>77</v>
      </c>
      <c r="O3224" t="s">
        <v>78</v>
      </c>
      <c r="P3224">
        <v>2</v>
      </c>
      <c r="Q3224" s="15">
        <v>42894</v>
      </c>
      <c r="R3224" s="1" t="s">
        <v>15928</v>
      </c>
      <c r="S3224">
        <v>33806</v>
      </c>
      <c r="T3224">
        <v>59690</v>
      </c>
      <c r="U3224">
        <v>79111</v>
      </c>
      <c r="V3224">
        <v>0.56635952420840996</v>
      </c>
      <c r="W3224" s="16">
        <v>0.56635999999999997</v>
      </c>
      <c r="X3224">
        <v>18798</v>
      </c>
      <c r="Y3224">
        <v>135</v>
      </c>
      <c r="Z3224" t="s">
        <v>15903</v>
      </c>
      <c r="AA3224">
        <v>0.31492712347126822</v>
      </c>
      <c r="AB3224" s="16">
        <v>0.31492999999999999</v>
      </c>
      <c r="AC3224">
        <v>0.75450948667062734</v>
      </c>
      <c r="AD3224" s="16">
        <v>0.75451000000000001</v>
      </c>
      <c r="AE3224">
        <v>-1.09543563966007E-2</v>
      </c>
      <c r="AF3224" s="16">
        <v>-1.095E-2</v>
      </c>
      <c r="AG3224" t="s">
        <v>15905</v>
      </c>
      <c r="AH3224" s="17"/>
      <c r="AI3224" s="17"/>
      <c r="AJ3224" s="17"/>
    </row>
    <row r="3225" spans="1:36" x14ac:dyDescent="0.2">
      <c r="A3225" t="s">
        <v>9736</v>
      </c>
      <c r="B3225" t="s">
        <v>9737</v>
      </c>
      <c r="C3225" t="s">
        <v>13714</v>
      </c>
      <c r="D3225" t="s">
        <v>35</v>
      </c>
      <c r="E3225" t="s">
        <v>36</v>
      </c>
      <c r="F3225" t="s">
        <v>37</v>
      </c>
      <c r="G3225" s="1">
        <v>42902</v>
      </c>
      <c r="H3225" s="1">
        <v>42894</v>
      </c>
      <c r="I3225" s="1">
        <v>3861</v>
      </c>
      <c r="J3225" s="1" t="s">
        <v>9737</v>
      </c>
      <c r="K3225" t="s">
        <v>14907</v>
      </c>
      <c r="L3225" t="s">
        <v>14990</v>
      </c>
      <c r="M3225" t="s">
        <v>18321</v>
      </c>
      <c r="N3225" t="s">
        <v>113</v>
      </c>
      <c r="O3225" t="s">
        <v>114</v>
      </c>
      <c r="P3225">
        <v>2</v>
      </c>
      <c r="Q3225" s="15">
        <v>42894</v>
      </c>
      <c r="R3225" s="1" t="s">
        <v>15929</v>
      </c>
      <c r="S3225">
        <v>15008</v>
      </c>
      <c r="T3225">
        <v>59690</v>
      </c>
      <c r="U3225">
        <v>79111</v>
      </c>
      <c r="V3225">
        <v>0.25143240073714102</v>
      </c>
      <c r="W3225" s="16">
        <v>0.25142999999999999</v>
      </c>
      <c r="X3225">
        <v>18798</v>
      </c>
      <c r="Y3225">
        <v>135</v>
      </c>
      <c r="Z3225" t="s">
        <v>15903</v>
      </c>
      <c r="AA3225">
        <v>0.31492712347126822</v>
      </c>
      <c r="AB3225" s="16">
        <v>0.31492999999999999</v>
      </c>
      <c r="AC3225">
        <v>0.75450948667062734</v>
      </c>
      <c r="AD3225" s="16">
        <v>0.75451000000000001</v>
      </c>
      <c r="AE3225">
        <v>0.106215521864304</v>
      </c>
      <c r="AF3225" s="16">
        <v>0.10621999999999999</v>
      </c>
      <c r="AG3225" t="s">
        <v>15905</v>
      </c>
      <c r="AH3225" s="17"/>
      <c r="AI3225" s="17"/>
      <c r="AJ3225" s="17"/>
    </row>
    <row r="3226" spans="1:36" x14ac:dyDescent="0.2">
      <c r="A3226" t="s">
        <v>9736</v>
      </c>
      <c r="B3226" t="s">
        <v>9737</v>
      </c>
      <c r="C3226" t="s">
        <v>13714</v>
      </c>
      <c r="D3226" t="s">
        <v>35</v>
      </c>
      <c r="E3226" t="s">
        <v>36</v>
      </c>
      <c r="F3226" t="s">
        <v>37</v>
      </c>
      <c r="G3226" s="1">
        <v>42902</v>
      </c>
      <c r="H3226" s="1">
        <v>42894</v>
      </c>
      <c r="I3226" s="1">
        <v>3861</v>
      </c>
      <c r="J3226" s="1" t="s">
        <v>9737</v>
      </c>
      <c r="K3226" t="s">
        <v>453</v>
      </c>
      <c r="L3226" t="s">
        <v>14968</v>
      </c>
      <c r="M3226" t="s">
        <v>18322</v>
      </c>
      <c r="N3226" t="s">
        <v>120</v>
      </c>
      <c r="O3226" t="s">
        <v>121</v>
      </c>
      <c r="P3226">
        <v>2</v>
      </c>
      <c r="Q3226" s="15">
        <v>42894</v>
      </c>
      <c r="R3226" s="1" t="s">
        <v>15929</v>
      </c>
      <c r="S3226">
        <v>9512</v>
      </c>
      <c r="T3226">
        <v>59690</v>
      </c>
      <c r="U3226">
        <v>79111</v>
      </c>
      <c r="V3226">
        <v>0.15935667616016</v>
      </c>
      <c r="W3226" s="16">
        <v>0.15936</v>
      </c>
      <c r="X3226">
        <v>18798</v>
      </c>
      <c r="Y3226">
        <v>135</v>
      </c>
      <c r="Z3226" t="s">
        <v>15903</v>
      </c>
      <c r="AA3226">
        <v>0.31492712347126822</v>
      </c>
      <c r="AB3226" s="16">
        <v>0.31492999999999999</v>
      </c>
      <c r="AC3226">
        <v>0.75450948667062734</v>
      </c>
      <c r="AD3226" s="16">
        <v>0.75451000000000001</v>
      </c>
      <c r="AE3226">
        <v>2.41399758619412E-2</v>
      </c>
      <c r="AF3226" s="16">
        <v>2.4140000000000002E-2</v>
      </c>
      <c r="AG3226" t="s">
        <v>15905</v>
      </c>
      <c r="AH3226" s="17"/>
      <c r="AI3226" s="17"/>
      <c r="AJ3226" s="17"/>
    </row>
    <row r="3227" spans="1:36" x14ac:dyDescent="0.2">
      <c r="A3227" t="s">
        <v>9736</v>
      </c>
      <c r="B3227" t="s">
        <v>9737</v>
      </c>
      <c r="C3227" t="s">
        <v>13714</v>
      </c>
      <c r="D3227" t="s">
        <v>35</v>
      </c>
      <c r="E3227" t="s">
        <v>36</v>
      </c>
      <c r="F3227" t="s">
        <v>37</v>
      </c>
      <c r="G3227" s="1">
        <v>42902</v>
      </c>
      <c r="H3227" s="1">
        <v>42894</v>
      </c>
      <c r="I3227" s="1">
        <v>3861</v>
      </c>
      <c r="J3227" s="1" t="s">
        <v>9737</v>
      </c>
      <c r="K3227" t="s">
        <v>14908</v>
      </c>
      <c r="L3227" t="s">
        <v>7619</v>
      </c>
      <c r="M3227" t="s">
        <v>18323</v>
      </c>
      <c r="N3227" t="s">
        <v>282</v>
      </c>
      <c r="O3227" t="s">
        <v>282</v>
      </c>
      <c r="P3227">
        <v>2</v>
      </c>
      <c r="Q3227" s="15">
        <v>42894</v>
      </c>
      <c r="R3227" s="1" t="s">
        <v>15929</v>
      </c>
      <c r="S3227">
        <v>1364</v>
      </c>
      <c r="T3227">
        <v>59690</v>
      </c>
      <c r="U3227">
        <v>79111</v>
      </c>
      <c r="V3227">
        <v>2.2851398894287198E-2</v>
      </c>
      <c r="W3227" s="16">
        <v>2.2849999999999999E-2</v>
      </c>
      <c r="X3227">
        <v>18798</v>
      </c>
      <c r="Y3227">
        <v>135</v>
      </c>
      <c r="Z3227" t="s">
        <v>15903</v>
      </c>
      <c r="AA3227">
        <v>0.31492712347126822</v>
      </c>
      <c r="AB3227" s="16">
        <v>0.31492999999999999</v>
      </c>
      <c r="AC3227">
        <v>0.75450948667062734</v>
      </c>
      <c r="AD3227" s="16">
        <v>0.75451000000000001</v>
      </c>
      <c r="AE3227">
        <v>-1.4506411066605E-2</v>
      </c>
      <c r="AF3227" s="16">
        <v>-1.451E-2</v>
      </c>
      <c r="AG3227" t="s">
        <v>15905</v>
      </c>
      <c r="AH3227" s="17"/>
      <c r="AI3227" s="17"/>
      <c r="AJ3227" s="17"/>
    </row>
    <row r="3228" spans="1:36" x14ac:dyDescent="0.2">
      <c r="A3228" t="s">
        <v>9757</v>
      </c>
      <c r="B3228" t="s">
        <v>9758</v>
      </c>
      <c r="C3228" t="s">
        <v>13715</v>
      </c>
      <c r="D3228" t="s">
        <v>153</v>
      </c>
      <c r="E3228" t="s">
        <v>36</v>
      </c>
      <c r="F3228" t="s">
        <v>37</v>
      </c>
      <c r="G3228" s="1">
        <v>42902</v>
      </c>
      <c r="H3228" s="1">
        <v>42894</v>
      </c>
      <c r="I3228" s="1">
        <v>3862</v>
      </c>
      <c r="J3228" s="1" t="s">
        <v>9758</v>
      </c>
      <c r="K3228" t="s">
        <v>1194</v>
      </c>
      <c r="L3228" t="s">
        <v>15055</v>
      </c>
      <c r="M3228" t="s">
        <v>9763</v>
      </c>
      <c r="N3228" t="s">
        <v>113</v>
      </c>
      <c r="O3228" t="s">
        <v>114</v>
      </c>
      <c r="P3228">
        <v>2</v>
      </c>
      <c r="Q3228" s="15">
        <v>42894</v>
      </c>
      <c r="R3228" s="1" t="s">
        <v>15928</v>
      </c>
      <c r="S3228">
        <v>19282</v>
      </c>
      <c r="T3228">
        <v>36508</v>
      </c>
      <c r="U3228">
        <v>60770</v>
      </c>
      <c r="V3228">
        <v>0.528158211898761</v>
      </c>
      <c r="W3228" s="16">
        <v>0.52815999999999996</v>
      </c>
      <c r="X3228">
        <v>4587</v>
      </c>
      <c r="Y3228">
        <v>485</v>
      </c>
      <c r="Z3228" t="s">
        <v>15903</v>
      </c>
      <c r="AA3228">
        <v>0.12564369453270516</v>
      </c>
      <c r="AB3228" s="16">
        <v>0.12564</v>
      </c>
      <c r="AC3228">
        <v>0.60075695244363991</v>
      </c>
      <c r="AD3228" s="16">
        <v>0.60075999999999996</v>
      </c>
      <c r="AE3228">
        <v>6.7345930629462106E-2</v>
      </c>
      <c r="AF3228" s="16">
        <v>6.7349999999999993E-2</v>
      </c>
      <c r="AG3228" t="s">
        <v>15904</v>
      </c>
      <c r="AH3228" s="17"/>
      <c r="AI3228" s="17"/>
      <c r="AJ3228" s="17"/>
    </row>
    <row r="3229" spans="1:36" x14ac:dyDescent="0.2">
      <c r="A3229" t="s">
        <v>9757</v>
      </c>
      <c r="B3229" t="s">
        <v>9758</v>
      </c>
      <c r="C3229" t="s">
        <v>13715</v>
      </c>
      <c r="D3229" t="s">
        <v>153</v>
      </c>
      <c r="E3229" t="s">
        <v>36</v>
      </c>
      <c r="F3229" t="s">
        <v>37</v>
      </c>
      <c r="G3229" s="1">
        <v>42902</v>
      </c>
      <c r="H3229" s="1">
        <v>42894</v>
      </c>
      <c r="I3229" s="1">
        <v>3862</v>
      </c>
      <c r="J3229" s="1" t="s">
        <v>9758</v>
      </c>
      <c r="K3229" t="s">
        <v>14909</v>
      </c>
      <c r="L3229" t="s">
        <v>14942</v>
      </c>
      <c r="M3229" t="s">
        <v>18324</v>
      </c>
      <c r="N3229" t="s">
        <v>77</v>
      </c>
      <c r="O3229" t="s">
        <v>78</v>
      </c>
      <c r="P3229">
        <v>2</v>
      </c>
      <c r="Q3229" s="15">
        <v>42894</v>
      </c>
      <c r="R3229" s="1" t="s">
        <v>15929</v>
      </c>
      <c r="S3229">
        <v>14695</v>
      </c>
      <c r="T3229">
        <v>36508</v>
      </c>
      <c r="U3229">
        <v>60770</v>
      </c>
      <c r="V3229">
        <v>0.40251451736605598</v>
      </c>
      <c r="W3229" s="16">
        <v>0.40250999999999998</v>
      </c>
      <c r="X3229">
        <v>4587</v>
      </c>
      <c r="Y3229">
        <v>485</v>
      </c>
      <c r="Z3229" t="s">
        <v>15903</v>
      </c>
      <c r="AA3229">
        <v>0.12564369453270516</v>
      </c>
      <c r="AB3229" s="16">
        <v>0.12564</v>
      </c>
      <c r="AC3229">
        <v>0.60075695244363991</v>
      </c>
      <c r="AD3229" s="16">
        <v>0.60075999999999996</v>
      </c>
      <c r="AE3229">
        <v>0.103305624033115</v>
      </c>
      <c r="AF3229" s="16">
        <v>0.10331</v>
      </c>
      <c r="AG3229" t="s">
        <v>15904</v>
      </c>
      <c r="AH3229" s="17"/>
      <c r="AI3229" s="17"/>
      <c r="AJ3229" s="17"/>
    </row>
    <row r="3230" spans="1:36" x14ac:dyDescent="0.2">
      <c r="A3230" t="s">
        <v>9757</v>
      </c>
      <c r="B3230" t="s">
        <v>9758</v>
      </c>
      <c r="C3230" t="s">
        <v>13715</v>
      </c>
      <c r="D3230" t="s">
        <v>153</v>
      </c>
      <c r="E3230" t="s">
        <v>36</v>
      </c>
      <c r="F3230" t="s">
        <v>37</v>
      </c>
      <c r="G3230" s="1">
        <v>42902</v>
      </c>
      <c r="H3230" s="1">
        <v>42894</v>
      </c>
      <c r="I3230" s="1">
        <v>3862</v>
      </c>
      <c r="J3230" s="1" t="s">
        <v>9758</v>
      </c>
      <c r="K3230" t="s">
        <v>8543</v>
      </c>
      <c r="L3230" t="s">
        <v>375</v>
      </c>
      <c r="M3230" t="s">
        <v>8545</v>
      </c>
      <c r="N3230" t="s">
        <v>144</v>
      </c>
      <c r="O3230" t="s">
        <v>145</v>
      </c>
      <c r="P3230">
        <v>2</v>
      </c>
      <c r="Q3230" s="15">
        <v>42894</v>
      </c>
      <c r="R3230" s="1" t="s">
        <v>15929</v>
      </c>
      <c r="S3230">
        <v>1479</v>
      </c>
      <c r="T3230">
        <v>36508</v>
      </c>
      <c r="U3230">
        <v>60770</v>
      </c>
      <c r="V3230">
        <v>4.0511668675358797E-2</v>
      </c>
      <c r="W3230" s="16">
        <v>4.0509999999999997E-2</v>
      </c>
      <c r="X3230">
        <v>4587</v>
      </c>
      <c r="Y3230">
        <v>485</v>
      </c>
      <c r="Z3230" t="s">
        <v>15903</v>
      </c>
      <c r="AA3230">
        <v>0.12564369453270516</v>
      </c>
      <c r="AB3230" s="16">
        <v>0.12564</v>
      </c>
      <c r="AC3230">
        <v>0.60075695244363991</v>
      </c>
      <c r="AD3230" s="16">
        <v>0.60075999999999996</v>
      </c>
      <c r="AE3230">
        <v>-0.15135375496373099</v>
      </c>
      <c r="AF3230" s="16">
        <v>-0.15135000000000001</v>
      </c>
      <c r="AG3230" t="s">
        <v>15904</v>
      </c>
      <c r="AH3230" s="17"/>
      <c r="AI3230" s="17"/>
      <c r="AJ3230" s="17"/>
    </row>
    <row r="3231" spans="1:36" x14ac:dyDescent="0.2">
      <c r="A3231" t="s">
        <v>9757</v>
      </c>
      <c r="B3231" t="s">
        <v>9758</v>
      </c>
      <c r="C3231" t="s">
        <v>13715</v>
      </c>
      <c r="D3231" t="s">
        <v>153</v>
      </c>
      <c r="E3231" t="s">
        <v>36</v>
      </c>
      <c r="F3231" t="s">
        <v>37</v>
      </c>
      <c r="G3231" s="1">
        <v>42902</v>
      </c>
      <c r="H3231" s="1">
        <v>42894</v>
      </c>
      <c r="I3231" s="1">
        <v>3862</v>
      </c>
      <c r="J3231" s="1" t="s">
        <v>9758</v>
      </c>
      <c r="K3231" t="s">
        <v>364</v>
      </c>
      <c r="L3231" t="s">
        <v>14956</v>
      </c>
      <c r="M3231" t="s">
        <v>3638</v>
      </c>
      <c r="N3231" t="s">
        <v>120</v>
      </c>
      <c r="O3231" t="s">
        <v>121</v>
      </c>
      <c r="P3231">
        <v>2</v>
      </c>
      <c r="Q3231" s="15">
        <v>42894</v>
      </c>
      <c r="R3231" s="1" t="s">
        <v>15929</v>
      </c>
      <c r="S3231">
        <v>570</v>
      </c>
      <c r="T3231">
        <v>36508</v>
      </c>
      <c r="U3231">
        <v>60770</v>
      </c>
      <c r="V3231">
        <v>1.5613016325188999E-2</v>
      </c>
      <c r="W3231" s="16">
        <v>1.5610000000000001E-2</v>
      </c>
      <c r="X3231">
        <v>4587</v>
      </c>
      <c r="Y3231">
        <v>485</v>
      </c>
      <c r="Z3231" t="s">
        <v>15903</v>
      </c>
      <c r="AA3231">
        <v>0.12564369453270516</v>
      </c>
      <c r="AB3231" s="16">
        <v>0.12564</v>
      </c>
      <c r="AC3231">
        <v>0.60075695244363991</v>
      </c>
      <c r="AD3231" s="16">
        <v>0.60075999999999996</v>
      </c>
      <c r="AE3231">
        <v>-1.1884557418304201E-2</v>
      </c>
      <c r="AF3231" s="16">
        <v>-1.188E-2</v>
      </c>
      <c r="AG3231" t="s">
        <v>15904</v>
      </c>
      <c r="AH3231" s="17"/>
      <c r="AI3231" s="17"/>
      <c r="AJ3231" s="17"/>
    </row>
    <row r="3232" spans="1:36" x14ac:dyDescent="0.2">
      <c r="A3232" t="s">
        <v>9757</v>
      </c>
      <c r="B3232" t="s">
        <v>9758</v>
      </c>
      <c r="C3232" t="s">
        <v>13715</v>
      </c>
      <c r="D3232" t="s">
        <v>153</v>
      </c>
      <c r="E3232" t="s">
        <v>36</v>
      </c>
      <c r="F3232" t="s">
        <v>37</v>
      </c>
      <c r="G3232" s="1">
        <v>42902</v>
      </c>
      <c r="H3232" s="1">
        <v>42894</v>
      </c>
      <c r="I3232" s="1">
        <v>3862</v>
      </c>
      <c r="J3232" s="1" t="s">
        <v>9758</v>
      </c>
      <c r="K3232" t="s">
        <v>519</v>
      </c>
      <c r="L3232" t="s">
        <v>14968</v>
      </c>
      <c r="M3232" t="s">
        <v>18325</v>
      </c>
      <c r="N3232" t="s">
        <v>282</v>
      </c>
      <c r="O3232" t="s">
        <v>282</v>
      </c>
      <c r="P3232">
        <v>2</v>
      </c>
      <c r="Q3232" s="15">
        <v>42894</v>
      </c>
      <c r="R3232" s="1" t="s">
        <v>15929</v>
      </c>
      <c r="S3232">
        <v>482</v>
      </c>
      <c r="T3232">
        <v>36508</v>
      </c>
      <c r="U3232">
        <v>60770</v>
      </c>
      <c r="V3232">
        <v>1.3202585734633499E-2</v>
      </c>
      <c r="W3232" s="16">
        <v>1.32E-2</v>
      </c>
      <c r="X3232">
        <v>4587</v>
      </c>
      <c r="Y3232">
        <v>485</v>
      </c>
      <c r="Z3232" t="s">
        <v>15903</v>
      </c>
      <c r="AA3232">
        <v>0.12564369453270516</v>
      </c>
      <c r="AB3232" s="16">
        <v>0.12564</v>
      </c>
      <c r="AC3232">
        <v>0.60075695244363991</v>
      </c>
      <c r="AD3232" s="16">
        <v>0.60075999999999996</v>
      </c>
      <c r="AE3232">
        <v>-7.4132422805415999E-3</v>
      </c>
      <c r="AF3232" s="16">
        <v>-7.4099999999999999E-3</v>
      </c>
      <c r="AG3232" t="s">
        <v>15904</v>
      </c>
      <c r="AH3232" s="17"/>
      <c r="AI3232" s="17"/>
      <c r="AJ3232" s="17"/>
    </row>
    <row r="3233" spans="1:36" x14ac:dyDescent="0.2">
      <c r="A3233" t="s">
        <v>9776</v>
      </c>
      <c r="B3233" t="s">
        <v>9777</v>
      </c>
      <c r="C3233" t="s">
        <v>13715</v>
      </c>
      <c r="D3233" t="s">
        <v>153</v>
      </c>
      <c r="E3233" t="s">
        <v>36</v>
      </c>
      <c r="F3233" t="s">
        <v>37</v>
      </c>
      <c r="G3233" s="1">
        <v>42902</v>
      </c>
      <c r="H3233" s="1">
        <v>42894</v>
      </c>
      <c r="I3233" s="1">
        <v>3863</v>
      </c>
      <c r="J3233" s="1" t="s">
        <v>9777</v>
      </c>
      <c r="K3233" t="s">
        <v>14910</v>
      </c>
      <c r="L3233" t="s">
        <v>15186</v>
      </c>
      <c r="M3233" t="s">
        <v>9780</v>
      </c>
      <c r="N3233" t="s">
        <v>113</v>
      </c>
      <c r="O3233" t="s">
        <v>114</v>
      </c>
      <c r="P3233">
        <v>2</v>
      </c>
      <c r="Q3233" s="15">
        <v>42894</v>
      </c>
      <c r="R3233" s="1" t="s">
        <v>15928</v>
      </c>
      <c r="S3233">
        <v>21137</v>
      </c>
      <c r="T3233">
        <v>36304</v>
      </c>
      <c r="U3233">
        <v>60301</v>
      </c>
      <c r="V3233">
        <v>0.58222234464521805</v>
      </c>
      <c r="W3233" s="16">
        <v>0.58221999999999996</v>
      </c>
      <c r="X3233">
        <v>8514</v>
      </c>
      <c r="Y3233">
        <v>390</v>
      </c>
      <c r="Z3233" t="s">
        <v>15903</v>
      </c>
      <c r="AA3233">
        <v>0.23451961216394887</v>
      </c>
      <c r="AB3233" s="16">
        <v>0.23452000000000001</v>
      </c>
      <c r="AC3233">
        <v>0.60204640055720471</v>
      </c>
      <c r="AD3233" s="16">
        <v>0.60204999999999997</v>
      </c>
      <c r="AE3233">
        <v>4.8940789012954899E-2</v>
      </c>
      <c r="AF3233" s="16">
        <v>4.8939999999999997E-2</v>
      </c>
      <c r="AG3233" t="s">
        <v>15904</v>
      </c>
      <c r="AH3233" s="17"/>
      <c r="AI3233" s="17"/>
      <c r="AJ3233" s="17"/>
    </row>
    <row r="3234" spans="1:36" x14ac:dyDescent="0.2">
      <c r="A3234" t="s">
        <v>9776</v>
      </c>
      <c r="B3234" t="s">
        <v>9777</v>
      </c>
      <c r="C3234" t="s">
        <v>13715</v>
      </c>
      <c r="D3234" t="s">
        <v>153</v>
      </c>
      <c r="E3234" t="s">
        <v>36</v>
      </c>
      <c r="F3234" t="s">
        <v>37</v>
      </c>
      <c r="G3234" s="1">
        <v>42902</v>
      </c>
      <c r="H3234" s="1">
        <v>42894</v>
      </c>
      <c r="I3234" s="1">
        <v>3863</v>
      </c>
      <c r="J3234" s="1" t="s">
        <v>9777</v>
      </c>
      <c r="K3234" t="s">
        <v>14911</v>
      </c>
      <c r="L3234" t="s">
        <v>15197</v>
      </c>
      <c r="M3234" t="s">
        <v>18326</v>
      </c>
      <c r="N3234" t="s">
        <v>77</v>
      </c>
      <c r="O3234" t="s">
        <v>78</v>
      </c>
      <c r="P3234">
        <v>2</v>
      </c>
      <c r="Q3234" s="15">
        <v>42894</v>
      </c>
      <c r="R3234" s="1" t="s">
        <v>15929</v>
      </c>
      <c r="S3234">
        <v>12623</v>
      </c>
      <c r="T3234">
        <v>36304</v>
      </c>
      <c r="U3234">
        <v>60301</v>
      </c>
      <c r="V3234">
        <v>0.34770273248126898</v>
      </c>
      <c r="W3234" s="16">
        <v>0.34770000000000001</v>
      </c>
      <c r="X3234">
        <v>8514</v>
      </c>
      <c r="Y3234">
        <v>390</v>
      </c>
      <c r="Z3234" t="s">
        <v>15903</v>
      </c>
      <c r="AA3234">
        <v>0.23451961216394887</v>
      </c>
      <c r="AB3234" s="16">
        <v>0.23452000000000001</v>
      </c>
      <c r="AC3234">
        <v>0.60204640055720471</v>
      </c>
      <c r="AD3234" s="16">
        <v>0.60204999999999997</v>
      </c>
      <c r="AE3234">
        <v>0.124454544700806</v>
      </c>
      <c r="AF3234" s="16">
        <v>0.12445000000000001</v>
      </c>
      <c r="AG3234" t="s">
        <v>15904</v>
      </c>
      <c r="AH3234" s="17"/>
      <c r="AI3234" s="17"/>
      <c r="AJ3234" s="17"/>
    </row>
    <row r="3235" spans="1:36" x14ac:dyDescent="0.2">
      <c r="A3235" t="s">
        <v>9776</v>
      </c>
      <c r="B3235" t="s">
        <v>9777</v>
      </c>
      <c r="C3235" t="s">
        <v>13715</v>
      </c>
      <c r="D3235" t="s">
        <v>153</v>
      </c>
      <c r="E3235" t="s">
        <v>36</v>
      </c>
      <c r="F3235" t="s">
        <v>37</v>
      </c>
      <c r="G3235" s="1">
        <v>42902</v>
      </c>
      <c r="H3235" s="1">
        <v>42894</v>
      </c>
      <c r="I3235" s="1">
        <v>3863</v>
      </c>
      <c r="J3235" s="1" t="s">
        <v>9777</v>
      </c>
      <c r="K3235" t="s">
        <v>8527</v>
      </c>
      <c r="L3235" t="s">
        <v>9793</v>
      </c>
      <c r="M3235" t="s">
        <v>18327</v>
      </c>
      <c r="N3235" t="s">
        <v>144</v>
      </c>
      <c r="O3235" t="s">
        <v>145</v>
      </c>
      <c r="P3235">
        <v>2</v>
      </c>
      <c r="Q3235" s="15">
        <v>42894</v>
      </c>
      <c r="R3235" s="1" t="s">
        <v>15929</v>
      </c>
      <c r="S3235">
        <v>1675</v>
      </c>
      <c r="T3235">
        <v>36304</v>
      </c>
      <c r="U3235">
        <v>60301</v>
      </c>
      <c r="V3235">
        <v>4.6138166593212897E-2</v>
      </c>
      <c r="W3235" s="16">
        <v>4.614E-2</v>
      </c>
      <c r="X3235">
        <v>8514</v>
      </c>
      <c r="Y3235">
        <v>390</v>
      </c>
      <c r="Z3235" t="s">
        <v>15903</v>
      </c>
      <c r="AA3235">
        <v>0.23451961216394887</v>
      </c>
      <c r="AB3235" s="16">
        <v>0.23452000000000001</v>
      </c>
      <c r="AC3235">
        <v>0.60204640055720471</v>
      </c>
      <c r="AD3235" s="16">
        <v>0.60204999999999997</v>
      </c>
      <c r="AE3235">
        <v>-0.156974248548888</v>
      </c>
      <c r="AF3235" s="16">
        <v>-0.15697</v>
      </c>
      <c r="AG3235" t="s">
        <v>15904</v>
      </c>
      <c r="AH3235" s="17"/>
      <c r="AI3235" s="17"/>
      <c r="AJ3235" s="17"/>
    </row>
    <row r="3236" spans="1:36" x14ac:dyDescent="0.2">
      <c r="A3236" t="s">
        <v>9776</v>
      </c>
      <c r="B3236" t="s">
        <v>9777</v>
      </c>
      <c r="C3236" t="s">
        <v>13715</v>
      </c>
      <c r="D3236" t="s">
        <v>153</v>
      </c>
      <c r="E3236" t="s">
        <v>36</v>
      </c>
      <c r="F3236" t="s">
        <v>37</v>
      </c>
      <c r="G3236" s="1">
        <v>42902</v>
      </c>
      <c r="H3236" s="1">
        <v>42894</v>
      </c>
      <c r="I3236" s="1">
        <v>3863</v>
      </c>
      <c r="J3236" s="1" t="s">
        <v>9777</v>
      </c>
      <c r="K3236" t="s">
        <v>14912</v>
      </c>
      <c r="L3236" t="s">
        <v>15026</v>
      </c>
      <c r="M3236" t="s">
        <v>18328</v>
      </c>
      <c r="N3236" t="s">
        <v>120</v>
      </c>
      <c r="O3236" t="s">
        <v>121</v>
      </c>
      <c r="P3236">
        <v>2</v>
      </c>
      <c r="Q3236" s="15">
        <v>42894</v>
      </c>
      <c r="R3236" s="1" t="s">
        <v>15929</v>
      </c>
      <c r="S3236">
        <v>448</v>
      </c>
      <c r="T3236">
        <v>36304</v>
      </c>
      <c r="U3236">
        <v>60301</v>
      </c>
      <c r="V3236">
        <v>1.23402379903041E-2</v>
      </c>
      <c r="W3236" s="16">
        <v>1.234E-2</v>
      </c>
      <c r="X3236">
        <v>8514</v>
      </c>
      <c r="Y3236">
        <v>390</v>
      </c>
      <c r="Z3236" t="s">
        <v>15903</v>
      </c>
      <c r="AA3236">
        <v>0.23451961216394887</v>
      </c>
      <c r="AB3236" s="16">
        <v>0.23452000000000001</v>
      </c>
      <c r="AC3236">
        <v>0.60204640055720471</v>
      </c>
      <c r="AD3236" s="16">
        <v>0.60204999999999997</v>
      </c>
      <c r="AE3236">
        <v>-1.0614542817428E-2</v>
      </c>
      <c r="AF3236" s="16">
        <v>-1.061E-2</v>
      </c>
      <c r="AG3236" t="s">
        <v>15904</v>
      </c>
      <c r="AH3236" s="17"/>
      <c r="AI3236" s="17"/>
      <c r="AJ3236" s="17"/>
    </row>
    <row r="3237" spans="1:36" x14ac:dyDescent="0.2">
      <c r="A3237" t="s">
        <v>9776</v>
      </c>
      <c r="B3237" t="s">
        <v>9777</v>
      </c>
      <c r="C3237" t="s">
        <v>13715</v>
      </c>
      <c r="D3237" t="s">
        <v>153</v>
      </c>
      <c r="E3237" t="s">
        <v>36</v>
      </c>
      <c r="F3237" t="s">
        <v>37</v>
      </c>
      <c r="G3237" s="1">
        <v>42902</v>
      </c>
      <c r="H3237" s="1">
        <v>42894</v>
      </c>
      <c r="I3237" s="1">
        <v>3863</v>
      </c>
      <c r="J3237" s="1" t="s">
        <v>9777</v>
      </c>
      <c r="K3237" t="s">
        <v>14913</v>
      </c>
      <c r="L3237" t="s">
        <v>15414</v>
      </c>
      <c r="M3237" t="s">
        <v>18329</v>
      </c>
      <c r="N3237" t="s">
        <v>282</v>
      </c>
      <c r="O3237" t="s">
        <v>282</v>
      </c>
      <c r="P3237">
        <v>2</v>
      </c>
      <c r="Q3237" s="15">
        <v>42894</v>
      </c>
      <c r="R3237" s="1" t="s">
        <v>15929</v>
      </c>
      <c r="S3237">
        <v>421</v>
      </c>
      <c r="T3237">
        <v>36304</v>
      </c>
      <c r="U3237">
        <v>60301</v>
      </c>
      <c r="V3237">
        <v>1.1596518289995601E-2</v>
      </c>
      <c r="W3237" s="16">
        <v>1.1599999999999999E-2</v>
      </c>
      <c r="X3237">
        <v>8514</v>
      </c>
      <c r="Y3237">
        <v>390</v>
      </c>
      <c r="Z3237" t="s">
        <v>15903</v>
      </c>
      <c r="AA3237">
        <v>0.23451961216394887</v>
      </c>
      <c r="AB3237" s="16">
        <v>0.23452000000000001</v>
      </c>
      <c r="AC3237">
        <v>0.60204640055720471</v>
      </c>
      <c r="AD3237" s="16">
        <v>0.60204999999999997</v>
      </c>
      <c r="AE3237">
        <v>-5.8065423474454002E-3</v>
      </c>
      <c r="AF3237" s="16">
        <v>-5.8100000000000001E-3</v>
      </c>
      <c r="AG3237" t="s">
        <v>15904</v>
      </c>
      <c r="AH3237" s="17"/>
      <c r="AI3237" s="17"/>
      <c r="AJ3237" s="17"/>
    </row>
    <row r="3238" spans="1:36" x14ac:dyDescent="0.2">
      <c r="A3238" t="s">
        <v>9791</v>
      </c>
      <c r="B3238" t="s">
        <v>9792</v>
      </c>
      <c r="C3238" t="s">
        <v>13715</v>
      </c>
      <c r="D3238" t="s">
        <v>153</v>
      </c>
      <c r="E3238" t="s">
        <v>36</v>
      </c>
      <c r="F3238" t="s">
        <v>37</v>
      </c>
      <c r="G3238" s="1">
        <v>42902</v>
      </c>
      <c r="H3238" s="1">
        <v>42894</v>
      </c>
      <c r="I3238" s="1">
        <v>3864</v>
      </c>
      <c r="J3238" s="1" t="s">
        <v>9792</v>
      </c>
      <c r="K3238" t="s">
        <v>1041</v>
      </c>
      <c r="L3238" t="s">
        <v>15028</v>
      </c>
      <c r="M3238" t="s">
        <v>18330</v>
      </c>
      <c r="N3238" t="s">
        <v>113</v>
      </c>
      <c r="O3238" t="s">
        <v>114</v>
      </c>
      <c r="P3238">
        <v>2</v>
      </c>
      <c r="Q3238" s="15">
        <v>42894</v>
      </c>
      <c r="R3238" s="1" t="s">
        <v>15928</v>
      </c>
      <c r="S3238">
        <v>20899</v>
      </c>
      <c r="T3238">
        <v>42346</v>
      </c>
      <c r="U3238">
        <v>59971</v>
      </c>
      <c r="V3238">
        <v>0.49352949511169802</v>
      </c>
      <c r="W3238" s="16">
        <v>0.49353000000000002</v>
      </c>
      <c r="X3238">
        <v>2185</v>
      </c>
      <c r="Y3238">
        <v>561</v>
      </c>
      <c r="Z3238" t="s">
        <v>15903</v>
      </c>
      <c r="AA3238">
        <v>5.1598734236999955E-2</v>
      </c>
      <c r="AB3238" s="16">
        <v>5.16E-2</v>
      </c>
      <c r="AC3238">
        <v>0.70610795217688549</v>
      </c>
      <c r="AD3238" s="16">
        <v>0.70611000000000002</v>
      </c>
      <c r="AE3238">
        <v>6.1437177471369599E-2</v>
      </c>
      <c r="AF3238" s="16">
        <v>6.1440000000000002E-2</v>
      </c>
      <c r="AG3238" t="s">
        <v>15904</v>
      </c>
      <c r="AH3238" s="17"/>
      <c r="AI3238" s="17"/>
      <c r="AJ3238" s="17"/>
    </row>
    <row r="3239" spans="1:36" x14ac:dyDescent="0.2">
      <c r="A3239" t="s">
        <v>9791</v>
      </c>
      <c r="B3239" t="s">
        <v>9792</v>
      </c>
      <c r="C3239" t="s">
        <v>13715</v>
      </c>
      <c r="D3239" t="s">
        <v>153</v>
      </c>
      <c r="E3239" t="s">
        <v>36</v>
      </c>
      <c r="F3239" t="s">
        <v>37</v>
      </c>
      <c r="G3239" s="1">
        <v>42902</v>
      </c>
      <c r="H3239" s="1">
        <v>42894</v>
      </c>
      <c r="I3239" s="1">
        <v>3864</v>
      </c>
      <c r="J3239" s="1" t="s">
        <v>9792</v>
      </c>
      <c r="K3239" t="s">
        <v>9807</v>
      </c>
      <c r="L3239" t="s">
        <v>2911</v>
      </c>
      <c r="M3239" t="s">
        <v>9809</v>
      </c>
      <c r="N3239" t="s">
        <v>77</v>
      </c>
      <c r="O3239" t="s">
        <v>78</v>
      </c>
      <c r="P3239">
        <v>2</v>
      </c>
      <c r="Q3239" s="15">
        <v>42894</v>
      </c>
      <c r="R3239" s="1" t="s">
        <v>15929</v>
      </c>
      <c r="S3239">
        <v>18714</v>
      </c>
      <c r="T3239">
        <v>42346</v>
      </c>
      <c r="U3239">
        <v>59971</v>
      </c>
      <c r="V3239">
        <v>0.44193076087469801</v>
      </c>
      <c r="W3239" s="16">
        <v>0.44192999999999999</v>
      </c>
      <c r="X3239">
        <v>2185</v>
      </c>
      <c r="Y3239">
        <v>561</v>
      </c>
      <c r="Z3239" t="s">
        <v>15903</v>
      </c>
      <c r="AA3239">
        <v>5.1598734236999955E-2</v>
      </c>
      <c r="AB3239" s="16">
        <v>5.16E-2</v>
      </c>
      <c r="AC3239">
        <v>0.70610795217688549</v>
      </c>
      <c r="AD3239" s="16">
        <v>0.70611000000000002</v>
      </c>
      <c r="AE3239">
        <v>2.97593564627513E-2</v>
      </c>
      <c r="AF3239" s="16">
        <v>2.9760000000000002E-2</v>
      </c>
      <c r="AG3239" t="s">
        <v>15904</v>
      </c>
      <c r="AH3239" s="17"/>
      <c r="AI3239" s="17"/>
      <c r="AJ3239" s="17"/>
    </row>
    <row r="3240" spans="1:36" x14ac:dyDescent="0.2">
      <c r="A3240" t="s">
        <v>9791</v>
      </c>
      <c r="B3240" t="s">
        <v>9792</v>
      </c>
      <c r="C3240" t="s">
        <v>13715</v>
      </c>
      <c r="D3240" t="s">
        <v>153</v>
      </c>
      <c r="E3240" t="s">
        <v>36</v>
      </c>
      <c r="F3240" t="s">
        <v>37</v>
      </c>
      <c r="G3240" s="1">
        <v>42902</v>
      </c>
      <c r="H3240" s="1">
        <v>42894</v>
      </c>
      <c r="I3240" s="1">
        <v>3864</v>
      </c>
      <c r="J3240" s="1" t="s">
        <v>9792</v>
      </c>
      <c r="K3240" t="s">
        <v>453</v>
      </c>
      <c r="L3240" t="s">
        <v>15018</v>
      </c>
      <c r="M3240" t="s">
        <v>18331</v>
      </c>
      <c r="N3240" t="s">
        <v>144</v>
      </c>
      <c r="O3240" t="s">
        <v>145</v>
      </c>
      <c r="P3240">
        <v>2</v>
      </c>
      <c r="Q3240" s="15">
        <v>42894</v>
      </c>
      <c r="R3240" s="1" t="s">
        <v>15929</v>
      </c>
      <c r="S3240">
        <v>1012</v>
      </c>
      <c r="T3240">
        <v>42346</v>
      </c>
      <c r="U3240">
        <v>59971</v>
      </c>
      <c r="V3240">
        <v>2.3898361120294701E-2</v>
      </c>
      <c r="W3240" s="16">
        <v>2.3900000000000001E-2</v>
      </c>
      <c r="X3240">
        <v>2185</v>
      </c>
      <c r="Y3240">
        <v>561</v>
      </c>
      <c r="Z3240" t="s">
        <v>15903</v>
      </c>
      <c r="AA3240">
        <v>5.1598734236999955E-2</v>
      </c>
      <c r="AB3240" s="16">
        <v>5.16E-2</v>
      </c>
      <c r="AC3240">
        <v>0.70610795217688549</v>
      </c>
      <c r="AD3240" s="16">
        <v>0.70611000000000002</v>
      </c>
      <c r="AE3240">
        <v>-8.3291571481859006E-2</v>
      </c>
      <c r="AF3240" s="16">
        <v>-8.3290000000000003E-2</v>
      </c>
      <c r="AG3240" t="s">
        <v>15904</v>
      </c>
      <c r="AH3240" s="17"/>
      <c r="AI3240" s="17"/>
      <c r="AJ3240" s="17"/>
    </row>
    <row r="3241" spans="1:36" x14ac:dyDescent="0.2">
      <c r="A3241" t="s">
        <v>9791</v>
      </c>
      <c r="B3241" t="s">
        <v>9792</v>
      </c>
      <c r="C3241" t="s">
        <v>13715</v>
      </c>
      <c r="D3241" t="s">
        <v>153</v>
      </c>
      <c r="E3241" t="s">
        <v>36</v>
      </c>
      <c r="F3241" t="s">
        <v>37</v>
      </c>
      <c r="G3241" s="1">
        <v>42902</v>
      </c>
      <c r="H3241" s="1">
        <v>42894</v>
      </c>
      <c r="I3241" s="1">
        <v>3864</v>
      </c>
      <c r="J3241" s="1" t="s">
        <v>9792</v>
      </c>
      <c r="K3241" t="s">
        <v>14914</v>
      </c>
      <c r="L3241" t="s">
        <v>14942</v>
      </c>
      <c r="M3241" t="s">
        <v>18332</v>
      </c>
      <c r="N3241" t="s">
        <v>120</v>
      </c>
      <c r="O3241" t="s">
        <v>121</v>
      </c>
      <c r="P3241">
        <v>2</v>
      </c>
      <c r="Q3241" s="15">
        <v>42894</v>
      </c>
      <c r="R3241" s="1" t="s">
        <v>15929</v>
      </c>
      <c r="S3241">
        <v>784</v>
      </c>
      <c r="T3241">
        <v>42346</v>
      </c>
      <c r="U3241">
        <v>59971</v>
      </c>
      <c r="V3241">
        <v>1.8514145373825199E-2</v>
      </c>
      <c r="W3241" s="16">
        <v>1.8509999999999999E-2</v>
      </c>
      <c r="X3241">
        <v>2185</v>
      </c>
      <c r="Y3241">
        <v>561</v>
      </c>
      <c r="Z3241" t="s">
        <v>15903</v>
      </c>
      <c r="AA3241">
        <v>5.1598734236999955E-2</v>
      </c>
      <c r="AB3241" s="16">
        <v>5.16E-2</v>
      </c>
      <c r="AC3241">
        <v>0.70610795217688549</v>
      </c>
      <c r="AD3241" s="16">
        <v>0.70611000000000002</v>
      </c>
      <c r="AE3241">
        <v>-2.5010502291493001E-3</v>
      </c>
      <c r="AF3241" s="16">
        <v>-2.5000000000000001E-3</v>
      </c>
      <c r="AG3241" t="s">
        <v>15904</v>
      </c>
      <c r="AH3241" s="17"/>
      <c r="AI3241" s="17"/>
      <c r="AJ3241" s="17"/>
    </row>
    <row r="3242" spans="1:36" x14ac:dyDescent="0.2">
      <c r="A3242" t="s">
        <v>9791</v>
      </c>
      <c r="B3242" t="s">
        <v>9792</v>
      </c>
      <c r="C3242" t="s">
        <v>13715</v>
      </c>
      <c r="D3242" t="s">
        <v>153</v>
      </c>
      <c r="E3242" t="s">
        <v>36</v>
      </c>
      <c r="F3242" t="s">
        <v>37</v>
      </c>
      <c r="G3242" s="1">
        <v>42902</v>
      </c>
      <c r="H3242" s="1">
        <v>42894</v>
      </c>
      <c r="I3242" s="1">
        <v>3864</v>
      </c>
      <c r="J3242" s="1" t="s">
        <v>9792</v>
      </c>
      <c r="K3242" t="s">
        <v>1542</v>
      </c>
      <c r="L3242" t="s">
        <v>15591</v>
      </c>
      <c r="M3242" t="s">
        <v>18333</v>
      </c>
      <c r="N3242" t="s">
        <v>282</v>
      </c>
      <c r="O3242" t="s">
        <v>282</v>
      </c>
      <c r="P3242">
        <v>2</v>
      </c>
      <c r="Q3242" s="15">
        <v>42894</v>
      </c>
      <c r="R3242" s="1" t="s">
        <v>15929</v>
      </c>
      <c r="S3242">
        <v>579</v>
      </c>
      <c r="T3242">
        <v>42346</v>
      </c>
      <c r="U3242">
        <v>59971</v>
      </c>
      <c r="V3242">
        <v>1.36730741982714E-2</v>
      </c>
      <c r="W3242" s="16">
        <v>1.367E-2</v>
      </c>
      <c r="X3242">
        <v>2185</v>
      </c>
      <c r="Y3242">
        <v>561</v>
      </c>
      <c r="Z3242" t="s">
        <v>15903</v>
      </c>
      <c r="AA3242">
        <v>5.1598734236999955E-2</v>
      </c>
      <c r="AB3242" s="16">
        <v>5.16E-2</v>
      </c>
      <c r="AC3242">
        <v>0.70610795217688549</v>
      </c>
      <c r="AD3242" s="16">
        <v>0.70611000000000002</v>
      </c>
      <c r="AE3242">
        <v>-1.2639442899890699E-2</v>
      </c>
      <c r="AF3242" s="16">
        <v>-1.264E-2</v>
      </c>
      <c r="AG3242" t="s">
        <v>15904</v>
      </c>
      <c r="AH3242" s="17"/>
      <c r="AI3242" s="17"/>
      <c r="AJ3242" s="17"/>
    </row>
    <row r="3243" spans="1:36" x14ac:dyDescent="0.2">
      <c r="A3243" t="s">
        <v>9791</v>
      </c>
      <c r="B3243" t="s">
        <v>9792</v>
      </c>
      <c r="C3243" t="s">
        <v>13715</v>
      </c>
      <c r="D3243" t="s">
        <v>153</v>
      </c>
      <c r="E3243" t="s">
        <v>36</v>
      </c>
      <c r="F3243" t="s">
        <v>37</v>
      </c>
      <c r="G3243" s="1">
        <v>42902</v>
      </c>
      <c r="H3243" s="1">
        <v>42894</v>
      </c>
      <c r="I3243" s="1">
        <v>3864</v>
      </c>
      <c r="J3243" s="1" t="s">
        <v>9792</v>
      </c>
      <c r="K3243" t="s">
        <v>5379</v>
      </c>
      <c r="L3243" t="s">
        <v>15829</v>
      </c>
      <c r="M3243" t="s">
        <v>18334</v>
      </c>
      <c r="N3243" t="s">
        <v>88</v>
      </c>
      <c r="O3243" t="s">
        <v>89</v>
      </c>
      <c r="P3243">
        <v>2</v>
      </c>
      <c r="Q3243" s="15">
        <v>42894</v>
      </c>
      <c r="R3243" s="1" t="s">
        <v>15929</v>
      </c>
      <c r="S3243">
        <v>358</v>
      </c>
      <c r="T3243">
        <v>42346</v>
      </c>
      <c r="U3243">
        <v>59971</v>
      </c>
      <c r="V3243">
        <v>8.4541633212109994E-3</v>
      </c>
      <c r="W3243" s="16">
        <v>8.4499999999999992E-3</v>
      </c>
      <c r="X3243">
        <v>2185</v>
      </c>
      <c r="Y3243">
        <v>561</v>
      </c>
      <c r="Z3243" t="s">
        <v>15903</v>
      </c>
      <c r="AA3243">
        <v>5.1598734236999955E-2</v>
      </c>
      <c r="AB3243" s="16">
        <v>5.16E-2</v>
      </c>
      <c r="AC3243">
        <v>0.70610795217688549</v>
      </c>
      <c r="AD3243" s="16">
        <v>0.70611000000000002</v>
      </c>
      <c r="AE3243" t="s">
        <v>13697</v>
      </c>
      <c r="AF3243" s="16" t="s">
        <v>13697</v>
      </c>
      <c r="AG3243" t="s">
        <v>15904</v>
      </c>
      <c r="AH3243" s="17"/>
      <c r="AI3243" s="17"/>
      <c r="AJ3243" s="17"/>
    </row>
    <row r="3244" spans="1:36" x14ac:dyDescent="0.2">
      <c r="A3244" t="s">
        <v>9810</v>
      </c>
      <c r="B3244" t="s">
        <v>9811</v>
      </c>
      <c r="C3244" t="s">
        <v>13715</v>
      </c>
      <c r="D3244" t="s">
        <v>153</v>
      </c>
      <c r="E3244" t="s">
        <v>36</v>
      </c>
      <c r="F3244" t="s">
        <v>37</v>
      </c>
      <c r="G3244" s="1">
        <v>42902</v>
      </c>
      <c r="H3244" s="1">
        <v>42894</v>
      </c>
      <c r="I3244" s="1">
        <v>3865</v>
      </c>
      <c r="J3244" s="1" t="s">
        <v>9811</v>
      </c>
      <c r="K3244" t="s">
        <v>2690</v>
      </c>
      <c r="L3244" t="s">
        <v>14654</v>
      </c>
      <c r="M3244" t="s">
        <v>9821</v>
      </c>
      <c r="N3244" t="s">
        <v>77</v>
      </c>
      <c r="O3244" t="s">
        <v>78</v>
      </c>
      <c r="P3244">
        <v>2</v>
      </c>
      <c r="Q3244" s="15">
        <v>42894</v>
      </c>
      <c r="R3244" s="1" t="s">
        <v>15928</v>
      </c>
      <c r="S3244">
        <v>24731</v>
      </c>
      <c r="T3244">
        <v>51423</v>
      </c>
      <c r="U3244">
        <v>73893</v>
      </c>
      <c r="V3244">
        <v>0.48093265659335299</v>
      </c>
      <c r="W3244" s="16">
        <v>0.48093000000000002</v>
      </c>
      <c r="X3244">
        <v>2508</v>
      </c>
      <c r="Y3244">
        <v>549</v>
      </c>
      <c r="Z3244" t="s">
        <v>15903</v>
      </c>
      <c r="AA3244">
        <v>4.877195029461525E-2</v>
      </c>
      <c r="AB3244" s="16">
        <v>4.8770000000000001E-2</v>
      </c>
      <c r="AC3244">
        <v>0.6959116560431976</v>
      </c>
      <c r="AD3244" s="16">
        <v>0.69591000000000003</v>
      </c>
      <c r="AE3244">
        <v>2.7741980246391001E-2</v>
      </c>
      <c r="AF3244" s="16">
        <v>2.7740000000000001E-2</v>
      </c>
      <c r="AG3244" t="s">
        <v>15905</v>
      </c>
      <c r="AH3244" s="17"/>
      <c r="AI3244" s="17"/>
      <c r="AJ3244" s="17"/>
    </row>
    <row r="3245" spans="1:36" x14ac:dyDescent="0.2">
      <c r="A3245" t="s">
        <v>9810</v>
      </c>
      <c r="B3245" t="s">
        <v>9811</v>
      </c>
      <c r="C3245" t="s">
        <v>13715</v>
      </c>
      <c r="D3245" t="s">
        <v>153</v>
      </c>
      <c r="E3245" t="s">
        <v>36</v>
      </c>
      <c r="F3245" t="s">
        <v>37</v>
      </c>
      <c r="G3245" s="1">
        <v>42902</v>
      </c>
      <c r="H3245" s="1">
        <v>42894</v>
      </c>
      <c r="I3245" s="1">
        <v>3865</v>
      </c>
      <c r="J3245" s="1" t="s">
        <v>9811</v>
      </c>
      <c r="K3245" t="s">
        <v>14915</v>
      </c>
      <c r="L3245" t="s">
        <v>15299</v>
      </c>
      <c r="M3245" t="s">
        <v>18335</v>
      </c>
      <c r="N3245" t="s">
        <v>113</v>
      </c>
      <c r="O3245" t="s">
        <v>114</v>
      </c>
      <c r="P3245">
        <v>2</v>
      </c>
      <c r="Q3245" s="15">
        <v>42894</v>
      </c>
      <c r="R3245" s="1" t="s">
        <v>15929</v>
      </c>
      <c r="S3245">
        <v>22223</v>
      </c>
      <c r="T3245">
        <v>51423</v>
      </c>
      <c r="U3245">
        <v>73893</v>
      </c>
      <c r="V3245">
        <v>0.43216070629873699</v>
      </c>
      <c r="W3245" s="16">
        <v>0.43215999999999999</v>
      </c>
      <c r="X3245">
        <v>2508</v>
      </c>
      <c r="Y3245">
        <v>549</v>
      </c>
      <c r="Z3245" t="s">
        <v>15903</v>
      </c>
      <c r="AA3245">
        <v>4.877195029461525E-2</v>
      </c>
      <c r="AB3245" s="16">
        <v>4.8770000000000001E-2</v>
      </c>
      <c r="AC3245">
        <v>0.6959116560431976</v>
      </c>
      <c r="AD3245" s="16">
        <v>0.69591000000000003</v>
      </c>
      <c r="AE3245">
        <v>9.2519091754160898E-2</v>
      </c>
      <c r="AF3245" s="16">
        <v>9.2520000000000005E-2</v>
      </c>
      <c r="AG3245" t="s">
        <v>15905</v>
      </c>
      <c r="AH3245" s="17"/>
      <c r="AI3245" s="17"/>
      <c r="AJ3245" s="17"/>
    </row>
    <row r="3246" spans="1:36" x14ac:dyDescent="0.2">
      <c r="A3246" t="s">
        <v>9810</v>
      </c>
      <c r="B3246" t="s">
        <v>9811</v>
      </c>
      <c r="C3246" t="s">
        <v>13715</v>
      </c>
      <c r="D3246" t="s">
        <v>153</v>
      </c>
      <c r="E3246" t="s">
        <v>36</v>
      </c>
      <c r="F3246" t="s">
        <v>37</v>
      </c>
      <c r="G3246" s="1">
        <v>42902</v>
      </c>
      <c r="H3246" s="1">
        <v>42894</v>
      </c>
      <c r="I3246" s="1">
        <v>3865</v>
      </c>
      <c r="J3246" s="1" t="s">
        <v>9811</v>
      </c>
      <c r="K3246" t="s">
        <v>14686</v>
      </c>
      <c r="L3246" t="s">
        <v>9817</v>
      </c>
      <c r="M3246" t="s">
        <v>18336</v>
      </c>
      <c r="N3246" t="s">
        <v>120</v>
      </c>
      <c r="O3246" t="s">
        <v>121</v>
      </c>
      <c r="P3246">
        <v>2</v>
      </c>
      <c r="Q3246" s="15">
        <v>42894</v>
      </c>
      <c r="R3246" s="1" t="s">
        <v>15929</v>
      </c>
      <c r="S3246">
        <v>1757</v>
      </c>
      <c r="T3246">
        <v>51423</v>
      </c>
      <c r="U3246">
        <v>73893</v>
      </c>
      <c r="V3246">
        <v>3.4167590377846502E-2</v>
      </c>
      <c r="W3246" s="16">
        <v>3.4169999999999999E-2</v>
      </c>
      <c r="X3246">
        <v>2508</v>
      </c>
      <c r="Y3246">
        <v>549</v>
      </c>
      <c r="Z3246" t="s">
        <v>15903</v>
      </c>
      <c r="AA3246">
        <v>4.877195029461525E-2</v>
      </c>
      <c r="AB3246" s="16">
        <v>4.8770000000000001E-2</v>
      </c>
      <c r="AC3246">
        <v>0.6959116560431976</v>
      </c>
      <c r="AD3246" s="16">
        <v>0.69591000000000003</v>
      </c>
      <c r="AE3246">
        <v>4.4074364695739998E-4</v>
      </c>
      <c r="AF3246" s="16">
        <v>4.4000000000000002E-4</v>
      </c>
      <c r="AG3246" t="s">
        <v>15905</v>
      </c>
      <c r="AH3246" s="17"/>
      <c r="AI3246" s="17"/>
      <c r="AJ3246" s="17"/>
    </row>
    <row r="3247" spans="1:36" x14ac:dyDescent="0.2">
      <c r="A3247" t="s">
        <v>9810</v>
      </c>
      <c r="B3247" t="s">
        <v>9811</v>
      </c>
      <c r="C3247" t="s">
        <v>13715</v>
      </c>
      <c r="D3247" t="s">
        <v>153</v>
      </c>
      <c r="E3247" t="s">
        <v>36</v>
      </c>
      <c r="F3247" t="s">
        <v>37</v>
      </c>
      <c r="G3247" s="1">
        <v>42902</v>
      </c>
      <c r="H3247" s="1">
        <v>42894</v>
      </c>
      <c r="I3247" s="1">
        <v>3865</v>
      </c>
      <c r="J3247" s="1" t="s">
        <v>9811</v>
      </c>
      <c r="K3247" t="s">
        <v>14916</v>
      </c>
      <c r="L3247" t="s">
        <v>2911</v>
      </c>
      <c r="M3247" t="s">
        <v>18337</v>
      </c>
      <c r="N3247" t="s">
        <v>144</v>
      </c>
      <c r="O3247" t="s">
        <v>145</v>
      </c>
      <c r="P3247">
        <v>2</v>
      </c>
      <c r="Q3247" s="15">
        <v>42894</v>
      </c>
      <c r="R3247" s="1" t="s">
        <v>15929</v>
      </c>
      <c r="S3247">
        <v>1354</v>
      </c>
      <c r="T3247">
        <v>51423</v>
      </c>
      <c r="U3247">
        <v>73893</v>
      </c>
      <c r="V3247">
        <v>2.63306302627229E-2</v>
      </c>
      <c r="W3247" s="16">
        <v>2.6329999999999999E-2</v>
      </c>
      <c r="X3247">
        <v>2508</v>
      </c>
      <c r="Y3247">
        <v>549</v>
      </c>
      <c r="Z3247" t="s">
        <v>15903</v>
      </c>
      <c r="AA3247">
        <v>4.877195029461525E-2</v>
      </c>
      <c r="AB3247" s="16">
        <v>4.8770000000000001E-2</v>
      </c>
      <c r="AC3247">
        <v>0.6959116560431976</v>
      </c>
      <c r="AD3247" s="16">
        <v>0.69591000000000003</v>
      </c>
      <c r="AE3247">
        <v>-0.101939988967814</v>
      </c>
      <c r="AF3247" s="16">
        <v>-0.10194</v>
      </c>
      <c r="AG3247" t="s">
        <v>15905</v>
      </c>
      <c r="AH3247" s="17"/>
      <c r="AI3247" s="17"/>
      <c r="AJ3247" s="17"/>
    </row>
    <row r="3248" spans="1:36" x14ac:dyDescent="0.2">
      <c r="A3248" t="s">
        <v>9810</v>
      </c>
      <c r="B3248" t="s">
        <v>9811</v>
      </c>
      <c r="C3248" t="s">
        <v>13715</v>
      </c>
      <c r="D3248" t="s">
        <v>153</v>
      </c>
      <c r="E3248" t="s">
        <v>36</v>
      </c>
      <c r="F3248" t="s">
        <v>37</v>
      </c>
      <c r="G3248" s="1">
        <v>42902</v>
      </c>
      <c r="H3248" s="1">
        <v>42894</v>
      </c>
      <c r="I3248" s="1">
        <v>3865</v>
      </c>
      <c r="J3248" s="1" t="s">
        <v>9811</v>
      </c>
      <c r="K3248" t="s">
        <v>9817</v>
      </c>
      <c r="L3248" t="s">
        <v>15830</v>
      </c>
      <c r="M3248" t="s">
        <v>9819</v>
      </c>
      <c r="N3248" t="s">
        <v>282</v>
      </c>
      <c r="O3248" t="s">
        <v>282</v>
      </c>
      <c r="P3248">
        <v>2</v>
      </c>
      <c r="Q3248" s="15">
        <v>42894</v>
      </c>
      <c r="R3248" s="1" t="s">
        <v>15929</v>
      </c>
      <c r="S3248">
        <v>1211</v>
      </c>
      <c r="T3248">
        <v>51423</v>
      </c>
      <c r="U3248">
        <v>73893</v>
      </c>
      <c r="V3248">
        <v>2.3549773447679102E-2</v>
      </c>
      <c r="W3248" s="16">
        <v>2.3550000000000001E-2</v>
      </c>
      <c r="X3248">
        <v>2508</v>
      </c>
      <c r="Y3248">
        <v>549</v>
      </c>
      <c r="Z3248" t="s">
        <v>15903</v>
      </c>
      <c r="AA3248">
        <v>4.877195029461525E-2</v>
      </c>
      <c r="AB3248" s="16">
        <v>4.8770000000000001E-2</v>
      </c>
      <c r="AC3248">
        <v>0.6959116560431976</v>
      </c>
      <c r="AD3248" s="16">
        <v>0.69591000000000003</v>
      </c>
      <c r="AE3248">
        <v>-1.7155735069506101E-2</v>
      </c>
      <c r="AF3248" s="16">
        <v>-1.7160000000000002E-2</v>
      </c>
      <c r="AG3248" t="s">
        <v>15905</v>
      </c>
      <c r="AH3248" s="17"/>
      <c r="AI3248" s="17"/>
      <c r="AJ3248" s="17"/>
    </row>
    <row r="3249" spans="1:36" x14ac:dyDescent="0.2">
      <c r="A3249" t="s">
        <v>9810</v>
      </c>
      <c r="B3249" t="s">
        <v>9811</v>
      </c>
      <c r="C3249" t="s">
        <v>13715</v>
      </c>
      <c r="D3249" t="s">
        <v>153</v>
      </c>
      <c r="E3249" t="s">
        <v>36</v>
      </c>
      <c r="F3249" t="s">
        <v>37</v>
      </c>
      <c r="G3249" s="1">
        <v>42902</v>
      </c>
      <c r="H3249" s="1">
        <v>42894</v>
      </c>
      <c r="I3249" s="1">
        <v>3865</v>
      </c>
      <c r="J3249" s="1" t="s">
        <v>9811</v>
      </c>
      <c r="K3249" t="s">
        <v>14917</v>
      </c>
      <c r="L3249" t="s">
        <v>15155</v>
      </c>
      <c r="M3249" t="s">
        <v>18338</v>
      </c>
      <c r="N3249" t="s">
        <v>88</v>
      </c>
      <c r="O3249" t="s">
        <v>89</v>
      </c>
      <c r="P3249">
        <v>2</v>
      </c>
      <c r="Q3249" s="15">
        <v>42894</v>
      </c>
      <c r="R3249" s="1" t="s">
        <v>15929</v>
      </c>
      <c r="S3249">
        <v>109</v>
      </c>
      <c r="T3249">
        <v>51423</v>
      </c>
      <c r="U3249">
        <v>73893</v>
      </c>
      <c r="V3249">
        <v>2.1196740758026998E-3</v>
      </c>
      <c r="W3249" s="16">
        <v>2.1199999999999999E-3</v>
      </c>
      <c r="X3249">
        <v>2508</v>
      </c>
      <c r="Y3249">
        <v>549</v>
      </c>
      <c r="Z3249" t="s">
        <v>15903</v>
      </c>
      <c r="AA3249">
        <v>4.877195029461525E-2</v>
      </c>
      <c r="AB3249" s="16">
        <v>4.8770000000000001E-2</v>
      </c>
      <c r="AC3249">
        <v>0.6959116560431976</v>
      </c>
      <c r="AD3249" s="16">
        <v>0.69591000000000003</v>
      </c>
      <c r="AE3249" t="s">
        <v>13697</v>
      </c>
      <c r="AF3249" s="16" t="s">
        <v>13697</v>
      </c>
      <c r="AG3249" t="s">
        <v>15905</v>
      </c>
      <c r="AH3249" s="17"/>
      <c r="AI3249" s="17"/>
      <c r="AJ3249" s="17"/>
    </row>
    <row r="3250" spans="1:36" x14ac:dyDescent="0.2">
      <c r="A3250" t="s">
        <v>9810</v>
      </c>
      <c r="B3250" t="s">
        <v>9811</v>
      </c>
      <c r="C3250" t="s">
        <v>13715</v>
      </c>
      <c r="D3250" t="s">
        <v>153</v>
      </c>
      <c r="E3250" t="s">
        <v>36</v>
      </c>
      <c r="F3250" t="s">
        <v>37</v>
      </c>
      <c r="G3250" s="1">
        <v>42902</v>
      </c>
      <c r="H3250" s="1">
        <v>42894</v>
      </c>
      <c r="I3250" s="1">
        <v>3865</v>
      </c>
      <c r="J3250" s="1" t="s">
        <v>9811</v>
      </c>
      <c r="K3250" t="s">
        <v>10978</v>
      </c>
      <c r="L3250" t="s">
        <v>14923</v>
      </c>
      <c r="M3250" t="s">
        <v>18339</v>
      </c>
      <c r="N3250" t="s">
        <v>15892</v>
      </c>
      <c r="O3250" t="s">
        <v>15892</v>
      </c>
      <c r="P3250">
        <v>2</v>
      </c>
      <c r="Q3250" s="15">
        <v>42894</v>
      </c>
      <c r="R3250" s="1" t="s">
        <v>15929</v>
      </c>
      <c r="S3250">
        <v>38</v>
      </c>
      <c r="T3250">
        <v>51423</v>
      </c>
      <c r="U3250">
        <v>73893</v>
      </c>
      <c r="V3250">
        <v>7.3896894385779997E-4</v>
      </c>
      <c r="W3250" s="16">
        <v>7.3999999999999999E-4</v>
      </c>
      <c r="X3250">
        <v>2508</v>
      </c>
      <c r="Y3250">
        <v>549</v>
      </c>
      <c r="Z3250" t="s">
        <v>15903</v>
      </c>
      <c r="AA3250">
        <v>4.877195029461525E-2</v>
      </c>
      <c r="AB3250" s="16">
        <v>4.8770000000000001E-2</v>
      </c>
      <c r="AC3250">
        <v>0.6959116560431976</v>
      </c>
      <c r="AD3250" s="16">
        <v>0.69591000000000003</v>
      </c>
      <c r="AE3250" t="s">
        <v>13697</v>
      </c>
      <c r="AF3250" s="16" t="s">
        <v>13697</v>
      </c>
      <c r="AG3250" t="s">
        <v>15905</v>
      </c>
      <c r="AH3250" s="17"/>
      <c r="AI3250" s="17"/>
      <c r="AJ3250" s="17"/>
    </row>
    <row r="3251" spans="1:36" x14ac:dyDescent="0.2">
      <c r="A3251" t="s">
        <v>13319</v>
      </c>
      <c r="B3251" t="s">
        <v>13320</v>
      </c>
      <c r="C3251" t="s">
        <v>13716</v>
      </c>
      <c r="D3251" t="s">
        <v>501</v>
      </c>
      <c r="E3251" t="s">
        <v>36</v>
      </c>
      <c r="F3251" t="s">
        <v>37</v>
      </c>
      <c r="G3251" s="1">
        <v>42902</v>
      </c>
      <c r="H3251" s="1">
        <v>42894</v>
      </c>
      <c r="I3251" s="1">
        <v>3866</v>
      </c>
      <c r="J3251" s="1" t="s">
        <v>13320</v>
      </c>
      <c r="K3251" t="s">
        <v>10109</v>
      </c>
      <c r="L3251" t="s">
        <v>15111</v>
      </c>
      <c r="M3251" t="s">
        <v>10111</v>
      </c>
      <c r="N3251" t="s">
        <v>113</v>
      </c>
      <c r="O3251" t="s">
        <v>114</v>
      </c>
      <c r="P3251">
        <v>2</v>
      </c>
      <c r="Q3251" s="15">
        <v>42894</v>
      </c>
      <c r="R3251" s="1" t="s">
        <v>15928</v>
      </c>
      <c r="S3251">
        <v>21317</v>
      </c>
      <c r="T3251">
        <v>41676</v>
      </c>
      <c r="U3251">
        <v>60265</v>
      </c>
      <c r="V3251">
        <v>0.51149342547269405</v>
      </c>
      <c r="W3251" s="16">
        <v>0.51149</v>
      </c>
      <c r="X3251">
        <v>3925</v>
      </c>
      <c r="Y3251">
        <v>504</v>
      </c>
      <c r="Z3251" t="s">
        <v>15903</v>
      </c>
      <c r="AA3251">
        <v>9.4178903925520682E-2</v>
      </c>
      <c r="AB3251" s="16">
        <v>9.418E-2</v>
      </c>
      <c r="AC3251">
        <v>0.69154567327636274</v>
      </c>
      <c r="AD3251" s="16">
        <v>0.69155</v>
      </c>
      <c r="AE3251">
        <v>8.8177511477425904E-2</v>
      </c>
      <c r="AF3251" s="16">
        <v>8.8179999999999994E-2</v>
      </c>
      <c r="AG3251" t="s">
        <v>15904</v>
      </c>
      <c r="AH3251" s="17"/>
      <c r="AI3251" s="17"/>
      <c r="AJ3251" s="17"/>
    </row>
    <row r="3252" spans="1:36" x14ac:dyDescent="0.2">
      <c r="A3252" t="s">
        <v>13319</v>
      </c>
      <c r="B3252" t="s">
        <v>13320</v>
      </c>
      <c r="C3252" t="s">
        <v>13716</v>
      </c>
      <c r="D3252" t="s">
        <v>501</v>
      </c>
      <c r="E3252" t="s">
        <v>36</v>
      </c>
      <c r="F3252" t="s">
        <v>37</v>
      </c>
      <c r="G3252" s="1">
        <v>42902</v>
      </c>
      <c r="H3252" s="1">
        <v>42894</v>
      </c>
      <c r="I3252" s="1">
        <v>3866</v>
      </c>
      <c r="J3252" s="1" t="s">
        <v>13320</v>
      </c>
      <c r="K3252" t="s">
        <v>14918</v>
      </c>
      <c r="L3252" t="s">
        <v>1131</v>
      </c>
      <c r="M3252" t="s">
        <v>18340</v>
      </c>
      <c r="N3252" t="s">
        <v>77</v>
      </c>
      <c r="O3252" t="s">
        <v>78</v>
      </c>
      <c r="P3252">
        <v>2</v>
      </c>
      <c r="Q3252" s="15">
        <v>42894</v>
      </c>
      <c r="R3252" s="1" t="s">
        <v>15929</v>
      </c>
      <c r="S3252">
        <v>17392</v>
      </c>
      <c r="T3252">
        <v>41676</v>
      </c>
      <c r="U3252">
        <v>60265</v>
      </c>
      <c r="V3252">
        <v>0.41731452154717302</v>
      </c>
      <c r="W3252" s="16">
        <v>0.41731000000000001</v>
      </c>
      <c r="X3252">
        <v>3925</v>
      </c>
      <c r="Y3252">
        <v>504</v>
      </c>
      <c r="Z3252" t="s">
        <v>15903</v>
      </c>
      <c r="AA3252">
        <v>9.4178903925520682E-2</v>
      </c>
      <c r="AB3252" s="16">
        <v>9.418E-2</v>
      </c>
      <c r="AC3252">
        <v>0.69154567327636274</v>
      </c>
      <c r="AD3252" s="16">
        <v>0.69155</v>
      </c>
      <c r="AE3252">
        <v>0.11582997795982899</v>
      </c>
      <c r="AF3252" s="16">
        <v>0.11583</v>
      </c>
      <c r="AG3252" t="s">
        <v>15904</v>
      </c>
      <c r="AH3252" s="17"/>
      <c r="AI3252" s="17"/>
      <c r="AJ3252" s="17"/>
    </row>
    <row r="3253" spans="1:36" x14ac:dyDescent="0.2">
      <c r="A3253" t="s">
        <v>13319</v>
      </c>
      <c r="B3253" t="s">
        <v>13320</v>
      </c>
      <c r="C3253" t="s">
        <v>13716</v>
      </c>
      <c r="D3253" t="s">
        <v>501</v>
      </c>
      <c r="E3253" t="s">
        <v>36</v>
      </c>
      <c r="F3253" t="s">
        <v>37</v>
      </c>
      <c r="G3253" s="1">
        <v>42902</v>
      </c>
      <c r="H3253" s="1">
        <v>42894</v>
      </c>
      <c r="I3253" s="1">
        <v>3866</v>
      </c>
      <c r="J3253" s="1" t="s">
        <v>13320</v>
      </c>
      <c r="K3253" t="s">
        <v>8777</v>
      </c>
      <c r="L3253" t="s">
        <v>6467</v>
      </c>
      <c r="M3253" t="s">
        <v>18341</v>
      </c>
      <c r="N3253" t="s">
        <v>144</v>
      </c>
      <c r="O3253" t="s">
        <v>145</v>
      </c>
      <c r="P3253">
        <v>2</v>
      </c>
      <c r="Q3253" s="15">
        <v>42894</v>
      </c>
      <c r="R3253" s="1" t="s">
        <v>15929</v>
      </c>
      <c r="S3253">
        <v>1556</v>
      </c>
      <c r="T3253">
        <v>41676</v>
      </c>
      <c r="U3253">
        <v>60265</v>
      </c>
      <c r="V3253">
        <v>3.7335636817352899E-2</v>
      </c>
      <c r="W3253" s="16">
        <v>3.7339999999999998E-2</v>
      </c>
      <c r="X3253">
        <v>3925</v>
      </c>
      <c r="Y3253">
        <v>504</v>
      </c>
      <c r="Z3253" t="s">
        <v>15903</v>
      </c>
      <c r="AA3253">
        <v>9.4178903925520682E-2</v>
      </c>
      <c r="AB3253" s="16">
        <v>9.418E-2</v>
      </c>
      <c r="AC3253">
        <v>0.69154567327636274</v>
      </c>
      <c r="AD3253" s="16">
        <v>0.69155</v>
      </c>
      <c r="AE3253">
        <v>-0.15864491592164301</v>
      </c>
      <c r="AF3253" s="16">
        <v>-0.15864</v>
      </c>
      <c r="AG3253" t="s">
        <v>15904</v>
      </c>
      <c r="AH3253" s="17"/>
      <c r="AI3253" s="17"/>
      <c r="AJ3253" s="17"/>
    </row>
    <row r="3254" spans="1:36" x14ac:dyDescent="0.2">
      <c r="A3254" t="s">
        <v>13319</v>
      </c>
      <c r="B3254" t="s">
        <v>13320</v>
      </c>
      <c r="C3254" t="s">
        <v>13716</v>
      </c>
      <c r="D3254" t="s">
        <v>501</v>
      </c>
      <c r="E3254" t="s">
        <v>36</v>
      </c>
      <c r="F3254" t="s">
        <v>37</v>
      </c>
      <c r="G3254" s="1">
        <v>42902</v>
      </c>
      <c r="H3254" s="1">
        <v>42894</v>
      </c>
      <c r="I3254" s="1">
        <v>3866</v>
      </c>
      <c r="J3254" s="1" t="s">
        <v>13320</v>
      </c>
      <c r="K3254" t="s">
        <v>603</v>
      </c>
      <c r="L3254" t="s">
        <v>15831</v>
      </c>
      <c r="M3254" t="s">
        <v>18342</v>
      </c>
      <c r="N3254" t="s">
        <v>120</v>
      </c>
      <c r="O3254" t="s">
        <v>121</v>
      </c>
      <c r="P3254">
        <v>2</v>
      </c>
      <c r="Q3254" s="15">
        <v>42894</v>
      </c>
      <c r="R3254" s="1" t="s">
        <v>15929</v>
      </c>
      <c r="S3254">
        <v>1133</v>
      </c>
      <c r="T3254">
        <v>41676</v>
      </c>
      <c r="U3254">
        <v>60265</v>
      </c>
      <c r="V3254">
        <v>2.7185910356080201E-2</v>
      </c>
      <c r="W3254" s="16">
        <v>2.7189999999999999E-2</v>
      </c>
      <c r="X3254">
        <v>3925</v>
      </c>
      <c r="Y3254">
        <v>504</v>
      </c>
      <c r="Z3254" t="s">
        <v>15903</v>
      </c>
      <c r="AA3254">
        <v>9.4178903925520682E-2</v>
      </c>
      <c r="AB3254" s="16">
        <v>9.418E-2</v>
      </c>
      <c r="AC3254">
        <v>0.69154567327636274</v>
      </c>
      <c r="AD3254" s="16">
        <v>0.69155</v>
      </c>
      <c r="AE3254">
        <v>-1.7220402204042501E-2</v>
      </c>
      <c r="AF3254" s="16">
        <v>-1.7219999999999999E-2</v>
      </c>
      <c r="AG3254" t="s">
        <v>15904</v>
      </c>
      <c r="AH3254" s="17"/>
      <c r="AI3254" s="17"/>
      <c r="AJ3254" s="17"/>
    </row>
    <row r="3255" spans="1:36" x14ac:dyDescent="0.2">
      <c r="A3255" t="s">
        <v>13319</v>
      </c>
      <c r="B3255" t="s">
        <v>13320</v>
      </c>
      <c r="C3255" t="s">
        <v>13716</v>
      </c>
      <c r="D3255" t="s">
        <v>501</v>
      </c>
      <c r="E3255" t="s">
        <v>36</v>
      </c>
      <c r="F3255" t="s">
        <v>37</v>
      </c>
      <c r="G3255" s="1">
        <v>42902</v>
      </c>
      <c r="H3255" s="1">
        <v>42894</v>
      </c>
      <c r="I3255" s="1">
        <v>3866</v>
      </c>
      <c r="J3255" s="1" t="s">
        <v>13320</v>
      </c>
      <c r="K3255" t="s">
        <v>14919</v>
      </c>
      <c r="L3255" t="s">
        <v>2178</v>
      </c>
      <c r="M3255" t="s">
        <v>18343</v>
      </c>
      <c r="N3255" t="s">
        <v>88</v>
      </c>
      <c r="O3255" t="s">
        <v>89</v>
      </c>
      <c r="P3255">
        <v>2</v>
      </c>
      <c r="Q3255" s="15">
        <v>42894</v>
      </c>
      <c r="R3255" s="1" t="s">
        <v>15929</v>
      </c>
      <c r="S3255">
        <v>278</v>
      </c>
      <c r="T3255">
        <v>41676</v>
      </c>
      <c r="U3255">
        <v>60265</v>
      </c>
      <c r="V3255">
        <v>6.6705058066993004E-3</v>
      </c>
      <c r="W3255" s="16">
        <v>6.6699999999999997E-3</v>
      </c>
      <c r="X3255">
        <v>3925</v>
      </c>
      <c r="Y3255">
        <v>504</v>
      </c>
      <c r="Z3255" t="s">
        <v>15903</v>
      </c>
      <c r="AA3255">
        <v>9.4178903925520682E-2</v>
      </c>
      <c r="AB3255" s="16">
        <v>9.418E-2</v>
      </c>
      <c r="AC3255">
        <v>0.69154567327636274</v>
      </c>
      <c r="AD3255" s="16">
        <v>0.69155</v>
      </c>
      <c r="AE3255" t="s">
        <v>13697</v>
      </c>
      <c r="AF3255" s="16" t="s">
        <v>13697</v>
      </c>
      <c r="AG3255" t="s">
        <v>15904</v>
      </c>
      <c r="AH3255" s="17"/>
      <c r="AI3255" s="17"/>
      <c r="AJ3255" s="17"/>
    </row>
    <row r="3256" spans="1:36" x14ac:dyDescent="0.2">
      <c r="A3256" t="s">
        <v>13334</v>
      </c>
      <c r="B3256" t="s">
        <v>13335</v>
      </c>
      <c r="C3256" t="s">
        <v>13716</v>
      </c>
      <c r="D3256" t="s">
        <v>501</v>
      </c>
      <c r="E3256" t="s">
        <v>36</v>
      </c>
      <c r="F3256" t="s">
        <v>37</v>
      </c>
      <c r="G3256" s="1">
        <v>42902</v>
      </c>
      <c r="H3256" s="1">
        <v>42894</v>
      </c>
      <c r="I3256" s="1">
        <v>3867</v>
      </c>
      <c r="J3256" s="1" t="s">
        <v>13335</v>
      </c>
      <c r="K3256" t="s">
        <v>13336</v>
      </c>
      <c r="L3256" t="s">
        <v>15742</v>
      </c>
      <c r="M3256" t="s">
        <v>13338</v>
      </c>
      <c r="N3256" t="s">
        <v>113</v>
      </c>
      <c r="O3256" t="s">
        <v>114</v>
      </c>
      <c r="P3256">
        <v>2</v>
      </c>
      <c r="Q3256" s="15">
        <v>42894</v>
      </c>
      <c r="R3256" s="1" t="s">
        <v>15928</v>
      </c>
      <c r="S3256">
        <v>26046</v>
      </c>
      <c r="T3256">
        <v>45642</v>
      </c>
      <c r="U3256">
        <v>73689</v>
      </c>
      <c r="V3256">
        <v>0.57065860391744405</v>
      </c>
      <c r="W3256" s="16">
        <v>0.57065999999999995</v>
      </c>
      <c r="X3256">
        <v>8379</v>
      </c>
      <c r="Y3256">
        <v>394</v>
      </c>
      <c r="Z3256" t="s">
        <v>15903</v>
      </c>
      <c r="AA3256">
        <v>0.18358091231760221</v>
      </c>
      <c r="AB3256" s="16">
        <v>0.18357999999999999</v>
      </c>
      <c r="AC3256">
        <v>0.61938688270976672</v>
      </c>
      <c r="AD3256" s="16">
        <v>0.61939</v>
      </c>
      <c r="AE3256">
        <v>0.128307005743928</v>
      </c>
      <c r="AF3256" s="16">
        <v>0.12831000000000001</v>
      </c>
      <c r="AG3256" t="s">
        <v>15904</v>
      </c>
      <c r="AH3256" s="17"/>
      <c r="AI3256" s="17"/>
      <c r="AJ3256" s="17"/>
    </row>
    <row r="3257" spans="1:36" x14ac:dyDescent="0.2">
      <c r="A3257" t="s">
        <v>13334</v>
      </c>
      <c r="B3257" t="s">
        <v>13335</v>
      </c>
      <c r="C3257" t="s">
        <v>13716</v>
      </c>
      <c r="D3257" t="s">
        <v>501</v>
      </c>
      <c r="E3257" t="s">
        <v>36</v>
      </c>
      <c r="F3257" t="s">
        <v>37</v>
      </c>
      <c r="G3257" s="1">
        <v>42902</v>
      </c>
      <c r="H3257" s="1">
        <v>42894</v>
      </c>
      <c r="I3257" s="1">
        <v>3867</v>
      </c>
      <c r="J3257" s="1" t="s">
        <v>13335</v>
      </c>
      <c r="K3257" t="s">
        <v>14920</v>
      </c>
      <c r="L3257" t="s">
        <v>15526</v>
      </c>
      <c r="M3257" t="s">
        <v>18344</v>
      </c>
      <c r="N3257" t="s">
        <v>77</v>
      </c>
      <c r="O3257" t="s">
        <v>78</v>
      </c>
      <c r="P3257">
        <v>2</v>
      </c>
      <c r="Q3257" s="15">
        <v>42894</v>
      </c>
      <c r="R3257" s="1" t="s">
        <v>15929</v>
      </c>
      <c r="S3257">
        <v>17667</v>
      </c>
      <c r="T3257">
        <v>45642</v>
      </c>
      <c r="U3257">
        <v>73689</v>
      </c>
      <c r="V3257">
        <v>0.38707769159984201</v>
      </c>
      <c r="W3257" s="16">
        <v>0.38707999999999998</v>
      </c>
      <c r="X3257">
        <v>8379</v>
      </c>
      <c r="Y3257">
        <v>394</v>
      </c>
      <c r="Z3257" t="s">
        <v>15903</v>
      </c>
      <c r="AA3257">
        <v>0.18358091231760221</v>
      </c>
      <c r="AB3257" s="16">
        <v>0.18357999999999999</v>
      </c>
      <c r="AC3257">
        <v>0.61938688270976672</v>
      </c>
      <c r="AD3257" s="16">
        <v>0.61939</v>
      </c>
      <c r="AE3257">
        <v>8.6135910777924499E-2</v>
      </c>
      <c r="AF3257" s="16">
        <v>8.6139999999999994E-2</v>
      </c>
      <c r="AG3257" t="s">
        <v>15904</v>
      </c>
      <c r="AH3257" s="17"/>
      <c r="AI3257" s="17"/>
      <c r="AJ3257" s="17"/>
    </row>
    <row r="3258" spans="1:36" x14ac:dyDescent="0.2">
      <c r="A3258" t="s">
        <v>13334</v>
      </c>
      <c r="B3258" t="s">
        <v>13335</v>
      </c>
      <c r="C3258" t="s">
        <v>13716</v>
      </c>
      <c r="D3258" t="s">
        <v>501</v>
      </c>
      <c r="E3258" t="s">
        <v>36</v>
      </c>
      <c r="F3258" t="s">
        <v>37</v>
      </c>
      <c r="G3258" s="1">
        <v>42902</v>
      </c>
      <c r="H3258" s="1">
        <v>42894</v>
      </c>
      <c r="I3258" s="1">
        <v>3867</v>
      </c>
      <c r="J3258" s="1" t="s">
        <v>13335</v>
      </c>
      <c r="K3258" t="s">
        <v>14266</v>
      </c>
      <c r="L3258" t="s">
        <v>14963</v>
      </c>
      <c r="M3258" t="s">
        <v>18345</v>
      </c>
      <c r="N3258" t="s">
        <v>120</v>
      </c>
      <c r="O3258" t="s">
        <v>121</v>
      </c>
      <c r="P3258">
        <v>2</v>
      </c>
      <c r="Q3258" s="15">
        <v>42894</v>
      </c>
      <c r="R3258" s="1" t="s">
        <v>15929</v>
      </c>
      <c r="S3258">
        <v>1087</v>
      </c>
      <c r="T3258">
        <v>45642</v>
      </c>
      <c r="U3258">
        <v>73689</v>
      </c>
      <c r="V3258">
        <v>2.38157837079883E-2</v>
      </c>
      <c r="W3258" s="16">
        <v>2.3820000000000001E-2</v>
      </c>
      <c r="X3258">
        <v>8379</v>
      </c>
      <c r="Y3258">
        <v>394</v>
      </c>
      <c r="Z3258" t="s">
        <v>15903</v>
      </c>
      <c r="AA3258">
        <v>0.18358091231760221</v>
      </c>
      <c r="AB3258" s="16">
        <v>0.18357999999999999</v>
      </c>
      <c r="AC3258">
        <v>0.61938688270976672</v>
      </c>
      <c r="AD3258" s="16">
        <v>0.61939</v>
      </c>
      <c r="AE3258">
        <v>-2.3447946786175002E-3</v>
      </c>
      <c r="AF3258" s="16">
        <v>-2.3400000000000001E-3</v>
      </c>
      <c r="AG3258" t="s">
        <v>15904</v>
      </c>
      <c r="AH3258" s="17"/>
      <c r="AI3258" s="17"/>
      <c r="AJ3258" s="17"/>
    </row>
    <row r="3259" spans="1:36" x14ac:dyDescent="0.2">
      <c r="A3259" t="s">
        <v>13334</v>
      </c>
      <c r="B3259" t="s">
        <v>13335</v>
      </c>
      <c r="C3259" t="s">
        <v>13716</v>
      </c>
      <c r="D3259" t="s">
        <v>501</v>
      </c>
      <c r="E3259" t="s">
        <v>36</v>
      </c>
      <c r="F3259" t="s">
        <v>37</v>
      </c>
      <c r="G3259" s="1">
        <v>42902</v>
      </c>
      <c r="H3259" s="1">
        <v>42894</v>
      </c>
      <c r="I3259" s="1">
        <v>3867</v>
      </c>
      <c r="J3259" s="1" t="s">
        <v>13335</v>
      </c>
      <c r="K3259" t="s">
        <v>4534</v>
      </c>
      <c r="L3259" t="s">
        <v>15188</v>
      </c>
      <c r="M3259" t="s">
        <v>18346</v>
      </c>
      <c r="N3259" t="s">
        <v>282</v>
      </c>
      <c r="O3259" t="s">
        <v>282</v>
      </c>
      <c r="P3259">
        <v>2</v>
      </c>
      <c r="Q3259" s="15">
        <v>42894</v>
      </c>
      <c r="R3259" s="1" t="s">
        <v>15929</v>
      </c>
      <c r="S3259">
        <v>842</v>
      </c>
      <c r="T3259">
        <v>45642</v>
      </c>
      <c r="U3259">
        <v>73689</v>
      </c>
      <c r="V3259">
        <v>1.8447920774724999E-2</v>
      </c>
      <c r="W3259" s="16">
        <v>1.8450000000000001E-2</v>
      </c>
      <c r="X3259">
        <v>8379</v>
      </c>
      <c r="Y3259">
        <v>394</v>
      </c>
      <c r="Z3259" t="s">
        <v>15903</v>
      </c>
      <c r="AA3259">
        <v>0.18358091231760221</v>
      </c>
      <c r="AB3259" s="16">
        <v>0.18357999999999999</v>
      </c>
      <c r="AC3259">
        <v>0.61938688270976672</v>
      </c>
      <c r="AD3259" s="16">
        <v>0.61939</v>
      </c>
      <c r="AE3259">
        <v>-1.10897504581517E-2</v>
      </c>
      <c r="AF3259" s="16">
        <v>-1.1089999999999999E-2</v>
      </c>
      <c r="AG3259" t="s">
        <v>15904</v>
      </c>
      <c r="AH3259" s="17"/>
      <c r="AI3259" s="17"/>
      <c r="AJ3259" s="17"/>
    </row>
    <row r="3260" spans="1:36" x14ac:dyDescent="0.2">
      <c r="A3260" t="s">
        <v>13368</v>
      </c>
      <c r="B3260" t="s">
        <v>13369</v>
      </c>
      <c r="C3260" t="s">
        <v>13714</v>
      </c>
      <c r="D3260" t="s">
        <v>35</v>
      </c>
      <c r="E3260" t="s">
        <v>36</v>
      </c>
      <c r="F3260" t="s">
        <v>37</v>
      </c>
      <c r="G3260" s="1">
        <v>42902</v>
      </c>
      <c r="H3260" s="1">
        <v>42894</v>
      </c>
      <c r="I3260" s="1">
        <v>3868</v>
      </c>
      <c r="J3260" s="1" t="s">
        <v>13369</v>
      </c>
      <c r="K3260" t="s">
        <v>13370</v>
      </c>
      <c r="L3260" t="s">
        <v>15037</v>
      </c>
      <c r="M3260" t="s">
        <v>13372</v>
      </c>
      <c r="N3260" t="s">
        <v>77</v>
      </c>
      <c r="O3260" t="s">
        <v>78</v>
      </c>
      <c r="P3260">
        <v>2</v>
      </c>
      <c r="Q3260" s="15">
        <v>42894</v>
      </c>
      <c r="R3260" s="1" t="s">
        <v>15928</v>
      </c>
      <c r="S3260">
        <v>30181</v>
      </c>
      <c r="T3260">
        <v>54503</v>
      </c>
      <c r="U3260">
        <v>77757</v>
      </c>
      <c r="V3260">
        <v>0.55374933489899603</v>
      </c>
      <c r="W3260" s="16">
        <v>0.55374999999999996</v>
      </c>
      <c r="X3260">
        <v>12090</v>
      </c>
      <c r="Y3260">
        <v>308</v>
      </c>
      <c r="Z3260" t="s">
        <v>15903</v>
      </c>
      <c r="AA3260">
        <v>0.22182265196411208</v>
      </c>
      <c r="AB3260" s="16">
        <v>0.22181999999999999</v>
      </c>
      <c r="AC3260">
        <v>0.70094010828607067</v>
      </c>
      <c r="AD3260" s="16">
        <v>0.70094000000000001</v>
      </c>
      <c r="AE3260">
        <v>3.9122539792324197E-2</v>
      </c>
      <c r="AF3260" s="16">
        <v>3.9120000000000002E-2</v>
      </c>
      <c r="AG3260" t="s">
        <v>15905</v>
      </c>
      <c r="AH3260" s="17"/>
      <c r="AI3260" s="17"/>
      <c r="AJ3260" s="17"/>
    </row>
    <row r="3261" spans="1:36" x14ac:dyDescent="0.2">
      <c r="A3261" t="s">
        <v>13368</v>
      </c>
      <c r="B3261" t="s">
        <v>13369</v>
      </c>
      <c r="C3261" t="s">
        <v>13714</v>
      </c>
      <c r="D3261" t="s">
        <v>35</v>
      </c>
      <c r="E3261" t="s">
        <v>36</v>
      </c>
      <c r="F3261" t="s">
        <v>37</v>
      </c>
      <c r="G3261" s="1">
        <v>42902</v>
      </c>
      <c r="H3261" s="1">
        <v>42894</v>
      </c>
      <c r="I3261" s="1">
        <v>3868</v>
      </c>
      <c r="J3261" s="1" t="s">
        <v>13369</v>
      </c>
      <c r="K3261" t="s">
        <v>1507</v>
      </c>
      <c r="L3261" t="s">
        <v>15287</v>
      </c>
      <c r="M3261" t="s">
        <v>18347</v>
      </c>
      <c r="N3261" t="s">
        <v>113</v>
      </c>
      <c r="O3261" t="s">
        <v>114</v>
      </c>
      <c r="P3261">
        <v>2</v>
      </c>
      <c r="Q3261" s="15">
        <v>42894</v>
      </c>
      <c r="R3261" s="1" t="s">
        <v>15929</v>
      </c>
      <c r="S3261">
        <v>18091</v>
      </c>
      <c r="T3261">
        <v>54503</v>
      </c>
      <c r="U3261">
        <v>77757</v>
      </c>
      <c r="V3261">
        <v>0.33192668293488398</v>
      </c>
      <c r="W3261" s="16">
        <v>0.33193</v>
      </c>
      <c r="X3261">
        <v>12090</v>
      </c>
      <c r="Y3261">
        <v>308</v>
      </c>
      <c r="Z3261" t="s">
        <v>15903</v>
      </c>
      <c r="AA3261">
        <v>0.22182265196411208</v>
      </c>
      <c r="AB3261" s="16">
        <v>0.22181999999999999</v>
      </c>
      <c r="AC3261">
        <v>0.70094010828607067</v>
      </c>
      <c r="AD3261" s="16">
        <v>0.70094000000000001</v>
      </c>
      <c r="AE3261">
        <v>0.175218056573164</v>
      </c>
      <c r="AF3261" s="16">
        <v>0.17521999999999999</v>
      </c>
      <c r="AG3261" t="s">
        <v>15905</v>
      </c>
      <c r="AH3261" s="17"/>
      <c r="AI3261" s="17"/>
      <c r="AJ3261" s="17"/>
    </row>
    <row r="3262" spans="1:36" x14ac:dyDescent="0.2">
      <c r="A3262" t="s">
        <v>13368</v>
      </c>
      <c r="B3262" t="s">
        <v>13369</v>
      </c>
      <c r="C3262" t="s">
        <v>13714</v>
      </c>
      <c r="D3262" t="s">
        <v>35</v>
      </c>
      <c r="E3262" t="s">
        <v>36</v>
      </c>
      <c r="F3262" t="s">
        <v>37</v>
      </c>
      <c r="G3262" s="1">
        <v>42902</v>
      </c>
      <c r="H3262" s="1">
        <v>42894</v>
      </c>
      <c r="I3262" s="1">
        <v>3868</v>
      </c>
      <c r="J3262" s="1" t="s">
        <v>13369</v>
      </c>
      <c r="K3262" t="s">
        <v>13375</v>
      </c>
      <c r="L3262" t="s">
        <v>15046</v>
      </c>
      <c r="M3262" t="s">
        <v>13377</v>
      </c>
      <c r="N3262" t="s">
        <v>120</v>
      </c>
      <c r="O3262" t="s">
        <v>121</v>
      </c>
      <c r="P3262">
        <v>2</v>
      </c>
      <c r="Q3262" s="15">
        <v>42894</v>
      </c>
      <c r="R3262" s="1" t="s">
        <v>15929</v>
      </c>
      <c r="S3262">
        <v>2982</v>
      </c>
      <c r="T3262">
        <v>54503</v>
      </c>
      <c r="U3262">
        <v>77757</v>
      </c>
      <c r="V3262">
        <v>5.4712584628369101E-2</v>
      </c>
      <c r="W3262" s="16">
        <v>5.4710000000000002E-2</v>
      </c>
      <c r="X3262">
        <v>12090</v>
      </c>
      <c r="Y3262">
        <v>308</v>
      </c>
      <c r="Z3262" t="s">
        <v>15903</v>
      </c>
      <c r="AA3262">
        <v>0.22182265196411208</v>
      </c>
      <c r="AB3262" s="16">
        <v>0.22181999999999999</v>
      </c>
      <c r="AC3262">
        <v>0.70094010828607067</v>
      </c>
      <c r="AD3262" s="16">
        <v>0.70094000000000001</v>
      </c>
      <c r="AE3262">
        <v>-3.3481572533343197E-2</v>
      </c>
      <c r="AF3262" s="16">
        <v>-3.3480000000000003E-2</v>
      </c>
      <c r="AG3262" t="s">
        <v>15905</v>
      </c>
      <c r="AH3262" s="17"/>
      <c r="AI3262" s="17"/>
      <c r="AJ3262" s="17"/>
    </row>
    <row r="3263" spans="1:36" x14ac:dyDescent="0.2">
      <c r="A3263" t="s">
        <v>13368</v>
      </c>
      <c r="B3263" t="s">
        <v>13369</v>
      </c>
      <c r="C3263" t="s">
        <v>13714</v>
      </c>
      <c r="D3263" t="s">
        <v>35</v>
      </c>
      <c r="E3263" t="s">
        <v>36</v>
      </c>
      <c r="F3263" t="s">
        <v>37</v>
      </c>
      <c r="G3263" s="1">
        <v>42902</v>
      </c>
      <c r="H3263" s="1">
        <v>42894</v>
      </c>
      <c r="I3263" s="1">
        <v>3868</v>
      </c>
      <c r="J3263" s="1" t="s">
        <v>13369</v>
      </c>
      <c r="K3263" t="s">
        <v>14921</v>
      </c>
      <c r="L3263" t="s">
        <v>14923</v>
      </c>
      <c r="M3263" t="s">
        <v>18348</v>
      </c>
      <c r="N3263" t="s">
        <v>144</v>
      </c>
      <c r="O3263" t="s">
        <v>145</v>
      </c>
      <c r="P3263">
        <v>2</v>
      </c>
      <c r="Q3263" s="15">
        <v>42894</v>
      </c>
      <c r="R3263" s="1" t="s">
        <v>15929</v>
      </c>
      <c r="S3263">
        <v>1635</v>
      </c>
      <c r="T3263">
        <v>54503</v>
      </c>
      <c r="U3263">
        <v>77757</v>
      </c>
      <c r="V3263">
        <v>2.9998348714749601E-2</v>
      </c>
      <c r="W3263" s="16">
        <v>0.03</v>
      </c>
      <c r="X3263">
        <v>12090</v>
      </c>
      <c r="Y3263">
        <v>308</v>
      </c>
      <c r="Z3263" t="s">
        <v>15903</v>
      </c>
      <c r="AA3263">
        <v>0.22182265196411208</v>
      </c>
      <c r="AB3263" s="16">
        <v>0.22181999999999999</v>
      </c>
      <c r="AC3263">
        <v>0.70094010828607067</v>
      </c>
      <c r="AD3263" s="16">
        <v>0.70094000000000001</v>
      </c>
      <c r="AE3263">
        <v>-0.15259527262362599</v>
      </c>
      <c r="AF3263" s="16">
        <v>-0.15260000000000001</v>
      </c>
      <c r="AG3263" t="s">
        <v>15905</v>
      </c>
      <c r="AH3263" s="17"/>
      <c r="AI3263" s="17"/>
      <c r="AJ3263" s="17"/>
    </row>
    <row r="3264" spans="1:36" x14ac:dyDescent="0.2">
      <c r="A3264" t="s">
        <v>13368</v>
      </c>
      <c r="B3264" t="s">
        <v>13369</v>
      </c>
      <c r="C3264" t="s">
        <v>13714</v>
      </c>
      <c r="D3264" t="s">
        <v>35</v>
      </c>
      <c r="E3264" t="s">
        <v>36</v>
      </c>
      <c r="F3264" t="s">
        <v>37</v>
      </c>
      <c r="G3264" s="1">
        <v>42902</v>
      </c>
      <c r="H3264" s="1">
        <v>42894</v>
      </c>
      <c r="I3264" s="1">
        <v>3868</v>
      </c>
      <c r="J3264" s="1" t="s">
        <v>13369</v>
      </c>
      <c r="K3264" t="s">
        <v>14922</v>
      </c>
      <c r="L3264" t="s">
        <v>15524</v>
      </c>
      <c r="M3264" t="s">
        <v>18349</v>
      </c>
      <c r="N3264" t="s">
        <v>282</v>
      </c>
      <c r="O3264" t="s">
        <v>282</v>
      </c>
      <c r="P3264">
        <v>2</v>
      </c>
      <c r="Q3264" s="15">
        <v>42894</v>
      </c>
      <c r="R3264" s="1" t="s">
        <v>15929</v>
      </c>
      <c r="S3264">
        <v>1614</v>
      </c>
      <c r="T3264">
        <v>54503</v>
      </c>
      <c r="U3264">
        <v>77757</v>
      </c>
      <c r="V3264">
        <v>2.9613048823000601E-2</v>
      </c>
      <c r="W3264" s="16">
        <v>2.9610000000000001E-2</v>
      </c>
      <c r="X3264">
        <v>12090</v>
      </c>
      <c r="Y3264">
        <v>308</v>
      </c>
      <c r="Z3264" t="s">
        <v>15903</v>
      </c>
      <c r="AA3264">
        <v>0.22182265196411208</v>
      </c>
      <c r="AB3264" s="16">
        <v>0.22181999999999999</v>
      </c>
      <c r="AC3264">
        <v>0.70094010828607067</v>
      </c>
      <c r="AD3264" s="16">
        <v>0.70094000000000001</v>
      </c>
      <c r="AE3264">
        <v>-2.8263751208518401E-2</v>
      </c>
      <c r="AF3264" s="16">
        <v>-2.826E-2</v>
      </c>
      <c r="AG3264" t="s">
        <v>15905</v>
      </c>
      <c r="AH3264" s="17"/>
      <c r="AI3264" s="17"/>
      <c r="AJ3264" s="17"/>
    </row>
    <row r="3265" spans="1:36" x14ac:dyDescent="0.2">
      <c r="A3265" t="s">
        <v>13403</v>
      </c>
      <c r="B3265" t="s">
        <v>13404</v>
      </c>
      <c r="C3265" t="s">
        <v>13712</v>
      </c>
      <c r="D3265" t="s">
        <v>341</v>
      </c>
      <c r="E3265" t="s">
        <v>36</v>
      </c>
      <c r="F3265" t="s">
        <v>37</v>
      </c>
      <c r="G3265" s="1">
        <v>42902</v>
      </c>
      <c r="H3265" s="1">
        <v>42894</v>
      </c>
      <c r="I3265" s="1">
        <v>3869</v>
      </c>
      <c r="J3265" s="1" t="s">
        <v>13404</v>
      </c>
      <c r="K3265" t="s">
        <v>1283</v>
      </c>
      <c r="L3265" t="s">
        <v>14956</v>
      </c>
      <c r="M3265" t="s">
        <v>13410</v>
      </c>
      <c r="N3265" t="s">
        <v>113</v>
      </c>
      <c r="O3265" t="s">
        <v>114</v>
      </c>
      <c r="P3265">
        <v>2</v>
      </c>
      <c r="Q3265" s="15">
        <v>42894</v>
      </c>
      <c r="R3265" s="1" t="s">
        <v>15928</v>
      </c>
      <c r="S3265">
        <v>17153</v>
      </c>
      <c r="T3265">
        <v>35092</v>
      </c>
      <c r="U3265">
        <v>49881</v>
      </c>
      <c r="V3265">
        <v>0.48880086629431202</v>
      </c>
      <c r="W3265" s="16">
        <v>0.48880000000000001</v>
      </c>
      <c r="X3265">
        <v>1832</v>
      </c>
      <c r="Y3265">
        <v>573</v>
      </c>
      <c r="Z3265" t="s">
        <v>15903</v>
      </c>
      <c r="AA3265">
        <v>5.2205630913028614E-2</v>
      </c>
      <c r="AB3265" s="16">
        <v>5.2209999999999999E-2</v>
      </c>
      <c r="AC3265">
        <v>0.7035143641867645</v>
      </c>
      <c r="AD3265" s="16">
        <v>0.70350999999999997</v>
      </c>
      <c r="AE3265">
        <v>0.116509537097209</v>
      </c>
      <c r="AF3265" s="16">
        <v>0.11651</v>
      </c>
      <c r="AG3265" t="s">
        <v>15904</v>
      </c>
      <c r="AH3265" s="17"/>
      <c r="AI3265" s="17"/>
      <c r="AJ3265" s="17"/>
    </row>
    <row r="3266" spans="1:36" x14ac:dyDescent="0.2">
      <c r="A3266" t="s">
        <v>13403</v>
      </c>
      <c r="B3266" t="s">
        <v>13404</v>
      </c>
      <c r="C3266" t="s">
        <v>13712</v>
      </c>
      <c r="D3266" t="s">
        <v>341</v>
      </c>
      <c r="E3266" t="s">
        <v>36</v>
      </c>
      <c r="F3266" t="s">
        <v>37</v>
      </c>
      <c r="G3266" s="1">
        <v>42902</v>
      </c>
      <c r="H3266" s="1">
        <v>42894</v>
      </c>
      <c r="I3266" s="1">
        <v>3869</v>
      </c>
      <c r="J3266" s="1" t="s">
        <v>13404</v>
      </c>
      <c r="K3266" t="s">
        <v>14923</v>
      </c>
      <c r="L3266" t="s">
        <v>3374</v>
      </c>
      <c r="M3266" t="s">
        <v>18350</v>
      </c>
      <c r="N3266" t="s">
        <v>77</v>
      </c>
      <c r="O3266" t="s">
        <v>78</v>
      </c>
      <c r="P3266">
        <v>2</v>
      </c>
      <c r="Q3266" s="15">
        <v>42894</v>
      </c>
      <c r="R3266" s="1" t="s">
        <v>15929</v>
      </c>
      <c r="S3266">
        <v>15321</v>
      </c>
      <c r="T3266">
        <v>35092</v>
      </c>
      <c r="U3266">
        <v>49881</v>
      </c>
      <c r="V3266">
        <v>0.43659523538128298</v>
      </c>
      <c r="W3266" s="16">
        <v>0.43659999999999999</v>
      </c>
      <c r="X3266">
        <v>1832</v>
      </c>
      <c r="Y3266">
        <v>573</v>
      </c>
      <c r="Z3266" t="s">
        <v>15903</v>
      </c>
      <c r="AA3266">
        <v>5.2205630913028614E-2</v>
      </c>
      <c r="AB3266" s="16">
        <v>5.2209999999999999E-2</v>
      </c>
      <c r="AC3266">
        <v>0.7035143641867645</v>
      </c>
      <c r="AD3266" s="16">
        <v>0.70350999999999997</v>
      </c>
      <c r="AE3266">
        <v>0.12026527419664999</v>
      </c>
      <c r="AF3266" s="16">
        <v>0.12027</v>
      </c>
      <c r="AG3266" t="s">
        <v>15904</v>
      </c>
      <c r="AH3266" s="17"/>
      <c r="AI3266" s="17"/>
      <c r="AJ3266" s="17"/>
    </row>
    <row r="3267" spans="1:36" x14ac:dyDescent="0.2">
      <c r="A3267" t="s">
        <v>13403</v>
      </c>
      <c r="B3267" t="s">
        <v>13404</v>
      </c>
      <c r="C3267" t="s">
        <v>13712</v>
      </c>
      <c r="D3267" t="s">
        <v>341</v>
      </c>
      <c r="E3267" t="s">
        <v>36</v>
      </c>
      <c r="F3267" t="s">
        <v>37</v>
      </c>
      <c r="G3267" s="1">
        <v>42902</v>
      </c>
      <c r="H3267" s="1">
        <v>42894</v>
      </c>
      <c r="I3267" s="1">
        <v>3869</v>
      </c>
      <c r="J3267" s="1" t="s">
        <v>13404</v>
      </c>
      <c r="K3267" t="s">
        <v>6593</v>
      </c>
      <c r="L3267" t="s">
        <v>15464</v>
      </c>
      <c r="M3267" t="s">
        <v>18351</v>
      </c>
      <c r="N3267" t="s">
        <v>356</v>
      </c>
      <c r="O3267" t="s">
        <v>357</v>
      </c>
      <c r="P3267">
        <v>2</v>
      </c>
      <c r="Q3267" s="15">
        <v>42894</v>
      </c>
      <c r="R3267" s="1" t="s">
        <v>15929</v>
      </c>
      <c r="S3267">
        <v>1753</v>
      </c>
      <c r="T3267">
        <v>35092</v>
      </c>
      <c r="U3267">
        <v>49881</v>
      </c>
      <c r="V3267">
        <v>4.9954405562521398E-2</v>
      </c>
      <c r="W3267" s="16">
        <v>4.9950000000000001E-2</v>
      </c>
      <c r="X3267">
        <v>1832</v>
      </c>
      <c r="Y3267">
        <v>573</v>
      </c>
      <c r="Z3267" t="s">
        <v>15903</v>
      </c>
      <c r="AA3267">
        <v>5.2205630913028614E-2</v>
      </c>
      <c r="AB3267" s="16">
        <v>5.2209999999999999E-2</v>
      </c>
      <c r="AC3267">
        <v>0.7035143641867645</v>
      </c>
      <c r="AD3267" s="16">
        <v>0.70350999999999997</v>
      </c>
      <c r="AE3267">
        <v>-2.6484360903446399E-2</v>
      </c>
      <c r="AF3267" s="16">
        <v>-2.648E-2</v>
      </c>
      <c r="AG3267" t="s">
        <v>15904</v>
      </c>
      <c r="AH3267" s="17"/>
      <c r="AI3267" s="17"/>
      <c r="AJ3267" s="17"/>
    </row>
    <row r="3268" spans="1:36" x14ac:dyDescent="0.2">
      <c r="A3268" t="s">
        <v>13403</v>
      </c>
      <c r="B3268" t="s">
        <v>13404</v>
      </c>
      <c r="C3268" t="s">
        <v>13712</v>
      </c>
      <c r="D3268" t="s">
        <v>341</v>
      </c>
      <c r="E3268" t="s">
        <v>36</v>
      </c>
      <c r="F3268" t="s">
        <v>37</v>
      </c>
      <c r="G3268" s="1">
        <v>42902</v>
      </c>
      <c r="H3268" s="1">
        <v>42894</v>
      </c>
      <c r="I3268" s="1">
        <v>3869</v>
      </c>
      <c r="J3268" s="1" t="s">
        <v>13404</v>
      </c>
      <c r="K3268" t="s">
        <v>14924</v>
      </c>
      <c r="L3268" t="s">
        <v>15421</v>
      </c>
      <c r="M3268" t="s">
        <v>18352</v>
      </c>
      <c r="N3268" t="s">
        <v>120</v>
      </c>
      <c r="O3268" t="s">
        <v>121</v>
      </c>
      <c r="P3268">
        <v>2</v>
      </c>
      <c r="Q3268" s="15">
        <v>42894</v>
      </c>
      <c r="R3268" s="1" t="s">
        <v>15929</v>
      </c>
      <c r="S3268">
        <v>865</v>
      </c>
      <c r="T3268">
        <v>35092</v>
      </c>
      <c r="U3268">
        <v>49881</v>
      </c>
      <c r="V3268">
        <v>2.46494927618831E-2</v>
      </c>
      <c r="W3268" s="16">
        <v>2.4649999999999998E-2</v>
      </c>
      <c r="X3268">
        <v>1832</v>
      </c>
      <c r="Y3268">
        <v>573</v>
      </c>
      <c r="Z3268" t="s">
        <v>15903</v>
      </c>
      <c r="AA3268">
        <v>5.2205630913028614E-2</v>
      </c>
      <c r="AB3268" s="16">
        <v>5.2209999999999999E-2</v>
      </c>
      <c r="AC3268">
        <v>0.7035143641867645</v>
      </c>
      <c r="AD3268" s="16">
        <v>0.70350999999999997</v>
      </c>
      <c r="AE3268">
        <v>-2.8377800248294501E-2</v>
      </c>
      <c r="AF3268" s="16">
        <v>-2.8379999999999999E-2</v>
      </c>
      <c r="AG3268" t="s">
        <v>15904</v>
      </c>
      <c r="AH3268" s="17"/>
      <c r="AI3268" s="17"/>
      <c r="AJ3268" s="17"/>
    </row>
    <row r="3269" spans="1:36" x14ac:dyDescent="0.2">
      <c r="A3269" t="s">
        <v>13419</v>
      </c>
      <c r="B3269" t="s">
        <v>13420</v>
      </c>
      <c r="C3269" t="s">
        <v>13714</v>
      </c>
      <c r="D3269" t="s">
        <v>35</v>
      </c>
      <c r="E3269" t="s">
        <v>36</v>
      </c>
      <c r="F3269" t="s">
        <v>37</v>
      </c>
      <c r="G3269" s="1">
        <v>42902</v>
      </c>
      <c r="H3269" s="1">
        <v>42894</v>
      </c>
      <c r="I3269" s="1">
        <v>3870</v>
      </c>
      <c r="J3269" s="1" t="s">
        <v>13420</v>
      </c>
      <c r="K3269" t="s">
        <v>549</v>
      </c>
      <c r="L3269" t="s">
        <v>15102</v>
      </c>
      <c r="M3269" t="s">
        <v>13422</v>
      </c>
      <c r="N3269" t="s">
        <v>77</v>
      </c>
      <c r="O3269" t="s">
        <v>78</v>
      </c>
      <c r="P3269">
        <v>2</v>
      </c>
      <c r="Q3269" s="15">
        <v>42894</v>
      </c>
      <c r="R3269" s="1" t="s">
        <v>15928</v>
      </c>
      <c r="S3269">
        <v>26766</v>
      </c>
      <c r="T3269">
        <v>53493</v>
      </c>
      <c r="U3269">
        <v>77087</v>
      </c>
      <c r="V3269">
        <v>0.50036453367730305</v>
      </c>
      <c r="W3269" s="16">
        <v>0.50036000000000003</v>
      </c>
      <c r="X3269">
        <v>6578</v>
      </c>
      <c r="Y3269">
        <v>437</v>
      </c>
      <c r="Z3269" t="s">
        <v>15903</v>
      </c>
      <c r="AA3269">
        <v>0.12296936047707177</v>
      </c>
      <c r="AB3269" s="16">
        <v>0.12297</v>
      </c>
      <c r="AC3269">
        <v>0.69393023466991843</v>
      </c>
      <c r="AD3269" s="16">
        <v>0.69393000000000005</v>
      </c>
      <c r="AE3269">
        <v>-1.3720110269896E-2</v>
      </c>
      <c r="AF3269" s="16">
        <v>-1.372E-2</v>
      </c>
      <c r="AG3269" t="s">
        <v>15905</v>
      </c>
      <c r="AH3269" s="17"/>
      <c r="AI3269" s="17"/>
      <c r="AJ3269" s="17"/>
    </row>
    <row r="3270" spans="1:36" x14ac:dyDescent="0.2">
      <c r="A3270" t="s">
        <v>13419</v>
      </c>
      <c r="B3270" t="s">
        <v>13420</v>
      </c>
      <c r="C3270" t="s">
        <v>13714</v>
      </c>
      <c r="D3270" t="s">
        <v>35</v>
      </c>
      <c r="E3270" t="s">
        <v>36</v>
      </c>
      <c r="F3270" t="s">
        <v>37</v>
      </c>
      <c r="G3270" s="1">
        <v>42902</v>
      </c>
      <c r="H3270" s="1">
        <v>42894</v>
      </c>
      <c r="I3270" s="1">
        <v>3870</v>
      </c>
      <c r="J3270" s="1" t="s">
        <v>13420</v>
      </c>
      <c r="K3270" t="s">
        <v>14925</v>
      </c>
      <c r="L3270" t="s">
        <v>262</v>
      </c>
      <c r="M3270" t="s">
        <v>18353</v>
      </c>
      <c r="N3270" t="s">
        <v>113</v>
      </c>
      <c r="O3270" t="s">
        <v>114</v>
      </c>
      <c r="P3270">
        <v>2</v>
      </c>
      <c r="Q3270" s="15">
        <v>42894</v>
      </c>
      <c r="R3270" s="1" t="s">
        <v>15929</v>
      </c>
      <c r="S3270">
        <v>20188</v>
      </c>
      <c r="T3270">
        <v>53493</v>
      </c>
      <c r="U3270">
        <v>77087</v>
      </c>
      <c r="V3270">
        <v>0.37739517320023103</v>
      </c>
      <c r="W3270" s="16">
        <v>0.37740000000000001</v>
      </c>
      <c r="X3270">
        <v>6578</v>
      </c>
      <c r="Y3270">
        <v>437</v>
      </c>
      <c r="Z3270" t="s">
        <v>15903</v>
      </c>
      <c r="AA3270">
        <v>0.12296936047707177</v>
      </c>
      <c r="AB3270" s="16">
        <v>0.12297</v>
      </c>
      <c r="AC3270">
        <v>0.69393023466991843</v>
      </c>
      <c r="AD3270" s="16">
        <v>0.69393000000000005</v>
      </c>
      <c r="AE3270">
        <v>0.15211863205440801</v>
      </c>
      <c r="AF3270" s="16">
        <v>0.15212000000000001</v>
      </c>
      <c r="AG3270" t="s">
        <v>15905</v>
      </c>
      <c r="AH3270" s="17"/>
      <c r="AI3270" s="17"/>
      <c r="AJ3270" s="17"/>
    </row>
    <row r="3271" spans="1:36" x14ac:dyDescent="0.2">
      <c r="A3271" t="s">
        <v>13419</v>
      </c>
      <c r="B3271" t="s">
        <v>13420</v>
      </c>
      <c r="C3271" t="s">
        <v>13714</v>
      </c>
      <c r="D3271" t="s">
        <v>35</v>
      </c>
      <c r="E3271" t="s">
        <v>36</v>
      </c>
      <c r="F3271" t="s">
        <v>37</v>
      </c>
      <c r="G3271" s="1">
        <v>42902</v>
      </c>
      <c r="H3271" s="1">
        <v>42894</v>
      </c>
      <c r="I3271" s="1">
        <v>3870</v>
      </c>
      <c r="J3271" s="1" t="s">
        <v>13420</v>
      </c>
      <c r="K3271" t="s">
        <v>13423</v>
      </c>
      <c r="L3271" t="s">
        <v>15102</v>
      </c>
      <c r="M3271" t="s">
        <v>13425</v>
      </c>
      <c r="N3271" t="s">
        <v>120</v>
      </c>
      <c r="O3271" t="s">
        <v>121</v>
      </c>
      <c r="P3271">
        <v>2</v>
      </c>
      <c r="Q3271" s="15">
        <v>42894</v>
      </c>
      <c r="R3271" s="1" t="s">
        <v>15929</v>
      </c>
      <c r="S3271">
        <v>4147</v>
      </c>
      <c r="T3271">
        <v>53493</v>
      </c>
      <c r="U3271">
        <v>77087</v>
      </c>
      <c r="V3271">
        <v>7.7524162039893096E-2</v>
      </c>
      <c r="W3271" s="16">
        <v>7.7520000000000006E-2</v>
      </c>
      <c r="X3271">
        <v>6578</v>
      </c>
      <c r="Y3271">
        <v>437</v>
      </c>
      <c r="Z3271" t="s">
        <v>15903</v>
      </c>
      <c r="AA3271">
        <v>0.12296936047707177</v>
      </c>
      <c r="AB3271" s="16">
        <v>0.12297</v>
      </c>
      <c r="AC3271">
        <v>0.69393023466991843</v>
      </c>
      <c r="AD3271" s="16">
        <v>0.69393000000000005</v>
      </c>
      <c r="AE3271">
        <v>-1.0852361609478001E-2</v>
      </c>
      <c r="AF3271" s="16">
        <v>-1.085E-2</v>
      </c>
      <c r="AG3271" t="s">
        <v>15905</v>
      </c>
      <c r="AH3271" s="17"/>
      <c r="AI3271" s="17"/>
      <c r="AJ3271" s="17"/>
    </row>
    <row r="3272" spans="1:36" x14ac:dyDescent="0.2">
      <c r="A3272" t="s">
        <v>13419</v>
      </c>
      <c r="B3272" t="s">
        <v>13420</v>
      </c>
      <c r="C3272" t="s">
        <v>13714</v>
      </c>
      <c r="D3272" t="s">
        <v>35</v>
      </c>
      <c r="E3272" t="s">
        <v>36</v>
      </c>
      <c r="F3272" t="s">
        <v>37</v>
      </c>
      <c r="G3272" s="1">
        <v>42902</v>
      </c>
      <c r="H3272" s="1">
        <v>42894</v>
      </c>
      <c r="I3272" s="1">
        <v>3870</v>
      </c>
      <c r="J3272" s="1" t="s">
        <v>13420</v>
      </c>
      <c r="K3272" t="s">
        <v>4796</v>
      </c>
      <c r="L3272" t="s">
        <v>14945</v>
      </c>
      <c r="M3272" t="s">
        <v>18354</v>
      </c>
      <c r="N3272" t="s">
        <v>144</v>
      </c>
      <c r="O3272" t="s">
        <v>145</v>
      </c>
      <c r="P3272">
        <v>2</v>
      </c>
      <c r="Q3272" s="15">
        <v>42894</v>
      </c>
      <c r="R3272" s="1" t="s">
        <v>15929</v>
      </c>
      <c r="S3272">
        <v>1210</v>
      </c>
      <c r="T3272">
        <v>53493</v>
      </c>
      <c r="U3272">
        <v>77087</v>
      </c>
      <c r="V3272">
        <v>2.2619782027555001E-2</v>
      </c>
      <c r="W3272" s="16">
        <v>2.2620000000000001E-2</v>
      </c>
      <c r="X3272">
        <v>6578</v>
      </c>
      <c r="Y3272">
        <v>437</v>
      </c>
      <c r="Z3272" t="s">
        <v>15903</v>
      </c>
      <c r="AA3272">
        <v>0.12296936047707177</v>
      </c>
      <c r="AB3272" s="16">
        <v>0.12297</v>
      </c>
      <c r="AC3272">
        <v>0.69393023466991843</v>
      </c>
      <c r="AD3272" s="16">
        <v>0.69393000000000005</v>
      </c>
      <c r="AE3272">
        <v>-7.8431949149178601E-2</v>
      </c>
      <c r="AF3272" s="16">
        <v>-7.843E-2</v>
      </c>
      <c r="AG3272" t="s">
        <v>15905</v>
      </c>
      <c r="AH3272" s="17"/>
      <c r="AI3272" s="17"/>
      <c r="AJ3272" s="17"/>
    </row>
    <row r="3273" spans="1:36" x14ac:dyDescent="0.2">
      <c r="A3273" t="s">
        <v>13419</v>
      </c>
      <c r="B3273" t="s">
        <v>13420</v>
      </c>
      <c r="C3273" t="s">
        <v>13714</v>
      </c>
      <c r="D3273" t="s">
        <v>35</v>
      </c>
      <c r="E3273" t="s">
        <v>36</v>
      </c>
      <c r="F3273" t="s">
        <v>37</v>
      </c>
      <c r="G3273" s="1">
        <v>42902</v>
      </c>
      <c r="H3273" s="1">
        <v>42894</v>
      </c>
      <c r="I3273" s="1">
        <v>3870</v>
      </c>
      <c r="J3273" s="1" t="s">
        <v>13420</v>
      </c>
      <c r="K3273" t="s">
        <v>14361</v>
      </c>
      <c r="L3273" t="s">
        <v>15037</v>
      </c>
      <c r="M3273" t="s">
        <v>18355</v>
      </c>
      <c r="N3273" t="s">
        <v>282</v>
      </c>
      <c r="O3273" t="s">
        <v>282</v>
      </c>
      <c r="P3273">
        <v>2</v>
      </c>
      <c r="Q3273" s="15">
        <v>42894</v>
      </c>
      <c r="R3273" s="1" t="s">
        <v>15929</v>
      </c>
      <c r="S3273">
        <v>1182</v>
      </c>
      <c r="T3273">
        <v>53493</v>
      </c>
      <c r="U3273">
        <v>77087</v>
      </c>
      <c r="V3273">
        <v>2.20963490550165E-2</v>
      </c>
      <c r="W3273" s="16">
        <v>2.2100000000000002E-2</v>
      </c>
      <c r="X3273">
        <v>6578</v>
      </c>
      <c r="Y3273">
        <v>437</v>
      </c>
      <c r="Z3273" t="s">
        <v>15903</v>
      </c>
      <c r="AA3273">
        <v>0.12296936047707177</v>
      </c>
      <c r="AB3273" s="16">
        <v>0.12297</v>
      </c>
      <c r="AC3273">
        <v>0.69393023466991843</v>
      </c>
      <c r="AD3273" s="16">
        <v>0.69393000000000005</v>
      </c>
      <c r="AE3273">
        <v>-3.7897041174186998E-2</v>
      </c>
      <c r="AF3273" s="16">
        <v>-3.7900000000000003E-2</v>
      </c>
      <c r="AG3273" t="s">
        <v>15905</v>
      </c>
      <c r="AH3273" s="17"/>
      <c r="AI3273" s="17"/>
      <c r="AJ3273" s="17"/>
    </row>
    <row r="3274" spans="1:36" x14ac:dyDescent="0.2">
      <c r="A3274" t="s">
        <v>13435</v>
      </c>
      <c r="B3274" t="s">
        <v>13436</v>
      </c>
      <c r="C3274" t="s">
        <v>13716</v>
      </c>
      <c r="D3274" t="s">
        <v>501</v>
      </c>
      <c r="E3274" t="s">
        <v>36</v>
      </c>
      <c r="F3274" t="s">
        <v>37</v>
      </c>
      <c r="G3274" s="1">
        <v>42902</v>
      </c>
      <c r="H3274" s="1">
        <v>42894</v>
      </c>
      <c r="I3274" s="1">
        <v>3871</v>
      </c>
      <c r="J3274" s="1" t="s">
        <v>13436</v>
      </c>
      <c r="K3274" t="s">
        <v>8512</v>
      </c>
      <c r="L3274" t="s">
        <v>15026</v>
      </c>
      <c r="M3274" t="s">
        <v>13444</v>
      </c>
      <c r="N3274" t="s">
        <v>77</v>
      </c>
      <c r="O3274" t="s">
        <v>78</v>
      </c>
      <c r="P3274">
        <v>2</v>
      </c>
      <c r="Q3274" s="15">
        <v>42894</v>
      </c>
      <c r="R3274" s="1" t="s">
        <v>15928</v>
      </c>
      <c r="S3274">
        <v>30684</v>
      </c>
      <c r="T3274">
        <v>52646</v>
      </c>
      <c r="U3274">
        <v>72319</v>
      </c>
      <c r="V3274">
        <v>0.58283630285301802</v>
      </c>
      <c r="W3274" s="16">
        <v>0.58284000000000002</v>
      </c>
      <c r="X3274">
        <v>12246</v>
      </c>
      <c r="Y3274">
        <v>306</v>
      </c>
      <c r="Z3274" t="s">
        <v>15903</v>
      </c>
      <c r="AA3274">
        <v>0.23261026478744823</v>
      </c>
      <c r="AB3274" s="16">
        <v>0.23261000000000001</v>
      </c>
      <c r="AC3274">
        <v>0.72796913674138197</v>
      </c>
      <c r="AD3274" s="16">
        <v>0.72797000000000001</v>
      </c>
      <c r="AE3274">
        <v>5.11384694896206E-2</v>
      </c>
      <c r="AF3274" s="16">
        <v>5.1139999999999998E-2</v>
      </c>
      <c r="AG3274" t="s">
        <v>15905</v>
      </c>
      <c r="AH3274" s="17"/>
      <c r="AI3274" s="17"/>
      <c r="AJ3274" s="17"/>
    </row>
    <row r="3275" spans="1:36" x14ac:dyDescent="0.2">
      <c r="A3275" t="s">
        <v>13435</v>
      </c>
      <c r="B3275" t="s">
        <v>13436</v>
      </c>
      <c r="C3275" t="s">
        <v>13716</v>
      </c>
      <c r="D3275" t="s">
        <v>501</v>
      </c>
      <c r="E3275" t="s">
        <v>36</v>
      </c>
      <c r="F3275" t="s">
        <v>37</v>
      </c>
      <c r="G3275" s="1">
        <v>42902</v>
      </c>
      <c r="H3275" s="1">
        <v>42894</v>
      </c>
      <c r="I3275" s="1">
        <v>3871</v>
      </c>
      <c r="J3275" s="1" t="s">
        <v>13436</v>
      </c>
      <c r="K3275" t="s">
        <v>14926</v>
      </c>
      <c r="L3275" t="s">
        <v>15832</v>
      </c>
      <c r="M3275" t="s">
        <v>18356</v>
      </c>
      <c r="N3275" t="s">
        <v>113</v>
      </c>
      <c r="O3275" t="s">
        <v>114</v>
      </c>
      <c r="P3275">
        <v>2</v>
      </c>
      <c r="Q3275" s="15">
        <v>42894</v>
      </c>
      <c r="R3275" s="1" t="s">
        <v>15929</v>
      </c>
      <c r="S3275">
        <v>18438</v>
      </c>
      <c r="T3275">
        <v>52646</v>
      </c>
      <c r="U3275">
        <v>72319</v>
      </c>
      <c r="V3275">
        <v>0.35022603806557001</v>
      </c>
      <c r="W3275" s="16">
        <v>0.35022999999999999</v>
      </c>
      <c r="X3275">
        <v>12246</v>
      </c>
      <c r="Y3275">
        <v>306</v>
      </c>
      <c r="Z3275" t="s">
        <v>15903</v>
      </c>
      <c r="AA3275">
        <v>0.23261026478744823</v>
      </c>
      <c r="AB3275" s="16">
        <v>0.23261000000000001</v>
      </c>
      <c r="AC3275">
        <v>0.72796913674138197</v>
      </c>
      <c r="AD3275" s="16">
        <v>0.72797000000000001</v>
      </c>
      <c r="AE3275">
        <v>0.102155166400206</v>
      </c>
      <c r="AF3275" s="16">
        <v>0.10216</v>
      </c>
      <c r="AG3275" t="s">
        <v>15905</v>
      </c>
      <c r="AH3275" s="17"/>
      <c r="AI3275" s="17"/>
      <c r="AJ3275" s="17"/>
    </row>
    <row r="3276" spans="1:36" x14ac:dyDescent="0.2">
      <c r="A3276" t="s">
        <v>13435</v>
      </c>
      <c r="B3276" t="s">
        <v>13436</v>
      </c>
      <c r="C3276" t="s">
        <v>13716</v>
      </c>
      <c r="D3276" t="s">
        <v>501</v>
      </c>
      <c r="E3276" t="s">
        <v>36</v>
      </c>
      <c r="F3276" t="s">
        <v>37</v>
      </c>
      <c r="G3276" s="1">
        <v>42902</v>
      </c>
      <c r="H3276" s="1">
        <v>42894</v>
      </c>
      <c r="I3276" s="1">
        <v>3871</v>
      </c>
      <c r="J3276" s="1" t="s">
        <v>13436</v>
      </c>
      <c r="K3276" t="s">
        <v>14927</v>
      </c>
      <c r="L3276" t="s">
        <v>15000</v>
      </c>
      <c r="M3276" t="s">
        <v>18357</v>
      </c>
      <c r="N3276" t="s">
        <v>120</v>
      </c>
      <c r="O3276" t="s">
        <v>121</v>
      </c>
      <c r="P3276">
        <v>2</v>
      </c>
      <c r="Q3276" s="15">
        <v>42894</v>
      </c>
      <c r="R3276" s="1" t="s">
        <v>15929</v>
      </c>
      <c r="S3276">
        <v>2551</v>
      </c>
      <c r="T3276">
        <v>52646</v>
      </c>
      <c r="U3276">
        <v>72319</v>
      </c>
      <c r="V3276">
        <v>4.8455723131861902E-2</v>
      </c>
      <c r="W3276" s="16">
        <v>4.8460000000000003E-2</v>
      </c>
      <c r="X3276">
        <v>12246</v>
      </c>
      <c r="Y3276">
        <v>306</v>
      </c>
      <c r="Z3276" t="s">
        <v>15903</v>
      </c>
      <c r="AA3276">
        <v>0.23261026478744823</v>
      </c>
      <c r="AB3276" s="16">
        <v>0.23261000000000001</v>
      </c>
      <c r="AC3276">
        <v>0.72796913674138197</v>
      </c>
      <c r="AD3276" s="16">
        <v>0.72797000000000001</v>
      </c>
      <c r="AE3276">
        <v>-5.9005993983527998E-3</v>
      </c>
      <c r="AF3276" s="16">
        <v>-5.8999999999999999E-3</v>
      </c>
      <c r="AG3276" t="s">
        <v>15905</v>
      </c>
      <c r="AH3276" s="17"/>
      <c r="AI3276" s="17"/>
      <c r="AJ3276" s="17"/>
    </row>
    <row r="3277" spans="1:36" x14ac:dyDescent="0.2">
      <c r="A3277" t="s">
        <v>13435</v>
      </c>
      <c r="B3277" t="s">
        <v>13436</v>
      </c>
      <c r="C3277" t="s">
        <v>13716</v>
      </c>
      <c r="D3277" t="s">
        <v>501</v>
      </c>
      <c r="E3277" t="s">
        <v>36</v>
      </c>
      <c r="F3277" t="s">
        <v>37</v>
      </c>
      <c r="G3277" s="1">
        <v>42902</v>
      </c>
      <c r="H3277" s="1">
        <v>42894</v>
      </c>
      <c r="I3277" s="1">
        <v>3871</v>
      </c>
      <c r="J3277" s="1" t="s">
        <v>13436</v>
      </c>
      <c r="K3277" t="s">
        <v>14928</v>
      </c>
      <c r="L3277" t="s">
        <v>15042</v>
      </c>
      <c r="M3277" t="s">
        <v>18358</v>
      </c>
      <c r="N3277" t="s">
        <v>282</v>
      </c>
      <c r="O3277" t="s">
        <v>282</v>
      </c>
      <c r="P3277">
        <v>2</v>
      </c>
      <c r="Q3277" s="15">
        <v>42894</v>
      </c>
      <c r="R3277" s="1" t="s">
        <v>15929</v>
      </c>
      <c r="S3277">
        <v>973</v>
      </c>
      <c r="T3277">
        <v>52646</v>
      </c>
      <c r="U3277">
        <v>72319</v>
      </c>
      <c r="V3277">
        <v>1.8481935949549801E-2</v>
      </c>
      <c r="W3277" s="16">
        <v>1.848E-2</v>
      </c>
      <c r="X3277">
        <v>12246</v>
      </c>
      <c r="Y3277">
        <v>306</v>
      </c>
      <c r="Z3277" t="s">
        <v>15903</v>
      </c>
      <c r="AA3277">
        <v>0.23261026478744823</v>
      </c>
      <c r="AB3277" s="16">
        <v>0.23261000000000001</v>
      </c>
      <c r="AC3277">
        <v>0.72796913674138197</v>
      </c>
      <c r="AD3277" s="16">
        <v>0.72797000000000001</v>
      </c>
      <c r="AE3277">
        <v>-1.55709371989881E-2</v>
      </c>
      <c r="AF3277" s="16">
        <v>-1.5570000000000001E-2</v>
      </c>
      <c r="AG3277" t="s">
        <v>15905</v>
      </c>
      <c r="AH3277" s="17"/>
      <c r="AI3277" s="17"/>
      <c r="AJ3277" s="17"/>
    </row>
    <row r="3278" spans="1:36" x14ac:dyDescent="0.2">
      <c r="A3278" t="s">
        <v>13445</v>
      </c>
      <c r="B3278" t="s">
        <v>13446</v>
      </c>
      <c r="C3278" t="s">
        <v>13715</v>
      </c>
      <c r="D3278" t="s">
        <v>153</v>
      </c>
      <c r="E3278" t="s">
        <v>36</v>
      </c>
      <c r="F3278" t="s">
        <v>37</v>
      </c>
      <c r="G3278" s="1">
        <v>42902</v>
      </c>
      <c r="H3278" s="1">
        <v>42894</v>
      </c>
      <c r="I3278" s="1">
        <v>3872</v>
      </c>
      <c r="J3278" s="1" t="s">
        <v>13446</v>
      </c>
      <c r="K3278" t="s">
        <v>10260</v>
      </c>
      <c r="L3278" t="s">
        <v>14923</v>
      </c>
      <c r="M3278" t="s">
        <v>13450</v>
      </c>
      <c r="N3278" t="s">
        <v>77</v>
      </c>
      <c r="O3278" t="s">
        <v>78</v>
      </c>
      <c r="P3278">
        <v>2</v>
      </c>
      <c r="Q3278" s="15">
        <v>42894</v>
      </c>
      <c r="R3278" s="1" t="s">
        <v>15928</v>
      </c>
      <c r="S3278">
        <v>29859</v>
      </c>
      <c r="T3278">
        <v>51129</v>
      </c>
      <c r="U3278">
        <v>77758</v>
      </c>
      <c r="V3278">
        <v>0.58399342838702095</v>
      </c>
      <c r="W3278" s="16">
        <v>0.58399000000000001</v>
      </c>
      <c r="X3278">
        <v>13334</v>
      </c>
      <c r="Y3278">
        <v>279</v>
      </c>
      <c r="Z3278" t="s">
        <v>15903</v>
      </c>
      <c r="AA3278">
        <v>0.26079133172954683</v>
      </c>
      <c r="AB3278" s="16">
        <v>0.26079000000000002</v>
      </c>
      <c r="AC3278">
        <v>0.65754006018673317</v>
      </c>
      <c r="AD3278" s="16">
        <v>0.65754000000000001</v>
      </c>
      <c r="AE3278">
        <v>0.131040353953364</v>
      </c>
      <c r="AF3278" s="16">
        <v>0.13103999999999999</v>
      </c>
      <c r="AG3278" t="s">
        <v>15905</v>
      </c>
      <c r="AH3278" s="17"/>
      <c r="AI3278" s="17"/>
      <c r="AJ3278" s="17"/>
    </row>
    <row r="3279" spans="1:36" x14ac:dyDescent="0.2">
      <c r="A3279" t="s">
        <v>13445</v>
      </c>
      <c r="B3279" t="s">
        <v>13446</v>
      </c>
      <c r="C3279" t="s">
        <v>13715</v>
      </c>
      <c r="D3279" t="s">
        <v>153</v>
      </c>
      <c r="E3279" t="s">
        <v>36</v>
      </c>
      <c r="F3279" t="s">
        <v>37</v>
      </c>
      <c r="G3279" s="1">
        <v>42902</v>
      </c>
      <c r="H3279" s="1">
        <v>42894</v>
      </c>
      <c r="I3279" s="1">
        <v>3872</v>
      </c>
      <c r="J3279" s="1" t="s">
        <v>13446</v>
      </c>
      <c r="K3279" t="s">
        <v>6305</v>
      </c>
      <c r="L3279" t="s">
        <v>15205</v>
      </c>
      <c r="M3279" t="s">
        <v>18359</v>
      </c>
      <c r="N3279" t="s">
        <v>113</v>
      </c>
      <c r="O3279" t="s">
        <v>114</v>
      </c>
      <c r="P3279">
        <v>2</v>
      </c>
      <c r="Q3279" s="15">
        <v>42894</v>
      </c>
      <c r="R3279" s="1" t="s">
        <v>15929</v>
      </c>
      <c r="S3279">
        <v>16525</v>
      </c>
      <c r="T3279">
        <v>51129</v>
      </c>
      <c r="U3279">
        <v>77758</v>
      </c>
      <c r="V3279">
        <v>0.32320209665747401</v>
      </c>
      <c r="W3279" s="16">
        <v>0.32319999999999999</v>
      </c>
      <c r="X3279">
        <v>13334</v>
      </c>
      <c r="Y3279">
        <v>279</v>
      </c>
      <c r="Z3279" t="s">
        <v>15903</v>
      </c>
      <c r="AA3279">
        <v>0.26079133172954683</v>
      </c>
      <c r="AB3279" s="16">
        <v>0.26079000000000002</v>
      </c>
      <c r="AC3279">
        <v>0.65754006018673317</v>
      </c>
      <c r="AD3279" s="16">
        <v>0.65754000000000001</v>
      </c>
      <c r="AE3279">
        <v>0.130584782741616</v>
      </c>
      <c r="AF3279" s="16">
        <v>0.13058</v>
      </c>
      <c r="AG3279" t="s">
        <v>15905</v>
      </c>
      <c r="AH3279" s="17"/>
      <c r="AI3279" s="17"/>
      <c r="AJ3279" s="17"/>
    </row>
    <row r="3280" spans="1:36" x14ac:dyDescent="0.2">
      <c r="A3280" t="s">
        <v>13445</v>
      </c>
      <c r="B3280" t="s">
        <v>13446</v>
      </c>
      <c r="C3280" t="s">
        <v>13715</v>
      </c>
      <c r="D3280" t="s">
        <v>153</v>
      </c>
      <c r="E3280" t="s">
        <v>36</v>
      </c>
      <c r="F3280" t="s">
        <v>37</v>
      </c>
      <c r="G3280" s="1">
        <v>42902</v>
      </c>
      <c r="H3280" s="1">
        <v>42894</v>
      </c>
      <c r="I3280" s="1">
        <v>3872</v>
      </c>
      <c r="J3280" s="1" t="s">
        <v>13446</v>
      </c>
      <c r="K3280" t="s">
        <v>1733</v>
      </c>
      <c r="L3280" t="s">
        <v>15833</v>
      </c>
      <c r="M3280" t="s">
        <v>18360</v>
      </c>
      <c r="N3280" t="s">
        <v>120</v>
      </c>
      <c r="O3280" t="s">
        <v>121</v>
      </c>
      <c r="P3280">
        <v>2</v>
      </c>
      <c r="Q3280" s="15">
        <v>42894</v>
      </c>
      <c r="R3280" s="1" t="s">
        <v>15929</v>
      </c>
      <c r="S3280">
        <v>1943</v>
      </c>
      <c r="T3280">
        <v>51129</v>
      </c>
      <c r="U3280">
        <v>77758</v>
      </c>
      <c r="V3280">
        <v>3.8001916720452202E-2</v>
      </c>
      <c r="W3280" s="16">
        <v>3.7999999999999999E-2</v>
      </c>
      <c r="X3280">
        <v>13334</v>
      </c>
      <c r="Y3280">
        <v>279</v>
      </c>
      <c r="Z3280" t="s">
        <v>15903</v>
      </c>
      <c r="AA3280">
        <v>0.26079133172954683</v>
      </c>
      <c r="AB3280" s="16">
        <v>0.26079000000000002</v>
      </c>
      <c r="AC3280">
        <v>0.65754006018673317</v>
      </c>
      <c r="AD3280" s="16">
        <v>0.65754000000000001</v>
      </c>
      <c r="AE3280">
        <v>1.31637290181868E-2</v>
      </c>
      <c r="AF3280" s="16">
        <v>1.316E-2</v>
      </c>
      <c r="AG3280" t="s">
        <v>15905</v>
      </c>
      <c r="AH3280" s="17"/>
      <c r="AI3280" s="17"/>
      <c r="AJ3280" s="17"/>
    </row>
    <row r="3281" spans="1:36" x14ac:dyDescent="0.2">
      <c r="A3281" t="s">
        <v>13445</v>
      </c>
      <c r="B3281" t="s">
        <v>13446</v>
      </c>
      <c r="C3281" t="s">
        <v>13715</v>
      </c>
      <c r="D3281" t="s">
        <v>153</v>
      </c>
      <c r="E3281" t="s">
        <v>36</v>
      </c>
      <c r="F3281" t="s">
        <v>37</v>
      </c>
      <c r="G3281" s="1">
        <v>42902</v>
      </c>
      <c r="H3281" s="1">
        <v>42894</v>
      </c>
      <c r="I3281" s="1">
        <v>3872</v>
      </c>
      <c r="J3281" s="1" t="s">
        <v>13446</v>
      </c>
      <c r="K3281" t="s">
        <v>7253</v>
      </c>
      <c r="L3281" t="s">
        <v>6467</v>
      </c>
      <c r="M3281" t="s">
        <v>18361</v>
      </c>
      <c r="N3281" t="s">
        <v>144</v>
      </c>
      <c r="O3281" t="s">
        <v>145</v>
      </c>
      <c r="P3281">
        <v>2</v>
      </c>
      <c r="Q3281" s="15">
        <v>42894</v>
      </c>
      <c r="R3281" s="1" t="s">
        <v>15929</v>
      </c>
      <c r="S3281">
        <v>1777</v>
      </c>
      <c r="T3281">
        <v>51129</v>
      </c>
      <c r="U3281">
        <v>77758</v>
      </c>
      <c r="V3281">
        <v>3.47552269749066E-2</v>
      </c>
      <c r="W3281" s="16">
        <v>3.4759999999999999E-2</v>
      </c>
      <c r="X3281">
        <v>13334</v>
      </c>
      <c r="Y3281">
        <v>279</v>
      </c>
      <c r="Z3281" t="s">
        <v>15903</v>
      </c>
      <c r="AA3281">
        <v>0.26079133172954683</v>
      </c>
      <c r="AB3281" s="16">
        <v>0.26079000000000002</v>
      </c>
      <c r="AC3281">
        <v>0.65754006018673317</v>
      </c>
      <c r="AD3281" s="16">
        <v>0.65754000000000001</v>
      </c>
      <c r="AE3281">
        <v>-0.12638959503156499</v>
      </c>
      <c r="AF3281" s="16">
        <v>-0.12639</v>
      </c>
      <c r="AG3281" t="s">
        <v>15905</v>
      </c>
      <c r="AH3281" s="17"/>
      <c r="AI3281" s="17"/>
      <c r="AJ3281" s="17"/>
    </row>
    <row r="3282" spans="1:36" x14ac:dyDescent="0.2">
      <c r="A3282" t="s">
        <v>13445</v>
      </c>
      <c r="B3282" t="s">
        <v>13446</v>
      </c>
      <c r="C3282" t="s">
        <v>13715</v>
      </c>
      <c r="D3282" t="s">
        <v>153</v>
      </c>
      <c r="E3282" t="s">
        <v>36</v>
      </c>
      <c r="F3282" t="s">
        <v>37</v>
      </c>
      <c r="G3282" s="1">
        <v>42902</v>
      </c>
      <c r="H3282" s="1">
        <v>42894</v>
      </c>
      <c r="I3282" s="1">
        <v>3872</v>
      </c>
      <c r="J3282" s="1" t="s">
        <v>13446</v>
      </c>
      <c r="K3282" t="s">
        <v>342</v>
      </c>
      <c r="L3282" t="s">
        <v>15834</v>
      </c>
      <c r="M3282" t="s">
        <v>18362</v>
      </c>
      <c r="N3282" t="s">
        <v>282</v>
      </c>
      <c r="O3282" t="s">
        <v>282</v>
      </c>
      <c r="P3282">
        <v>2</v>
      </c>
      <c r="Q3282" s="15">
        <v>42894</v>
      </c>
      <c r="R3282" s="1" t="s">
        <v>15929</v>
      </c>
      <c r="S3282">
        <v>1025</v>
      </c>
      <c r="T3282">
        <v>51129</v>
      </c>
      <c r="U3282">
        <v>77758</v>
      </c>
      <c r="V3282">
        <v>2.0047331260145899E-2</v>
      </c>
      <c r="W3282" s="16">
        <v>2.0049999999999998E-2</v>
      </c>
      <c r="X3282">
        <v>13334</v>
      </c>
      <c r="Y3282">
        <v>279</v>
      </c>
      <c r="Z3282" t="s">
        <v>15903</v>
      </c>
      <c r="AA3282">
        <v>0.26079133172954683</v>
      </c>
      <c r="AB3282" s="16">
        <v>0.26079000000000002</v>
      </c>
      <c r="AC3282">
        <v>0.65754006018673317</v>
      </c>
      <c r="AD3282" s="16">
        <v>0.65754000000000001</v>
      </c>
      <c r="AE3282">
        <v>-2.5457108110514999E-3</v>
      </c>
      <c r="AF3282" s="16">
        <v>-2.5500000000000002E-3</v>
      </c>
      <c r="AG3282" t="s">
        <v>15905</v>
      </c>
      <c r="AH3282" s="17"/>
      <c r="AI3282" s="17"/>
      <c r="AJ3282" s="17"/>
    </row>
    <row r="3283" spans="1:36" x14ac:dyDescent="0.2">
      <c r="A3283" t="s">
        <v>13464</v>
      </c>
      <c r="B3283" t="s">
        <v>13465</v>
      </c>
      <c r="C3283" t="s">
        <v>13716</v>
      </c>
      <c r="D3283" t="s">
        <v>501</v>
      </c>
      <c r="E3283" t="s">
        <v>36</v>
      </c>
      <c r="F3283" t="s">
        <v>37</v>
      </c>
      <c r="G3283" s="1">
        <v>42902</v>
      </c>
      <c r="H3283" s="1">
        <v>42894</v>
      </c>
      <c r="I3283" s="1">
        <v>3873</v>
      </c>
      <c r="J3283" s="1" t="s">
        <v>13465</v>
      </c>
      <c r="K3283" t="s">
        <v>5757</v>
      </c>
      <c r="L3283" t="s">
        <v>14966</v>
      </c>
      <c r="M3283" t="s">
        <v>18363</v>
      </c>
      <c r="N3283" t="s">
        <v>113</v>
      </c>
      <c r="O3283" t="s">
        <v>114</v>
      </c>
      <c r="P3283">
        <v>2</v>
      </c>
      <c r="Q3283" s="15">
        <v>42894</v>
      </c>
      <c r="R3283" s="1" t="s">
        <v>15928</v>
      </c>
      <c r="S3283">
        <v>28525</v>
      </c>
      <c r="T3283">
        <v>45846</v>
      </c>
      <c r="U3283">
        <v>76361</v>
      </c>
      <c r="V3283">
        <v>0.62219168520699697</v>
      </c>
      <c r="W3283" s="16">
        <v>0.62219000000000002</v>
      </c>
      <c r="X3283">
        <v>14944</v>
      </c>
      <c r="Y3283">
        <v>236</v>
      </c>
      <c r="Z3283" t="s">
        <v>15903</v>
      </c>
      <c r="AA3283">
        <v>0.32596082537189724</v>
      </c>
      <c r="AB3283" s="16">
        <v>0.32596000000000003</v>
      </c>
      <c r="AC3283">
        <v>0.60038501329212557</v>
      </c>
      <c r="AD3283" s="16">
        <v>0.60038999999999998</v>
      </c>
      <c r="AE3283">
        <v>0.120770147172187</v>
      </c>
      <c r="AF3283" s="16">
        <v>0.12077</v>
      </c>
      <c r="AG3283" t="s">
        <v>15904</v>
      </c>
      <c r="AH3283" s="17"/>
      <c r="AI3283" s="17"/>
      <c r="AJ3283" s="17"/>
    </row>
    <row r="3284" spans="1:36" x14ac:dyDescent="0.2">
      <c r="A3284" t="s">
        <v>13464</v>
      </c>
      <c r="B3284" t="s">
        <v>13465</v>
      </c>
      <c r="C3284" t="s">
        <v>13716</v>
      </c>
      <c r="D3284" t="s">
        <v>501</v>
      </c>
      <c r="E3284" t="s">
        <v>36</v>
      </c>
      <c r="F3284" t="s">
        <v>37</v>
      </c>
      <c r="G3284" s="1">
        <v>42902</v>
      </c>
      <c r="H3284" s="1">
        <v>42894</v>
      </c>
      <c r="I3284" s="1">
        <v>3873</v>
      </c>
      <c r="J3284" s="1" t="s">
        <v>13465</v>
      </c>
      <c r="K3284" t="s">
        <v>282</v>
      </c>
      <c r="L3284" t="s">
        <v>15207</v>
      </c>
      <c r="M3284" t="s">
        <v>18364</v>
      </c>
      <c r="N3284" t="s">
        <v>77</v>
      </c>
      <c r="O3284" t="s">
        <v>78</v>
      </c>
      <c r="P3284">
        <v>2</v>
      </c>
      <c r="Q3284" s="15">
        <v>42894</v>
      </c>
      <c r="R3284" s="1" t="s">
        <v>15929</v>
      </c>
      <c r="S3284">
        <v>13581</v>
      </c>
      <c r="T3284">
        <v>45846</v>
      </c>
      <c r="U3284">
        <v>76361</v>
      </c>
      <c r="V3284">
        <v>0.2962308598351</v>
      </c>
      <c r="W3284" s="16">
        <v>0.29622999999999999</v>
      </c>
      <c r="X3284">
        <v>14944</v>
      </c>
      <c r="Y3284">
        <v>236</v>
      </c>
      <c r="Z3284" t="s">
        <v>15903</v>
      </c>
      <c r="AA3284">
        <v>0.32596082537189724</v>
      </c>
      <c r="AB3284" s="16">
        <v>0.32596000000000003</v>
      </c>
      <c r="AC3284">
        <v>0.60038501329212557</v>
      </c>
      <c r="AD3284" s="16">
        <v>0.60038999999999998</v>
      </c>
      <c r="AE3284">
        <v>3.9105833831355602E-2</v>
      </c>
      <c r="AF3284" s="16">
        <v>3.9109999999999999E-2</v>
      </c>
      <c r="AG3284" t="s">
        <v>15904</v>
      </c>
      <c r="AH3284" s="17"/>
      <c r="AI3284" s="17"/>
      <c r="AJ3284" s="17"/>
    </row>
    <row r="3285" spans="1:36" x14ac:dyDescent="0.2">
      <c r="A3285" t="s">
        <v>13464</v>
      </c>
      <c r="B3285" t="s">
        <v>13465</v>
      </c>
      <c r="C3285" t="s">
        <v>13716</v>
      </c>
      <c r="D3285" t="s">
        <v>501</v>
      </c>
      <c r="E3285" t="s">
        <v>36</v>
      </c>
      <c r="F3285" t="s">
        <v>37</v>
      </c>
      <c r="G3285" s="1">
        <v>42902</v>
      </c>
      <c r="H3285" s="1">
        <v>42894</v>
      </c>
      <c r="I3285" s="1">
        <v>3873</v>
      </c>
      <c r="J3285" s="1" t="s">
        <v>13465</v>
      </c>
      <c r="K3285" t="s">
        <v>453</v>
      </c>
      <c r="L3285" t="s">
        <v>14967</v>
      </c>
      <c r="M3285" t="s">
        <v>18365</v>
      </c>
      <c r="N3285" t="s">
        <v>120</v>
      </c>
      <c r="O3285" t="s">
        <v>121</v>
      </c>
      <c r="P3285">
        <v>2</v>
      </c>
      <c r="Q3285" s="15">
        <v>42894</v>
      </c>
      <c r="R3285" s="1" t="s">
        <v>15929</v>
      </c>
      <c r="S3285">
        <v>1504</v>
      </c>
      <c r="T3285">
        <v>45846</v>
      </c>
      <c r="U3285">
        <v>76361</v>
      </c>
      <c r="V3285">
        <v>3.2805479213017498E-2</v>
      </c>
      <c r="W3285" s="16">
        <v>3.2809999999999999E-2</v>
      </c>
      <c r="X3285">
        <v>14944</v>
      </c>
      <c r="Y3285">
        <v>236</v>
      </c>
      <c r="Z3285" t="s">
        <v>15903</v>
      </c>
      <c r="AA3285">
        <v>0.32596082537189724</v>
      </c>
      <c r="AB3285" s="16">
        <v>0.32596000000000003</v>
      </c>
      <c r="AC3285">
        <v>0.60038501329212557</v>
      </c>
      <c r="AD3285" s="16">
        <v>0.60038999999999998</v>
      </c>
      <c r="AE3285">
        <v>-1.1736045877706699E-2</v>
      </c>
      <c r="AF3285" s="16">
        <v>-1.174E-2</v>
      </c>
      <c r="AG3285" t="s">
        <v>15904</v>
      </c>
      <c r="AH3285" s="17"/>
      <c r="AI3285" s="17"/>
      <c r="AJ3285" s="17"/>
    </row>
    <row r="3286" spans="1:36" x14ac:dyDescent="0.2">
      <c r="A3286" t="s">
        <v>13464</v>
      </c>
      <c r="B3286" t="s">
        <v>13465</v>
      </c>
      <c r="C3286" t="s">
        <v>13716</v>
      </c>
      <c r="D3286" t="s">
        <v>501</v>
      </c>
      <c r="E3286" t="s">
        <v>36</v>
      </c>
      <c r="F3286" t="s">
        <v>37</v>
      </c>
      <c r="G3286" s="1">
        <v>42902</v>
      </c>
      <c r="H3286" s="1">
        <v>42894</v>
      </c>
      <c r="I3286" s="1">
        <v>3873</v>
      </c>
      <c r="J3286" s="1" t="s">
        <v>13465</v>
      </c>
      <c r="K3286" t="s">
        <v>14929</v>
      </c>
      <c r="L3286" t="s">
        <v>14966</v>
      </c>
      <c r="M3286" t="s">
        <v>18366</v>
      </c>
      <c r="N3286" t="s">
        <v>144</v>
      </c>
      <c r="O3286" t="s">
        <v>145</v>
      </c>
      <c r="P3286">
        <v>2</v>
      </c>
      <c r="Q3286" s="15">
        <v>42894</v>
      </c>
      <c r="R3286" s="1" t="s">
        <v>15929</v>
      </c>
      <c r="S3286">
        <v>1475</v>
      </c>
      <c r="T3286">
        <v>45846</v>
      </c>
      <c r="U3286">
        <v>76361</v>
      </c>
      <c r="V3286">
        <v>3.2172926754787799E-2</v>
      </c>
      <c r="W3286" s="16">
        <v>3.2169999999999997E-2</v>
      </c>
      <c r="X3286">
        <v>14944</v>
      </c>
      <c r="Y3286">
        <v>236</v>
      </c>
      <c r="Z3286" t="s">
        <v>15903</v>
      </c>
      <c r="AA3286">
        <v>0.32596082537189724</v>
      </c>
      <c r="AB3286" s="16">
        <v>0.32596000000000003</v>
      </c>
      <c r="AC3286">
        <v>0.60038501329212557</v>
      </c>
      <c r="AD3286" s="16">
        <v>0.60038999999999998</v>
      </c>
      <c r="AE3286">
        <v>-0.11469622240269001</v>
      </c>
      <c r="AF3286" s="16">
        <v>-0.1147</v>
      </c>
      <c r="AG3286" t="s">
        <v>15904</v>
      </c>
      <c r="AH3286" s="17"/>
      <c r="AI3286" s="17"/>
      <c r="AJ3286" s="17"/>
    </row>
    <row r="3287" spans="1:36" x14ac:dyDescent="0.2">
      <c r="A3287" t="s">
        <v>13464</v>
      </c>
      <c r="B3287" t="s">
        <v>13465</v>
      </c>
      <c r="C3287" t="s">
        <v>13716</v>
      </c>
      <c r="D3287" t="s">
        <v>501</v>
      </c>
      <c r="E3287" t="s">
        <v>36</v>
      </c>
      <c r="F3287" t="s">
        <v>37</v>
      </c>
      <c r="G3287" s="1">
        <v>42902</v>
      </c>
      <c r="H3287" s="1">
        <v>42894</v>
      </c>
      <c r="I3287" s="1">
        <v>3873</v>
      </c>
      <c r="J3287" s="1" t="s">
        <v>13465</v>
      </c>
      <c r="K3287" t="s">
        <v>14930</v>
      </c>
      <c r="L3287" t="s">
        <v>15012</v>
      </c>
      <c r="M3287" t="s">
        <v>18367</v>
      </c>
      <c r="N3287" t="s">
        <v>282</v>
      </c>
      <c r="O3287" t="s">
        <v>282</v>
      </c>
      <c r="P3287">
        <v>2</v>
      </c>
      <c r="Q3287" s="15">
        <v>42894</v>
      </c>
      <c r="R3287" s="1" t="s">
        <v>15929</v>
      </c>
      <c r="S3287">
        <v>576</v>
      </c>
      <c r="T3287">
        <v>45846</v>
      </c>
      <c r="U3287">
        <v>76361</v>
      </c>
      <c r="V3287">
        <v>1.25638005496663E-2</v>
      </c>
      <c r="W3287" s="16">
        <v>1.256E-2</v>
      </c>
      <c r="X3287">
        <v>14944</v>
      </c>
      <c r="Y3287">
        <v>236</v>
      </c>
      <c r="Z3287" t="s">
        <v>15903</v>
      </c>
      <c r="AA3287">
        <v>0.32596082537189724</v>
      </c>
      <c r="AB3287" s="16">
        <v>0.32596000000000003</v>
      </c>
      <c r="AC3287">
        <v>0.60038501329212557</v>
      </c>
      <c r="AD3287" s="16">
        <v>0.60038999999999998</v>
      </c>
      <c r="AE3287">
        <v>-2.5759940291236998E-2</v>
      </c>
      <c r="AF3287" s="16">
        <v>-2.5760000000000002E-2</v>
      </c>
      <c r="AG3287" t="s">
        <v>15904</v>
      </c>
      <c r="AH3287" s="17"/>
      <c r="AI3287" s="17"/>
      <c r="AJ3287" s="17"/>
    </row>
    <row r="3288" spans="1:36" x14ac:dyDescent="0.2">
      <c r="A3288" t="s">
        <v>13464</v>
      </c>
      <c r="B3288" t="s">
        <v>13465</v>
      </c>
      <c r="C3288" t="s">
        <v>13716</v>
      </c>
      <c r="D3288" t="s">
        <v>501</v>
      </c>
      <c r="E3288" t="s">
        <v>36</v>
      </c>
      <c r="F3288" t="s">
        <v>37</v>
      </c>
      <c r="G3288" s="1">
        <v>42902</v>
      </c>
      <c r="H3288" s="1">
        <v>42894</v>
      </c>
      <c r="I3288" s="1">
        <v>3873</v>
      </c>
      <c r="J3288" s="1" t="s">
        <v>13465</v>
      </c>
      <c r="K3288" t="s">
        <v>14931</v>
      </c>
      <c r="L3288" t="s">
        <v>15835</v>
      </c>
      <c r="M3288" t="s">
        <v>18368</v>
      </c>
      <c r="N3288" t="s">
        <v>88</v>
      </c>
      <c r="O3288" t="s">
        <v>89</v>
      </c>
      <c r="P3288">
        <v>2</v>
      </c>
      <c r="Q3288" s="15">
        <v>42894</v>
      </c>
      <c r="R3288" s="1" t="s">
        <v>15929</v>
      </c>
      <c r="S3288">
        <v>185</v>
      </c>
      <c r="T3288">
        <v>45846</v>
      </c>
      <c r="U3288">
        <v>76361</v>
      </c>
      <c r="V3288">
        <v>4.0352484404309998E-3</v>
      </c>
      <c r="W3288" s="16">
        <v>4.0400000000000002E-3</v>
      </c>
      <c r="X3288">
        <v>14944</v>
      </c>
      <c r="Y3288">
        <v>236</v>
      </c>
      <c r="Z3288" t="s">
        <v>15903</v>
      </c>
      <c r="AA3288">
        <v>0.32596082537189724</v>
      </c>
      <c r="AB3288" s="16">
        <v>0.32596000000000003</v>
      </c>
      <c r="AC3288">
        <v>0.60038501329212557</v>
      </c>
      <c r="AD3288" s="16">
        <v>0.60038999999999998</v>
      </c>
      <c r="AE3288" t="s">
        <v>13697</v>
      </c>
      <c r="AF3288" s="16" t="s">
        <v>13697</v>
      </c>
      <c r="AG3288" t="s">
        <v>15904</v>
      </c>
      <c r="AH3288" s="17"/>
      <c r="AI3288" s="17"/>
      <c r="AJ3288" s="17"/>
    </row>
    <row r="3289" spans="1:36" x14ac:dyDescent="0.2">
      <c r="A3289" t="s">
        <v>13482</v>
      </c>
      <c r="B3289" t="s">
        <v>13483</v>
      </c>
      <c r="C3289" t="s">
        <v>13721</v>
      </c>
      <c r="D3289" t="s">
        <v>493</v>
      </c>
      <c r="E3289" t="s">
        <v>36</v>
      </c>
      <c r="F3289" t="s">
        <v>37</v>
      </c>
      <c r="G3289" s="1">
        <v>42902</v>
      </c>
      <c r="H3289" s="1">
        <v>42894</v>
      </c>
      <c r="I3289" s="1">
        <v>3874</v>
      </c>
      <c r="J3289" s="1" t="s">
        <v>13483</v>
      </c>
      <c r="K3289" t="s">
        <v>14932</v>
      </c>
      <c r="L3289" t="s">
        <v>1216</v>
      </c>
      <c r="M3289" t="s">
        <v>18369</v>
      </c>
      <c r="N3289" t="s">
        <v>77</v>
      </c>
      <c r="O3289" t="s">
        <v>78</v>
      </c>
      <c r="P3289">
        <v>2</v>
      </c>
      <c r="Q3289" s="15">
        <v>42894</v>
      </c>
      <c r="R3289" s="1" t="s">
        <v>15928</v>
      </c>
      <c r="S3289">
        <v>32369</v>
      </c>
      <c r="T3289">
        <v>59404</v>
      </c>
      <c r="U3289">
        <v>82916</v>
      </c>
      <c r="V3289">
        <v>0.54489596660157502</v>
      </c>
      <c r="W3289" s="16">
        <v>0.54490000000000005</v>
      </c>
      <c r="X3289">
        <v>14723</v>
      </c>
      <c r="Y3289">
        <v>243</v>
      </c>
      <c r="Z3289" t="s">
        <v>15903</v>
      </c>
      <c r="AA3289">
        <v>0.24784526294525622</v>
      </c>
      <c r="AB3289" s="16">
        <v>0.24784999999999999</v>
      </c>
      <c r="AC3289">
        <v>0.71643591104250082</v>
      </c>
      <c r="AD3289" s="16">
        <v>0.71643999999999997</v>
      </c>
      <c r="AE3289">
        <v>0.12022134906868601</v>
      </c>
      <c r="AF3289" s="16">
        <v>0.12021999999999999</v>
      </c>
      <c r="AG3289" t="s">
        <v>15905</v>
      </c>
      <c r="AH3289" s="17"/>
      <c r="AI3289" s="17"/>
      <c r="AJ3289" s="17"/>
    </row>
    <row r="3290" spans="1:36" x14ac:dyDescent="0.2">
      <c r="A3290" t="s">
        <v>13482</v>
      </c>
      <c r="B3290" t="s">
        <v>13483</v>
      </c>
      <c r="C3290" t="s">
        <v>13721</v>
      </c>
      <c r="D3290" t="s">
        <v>493</v>
      </c>
      <c r="E3290" t="s">
        <v>36</v>
      </c>
      <c r="F3290" t="s">
        <v>37</v>
      </c>
      <c r="G3290" s="1">
        <v>42902</v>
      </c>
      <c r="H3290" s="1">
        <v>42894</v>
      </c>
      <c r="I3290" s="1">
        <v>3874</v>
      </c>
      <c r="J3290" s="1" t="s">
        <v>13483</v>
      </c>
      <c r="K3290" t="s">
        <v>14933</v>
      </c>
      <c r="L3290" t="s">
        <v>15190</v>
      </c>
      <c r="M3290" t="s">
        <v>18370</v>
      </c>
      <c r="N3290" t="s">
        <v>120</v>
      </c>
      <c r="O3290" t="s">
        <v>121</v>
      </c>
      <c r="P3290">
        <v>2</v>
      </c>
      <c r="Q3290" s="15">
        <v>42894</v>
      </c>
      <c r="R3290" s="1" t="s">
        <v>15929</v>
      </c>
      <c r="S3290">
        <v>17646</v>
      </c>
      <c r="T3290">
        <v>59404</v>
      </c>
      <c r="U3290">
        <v>82916</v>
      </c>
      <c r="V3290">
        <v>0.29705070365631903</v>
      </c>
      <c r="W3290" s="16">
        <v>0.29704999999999998</v>
      </c>
      <c r="X3290">
        <v>14723</v>
      </c>
      <c r="Y3290">
        <v>243</v>
      </c>
      <c r="Z3290" t="s">
        <v>15903</v>
      </c>
      <c r="AA3290">
        <v>0.24784526294525622</v>
      </c>
      <c r="AB3290" s="16">
        <v>0.24784999999999999</v>
      </c>
      <c r="AC3290">
        <v>0.71643591104250082</v>
      </c>
      <c r="AD3290" s="16">
        <v>0.71643999999999997</v>
      </c>
      <c r="AE3290">
        <v>-3.4303695374119897E-2</v>
      </c>
      <c r="AF3290" s="16">
        <v>-3.4299999999999997E-2</v>
      </c>
      <c r="AG3290" t="s">
        <v>15905</v>
      </c>
      <c r="AH3290" s="17"/>
      <c r="AI3290" s="17"/>
      <c r="AJ3290" s="17"/>
    </row>
    <row r="3291" spans="1:36" x14ac:dyDescent="0.2">
      <c r="A3291" t="s">
        <v>13482</v>
      </c>
      <c r="B3291" t="s">
        <v>13483</v>
      </c>
      <c r="C3291" t="s">
        <v>13721</v>
      </c>
      <c r="D3291" t="s">
        <v>493</v>
      </c>
      <c r="E3291" t="s">
        <v>36</v>
      </c>
      <c r="F3291" t="s">
        <v>37</v>
      </c>
      <c r="G3291" s="1">
        <v>42902</v>
      </c>
      <c r="H3291" s="1">
        <v>42894</v>
      </c>
      <c r="I3291" s="1">
        <v>3874</v>
      </c>
      <c r="J3291" s="1" t="s">
        <v>13483</v>
      </c>
      <c r="K3291" t="s">
        <v>792</v>
      </c>
      <c r="L3291" t="s">
        <v>14956</v>
      </c>
      <c r="M3291" t="s">
        <v>18371</v>
      </c>
      <c r="N3291" t="s">
        <v>113</v>
      </c>
      <c r="O3291" t="s">
        <v>114</v>
      </c>
      <c r="P3291">
        <v>2</v>
      </c>
      <c r="Q3291" s="15">
        <v>42894</v>
      </c>
      <c r="R3291" s="1" t="s">
        <v>15929</v>
      </c>
      <c r="S3291">
        <v>7418</v>
      </c>
      <c r="T3291">
        <v>59404</v>
      </c>
      <c r="U3291">
        <v>82916</v>
      </c>
      <c r="V3291">
        <v>0.12487374587569799</v>
      </c>
      <c r="W3291" s="16">
        <v>0.12486999999999999</v>
      </c>
      <c r="X3291">
        <v>14723</v>
      </c>
      <c r="Y3291">
        <v>243</v>
      </c>
      <c r="Z3291" t="s">
        <v>15903</v>
      </c>
      <c r="AA3291">
        <v>0.24784526294525622</v>
      </c>
      <c r="AB3291" s="16">
        <v>0.24784999999999999</v>
      </c>
      <c r="AC3291">
        <v>0.71643591104250082</v>
      </c>
      <c r="AD3291" s="16">
        <v>0.71643999999999997</v>
      </c>
      <c r="AE3291">
        <v>5.3684804488453898E-2</v>
      </c>
      <c r="AF3291" s="16">
        <v>5.3679999999999999E-2</v>
      </c>
      <c r="AG3291" t="s">
        <v>15905</v>
      </c>
      <c r="AH3291" s="17"/>
      <c r="AI3291" s="17"/>
      <c r="AJ3291" s="17"/>
    </row>
    <row r="3292" spans="1:36" x14ac:dyDescent="0.2">
      <c r="A3292" t="s">
        <v>13482</v>
      </c>
      <c r="B3292" t="s">
        <v>13483</v>
      </c>
      <c r="C3292" t="s">
        <v>13721</v>
      </c>
      <c r="D3292" t="s">
        <v>493</v>
      </c>
      <c r="E3292" t="s">
        <v>36</v>
      </c>
      <c r="F3292" t="s">
        <v>37</v>
      </c>
      <c r="G3292" s="1">
        <v>42902</v>
      </c>
      <c r="H3292" s="1">
        <v>42894</v>
      </c>
      <c r="I3292" s="1">
        <v>3874</v>
      </c>
      <c r="J3292" s="1" t="s">
        <v>13483</v>
      </c>
      <c r="K3292" t="s">
        <v>519</v>
      </c>
      <c r="L3292" t="s">
        <v>15085</v>
      </c>
      <c r="M3292" t="s">
        <v>18372</v>
      </c>
      <c r="N3292" t="s">
        <v>282</v>
      </c>
      <c r="O3292" t="s">
        <v>282</v>
      </c>
      <c r="P3292">
        <v>2</v>
      </c>
      <c r="Q3292" s="15">
        <v>42894</v>
      </c>
      <c r="R3292" s="1" t="s">
        <v>15929</v>
      </c>
      <c r="S3292">
        <v>1052</v>
      </c>
      <c r="T3292">
        <v>59404</v>
      </c>
      <c r="U3292">
        <v>82916</v>
      </c>
      <c r="V3292">
        <v>1.7709245168675499E-2</v>
      </c>
      <c r="W3292" s="16">
        <v>1.771E-2</v>
      </c>
      <c r="X3292">
        <v>14723</v>
      </c>
      <c r="Y3292">
        <v>243</v>
      </c>
      <c r="Z3292" t="s">
        <v>15903</v>
      </c>
      <c r="AA3292">
        <v>0.24784526294525622</v>
      </c>
      <c r="AB3292" s="16">
        <v>0.24784999999999999</v>
      </c>
      <c r="AC3292">
        <v>0.71643591104250082</v>
      </c>
      <c r="AD3292" s="16">
        <v>0.71643999999999997</v>
      </c>
      <c r="AE3292">
        <v>-2.0774586703876399E-2</v>
      </c>
      <c r="AF3292" s="16">
        <v>-2.077E-2</v>
      </c>
      <c r="AG3292" t="s">
        <v>15905</v>
      </c>
      <c r="AH3292" s="17"/>
      <c r="AI3292" s="17"/>
      <c r="AJ3292" s="17"/>
    </row>
    <row r="3293" spans="1:36" x14ac:dyDescent="0.2">
      <c r="A3293" t="s">
        <v>13482</v>
      </c>
      <c r="B3293" t="s">
        <v>13483</v>
      </c>
      <c r="C3293" t="s">
        <v>13721</v>
      </c>
      <c r="D3293" t="s">
        <v>493</v>
      </c>
      <c r="E3293" t="s">
        <v>36</v>
      </c>
      <c r="F3293" t="s">
        <v>37</v>
      </c>
      <c r="G3293" s="1">
        <v>42902</v>
      </c>
      <c r="H3293" s="1">
        <v>42894</v>
      </c>
      <c r="I3293" s="1">
        <v>3874</v>
      </c>
      <c r="J3293" s="1" t="s">
        <v>13483</v>
      </c>
      <c r="K3293" t="s">
        <v>13395</v>
      </c>
      <c r="L3293" t="s">
        <v>15836</v>
      </c>
      <c r="M3293" t="s">
        <v>18373</v>
      </c>
      <c r="N3293" t="s">
        <v>88</v>
      </c>
      <c r="O3293" t="s">
        <v>89</v>
      </c>
      <c r="P3293">
        <v>2</v>
      </c>
      <c r="Q3293" s="15">
        <v>42894</v>
      </c>
      <c r="R3293" s="1" t="s">
        <v>15929</v>
      </c>
      <c r="S3293">
        <v>919</v>
      </c>
      <c r="T3293">
        <v>59404</v>
      </c>
      <c r="U3293">
        <v>82916</v>
      </c>
      <c r="V3293">
        <v>1.54703386977308E-2</v>
      </c>
      <c r="W3293" s="16">
        <v>1.5469999999999999E-2</v>
      </c>
      <c r="X3293">
        <v>14723</v>
      </c>
      <c r="Y3293">
        <v>243</v>
      </c>
      <c r="Z3293" t="s">
        <v>15903</v>
      </c>
      <c r="AA3293">
        <v>0.24784526294525622</v>
      </c>
      <c r="AB3293" s="16">
        <v>0.24784999999999999</v>
      </c>
      <c r="AC3293">
        <v>0.71643591104250082</v>
      </c>
      <c r="AD3293" s="16">
        <v>0.71643999999999997</v>
      </c>
      <c r="AE3293" t="s">
        <v>13697</v>
      </c>
      <c r="AF3293" s="16" t="s">
        <v>13697</v>
      </c>
      <c r="AG3293" t="s">
        <v>15905</v>
      </c>
      <c r="AH3293" s="17"/>
      <c r="AI3293" s="17"/>
      <c r="AJ3293" s="17"/>
    </row>
    <row r="3294" spans="1:36" x14ac:dyDescent="0.2">
      <c r="A3294" t="s">
        <v>13497</v>
      </c>
      <c r="B3294" t="s">
        <v>13499</v>
      </c>
      <c r="C3294" t="s">
        <v>13712</v>
      </c>
      <c r="D3294" t="s">
        <v>341</v>
      </c>
      <c r="E3294" t="s">
        <v>36</v>
      </c>
      <c r="F3294" t="s">
        <v>37</v>
      </c>
      <c r="G3294" s="1">
        <v>42902</v>
      </c>
      <c r="H3294" s="1">
        <v>42894</v>
      </c>
      <c r="I3294" s="1">
        <v>3875</v>
      </c>
      <c r="J3294" s="1" t="s">
        <v>13499</v>
      </c>
      <c r="K3294" t="s">
        <v>3364</v>
      </c>
      <c r="L3294" t="s">
        <v>15837</v>
      </c>
      <c r="M3294" t="s">
        <v>13503</v>
      </c>
      <c r="N3294" t="s">
        <v>113</v>
      </c>
      <c r="O3294" t="s">
        <v>114</v>
      </c>
      <c r="P3294">
        <v>2</v>
      </c>
      <c r="Q3294" s="15">
        <v>42894</v>
      </c>
      <c r="R3294" s="1" t="s">
        <v>15928</v>
      </c>
      <c r="S3294">
        <v>15643</v>
      </c>
      <c r="T3294">
        <v>37367</v>
      </c>
      <c r="U3294">
        <v>52921</v>
      </c>
      <c r="V3294">
        <v>0.41863141274386401</v>
      </c>
      <c r="W3294" s="16">
        <v>0.41863</v>
      </c>
      <c r="X3294">
        <v>5259</v>
      </c>
      <c r="Y3294">
        <v>464</v>
      </c>
      <c r="Z3294" t="s">
        <v>15903</v>
      </c>
      <c r="AA3294">
        <v>0.14073915486926969</v>
      </c>
      <c r="AB3294" s="16">
        <v>0.14074</v>
      </c>
      <c r="AC3294">
        <v>0.70609020993556437</v>
      </c>
      <c r="AD3294" s="16">
        <v>0.70609</v>
      </c>
      <c r="AE3294">
        <v>0.10737332421383</v>
      </c>
      <c r="AF3294" s="16">
        <v>0.10736999999999999</v>
      </c>
      <c r="AG3294" t="s">
        <v>15904</v>
      </c>
      <c r="AH3294" s="17"/>
      <c r="AI3294" s="17"/>
      <c r="AJ3294" s="17"/>
    </row>
    <row r="3295" spans="1:36" x14ac:dyDescent="0.2">
      <c r="A3295" t="s">
        <v>13497</v>
      </c>
      <c r="B3295" t="s">
        <v>13499</v>
      </c>
      <c r="C3295" t="s">
        <v>13712</v>
      </c>
      <c r="D3295" t="s">
        <v>341</v>
      </c>
      <c r="E3295" t="s">
        <v>36</v>
      </c>
      <c r="F3295" t="s">
        <v>37</v>
      </c>
      <c r="G3295" s="1">
        <v>42902</v>
      </c>
      <c r="H3295" s="1">
        <v>42894</v>
      </c>
      <c r="I3295" s="1">
        <v>3875</v>
      </c>
      <c r="J3295" s="1" t="s">
        <v>13499</v>
      </c>
      <c r="K3295" t="s">
        <v>651</v>
      </c>
      <c r="L3295" t="s">
        <v>15838</v>
      </c>
      <c r="M3295" t="s">
        <v>18374</v>
      </c>
      <c r="N3295" t="s">
        <v>77</v>
      </c>
      <c r="O3295" t="s">
        <v>78</v>
      </c>
      <c r="P3295">
        <v>2</v>
      </c>
      <c r="Q3295" s="15">
        <v>42894</v>
      </c>
      <c r="R3295" s="1" t="s">
        <v>15929</v>
      </c>
      <c r="S3295">
        <v>10384</v>
      </c>
      <c r="T3295">
        <v>37367</v>
      </c>
      <c r="U3295">
        <v>52921</v>
      </c>
      <c r="V3295">
        <v>0.27789225787459498</v>
      </c>
      <c r="W3295" s="16">
        <v>0.27789000000000003</v>
      </c>
      <c r="X3295">
        <v>5259</v>
      </c>
      <c r="Y3295">
        <v>464</v>
      </c>
      <c r="Z3295" t="s">
        <v>15903</v>
      </c>
      <c r="AA3295">
        <v>0.14073915486926969</v>
      </c>
      <c r="AB3295" s="16">
        <v>0.14074</v>
      </c>
      <c r="AC3295">
        <v>0.70609020993556437</v>
      </c>
      <c r="AD3295" s="16">
        <v>0.70609</v>
      </c>
      <c r="AE3295">
        <v>6.6216142659569099E-2</v>
      </c>
      <c r="AF3295" s="16">
        <v>6.6220000000000001E-2</v>
      </c>
      <c r="AG3295" t="s">
        <v>15904</v>
      </c>
      <c r="AH3295" s="17"/>
      <c r="AI3295" s="17"/>
      <c r="AJ3295" s="17"/>
    </row>
    <row r="3296" spans="1:36" x14ac:dyDescent="0.2">
      <c r="A3296" t="s">
        <v>13497</v>
      </c>
      <c r="B3296" t="s">
        <v>13499</v>
      </c>
      <c r="C3296" t="s">
        <v>13712</v>
      </c>
      <c r="D3296" t="s">
        <v>341</v>
      </c>
      <c r="E3296" t="s">
        <v>36</v>
      </c>
      <c r="F3296" t="s">
        <v>37</v>
      </c>
      <c r="G3296" s="1">
        <v>42902</v>
      </c>
      <c r="H3296" s="1">
        <v>42894</v>
      </c>
      <c r="I3296" s="1">
        <v>3875</v>
      </c>
      <c r="J3296" s="1" t="s">
        <v>13499</v>
      </c>
      <c r="K3296" t="s">
        <v>13229</v>
      </c>
      <c r="L3296" t="s">
        <v>15839</v>
      </c>
      <c r="M3296" t="s">
        <v>18375</v>
      </c>
      <c r="N3296" t="s">
        <v>356</v>
      </c>
      <c r="O3296" t="s">
        <v>357</v>
      </c>
      <c r="P3296">
        <v>2</v>
      </c>
      <c r="Q3296" s="15">
        <v>42894</v>
      </c>
      <c r="R3296" s="1" t="s">
        <v>15929</v>
      </c>
      <c r="S3296">
        <v>10237</v>
      </c>
      <c r="T3296">
        <v>37367</v>
      </c>
      <c r="U3296">
        <v>52921</v>
      </c>
      <c r="V3296">
        <v>0.27395830545668598</v>
      </c>
      <c r="W3296" s="16">
        <v>0.27395999999999998</v>
      </c>
      <c r="X3296">
        <v>5259</v>
      </c>
      <c r="Y3296">
        <v>464</v>
      </c>
      <c r="Z3296" t="s">
        <v>15903</v>
      </c>
      <c r="AA3296">
        <v>0.14073915486926969</v>
      </c>
      <c r="AB3296" s="16">
        <v>0.14074</v>
      </c>
      <c r="AC3296">
        <v>0.70609020993556437</v>
      </c>
      <c r="AD3296" s="16">
        <v>0.70609</v>
      </c>
      <c r="AE3296">
        <v>-3.07430631512275E-2</v>
      </c>
      <c r="AF3296" s="16">
        <v>-3.074E-2</v>
      </c>
      <c r="AG3296" t="s">
        <v>15904</v>
      </c>
      <c r="AH3296" s="17"/>
      <c r="AI3296" s="17"/>
      <c r="AJ3296" s="17"/>
    </row>
    <row r="3297" spans="1:36" x14ac:dyDescent="0.2">
      <c r="A3297" t="s">
        <v>13497</v>
      </c>
      <c r="B3297" t="s">
        <v>13499</v>
      </c>
      <c r="C3297" t="s">
        <v>13712</v>
      </c>
      <c r="D3297" t="s">
        <v>341</v>
      </c>
      <c r="E3297" t="s">
        <v>36</v>
      </c>
      <c r="F3297" t="s">
        <v>37</v>
      </c>
      <c r="G3297" s="1">
        <v>42902</v>
      </c>
      <c r="H3297" s="1">
        <v>42894</v>
      </c>
      <c r="I3297" s="1">
        <v>3875</v>
      </c>
      <c r="J3297" s="1" t="s">
        <v>13499</v>
      </c>
      <c r="K3297" t="s">
        <v>773</v>
      </c>
      <c r="L3297" t="s">
        <v>3068</v>
      </c>
      <c r="M3297" t="s">
        <v>18376</v>
      </c>
      <c r="N3297" t="s">
        <v>144</v>
      </c>
      <c r="O3297" t="s">
        <v>145</v>
      </c>
      <c r="P3297">
        <v>2</v>
      </c>
      <c r="Q3297" s="15">
        <v>42894</v>
      </c>
      <c r="R3297" s="1" t="s">
        <v>15929</v>
      </c>
      <c r="S3297">
        <v>624</v>
      </c>
      <c r="T3297">
        <v>37367</v>
      </c>
      <c r="U3297">
        <v>52921</v>
      </c>
      <c r="V3297">
        <v>1.6699226590306999E-2</v>
      </c>
      <c r="W3297" s="16">
        <v>1.67E-2</v>
      </c>
      <c r="X3297">
        <v>5259</v>
      </c>
      <c r="Y3297">
        <v>464</v>
      </c>
      <c r="Z3297" t="s">
        <v>15903</v>
      </c>
      <c r="AA3297">
        <v>0.14073915486926969</v>
      </c>
      <c r="AB3297" s="16">
        <v>0.14074</v>
      </c>
      <c r="AC3297">
        <v>0.70609020993556437</v>
      </c>
      <c r="AD3297" s="16">
        <v>0.70609</v>
      </c>
      <c r="AE3297">
        <v>-0.129925064768566</v>
      </c>
      <c r="AF3297" s="16">
        <v>-0.12992999999999999</v>
      </c>
      <c r="AG3297" t="s">
        <v>15904</v>
      </c>
      <c r="AH3297" s="17"/>
      <c r="AI3297" s="17"/>
      <c r="AJ3297" s="17"/>
    </row>
    <row r="3298" spans="1:36" x14ac:dyDescent="0.2">
      <c r="A3298" t="s">
        <v>13497</v>
      </c>
      <c r="B3298" t="s">
        <v>13499</v>
      </c>
      <c r="C3298" t="s">
        <v>13712</v>
      </c>
      <c r="D3298" t="s">
        <v>341</v>
      </c>
      <c r="E3298" t="s">
        <v>36</v>
      </c>
      <c r="F3298" t="s">
        <v>37</v>
      </c>
      <c r="G3298" s="1">
        <v>42902</v>
      </c>
      <c r="H3298" s="1">
        <v>42894</v>
      </c>
      <c r="I3298" s="1">
        <v>3875</v>
      </c>
      <c r="J3298" s="1" t="s">
        <v>13499</v>
      </c>
      <c r="K3298" t="s">
        <v>106</v>
      </c>
      <c r="L3298" t="s">
        <v>14942</v>
      </c>
      <c r="M3298" t="s">
        <v>18377</v>
      </c>
      <c r="N3298" t="s">
        <v>120</v>
      </c>
      <c r="O3298" t="s">
        <v>121</v>
      </c>
      <c r="P3298">
        <v>2</v>
      </c>
      <c r="Q3298" s="15">
        <v>42894</v>
      </c>
      <c r="R3298" s="1" t="s">
        <v>15929</v>
      </c>
      <c r="S3298">
        <v>479</v>
      </c>
      <c r="T3298">
        <v>37367</v>
      </c>
      <c r="U3298">
        <v>52921</v>
      </c>
      <c r="V3298">
        <v>1.28187973345465E-2</v>
      </c>
      <c r="W3298" s="16">
        <v>1.282E-2</v>
      </c>
      <c r="X3298">
        <v>5259</v>
      </c>
      <c r="Y3298">
        <v>464</v>
      </c>
      <c r="Z3298" t="s">
        <v>15903</v>
      </c>
      <c r="AA3298">
        <v>0.14073915486926969</v>
      </c>
      <c r="AB3298" s="16">
        <v>0.14074</v>
      </c>
      <c r="AC3298">
        <v>0.70609020993556437</v>
      </c>
      <c r="AD3298" s="16">
        <v>0.70609</v>
      </c>
      <c r="AE3298">
        <v>-8.6838081742434993E-3</v>
      </c>
      <c r="AF3298" s="16">
        <v>-8.6800000000000002E-3</v>
      </c>
      <c r="AG3298" t="s">
        <v>15904</v>
      </c>
      <c r="AH3298" s="17"/>
      <c r="AI3298" s="17"/>
      <c r="AJ3298" s="17"/>
    </row>
    <row r="3299" spans="1:36" x14ac:dyDescent="0.2">
      <c r="A3299" t="s">
        <v>13513</v>
      </c>
      <c r="B3299" t="s">
        <v>13514</v>
      </c>
      <c r="C3299" t="s">
        <v>13719</v>
      </c>
      <c r="D3299" t="s">
        <v>73</v>
      </c>
      <c r="E3299" t="s">
        <v>36</v>
      </c>
      <c r="F3299" t="s">
        <v>37</v>
      </c>
      <c r="G3299" s="1">
        <v>42902</v>
      </c>
      <c r="H3299" s="1">
        <v>42894</v>
      </c>
      <c r="I3299" s="1">
        <v>3876</v>
      </c>
      <c r="J3299" s="1" t="s">
        <v>13514</v>
      </c>
      <c r="K3299" t="s">
        <v>14934</v>
      </c>
      <c r="L3299" t="s">
        <v>15554</v>
      </c>
      <c r="M3299" t="s">
        <v>18378</v>
      </c>
      <c r="N3299" t="s">
        <v>15843</v>
      </c>
      <c r="O3299" t="s">
        <v>114</v>
      </c>
      <c r="P3299">
        <v>2</v>
      </c>
      <c r="Q3299" s="15">
        <v>42894</v>
      </c>
      <c r="R3299" s="1" t="s">
        <v>15928</v>
      </c>
      <c r="S3299">
        <v>34594</v>
      </c>
      <c r="T3299">
        <v>53088</v>
      </c>
      <c r="U3299">
        <v>77315</v>
      </c>
      <c r="V3299">
        <v>0.65163502109704596</v>
      </c>
      <c r="W3299" s="16">
        <v>0.65164</v>
      </c>
      <c r="X3299">
        <v>18575</v>
      </c>
      <c r="Y3299">
        <v>141</v>
      </c>
      <c r="Z3299" t="s">
        <v>15903</v>
      </c>
      <c r="AA3299">
        <v>0.3498907474382158</v>
      </c>
      <c r="AB3299" s="16">
        <v>0.34988999999999998</v>
      </c>
      <c r="AC3299">
        <v>0.68664554096876418</v>
      </c>
      <c r="AD3299" s="16">
        <v>0.68664999999999998</v>
      </c>
      <c r="AE3299">
        <v>0.227698951293996</v>
      </c>
      <c r="AF3299" s="16">
        <v>0.22770000000000001</v>
      </c>
      <c r="AG3299" t="s">
        <v>15904</v>
      </c>
      <c r="AH3299" s="17"/>
      <c r="AI3299" s="17"/>
      <c r="AJ3299" s="17"/>
    </row>
    <row r="3300" spans="1:36" x14ac:dyDescent="0.2">
      <c r="A3300" t="s">
        <v>13513</v>
      </c>
      <c r="B3300" t="s">
        <v>13514</v>
      </c>
      <c r="C3300" t="s">
        <v>13719</v>
      </c>
      <c r="D3300" t="s">
        <v>73</v>
      </c>
      <c r="E3300" t="s">
        <v>36</v>
      </c>
      <c r="F3300" t="s">
        <v>37</v>
      </c>
      <c r="G3300" s="1">
        <v>42902</v>
      </c>
      <c r="H3300" s="1">
        <v>42894</v>
      </c>
      <c r="I3300" s="1">
        <v>3876</v>
      </c>
      <c r="J3300" s="1" t="s">
        <v>13514</v>
      </c>
      <c r="K3300" t="s">
        <v>2017</v>
      </c>
      <c r="L3300" t="s">
        <v>15349</v>
      </c>
      <c r="M3300" t="s">
        <v>18379</v>
      </c>
      <c r="N3300" t="s">
        <v>77</v>
      </c>
      <c r="O3300" t="s">
        <v>78</v>
      </c>
      <c r="P3300">
        <v>2</v>
      </c>
      <c r="Q3300" s="15">
        <v>42894</v>
      </c>
      <c r="R3300" s="1" t="s">
        <v>15929</v>
      </c>
      <c r="S3300">
        <v>16019</v>
      </c>
      <c r="T3300">
        <v>53088</v>
      </c>
      <c r="U3300">
        <v>77315</v>
      </c>
      <c r="V3300">
        <v>0.30174427365883</v>
      </c>
      <c r="W3300" s="16">
        <v>0.30174000000000001</v>
      </c>
      <c r="X3300">
        <v>18575</v>
      </c>
      <c r="Y3300">
        <v>141</v>
      </c>
      <c r="Z3300" t="s">
        <v>15903</v>
      </c>
      <c r="AA3300">
        <v>0.3498907474382158</v>
      </c>
      <c r="AB3300" s="16">
        <v>0.34988999999999998</v>
      </c>
      <c r="AC3300">
        <v>0.68664554096876418</v>
      </c>
      <c r="AD3300" s="16">
        <v>0.68664999999999998</v>
      </c>
      <c r="AE3300">
        <v>1.8672771676742798E-2</v>
      </c>
      <c r="AF3300" s="16">
        <v>1.8669999999999999E-2</v>
      </c>
      <c r="AG3300" t="s">
        <v>15904</v>
      </c>
      <c r="AH3300" s="17"/>
      <c r="AI3300" s="17"/>
      <c r="AJ3300" s="17"/>
    </row>
    <row r="3301" spans="1:36" x14ac:dyDescent="0.2">
      <c r="A3301" t="s">
        <v>13513</v>
      </c>
      <c r="B3301" t="s">
        <v>13514</v>
      </c>
      <c r="C3301" t="s">
        <v>13719</v>
      </c>
      <c r="D3301" t="s">
        <v>73</v>
      </c>
      <c r="E3301" t="s">
        <v>36</v>
      </c>
      <c r="F3301" t="s">
        <v>37</v>
      </c>
      <c r="G3301" s="1">
        <v>42902</v>
      </c>
      <c r="H3301" s="1">
        <v>42894</v>
      </c>
      <c r="I3301" s="1">
        <v>3876</v>
      </c>
      <c r="J3301" s="1" t="s">
        <v>13514</v>
      </c>
      <c r="K3301" t="s">
        <v>3974</v>
      </c>
      <c r="L3301" t="s">
        <v>14974</v>
      </c>
      <c r="M3301" t="s">
        <v>9421</v>
      </c>
      <c r="N3301" t="s">
        <v>120</v>
      </c>
      <c r="O3301" t="s">
        <v>121</v>
      </c>
      <c r="P3301">
        <v>2</v>
      </c>
      <c r="Q3301" s="15">
        <v>42894</v>
      </c>
      <c r="R3301" s="1" t="s">
        <v>15929</v>
      </c>
      <c r="S3301">
        <v>2475</v>
      </c>
      <c r="T3301">
        <v>53088</v>
      </c>
      <c r="U3301">
        <v>77315</v>
      </c>
      <c r="V3301">
        <v>4.6620705244122998E-2</v>
      </c>
      <c r="W3301" s="16">
        <v>4.6620000000000002E-2</v>
      </c>
      <c r="X3301">
        <v>18575</v>
      </c>
      <c r="Y3301">
        <v>141</v>
      </c>
      <c r="Z3301" t="s">
        <v>15903</v>
      </c>
      <c r="AA3301">
        <v>0.3498907474382158</v>
      </c>
      <c r="AB3301" s="16">
        <v>0.34988999999999998</v>
      </c>
      <c r="AC3301">
        <v>0.68664554096876418</v>
      </c>
      <c r="AD3301" s="16">
        <v>0.68664999999999998</v>
      </c>
      <c r="AE3301">
        <v>-3.3166194099375997E-2</v>
      </c>
      <c r="AF3301" s="16">
        <v>-3.3169999999999998E-2</v>
      </c>
      <c r="AG3301" t="s">
        <v>15904</v>
      </c>
      <c r="AH3301" s="17"/>
      <c r="AI3301" s="17"/>
      <c r="AJ3301" s="17"/>
    </row>
    <row r="3302" spans="1:36" x14ac:dyDescent="0.2">
      <c r="A3302" t="s">
        <v>13533</v>
      </c>
      <c r="B3302" t="s">
        <v>13534</v>
      </c>
      <c r="C3302" t="s">
        <v>13719</v>
      </c>
      <c r="D3302" t="s">
        <v>73</v>
      </c>
      <c r="E3302" t="s">
        <v>36</v>
      </c>
      <c r="F3302" t="s">
        <v>37</v>
      </c>
      <c r="G3302" s="1">
        <v>42902</v>
      </c>
      <c r="H3302" s="1">
        <v>42894</v>
      </c>
      <c r="I3302" s="1">
        <v>3877</v>
      </c>
      <c r="J3302" s="1" t="s">
        <v>13534</v>
      </c>
      <c r="K3302" t="s">
        <v>13539</v>
      </c>
      <c r="L3302" t="s">
        <v>562</v>
      </c>
      <c r="M3302" t="s">
        <v>13541</v>
      </c>
      <c r="N3302" t="s">
        <v>77</v>
      </c>
      <c r="O3302" t="s">
        <v>78</v>
      </c>
      <c r="P3302">
        <v>2</v>
      </c>
      <c r="Q3302" s="15">
        <v>42894</v>
      </c>
      <c r="R3302" s="1" t="s">
        <v>15928</v>
      </c>
      <c r="S3302">
        <v>29356</v>
      </c>
      <c r="T3302">
        <v>57427</v>
      </c>
      <c r="U3302">
        <v>75835</v>
      </c>
      <c r="V3302">
        <v>0.511188117087781</v>
      </c>
      <c r="W3302" s="16">
        <v>0.51119000000000003</v>
      </c>
      <c r="X3302">
        <v>8289</v>
      </c>
      <c r="Y3302">
        <v>398</v>
      </c>
      <c r="Z3302" t="s">
        <v>15903</v>
      </c>
      <c r="AA3302">
        <v>0.14433977049123234</v>
      </c>
      <c r="AB3302" s="16">
        <v>0.14434</v>
      </c>
      <c r="AC3302">
        <v>0.7572624777477418</v>
      </c>
      <c r="AD3302" s="16">
        <v>0.75726000000000004</v>
      </c>
      <c r="AE3302">
        <v>1.9990966650885102E-2</v>
      </c>
      <c r="AF3302" s="16">
        <v>1.9990000000000001E-2</v>
      </c>
      <c r="AG3302" t="s">
        <v>15905</v>
      </c>
      <c r="AH3302" s="17"/>
      <c r="AI3302" s="17"/>
      <c r="AJ3302" s="17"/>
    </row>
    <row r="3303" spans="1:36" x14ac:dyDescent="0.2">
      <c r="A3303" t="s">
        <v>13533</v>
      </c>
      <c r="B3303" t="s">
        <v>13534</v>
      </c>
      <c r="C3303" t="s">
        <v>13719</v>
      </c>
      <c r="D3303" t="s">
        <v>73</v>
      </c>
      <c r="E3303" t="s">
        <v>36</v>
      </c>
      <c r="F3303" t="s">
        <v>37</v>
      </c>
      <c r="G3303" s="1">
        <v>42902</v>
      </c>
      <c r="H3303" s="1">
        <v>42894</v>
      </c>
      <c r="I3303" s="1">
        <v>3877</v>
      </c>
      <c r="J3303" s="1" t="s">
        <v>13534</v>
      </c>
      <c r="K3303" t="s">
        <v>14935</v>
      </c>
      <c r="L3303" t="s">
        <v>15417</v>
      </c>
      <c r="M3303" t="s">
        <v>18380</v>
      </c>
      <c r="N3303" t="s">
        <v>113</v>
      </c>
      <c r="O3303" t="s">
        <v>114</v>
      </c>
      <c r="P3303">
        <v>2</v>
      </c>
      <c r="Q3303" s="15">
        <v>42894</v>
      </c>
      <c r="R3303" s="1" t="s">
        <v>15929</v>
      </c>
      <c r="S3303">
        <v>21067</v>
      </c>
      <c r="T3303">
        <v>57427</v>
      </c>
      <c r="U3303">
        <v>75835</v>
      </c>
      <c r="V3303">
        <v>0.36684834659654803</v>
      </c>
      <c r="W3303" s="16">
        <v>0.36685000000000001</v>
      </c>
      <c r="X3303">
        <v>8289</v>
      </c>
      <c r="Y3303">
        <v>398</v>
      </c>
      <c r="Z3303" t="s">
        <v>15903</v>
      </c>
      <c r="AA3303">
        <v>0.14433977049123234</v>
      </c>
      <c r="AB3303" s="16">
        <v>0.14434</v>
      </c>
      <c r="AC3303">
        <v>0.7572624777477418</v>
      </c>
      <c r="AD3303" s="16">
        <v>0.75726000000000004</v>
      </c>
      <c r="AE3303">
        <v>0.119218344555846</v>
      </c>
      <c r="AF3303" s="16">
        <v>0.11922000000000001</v>
      </c>
      <c r="AG3303" t="s">
        <v>15905</v>
      </c>
      <c r="AH3303" s="17"/>
      <c r="AI3303" s="17"/>
      <c r="AJ3303" s="17"/>
    </row>
    <row r="3304" spans="1:36" x14ac:dyDescent="0.2">
      <c r="A3304" t="s">
        <v>13533</v>
      </c>
      <c r="B3304" t="s">
        <v>13534</v>
      </c>
      <c r="C3304" t="s">
        <v>13719</v>
      </c>
      <c r="D3304" t="s">
        <v>73</v>
      </c>
      <c r="E3304" t="s">
        <v>36</v>
      </c>
      <c r="F3304" t="s">
        <v>37</v>
      </c>
      <c r="G3304" s="1">
        <v>42902</v>
      </c>
      <c r="H3304" s="1">
        <v>42894</v>
      </c>
      <c r="I3304" s="1">
        <v>3877</v>
      </c>
      <c r="J3304" s="1" t="s">
        <v>13534</v>
      </c>
      <c r="K3304" t="s">
        <v>10819</v>
      </c>
      <c r="L3304" t="s">
        <v>3068</v>
      </c>
      <c r="M3304" t="s">
        <v>10821</v>
      </c>
      <c r="N3304" t="s">
        <v>120</v>
      </c>
      <c r="O3304" t="s">
        <v>121</v>
      </c>
      <c r="P3304">
        <v>2</v>
      </c>
      <c r="Q3304" s="15">
        <v>42894</v>
      </c>
      <c r="R3304" s="1" t="s">
        <v>15929</v>
      </c>
      <c r="S3304">
        <v>5910</v>
      </c>
      <c r="T3304">
        <v>57427</v>
      </c>
      <c r="U3304">
        <v>75835</v>
      </c>
      <c r="V3304">
        <v>0.10291326379577501</v>
      </c>
      <c r="W3304" s="16">
        <v>0.10291</v>
      </c>
      <c r="X3304">
        <v>8289</v>
      </c>
      <c r="Y3304">
        <v>398</v>
      </c>
      <c r="Z3304" t="s">
        <v>15903</v>
      </c>
      <c r="AA3304">
        <v>0.14433977049123234</v>
      </c>
      <c r="AB3304" s="16">
        <v>0.14434</v>
      </c>
      <c r="AC3304">
        <v>0.7572624777477418</v>
      </c>
      <c r="AD3304" s="16">
        <v>0.75726000000000004</v>
      </c>
      <c r="AE3304">
        <v>-1.3388240758702E-2</v>
      </c>
      <c r="AF3304" s="16">
        <v>-1.3390000000000001E-2</v>
      </c>
      <c r="AG3304" t="s">
        <v>15905</v>
      </c>
      <c r="AH3304" s="17"/>
      <c r="AI3304" s="17"/>
      <c r="AJ3304" s="17"/>
    </row>
    <row r="3305" spans="1:36" x14ac:dyDescent="0.2">
      <c r="A3305" t="s">
        <v>13533</v>
      </c>
      <c r="B3305" t="s">
        <v>13534</v>
      </c>
      <c r="C3305" t="s">
        <v>13719</v>
      </c>
      <c r="D3305" t="s">
        <v>73</v>
      </c>
      <c r="E3305" t="s">
        <v>36</v>
      </c>
      <c r="F3305" t="s">
        <v>37</v>
      </c>
      <c r="G3305" s="1">
        <v>42902</v>
      </c>
      <c r="H3305" s="1">
        <v>42894</v>
      </c>
      <c r="I3305" s="1">
        <v>3877</v>
      </c>
      <c r="J3305" s="1" t="s">
        <v>13534</v>
      </c>
      <c r="K3305" t="s">
        <v>3571</v>
      </c>
      <c r="L3305" t="s">
        <v>15671</v>
      </c>
      <c r="M3305" t="s">
        <v>18381</v>
      </c>
      <c r="N3305" t="s">
        <v>282</v>
      </c>
      <c r="O3305" t="s">
        <v>282</v>
      </c>
      <c r="P3305">
        <v>2</v>
      </c>
      <c r="Q3305" s="15">
        <v>42894</v>
      </c>
      <c r="R3305" s="1" t="s">
        <v>15929</v>
      </c>
      <c r="S3305">
        <v>1094</v>
      </c>
      <c r="T3305">
        <v>57427</v>
      </c>
      <c r="U3305">
        <v>75835</v>
      </c>
      <c r="V3305">
        <v>1.9050272519894801E-2</v>
      </c>
      <c r="W3305" s="16">
        <v>1.9050000000000001E-2</v>
      </c>
      <c r="X3305">
        <v>8289</v>
      </c>
      <c r="Y3305">
        <v>398</v>
      </c>
      <c r="Z3305" t="s">
        <v>15903</v>
      </c>
      <c r="AA3305">
        <v>0.14433977049123234</v>
      </c>
      <c r="AB3305" s="16">
        <v>0.14434</v>
      </c>
      <c r="AC3305">
        <v>0.7572624777477418</v>
      </c>
      <c r="AD3305" s="16">
        <v>0.75726000000000004</v>
      </c>
      <c r="AE3305">
        <v>-2.8405342195427199E-2</v>
      </c>
      <c r="AF3305" s="16">
        <v>-2.8410000000000001E-2</v>
      </c>
      <c r="AG3305" t="s">
        <v>15905</v>
      </c>
      <c r="AH3305" s="17"/>
      <c r="AI3305" s="17"/>
      <c r="AJ3305" s="17"/>
    </row>
    <row r="3306" spans="1:36" x14ac:dyDescent="0.2">
      <c r="G3306" s="1"/>
      <c r="H3306" s="1"/>
      <c r="I3306" s="1"/>
      <c r="J3306" s="1"/>
      <c r="Q3306" s="15"/>
      <c r="R3306" s="1"/>
      <c r="W3306" s="16"/>
      <c r="AB3306" s="16"/>
      <c r="AD3306" s="16"/>
      <c r="AF3306" s="16"/>
    </row>
    <row r="3307" spans="1:36" x14ac:dyDescent="0.2">
      <c r="G3307" s="1"/>
      <c r="H3307" s="1"/>
      <c r="I3307" s="1"/>
      <c r="J3307" s="1"/>
      <c r="Q3307" s="15"/>
      <c r="R3307" s="1"/>
      <c r="W3307" s="16"/>
      <c r="AB3307" s="16"/>
      <c r="AD3307" s="16"/>
      <c r="AF3307" s="16"/>
    </row>
    <row r="3308" spans="1:36" x14ac:dyDescent="0.2">
      <c r="G3308" s="1"/>
      <c r="H3308" s="1"/>
      <c r="I3308" s="1"/>
      <c r="J3308" s="1"/>
      <c r="Q3308" s="15"/>
      <c r="R3308" s="1"/>
      <c r="W3308" s="16"/>
      <c r="AB3308" s="16"/>
      <c r="AD3308" s="16"/>
      <c r="AF3308" s="16"/>
    </row>
    <row r="3309" spans="1:36" x14ac:dyDescent="0.2">
      <c r="G3309" s="1"/>
      <c r="H3309" s="1"/>
      <c r="I3309" s="1"/>
      <c r="J3309" s="1"/>
      <c r="Q3309" s="15"/>
      <c r="R3309" s="1"/>
      <c r="W3309" s="16"/>
      <c r="AB3309" s="16"/>
      <c r="AD3309" s="16"/>
      <c r="AF3309" s="16"/>
    </row>
    <row r="3310" spans="1:36" x14ac:dyDescent="0.2">
      <c r="G3310" s="1"/>
      <c r="H3310" s="1"/>
      <c r="I3310" s="1"/>
      <c r="J3310" s="1"/>
      <c r="Q3310" s="15"/>
      <c r="R3310" s="1"/>
      <c r="W3310" s="16"/>
      <c r="AB3310" s="16"/>
      <c r="AD3310" s="16"/>
      <c r="AF3310" s="16"/>
    </row>
    <row r="3311" spans="1:36" x14ac:dyDescent="0.2">
      <c r="G3311" s="1"/>
      <c r="H3311" s="1"/>
      <c r="I3311" s="1"/>
      <c r="J3311" s="1"/>
      <c r="Q3311" s="15"/>
      <c r="R3311" s="1"/>
      <c r="W3311" s="16"/>
      <c r="AB3311" s="16"/>
      <c r="AD3311" s="16"/>
      <c r="AF3311" s="16"/>
    </row>
    <row r="3312" spans="1:36" x14ac:dyDescent="0.2">
      <c r="G3312" s="1"/>
      <c r="H3312" s="1"/>
      <c r="I3312" s="1"/>
      <c r="J3312" s="1"/>
      <c r="Q3312" s="15"/>
      <c r="R3312" s="1"/>
      <c r="W3312" s="16"/>
      <c r="AB3312" s="16"/>
      <c r="AD3312" s="16"/>
      <c r="AF3312" s="16"/>
    </row>
    <row r="3313" spans="7:32" x14ac:dyDescent="0.2">
      <c r="G3313" s="1"/>
      <c r="H3313" s="1"/>
      <c r="I3313" s="1"/>
      <c r="J3313" s="1"/>
      <c r="Q3313" s="15"/>
      <c r="R3313" s="1"/>
      <c r="W3313" s="16"/>
      <c r="AB3313" s="16"/>
      <c r="AD3313" s="16"/>
      <c r="AF3313" s="16"/>
    </row>
    <row r="3314" spans="7:32" x14ac:dyDescent="0.2">
      <c r="G3314" s="1"/>
      <c r="H3314" s="1"/>
      <c r="I3314" s="1"/>
      <c r="J3314" s="1"/>
      <c r="Q3314" s="15"/>
      <c r="R3314" s="1"/>
      <c r="W3314" s="16"/>
      <c r="AB3314" s="16"/>
      <c r="AD3314" s="16"/>
      <c r="AF3314" s="16"/>
    </row>
    <row r="3315" spans="7:32" x14ac:dyDescent="0.2">
      <c r="G3315" s="1"/>
      <c r="H3315" s="1"/>
      <c r="I3315" s="1"/>
      <c r="J3315" s="1"/>
      <c r="Q3315" s="15"/>
      <c r="R3315" s="1"/>
      <c r="W3315" s="16"/>
      <c r="AB3315" s="16"/>
      <c r="AD3315" s="16"/>
      <c r="AF3315" s="16"/>
    </row>
    <row r="3316" spans="7:32" x14ac:dyDescent="0.2">
      <c r="G3316" s="1"/>
      <c r="H3316" s="1"/>
      <c r="I3316" s="1"/>
      <c r="J3316" s="1"/>
      <c r="Q3316" s="15"/>
      <c r="R3316" s="1"/>
      <c r="W3316" s="16"/>
      <c r="AB3316" s="16"/>
      <c r="AD3316" s="16"/>
      <c r="AF3316" s="16"/>
    </row>
    <row r="3317" spans="7:32" x14ac:dyDescent="0.2">
      <c r="G3317" s="1"/>
      <c r="H3317" s="1"/>
      <c r="I3317" s="1"/>
      <c r="J3317" s="1"/>
      <c r="Q3317" s="15"/>
      <c r="R3317" s="1"/>
      <c r="W3317" s="16"/>
      <c r="AB3317" s="16"/>
      <c r="AD3317" s="16"/>
      <c r="AF3317" s="16"/>
    </row>
    <row r="3318" spans="7:32" x14ac:dyDescent="0.2">
      <c r="G3318" s="1"/>
      <c r="H3318" s="1"/>
      <c r="I3318" s="1"/>
      <c r="J3318" s="1"/>
      <c r="Q3318" s="15"/>
      <c r="R3318" s="1"/>
      <c r="W3318" s="16"/>
      <c r="AB3318" s="16"/>
      <c r="AD3318" s="16"/>
      <c r="AF3318" s="16"/>
    </row>
    <row r="3319" spans="7:32" x14ac:dyDescent="0.2">
      <c r="G3319" s="1"/>
      <c r="H3319" s="1"/>
      <c r="I3319" s="1"/>
      <c r="J3319" s="1"/>
      <c r="Q3319" s="15"/>
      <c r="R3319" s="1"/>
      <c r="W3319" s="16"/>
      <c r="AB3319" s="16"/>
      <c r="AD3319" s="16"/>
      <c r="AF3319" s="16"/>
    </row>
    <row r="3320" spans="7:32" x14ac:dyDescent="0.2">
      <c r="G3320" s="1"/>
      <c r="H3320" s="1"/>
      <c r="I3320" s="1"/>
      <c r="J3320" s="1"/>
      <c r="Q3320" s="15"/>
      <c r="R3320" s="1"/>
      <c r="W3320" s="16"/>
      <c r="AB3320" s="16"/>
      <c r="AD3320" s="16"/>
      <c r="AF3320" s="16"/>
    </row>
    <row r="3321" spans="7:32" x14ac:dyDescent="0.2">
      <c r="G3321" s="1"/>
      <c r="H3321" s="1"/>
      <c r="I3321" s="1"/>
      <c r="J3321" s="1"/>
      <c r="Q3321" s="15"/>
      <c r="R3321" s="1"/>
      <c r="W3321" s="16"/>
      <c r="AB3321" s="16"/>
      <c r="AD3321" s="16"/>
      <c r="AF3321" s="16"/>
    </row>
    <row r="3322" spans="7:32" x14ac:dyDescent="0.2">
      <c r="G3322" s="1"/>
      <c r="H3322" s="1"/>
      <c r="I3322" s="1"/>
      <c r="J3322" s="1"/>
      <c r="Q3322" s="15"/>
      <c r="R3322" s="1"/>
      <c r="W3322" s="16"/>
      <c r="AB3322" s="16"/>
      <c r="AD3322" s="16"/>
      <c r="AF3322" s="16"/>
    </row>
    <row r="3323" spans="7:32" x14ac:dyDescent="0.2">
      <c r="G3323" s="1"/>
      <c r="H3323" s="1"/>
      <c r="I3323" s="1"/>
      <c r="J3323" s="1"/>
      <c r="Q3323" s="15"/>
      <c r="R3323" s="1"/>
      <c r="W3323" s="16"/>
      <c r="AB3323" s="16"/>
      <c r="AD3323" s="16"/>
      <c r="AF3323" s="16"/>
    </row>
    <row r="3324" spans="7:32" x14ac:dyDescent="0.2">
      <c r="G3324" s="1"/>
      <c r="H3324" s="1"/>
      <c r="I3324" s="1"/>
      <c r="J3324" s="1"/>
      <c r="Q3324" s="15"/>
      <c r="R3324" s="1"/>
      <c r="W3324" s="16"/>
      <c r="AB3324" s="16"/>
      <c r="AD3324" s="16"/>
      <c r="AF3324" s="16"/>
    </row>
    <row r="3325" spans="7:32" x14ac:dyDescent="0.2">
      <c r="G3325" s="1"/>
      <c r="H3325" s="1"/>
      <c r="I3325" s="1"/>
      <c r="J3325" s="1"/>
      <c r="Q3325" s="15"/>
      <c r="R3325" s="1"/>
      <c r="W3325" s="16"/>
      <c r="AB3325" s="16"/>
      <c r="AD3325" s="16"/>
      <c r="AF3325" s="16"/>
    </row>
    <row r="3326" spans="7:32" x14ac:dyDescent="0.2">
      <c r="G3326" s="1"/>
      <c r="H3326" s="1"/>
      <c r="I3326" s="1"/>
      <c r="J3326" s="1"/>
      <c r="Q3326" s="15"/>
      <c r="R3326" s="1"/>
      <c r="W3326" s="16"/>
      <c r="AB3326" s="16"/>
      <c r="AD3326" s="16"/>
      <c r="AF3326" s="16"/>
    </row>
    <row r="3327" spans="7:32" x14ac:dyDescent="0.2">
      <c r="G3327" s="1"/>
      <c r="H3327" s="1"/>
      <c r="I3327" s="1"/>
      <c r="J3327" s="1"/>
      <c r="Q3327" s="15"/>
      <c r="R3327" s="1"/>
      <c r="W3327" s="16"/>
      <c r="AB3327" s="16"/>
      <c r="AD3327" s="16"/>
      <c r="AF3327" s="16"/>
    </row>
    <row r="3328" spans="7:32" x14ac:dyDescent="0.2">
      <c r="G3328" s="1"/>
      <c r="H3328" s="1"/>
      <c r="I3328" s="1"/>
      <c r="J3328" s="1"/>
      <c r="Q3328" s="15"/>
      <c r="R3328" s="1"/>
      <c r="W3328" s="16"/>
      <c r="AB3328" s="16"/>
      <c r="AD3328" s="16"/>
      <c r="AF3328" s="16"/>
    </row>
    <row r="3329" spans="7:32" x14ac:dyDescent="0.2">
      <c r="G3329" s="1"/>
      <c r="H3329" s="1"/>
      <c r="I3329" s="1"/>
      <c r="J3329" s="1"/>
      <c r="Q3329" s="15"/>
      <c r="R3329" s="1"/>
      <c r="W3329" s="16"/>
      <c r="AB3329" s="16"/>
      <c r="AD3329" s="16"/>
      <c r="AF3329" s="16"/>
    </row>
    <row r="3330" spans="7:32" x14ac:dyDescent="0.2">
      <c r="G3330" s="1"/>
      <c r="H3330" s="1"/>
      <c r="I3330" s="1"/>
      <c r="J3330" s="1"/>
      <c r="Q3330" s="15"/>
      <c r="R3330" s="1"/>
      <c r="W3330" s="16"/>
      <c r="AB3330" s="16"/>
      <c r="AD3330" s="16"/>
      <c r="AF3330" s="16"/>
    </row>
    <row r="3331" spans="7:32" x14ac:dyDescent="0.2">
      <c r="G3331" s="1"/>
      <c r="H3331" s="1"/>
      <c r="I3331" s="1"/>
      <c r="J3331" s="1"/>
      <c r="Q3331" s="15"/>
      <c r="R3331" s="1"/>
      <c r="W3331" s="16"/>
      <c r="AB3331" s="16"/>
      <c r="AD3331" s="16"/>
      <c r="AF3331" s="16"/>
    </row>
    <row r="3332" spans="7:32" x14ac:dyDescent="0.2">
      <c r="G3332" s="1"/>
      <c r="H3332" s="1"/>
      <c r="I3332" s="1"/>
      <c r="J3332" s="1"/>
      <c r="Q3332" s="15"/>
      <c r="R3332" s="1"/>
      <c r="W3332" s="16"/>
      <c r="AB3332" s="16"/>
      <c r="AD3332" s="16"/>
      <c r="AF3332" s="16"/>
    </row>
    <row r="3333" spans="7:32" x14ac:dyDescent="0.2">
      <c r="G3333" s="1"/>
      <c r="H3333" s="1"/>
      <c r="I3333" s="1"/>
      <c r="J3333" s="1"/>
      <c r="Q3333" s="15"/>
      <c r="R3333" s="1"/>
      <c r="W3333" s="16"/>
      <c r="AB3333" s="16"/>
      <c r="AD3333" s="16"/>
      <c r="AF3333" s="16"/>
    </row>
    <row r="3334" spans="7:32" x14ac:dyDescent="0.2">
      <c r="G3334" s="1"/>
      <c r="H3334" s="1"/>
      <c r="I3334" s="1"/>
      <c r="J3334" s="1"/>
      <c r="Q3334" s="15"/>
      <c r="R3334" s="1"/>
      <c r="W3334" s="16"/>
      <c r="AB3334" s="16"/>
      <c r="AD3334" s="16"/>
      <c r="AF3334" s="16"/>
    </row>
    <row r="3335" spans="7:32" x14ac:dyDescent="0.2">
      <c r="G3335" s="1"/>
      <c r="H3335" s="1"/>
      <c r="I3335" s="1"/>
      <c r="J3335" s="1"/>
      <c r="Q3335" s="15"/>
      <c r="R3335" s="1"/>
      <c r="W3335" s="16"/>
      <c r="AB3335" s="16"/>
      <c r="AD3335" s="16"/>
      <c r="AF3335" s="16"/>
    </row>
    <row r="3336" spans="7:32" x14ac:dyDescent="0.2">
      <c r="G3336" s="1"/>
      <c r="H3336" s="1"/>
      <c r="I3336" s="1"/>
      <c r="J3336" s="1"/>
      <c r="Q3336" s="15"/>
      <c r="R3336" s="1"/>
      <c r="W3336" s="16"/>
      <c r="AB3336" s="16"/>
      <c r="AD3336" s="16"/>
      <c r="AF3336" s="16"/>
    </row>
    <row r="3337" spans="7:32" x14ac:dyDescent="0.2">
      <c r="G3337" s="1"/>
      <c r="H3337" s="1"/>
      <c r="I3337" s="1"/>
      <c r="J3337" s="1"/>
      <c r="Q3337" s="15"/>
      <c r="R3337" s="1"/>
      <c r="W3337" s="16"/>
      <c r="AB3337" s="16"/>
      <c r="AD3337" s="16"/>
      <c r="AF3337" s="16"/>
    </row>
    <row r="3338" spans="7:32" x14ac:dyDescent="0.2">
      <c r="G3338" s="1"/>
      <c r="H3338" s="1"/>
      <c r="I3338" s="1"/>
      <c r="J3338" s="1"/>
      <c r="Q3338" s="15"/>
      <c r="R3338" s="1"/>
      <c r="W3338" s="16"/>
      <c r="AB3338" s="16"/>
      <c r="AD3338" s="16"/>
      <c r="AF3338" s="16"/>
    </row>
    <row r="3339" spans="7:32" x14ac:dyDescent="0.2">
      <c r="G3339" s="1"/>
      <c r="H3339" s="1"/>
      <c r="I3339" s="1"/>
      <c r="J3339" s="1"/>
      <c r="Q3339" s="15"/>
      <c r="R3339" s="1"/>
      <c r="W3339" s="16"/>
      <c r="AB3339" s="16"/>
      <c r="AD3339" s="16"/>
      <c r="AF3339" s="16"/>
    </row>
    <row r="3340" spans="7:32" x14ac:dyDescent="0.2">
      <c r="G3340" s="1"/>
      <c r="H3340" s="1"/>
      <c r="I3340" s="1"/>
      <c r="J3340" s="1"/>
      <c r="Q3340" s="15"/>
      <c r="R3340" s="1"/>
      <c r="W3340" s="16"/>
      <c r="AB3340" s="16"/>
      <c r="AD3340" s="16"/>
      <c r="AF3340" s="16"/>
    </row>
    <row r="3341" spans="7:32" x14ac:dyDescent="0.2">
      <c r="G3341" s="1"/>
      <c r="H3341" s="1"/>
      <c r="I3341" s="1"/>
      <c r="J3341" s="1"/>
      <c r="Q3341" s="15"/>
      <c r="R3341" s="1"/>
      <c r="W3341" s="16"/>
      <c r="AB3341" s="16"/>
      <c r="AD3341" s="16"/>
      <c r="AF3341" s="16"/>
    </row>
    <row r="3342" spans="7:32" x14ac:dyDescent="0.2">
      <c r="G3342" s="1"/>
      <c r="H3342" s="1"/>
      <c r="I3342" s="1"/>
      <c r="J3342" s="1"/>
      <c r="Q3342" s="15"/>
      <c r="R3342" s="1"/>
      <c r="W3342" s="16"/>
      <c r="AB3342" s="16"/>
      <c r="AD3342" s="16"/>
      <c r="AF3342" s="16"/>
    </row>
    <row r="3343" spans="7:32" x14ac:dyDescent="0.2">
      <c r="G3343" s="1"/>
      <c r="H3343" s="1"/>
      <c r="I3343" s="1"/>
      <c r="J3343" s="1"/>
      <c r="Q3343" s="15"/>
      <c r="R3343" s="1"/>
      <c r="W3343" s="16"/>
      <c r="AB3343" s="16"/>
      <c r="AD3343" s="16"/>
      <c r="AF3343" s="16"/>
    </row>
    <row r="3344" spans="7:32" x14ac:dyDescent="0.2">
      <c r="G3344" s="1"/>
      <c r="H3344" s="1"/>
      <c r="I3344" s="1"/>
      <c r="J3344" s="1"/>
      <c r="Q3344" s="15"/>
      <c r="R3344" s="1"/>
      <c r="W3344" s="16"/>
      <c r="AB3344" s="16"/>
      <c r="AD3344" s="16"/>
      <c r="AF3344" s="16"/>
    </row>
    <row r="3345" spans="7:32" x14ac:dyDescent="0.2">
      <c r="G3345" s="1"/>
      <c r="H3345" s="1"/>
      <c r="I3345" s="1"/>
      <c r="J3345" s="1"/>
      <c r="Q3345" s="15"/>
      <c r="R3345" s="1"/>
      <c r="W3345" s="16"/>
      <c r="AB3345" s="16"/>
      <c r="AD3345" s="16"/>
      <c r="AF3345" s="16"/>
    </row>
    <row r="3346" spans="7:32" x14ac:dyDescent="0.2">
      <c r="G3346" s="1"/>
      <c r="H3346" s="1"/>
      <c r="I3346" s="1"/>
      <c r="J3346" s="1"/>
      <c r="Q3346" s="15"/>
      <c r="R3346" s="1"/>
      <c r="W3346" s="16"/>
      <c r="AB3346" s="16"/>
      <c r="AD3346" s="16"/>
      <c r="AF3346" s="16"/>
    </row>
    <row r="3347" spans="7:32" x14ac:dyDescent="0.2">
      <c r="G3347" s="1"/>
      <c r="H3347" s="1"/>
      <c r="I3347" s="1"/>
      <c r="J3347" s="1"/>
      <c r="Q3347" s="15"/>
      <c r="R3347" s="1"/>
      <c r="W3347" s="16"/>
      <c r="AB3347" s="16"/>
      <c r="AD3347" s="16"/>
      <c r="AF3347" s="16"/>
    </row>
    <row r="3348" spans="7:32" x14ac:dyDescent="0.2">
      <c r="G3348" s="1"/>
      <c r="H3348" s="1"/>
      <c r="I3348" s="1"/>
      <c r="J3348" s="1"/>
      <c r="Q3348" s="15"/>
      <c r="R3348" s="1"/>
      <c r="W3348" s="16"/>
      <c r="AB3348" s="16"/>
      <c r="AD3348" s="16"/>
      <c r="AF3348" s="16"/>
    </row>
    <row r="3349" spans="7:32" x14ac:dyDescent="0.2">
      <c r="G3349" s="1"/>
      <c r="H3349" s="1"/>
      <c r="I3349" s="1"/>
      <c r="J3349" s="1"/>
      <c r="Q3349" s="15"/>
      <c r="R3349" s="1"/>
      <c r="W3349" s="16"/>
      <c r="AB3349" s="16"/>
      <c r="AD3349" s="16"/>
      <c r="AF3349" s="16"/>
    </row>
    <row r="3350" spans="7:32" x14ac:dyDescent="0.2">
      <c r="G3350" s="1"/>
      <c r="H3350" s="1"/>
      <c r="I3350" s="1"/>
      <c r="J3350" s="1"/>
      <c r="Q3350" s="15"/>
      <c r="R3350" s="1"/>
      <c r="W3350" s="16"/>
      <c r="AB3350" s="16"/>
      <c r="AD3350" s="16"/>
      <c r="AF3350" s="16"/>
    </row>
    <row r="3351" spans="7:32" x14ac:dyDescent="0.2">
      <c r="G3351" s="1"/>
      <c r="H3351" s="1"/>
      <c r="I3351" s="1"/>
      <c r="J3351" s="1"/>
      <c r="Q3351" s="15"/>
      <c r="R3351" s="1"/>
      <c r="W3351" s="16"/>
      <c r="AB3351" s="16"/>
      <c r="AD3351" s="16"/>
      <c r="AF3351" s="16"/>
    </row>
    <row r="3352" spans="7:32" x14ac:dyDescent="0.2">
      <c r="G3352" s="1"/>
      <c r="H3352" s="1"/>
      <c r="I3352" s="1"/>
      <c r="J3352" s="1"/>
      <c r="Q3352" s="15"/>
      <c r="R3352" s="1"/>
      <c r="W3352" s="16"/>
      <c r="AB3352" s="16"/>
      <c r="AD3352" s="16"/>
      <c r="AF3352" s="16"/>
    </row>
    <row r="3353" spans="7:32" x14ac:dyDescent="0.2">
      <c r="G3353" s="1"/>
      <c r="H3353" s="1"/>
      <c r="I3353" s="1"/>
      <c r="J3353" s="1"/>
      <c r="Q3353" s="15"/>
      <c r="R3353" s="1"/>
      <c r="W3353" s="16"/>
      <c r="AB3353" s="16"/>
      <c r="AD3353" s="16"/>
      <c r="AF3353" s="16"/>
    </row>
    <row r="3354" spans="7:32" x14ac:dyDescent="0.2">
      <c r="G3354" s="1"/>
      <c r="H3354" s="1"/>
      <c r="I3354" s="1"/>
      <c r="J3354" s="1"/>
      <c r="Q3354" s="15"/>
      <c r="R3354" s="1"/>
      <c r="W3354" s="16"/>
      <c r="AB3354" s="16"/>
      <c r="AD3354" s="16"/>
      <c r="AF3354" s="16"/>
    </row>
    <row r="3355" spans="7:32" x14ac:dyDescent="0.2">
      <c r="G3355" s="1"/>
      <c r="H3355" s="1"/>
      <c r="I3355" s="1"/>
      <c r="J3355" s="1"/>
      <c r="Q3355" s="15"/>
      <c r="R3355" s="1"/>
      <c r="W3355" s="16"/>
      <c r="AB3355" s="16"/>
      <c r="AD3355" s="16"/>
      <c r="AF3355" s="16"/>
    </row>
    <row r="3356" spans="7:32" x14ac:dyDescent="0.2">
      <c r="G3356" s="1"/>
      <c r="H3356" s="1"/>
      <c r="I3356" s="1"/>
      <c r="J3356" s="1"/>
      <c r="Q3356" s="15"/>
      <c r="R3356" s="1"/>
      <c r="W3356" s="16"/>
      <c r="AB3356" s="16"/>
      <c r="AD3356" s="16"/>
      <c r="AF3356" s="16"/>
    </row>
    <row r="3357" spans="7:32" x14ac:dyDescent="0.2">
      <c r="G3357" s="1"/>
      <c r="H3357" s="1"/>
      <c r="I3357" s="1"/>
      <c r="J3357" s="1"/>
      <c r="Q3357" s="15"/>
      <c r="R3357" s="1"/>
      <c r="W3357" s="16"/>
      <c r="AB3357" s="16"/>
      <c r="AD3357" s="16"/>
      <c r="AF3357" s="16"/>
    </row>
    <row r="3358" spans="7:32" x14ac:dyDescent="0.2">
      <c r="G3358" s="1"/>
      <c r="H3358" s="1"/>
      <c r="I3358" s="1"/>
      <c r="J3358" s="1"/>
      <c r="Q3358" s="15"/>
      <c r="R3358" s="1"/>
      <c r="W3358" s="16"/>
      <c r="AB3358" s="16"/>
      <c r="AD3358" s="16"/>
      <c r="AF3358" s="16"/>
    </row>
    <row r="3359" spans="7:32" x14ac:dyDescent="0.2">
      <c r="G3359" s="1"/>
      <c r="H3359" s="1"/>
      <c r="I3359" s="1"/>
      <c r="J3359" s="1"/>
      <c r="Q3359" s="15"/>
      <c r="R3359" s="1"/>
      <c r="W3359" s="16"/>
      <c r="AB3359" s="16"/>
      <c r="AD3359" s="16"/>
      <c r="AF3359" s="16"/>
    </row>
    <row r="3360" spans="7:32" x14ac:dyDescent="0.2">
      <c r="G3360" s="1"/>
      <c r="H3360" s="1"/>
      <c r="I3360" s="1"/>
      <c r="J3360" s="1"/>
      <c r="Q3360" s="15"/>
      <c r="R3360" s="1"/>
      <c r="W3360" s="16"/>
      <c r="AB3360" s="16"/>
      <c r="AD3360" s="16"/>
      <c r="AF3360" s="16"/>
    </row>
    <row r="3361" spans="7:32" x14ac:dyDescent="0.2">
      <c r="G3361" s="1"/>
      <c r="H3361" s="1"/>
      <c r="I3361" s="1"/>
      <c r="J3361" s="1"/>
      <c r="Q3361" s="15"/>
      <c r="R3361" s="1"/>
      <c r="W3361" s="16"/>
      <c r="AB3361" s="16"/>
      <c r="AD3361" s="16"/>
      <c r="AF3361" s="16"/>
    </row>
    <row r="3362" spans="7:32" x14ac:dyDescent="0.2">
      <c r="G3362" s="1"/>
      <c r="H3362" s="1"/>
      <c r="I3362" s="1"/>
      <c r="J3362" s="1"/>
      <c r="Q3362" s="15"/>
      <c r="R3362" s="1"/>
      <c r="W3362" s="16"/>
      <c r="AB3362" s="16"/>
      <c r="AD3362" s="16"/>
      <c r="AF3362" s="16"/>
    </row>
    <row r="3363" spans="7:32" x14ac:dyDescent="0.2">
      <c r="G3363" s="1"/>
      <c r="H3363" s="1"/>
      <c r="I3363" s="1"/>
      <c r="J3363" s="1"/>
      <c r="Q3363" s="15"/>
      <c r="R3363" s="1"/>
      <c r="W3363" s="16"/>
      <c r="AB3363" s="16"/>
      <c r="AD3363" s="16"/>
      <c r="AF3363" s="16"/>
    </row>
    <row r="3364" spans="7:32" x14ac:dyDescent="0.2">
      <c r="G3364" s="1"/>
      <c r="H3364" s="1"/>
      <c r="I3364" s="1"/>
      <c r="J3364" s="1"/>
      <c r="Q3364" s="15"/>
      <c r="R3364" s="1"/>
      <c r="W3364" s="16"/>
      <c r="AB3364" s="16"/>
      <c r="AD3364" s="16"/>
      <c r="AF3364" s="16"/>
    </row>
    <row r="3365" spans="7:32" x14ac:dyDescent="0.2">
      <c r="G3365" s="1"/>
      <c r="H3365" s="1"/>
      <c r="I3365" s="1"/>
      <c r="J3365" s="1"/>
      <c r="Q3365" s="15"/>
      <c r="R3365" s="1"/>
      <c r="W3365" s="16"/>
      <c r="AB3365" s="16"/>
      <c r="AD3365" s="16"/>
      <c r="AF3365" s="16"/>
    </row>
    <row r="3366" spans="7:32" x14ac:dyDescent="0.2">
      <c r="G3366" s="1"/>
      <c r="H3366" s="1"/>
      <c r="I3366" s="1"/>
      <c r="J3366" s="1"/>
      <c r="Q3366" s="15"/>
      <c r="R3366" s="1"/>
      <c r="W3366" s="16"/>
      <c r="AB3366" s="16"/>
      <c r="AD3366" s="16"/>
      <c r="AF3366" s="16"/>
    </row>
    <row r="3367" spans="7:32" x14ac:dyDescent="0.2">
      <c r="G3367" s="1"/>
      <c r="H3367" s="1"/>
      <c r="I3367" s="1"/>
      <c r="J3367" s="1"/>
      <c r="Q3367" s="15"/>
      <c r="R3367" s="1"/>
      <c r="W3367" s="16"/>
      <c r="AB3367" s="16"/>
      <c r="AD3367" s="16"/>
      <c r="AF3367" s="16"/>
    </row>
    <row r="3368" spans="7:32" x14ac:dyDescent="0.2">
      <c r="G3368" s="1"/>
      <c r="H3368" s="1"/>
      <c r="I3368" s="1"/>
      <c r="J3368" s="1"/>
      <c r="Q3368" s="15"/>
      <c r="R3368" s="1"/>
      <c r="W3368" s="16"/>
      <c r="AB3368" s="16"/>
      <c r="AD3368" s="16"/>
      <c r="AF3368" s="16"/>
    </row>
    <row r="3369" spans="7:32" x14ac:dyDescent="0.2">
      <c r="G3369" s="1"/>
      <c r="H3369" s="1"/>
      <c r="I3369" s="1"/>
      <c r="J3369" s="1"/>
      <c r="Q3369" s="15"/>
      <c r="R3369" s="1"/>
      <c r="W3369" s="16"/>
      <c r="AB3369" s="16"/>
      <c r="AD3369" s="16"/>
      <c r="AF3369" s="16"/>
    </row>
    <row r="3370" spans="7:32" x14ac:dyDescent="0.2">
      <c r="G3370" s="1"/>
      <c r="H3370" s="1"/>
      <c r="I3370" s="1"/>
      <c r="J3370" s="1"/>
      <c r="Q3370" s="15"/>
      <c r="R3370" s="1"/>
      <c r="W3370" s="16"/>
      <c r="AB3370" s="16"/>
      <c r="AD3370" s="16"/>
      <c r="AF3370" s="16"/>
    </row>
    <row r="3371" spans="7:32" x14ac:dyDescent="0.2">
      <c r="G3371" s="1"/>
      <c r="H3371" s="1"/>
      <c r="I3371" s="1"/>
      <c r="J3371" s="1"/>
      <c r="Q3371" s="15"/>
      <c r="R3371" s="1"/>
      <c r="W3371" s="16"/>
      <c r="AB3371" s="16"/>
      <c r="AD3371" s="16"/>
      <c r="AF3371" s="16"/>
    </row>
    <row r="3372" spans="7:32" x14ac:dyDescent="0.2">
      <c r="G3372" s="1"/>
      <c r="H3372" s="1"/>
      <c r="I3372" s="1"/>
      <c r="J3372" s="1"/>
      <c r="Q3372" s="15"/>
      <c r="R3372" s="1"/>
      <c r="W3372" s="16"/>
      <c r="AB3372" s="16"/>
      <c r="AD3372" s="16"/>
      <c r="AF3372" s="16"/>
    </row>
    <row r="3373" spans="7:32" x14ac:dyDescent="0.2">
      <c r="G3373" s="1"/>
      <c r="H3373" s="1"/>
      <c r="I3373" s="1"/>
      <c r="J3373" s="1"/>
      <c r="Q3373" s="15"/>
      <c r="R3373" s="1"/>
      <c r="W3373" s="16"/>
      <c r="AB3373" s="16"/>
      <c r="AD3373" s="16"/>
      <c r="AF3373" s="16"/>
    </row>
    <row r="3374" spans="7:32" x14ac:dyDescent="0.2">
      <c r="G3374" s="1"/>
      <c r="H3374" s="1"/>
      <c r="I3374" s="1"/>
      <c r="J3374" s="1"/>
      <c r="Q3374" s="15"/>
      <c r="R3374" s="1"/>
      <c r="W3374" s="16"/>
      <c r="AB3374" s="16"/>
      <c r="AD3374" s="16"/>
      <c r="AF3374" s="16"/>
    </row>
    <row r="3375" spans="7:32" x14ac:dyDescent="0.2">
      <c r="G3375" s="1"/>
      <c r="H3375" s="1"/>
      <c r="I3375" s="1"/>
      <c r="J3375" s="1"/>
      <c r="Q3375" s="15"/>
      <c r="R3375" s="1"/>
      <c r="W3375" s="16"/>
      <c r="AB3375" s="16"/>
      <c r="AD3375" s="16"/>
      <c r="AF3375" s="16"/>
    </row>
    <row r="3376" spans="7:32" x14ac:dyDescent="0.2">
      <c r="G3376" s="1"/>
      <c r="H3376" s="1"/>
      <c r="I3376" s="1"/>
      <c r="J3376" s="1"/>
      <c r="Q3376" s="15"/>
      <c r="R3376" s="1"/>
      <c r="W3376" s="16"/>
      <c r="AB3376" s="16"/>
      <c r="AD3376" s="16"/>
      <c r="AF3376" s="16"/>
    </row>
    <row r="3377" spans="7:32" x14ac:dyDescent="0.2">
      <c r="G3377" s="1"/>
      <c r="H3377" s="1"/>
      <c r="I3377" s="1"/>
      <c r="J3377" s="1"/>
      <c r="Q3377" s="15"/>
      <c r="R3377" s="1"/>
      <c r="W3377" s="16"/>
      <c r="AB3377" s="16"/>
      <c r="AD3377" s="16"/>
      <c r="AF3377" s="16"/>
    </row>
    <row r="3378" spans="7:32" x14ac:dyDescent="0.2">
      <c r="G3378" s="1"/>
      <c r="H3378" s="1"/>
      <c r="I3378" s="1"/>
      <c r="J3378" s="1"/>
      <c r="Q3378" s="15"/>
      <c r="R3378" s="1"/>
      <c r="W3378" s="16"/>
      <c r="AB3378" s="16"/>
      <c r="AD3378" s="16"/>
      <c r="AF3378" s="16"/>
    </row>
    <row r="3379" spans="7:32" x14ac:dyDescent="0.2">
      <c r="G3379" s="1"/>
      <c r="H3379" s="1"/>
      <c r="I3379" s="1"/>
      <c r="J3379" s="1"/>
      <c r="Q3379" s="15"/>
      <c r="R3379" s="1"/>
      <c r="W3379" s="16"/>
      <c r="AB3379" s="16"/>
      <c r="AD3379" s="16"/>
      <c r="AF3379" s="16"/>
    </row>
    <row r="3380" spans="7:32" x14ac:dyDescent="0.2">
      <c r="G3380" s="1"/>
      <c r="H3380" s="1"/>
      <c r="I3380" s="1"/>
      <c r="J3380" s="1"/>
      <c r="Q3380" s="15"/>
      <c r="R3380" s="1"/>
      <c r="W3380" s="16"/>
      <c r="AB3380" s="16"/>
      <c r="AD3380" s="16"/>
      <c r="AF3380" s="16"/>
    </row>
    <row r="3381" spans="7:32" x14ac:dyDescent="0.2">
      <c r="G3381" s="1"/>
      <c r="H3381" s="1"/>
      <c r="I3381" s="1"/>
      <c r="J3381" s="1"/>
      <c r="Q3381" s="15"/>
      <c r="R3381" s="1"/>
      <c r="W3381" s="16"/>
      <c r="AB3381" s="16"/>
      <c r="AD3381" s="16"/>
      <c r="AF3381" s="16"/>
    </row>
    <row r="3382" spans="7:32" x14ac:dyDescent="0.2">
      <c r="G3382" s="1"/>
      <c r="H3382" s="1"/>
      <c r="I3382" s="1"/>
      <c r="J3382" s="1"/>
      <c r="Q3382" s="15"/>
      <c r="R3382" s="1"/>
      <c r="W3382" s="16"/>
      <c r="AB3382" s="16"/>
      <c r="AD3382" s="16"/>
      <c r="AF3382" s="16"/>
    </row>
    <row r="3383" spans="7:32" x14ac:dyDescent="0.2">
      <c r="G3383" s="1"/>
      <c r="H3383" s="1"/>
      <c r="I3383" s="1"/>
      <c r="J3383" s="1"/>
      <c r="Q3383" s="15"/>
      <c r="R3383" s="1"/>
      <c r="W3383" s="16"/>
      <c r="AB3383" s="16"/>
      <c r="AD3383" s="16"/>
      <c r="AF3383" s="16"/>
    </row>
    <row r="3384" spans="7:32" x14ac:dyDescent="0.2">
      <c r="G3384" s="1"/>
      <c r="H3384" s="1"/>
      <c r="I3384" s="1"/>
      <c r="J3384" s="1"/>
      <c r="Q3384" s="15"/>
      <c r="R3384" s="1"/>
      <c r="W3384" s="16"/>
      <c r="AB3384" s="16"/>
      <c r="AD3384" s="16"/>
      <c r="AF3384" s="16"/>
    </row>
    <row r="3385" spans="7:32" x14ac:dyDescent="0.2">
      <c r="G3385" s="1"/>
      <c r="H3385" s="1"/>
      <c r="I3385" s="1"/>
      <c r="J3385" s="1"/>
      <c r="Q3385" s="15"/>
      <c r="R3385" s="1"/>
      <c r="W3385" s="16"/>
      <c r="AB3385" s="16"/>
      <c r="AD3385" s="16"/>
      <c r="AF3385" s="16"/>
    </row>
    <row r="3386" spans="7:32" x14ac:dyDescent="0.2">
      <c r="G3386" s="1"/>
      <c r="H3386" s="1"/>
      <c r="I3386" s="1"/>
      <c r="J3386" s="1"/>
      <c r="Q3386" s="15"/>
      <c r="R3386" s="1"/>
      <c r="W3386" s="16"/>
      <c r="AB3386" s="16"/>
      <c r="AD3386" s="16"/>
      <c r="AF3386" s="16"/>
    </row>
    <row r="3387" spans="7:32" x14ac:dyDescent="0.2">
      <c r="G3387" s="1"/>
      <c r="H3387" s="1"/>
      <c r="I3387" s="1"/>
      <c r="J3387" s="1"/>
      <c r="Q3387" s="15"/>
      <c r="R3387" s="1"/>
      <c r="W3387" s="16"/>
      <c r="AB3387" s="16"/>
      <c r="AD3387" s="16"/>
      <c r="AF3387" s="16"/>
    </row>
    <row r="3388" spans="7:32" x14ac:dyDescent="0.2">
      <c r="G3388" s="1"/>
      <c r="H3388" s="1"/>
      <c r="I3388" s="1"/>
      <c r="J3388" s="1"/>
      <c r="Q3388" s="15"/>
      <c r="R3388" s="1"/>
      <c r="W3388" s="16"/>
      <c r="AB3388" s="16"/>
      <c r="AD3388" s="16"/>
      <c r="AF3388" s="16"/>
    </row>
    <row r="3389" spans="7:32" x14ac:dyDescent="0.2">
      <c r="G3389" s="1"/>
      <c r="H3389" s="1"/>
      <c r="I3389" s="1"/>
      <c r="J3389" s="1"/>
      <c r="Q3389" s="15"/>
      <c r="R3389" s="1"/>
      <c r="W3389" s="16"/>
      <c r="AB3389" s="16"/>
      <c r="AD3389" s="16"/>
      <c r="AF3389" s="16"/>
    </row>
    <row r="3390" spans="7:32" x14ac:dyDescent="0.2">
      <c r="G3390" s="1"/>
      <c r="H3390" s="1"/>
      <c r="I3390" s="1"/>
      <c r="J3390" s="1"/>
      <c r="Q3390" s="15"/>
      <c r="R3390" s="1"/>
      <c r="W3390" s="16"/>
      <c r="AB3390" s="16"/>
      <c r="AD3390" s="16"/>
      <c r="AF3390" s="16"/>
    </row>
    <row r="3391" spans="7:32" x14ac:dyDescent="0.2">
      <c r="G3391" s="1"/>
      <c r="H3391" s="1"/>
      <c r="I3391" s="1"/>
      <c r="J3391" s="1"/>
      <c r="Q3391" s="15"/>
      <c r="R3391" s="1"/>
      <c r="W3391" s="16"/>
      <c r="AB3391" s="16"/>
      <c r="AD3391" s="16"/>
      <c r="AF3391" s="16"/>
    </row>
    <row r="3392" spans="7:32" x14ac:dyDescent="0.2">
      <c r="G3392" s="1"/>
      <c r="H3392" s="1"/>
      <c r="I3392" s="1"/>
      <c r="J3392" s="1"/>
      <c r="Q3392" s="15"/>
      <c r="R3392" s="1"/>
      <c r="W3392" s="16"/>
      <c r="AB3392" s="16"/>
      <c r="AD3392" s="16"/>
      <c r="AF3392" s="16"/>
    </row>
    <row r="3393" spans="7:32" x14ac:dyDescent="0.2">
      <c r="G3393" s="1"/>
      <c r="H3393" s="1"/>
      <c r="I3393" s="1"/>
      <c r="J3393" s="1"/>
      <c r="Q3393" s="15"/>
      <c r="R3393" s="1"/>
      <c r="W3393" s="16"/>
      <c r="AB3393" s="16"/>
      <c r="AD3393" s="16"/>
      <c r="AF3393" s="16"/>
    </row>
    <row r="3394" spans="7:32" x14ac:dyDescent="0.2">
      <c r="G3394" s="1"/>
      <c r="H3394" s="1"/>
      <c r="I3394" s="1"/>
      <c r="J3394" s="1"/>
      <c r="Q3394" s="15"/>
      <c r="R3394" s="1"/>
      <c r="W3394" s="16"/>
      <c r="AB3394" s="16"/>
      <c r="AD3394" s="16"/>
      <c r="AF3394" s="16"/>
    </row>
    <row r="3395" spans="7:32" x14ac:dyDescent="0.2">
      <c r="G3395" s="1"/>
      <c r="H3395" s="1"/>
      <c r="I3395" s="1"/>
      <c r="J3395" s="1"/>
      <c r="Q3395" s="15"/>
      <c r="R3395" s="1"/>
      <c r="W3395" s="16"/>
      <c r="AB3395" s="16"/>
      <c r="AD3395" s="16"/>
      <c r="AF3395" s="16"/>
    </row>
    <row r="3396" spans="7:32" x14ac:dyDescent="0.2">
      <c r="G3396" s="1"/>
      <c r="H3396" s="1"/>
      <c r="I3396" s="1"/>
      <c r="J3396" s="1"/>
      <c r="Q3396" s="15"/>
      <c r="R3396" s="1"/>
      <c r="W3396" s="16"/>
      <c r="AB3396" s="16"/>
      <c r="AD3396" s="16"/>
      <c r="AF3396" s="16"/>
    </row>
    <row r="3397" spans="7:32" x14ac:dyDescent="0.2">
      <c r="G3397" s="1"/>
      <c r="H3397" s="1"/>
      <c r="I3397" s="1"/>
      <c r="J3397" s="1"/>
      <c r="Q3397" s="15"/>
      <c r="R3397" s="1"/>
      <c r="W3397" s="16"/>
      <c r="AB3397" s="16"/>
      <c r="AD3397" s="16"/>
      <c r="AF3397" s="16"/>
    </row>
    <row r="3398" spans="7:32" x14ac:dyDescent="0.2">
      <c r="G3398" s="1"/>
      <c r="H3398" s="1"/>
      <c r="I3398" s="1"/>
      <c r="J3398" s="1"/>
      <c r="Q3398" s="15"/>
      <c r="R3398" s="1"/>
      <c r="W3398" s="16"/>
      <c r="AB3398" s="16"/>
      <c r="AD3398" s="16"/>
      <c r="AF3398" s="16"/>
    </row>
    <row r="3399" spans="7:32" x14ac:dyDescent="0.2">
      <c r="G3399" s="1"/>
      <c r="H3399" s="1"/>
      <c r="I3399" s="1"/>
      <c r="J3399" s="1"/>
      <c r="Q3399" s="15"/>
      <c r="R3399" s="1"/>
      <c r="W3399" s="16"/>
      <c r="AB3399" s="16"/>
      <c r="AD3399" s="16"/>
      <c r="AF3399" s="16"/>
    </row>
    <row r="3400" spans="7:32" x14ac:dyDescent="0.2">
      <c r="G3400" s="1"/>
      <c r="H3400" s="1"/>
      <c r="I3400" s="1"/>
      <c r="J3400" s="1"/>
      <c r="Q3400" s="15"/>
      <c r="R3400" s="1"/>
      <c r="W3400" s="16"/>
      <c r="AB3400" s="16"/>
      <c r="AD3400" s="16"/>
      <c r="AF3400" s="16"/>
    </row>
    <row r="3401" spans="7:32" x14ac:dyDescent="0.2">
      <c r="G3401" s="1"/>
      <c r="H3401" s="1"/>
      <c r="I3401" s="1"/>
      <c r="J3401" s="1"/>
      <c r="Q3401" s="15"/>
      <c r="R3401" s="1"/>
      <c r="W3401" s="16"/>
      <c r="AB3401" s="16"/>
      <c r="AD3401" s="16"/>
      <c r="AF3401" s="16"/>
    </row>
    <row r="3402" spans="7:32" x14ac:dyDescent="0.2">
      <c r="G3402" s="1"/>
      <c r="H3402" s="1"/>
      <c r="I3402" s="1"/>
      <c r="J3402" s="1"/>
      <c r="Q3402" s="15"/>
      <c r="R3402" s="1"/>
      <c r="W3402" s="16"/>
      <c r="AB3402" s="16"/>
      <c r="AD3402" s="16"/>
      <c r="AF3402" s="16"/>
    </row>
    <row r="3403" spans="7:32" x14ac:dyDescent="0.2">
      <c r="G3403" s="1"/>
      <c r="H3403" s="1"/>
      <c r="I3403" s="1"/>
      <c r="J3403" s="1"/>
      <c r="Q3403" s="15"/>
      <c r="R3403" s="1"/>
      <c r="W3403" s="16"/>
      <c r="AB3403" s="16"/>
      <c r="AD3403" s="16"/>
      <c r="AF3403" s="16"/>
    </row>
    <row r="3404" spans="7:32" x14ac:dyDescent="0.2">
      <c r="G3404" s="1"/>
      <c r="H3404" s="1"/>
      <c r="I3404" s="1"/>
      <c r="J3404" s="1"/>
      <c r="Q3404" s="15"/>
      <c r="R3404" s="1"/>
      <c r="W3404" s="16"/>
      <c r="AB3404" s="16"/>
      <c r="AD3404" s="16"/>
      <c r="AF3404" s="16"/>
    </row>
    <row r="3405" spans="7:32" x14ac:dyDescent="0.2">
      <c r="G3405" s="1"/>
      <c r="H3405" s="1"/>
      <c r="I3405" s="1"/>
      <c r="J3405" s="1"/>
      <c r="Q3405" s="15"/>
      <c r="R3405" s="1"/>
      <c r="W3405" s="16"/>
      <c r="AB3405" s="16"/>
      <c r="AD3405" s="16"/>
      <c r="AF3405" s="16"/>
    </row>
    <row r="3406" spans="7:32" x14ac:dyDescent="0.2">
      <c r="G3406" s="1"/>
      <c r="H3406" s="1"/>
      <c r="I3406" s="1"/>
      <c r="J3406" s="1"/>
      <c r="Q3406" s="15"/>
      <c r="R3406" s="1"/>
      <c r="W3406" s="16"/>
      <c r="AB3406" s="16"/>
      <c r="AD3406" s="16"/>
      <c r="AF3406" s="16"/>
    </row>
    <row r="3407" spans="7:32" x14ac:dyDescent="0.2">
      <c r="G3407" s="1"/>
      <c r="H3407" s="1"/>
      <c r="I3407" s="1"/>
      <c r="J3407" s="1"/>
      <c r="Q3407" s="15"/>
      <c r="R3407" s="1"/>
      <c r="W3407" s="16"/>
      <c r="AB3407" s="16"/>
      <c r="AD3407" s="16"/>
      <c r="AF3407" s="16"/>
    </row>
    <row r="3408" spans="7:32" x14ac:dyDescent="0.2">
      <c r="G3408" s="1"/>
      <c r="H3408" s="1"/>
      <c r="I3408" s="1"/>
      <c r="J3408" s="1"/>
      <c r="Q3408" s="15"/>
      <c r="R3408" s="1"/>
      <c r="W3408" s="16"/>
      <c r="AB3408" s="16"/>
      <c r="AD3408" s="16"/>
      <c r="AF3408" s="16"/>
    </row>
    <row r="3409" spans="7:32" x14ac:dyDescent="0.2">
      <c r="G3409" s="1"/>
      <c r="H3409" s="1"/>
      <c r="I3409" s="1"/>
      <c r="J3409" s="1"/>
      <c r="Q3409" s="15"/>
      <c r="R3409" s="1"/>
      <c r="W3409" s="16"/>
      <c r="AB3409" s="16"/>
      <c r="AD3409" s="16"/>
      <c r="AF3409" s="16"/>
    </row>
    <row r="3410" spans="7:32" x14ac:dyDescent="0.2">
      <c r="G3410" s="1"/>
      <c r="H3410" s="1"/>
      <c r="I3410" s="1"/>
      <c r="J3410" s="1"/>
      <c r="Q3410" s="15"/>
      <c r="R3410" s="1"/>
      <c r="W3410" s="16"/>
      <c r="AB3410" s="16"/>
      <c r="AD3410" s="16"/>
      <c r="AF3410" s="16"/>
    </row>
    <row r="3411" spans="7:32" x14ac:dyDescent="0.2">
      <c r="G3411" s="1"/>
      <c r="H3411" s="1"/>
      <c r="I3411" s="1"/>
      <c r="J3411" s="1"/>
      <c r="Q3411" s="15"/>
      <c r="R3411" s="1"/>
      <c r="W3411" s="16"/>
      <c r="AB3411" s="16"/>
      <c r="AD3411" s="16"/>
      <c r="AF3411" s="16"/>
    </row>
    <row r="3412" spans="7:32" x14ac:dyDescent="0.2">
      <c r="G3412" s="1"/>
      <c r="H3412" s="1"/>
      <c r="I3412" s="1"/>
      <c r="J3412" s="1"/>
      <c r="Q3412" s="15"/>
      <c r="R3412" s="1"/>
      <c r="W3412" s="16"/>
      <c r="AB3412" s="16"/>
      <c r="AD3412" s="16"/>
      <c r="AF3412" s="16"/>
    </row>
    <row r="3413" spans="7:32" x14ac:dyDescent="0.2">
      <c r="G3413" s="1"/>
      <c r="H3413" s="1"/>
      <c r="I3413" s="1"/>
      <c r="J3413" s="1"/>
      <c r="Q3413" s="15"/>
      <c r="R3413" s="1"/>
      <c r="W3413" s="16"/>
      <c r="AB3413" s="16"/>
      <c r="AD3413" s="16"/>
      <c r="AF3413" s="16"/>
    </row>
    <row r="3414" spans="7:32" x14ac:dyDescent="0.2">
      <c r="G3414" s="1"/>
      <c r="H3414" s="1"/>
      <c r="I3414" s="1"/>
      <c r="J3414" s="1"/>
      <c r="Q3414" s="15"/>
      <c r="R3414" s="1"/>
      <c r="W3414" s="16"/>
      <c r="AB3414" s="16"/>
      <c r="AD3414" s="16"/>
      <c r="AF3414" s="16"/>
    </row>
    <row r="3415" spans="7:32" x14ac:dyDescent="0.2">
      <c r="G3415" s="1"/>
      <c r="H3415" s="1"/>
      <c r="I3415" s="1"/>
      <c r="J3415" s="1"/>
      <c r="Q3415" s="15"/>
      <c r="R3415" s="1"/>
      <c r="W3415" s="16"/>
      <c r="AB3415" s="16"/>
      <c r="AD3415" s="16"/>
      <c r="AF3415" s="16"/>
    </row>
    <row r="3416" spans="7:32" x14ac:dyDescent="0.2">
      <c r="G3416" s="1"/>
      <c r="H3416" s="1"/>
      <c r="I3416" s="1"/>
      <c r="J3416" s="1"/>
      <c r="Q3416" s="15"/>
      <c r="R3416" s="1"/>
      <c r="W3416" s="16"/>
      <c r="AB3416" s="16"/>
      <c r="AD3416" s="16"/>
      <c r="AF3416" s="16"/>
    </row>
    <row r="3417" spans="7:32" x14ac:dyDescent="0.2">
      <c r="G3417" s="1"/>
      <c r="H3417" s="1"/>
      <c r="I3417" s="1"/>
      <c r="J3417" s="1"/>
      <c r="Q3417" s="15"/>
      <c r="R3417" s="1"/>
      <c r="W3417" s="16"/>
      <c r="AB3417" s="16"/>
      <c r="AD3417" s="16"/>
      <c r="AF3417" s="16"/>
    </row>
    <row r="3418" spans="7:32" x14ac:dyDescent="0.2">
      <c r="G3418" s="1"/>
      <c r="H3418" s="1"/>
      <c r="I3418" s="1"/>
      <c r="J3418" s="1"/>
      <c r="Q3418" s="15"/>
      <c r="R3418" s="1"/>
      <c r="W3418" s="16"/>
      <c r="AB3418" s="16"/>
      <c r="AD3418" s="16"/>
      <c r="AF3418" s="16"/>
    </row>
    <row r="3419" spans="7:32" x14ac:dyDescent="0.2">
      <c r="G3419" s="1"/>
      <c r="H3419" s="1"/>
      <c r="I3419" s="1"/>
      <c r="J3419" s="1"/>
      <c r="Q3419" s="15"/>
      <c r="R3419" s="1"/>
      <c r="W3419" s="16"/>
      <c r="AB3419" s="16"/>
      <c r="AD3419" s="16"/>
      <c r="AF3419" s="16"/>
    </row>
    <row r="3420" spans="7:32" x14ac:dyDescent="0.2">
      <c r="G3420" s="1"/>
      <c r="H3420" s="1"/>
      <c r="I3420" s="1"/>
      <c r="J3420" s="1"/>
      <c r="Q3420" s="15"/>
      <c r="R3420" s="1"/>
      <c r="W3420" s="16"/>
      <c r="AB3420" s="16"/>
      <c r="AD3420" s="16"/>
      <c r="AF3420" s="16"/>
    </row>
    <row r="3421" spans="7:32" x14ac:dyDescent="0.2">
      <c r="G3421" s="1"/>
      <c r="H3421" s="1"/>
      <c r="I3421" s="1"/>
      <c r="J3421" s="1"/>
      <c r="Q3421" s="15"/>
      <c r="R3421" s="1"/>
      <c r="W3421" s="16"/>
      <c r="AB3421" s="16"/>
      <c r="AD3421" s="16"/>
      <c r="AF3421" s="16"/>
    </row>
    <row r="3422" spans="7:32" x14ac:dyDescent="0.2">
      <c r="G3422" s="1"/>
      <c r="H3422" s="1"/>
      <c r="I3422" s="1"/>
      <c r="J3422" s="1"/>
      <c r="Q3422" s="15"/>
      <c r="R3422" s="1"/>
      <c r="W3422" s="16"/>
      <c r="AB3422" s="16"/>
      <c r="AD3422" s="16"/>
      <c r="AF3422" s="16"/>
    </row>
    <row r="3423" spans="7:32" x14ac:dyDescent="0.2">
      <c r="G3423" s="1"/>
      <c r="H3423" s="1"/>
      <c r="I3423" s="1"/>
      <c r="J3423" s="1"/>
      <c r="Q3423" s="15"/>
      <c r="R3423" s="1"/>
      <c r="W3423" s="16"/>
      <c r="AB3423" s="16"/>
      <c r="AD3423" s="16"/>
      <c r="AF3423" s="16"/>
    </row>
    <row r="3424" spans="7:32" x14ac:dyDescent="0.2">
      <c r="G3424" s="1"/>
      <c r="H3424" s="1"/>
      <c r="I3424" s="1"/>
      <c r="J3424" s="1"/>
      <c r="Q3424" s="15"/>
      <c r="R3424" s="1"/>
      <c r="W3424" s="16"/>
      <c r="AB3424" s="16"/>
      <c r="AD3424" s="16"/>
      <c r="AF3424" s="16"/>
    </row>
    <row r="3425" spans="7:32" x14ac:dyDescent="0.2">
      <c r="G3425" s="1"/>
      <c r="H3425" s="1"/>
      <c r="I3425" s="1"/>
      <c r="J3425" s="1"/>
      <c r="Q3425" s="15"/>
      <c r="R3425" s="1"/>
      <c r="W3425" s="16"/>
      <c r="AB3425" s="16"/>
      <c r="AD3425" s="16"/>
      <c r="AF3425" s="16"/>
    </row>
    <row r="3426" spans="7:32" x14ac:dyDescent="0.2">
      <c r="G3426" s="1"/>
      <c r="H3426" s="1"/>
      <c r="I3426" s="1"/>
      <c r="J3426" s="1"/>
      <c r="Q3426" s="15"/>
      <c r="R3426" s="1"/>
      <c r="W3426" s="16"/>
      <c r="AB3426" s="16"/>
      <c r="AD3426" s="16"/>
      <c r="AF3426" s="16"/>
    </row>
    <row r="3427" spans="7:32" x14ac:dyDescent="0.2">
      <c r="G3427" s="1"/>
      <c r="H3427" s="1"/>
      <c r="I3427" s="1"/>
      <c r="J3427" s="1"/>
      <c r="Q3427" s="15"/>
      <c r="R3427" s="1"/>
      <c r="W3427" s="16"/>
      <c r="AB3427" s="16"/>
      <c r="AD3427" s="16"/>
      <c r="AF3427" s="16"/>
    </row>
    <row r="3428" spans="7:32" x14ac:dyDescent="0.2">
      <c r="G3428" s="1"/>
      <c r="H3428" s="1"/>
      <c r="I3428" s="1"/>
      <c r="J3428" s="1"/>
      <c r="Q3428" s="15"/>
      <c r="R3428" s="1"/>
      <c r="W3428" s="16"/>
      <c r="AB3428" s="16"/>
      <c r="AD3428" s="16"/>
      <c r="AF3428" s="16"/>
    </row>
    <row r="3429" spans="7:32" x14ac:dyDescent="0.2">
      <c r="G3429" s="1"/>
      <c r="H3429" s="1"/>
      <c r="I3429" s="1"/>
      <c r="J3429" s="1"/>
      <c r="Q3429" s="15"/>
      <c r="R3429" s="1"/>
      <c r="W3429" s="16"/>
      <c r="AB3429" s="16"/>
      <c r="AD3429" s="16"/>
      <c r="AF3429" s="16"/>
    </row>
    <row r="3430" spans="7:32" x14ac:dyDescent="0.2">
      <c r="G3430" s="1"/>
      <c r="H3430" s="1"/>
      <c r="I3430" s="1"/>
      <c r="J3430" s="1"/>
      <c r="Q3430" s="15"/>
      <c r="R3430" s="1"/>
      <c r="W3430" s="16"/>
      <c r="AB3430" s="16"/>
      <c r="AD3430" s="16"/>
      <c r="AF3430" s="16"/>
    </row>
    <row r="3431" spans="7:32" x14ac:dyDescent="0.2">
      <c r="G3431" s="1"/>
      <c r="H3431" s="1"/>
      <c r="I3431" s="1"/>
      <c r="J3431" s="1"/>
      <c r="Q3431" s="15"/>
      <c r="R3431" s="1"/>
      <c r="W3431" s="16"/>
      <c r="AB3431" s="16"/>
      <c r="AD3431" s="16"/>
      <c r="AF3431" s="16"/>
    </row>
    <row r="3432" spans="7:32" x14ac:dyDescent="0.2">
      <c r="G3432" s="1"/>
      <c r="H3432" s="1"/>
      <c r="I3432" s="1"/>
      <c r="J3432" s="1"/>
      <c r="Q3432" s="15"/>
      <c r="R3432" s="1"/>
      <c r="W3432" s="16"/>
      <c r="AB3432" s="16"/>
      <c r="AD3432" s="16"/>
      <c r="AF3432" s="16"/>
    </row>
    <row r="3433" spans="7:32" x14ac:dyDescent="0.2">
      <c r="G3433" s="1"/>
      <c r="H3433" s="1"/>
      <c r="I3433" s="1"/>
      <c r="J3433" s="1"/>
      <c r="Q3433" s="15"/>
      <c r="R3433" s="1"/>
      <c r="W3433" s="16"/>
      <c r="AB3433" s="16"/>
      <c r="AD3433" s="16"/>
      <c r="AF3433" s="16"/>
    </row>
    <row r="3434" spans="7:32" x14ac:dyDescent="0.2">
      <c r="G3434" s="1"/>
      <c r="H3434" s="1"/>
      <c r="I3434" s="1"/>
      <c r="J3434" s="1"/>
      <c r="Q3434" s="15"/>
      <c r="R3434" s="1"/>
      <c r="W3434" s="16"/>
      <c r="AB3434" s="16"/>
      <c r="AD3434" s="16"/>
      <c r="AF3434" s="16"/>
    </row>
    <row r="3435" spans="7:32" x14ac:dyDescent="0.2">
      <c r="G3435" s="1"/>
      <c r="H3435" s="1"/>
      <c r="I3435" s="1"/>
      <c r="J3435" s="1"/>
      <c r="Q3435" s="15"/>
      <c r="R3435" s="1"/>
      <c r="W3435" s="16"/>
      <c r="AB3435" s="16"/>
      <c r="AD3435" s="16"/>
      <c r="AF3435" s="16"/>
    </row>
    <row r="3436" spans="7:32" x14ac:dyDescent="0.2">
      <c r="G3436" s="1"/>
      <c r="H3436" s="1"/>
      <c r="I3436" s="1"/>
      <c r="J3436" s="1"/>
      <c r="Q3436" s="15"/>
      <c r="R3436" s="1"/>
      <c r="W3436" s="16"/>
      <c r="AB3436" s="16"/>
      <c r="AD3436" s="16"/>
      <c r="AF3436" s="16"/>
    </row>
    <row r="3437" spans="7:32" x14ac:dyDescent="0.2">
      <c r="G3437" s="1"/>
      <c r="H3437" s="1"/>
      <c r="I3437" s="1"/>
      <c r="J3437" s="1"/>
      <c r="Q3437" s="15"/>
      <c r="R3437" s="1"/>
      <c r="W3437" s="16"/>
      <c r="AB3437" s="16"/>
      <c r="AD3437" s="16"/>
      <c r="AF3437" s="16"/>
    </row>
    <row r="3438" spans="7:32" x14ac:dyDescent="0.2">
      <c r="G3438" s="1"/>
      <c r="H3438" s="1"/>
      <c r="I3438" s="1"/>
      <c r="J3438" s="1"/>
      <c r="Q3438" s="15"/>
      <c r="R3438" s="1"/>
      <c r="W3438" s="16"/>
      <c r="AB3438" s="16"/>
      <c r="AD3438" s="16"/>
      <c r="AF3438" s="16"/>
    </row>
    <row r="3439" spans="7:32" x14ac:dyDescent="0.2">
      <c r="G3439" s="1"/>
      <c r="H3439" s="1"/>
      <c r="I3439" s="1"/>
      <c r="J3439" s="1"/>
      <c r="Q3439" s="15"/>
      <c r="R3439" s="1"/>
      <c r="W3439" s="16"/>
      <c r="AB3439" s="16"/>
      <c r="AD3439" s="16"/>
      <c r="AF3439" s="16"/>
    </row>
    <row r="3440" spans="7:32" x14ac:dyDescent="0.2">
      <c r="G3440" s="1"/>
      <c r="H3440" s="1"/>
      <c r="I3440" s="1"/>
      <c r="J3440" s="1"/>
      <c r="Q3440" s="15"/>
      <c r="R3440" s="1"/>
      <c r="W3440" s="16"/>
      <c r="AB3440" s="16"/>
      <c r="AD3440" s="16"/>
      <c r="AF3440" s="16"/>
    </row>
    <row r="3441" spans="7:32" x14ac:dyDescent="0.2">
      <c r="G3441" s="1"/>
      <c r="H3441" s="1"/>
      <c r="I3441" s="1"/>
      <c r="J3441" s="1"/>
      <c r="Q3441" s="15"/>
      <c r="R3441" s="1"/>
      <c r="W3441" s="16"/>
      <c r="AB3441" s="16"/>
      <c r="AD3441" s="16"/>
      <c r="AF3441" s="16"/>
    </row>
    <row r="3442" spans="7:32" x14ac:dyDescent="0.2">
      <c r="G3442" s="1"/>
      <c r="H3442" s="1"/>
      <c r="I3442" s="1"/>
      <c r="J3442" s="1"/>
      <c r="Q3442" s="15"/>
      <c r="R3442" s="1"/>
      <c r="W3442" s="16"/>
      <c r="AB3442" s="16"/>
      <c r="AD3442" s="16"/>
      <c r="AF3442" s="16"/>
    </row>
    <row r="3443" spans="7:32" x14ac:dyDescent="0.2">
      <c r="G3443" s="1"/>
      <c r="H3443" s="1"/>
      <c r="I3443" s="1"/>
      <c r="J3443" s="1"/>
      <c r="Q3443" s="15"/>
      <c r="R3443" s="1"/>
      <c r="W3443" s="16"/>
      <c r="AB3443" s="16"/>
      <c r="AD3443" s="16"/>
      <c r="AF3443" s="16"/>
    </row>
    <row r="3444" spans="7:32" x14ac:dyDescent="0.2">
      <c r="G3444" s="1"/>
      <c r="H3444" s="1"/>
      <c r="I3444" s="1"/>
      <c r="J3444" s="1"/>
      <c r="Q3444" s="15"/>
      <c r="R3444" s="1"/>
      <c r="W3444" s="16"/>
      <c r="AB3444" s="16"/>
      <c r="AD3444" s="16"/>
      <c r="AF3444" s="16"/>
    </row>
    <row r="3445" spans="7:32" x14ac:dyDescent="0.2">
      <c r="G3445" s="1"/>
      <c r="H3445" s="1"/>
      <c r="I3445" s="1"/>
      <c r="J3445" s="1"/>
      <c r="Q3445" s="15"/>
      <c r="R3445" s="1"/>
      <c r="W3445" s="16"/>
      <c r="AB3445" s="16"/>
      <c r="AD3445" s="16"/>
      <c r="AF3445" s="16"/>
    </row>
    <row r="3446" spans="7:32" x14ac:dyDescent="0.2">
      <c r="G3446" s="1"/>
      <c r="H3446" s="1"/>
      <c r="I3446" s="1"/>
      <c r="J3446" s="1"/>
      <c r="Q3446" s="15"/>
      <c r="R3446" s="1"/>
      <c r="W3446" s="16"/>
      <c r="AB3446" s="16"/>
      <c r="AD3446" s="16"/>
      <c r="AF3446" s="16"/>
    </row>
    <row r="3447" spans="7:32" x14ac:dyDescent="0.2">
      <c r="G3447" s="1"/>
      <c r="H3447" s="1"/>
      <c r="I3447" s="1"/>
      <c r="J3447" s="1"/>
      <c r="Q3447" s="15"/>
      <c r="R3447" s="1"/>
      <c r="W3447" s="16"/>
      <c r="AB3447" s="16"/>
      <c r="AD3447" s="16"/>
      <c r="AF3447" s="16"/>
    </row>
    <row r="3448" spans="7:32" x14ac:dyDescent="0.2">
      <c r="G3448" s="1"/>
      <c r="H3448" s="1"/>
      <c r="I3448" s="1"/>
      <c r="J3448" s="1"/>
      <c r="Q3448" s="15"/>
      <c r="R3448" s="1"/>
      <c r="W3448" s="16"/>
      <c r="AB3448" s="16"/>
      <c r="AD3448" s="16"/>
      <c r="AF3448" s="16"/>
    </row>
    <row r="3449" spans="7:32" x14ac:dyDescent="0.2">
      <c r="G3449" s="1"/>
      <c r="H3449" s="1"/>
      <c r="I3449" s="1"/>
      <c r="J3449" s="1"/>
      <c r="Q3449" s="15"/>
      <c r="R3449" s="1"/>
      <c r="W3449" s="16"/>
      <c r="AB3449" s="16"/>
      <c r="AD3449" s="16"/>
      <c r="AF3449" s="16"/>
    </row>
    <row r="3450" spans="7:32" x14ac:dyDescent="0.2">
      <c r="G3450" s="1"/>
      <c r="H3450" s="1"/>
      <c r="I3450" s="1"/>
      <c r="J3450" s="1"/>
      <c r="Q3450" s="15"/>
      <c r="R3450" s="1"/>
      <c r="W3450" s="16"/>
      <c r="AB3450" s="16"/>
      <c r="AD3450" s="16"/>
      <c r="AF3450" s="16"/>
    </row>
    <row r="3451" spans="7:32" x14ac:dyDescent="0.2">
      <c r="G3451" s="1"/>
      <c r="H3451" s="1"/>
      <c r="I3451" s="1"/>
      <c r="J3451" s="1"/>
      <c r="Q3451" s="15"/>
      <c r="R3451" s="1"/>
      <c r="W3451" s="16"/>
      <c r="AB3451" s="16"/>
      <c r="AD3451" s="16"/>
      <c r="AF3451" s="16"/>
    </row>
    <row r="3452" spans="7:32" x14ac:dyDescent="0.2">
      <c r="G3452" s="1"/>
      <c r="H3452" s="1"/>
      <c r="I3452" s="1"/>
      <c r="J3452" s="1"/>
      <c r="Q3452" s="15"/>
      <c r="R3452" s="1"/>
      <c r="W3452" s="16"/>
      <c r="AB3452" s="16"/>
      <c r="AD3452" s="16"/>
      <c r="AF3452" s="16"/>
    </row>
    <row r="3453" spans="7:32" x14ac:dyDescent="0.2">
      <c r="G3453" s="1"/>
      <c r="H3453" s="1"/>
      <c r="I3453" s="1"/>
      <c r="J3453" s="1"/>
      <c r="Q3453" s="15"/>
      <c r="R3453" s="1"/>
      <c r="W3453" s="16"/>
      <c r="AB3453" s="16"/>
      <c r="AD3453" s="16"/>
      <c r="AF3453" s="16"/>
    </row>
    <row r="3454" spans="7:32" x14ac:dyDescent="0.2">
      <c r="G3454" s="1"/>
      <c r="H3454" s="1"/>
      <c r="I3454" s="1"/>
      <c r="J3454" s="1"/>
      <c r="Q3454" s="15"/>
      <c r="R3454" s="1"/>
      <c r="W3454" s="16"/>
      <c r="AB3454" s="16"/>
      <c r="AD3454" s="16"/>
      <c r="AF3454" s="16"/>
    </row>
    <row r="3455" spans="7:32" x14ac:dyDescent="0.2">
      <c r="G3455" s="1"/>
      <c r="H3455" s="1"/>
      <c r="I3455" s="1"/>
      <c r="J3455" s="1"/>
      <c r="Q3455" s="15"/>
      <c r="R3455" s="1"/>
      <c r="W3455" s="16"/>
      <c r="AB3455" s="16"/>
      <c r="AD3455" s="16"/>
      <c r="AF3455" s="16"/>
    </row>
    <row r="3456" spans="7:32" x14ac:dyDescent="0.2">
      <c r="G3456" s="1"/>
      <c r="H3456" s="1"/>
      <c r="I3456" s="1"/>
      <c r="J3456" s="1"/>
      <c r="Q3456" s="15"/>
      <c r="R3456" s="1"/>
      <c r="W3456" s="16"/>
      <c r="AB3456" s="16"/>
      <c r="AD3456" s="16"/>
      <c r="AF3456" s="16"/>
    </row>
    <row r="3457" spans="7:32" x14ac:dyDescent="0.2">
      <c r="G3457" s="1"/>
      <c r="H3457" s="1"/>
      <c r="I3457" s="1"/>
      <c r="J3457" s="1"/>
      <c r="Q3457" s="15"/>
      <c r="R3457" s="1"/>
      <c r="W3457" s="16"/>
      <c r="AB3457" s="16"/>
      <c r="AD3457" s="16"/>
      <c r="AF3457" s="16"/>
    </row>
    <row r="3458" spans="7:32" x14ac:dyDescent="0.2">
      <c r="G3458" s="1"/>
      <c r="H3458" s="1"/>
      <c r="I3458" s="1"/>
      <c r="J3458" s="1"/>
      <c r="Q3458" s="15"/>
      <c r="R3458" s="1"/>
      <c r="W3458" s="16"/>
      <c r="AB3458" s="16"/>
      <c r="AD3458" s="16"/>
      <c r="AF3458" s="16"/>
    </row>
    <row r="3459" spans="7:32" x14ac:dyDescent="0.2">
      <c r="G3459" s="1"/>
      <c r="H3459" s="1"/>
      <c r="I3459" s="1"/>
      <c r="J3459" s="1"/>
      <c r="Q3459" s="15"/>
      <c r="R3459" s="1"/>
      <c r="W3459" s="16"/>
      <c r="AB3459" s="16"/>
      <c r="AD3459" s="16"/>
      <c r="AF3459" s="16"/>
    </row>
    <row r="3460" spans="7:32" x14ac:dyDescent="0.2">
      <c r="G3460" s="1"/>
      <c r="H3460" s="1"/>
      <c r="I3460" s="1"/>
      <c r="J3460" s="1"/>
      <c r="Q3460" s="15"/>
      <c r="R3460" s="1"/>
      <c r="W3460" s="16"/>
      <c r="AB3460" s="16"/>
      <c r="AD3460" s="16"/>
      <c r="AF3460" s="16"/>
    </row>
    <row r="3461" spans="7:32" x14ac:dyDescent="0.2">
      <c r="G3461" s="1"/>
      <c r="H3461" s="1"/>
      <c r="I3461" s="1"/>
      <c r="J3461" s="1"/>
      <c r="Q3461" s="15"/>
      <c r="R3461" s="1"/>
      <c r="W3461" s="16"/>
      <c r="AB3461" s="16"/>
      <c r="AD3461" s="16"/>
      <c r="AF3461" s="16"/>
    </row>
    <row r="3462" spans="7:32" x14ac:dyDescent="0.2">
      <c r="G3462" s="1"/>
      <c r="H3462" s="1"/>
      <c r="I3462" s="1"/>
      <c r="J3462" s="1"/>
      <c r="Q3462" s="15"/>
      <c r="R3462" s="1"/>
      <c r="W3462" s="16"/>
      <c r="AB3462" s="16"/>
      <c r="AD3462" s="16"/>
      <c r="AF3462" s="16"/>
    </row>
    <row r="3463" spans="7:32" x14ac:dyDescent="0.2">
      <c r="G3463" s="1"/>
      <c r="H3463" s="1"/>
      <c r="I3463" s="1"/>
      <c r="J3463" s="1"/>
      <c r="Q3463" s="15"/>
      <c r="R3463" s="1"/>
      <c r="W3463" s="16"/>
      <c r="AB3463" s="16"/>
      <c r="AD3463" s="16"/>
      <c r="AF3463" s="16"/>
    </row>
    <row r="3464" spans="7:32" x14ac:dyDescent="0.2">
      <c r="G3464" s="1"/>
      <c r="H3464" s="1"/>
      <c r="I3464" s="1"/>
      <c r="J3464" s="1"/>
      <c r="Q3464" s="15"/>
      <c r="R3464" s="1"/>
      <c r="W3464" s="16"/>
      <c r="AB3464" s="16"/>
      <c r="AD3464" s="16"/>
      <c r="AF3464" s="16"/>
    </row>
    <row r="3465" spans="7:32" x14ac:dyDescent="0.2">
      <c r="G3465" s="1"/>
      <c r="H3465" s="1"/>
      <c r="I3465" s="1"/>
      <c r="J3465" s="1"/>
      <c r="Q3465" s="15"/>
      <c r="R3465" s="1"/>
      <c r="W3465" s="16"/>
      <c r="AB3465" s="16"/>
      <c r="AD3465" s="16"/>
      <c r="AF3465" s="16"/>
    </row>
    <row r="3466" spans="7:32" x14ac:dyDescent="0.2">
      <c r="G3466" s="1"/>
      <c r="H3466" s="1"/>
      <c r="I3466" s="1"/>
      <c r="J3466" s="1"/>
      <c r="Q3466" s="15"/>
      <c r="R3466" s="1"/>
      <c r="W3466" s="16"/>
      <c r="AB3466" s="16"/>
      <c r="AD3466" s="16"/>
      <c r="AF3466" s="16"/>
    </row>
    <row r="3467" spans="7:32" x14ac:dyDescent="0.2">
      <c r="G3467" s="1"/>
      <c r="H3467" s="1"/>
      <c r="I3467" s="1"/>
      <c r="J3467" s="1"/>
      <c r="Q3467" s="15"/>
      <c r="R3467" s="1"/>
      <c r="W3467" s="16"/>
      <c r="AB3467" s="16"/>
      <c r="AD3467" s="16"/>
      <c r="AF3467" s="16"/>
    </row>
    <row r="3468" spans="7:32" x14ac:dyDescent="0.2">
      <c r="G3468" s="1"/>
      <c r="H3468" s="1"/>
      <c r="I3468" s="1"/>
      <c r="J3468" s="1"/>
      <c r="Q3468" s="15"/>
      <c r="R3468" s="1"/>
      <c r="W3468" s="16"/>
      <c r="AB3468" s="16"/>
      <c r="AD3468" s="16"/>
      <c r="AF3468" s="16"/>
    </row>
    <row r="3469" spans="7:32" x14ac:dyDescent="0.2">
      <c r="G3469" s="1"/>
      <c r="H3469" s="1"/>
      <c r="I3469" s="1"/>
      <c r="J3469" s="1"/>
      <c r="Q3469" s="15"/>
      <c r="R3469" s="1"/>
      <c r="W3469" s="16"/>
      <c r="AB3469" s="16"/>
      <c r="AD3469" s="16"/>
      <c r="AF3469" s="16"/>
    </row>
    <row r="3470" spans="7:32" x14ac:dyDescent="0.2">
      <c r="G3470" s="1"/>
      <c r="H3470" s="1"/>
      <c r="I3470" s="1"/>
      <c r="J3470" s="1"/>
      <c r="Q3470" s="15"/>
      <c r="R3470" s="1"/>
      <c r="W3470" s="16"/>
      <c r="AB3470" s="16"/>
      <c r="AD3470" s="16"/>
      <c r="AF3470" s="16"/>
    </row>
    <row r="3471" spans="7:32" x14ac:dyDescent="0.2">
      <c r="G3471" s="1"/>
      <c r="H3471" s="1"/>
      <c r="I3471" s="1"/>
      <c r="J3471" s="1"/>
      <c r="Q3471" s="15"/>
      <c r="R3471" s="1"/>
      <c r="W3471" s="16"/>
      <c r="AB3471" s="16"/>
      <c r="AD3471" s="16"/>
      <c r="AF3471" s="16"/>
    </row>
    <row r="3472" spans="7:32" x14ac:dyDescent="0.2">
      <c r="G3472" s="1"/>
      <c r="H3472" s="1"/>
      <c r="I3472" s="1"/>
      <c r="J3472" s="1"/>
      <c r="Q3472" s="15"/>
      <c r="R3472" s="1"/>
      <c r="W3472" s="16"/>
      <c r="AB3472" s="16"/>
      <c r="AD3472" s="16"/>
      <c r="AF3472" s="16"/>
    </row>
    <row r="3473" spans="7:32" x14ac:dyDescent="0.2">
      <c r="G3473" s="1"/>
      <c r="H3473" s="1"/>
      <c r="I3473" s="1"/>
      <c r="J3473" s="1"/>
      <c r="Q3473" s="15"/>
      <c r="R3473" s="1"/>
      <c r="W3473" s="16"/>
      <c r="AB3473" s="16"/>
      <c r="AD3473" s="16"/>
      <c r="AF3473" s="16"/>
    </row>
    <row r="3474" spans="7:32" x14ac:dyDescent="0.2">
      <c r="G3474" s="1"/>
      <c r="H3474" s="1"/>
      <c r="I3474" s="1"/>
      <c r="J3474" s="1"/>
      <c r="Q3474" s="15"/>
      <c r="R3474" s="1"/>
      <c r="W3474" s="16"/>
      <c r="AB3474" s="16"/>
      <c r="AD3474" s="16"/>
      <c r="AF3474" s="16"/>
    </row>
    <row r="3475" spans="7:32" x14ac:dyDescent="0.2">
      <c r="G3475" s="1"/>
      <c r="H3475" s="1"/>
      <c r="I3475" s="1"/>
      <c r="J3475" s="1"/>
      <c r="Q3475" s="15"/>
      <c r="R3475" s="1"/>
      <c r="W3475" s="16"/>
      <c r="AB3475" s="16"/>
      <c r="AD3475" s="16"/>
      <c r="AF3475" s="16"/>
    </row>
    <row r="3476" spans="7:32" x14ac:dyDescent="0.2">
      <c r="G3476" s="1"/>
      <c r="H3476" s="1"/>
      <c r="I3476" s="1"/>
      <c r="J3476" s="1"/>
      <c r="Q3476" s="15"/>
      <c r="R3476" s="1"/>
      <c r="W3476" s="16"/>
      <c r="AB3476" s="16"/>
      <c r="AD3476" s="16"/>
      <c r="AF3476" s="16"/>
    </row>
    <row r="3477" spans="7:32" x14ac:dyDescent="0.2">
      <c r="G3477" s="1"/>
      <c r="H3477" s="1"/>
      <c r="I3477" s="1"/>
      <c r="J3477" s="1"/>
      <c r="Q3477" s="15"/>
      <c r="R3477" s="1"/>
      <c r="W3477" s="16"/>
      <c r="AB3477" s="16"/>
      <c r="AD3477" s="16"/>
      <c r="AF3477" s="16"/>
    </row>
    <row r="3478" spans="7:32" x14ac:dyDescent="0.2">
      <c r="G3478" s="1"/>
      <c r="H3478" s="1"/>
      <c r="I3478" s="1"/>
      <c r="J3478" s="1"/>
      <c r="Q3478" s="15"/>
      <c r="R3478" s="1"/>
      <c r="W3478" s="16"/>
      <c r="AB3478" s="16"/>
      <c r="AD3478" s="16"/>
      <c r="AF3478" s="16"/>
    </row>
    <row r="3479" spans="7:32" x14ac:dyDescent="0.2">
      <c r="G3479" s="1"/>
      <c r="H3479" s="1"/>
      <c r="I3479" s="1"/>
      <c r="J3479" s="1"/>
      <c r="Q3479" s="15"/>
      <c r="R3479" s="1"/>
      <c r="W3479" s="16"/>
      <c r="AB3479" s="16"/>
      <c r="AD3479" s="16"/>
      <c r="AF3479" s="16"/>
    </row>
    <row r="3480" spans="7:32" x14ac:dyDescent="0.2">
      <c r="G3480" s="1"/>
      <c r="H3480" s="1"/>
      <c r="I3480" s="1"/>
      <c r="J3480" s="1"/>
      <c r="Q3480" s="15"/>
      <c r="R3480" s="1"/>
      <c r="W3480" s="16"/>
      <c r="AB3480" s="16"/>
      <c r="AD3480" s="16"/>
      <c r="AF3480" s="16"/>
    </row>
    <row r="3481" spans="7:32" x14ac:dyDescent="0.2">
      <c r="G3481" s="1"/>
      <c r="H3481" s="1"/>
      <c r="I3481" s="1"/>
      <c r="J3481" s="1"/>
      <c r="Q3481" s="15"/>
      <c r="R3481" s="1"/>
      <c r="W3481" s="16"/>
      <c r="AB3481" s="16"/>
      <c r="AD3481" s="16"/>
      <c r="AF3481" s="16"/>
    </row>
    <row r="3482" spans="7:32" x14ac:dyDescent="0.2">
      <c r="G3482" s="1"/>
      <c r="H3482" s="1"/>
      <c r="I3482" s="1"/>
      <c r="J3482" s="1"/>
      <c r="Q3482" s="15"/>
      <c r="R3482" s="1"/>
      <c r="W3482" s="16"/>
      <c r="AB3482" s="16"/>
      <c r="AD3482" s="16"/>
      <c r="AF3482" s="16"/>
    </row>
    <row r="3483" spans="7:32" x14ac:dyDescent="0.2">
      <c r="G3483" s="1"/>
      <c r="H3483" s="1"/>
      <c r="I3483" s="1"/>
      <c r="J3483" s="1"/>
      <c r="Q3483" s="15"/>
      <c r="R3483" s="1"/>
      <c r="W3483" s="16"/>
      <c r="AB3483" s="16"/>
      <c r="AD3483" s="16"/>
      <c r="AF3483" s="16"/>
    </row>
    <row r="3484" spans="7:32" x14ac:dyDescent="0.2">
      <c r="G3484" s="1"/>
      <c r="H3484" s="1"/>
      <c r="I3484" s="1"/>
      <c r="J3484" s="1"/>
      <c r="Q3484" s="15"/>
      <c r="R3484" s="1"/>
      <c r="W3484" s="16"/>
      <c r="AB3484" s="16"/>
      <c r="AD3484" s="16"/>
      <c r="AF3484" s="16"/>
    </row>
    <row r="3485" spans="7:32" x14ac:dyDescent="0.2">
      <c r="G3485" s="1"/>
      <c r="H3485" s="1"/>
      <c r="I3485" s="1"/>
      <c r="J3485" s="1"/>
      <c r="Q3485" s="15"/>
      <c r="R3485" s="1"/>
      <c r="W3485" s="16"/>
      <c r="AB3485" s="16"/>
      <c r="AD3485" s="16"/>
      <c r="AF3485" s="16"/>
    </row>
    <row r="3486" spans="7:32" x14ac:dyDescent="0.2">
      <c r="G3486" s="1"/>
      <c r="H3486" s="1"/>
      <c r="I3486" s="1"/>
      <c r="J3486" s="1"/>
      <c r="Q3486" s="15"/>
      <c r="R3486" s="1"/>
      <c r="W3486" s="16"/>
      <c r="AB3486" s="16"/>
      <c r="AD3486" s="16"/>
      <c r="AF3486" s="16"/>
    </row>
    <row r="3487" spans="7:32" x14ac:dyDescent="0.2">
      <c r="G3487" s="1"/>
      <c r="H3487" s="1"/>
      <c r="I3487" s="1"/>
      <c r="J3487" s="1"/>
      <c r="Q3487" s="15"/>
      <c r="R3487" s="1"/>
      <c r="W3487" s="16"/>
      <c r="AB3487" s="16"/>
      <c r="AD3487" s="16"/>
      <c r="AF3487" s="16"/>
    </row>
    <row r="3488" spans="7:32" x14ac:dyDescent="0.2">
      <c r="G3488" s="1"/>
      <c r="H3488" s="1"/>
      <c r="I3488" s="1"/>
      <c r="J3488" s="1"/>
      <c r="Q3488" s="15"/>
      <c r="R3488" s="1"/>
      <c r="W3488" s="16"/>
      <c r="AB3488" s="16"/>
      <c r="AD3488" s="16"/>
      <c r="AF3488" s="16"/>
    </row>
    <row r="3489" spans="7:32" x14ac:dyDescent="0.2">
      <c r="G3489" s="1"/>
      <c r="H3489" s="1"/>
      <c r="I3489" s="1"/>
      <c r="J3489" s="1"/>
      <c r="Q3489" s="15"/>
      <c r="R3489" s="1"/>
      <c r="W3489" s="16"/>
      <c r="AB3489" s="16"/>
      <c r="AD3489" s="16"/>
      <c r="AF3489" s="16"/>
    </row>
    <row r="3490" spans="7:32" x14ac:dyDescent="0.2">
      <c r="G3490" s="1"/>
      <c r="H3490" s="1"/>
      <c r="I3490" s="1"/>
      <c r="J3490" s="1"/>
      <c r="Q3490" s="15"/>
      <c r="R3490" s="1"/>
      <c r="W3490" s="16"/>
      <c r="AB3490" s="16"/>
      <c r="AD3490" s="16"/>
      <c r="AF3490" s="16"/>
    </row>
    <row r="3491" spans="7:32" x14ac:dyDescent="0.2">
      <c r="G3491" s="1"/>
      <c r="H3491" s="1"/>
      <c r="I3491" s="1"/>
      <c r="J3491" s="1"/>
      <c r="Q3491" s="15"/>
      <c r="R3491" s="1"/>
      <c r="W3491" s="16"/>
      <c r="AB3491" s="16"/>
      <c r="AD3491" s="16"/>
      <c r="AF3491" s="16"/>
    </row>
    <row r="3492" spans="7:32" x14ac:dyDescent="0.2">
      <c r="G3492" s="1"/>
      <c r="H3492" s="1"/>
      <c r="I3492" s="1"/>
      <c r="J3492" s="1"/>
      <c r="Q3492" s="15"/>
      <c r="R3492" s="1"/>
      <c r="W3492" s="16"/>
      <c r="AB3492" s="16"/>
      <c r="AD3492" s="16"/>
      <c r="AF3492" s="16"/>
    </row>
    <row r="3493" spans="7:32" x14ac:dyDescent="0.2">
      <c r="G3493" s="1"/>
      <c r="H3493" s="1"/>
      <c r="I3493" s="1"/>
      <c r="J3493" s="1"/>
      <c r="Q3493" s="15"/>
      <c r="R3493" s="1"/>
      <c r="W3493" s="16"/>
      <c r="AB3493" s="16"/>
      <c r="AD3493" s="16"/>
      <c r="AF3493" s="16"/>
    </row>
    <row r="3494" spans="7:32" x14ac:dyDescent="0.2">
      <c r="G3494" s="1"/>
      <c r="H3494" s="1"/>
      <c r="I3494" s="1"/>
      <c r="J3494" s="1"/>
      <c r="Q3494" s="15"/>
      <c r="R3494" s="1"/>
      <c r="W3494" s="16"/>
      <c r="AB3494" s="16"/>
      <c r="AD3494" s="16"/>
      <c r="AF3494" s="16"/>
    </row>
    <row r="3495" spans="7:32" x14ac:dyDescent="0.2">
      <c r="G3495" s="1"/>
      <c r="H3495" s="1"/>
      <c r="I3495" s="1"/>
      <c r="J3495" s="1"/>
      <c r="Q3495" s="15"/>
      <c r="R3495" s="1"/>
      <c r="W3495" s="16"/>
      <c r="AB3495" s="16"/>
      <c r="AD3495" s="16"/>
      <c r="AF3495" s="16"/>
    </row>
    <row r="3496" spans="7:32" x14ac:dyDescent="0.2">
      <c r="G3496" s="1"/>
      <c r="H3496" s="1"/>
      <c r="I3496" s="1"/>
      <c r="J3496" s="1"/>
      <c r="Q3496" s="15"/>
      <c r="R3496" s="1"/>
      <c r="W3496" s="16"/>
      <c r="AB3496" s="16"/>
      <c r="AD3496" s="16"/>
      <c r="AF3496" s="16"/>
    </row>
    <row r="3497" spans="7:32" x14ac:dyDescent="0.2">
      <c r="G3497" s="1"/>
      <c r="H3497" s="1"/>
      <c r="I3497" s="1"/>
      <c r="J3497" s="1"/>
      <c r="Q3497" s="15"/>
      <c r="R3497" s="1"/>
      <c r="W3497" s="16"/>
      <c r="AB3497" s="16"/>
      <c r="AD3497" s="16"/>
      <c r="AF3497" s="16"/>
    </row>
    <row r="3498" spans="7:32" x14ac:dyDescent="0.2">
      <c r="G3498" s="1"/>
      <c r="H3498" s="1"/>
      <c r="I3498" s="1"/>
      <c r="J3498" s="1"/>
      <c r="Q3498" s="15"/>
      <c r="R3498" s="1"/>
      <c r="W3498" s="16"/>
      <c r="AB3498" s="16"/>
      <c r="AD3498" s="16"/>
      <c r="AF3498" s="16"/>
    </row>
    <row r="3499" spans="7:32" x14ac:dyDescent="0.2">
      <c r="G3499" s="1"/>
      <c r="H3499" s="1"/>
      <c r="I3499" s="1"/>
      <c r="J3499" s="1"/>
      <c r="Q3499" s="15"/>
      <c r="R3499" s="1"/>
      <c r="W3499" s="16"/>
      <c r="AB3499" s="16"/>
      <c r="AD3499" s="16"/>
      <c r="AF3499" s="16"/>
    </row>
    <row r="3500" spans="7:32" x14ac:dyDescent="0.2">
      <c r="G3500" s="1"/>
      <c r="H3500" s="1"/>
      <c r="I3500" s="1"/>
      <c r="J3500" s="1"/>
      <c r="Q3500" s="15"/>
      <c r="R3500" s="1"/>
      <c r="W3500" s="16"/>
      <c r="AB3500" s="16"/>
      <c r="AD3500" s="16"/>
      <c r="AF3500" s="16"/>
    </row>
    <row r="3501" spans="7:32" x14ac:dyDescent="0.2">
      <c r="G3501" s="1"/>
      <c r="H3501" s="1"/>
      <c r="I3501" s="1"/>
      <c r="J3501" s="1"/>
      <c r="Q3501" s="15"/>
      <c r="R3501" s="1"/>
      <c r="W3501" s="16"/>
      <c r="AB3501" s="16"/>
      <c r="AD3501" s="16"/>
      <c r="AF3501" s="16"/>
    </row>
    <row r="3502" spans="7:32" x14ac:dyDescent="0.2">
      <c r="G3502" s="1"/>
      <c r="H3502" s="1"/>
      <c r="I3502" s="1"/>
      <c r="J3502" s="1"/>
      <c r="Q3502" s="15"/>
      <c r="R3502" s="1"/>
      <c r="W3502" s="16"/>
      <c r="AB3502" s="16"/>
      <c r="AD3502" s="16"/>
      <c r="AF3502" s="16"/>
    </row>
    <row r="3503" spans="7:32" x14ac:dyDescent="0.2">
      <c r="G3503" s="1"/>
      <c r="H3503" s="1"/>
      <c r="I3503" s="1"/>
      <c r="J3503" s="1"/>
      <c r="Q3503" s="15"/>
      <c r="R3503" s="1"/>
      <c r="W3503" s="16"/>
      <c r="AB3503" s="16"/>
      <c r="AD3503" s="16"/>
      <c r="AF3503" s="16"/>
    </row>
    <row r="3504" spans="7:32" x14ac:dyDescent="0.2">
      <c r="G3504" s="1"/>
      <c r="H3504" s="1"/>
      <c r="I3504" s="1"/>
      <c r="J3504" s="1"/>
      <c r="Q3504" s="15"/>
      <c r="R3504" s="1"/>
      <c r="W3504" s="16"/>
      <c r="AB3504" s="16"/>
      <c r="AD3504" s="16"/>
      <c r="AF3504" s="16"/>
    </row>
    <row r="3505" spans="7:32" x14ac:dyDescent="0.2">
      <c r="G3505" s="1"/>
      <c r="H3505" s="1"/>
      <c r="I3505" s="1"/>
      <c r="J3505" s="1"/>
      <c r="Q3505" s="15"/>
      <c r="R3505" s="1"/>
      <c r="W3505" s="16"/>
      <c r="AB3505" s="16"/>
      <c r="AD3505" s="16"/>
      <c r="AF3505" s="16"/>
    </row>
    <row r="3506" spans="7:32" x14ac:dyDescent="0.2">
      <c r="G3506" s="1"/>
      <c r="H3506" s="1"/>
      <c r="I3506" s="1"/>
      <c r="J3506" s="1"/>
      <c r="Q3506" s="15"/>
      <c r="R3506" s="1"/>
      <c r="W3506" s="16"/>
      <c r="AB3506" s="16"/>
      <c r="AD3506" s="16"/>
      <c r="AF3506" s="16"/>
    </row>
    <row r="3507" spans="7:32" x14ac:dyDescent="0.2">
      <c r="G3507" s="1"/>
      <c r="H3507" s="1"/>
      <c r="I3507" s="1"/>
      <c r="J3507" s="1"/>
      <c r="Q3507" s="15"/>
      <c r="R3507" s="1"/>
      <c r="W3507" s="16"/>
      <c r="AB3507" s="16"/>
      <c r="AD3507" s="16"/>
      <c r="AF3507" s="16"/>
    </row>
    <row r="3508" spans="7:32" x14ac:dyDescent="0.2">
      <c r="G3508" s="1"/>
      <c r="H3508" s="1"/>
      <c r="I3508" s="1"/>
      <c r="J3508" s="1"/>
      <c r="Q3508" s="15"/>
      <c r="R3508" s="1"/>
      <c r="W3508" s="16"/>
      <c r="AB3508" s="16"/>
      <c r="AD3508" s="16"/>
      <c r="AF3508" s="16"/>
    </row>
    <row r="3509" spans="7:32" x14ac:dyDescent="0.2">
      <c r="G3509" s="1"/>
      <c r="H3509" s="1"/>
      <c r="I3509" s="1"/>
      <c r="J3509" s="1"/>
      <c r="Q3509" s="15"/>
      <c r="R3509" s="1"/>
      <c r="W3509" s="16"/>
      <c r="AB3509" s="16"/>
      <c r="AD3509" s="16"/>
      <c r="AF3509" s="16"/>
    </row>
    <row r="3510" spans="7:32" x14ac:dyDescent="0.2">
      <c r="G3510" s="1"/>
      <c r="H3510" s="1"/>
      <c r="I3510" s="1"/>
      <c r="J3510" s="1"/>
      <c r="Q3510" s="15"/>
      <c r="R3510" s="1"/>
      <c r="W3510" s="16"/>
      <c r="AB3510" s="16"/>
      <c r="AD3510" s="16"/>
      <c r="AF3510" s="16"/>
    </row>
    <row r="3511" spans="7:32" x14ac:dyDescent="0.2">
      <c r="G3511" s="1"/>
      <c r="H3511" s="1"/>
      <c r="I3511" s="1"/>
      <c r="J3511" s="1"/>
      <c r="Q3511" s="15"/>
      <c r="R3511" s="1"/>
      <c r="W3511" s="16"/>
      <c r="AB3511" s="16"/>
      <c r="AD3511" s="16"/>
      <c r="AF3511" s="16"/>
    </row>
    <row r="3512" spans="7:32" x14ac:dyDescent="0.2">
      <c r="G3512" s="1"/>
      <c r="H3512" s="1"/>
      <c r="I3512" s="1"/>
      <c r="J3512" s="1"/>
      <c r="Q3512" s="15"/>
      <c r="R3512" s="1"/>
      <c r="W3512" s="16"/>
      <c r="AB3512" s="16"/>
      <c r="AD3512" s="16"/>
      <c r="AF3512" s="16"/>
    </row>
    <row r="3513" spans="7:32" x14ac:dyDescent="0.2">
      <c r="G3513" s="1"/>
      <c r="H3513" s="1"/>
      <c r="I3513" s="1"/>
      <c r="J3513" s="1"/>
      <c r="Q3513" s="15"/>
      <c r="R3513" s="1"/>
      <c r="W3513" s="16"/>
      <c r="AB3513" s="16"/>
      <c r="AD3513" s="16"/>
      <c r="AF3513" s="16"/>
    </row>
    <row r="3514" spans="7:32" x14ac:dyDescent="0.2">
      <c r="G3514" s="1"/>
      <c r="H3514" s="1"/>
      <c r="I3514" s="1"/>
      <c r="J3514" s="1"/>
      <c r="Q3514" s="15"/>
      <c r="R3514" s="1"/>
      <c r="W3514" s="16"/>
      <c r="AB3514" s="16"/>
      <c r="AD3514" s="16"/>
      <c r="AF3514" s="16"/>
    </row>
    <row r="3515" spans="7:32" x14ac:dyDescent="0.2">
      <c r="G3515" s="1"/>
      <c r="H3515" s="1"/>
      <c r="I3515" s="1"/>
      <c r="J3515" s="1"/>
      <c r="Q3515" s="15"/>
      <c r="R3515" s="1"/>
      <c r="W3515" s="16"/>
      <c r="AB3515" s="16"/>
      <c r="AD3515" s="16"/>
      <c r="AF3515" s="16"/>
    </row>
    <row r="3516" spans="7:32" x14ac:dyDescent="0.2">
      <c r="G3516" s="1"/>
      <c r="H3516" s="1"/>
      <c r="I3516" s="1"/>
      <c r="J3516" s="1"/>
      <c r="Q3516" s="15"/>
      <c r="R3516" s="1"/>
      <c r="W3516" s="16"/>
      <c r="AB3516" s="16"/>
      <c r="AD3516" s="16"/>
      <c r="AF3516" s="16"/>
    </row>
    <row r="3517" spans="7:32" x14ac:dyDescent="0.2">
      <c r="G3517" s="1"/>
      <c r="H3517" s="1"/>
      <c r="I3517" s="1"/>
      <c r="J3517" s="1"/>
      <c r="Q3517" s="15"/>
      <c r="R3517" s="1"/>
      <c r="W3517" s="16"/>
      <c r="AB3517" s="16"/>
      <c r="AD3517" s="16"/>
      <c r="AF3517" s="16"/>
    </row>
    <row r="3518" spans="7:32" x14ac:dyDescent="0.2">
      <c r="G3518" s="1"/>
      <c r="H3518" s="1"/>
      <c r="I3518" s="1"/>
      <c r="J3518" s="1"/>
      <c r="Q3518" s="15"/>
      <c r="R3518" s="1"/>
      <c r="W3518" s="16"/>
      <c r="AB3518" s="16"/>
      <c r="AD3518" s="16"/>
      <c r="AF3518" s="16"/>
    </row>
    <row r="3519" spans="7:32" x14ac:dyDescent="0.2">
      <c r="G3519" s="1"/>
      <c r="H3519" s="1"/>
      <c r="I3519" s="1"/>
      <c r="J3519" s="1"/>
      <c r="Q3519" s="15"/>
      <c r="R3519" s="1"/>
      <c r="W3519" s="16"/>
      <c r="AB3519" s="16"/>
      <c r="AD3519" s="16"/>
      <c r="AF3519" s="16"/>
    </row>
    <row r="3520" spans="7:32" x14ac:dyDescent="0.2">
      <c r="G3520" s="1"/>
      <c r="H3520" s="1"/>
      <c r="I3520" s="1"/>
      <c r="J3520" s="1"/>
      <c r="Q3520" s="15"/>
      <c r="R3520" s="1"/>
      <c r="W3520" s="16"/>
      <c r="AB3520" s="16"/>
      <c r="AD3520" s="16"/>
      <c r="AF3520" s="16"/>
    </row>
    <row r="3521" spans="7:32" x14ac:dyDescent="0.2">
      <c r="G3521" s="1"/>
      <c r="H3521" s="1"/>
      <c r="I3521" s="1"/>
      <c r="J3521" s="1"/>
      <c r="Q3521" s="15"/>
      <c r="R3521" s="1"/>
      <c r="W3521" s="16"/>
      <c r="AB3521" s="16"/>
      <c r="AD3521" s="16"/>
      <c r="AF3521" s="16"/>
    </row>
    <row r="3522" spans="7:32" x14ac:dyDescent="0.2">
      <c r="G3522" s="1"/>
      <c r="H3522" s="1"/>
      <c r="I3522" s="1"/>
      <c r="J3522" s="1"/>
      <c r="Q3522" s="15"/>
      <c r="R3522" s="1"/>
      <c r="W3522" s="16"/>
      <c r="AB3522" s="16"/>
      <c r="AD3522" s="16"/>
      <c r="AF3522" s="16"/>
    </row>
    <row r="3523" spans="7:32" x14ac:dyDescent="0.2">
      <c r="G3523" s="1"/>
      <c r="H3523" s="1"/>
      <c r="I3523" s="1"/>
      <c r="J3523" s="1"/>
      <c r="Q3523" s="15"/>
      <c r="R3523" s="1"/>
      <c r="W3523" s="16"/>
      <c r="AB3523" s="16"/>
      <c r="AD3523" s="16"/>
      <c r="AF3523" s="16"/>
    </row>
    <row r="3524" spans="7:32" x14ac:dyDescent="0.2">
      <c r="G3524" s="1"/>
      <c r="H3524" s="1"/>
      <c r="I3524" s="1"/>
      <c r="J3524" s="1"/>
      <c r="Q3524" s="15"/>
      <c r="R3524" s="1"/>
      <c r="W3524" s="16"/>
      <c r="AB3524" s="16"/>
      <c r="AD3524" s="16"/>
      <c r="AF3524" s="16"/>
    </row>
    <row r="3525" spans="7:32" x14ac:dyDescent="0.2">
      <c r="G3525" s="1"/>
      <c r="H3525" s="1"/>
      <c r="I3525" s="1"/>
      <c r="J3525" s="1"/>
      <c r="Q3525" s="15"/>
      <c r="R3525" s="1"/>
      <c r="W3525" s="16"/>
      <c r="AB3525" s="16"/>
      <c r="AD3525" s="16"/>
      <c r="AF3525" s="16"/>
    </row>
    <row r="3526" spans="7:32" x14ac:dyDescent="0.2">
      <c r="G3526" s="1"/>
      <c r="H3526" s="1"/>
      <c r="I3526" s="1"/>
      <c r="J3526" s="1"/>
      <c r="Q3526" s="15"/>
      <c r="R3526" s="1"/>
      <c r="W3526" s="16"/>
      <c r="AB3526" s="16"/>
      <c r="AD3526" s="16"/>
      <c r="AF3526" s="16"/>
    </row>
    <row r="3527" spans="7:32" x14ac:dyDescent="0.2">
      <c r="G3527" s="1"/>
      <c r="H3527" s="1"/>
      <c r="I3527" s="1"/>
      <c r="J3527" s="1"/>
      <c r="Q3527" s="15"/>
      <c r="R3527" s="1"/>
      <c r="W3527" s="16"/>
      <c r="AB3527" s="16"/>
      <c r="AD3527" s="16"/>
      <c r="AF3527" s="16"/>
    </row>
    <row r="3528" spans="7:32" x14ac:dyDescent="0.2">
      <c r="G3528" s="1"/>
      <c r="H3528" s="1"/>
      <c r="I3528" s="1"/>
      <c r="J3528" s="1"/>
      <c r="Q3528" s="15"/>
      <c r="R3528" s="1"/>
      <c r="W3528" s="16"/>
      <c r="AB3528" s="16"/>
      <c r="AD3528" s="16"/>
      <c r="AF3528" s="16"/>
    </row>
    <row r="3529" spans="7:32" x14ac:dyDescent="0.2">
      <c r="G3529" s="1"/>
      <c r="H3529" s="1"/>
      <c r="I3529" s="1"/>
      <c r="J3529" s="1"/>
      <c r="Q3529" s="15"/>
      <c r="R3529" s="1"/>
      <c r="W3529" s="16"/>
      <c r="AB3529" s="16"/>
      <c r="AD3529" s="16"/>
      <c r="AF3529" s="16"/>
    </row>
    <row r="3530" spans="7:32" x14ac:dyDescent="0.2">
      <c r="G3530" s="1"/>
      <c r="H3530" s="1"/>
      <c r="I3530" s="1"/>
      <c r="J3530" s="1"/>
      <c r="Q3530" s="15"/>
      <c r="R3530" s="1"/>
      <c r="W3530" s="16"/>
      <c r="AB3530" s="16"/>
      <c r="AD3530" s="16"/>
      <c r="AF3530" s="16"/>
    </row>
    <row r="3531" spans="7:32" x14ac:dyDescent="0.2">
      <c r="G3531" s="1"/>
      <c r="H3531" s="1"/>
      <c r="I3531" s="1"/>
      <c r="J3531" s="1"/>
      <c r="Q3531" s="15"/>
      <c r="R3531" s="1"/>
      <c r="W3531" s="16"/>
      <c r="AB3531" s="16"/>
      <c r="AD3531" s="16"/>
      <c r="AF3531" s="16"/>
    </row>
    <row r="3532" spans="7:32" x14ac:dyDescent="0.2">
      <c r="G3532" s="1"/>
      <c r="H3532" s="1"/>
      <c r="I3532" s="1"/>
      <c r="J3532" s="1"/>
      <c r="Q3532" s="15"/>
      <c r="R3532" s="1"/>
      <c r="W3532" s="16"/>
      <c r="AB3532" s="16"/>
      <c r="AD3532" s="16"/>
      <c r="AF3532" s="16"/>
    </row>
    <row r="3533" spans="7:32" x14ac:dyDescent="0.2">
      <c r="G3533" s="1"/>
      <c r="H3533" s="1"/>
      <c r="I3533" s="1"/>
      <c r="J3533" s="1"/>
      <c r="Q3533" s="15"/>
      <c r="R3533" s="1"/>
      <c r="W3533" s="16"/>
      <c r="AB3533" s="16"/>
      <c r="AD3533" s="16"/>
      <c r="AF3533" s="16"/>
    </row>
    <row r="3534" spans="7:32" x14ac:dyDescent="0.2">
      <c r="G3534" s="1"/>
      <c r="H3534" s="1"/>
      <c r="I3534" s="1"/>
      <c r="J3534" s="1"/>
      <c r="Q3534" s="15"/>
      <c r="R3534" s="1"/>
      <c r="W3534" s="16"/>
      <c r="AB3534" s="16"/>
      <c r="AD3534" s="16"/>
      <c r="AF3534" s="16"/>
    </row>
    <row r="3535" spans="7:32" x14ac:dyDescent="0.2">
      <c r="G3535" s="1"/>
      <c r="H3535" s="1"/>
      <c r="I3535" s="1"/>
      <c r="J3535" s="1"/>
      <c r="Q3535" s="15"/>
      <c r="R3535" s="1"/>
      <c r="W3535" s="16"/>
      <c r="AB3535" s="16"/>
      <c r="AD3535" s="16"/>
      <c r="AF3535" s="16"/>
    </row>
    <row r="3536" spans="7:32" x14ac:dyDescent="0.2">
      <c r="G3536" s="1"/>
      <c r="H3536" s="1"/>
      <c r="I3536" s="1"/>
      <c r="J3536" s="1"/>
      <c r="Q3536" s="15"/>
      <c r="R3536" s="1"/>
      <c r="W3536" s="16"/>
      <c r="AB3536" s="16"/>
      <c r="AD3536" s="16"/>
      <c r="AF3536" s="16"/>
    </row>
    <row r="3537" spans="7:32" x14ac:dyDescent="0.2">
      <c r="G3537" s="1"/>
      <c r="H3537" s="1"/>
      <c r="I3537" s="1"/>
      <c r="J3537" s="1"/>
      <c r="Q3537" s="15"/>
      <c r="R3537" s="1"/>
      <c r="W3537" s="16"/>
      <c r="AB3537" s="16"/>
      <c r="AD3537" s="16"/>
      <c r="AF3537" s="16"/>
    </row>
    <row r="3538" spans="7:32" x14ac:dyDescent="0.2">
      <c r="G3538" s="1"/>
      <c r="H3538" s="1"/>
      <c r="I3538" s="1"/>
      <c r="J3538" s="1"/>
      <c r="Q3538" s="15"/>
      <c r="R3538" s="1"/>
      <c r="W3538" s="16"/>
      <c r="AB3538" s="16"/>
      <c r="AD3538" s="16"/>
      <c r="AF3538" s="16"/>
    </row>
    <row r="3539" spans="7:32" x14ac:dyDescent="0.2">
      <c r="G3539" s="1"/>
      <c r="H3539" s="1"/>
      <c r="I3539" s="1"/>
      <c r="J3539" s="1"/>
      <c r="Q3539" s="15"/>
      <c r="R3539" s="1"/>
      <c r="W3539" s="16"/>
      <c r="AB3539" s="16"/>
      <c r="AD3539" s="16"/>
      <c r="AF3539" s="16"/>
    </row>
    <row r="3540" spans="7:32" x14ac:dyDescent="0.2">
      <c r="G3540" s="1"/>
      <c r="H3540" s="1"/>
      <c r="I3540" s="1"/>
      <c r="J3540" s="1"/>
      <c r="Q3540" s="15"/>
      <c r="R3540" s="1"/>
      <c r="W3540" s="16"/>
      <c r="AB3540" s="16"/>
      <c r="AD3540" s="16"/>
      <c r="AF3540" s="16"/>
    </row>
    <row r="3541" spans="7:32" x14ac:dyDescent="0.2">
      <c r="G3541" s="1"/>
      <c r="H3541" s="1"/>
      <c r="I3541" s="1"/>
      <c r="J3541" s="1"/>
      <c r="Q3541" s="15"/>
      <c r="R3541" s="1"/>
      <c r="W3541" s="16"/>
      <c r="AB3541" s="16"/>
      <c r="AD3541" s="16"/>
      <c r="AF3541" s="16"/>
    </row>
    <row r="3542" spans="7:32" x14ac:dyDescent="0.2">
      <c r="G3542" s="1"/>
      <c r="H3542" s="1"/>
      <c r="I3542" s="1"/>
      <c r="J3542" s="1"/>
      <c r="Q3542" s="15"/>
      <c r="R3542" s="1"/>
      <c r="W3542" s="16"/>
      <c r="AB3542" s="16"/>
      <c r="AD3542" s="16"/>
      <c r="AF3542" s="16"/>
    </row>
    <row r="3543" spans="7:32" x14ac:dyDescent="0.2">
      <c r="G3543" s="1"/>
      <c r="H3543" s="1"/>
      <c r="I3543" s="1"/>
      <c r="J3543" s="1"/>
      <c r="Q3543" s="15"/>
      <c r="R3543" s="1"/>
      <c r="W3543" s="16"/>
      <c r="AB3543" s="16"/>
      <c r="AD3543" s="16"/>
      <c r="AF3543" s="16"/>
    </row>
    <row r="3544" spans="7:32" x14ac:dyDescent="0.2">
      <c r="G3544" s="1"/>
      <c r="H3544" s="1"/>
      <c r="I3544" s="1"/>
      <c r="J3544" s="1"/>
      <c r="Q3544" s="15"/>
      <c r="R3544" s="1"/>
      <c r="W3544" s="16"/>
      <c r="AB3544" s="16"/>
      <c r="AD3544" s="16"/>
      <c r="AF3544" s="16"/>
    </row>
    <row r="3545" spans="7:32" x14ac:dyDescent="0.2">
      <c r="G3545" s="1"/>
      <c r="H3545" s="1"/>
      <c r="I3545" s="1"/>
      <c r="J3545" s="1"/>
      <c r="Q3545" s="15"/>
      <c r="R3545" s="1"/>
      <c r="W3545" s="16"/>
      <c r="AB3545" s="16"/>
      <c r="AD3545" s="16"/>
      <c r="AF3545" s="16"/>
    </row>
    <row r="3546" spans="7:32" x14ac:dyDescent="0.2">
      <c r="G3546" s="1"/>
      <c r="H3546" s="1"/>
      <c r="I3546" s="1"/>
      <c r="J3546" s="1"/>
      <c r="Q3546" s="15"/>
      <c r="R3546" s="1"/>
      <c r="W3546" s="16"/>
      <c r="AB3546" s="16"/>
      <c r="AD3546" s="16"/>
      <c r="AF3546" s="16"/>
    </row>
    <row r="3547" spans="7:32" x14ac:dyDescent="0.2">
      <c r="G3547" s="1"/>
      <c r="H3547" s="1"/>
      <c r="I3547" s="1"/>
      <c r="J3547" s="1"/>
      <c r="Q3547" s="15"/>
      <c r="R3547" s="1"/>
      <c r="W3547" s="16"/>
      <c r="AB3547" s="16"/>
      <c r="AD3547" s="16"/>
      <c r="AF3547" s="16"/>
    </row>
    <row r="3548" spans="7:32" x14ac:dyDescent="0.2">
      <c r="G3548" s="1"/>
      <c r="H3548" s="1"/>
      <c r="I3548" s="1"/>
      <c r="J3548" s="1"/>
      <c r="Q3548" s="15"/>
      <c r="R3548" s="1"/>
      <c r="W3548" s="16"/>
      <c r="AB3548" s="16"/>
      <c r="AD3548" s="16"/>
      <c r="AF3548" s="16"/>
    </row>
    <row r="3549" spans="7:32" x14ac:dyDescent="0.2">
      <c r="G3549" s="1"/>
      <c r="H3549" s="1"/>
      <c r="I3549" s="1"/>
      <c r="J3549" s="1"/>
      <c r="Q3549" s="15"/>
      <c r="R3549" s="1"/>
      <c r="W3549" s="16"/>
      <c r="AB3549" s="16"/>
      <c r="AD3549" s="16"/>
      <c r="AF3549" s="16"/>
    </row>
    <row r="3550" spans="7:32" x14ac:dyDescent="0.2">
      <c r="G3550" s="1"/>
      <c r="H3550" s="1"/>
      <c r="I3550" s="1"/>
      <c r="J3550" s="1"/>
      <c r="Q3550" s="15"/>
      <c r="R3550" s="1"/>
      <c r="W3550" s="16"/>
      <c r="AB3550" s="16"/>
      <c r="AD3550" s="16"/>
      <c r="AF3550" s="16"/>
    </row>
    <row r="3551" spans="7:32" x14ac:dyDescent="0.2">
      <c r="G3551" s="1"/>
      <c r="H3551" s="1"/>
      <c r="I3551" s="1"/>
      <c r="J3551" s="1"/>
      <c r="Q3551" s="15"/>
      <c r="R3551" s="1"/>
      <c r="W3551" s="16"/>
      <c r="AB3551" s="16"/>
      <c r="AD3551" s="16"/>
      <c r="AF3551" s="16"/>
    </row>
    <row r="3552" spans="7:32" x14ac:dyDescent="0.2">
      <c r="G3552" s="1"/>
      <c r="H3552" s="1"/>
      <c r="I3552" s="1"/>
      <c r="J3552" s="1"/>
      <c r="Q3552" s="15"/>
      <c r="R3552" s="1"/>
      <c r="W3552" s="16"/>
      <c r="AB3552" s="16"/>
      <c r="AD3552" s="16"/>
      <c r="AF3552" s="16"/>
    </row>
    <row r="3553" spans="7:32" x14ac:dyDescent="0.2">
      <c r="G3553" s="1"/>
      <c r="H3553" s="1"/>
      <c r="I3553" s="1"/>
      <c r="J3553" s="1"/>
      <c r="Q3553" s="15"/>
      <c r="R3553" s="1"/>
      <c r="W3553" s="16"/>
      <c r="AB3553" s="16"/>
      <c r="AD3553" s="16"/>
      <c r="AF3553" s="16"/>
    </row>
    <row r="3554" spans="7:32" x14ac:dyDescent="0.2">
      <c r="G3554" s="1"/>
      <c r="H3554" s="1"/>
      <c r="I3554" s="1"/>
      <c r="J3554" s="1"/>
      <c r="Q3554" s="15"/>
      <c r="R3554" s="1"/>
      <c r="W3554" s="16"/>
      <c r="AB3554" s="16"/>
      <c r="AD3554" s="16"/>
      <c r="AF3554" s="16"/>
    </row>
    <row r="3555" spans="7:32" x14ac:dyDescent="0.2">
      <c r="G3555" s="1"/>
      <c r="H3555" s="1"/>
      <c r="I3555" s="1"/>
      <c r="J3555" s="1"/>
      <c r="Q3555" s="15"/>
      <c r="R3555" s="1"/>
      <c r="W3555" s="16"/>
      <c r="AB3555" s="16"/>
      <c r="AD3555" s="16"/>
      <c r="AF3555" s="16"/>
    </row>
    <row r="3556" spans="7:32" x14ac:dyDescent="0.2">
      <c r="G3556" s="1"/>
      <c r="H3556" s="1"/>
      <c r="I3556" s="1"/>
      <c r="J3556" s="1"/>
      <c r="Q3556" s="15"/>
      <c r="R3556" s="1"/>
      <c r="W3556" s="16"/>
      <c r="AB3556" s="16"/>
      <c r="AD3556" s="16"/>
      <c r="AF3556" s="16"/>
    </row>
    <row r="3557" spans="7:32" x14ac:dyDescent="0.2">
      <c r="G3557" s="1"/>
      <c r="H3557" s="1"/>
      <c r="I3557" s="1"/>
      <c r="J3557" s="1"/>
      <c r="Q3557" s="15"/>
      <c r="R3557" s="1"/>
      <c r="W3557" s="16"/>
      <c r="AB3557" s="16"/>
      <c r="AD3557" s="16"/>
      <c r="AF3557" s="16"/>
    </row>
    <row r="3558" spans="7:32" x14ac:dyDescent="0.2">
      <c r="G3558" s="1"/>
      <c r="H3558" s="1"/>
      <c r="I3558" s="1"/>
      <c r="J3558" s="1"/>
      <c r="Q3558" s="15"/>
      <c r="R3558" s="1"/>
      <c r="W3558" s="16"/>
      <c r="AB3558" s="16"/>
      <c r="AD3558" s="16"/>
      <c r="AF3558" s="16"/>
    </row>
    <row r="3559" spans="7:32" x14ac:dyDescent="0.2">
      <c r="G3559" s="1"/>
      <c r="H3559" s="1"/>
      <c r="I3559" s="1"/>
      <c r="J3559" s="1"/>
      <c r="Q3559" s="15"/>
      <c r="R3559" s="1"/>
      <c r="W3559" s="16"/>
      <c r="AB3559" s="16"/>
      <c r="AD3559" s="16"/>
      <c r="AF3559" s="16"/>
    </row>
    <row r="3560" spans="7:32" x14ac:dyDescent="0.2">
      <c r="G3560" s="1"/>
      <c r="H3560" s="1"/>
      <c r="I3560" s="1"/>
      <c r="J3560" s="1"/>
      <c r="Q3560" s="15"/>
      <c r="R3560" s="1"/>
      <c r="W3560" s="16"/>
      <c r="AB3560" s="16"/>
      <c r="AD3560" s="16"/>
      <c r="AF3560" s="16"/>
    </row>
    <row r="3561" spans="7:32" x14ac:dyDescent="0.2">
      <c r="G3561" s="1"/>
      <c r="H3561" s="1"/>
      <c r="I3561" s="1"/>
      <c r="J3561" s="1"/>
      <c r="Q3561" s="15"/>
      <c r="R3561" s="1"/>
      <c r="W3561" s="16"/>
      <c r="AB3561" s="16"/>
      <c r="AD3561" s="16"/>
      <c r="AF3561" s="16"/>
    </row>
    <row r="3562" spans="7:32" x14ac:dyDescent="0.2">
      <c r="G3562" s="1"/>
      <c r="H3562" s="1"/>
      <c r="I3562" s="1"/>
      <c r="J3562" s="1"/>
      <c r="Q3562" s="15"/>
      <c r="R3562" s="1"/>
      <c r="W3562" s="16"/>
      <c r="AB3562" s="16"/>
      <c r="AD3562" s="16"/>
      <c r="AF3562" s="16"/>
    </row>
    <row r="3563" spans="7:32" x14ac:dyDescent="0.2">
      <c r="G3563" s="1"/>
      <c r="H3563" s="1"/>
      <c r="I3563" s="1"/>
      <c r="J3563" s="1"/>
      <c r="Q3563" s="15"/>
      <c r="R3563" s="1"/>
      <c r="W3563" s="16"/>
      <c r="AB3563" s="16"/>
      <c r="AD3563" s="16"/>
      <c r="AF3563" s="16"/>
    </row>
    <row r="3564" spans="7:32" x14ac:dyDescent="0.2">
      <c r="G3564" s="1"/>
      <c r="H3564" s="1"/>
      <c r="I3564" s="1"/>
      <c r="J3564" s="1"/>
      <c r="Q3564" s="15"/>
      <c r="R3564" s="1"/>
      <c r="W3564" s="16"/>
      <c r="AB3564" s="16"/>
      <c r="AD3564" s="16"/>
      <c r="AF3564" s="16"/>
    </row>
    <row r="3565" spans="7:32" x14ac:dyDescent="0.2">
      <c r="G3565" s="1"/>
      <c r="H3565" s="1"/>
      <c r="I3565" s="1"/>
      <c r="J3565" s="1"/>
      <c r="Q3565" s="15"/>
      <c r="R3565" s="1"/>
      <c r="W3565" s="16"/>
      <c r="AB3565" s="16"/>
      <c r="AD3565" s="16"/>
      <c r="AF3565" s="16"/>
    </row>
    <row r="3566" spans="7:32" x14ac:dyDescent="0.2">
      <c r="G3566" s="1"/>
      <c r="H3566" s="1"/>
      <c r="I3566" s="1"/>
      <c r="J3566" s="1"/>
      <c r="Q3566" s="15"/>
      <c r="R3566" s="1"/>
      <c r="W3566" s="16"/>
      <c r="AB3566" s="16"/>
      <c r="AD3566" s="16"/>
      <c r="AF3566" s="16"/>
    </row>
    <row r="3567" spans="7:32" x14ac:dyDescent="0.2">
      <c r="G3567" s="1"/>
      <c r="H3567" s="1"/>
      <c r="I3567" s="1"/>
      <c r="J3567" s="1"/>
      <c r="Q3567" s="15"/>
      <c r="R3567" s="1"/>
      <c r="W3567" s="16"/>
      <c r="AB3567" s="16"/>
      <c r="AD3567" s="16"/>
      <c r="AF3567" s="16"/>
    </row>
    <row r="3568" spans="7:32" x14ac:dyDescent="0.2">
      <c r="G3568" s="1"/>
      <c r="H3568" s="1"/>
      <c r="I3568" s="1"/>
      <c r="J3568" s="1"/>
      <c r="Q3568" s="15"/>
      <c r="R3568" s="1"/>
      <c r="W3568" s="16"/>
      <c r="AB3568" s="16"/>
      <c r="AD3568" s="16"/>
      <c r="AF3568" s="16"/>
    </row>
    <row r="3569" spans="7:32" x14ac:dyDescent="0.2">
      <c r="G3569" s="1"/>
      <c r="H3569" s="1"/>
      <c r="I3569" s="1"/>
      <c r="J3569" s="1"/>
      <c r="Q3569" s="15"/>
      <c r="R3569" s="1"/>
      <c r="W3569" s="16"/>
      <c r="AB3569" s="16"/>
      <c r="AD3569" s="16"/>
      <c r="AF3569" s="16"/>
    </row>
    <row r="3570" spans="7:32" x14ac:dyDescent="0.2">
      <c r="G3570" s="1"/>
      <c r="H3570" s="1"/>
      <c r="I3570" s="1"/>
      <c r="J3570" s="1"/>
      <c r="Q3570" s="15"/>
      <c r="R3570" s="1"/>
      <c r="W3570" s="16"/>
      <c r="AB3570" s="16"/>
      <c r="AD3570" s="16"/>
      <c r="AF3570" s="16"/>
    </row>
    <row r="3571" spans="7:32" x14ac:dyDescent="0.2">
      <c r="G3571" s="1"/>
      <c r="H3571" s="1"/>
      <c r="I3571" s="1"/>
      <c r="J3571" s="1"/>
      <c r="Q3571" s="15"/>
      <c r="R3571" s="1"/>
      <c r="W3571" s="16"/>
      <c r="AB3571" s="16"/>
      <c r="AD3571" s="16"/>
      <c r="AF3571" s="16"/>
    </row>
    <row r="3572" spans="7:32" x14ac:dyDescent="0.2">
      <c r="G3572" s="1"/>
      <c r="H3572" s="1"/>
      <c r="I3572" s="1"/>
      <c r="J3572" s="1"/>
      <c r="Q3572" s="15"/>
      <c r="R3572" s="1"/>
      <c r="W3572" s="16"/>
      <c r="AB3572" s="16"/>
      <c r="AD3572" s="16"/>
      <c r="AF3572" s="16"/>
    </row>
    <row r="3573" spans="7:32" x14ac:dyDescent="0.2">
      <c r="G3573" s="1"/>
      <c r="H3573" s="1"/>
      <c r="I3573" s="1"/>
      <c r="J3573" s="1"/>
      <c r="Q3573" s="15"/>
      <c r="R3573" s="1"/>
      <c r="W3573" s="16"/>
      <c r="AB3573" s="16"/>
      <c r="AD3573" s="16"/>
      <c r="AF3573" s="16"/>
    </row>
    <row r="3574" spans="7:32" x14ac:dyDescent="0.2">
      <c r="G3574" s="1"/>
      <c r="H3574" s="1"/>
      <c r="I3574" s="1"/>
      <c r="J3574" s="1"/>
      <c r="Q3574" s="15"/>
      <c r="R3574" s="1"/>
      <c r="W3574" s="16"/>
      <c r="AB3574" s="16"/>
      <c r="AD3574" s="16"/>
      <c r="AF3574" s="16"/>
    </row>
    <row r="3575" spans="7:32" x14ac:dyDescent="0.2">
      <c r="G3575" s="1"/>
      <c r="H3575" s="1"/>
      <c r="I3575" s="1"/>
      <c r="J3575" s="1"/>
      <c r="Q3575" s="15"/>
      <c r="R3575" s="1"/>
      <c r="W3575" s="16"/>
      <c r="AB3575" s="16"/>
      <c r="AD3575" s="16"/>
      <c r="AF3575" s="16"/>
    </row>
    <row r="3576" spans="7:32" x14ac:dyDescent="0.2">
      <c r="G3576" s="1"/>
      <c r="H3576" s="1"/>
      <c r="I3576" s="1"/>
      <c r="J3576" s="1"/>
      <c r="Q3576" s="15"/>
      <c r="R3576" s="1"/>
      <c r="W3576" s="16"/>
      <c r="AB3576" s="16"/>
      <c r="AD3576" s="16"/>
      <c r="AF3576" s="16"/>
    </row>
    <row r="3577" spans="7:32" x14ac:dyDescent="0.2">
      <c r="G3577" s="1"/>
      <c r="H3577" s="1"/>
      <c r="I3577" s="1"/>
      <c r="J3577" s="1"/>
      <c r="Q3577" s="15"/>
      <c r="R3577" s="1"/>
      <c r="W3577" s="16"/>
      <c r="AB3577" s="16"/>
      <c r="AD3577" s="16"/>
      <c r="AF3577" s="16"/>
    </row>
    <row r="3578" spans="7:32" x14ac:dyDescent="0.2">
      <c r="G3578" s="1"/>
      <c r="H3578" s="1"/>
      <c r="I3578" s="1"/>
      <c r="J3578" s="1"/>
      <c r="Q3578" s="15"/>
      <c r="R3578" s="1"/>
      <c r="W3578" s="16"/>
      <c r="AB3578" s="16"/>
      <c r="AD3578" s="16"/>
      <c r="AF3578" s="16"/>
    </row>
    <row r="3579" spans="7:32" x14ac:dyDescent="0.2">
      <c r="G3579" s="1"/>
      <c r="H3579" s="1"/>
      <c r="I3579" s="1"/>
      <c r="J3579" s="1"/>
      <c r="Q3579" s="15"/>
      <c r="R3579" s="1"/>
      <c r="W3579" s="16"/>
      <c r="AB3579" s="16"/>
      <c r="AD3579" s="16"/>
      <c r="AF3579" s="16"/>
    </row>
    <row r="3580" spans="7:32" x14ac:dyDescent="0.2">
      <c r="G3580" s="1"/>
      <c r="H3580" s="1"/>
      <c r="I3580" s="1"/>
      <c r="J3580" s="1"/>
      <c r="Q3580" s="15"/>
      <c r="R3580" s="1"/>
      <c r="W3580" s="16"/>
      <c r="AB3580" s="16"/>
      <c r="AD3580" s="16"/>
      <c r="AF3580" s="16"/>
    </row>
    <row r="3581" spans="7:32" x14ac:dyDescent="0.2">
      <c r="G3581" s="1"/>
      <c r="H3581" s="1"/>
      <c r="I3581" s="1"/>
      <c r="J3581" s="1"/>
      <c r="Q3581" s="15"/>
      <c r="R3581" s="1"/>
      <c r="W3581" s="16"/>
      <c r="AB3581" s="16"/>
      <c r="AD3581" s="16"/>
      <c r="AF3581" s="16"/>
    </row>
    <row r="3582" spans="7:32" x14ac:dyDescent="0.2">
      <c r="G3582" s="1"/>
      <c r="H3582" s="1"/>
      <c r="I3582" s="1"/>
      <c r="J3582" s="1"/>
      <c r="Q3582" s="15"/>
      <c r="R3582" s="1"/>
      <c r="W3582" s="16"/>
      <c r="AB3582" s="16"/>
      <c r="AD3582" s="16"/>
      <c r="AF3582" s="16"/>
    </row>
    <row r="3583" spans="7:32" x14ac:dyDescent="0.2">
      <c r="G3583" s="1"/>
      <c r="H3583" s="1"/>
      <c r="I3583" s="1"/>
      <c r="J3583" s="1"/>
      <c r="Q3583" s="15"/>
      <c r="R3583" s="1"/>
      <c r="W3583" s="16"/>
      <c r="AB3583" s="16"/>
      <c r="AD3583" s="16"/>
      <c r="AF3583" s="16"/>
    </row>
    <row r="3584" spans="7:32" x14ac:dyDescent="0.2">
      <c r="G3584" s="1"/>
      <c r="H3584" s="1"/>
      <c r="I3584" s="1"/>
      <c r="J3584" s="1"/>
      <c r="Q3584" s="15"/>
      <c r="R3584" s="1"/>
      <c r="W3584" s="16"/>
      <c r="AB3584" s="16"/>
      <c r="AD3584" s="16"/>
      <c r="AF3584" s="16"/>
    </row>
    <row r="3585" spans="7:32" x14ac:dyDescent="0.2">
      <c r="G3585" s="1"/>
      <c r="H3585" s="1"/>
      <c r="I3585" s="1"/>
      <c r="J3585" s="1"/>
      <c r="Q3585" s="15"/>
      <c r="R3585" s="1"/>
      <c r="W3585" s="16"/>
      <c r="AB3585" s="16"/>
      <c r="AD3585" s="16"/>
      <c r="AF3585" s="16"/>
    </row>
    <row r="3586" spans="7:32" x14ac:dyDescent="0.2">
      <c r="G3586" s="1"/>
      <c r="H3586" s="1"/>
      <c r="I3586" s="1"/>
      <c r="J3586" s="1"/>
      <c r="Q3586" s="15"/>
      <c r="R3586" s="1"/>
      <c r="W3586" s="16"/>
      <c r="AB3586" s="16"/>
      <c r="AD3586" s="16"/>
      <c r="AF3586" s="16"/>
    </row>
    <row r="3587" spans="7:32" x14ac:dyDescent="0.2">
      <c r="G3587" s="1"/>
      <c r="H3587" s="1"/>
      <c r="I3587" s="1"/>
      <c r="J3587" s="1"/>
      <c r="Q3587" s="15"/>
      <c r="R3587" s="1"/>
      <c r="W3587" s="16"/>
      <c r="AB3587" s="16"/>
      <c r="AD3587" s="16"/>
      <c r="AF3587" s="16"/>
    </row>
    <row r="3588" spans="7:32" x14ac:dyDescent="0.2">
      <c r="G3588" s="1"/>
      <c r="H3588" s="1"/>
      <c r="I3588" s="1"/>
      <c r="J3588" s="1"/>
      <c r="Q3588" s="15"/>
      <c r="R3588" s="1"/>
      <c r="W3588" s="16"/>
      <c r="AB3588" s="16"/>
      <c r="AD3588" s="16"/>
      <c r="AF3588" s="16"/>
    </row>
    <row r="3589" spans="7:32" x14ac:dyDescent="0.2">
      <c r="G3589" s="1"/>
      <c r="H3589" s="1"/>
      <c r="I3589" s="1"/>
      <c r="J3589" s="1"/>
      <c r="Q3589" s="15"/>
      <c r="R3589" s="1"/>
      <c r="W3589" s="16"/>
      <c r="AB3589" s="16"/>
      <c r="AD3589" s="16"/>
      <c r="AF3589" s="16"/>
    </row>
    <row r="3590" spans="7:32" x14ac:dyDescent="0.2">
      <c r="G3590" s="1"/>
      <c r="H3590" s="1"/>
      <c r="I3590" s="1"/>
      <c r="J3590" s="1"/>
      <c r="Q3590" s="15"/>
      <c r="R3590" s="1"/>
      <c r="W3590" s="16"/>
      <c r="AB3590" s="16"/>
      <c r="AD3590" s="16"/>
      <c r="AF3590" s="16"/>
    </row>
    <row r="3591" spans="7:32" x14ac:dyDescent="0.2">
      <c r="G3591" s="1"/>
      <c r="H3591" s="1"/>
      <c r="I3591" s="1"/>
      <c r="J3591" s="1"/>
      <c r="Q3591" s="15"/>
      <c r="R3591" s="1"/>
      <c r="W3591" s="16"/>
      <c r="AB3591" s="16"/>
      <c r="AD3591" s="16"/>
      <c r="AF3591" s="16"/>
    </row>
    <row r="3592" spans="7:32" x14ac:dyDescent="0.2">
      <c r="G3592" s="1"/>
      <c r="H3592" s="1"/>
      <c r="I3592" s="1"/>
      <c r="J3592" s="1"/>
      <c r="Q3592" s="15"/>
      <c r="R3592" s="1"/>
      <c r="W3592" s="16"/>
      <c r="AB3592" s="16"/>
      <c r="AD3592" s="16"/>
      <c r="AF3592" s="16"/>
    </row>
    <row r="3593" spans="7:32" x14ac:dyDescent="0.2">
      <c r="G3593" s="1"/>
      <c r="H3593" s="1"/>
      <c r="I3593" s="1"/>
      <c r="J3593" s="1"/>
      <c r="Q3593" s="15"/>
      <c r="R3593" s="1"/>
      <c r="W3593" s="16"/>
      <c r="AB3593" s="16"/>
      <c r="AD3593" s="16"/>
      <c r="AF3593" s="16"/>
    </row>
    <row r="3594" spans="7:32" x14ac:dyDescent="0.2">
      <c r="G3594" s="1"/>
      <c r="H3594" s="1"/>
      <c r="I3594" s="1"/>
      <c r="J3594" s="1"/>
      <c r="Q3594" s="15"/>
      <c r="R3594" s="1"/>
      <c r="W3594" s="16"/>
      <c r="AB3594" s="16"/>
      <c r="AD3594" s="16"/>
      <c r="AF3594" s="16"/>
    </row>
    <row r="3595" spans="7:32" x14ac:dyDescent="0.2">
      <c r="G3595" s="1"/>
      <c r="H3595" s="1"/>
      <c r="I3595" s="1"/>
      <c r="J3595" s="1"/>
      <c r="Q3595" s="15"/>
      <c r="R3595" s="1"/>
      <c r="W3595" s="16"/>
      <c r="AB3595" s="16"/>
      <c r="AD3595" s="16"/>
      <c r="AF3595" s="16"/>
    </row>
    <row r="3596" spans="7:32" x14ac:dyDescent="0.2">
      <c r="G3596" s="1"/>
      <c r="H3596" s="1"/>
      <c r="I3596" s="1"/>
      <c r="J3596" s="1"/>
      <c r="Q3596" s="15"/>
      <c r="R3596" s="1"/>
      <c r="W3596" s="16"/>
      <c r="AB3596" s="16"/>
      <c r="AD3596" s="16"/>
      <c r="AF3596" s="16"/>
    </row>
    <row r="3597" spans="7:32" x14ac:dyDescent="0.2">
      <c r="G3597" s="1"/>
      <c r="H3597" s="1"/>
      <c r="I3597" s="1"/>
      <c r="J3597" s="1"/>
      <c r="Q3597" s="15"/>
      <c r="R3597" s="1"/>
      <c r="W3597" s="16"/>
      <c r="AB3597" s="16"/>
      <c r="AD3597" s="16"/>
      <c r="AF3597" s="16"/>
    </row>
    <row r="3598" spans="7:32" x14ac:dyDescent="0.2">
      <c r="G3598" s="1"/>
      <c r="H3598" s="1"/>
      <c r="I3598" s="1"/>
      <c r="J3598" s="1"/>
      <c r="Q3598" s="15"/>
      <c r="R3598" s="1"/>
      <c r="W3598" s="16"/>
      <c r="AB3598" s="16"/>
      <c r="AD3598" s="16"/>
      <c r="AF3598" s="16"/>
    </row>
    <row r="3599" spans="7:32" x14ac:dyDescent="0.2">
      <c r="G3599" s="1"/>
      <c r="H3599" s="1"/>
      <c r="I3599" s="1"/>
      <c r="J3599" s="1"/>
      <c r="Q3599" s="15"/>
      <c r="R3599" s="1"/>
      <c r="W3599" s="16"/>
      <c r="AB3599" s="16"/>
      <c r="AD3599" s="16"/>
      <c r="AF3599" s="16"/>
    </row>
    <row r="3600" spans="7:32" x14ac:dyDescent="0.2">
      <c r="G3600" s="1"/>
      <c r="H3600" s="1"/>
      <c r="I3600" s="1"/>
      <c r="J3600" s="1"/>
      <c r="Q3600" s="15"/>
      <c r="R3600" s="1"/>
      <c r="W3600" s="16"/>
      <c r="AB3600" s="16"/>
      <c r="AD3600" s="16"/>
      <c r="AF3600" s="16"/>
    </row>
    <row r="3601" spans="7:32" x14ac:dyDescent="0.2">
      <c r="G3601" s="1"/>
      <c r="H3601" s="1"/>
      <c r="I3601" s="1"/>
      <c r="J3601" s="1"/>
      <c r="Q3601" s="15"/>
      <c r="R3601" s="1"/>
      <c r="W3601" s="16"/>
      <c r="AB3601" s="16"/>
      <c r="AD3601" s="16"/>
      <c r="AF3601" s="16"/>
    </row>
    <row r="3602" spans="7:32" x14ac:dyDescent="0.2">
      <c r="G3602" s="1"/>
      <c r="H3602" s="1"/>
      <c r="I3602" s="1"/>
      <c r="J3602" s="1"/>
      <c r="Q3602" s="15"/>
      <c r="R3602" s="1"/>
      <c r="W3602" s="16"/>
      <c r="AB3602" s="16"/>
      <c r="AD3602" s="16"/>
      <c r="AF3602" s="16"/>
    </row>
    <row r="3603" spans="7:32" x14ac:dyDescent="0.2">
      <c r="G3603" s="1"/>
      <c r="H3603" s="1"/>
      <c r="I3603" s="1"/>
      <c r="J3603" s="1"/>
      <c r="Q3603" s="15"/>
      <c r="R3603" s="1"/>
      <c r="W3603" s="16"/>
      <c r="AB3603" s="16"/>
      <c r="AD3603" s="16"/>
      <c r="AF3603" s="16"/>
    </row>
    <row r="3604" spans="7:32" x14ac:dyDescent="0.2">
      <c r="G3604" s="1"/>
      <c r="H3604" s="1"/>
      <c r="I3604" s="1"/>
      <c r="J3604" s="1"/>
      <c r="Q3604" s="15"/>
      <c r="R3604" s="1"/>
      <c r="W3604" s="16"/>
      <c r="AB3604" s="16"/>
      <c r="AD3604" s="16"/>
      <c r="AF3604" s="16"/>
    </row>
    <row r="3605" spans="7:32" x14ac:dyDescent="0.2">
      <c r="G3605" s="1"/>
      <c r="H3605" s="1"/>
      <c r="I3605" s="1"/>
      <c r="J3605" s="1"/>
      <c r="Q3605" s="15"/>
      <c r="R3605" s="1"/>
      <c r="W3605" s="16"/>
      <c r="AB3605" s="16"/>
      <c r="AD3605" s="16"/>
      <c r="AF3605" s="16"/>
    </row>
    <row r="3606" spans="7:32" x14ac:dyDescent="0.2">
      <c r="G3606" s="1"/>
      <c r="H3606" s="1"/>
      <c r="I3606" s="1"/>
      <c r="J3606" s="1"/>
      <c r="Q3606" s="15"/>
      <c r="R3606" s="1"/>
      <c r="W3606" s="16"/>
      <c r="AB3606" s="16"/>
      <c r="AD3606" s="16"/>
      <c r="AF3606" s="16"/>
    </row>
    <row r="3607" spans="7:32" x14ac:dyDescent="0.2">
      <c r="G3607" s="1"/>
      <c r="H3607" s="1"/>
      <c r="I3607" s="1"/>
      <c r="J3607" s="1"/>
      <c r="Q3607" s="15"/>
      <c r="R3607" s="1"/>
      <c r="W3607" s="16"/>
      <c r="AB3607" s="16"/>
      <c r="AD3607" s="16"/>
      <c r="AF3607" s="16"/>
    </row>
    <row r="3608" spans="7:32" x14ac:dyDescent="0.2">
      <c r="G3608" s="1"/>
      <c r="H3608" s="1"/>
      <c r="I3608" s="1"/>
      <c r="J3608" s="1"/>
      <c r="Q3608" s="15"/>
      <c r="R3608" s="1"/>
      <c r="W3608" s="16"/>
      <c r="AB3608" s="16"/>
      <c r="AD3608" s="16"/>
      <c r="AF3608" s="16"/>
    </row>
    <row r="3609" spans="7:32" x14ac:dyDescent="0.2">
      <c r="G3609" s="1"/>
      <c r="H3609" s="1"/>
      <c r="I3609" s="1"/>
      <c r="J3609" s="1"/>
      <c r="Q3609" s="15"/>
      <c r="R3609" s="1"/>
      <c r="W3609" s="16"/>
      <c r="AB3609" s="16"/>
      <c r="AD3609" s="16"/>
      <c r="AF3609" s="16"/>
    </row>
    <row r="3610" spans="7:32" x14ac:dyDescent="0.2">
      <c r="G3610" s="1"/>
      <c r="H3610" s="1"/>
      <c r="I3610" s="1"/>
      <c r="J3610" s="1"/>
      <c r="Q3610" s="15"/>
      <c r="R3610" s="1"/>
      <c r="W3610" s="16"/>
      <c r="AB3610" s="16"/>
      <c r="AD3610" s="16"/>
      <c r="AF3610" s="16"/>
    </row>
    <row r="3611" spans="7:32" x14ac:dyDescent="0.2">
      <c r="G3611" s="1"/>
      <c r="H3611" s="1"/>
      <c r="I3611" s="1"/>
      <c r="J3611" s="1"/>
      <c r="Q3611" s="15"/>
      <c r="R3611" s="1"/>
      <c r="W3611" s="16"/>
      <c r="AB3611" s="16"/>
      <c r="AD3611" s="16"/>
      <c r="AF3611" s="16"/>
    </row>
    <row r="3612" spans="7:32" x14ac:dyDescent="0.2">
      <c r="G3612" s="1"/>
      <c r="H3612" s="1"/>
      <c r="I3612" s="1"/>
      <c r="J3612" s="1"/>
      <c r="Q3612" s="15"/>
      <c r="R3612" s="1"/>
      <c r="W3612" s="16"/>
      <c r="AB3612" s="16"/>
      <c r="AD3612" s="16"/>
      <c r="AF3612" s="16"/>
    </row>
    <row r="3613" spans="7:32" x14ac:dyDescent="0.2">
      <c r="G3613" s="1"/>
      <c r="H3613" s="1"/>
      <c r="I3613" s="1"/>
      <c r="J3613" s="1"/>
      <c r="Q3613" s="15"/>
      <c r="R3613" s="1"/>
      <c r="W3613" s="16"/>
      <c r="AB3613" s="16"/>
      <c r="AD3613" s="16"/>
      <c r="AF3613" s="16"/>
    </row>
    <row r="3614" spans="7:32" x14ac:dyDescent="0.2">
      <c r="G3614" s="1"/>
      <c r="H3614" s="1"/>
      <c r="I3614" s="1"/>
      <c r="J3614" s="1"/>
      <c r="Q3614" s="15"/>
      <c r="R3614" s="1"/>
      <c r="W3614" s="16"/>
      <c r="AB3614" s="16"/>
      <c r="AD3614" s="16"/>
      <c r="AF3614" s="16"/>
    </row>
    <row r="3615" spans="7:32" x14ac:dyDescent="0.2">
      <c r="G3615" s="1"/>
      <c r="H3615" s="1"/>
      <c r="I3615" s="1"/>
      <c r="J3615" s="1"/>
      <c r="Q3615" s="15"/>
      <c r="R3615" s="1"/>
      <c r="W3615" s="16"/>
      <c r="AB3615" s="16"/>
      <c r="AD3615" s="16"/>
      <c r="AF3615" s="16"/>
    </row>
    <row r="3616" spans="7:32" x14ac:dyDescent="0.2">
      <c r="G3616" s="1"/>
      <c r="H3616" s="1"/>
      <c r="I3616" s="1"/>
      <c r="J3616" s="1"/>
      <c r="Q3616" s="15"/>
      <c r="R3616" s="1"/>
      <c r="W3616" s="16"/>
      <c r="AB3616" s="16"/>
      <c r="AD3616" s="16"/>
      <c r="AF3616" s="16"/>
    </row>
    <row r="3617" spans="7:32" x14ac:dyDescent="0.2">
      <c r="G3617" s="1"/>
      <c r="H3617" s="1"/>
      <c r="I3617" s="1"/>
      <c r="J3617" s="1"/>
      <c r="Q3617" s="15"/>
      <c r="R3617" s="1"/>
      <c r="W3617" s="16"/>
      <c r="AB3617" s="16"/>
      <c r="AD3617" s="16"/>
      <c r="AF3617" s="16"/>
    </row>
    <row r="3618" spans="7:32" x14ac:dyDescent="0.2">
      <c r="G3618" s="1"/>
      <c r="H3618" s="1"/>
      <c r="I3618" s="1"/>
      <c r="J3618" s="1"/>
      <c r="Q3618" s="15"/>
      <c r="R3618" s="1"/>
      <c r="W3618" s="16"/>
      <c r="AB3618" s="16"/>
      <c r="AD3618" s="16"/>
      <c r="AF3618" s="16"/>
    </row>
    <row r="3619" spans="7:32" x14ac:dyDescent="0.2">
      <c r="G3619" s="1"/>
      <c r="H3619" s="1"/>
      <c r="I3619" s="1"/>
      <c r="J3619" s="1"/>
      <c r="Q3619" s="15"/>
      <c r="R3619" s="1"/>
      <c r="W3619" s="16"/>
      <c r="AB3619" s="16"/>
      <c r="AD3619" s="16"/>
      <c r="AF3619" s="16"/>
    </row>
    <row r="3620" spans="7:32" x14ac:dyDescent="0.2">
      <c r="G3620" s="1"/>
      <c r="H3620" s="1"/>
      <c r="I3620" s="1"/>
      <c r="J3620" s="1"/>
      <c r="Q3620" s="15"/>
      <c r="R3620" s="1"/>
      <c r="W3620" s="16"/>
      <c r="AB3620" s="16"/>
      <c r="AD3620" s="16"/>
      <c r="AF3620" s="16"/>
    </row>
    <row r="3621" spans="7:32" x14ac:dyDescent="0.2">
      <c r="G3621" s="1"/>
      <c r="H3621" s="1"/>
      <c r="I3621" s="1"/>
      <c r="J3621" s="1"/>
      <c r="Q3621" s="15"/>
      <c r="R3621" s="1"/>
      <c r="W3621" s="16"/>
      <c r="AB3621" s="16"/>
      <c r="AD3621" s="16"/>
      <c r="AF3621" s="16"/>
    </row>
    <row r="3622" spans="7:32" x14ac:dyDescent="0.2">
      <c r="G3622" s="1"/>
      <c r="H3622" s="1"/>
      <c r="I3622" s="1"/>
      <c r="J3622" s="1"/>
      <c r="Q3622" s="15"/>
      <c r="R3622" s="1"/>
      <c r="W3622" s="16"/>
      <c r="AB3622" s="16"/>
      <c r="AD3622" s="16"/>
      <c r="AF3622" s="16"/>
    </row>
    <row r="3623" spans="7:32" x14ac:dyDescent="0.2">
      <c r="G3623" s="1"/>
      <c r="H3623" s="1"/>
      <c r="I3623" s="1"/>
      <c r="J3623" s="1"/>
      <c r="Q3623" s="15"/>
      <c r="R3623" s="1"/>
      <c r="W3623" s="16"/>
      <c r="AB3623" s="16"/>
      <c r="AD3623" s="16"/>
      <c r="AF3623" s="16"/>
    </row>
    <row r="3624" spans="7:32" x14ac:dyDescent="0.2">
      <c r="G3624" s="1"/>
      <c r="H3624" s="1"/>
      <c r="I3624" s="1"/>
      <c r="J3624" s="1"/>
      <c r="Q3624" s="15"/>
      <c r="R3624" s="1"/>
      <c r="W3624" s="16"/>
      <c r="AB3624" s="16"/>
      <c r="AD3624" s="16"/>
      <c r="AF3624" s="16"/>
    </row>
    <row r="3625" spans="7:32" x14ac:dyDescent="0.2">
      <c r="G3625" s="1"/>
      <c r="H3625" s="1"/>
      <c r="I3625" s="1"/>
      <c r="J3625" s="1"/>
      <c r="Q3625" s="15"/>
      <c r="R3625" s="1"/>
      <c r="W3625" s="16"/>
      <c r="AB3625" s="16"/>
      <c r="AD3625" s="16"/>
      <c r="AF3625" s="16"/>
    </row>
    <row r="3626" spans="7:32" x14ac:dyDescent="0.2">
      <c r="G3626" s="1"/>
      <c r="H3626" s="1"/>
      <c r="I3626" s="1"/>
      <c r="J3626" s="1"/>
      <c r="Q3626" s="15"/>
      <c r="R3626" s="1"/>
      <c r="W3626" s="16"/>
      <c r="AB3626" s="16"/>
      <c r="AD3626" s="16"/>
      <c r="AF3626" s="16"/>
    </row>
    <row r="3627" spans="7:32" x14ac:dyDescent="0.2">
      <c r="G3627" s="1"/>
      <c r="H3627" s="1"/>
      <c r="I3627" s="1"/>
      <c r="J3627" s="1"/>
      <c r="Q3627" s="15"/>
      <c r="R3627" s="1"/>
      <c r="W3627" s="16"/>
      <c r="AB3627" s="16"/>
      <c r="AD3627" s="16"/>
      <c r="AF3627" s="16"/>
    </row>
    <row r="3628" spans="7:32" x14ac:dyDescent="0.2">
      <c r="G3628" s="1"/>
      <c r="H3628" s="1"/>
      <c r="I3628" s="1"/>
      <c r="J3628" s="1"/>
      <c r="Q3628" s="15"/>
      <c r="R3628" s="1"/>
      <c r="W3628" s="16"/>
      <c r="AB3628" s="16"/>
      <c r="AD3628" s="16"/>
      <c r="AF3628" s="16"/>
    </row>
    <row r="3629" spans="7:32" x14ac:dyDescent="0.2">
      <c r="G3629" s="1"/>
      <c r="H3629" s="1"/>
      <c r="I3629" s="1"/>
      <c r="J3629" s="1"/>
      <c r="Q3629" s="15"/>
      <c r="R3629" s="1"/>
      <c r="W3629" s="16"/>
      <c r="AB3629" s="16"/>
      <c r="AD3629" s="16"/>
      <c r="AF3629" s="16"/>
    </row>
    <row r="3630" spans="7:32" x14ac:dyDescent="0.2">
      <c r="G3630" s="1"/>
      <c r="H3630" s="1"/>
      <c r="I3630" s="1"/>
      <c r="J3630" s="1"/>
      <c r="Q3630" s="15"/>
      <c r="R3630" s="1"/>
      <c r="W3630" s="16"/>
      <c r="AB3630" s="16"/>
      <c r="AD3630" s="16"/>
      <c r="AF3630" s="16"/>
    </row>
    <row r="3631" spans="7:32" x14ac:dyDescent="0.2">
      <c r="G3631" s="1"/>
      <c r="H3631" s="1"/>
      <c r="I3631" s="1"/>
      <c r="J3631" s="1"/>
      <c r="Q3631" s="15"/>
      <c r="R3631" s="1"/>
      <c r="W3631" s="16"/>
      <c r="AB3631" s="16"/>
      <c r="AD3631" s="16"/>
      <c r="AF3631" s="16"/>
    </row>
    <row r="3632" spans="7:32" x14ac:dyDescent="0.2">
      <c r="G3632" s="1"/>
      <c r="H3632" s="1"/>
      <c r="I3632" s="1"/>
      <c r="J3632" s="1"/>
      <c r="Q3632" s="15"/>
      <c r="R3632" s="1"/>
      <c r="W3632" s="16"/>
      <c r="AB3632" s="16"/>
      <c r="AD3632" s="16"/>
      <c r="AF3632" s="16"/>
    </row>
    <row r="3633" spans="7:32" x14ac:dyDescent="0.2">
      <c r="G3633" s="1"/>
      <c r="H3633" s="1"/>
      <c r="I3633" s="1"/>
      <c r="J3633" s="1"/>
      <c r="Q3633" s="15"/>
      <c r="R3633" s="1"/>
      <c r="W3633" s="16"/>
      <c r="AB3633" s="16"/>
      <c r="AD3633" s="16"/>
      <c r="AF3633" s="16"/>
    </row>
    <row r="3634" spans="7:32" x14ac:dyDescent="0.2">
      <c r="G3634" s="1"/>
      <c r="H3634" s="1"/>
      <c r="I3634" s="1"/>
      <c r="J3634" s="1"/>
      <c r="Q3634" s="15"/>
      <c r="R3634" s="1"/>
      <c r="W3634" s="16"/>
      <c r="AB3634" s="16"/>
      <c r="AD3634" s="16"/>
      <c r="AF3634" s="16"/>
    </row>
    <row r="3635" spans="7:32" x14ac:dyDescent="0.2">
      <c r="G3635" s="1"/>
      <c r="H3635" s="1"/>
      <c r="I3635" s="1"/>
      <c r="J3635" s="1"/>
      <c r="Q3635" s="15"/>
      <c r="R3635" s="1"/>
      <c r="W3635" s="16"/>
      <c r="AB3635" s="16"/>
      <c r="AD3635" s="16"/>
      <c r="AF3635" s="16"/>
    </row>
    <row r="3636" spans="7:32" x14ac:dyDescent="0.2">
      <c r="G3636" s="1"/>
      <c r="H3636" s="1"/>
      <c r="I3636" s="1"/>
      <c r="J3636" s="1"/>
      <c r="Q3636" s="15"/>
      <c r="R3636" s="1"/>
      <c r="W3636" s="16"/>
      <c r="AB3636" s="16"/>
      <c r="AD3636" s="16"/>
      <c r="AF3636" s="16"/>
    </row>
    <row r="3637" spans="7:32" x14ac:dyDescent="0.2">
      <c r="G3637" s="1"/>
      <c r="H3637" s="1"/>
      <c r="I3637" s="1"/>
      <c r="J3637" s="1"/>
      <c r="Q3637" s="15"/>
      <c r="R3637" s="1"/>
      <c r="W3637" s="16"/>
      <c r="AB3637" s="16"/>
      <c r="AD3637" s="16"/>
      <c r="AF3637" s="16"/>
    </row>
    <row r="3638" spans="7:32" x14ac:dyDescent="0.2">
      <c r="G3638" s="1"/>
      <c r="H3638" s="1"/>
      <c r="I3638" s="1"/>
      <c r="J3638" s="1"/>
      <c r="Q3638" s="15"/>
      <c r="R3638" s="1"/>
      <c r="W3638" s="16"/>
      <c r="AB3638" s="16"/>
      <c r="AD3638" s="16"/>
      <c r="AF3638" s="16"/>
    </row>
    <row r="3639" spans="7:32" x14ac:dyDescent="0.2">
      <c r="G3639" s="1"/>
      <c r="H3639" s="1"/>
      <c r="I3639" s="1"/>
      <c r="J3639" s="1"/>
      <c r="Q3639" s="15"/>
      <c r="R3639" s="1"/>
      <c r="W3639" s="16"/>
      <c r="AB3639" s="16"/>
      <c r="AD3639" s="16"/>
      <c r="AF3639" s="16"/>
    </row>
    <row r="3640" spans="7:32" x14ac:dyDescent="0.2">
      <c r="G3640" s="1"/>
      <c r="H3640" s="1"/>
      <c r="I3640" s="1"/>
      <c r="J3640" s="1"/>
      <c r="Q3640" s="15"/>
      <c r="R3640" s="1"/>
      <c r="W3640" s="16"/>
      <c r="AB3640" s="16"/>
      <c r="AD3640" s="16"/>
      <c r="AF3640" s="16"/>
    </row>
    <row r="3641" spans="7:32" x14ac:dyDescent="0.2">
      <c r="G3641" s="1"/>
      <c r="H3641" s="1"/>
      <c r="I3641" s="1"/>
      <c r="J3641" s="1"/>
      <c r="Q3641" s="15"/>
      <c r="R3641" s="1"/>
      <c r="W3641" s="16"/>
      <c r="AB3641" s="16"/>
      <c r="AD3641" s="16"/>
      <c r="AF3641" s="16"/>
    </row>
    <row r="3642" spans="7:32" x14ac:dyDescent="0.2">
      <c r="G3642" s="1"/>
      <c r="H3642" s="1"/>
      <c r="I3642" s="1"/>
      <c r="J3642" s="1"/>
      <c r="Q3642" s="15"/>
      <c r="R3642" s="1"/>
      <c r="W3642" s="16"/>
      <c r="AB3642" s="16"/>
      <c r="AD3642" s="16"/>
      <c r="AF3642" s="16"/>
    </row>
    <row r="3643" spans="7:32" x14ac:dyDescent="0.2">
      <c r="G3643" s="1"/>
      <c r="H3643" s="1"/>
      <c r="I3643" s="1"/>
      <c r="J3643" s="1"/>
      <c r="Q3643" s="15"/>
      <c r="R3643" s="1"/>
      <c r="W3643" s="16"/>
      <c r="AB3643" s="16"/>
      <c r="AD3643" s="16"/>
      <c r="AF3643" s="16"/>
    </row>
    <row r="3644" spans="7:32" x14ac:dyDescent="0.2">
      <c r="G3644" s="1"/>
      <c r="H3644" s="1"/>
      <c r="I3644" s="1"/>
      <c r="J3644" s="1"/>
      <c r="Q3644" s="15"/>
      <c r="R3644" s="1"/>
      <c r="W3644" s="16"/>
      <c r="AB3644" s="16"/>
      <c r="AD3644" s="16"/>
      <c r="AF3644" s="16"/>
    </row>
    <row r="3645" spans="7:32" x14ac:dyDescent="0.2">
      <c r="G3645" s="1"/>
      <c r="H3645" s="1"/>
      <c r="I3645" s="1"/>
      <c r="J3645" s="1"/>
      <c r="Q3645" s="15"/>
      <c r="R3645" s="1"/>
      <c r="W3645" s="16"/>
      <c r="AB3645" s="16"/>
      <c r="AD3645" s="16"/>
      <c r="AF3645" s="16"/>
    </row>
    <row r="3646" spans="7:32" x14ac:dyDescent="0.2">
      <c r="G3646" s="1"/>
      <c r="H3646" s="1"/>
      <c r="I3646" s="1"/>
      <c r="J3646" s="1"/>
      <c r="Q3646" s="15"/>
      <c r="R3646" s="1"/>
      <c r="W3646" s="16"/>
      <c r="AB3646" s="16"/>
      <c r="AD3646" s="16"/>
      <c r="AF3646" s="16"/>
    </row>
    <row r="3647" spans="7:32" x14ac:dyDescent="0.2">
      <c r="G3647" s="1"/>
      <c r="H3647" s="1"/>
      <c r="I3647" s="1"/>
      <c r="J3647" s="1"/>
      <c r="Q3647" s="15"/>
      <c r="R3647" s="1"/>
      <c r="W3647" s="16"/>
      <c r="AB3647" s="16"/>
      <c r="AD3647" s="16"/>
      <c r="AF3647" s="16"/>
    </row>
    <row r="3648" spans="7:32" x14ac:dyDescent="0.2">
      <c r="G3648" s="1"/>
      <c r="H3648" s="1"/>
      <c r="I3648" s="1"/>
      <c r="J3648" s="1"/>
      <c r="Q3648" s="15"/>
      <c r="R3648" s="1"/>
      <c r="W3648" s="16"/>
      <c r="AB3648" s="16"/>
      <c r="AD3648" s="16"/>
      <c r="AF3648" s="16"/>
    </row>
    <row r="3649" spans="7:32" x14ac:dyDescent="0.2">
      <c r="G3649" s="1"/>
      <c r="H3649" s="1"/>
      <c r="I3649" s="1"/>
      <c r="J3649" s="1"/>
      <c r="Q3649" s="15"/>
      <c r="R3649" s="1"/>
      <c r="W3649" s="16"/>
      <c r="AB3649" s="16"/>
      <c r="AD3649" s="16"/>
      <c r="AF3649" s="16"/>
    </row>
    <row r="3650" spans="7:32" x14ac:dyDescent="0.2">
      <c r="G3650" s="1"/>
      <c r="H3650" s="1"/>
      <c r="I3650" s="1"/>
      <c r="J3650" s="1"/>
      <c r="Q3650" s="15"/>
      <c r="R3650" s="1"/>
      <c r="W3650" s="16"/>
      <c r="AB3650" s="16"/>
      <c r="AD3650" s="16"/>
      <c r="AF3650" s="16"/>
    </row>
    <row r="3651" spans="7:32" x14ac:dyDescent="0.2">
      <c r="G3651" s="1"/>
      <c r="H3651" s="1"/>
      <c r="I3651" s="1"/>
      <c r="J3651" s="1"/>
      <c r="Q3651" s="15"/>
      <c r="R3651" s="1"/>
      <c r="W3651" s="16"/>
      <c r="AB3651" s="16"/>
      <c r="AD3651" s="16"/>
      <c r="AF3651" s="16"/>
    </row>
    <row r="3652" spans="7:32" x14ac:dyDescent="0.2">
      <c r="G3652" s="1"/>
      <c r="H3652" s="1"/>
      <c r="I3652" s="1"/>
      <c r="J3652" s="1"/>
      <c r="Q3652" s="15"/>
      <c r="R3652" s="1"/>
      <c r="W3652" s="16"/>
      <c r="AB3652" s="16"/>
      <c r="AD3652" s="16"/>
      <c r="AF3652" s="16"/>
    </row>
    <row r="3653" spans="7:32" x14ac:dyDescent="0.2">
      <c r="G3653" s="1"/>
      <c r="H3653" s="1"/>
      <c r="I3653" s="1"/>
      <c r="J3653" s="1"/>
      <c r="Q3653" s="15"/>
      <c r="R3653" s="1"/>
      <c r="W3653" s="16"/>
      <c r="AB3653" s="16"/>
      <c r="AD3653" s="16"/>
      <c r="AF3653" s="16"/>
    </row>
    <row r="3654" spans="7:32" x14ac:dyDescent="0.2">
      <c r="G3654" s="1"/>
      <c r="H3654" s="1"/>
      <c r="I3654" s="1"/>
      <c r="J3654" s="1"/>
      <c r="Q3654" s="15"/>
      <c r="R3654" s="1"/>
      <c r="W3654" s="16"/>
      <c r="AB3654" s="16"/>
      <c r="AD3654" s="16"/>
      <c r="AF3654" s="16"/>
    </row>
    <row r="3655" spans="7:32" x14ac:dyDescent="0.2">
      <c r="G3655" s="1"/>
      <c r="H3655" s="1"/>
      <c r="I3655" s="1"/>
      <c r="J3655" s="1"/>
      <c r="Q3655" s="15"/>
      <c r="R3655" s="1"/>
      <c r="W3655" s="16"/>
      <c r="AB3655" s="16"/>
      <c r="AD3655" s="16"/>
      <c r="AF3655" s="16"/>
    </row>
    <row r="3656" spans="7:32" x14ac:dyDescent="0.2">
      <c r="G3656" s="1"/>
      <c r="H3656" s="1"/>
      <c r="I3656" s="1"/>
      <c r="J3656" s="1"/>
      <c r="Q3656" s="15"/>
      <c r="R3656" s="1"/>
      <c r="W3656" s="16"/>
      <c r="AB3656" s="16"/>
      <c r="AD3656" s="16"/>
      <c r="AF3656" s="16"/>
    </row>
    <row r="3657" spans="7:32" x14ac:dyDescent="0.2">
      <c r="G3657" s="1"/>
      <c r="H3657" s="1"/>
      <c r="I3657" s="1"/>
      <c r="J3657" s="1"/>
      <c r="Q3657" s="15"/>
      <c r="R3657" s="1"/>
      <c r="W3657" s="16"/>
      <c r="AB3657" s="16"/>
      <c r="AD3657" s="16"/>
      <c r="AF3657" s="16"/>
    </row>
    <row r="3658" spans="7:32" x14ac:dyDescent="0.2">
      <c r="G3658" s="1"/>
      <c r="H3658" s="1"/>
      <c r="I3658" s="1"/>
      <c r="J3658" s="1"/>
      <c r="Q3658" s="15"/>
      <c r="R3658" s="1"/>
      <c r="W3658" s="16"/>
      <c r="AB3658" s="16"/>
      <c r="AD3658" s="16"/>
      <c r="AF3658" s="16"/>
    </row>
    <row r="3659" spans="7:32" x14ac:dyDescent="0.2">
      <c r="G3659" s="1"/>
      <c r="H3659" s="1"/>
      <c r="I3659" s="1"/>
      <c r="J3659" s="1"/>
      <c r="Q3659" s="15"/>
      <c r="R3659" s="1"/>
      <c r="W3659" s="16"/>
      <c r="AB3659" s="16"/>
      <c r="AD3659" s="16"/>
      <c r="AF3659" s="16"/>
    </row>
    <row r="3660" spans="7:32" x14ac:dyDescent="0.2">
      <c r="G3660" s="1"/>
      <c r="H3660" s="1"/>
      <c r="I3660" s="1"/>
      <c r="J3660" s="1"/>
      <c r="Q3660" s="15"/>
      <c r="R3660" s="1"/>
      <c r="W3660" s="16"/>
      <c r="AB3660" s="16"/>
      <c r="AD3660" s="16"/>
      <c r="AF3660" s="16"/>
    </row>
    <row r="3661" spans="7:32" x14ac:dyDescent="0.2">
      <c r="G3661" s="1"/>
      <c r="H3661" s="1"/>
      <c r="I3661" s="1"/>
      <c r="J3661" s="1"/>
      <c r="Q3661" s="15"/>
      <c r="R3661" s="1"/>
      <c r="W3661" s="16"/>
      <c r="AB3661" s="16"/>
      <c r="AD3661" s="16"/>
      <c r="AF3661" s="16"/>
    </row>
    <row r="3662" spans="7:32" x14ac:dyDescent="0.2">
      <c r="G3662" s="1"/>
      <c r="H3662" s="1"/>
      <c r="I3662" s="1"/>
      <c r="J3662" s="1"/>
      <c r="Q3662" s="15"/>
      <c r="R3662" s="1"/>
      <c r="W3662" s="16"/>
      <c r="AB3662" s="16"/>
      <c r="AD3662" s="16"/>
      <c r="AF3662" s="16"/>
    </row>
    <row r="3663" spans="7:32" x14ac:dyDescent="0.2">
      <c r="G3663" s="1"/>
      <c r="H3663" s="1"/>
      <c r="I3663" s="1"/>
      <c r="J3663" s="1"/>
      <c r="Q3663" s="15"/>
      <c r="R3663" s="1"/>
      <c r="W3663" s="16"/>
      <c r="AB3663" s="16"/>
      <c r="AD3663" s="16"/>
      <c r="AF3663" s="16"/>
    </row>
    <row r="3664" spans="7:32" x14ac:dyDescent="0.2">
      <c r="G3664" s="1"/>
      <c r="H3664" s="1"/>
      <c r="I3664" s="1"/>
      <c r="J3664" s="1"/>
      <c r="Q3664" s="15"/>
      <c r="R3664" s="1"/>
      <c r="W3664" s="16"/>
      <c r="AB3664" s="16"/>
      <c r="AD3664" s="16"/>
      <c r="AF3664" s="16"/>
    </row>
    <row r="3665" spans="7:32" x14ac:dyDescent="0.2">
      <c r="G3665" s="1"/>
      <c r="H3665" s="1"/>
      <c r="I3665" s="1"/>
      <c r="J3665" s="1"/>
      <c r="Q3665" s="15"/>
      <c r="R3665" s="1"/>
      <c r="W3665" s="16"/>
      <c r="AB3665" s="16"/>
      <c r="AD3665" s="16"/>
      <c r="AF3665" s="16"/>
    </row>
    <row r="3666" spans="7:32" x14ac:dyDescent="0.2">
      <c r="G3666" s="1"/>
      <c r="H3666" s="1"/>
      <c r="I3666" s="1"/>
      <c r="J3666" s="1"/>
      <c r="Q3666" s="15"/>
      <c r="R3666" s="1"/>
      <c r="W3666" s="16"/>
      <c r="AB3666" s="16"/>
      <c r="AD3666" s="16"/>
      <c r="AF3666" s="16"/>
    </row>
    <row r="3667" spans="7:32" x14ac:dyDescent="0.2">
      <c r="G3667" s="1"/>
      <c r="H3667" s="1"/>
      <c r="I3667" s="1"/>
      <c r="J3667" s="1"/>
      <c r="Q3667" s="15"/>
      <c r="R3667" s="1"/>
      <c r="W3667" s="16"/>
      <c r="AB3667" s="16"/>
      <c r="AD3667" s="16"/>
      <c r="AF3667" s="16"/>
    </row>
    <row r="3668" spans="7:32" x14ac:dyDescent="0.2">
      <c r="G3668" s="1"/>
      <c r="H3668" s="1"/>
      <c r="I3668" s="1"/>
      <c r="J3668" s="1"/>
      <c r="Q3668" s="15"/>
      <c r="R3668" s="1"/>
      <c r="W3668" s="16"/>
      <c r="AB3668" s="16"/>
      <c r="AD3668" s="16"/>
      <c r="AF3668" s="16"/>
    </row>
    <row r="3669" spans="7:32" x14ac:dyDescent="0.2">
      <c r="G3669" s="1"/>
      <c r="H3669" s="1"/>
      <c r="I3669" s="1"/>
      <c r="J3669" s="1"/>
      <c r="Q3669" s="15"/>
      <c r="R3669" s="1"/>
      <c r="W3669" s="16"/>
      <c r="AB3669" s="16"/>
      <c r="AD3669" s="16"/>
      <c r="AF3669" s="16"/>
    </row>
    <row r="3670" spans="7:32" x14ac:dyDescent="0.2">
      <c r="G3670" s="1"/>
      <c r="H3670" s="1"/>
      <c r="I3670" s="1"/>
      <c r="J3670" s="1"/>
      <c r="Q3670" s="15"/>
      <c r="R3670" s="1"/>
      <c r="W3670" s="16"/>
      <c r="AB3670" s="16"/>
      <c r="AD3670" s="16"/>
      <c r="AF3670" s="16"/>
    </row>
    <row r="3671" spans="7:32" x14ac:dyDescent="0.2">
      <c r="G3671" s="1"/>
      <c r="H3671" s="1"/>
      <c r="I3671" s="1"/>
      <c r="J3671" s="1"/>
      <c r="Q3671" s="15"/>
      <c r="R3671" s="1"/>
      <c r="W3671" s="16"/>
      <c r="AB3671" s="16"/>
      <c r="AD3671" s="16"/>
      <c r="AF3671" s="16"/>
    </row>
    <row r="3672" spans="7:32" x14ac:dyDescent="0.2">
      <c r="G3672" s="1"/>
      <c r="H3672" s="1"/>
      <c r="I3672" s="1"/>
      <c r="J3672" s="1"/>
      <c r="Q3672" s="15"/>
      <c r="R3672" s="1"/>
      <c r="W3672" s="16"/>
      <c r="AB3672" s="16"/>
      <c r="AD3672" s="16"/>
      <c r="AF3672" s="16"/>
    </row>
    <row r="3673" spans="7:32" x14ac:dyDescent="0.2">
      <c r="G3673" s="1"/>
      <c r="H3673" s="1"/>
      <c r="I3673" s="1"/>
      <c r="J3673" s="1"/>
      <c r="Q3673" s="15"/>
      <c r="R3673" s="1"/>
      <c r="W3673" s="16"/>
      <c r="AB3673" s="16"/>
      <c r="AD3673" s="16"/>
      <c r="AF3673" s="16"/>
    </row>
    <row r="3674" spans="7:32" x14ac:dyDescent="0.2">
      <c r="G3674" s="1"/>
      <c r="H3674" s="1"/>
      <c r="I3674" s="1"/>
      <c r="J3674" s="1"/>
      <c r="Q3674" s="15"/>
      <c r="R3674" s="1"/>
      <c r="W3674" s="16"/>
      <c r="AB3674" s="16"/>
      <c r="AD3674" s="16"/>
      <c r="AF3674" s="16"/>
    </row>
    <row r="3675" spans="7:32" x14ac:dyDescent="0.2">
      <c r="G3675" s="1"/>
      <c r="H3675" s="1"/>
      <c r="I3675" s="1"/>
      <c r="J3675" s="1"/>
      <c r="Q3675" s="15"/>
      <c r="R3675" s="1"/>
      <c r="W3675" s="16"/>
      <c r="AB3675" s="16"/>
      <c r="AD3675" s="16"/>
      <c r="AF3675" s="16"/>
    </row>
    <row r="3676" spans="7:32" x14ac:dyDescent="0.2">
      <c r="G3676" s="1"/>
      <c r="H3676" s="1"/>
      <c r="I3676" s="1"/>
      <c r="J3676" s="1"/>
      <c r="Q3676" s="15"/>
      <c r="R3676" s="1"/>
      <c r="W3676" s="16"/>
      <c r="AB3676" s="16"/>
      <c r="AD3676" s="16"/>
      <c r="AF3676" s="16"/>
    </row>
    <row r="3677" spans="7:32" x14ac:dyDescent="0.2">
      <c r="G3677" s="1"/>
      <c r="H3677" s="1"/>
      <c r="I3677" s="1"/>
      <c r="J3677" s="1"/>
      <c r="Q3677" s="15"/>
      <c r="R3677" s="1"/>
      <c r="W3677" s="16"/>
      <c r="AB3677" s="16"/>
      <c r="AD3677" s="16"/>
      <c r="AF3677" s="16"/>
    </row>
    <row r="3678" spans="7:32" x14ac:dyDescent="0.2">
      <c r="G3678" s="1"/>
      <c r="H3678" s="1"/>
      <c r="I3678" s="1"/>
      <c r="J3678" s="1"/>
      <c r="Q3678" s="15"/>
      <c r="R3678" s="1"/>
      <c r="W3678" s="16"/>
      <c r="AB3678" s="16"/>
      <c r="AD3678" s="16"/>
      <c r="AF3678" s="16"/>
    </row>
    <row r="3679" spans="7:32" x14ac:dyDescent="0.2">
      <c r="G3679" s="1"/>
      <c r="H3679" s="1"/>
      <c r="I3679" s="1"/>
      <c r="J3679" s="1"/>
      <c r="Q3679" s="15"/>
      <c r="R3679" s="1"/>
      <c r="W3679" s="16"/>
      <c r="AB3679" s="16"/>
      <c r="AD3679" s="16"/>
      <c r="AF3679" s="16"/>
    </row>
    <row r="3680" spans="7:32" x14ac:dyDescent="0.2">
      <c r="G3680" s="1"/>
      <c r="H3680" s="1"/>
      <c r="I3680" s="1"/>
      <c r="J3680" s="1"/>
      <c r="Q3680" s="15"/>
      <c r="R3680" s="1"/>
      <c r="W3680" s="16"/>
      <c r="AB3680" s="16"/>
      <c r="AD3680" s="16"/>
      <c r="AF3680" s="16"/>
    </row>
    <row r="3681" spans="7:32" x14ac:dyDescent="0.2">
      <c r="G3681" s="1"/>
      <c r="H3681" s="1"/>
      <c r="I3681" s="1"/>
      <c r="J3681" s="1"/>
      <c r="Q3681" s="15"/>
      <c r="R3681" s="1"/>
      <c r="W3681" s="16"/>
      <c r="AB3681" s="16"/>
      <c r="AD3681" s="16"/>
      <c r="AF3681" s="16"/>
    </row>
    <row r="3682" spans="7:32" x14ac:dyDescent="0.2">
      <c r="G3682" s="1"/>
      <c r="H3682" s="1"/>
      <c r="I3682" s="1"/>
      <c r="J3682" s="1"/>
      <c r="Q3682" s="15"/>
      <c r="R3682" s="1"/>
      <c r="W3682" s="16"/>
      <c r="AB3682" s="16"/>
      <c r="AD3682" s="16"/>
      <c r="AF3682" s="16"/>
    </row>
    <row r="3683" spans="7:32" x14ac:dyDescent="0.2">
      <c r="G3683" s="1"/>
      <c r="H3683" s="1"/>
      <c r="I3683" s="1"/>
      <c r="J3683" s="1"/>
      <c r="Q3683" s="15"/>
      <c r="R3683" s="1"/>
      <c r="W3683" s="16"/>
      <c r="AB3683" s="16"/>
      <c r="AD3683" s="16"/>
      <c r="AF3683" s="16"/>
    </row>
    <row r="3684" spans="7:32" x14ac:dyDescent="0.2">
      <c r="G3684" s="1"/>
      <c r="H3684" s="1"/>
      <c r="I3684" s="1"/>
      <c r="J3684" s="1"/>
      <c r="Q3684" s="15"/>
      <c r="R3684" s="1"/>
      <c r="W3684" s="16"/>
      <c r="AB3684" s="16"/>
      <c r="AD3684" s="16"/>
      <c r="AF3684" s="16"/>
    </row>
    <row r="3685" spans="7:32" x14ac:dyDescent="0.2">
      <c r="G3685" s="1"/>
      <c r="H3685" s="1"/>
      <c r="I3685" s="1"/>
      <c r="J3685" s="1"/>
      <c r="Q3685" s="15"/>
      <c r="R3685" s="1"/>
      <c r="W3685" s="16"/>
      <c r="AB3685" s="16"/>
      <c r="AD3685" s="16"/>
      <c r="AF3685" s="16"/>
    </row>
    <row r="3686" spans="7:32" x14ac:dyDescent="0.2">
      <c r="G3686" s="1"/>
      <c r="H3686" s="1"/>
      <c r="I3686" s="1"/>
      <c r="J3686" s="1"/>
      <c r="Q3686" s="15"/>
      <c r="R3686" s="1"/>
      <c r="W3686" s="16"/>
      <c r="AB3686" s="16"/>
      <c r="AD3686" s="16"/>
      <c r="AF3686" s="16"/>
    </row>
    <row r="3687" spans="7:32" x14ac:dyDescent="0.2">
      <c r="G3687" s="1"/>
      <c r="H3687" s="1"/>
      <c r="I3687" s="1"/>
      <c r="J3687" s="1"/>
      <c r="Q3687" s="15"/>
      <c r="R3687" s="1"/>
      <c r="W3687" s="16"/>
      <c r="AB3687" s="16"/>
      <c r="AD3687" s="16"/>
      <c r="AF3687" s="16"/>
    </row>
    <row r="3688" spans="7:32" x14ac:dyDescent="0.2">
      <c r="G3688" s="1"/>
      <c r="H3688" s="1"/>
      <c r="I3688" s="1"/>
      <c r="J3688" s="1"/>
      <c r="Q3688" s="15"/>
      <c r="R3688" s="1"/>
      <c r="W3688" s="16"/>
      <c r="AB3688" s="16"/>
      <c r="AD3688" s="16"/>
      <c r="AF3688" s="16"/>
    </row>
    <row r="3689" spans="7:32" x14ac:dyDescent="0.2">
      <c r="G3689" s="1"/>
      <c r="H3689" s="1"/>
      <c r="I3689" s="1"/>
      <c r="J3689" s="1"/>
      <c r="Q3689" s="15"/>
      <c r="R3689" s="1"/>
      <c r="W3689" s="16"/>
      <c r="AB3689" s="16"/>
      <c r="AD3689" s="16"/>
      <c r="AF3689" s="16"/>
    </row>
    <row r="3690" spans="7:32" x14ac:dyDescent="0.2">
      <c r="G3690" s="1"/>
      <c r="H3690" s="1"/>
      <c r="I3690" s="1"/>
      <c r="J3690" s="1"/>
      <c r="Q3690" s="15"/>
      <c r="R3690" s="1"/>
      <c r="W3690" s="16"/>
      <c r="AB3690" s="16"/>
      <c r="AD3690" s="16"/>
      <c r="AF3690" s="16"/>
    </row>
    <row r="3691" spans="7:32" x14ac:dyDescent="0.2">
      <c r="G3691" s="1"/>
      <c r="H3691" s="1"/>
      <c r="I3691" s="1"/>
      <c r="J3691" s="1"/>
      <c r="Q3691" s="15"/>
      <c r="R3691" s="1"/>
      <c r="W3691" s="16"/>
      <c r="AB3691" s="16"/>
      <c r="AD3691" s="16"/>
      <c r="AF3691" s="16"/>
    </row>
    <row r="3692" spans="7:32" x14ac:dyDescent="0.2">
      <c r="G3692" s="1"/>
      <c r="H3692" s="1"/>
      <c r="I3692" s="1"/>
      <c r="J3692" s="1"/>
      <c r="Q3692" s="15"/>
      <c r="R3692" s="1"/>
      <c r="W3692" s="16"/>
      <c r="AB3692" s="16"/>
      <c r="AD3692" s="16"/>
      <c r="AF3692" s="16"/>
    </row>
    <row r="3693" spans="7:32" x14ac:dyDescent="0.2">
      <c r="G3693" s="1"/>
      <c r="H3693" s="1"/>
      <c r="I3693" s="1"/>
      <c r="J3693" s="1"/>
      <c r="Q3693" s="15"/>
      <c r="R3693" s="1"/>
      <c r="W3693" s="16"/>
      <c r="AB3693" s="16"/>
      <c r="AD3693" s="16"/>
      <c r="AF3693" s="16"/>
    </row>
    <row r="3694" spans="7:32" x14ac:dyDescent="0.2">
      <c r="G3694" s="1"/>
      <c r="H3694" s="1"/>
      <c r="I3694" s="1"/>
      <c r="J3694" s="1"/>
      <c r="Q3694" s="15"/>
      <c r="R3694" s="1"/>
      <c r="W3694" s="16"/>
      <c r="AB3694" s="16"/>
      <c r="AD3694" s="16"/>
      <c r="AF3694" s="16"/>
    </row>
    <row r="3695" spans="7:32" x14ac:dyDescent="0.2">
      <c r="G3695" s="1"/>
      <c r="H3695" s="1"/>
      <c r="I3695" s="1"/>
      <c r="J3695" s="1"/>
      <c r="Q3695" s="15"/>
      <c r="R3695" s="1"/>
      <c r="W3695" s="16"/>
      <c r="AB3695" s="16"/>
      <c r="AD3695" s="16"/>
      <c r="AF3695" s="16"/>
    </row>
    <row r="3696" spans="7:32" x14ac:dyDescent="0.2">
      <c r="G3696" s="1"/>
      <c r="H3696" s="1"/>
      <c r="I3696" s="1"/>
      <c r="J3696" s="1"/>
      <c r="Q3696" s="15"/>
      <c r="R3696" s="1"/>
      <c r="W3696" s="16"/>
      <c r="AB3696" s="16"/>
      <c r="AD3696" s="16"/>
      <c r="AF3696" s="16"/>
    </row>
    <row r="3697" spans="7:32" x14ac:dyDescent="0.2">
      <c r="G3697" s="1"/>
      <c r="H3697" s="1"/>
      <c r="I3697" s="1"/>
      <c r="J3697" s="1"/>
      <c r="Q3697" s="15"/>
      <c r="R3697" s="1"/>
      <c r="W3697" s="16"/>
      <c r="AB3697" s="16"/>
      <c r="AD3697" s="16"/>
      <c r="AF3697" s="16"/>
    </row>
    <row r="3698" spans="7:32" x14ac:dyDescent="0.2">
      <c r="G3698" s="1"/>
      <c r="H3698" s="1"/>
      <c r="I3698" s="1"/>
      <c r="J3698" s="1"/>
      <c r="Q3698" s="15"/>
      <c r="R3698" s="1"/>
      <c r="W3698" s="16"/>
      <c r="AB3698" s="16"/>
      <c r="AD3698" s="16"/>
      <c r="AF3698" s="16"/>
    </row>
    <row r="3699" spans="7:32" x14ac:dyDescent="0.2">
      <c r="G3699" s="1"/>
      <c r="H3699" s="1"/>
      <c r="I3699" s="1"/>
      <c r="J3699" s="1"/>
      <c r="Q3699" s="15"/>
      <c r="R3699" s="1"/>
      <c r="W3699" s="16"/>
      <c r="AB3699" s="16"/>
      <c r="AD3699" s="16"/>
      <c r="AF3699" s="16"/>
    </row>
    <row r="3700" spans="7:32" x14ac:dyDescent="0.2">
      <c r="G3700" s="1"/>
      <c r="H3700" s="1"/>
      <c r="I3700" s="1"/>
      <c r="J3700" s="1"/>
      <c r="Q3700" s="15"/>
      <c r="R3700" s="1"/>
      <c r="W3700" s="16"/>
      <c r="AB3700" s="16"/>
      <c r="AD3700" s="16"/>
      <c r="AF3700" s="16"/>
    </row>
    <row r="3701" spans="7:32" x14ac:dyDescent="0.2">
      <c r="G3701" s="1"/>
      <c r="H3701" s="1"/>
      <c r="I3701" s="1"/>
      <c r="J3701" s="1"/>
      <c r="Q3701" s="15"/>
      <c r="R3701" s="1"/>
      <c r="W3701" s="16"/>
      <c r="AB3701" s="16"/>
      <c r="AD3701" s="16"/>
      <c r="AF3701" s="16"/>
    </row>
    <row r="3702" spans="7:32" x14ac:dyDescent="0.2">
      <c r="G3702" s="1"/>
      <c r="H3702" s="1"/>
      <c r="I3702" s="1"/>
      <c r="J3702" s="1"/>
      <c r="Q3702" s="15"/>
      <c r="R3702" s="1"/>
      <c r="W3702" s="16"/>
      <c r="AB3702" s="16"/>
      <c r="AD3702" s="16"/>
      <c r="AF3702" s="16"/>
    </row>
    <row r="3703" spans="7:32" x14ac:dyDescent="0.2">
      <c r="G3703" s="1"/>
      <c r="H3703" s="1"/>
      <c r="I3703" s="1"/>
      <c r="J3703" s="1"/>
      <c r="Q3703" s="15"/>
      <c r="R3703" s="1"/>
      <c r="W3703" s="16"/>
      <c r="AB3703" s="16"/>
      <c r="AD3703" s="16"/>
      <c r="AF3703" s="16"/>
    </row>
    <row r="3704" spans="7:32" x14ac:dyDescent="0.2">
      <c r="G3704" s="1"/>
      <c r="H3704" s="1"/>
      <c r="I3704" s="1"/>
      <c r="J3704" s="1"/>
      <c r="Q3704" s="15"/>
      <c r="R3704" s="1"/>
      <c r="W3704" s="16"/>
      <c r="AB3704" s="16"/>
      <c r="AD3704" s="16"/>
      <c r="AF3704" s="16"/>
    </row>
    <row r="3705" spans="7:32" x14ac:dyDescent="0.2">
      <c r="G3705" s="1"/>
      <c r="H3705" s="1"/>
      <c r="I3705" s="1"/>
      <c r="J3705" s="1"/>
      <c r="Q3705" s="15"/>
      <c r="R3705" s="1"/>
      <c r="W3705" s="16"/>
      <c r="AB3705" s="16"/>
      <c r="AD3705" s="16"/>
      <c r="AF3705" s="16"/>
    </row>
    <row r="3706" spans="7:32" x14ac:dyDescent="0.2">
      <c r="G3706" s="1"/>
      <c r="H3706" s="1"/>
      <c r="I3706" s="1"/>
      <c r="J3706" s="1"/>
      <c r="Q3706" s="15"/>
      <c r="R3706" s="1"/>
      <c r="W3706" s="16"/>
      <c r="AB3706" s="16"/>
      <c r="AD3706" s="16"/>
      <c r="AF3706" s="16"/>
    </row>
    <row r="3707" spans="7:32" x14ac:dyDescent="0.2">
      <c r="G3707" s="1"/>
      <c r="H3707" s="1"/>
      <c r="I3707" s="1"/>
      <c r="J3707" s="1"/>
      <c r="Q3707" s="15"/>
      <c r="R3707" s="1"/>
      <c r="W3707" s="16"/>
      <c r="AB3707" s="16"/>
      <c r="AD3707" s="16"/>
      <c r="AF3707" s="16"/>
    </row>
    <row r="3708" spans="7:32" x14ac:dyDescent="0.2">
      <c r="G3708" s="1"/>
      <c r="H3708" s="1"/>
      <c r="I3708" s="1"/>
      <c r="J3708" s="1"/>
      <c r="Q3708" s="15"/>
      <c r="R3708" s="1"/>
      <c r="W3708" s="16"/>
      <c r="AB3708" s="16"/>
      <c r="AD3708" s="16"/>
      <c r="AF3708" s="16"/>
    </row>
    <row r="3709" spans="7:32" x14ac:dyDescent="0.2">
      <c r="G3709" s="1"/>
      <c r="H3709" s="1"/>
      <c r="I3709" s="1"/>
      <c r="J3709" s="1"/>
      <c r="Q3709" s="15"/>
      <c r="R3709" s="1"/>
      <c r="W3709" s="16"/>
      <c r="AB3709" s="16"/>
      <c r="AD3709" s="16"/>
      <c r="AF3709" s="16"/>
    </row>
    <row r="3710" spans="7:32" x14ac:dyDescent="0.2">
      <c r="G3710" s="1"/>
      <c r="H3710" s="1"/>
      <c r="I3710" s="1"/>
      <c r="J3710" s="1"/>
      <c r="Q3710" s="15"/>
      <c r="R3710" s="1"/>
      <c r="W3710" s="16"/>
      <c r="AB3710" s="16"/>
      <c r="AD3710" s="16"/>
      <c r="AF3710" s="16"/>
    </row>
    <row r="3711" spans="7:32" x14ac:dyDescent="0.2">
      <c r="G3711" s="1"/>
      <c r="H3711" s="1"/>
      <c r="I3711" s="1"/>
      <c r="J3711" s="1"/>
      <c r="Q3711" s="15"/>
      <c r="R3711" s="1"/>
      <c r="W3711" s="16"/>
      <c r="AB3711" s="16"/>
      <c r="AD3711" s="16"/>
      <c r="AF3711" s="16"/>
    </row>
    <row r="3712" spans="7:32" x14ac:dyDescent="0.2">
      <c r="G3712" s="1"/>
      <c r="H3712" s="1"/>
      <c r="I3712" s="1"/>
      <c r="J3712" s="1"/>
      <c r="Q3712" s="15"/>
      <c r="R3712" s="1"/>
      <c r="W3712" s="16"/>
      <c r="AB3712" s="16"/>
      <c r="AD3712" s="16"/>
      <c r="AF3712" s="16"/>
    </row>
    <row r="3713" spans="7:32" x14ac:dyDescent="0.2">
      <c r="G3713" s="1"/>
      <c r="H3713" s="1"/>
      <c r="I3713" s="1"/>
      <c r="J3713" s="1"/>
      <c r="Q3713" s="15"/>
      <c r="R3713" s="1"/>
      <c r="W3713" s="16"/>
      <c r="AB3713" s="16"/>
      <c r="AD3713" s="16"/>
      <c r="AF3713" s="16"/>
    </row>
    <row r="3714" spans="7:32" x14ac:dyDescent="0.2">
      <c r="G3714" s="1"/>
      <c r="H3714" s="1"/>
      <c r="I3714" s="1"/>
      <c r="J3714" s="1"/>
      <c r="Q3714" s="15"/>
      <c r="R3714" s="1"/>
      <c r="W3714" s="16"/>
      <c r="AB3714" s="16"/>
      <c r="AD3714" s="16"/>
      <c r="AF3714" s="16"/>
    </row>
    <row r="3715" spans="7:32" x14ac:dyDescent="0.2">
      <c r="G3715" s="1"/>
      <c r="H3715" s="1"/>
      <c r="I3715" s="1"/>
      <c r="J3715" s="1"/>
      <c r="Q3715" s="15"/>
      <c r="R3715" s="1"/>
      <c r="W3715" s="16"/>
      <c r="AB3715" s="16"/>
      <c r="AD3715" s="16"/>
      <c r="AF3715" s="16"/>
    </row>
    <row r="3716" spans="7:32" x14ac:dyDescent="0.2">
      <c r="G3716" s="1"/>
      <c r="H3716" s="1"/>
      <c r="I3716" s="1"/>
      <c r="J3716" s="1"/>
      <c r="Q3716" s="15"/>
      <c r="R3716" s="1"/>
      <c r="W3716" s="16"/>
      <c r="AB3716" s="16"/>
      <c r="AD3716" s="16"/>
      <c r="AF3716" s="16"/>
    </row>
    <row r="3717" spans="7:32" x14ac:dyDescent="0.2">
      <c r="G3717" s="1"/>
      <c r="H3717" s="1"/>
      <c r="I3717" s="1"/>
      <c r="J3717" s="1"/>
      <c r="Q3717" s="15"/>
      <c r="R3717" s="1"/>
      <c r="W3717" s="16"/>
      <c r="AB3717" s="16"/>
      <c r="AD3717" s="16"/>
      <c r="AF3717" s="16"/>
    </row>
    <row r="3718" spans="7:32" x14ac:dyDescent="0.2">
      <c r="G3718" s="1"/>
      <c r="H3718" s="1"/>
      <c r="I3718" s="1"/>
      <c r="J3718" s="1"/>
      <c r="Q3718" s="15"/>
      <c r="R3718" s="1"/>
      <c r="W3718" s="16"/>
      <c r="AB3718" s="16"/>
      <c r="AD3718" s="16"/>
      <c r="AF3718" s="16"/>
    </row>
    <row r="3719" spans="7:32" x14ac:dyDescent="0.2">
      <c r="G3719" s="1"/>
      <c r="H3719" s="1"/>
      <c r="I3719" s="1"/>
      <c r="J3719" s="1"/>
      <c r="Q3719" s="15"/>
      <c r="R3719" s="1"/>
      <c r="W3719" s="16"/>
      <c r="AB3719" s="16"/>
      <c r="AD3719" s="16"/>
      <c r="AF3719" s="16"/>
    </row>
    <row r="3720" spans="7:32" x14ac:dyDescent="0.2">
      <c r="G3720" s="1"/>
      <c r="H3720" s="1"/>
      <c r="I3720" s="1"/>
      <c r="J3720" s="1"/>
      <c r="Q3720" s="15"/>
      <c r="R3720" s="1"/>
      <c r="W3720" s="16"/>
      <c r="AB3720" s="16"/>
      <c r="AD3720" s="16"/>
      <c r="AF3720" s="16"/>
    </row>
    <row r="3721" spans="7:32" x14ac:dyDescent="0.2">
      <c r="G3721" s="1"/>
      <c r="H3721" s="1"/>
      <c r="I3721" s="1"/>
      <c r="J3721" s="1"/>
      <c r="Q3721" s="15"/>
      <c r="R3721" s="1"/>
      <c r="W3721" s="16"/>
      <c r="AB3721" s="16"/>
      <c r="AD3721" s="16"/>
      <c r="AF3721" s="16"/>
    </row>
    <row r="3722" spans="7:32" x14ac:dyDescent="0.2">
      <c r="G3722" s="1"/>
      <c r="H3722" s="1"/>
      <c r="I3722" s="1"/>
      <c r="J3722" s="1"/>
      <c r="Q3722" s="15"/>
      <c r="R3722" s="1"/>
      <c r="W3722" s="16"/>
      <c r="AB3722" s="16"/>
      <c r="AD3722" s="16"/>
      <c r="AF3722" s="16"/>
    </row>
    <row r="3723" spans="7:32" x14ac:dyDescent="0.2">
      <c r="G3723" s="1"/>
      <c r="H3723" s="1"/>
      <c r="I3723" s="1"/>
      <c r="J3723" s="1"/>
      <c r="Q3723" s="15"/>
      <c r="R3723" s="1"/>
      <c r="W3723" s="16"/>
      <c r="AB3723" s="16"/>
      <c r="AD3723" s="16"/>
      <c r="AF3723" s="16"/>
    </row>
    <row r="3724" spans="7:32" x14ac:dyDescent="0.2">
      <c r="G3724" s="1"/>
      <c r="H3724" s="1"/>
      <c r="I3724" s="1"/>
      <c r="J3724" s="1"/>
      <c r="Q3724" s="15"/>
      <c r="R3724" s="1"/>
      <c r="W3724" s="16"/>
      <c r="AB3724" s="16"/>
      <c r="AD3724" s="16"/>
      <c r="AF3724" s="16"/>
    </row>
    <row r="3725" spans="7:32" x14ac:dyDescent="0.2">
      <c r="G3725" s="1"/>
      <c r="H3725" s="1"/>
      <c r="I3725" s="1"/>
      <c r="J3725" s="1"/>
      <c r="Q3725" s="15"/>
      <c r="R3725" s="1"/>
      <c r="W3725" s="16"/>
      <c r="AB3725" s="16"/>
      <c r="AD3725" s="16"/>
      <c r="AF3725" s="16"/>
    </row>
    <row r="3726" spans="7:32" x14ac:dyDescent="0.2">
      <c r="G3726" s="1"/>
      <c r="H3726" s="1"/>
      <c r="I3726" s="1"/>
      <c r="J3726" s="1"/>
      <c r="Q3726" s="15"/>
      <c r="R3726" s="1"/>
      <c r="W3726" s="16"/>
      <c r="AB3726" s="16"/>
      <c r="AD3726" s="16"/>
      <c r="AF3726" s="16"/>
    </row>
    <row r="3727" spans="7:32" x14ac:dyDescent="0.2">
      <c r="G3727" s="1"/>
      <c r="H3727" s="1"/>
      <c r="I3727" s="1"/>
      <c r="J3727" s="1"/>
      <c r="Q3727" s="15"/>
      <c r="R3727" s="1"/>
      <c r="W3727" s="16"/>
      <c r="AB3727" s="16"/>
      <c r="AD3727" s="16"/>
      <c r="AF3727" s="16"/>
    </row>
    <row r="3728" spans="7:32" x14ac:dyDescent="0.2">
      <c r="G3728" s="1"/>
      <c r="H3728" s="1"/>
      <c r="I3728" s="1"/>
      <c r="J3728" s="1"/>
      <c r="Q3728" s="15"/>
      <c r="R3728" s="1"/>
      <c r="W3728" s="16"/>
      <c r="AB3728" s="16"/>
      <c r="AD3728" s="16"/>
      <c r="AF3728" s="16"/>
    </row>
    <row r="3729" spans="7:32" x14ac:dyDescent="0.2">
      <c r="G3729" s="1"/>
      <c r="H3729" s="1"/>
      <c r="I3729" s="1"/>
      <c r="J3729" s="1"/>
      <c r="Q3729" s="15"/>
      <c r="R3729" s="1"/>
      <c r="W3729" s="16"/>
      <c r="AB3729" s="16"/>
      <c r="AD3729" s="16"/>
      <c r="AF3729" s="16"/>
    </row>
    <row r="3730" spans="7:32" x14ac:dyDescent="0.2">
      <c r="G3730" s="1"/>
      <c r="H3730" s="1"/>
      <c r="I3730" s="1"/>
      <c r="J3730" s="1"/>
      <c r="Q3730" s="15"/>
      <c r="R3730" s="1"/>
      <c r="W3730" s="16"/>
      <c r="AB3730" s="16"/>
      <c r="AD3730" s="16"/>
      <c r="AF3730" s="16"/>
    </row>
    <row r="3731" spans="7:32" x14ac:dyDescent="0.2">
      <c r="G3731" s="1"/>
      <c r="H3731" s="1"/>
      <c r="I3731" s="1"/>
      <c r="J3731" s="1"/>
      <c r="Q3731" s="15"/>
      <c r="R3731" s="1"/>
      <c r="W3731" s="16"/>
      <c r="AB3731" s="16"/>
      <c r="AD3731" s="16"/>
      <c r="AF3731" s="16"/>
    </row>
    <row r="3732" spans="7:32" x14ac:dyDescent="0.2">
      <c r="G3732" s="1"/>
      <c r="H3732" s="1"/>
      <c r="I3732" s="1"/>
      <c r="J3732" s="1"/>
      <c r="Q3732" s="15"/>
      <c r="R3732" s="1"/>
      <c r="W3732" s="16"/>
      <c r="AB3732" s="16"/>
      <c r="AD3732" s="16"/>
      <c r="AF3732" s="16"/>
    </row>
    <row r="3733" spans="7:32" x14ac:dyDescent="0.2">
      <c r="G3733" s="1"/>
      <c r="H3733" s="1"/>
      <c r="I3733" s="1"/>
      <c r="J3733" s="1"/>
      <c r="Q3733" s="15"/>
      <c r="R3733" s="1"/>
      <c r="W3733" s="16"/>
      <c r="AB3733" s="16"/>
      <c r="AD3733" s="16"/>
      <c r="AF3733" s="16"/>
    </row>
    <row r="3734" spans="7:32" x14ac:dyDescent="0.2">
      <c r="G3734" s="1"/>
      <c r="H3734" s="1"/>
      <c r="I3734" s="1"/>
      <c r="J3734" s="1"/>
      <c r="Q3734" s="15"/>
      <c r="R3734" s="1"/>
      <c r="W3734" s="16"/>
      <c r="AB3734" s="16"/>
      <c r="AD3734" s="16"/>
      <c r="AF3734" s="16"/>
    </row>
    <row r="3735" spans="7:32" x14ac:dyDescent="0.2">
      <c r="G3735" s="1"/>
      <c r="H3735" s="1"/>
      <c r="I3735" s="1"/>
      <c r="J3735" s="1"/>
      <c r="Q3735" s="15"/>
      <c r="R3735" s="1"/>
      <c r="W3735" s="16"/>
      <c r="AB3735" s="16"/>
      <c r="AD3735" s="16"/>
      <c r="AF3735" s="16"/>
    </row>
    <row r="3736" spans="7:32" x14ac:dyDescent="0.2">
      <c r="G3736" s="1"/>
      <c r="H3736" s="1"/>
      <c r="I3736" s="1"/>
      <c r="J3736" s="1"/>
      <c r="Q3736" s="15"/>
      <c r="R3736" s="1"/>
      <c r="W3736" s="16"/>
      <c r="AB3736" s="16"/>
      <c r="AD3736" s="16"/>
      <c r="AF3736" s="16"/>
    </row>
    <row r="3737" spans="7:32" x14ac:dyDescent="0.2">
      <c r="G3737" s="1"/>
      <c r="H3737" s="1"/>
      <c r="I3737" s="1"/>
      <c r="J3737" s="1"/>
      <c r="Q3737" s="15"/>
      <c r="R3737" s="1"/>
      <c r="W3737" s="16"/>
      <c r="AB3737" s="16"/>
      <c r="AD3737" s="16"/>
      <c r="AF3737" s="16"/>
    </row>
    <row r="3738" spans="7:32" x14ac:dyDescent="0.2">
      <c r="G3738" s="1"/>
      <c r="H3738" s="1"/>
      <c r="I3738" s="1"/>
      <c r="J3738" s="1"/>
      <c r="Q3738" s="15"/>
      <c r="R3738" s="1"/>
      <c r="W3738" s="16"/>
      <c r="AB3738" s="16"/>
      <c r="AD3738" s="16"/>
      <c r="AF3738" s="16"/>
    </row>
    <row r="3739" spans="7:32" x14ac:dyDescent="0.2">
      <c r="G3739" s="1"/>
      <c r="H3739" s="1"/>
      <c r="I3739" s="1"/>
      <c r="J3739" s="1"/>
      <c r="Q3739" s="15"/>
      <c r="R3739" s="1"/>
      <c r="W3739" s="16"/>
      <c r="AB3739" s="16"/>
      <c r="AD3739" s="16"/>
      <c r="AF3739" s="16"/>
    </row>
    <row r="3740" spans="7:32" x14ac:dyDescent="0.2">
      <c r="G3740" s="1"/>
      <c r="H3740" s="1"/>
      <c r="I3740" s="1"/>
      <c r="J3740" s="1"/>
      <c r="Q3740" s="15"/>
      <c r="R3740" s="1"/>
      <c r="W3740" s="16"/>
      <c r="AB3740" s="16"/>
      <c r="AD3740" s="16"/>
      <c r="AF3740" s="16"/>
    </row>
    <row r="3741" spans="7:32" x14ac:dyDescent="0.2">
      <c r="G3741" s="1"/>
      <c r="H3741" s="1"/>
      <c r="I3741" s="1"/>
      <c r="J3741" s="1"/>
      <c r="Q3741" s="15"/>
      <c r="R3741" s="1"/>
      <c r="W3741" s="16"/>
      <c r="AB3741" s="16"/>
      <c r="AD3741" s="16"/>
      <c r="AF3741" s="16"/>
    </row>
    <row r="3742" spans="7:32" x14ac:dyDescent="0.2">
      <c r="G3742" s="1"/>
      <c r="H3742" s="1"/>
      <c r="I3742" s="1"/>
      <c r="J3742" s="1"/>
      <c r="Q3742" s="15"/>
      <c r="R3742" s="1"/>
      <c r="W3742" s="16"/>
      <c r="AB3742" s="16"/>
      <c r="AD3742" s="16"/>
      <c r="AF3742" s="16"/>
    </row>
    <row r="3743" spans="7:32" x14ac:dyDescent="0.2">
      <c r="G3743" s="1"/>
      <c r="H3743" s="1"/>
      <c r="I3743" s="1"/>
      <c r="J3743" s="1"/>
      <c r="Q3743" s="15"/>
      <c r="R3743" s="1"/>
      <c r="W3743" s="16"/>
      <c r="AB3743" s="16"/>
      <c r="AD3743" s="16"/>
      <c r="AF3743" s="16"/>
    </row>
    <row r="3744" spans="7:32" x14ac:dyDescent="0.2">
      <c r="G3744" s="1"/>
      <c r="H3744" s="1"/>
      <c r="I3744" s="1"/>
      <c r="J3744" s="1"/>
      <c r="Q3744" s="15"/>
      <c r="R3744" s="1"/>
      <c r="W3744" s="16"/>
      <c r="AB3744" s="16"/>
      <c r="AD3744" s="16"/>
      <c r="AF3744" s="16"/>
    </row>
    <row r="3745" spans="7:32" x14ac:dyDescent="0.2">
      <c r="G3745" s="1"/>
      <c r="H3745" s="1"/>
      <c r="I3745" s="1"/>
      <c r="J3745" s="1"/>
      <c r="Q3745" s="15"/>
      <c r="R3745" s="1"/>
      <c r="W3745" s="16"/>
      <c r="AB3745" s="16"/>
      <c r="AD3745" s="16"/>
      <c r="AF3745" s="16"/>
    </row>
    <row r="3746" spans="7:32" x14ac:dyDescent="0.2">
      <c r="G3746" s="1"/>
      <c r="H3746" s="1"/>
      <c r="I3746" s="1"/>
      <c r="J3746" s="1"/>
      <c r="Q3746" s="15"/>
      <c r="R3746" s="1"/>
      <c r="W3746" s="16"/>
      <c r="AB3746" s="16"/>
      <c r="AD3746" s="16"/>
      <c r="AF3746" s="16"/>
    </row>
    <row r="3747" spans="7:32" x14ac:dyDescent="0.2">
      <c r="G3747" s="1"/>
      <c r="H3747" s="1"/>
      <c r="I3747" s="1"/>
      <c r="J3747" s="1"/>
      <c r="Q3747" s="15"/>
      <c r="R3747" s="1"/>
      <c r="W3747" s="16"/>
      <c r="AB3747" s="16"/>
      <c r="AD3747" s="16"/>
      <c r="AF3747" s="16"/>
    </row>
    <row r="3748" spans="7:32" x14ac:dyDescent="0.2">
      <c r="G3748" s="1"/>
      <c r="H3748" s="1"/>
      <c r="I3748" s="1"/>
      <c r="J3748" s="1"/>
      <c r="Q3748" s="15"/>
      <c r="R3748" s="1"/>
      <c r="W3748" s="16"/>
      <c r="AB3748" s="16"/>
      <c r="AD3748" s="16"/>
      <c r="AF3748" s="16"/>
    </row>
    <row r="3749" spans="7:32" x14ac:dyDescent="0.2">
      <c r="G3749" s="1"/>
      <c r="H3749" s="1"/>
      <c r="I3749" s="1"/>
      <c r="J3749" s="1"/>
      <c r="Q3749" s="15"/>
      <c r="R3749" s="1"/>
      <c r="W3749" s="16"/>
      <c r="AB3749" s="16"/>
      <c r="AD3749" s="16"/>
      <c r="AF3749" s="16"/>
    </row>
    <row r="3750" spans="7:32" x14ac:dyDescent="0.2">
      <c r="G3750" s="1"/>
      <c r="H3750" s="1"/>
      <c r="I3750" s="1"/>
      <c r="J3750" s="1"/>
      <c r="Q3750" s="15"/>
      <c r="R3750" s="1"/>
      <c r="W3750" s="16"/>
      <c r="AB3750" s="16"/>
      <c r="AD3750" s="16"/>
      <c r="AF3750" s="16"/>
    </row>
    <row r="3751" spans="7:32" x14ac:dyDescent="0.2">
      <c r="G3751" s="1"/>
      <c r="H3751" s="1"/>
      <c r="I3751" s="1"/>
      <c r="J3751" s="1"/>
      <c r="Q3751" s="15"/>
      <c r="R3751" s="1"/>
      <c r="W3751" s="16"/>
      <c r="AB3751" s="16"/>
      <c r="AD3751" s="16"/>
      <c r="AF3751" s="16"/>
    </row>
    <row r="3752" spans="7:32" x14ac:dyDescent="0.2">
      <c r="G3752" s="1"/>
      <c r="H3752" s="1"/>
      <c r="I3752" s="1"/>
      <c r="J3752" s="1"/>
      <c r="Q3752" s="15"/>
      <c r="R3752" s="1"/>
      <c r="W3752" s="16"/>
      <c r="AB3752" s="16"/>
      <c r="AD3752" s="16"/>
      <c r="AF3752" s="16"/>
    </row>
    <row r="3753" spans="7:32" x14ac:dyDescent="0.2">
      <c r="G3753" s="1"/>
      <c r="H3753" s="1"/>
      <c r="I3753" s="1"/>
      <c r="J3753" s="1"/>
      <c r="Q3753" s="15"/>
      <c r="R3753" s="1"/>
      <c r="W3753" s="16"/>
      <c r="AB3753" s="16"/>
      <c r="AD3753" s="16"/>
      <c r="AF3753" s="16"/>
    </row>
    <row r="3754" spans="7:32" x14ac:dyDescent="0.2">
      <c r="G3754" s="1"/>
      <c r="H3754" s="1"/>
      <c r="I3754" s="1"/>
      <c r="J3754" s="1"/>
      <c r="Q3754" s="15"/>
      <c r="R3754" s="1"/>
      <c r="W3754" s="16"/>
      <c r="AB3754" s="16"/>
      <c r="AD3754" s="16"/>
      <c r="AF3754" s="16"/>
    </row>
    <row r="3755" spans="7:32" x14ac:dyDescent="0.2">
      <c r="G3755" s="1"/>
      <c r="H3755" s="1"/>
      <c r="I3755" s="1"/>
      <c r="J3755" s="1"/>
      <c r="Q3755" s="15"/>
      <c r="R3755" s="1"/>
      <c r="W3755" s="16"/>
      <c r="AB3755" s="16"/>
      <c r="AD3755" s="16"/>
      <c r="AF3755" s="16"/>
    </row>
    <row r="3756" spans="7:32" x14ac:dyDescent="0.2">
      <c r="G3756" s="1"/>
      <c r="H3756" s="1"/>
      <c r="I3756" s="1"/>
      <c r="J3756" s="1"/>
      <c r="Q3756" s="15"/>
      <c r="R3756" s="1"/>
      <c r="W3756" s="16"/>
      <c r="AB3756" s="16"/>
      <c r="AD3756" s="16"/>
      <c r="AF3756" s="16"/>
    </row>
    <row r="3757" spans="7:32" x14ac:dyDescent="0.2">
      <c r="G3757" s="1"/>
      <c r="H3757" s="1"/>
      <c r="I3757" s="1"/>
      <c r="J3757" s="1"/>
      <c r="Q3757" s="15"/>
      <c r="R3757" s="1"/>
      <c r="W3757" s="16"/>
      <c r="AB3757" s="16"/>
      <c r="AD3757" s="16"/>
      <c r="AF3757" s="16"/>
    </row>
    <row r="3758" spans="7:32" x14ac:dyDescent="0.2">
      <c r="G3758" s="1"/>
      <c r="H3758" s="1"/>
      <c r="I3758" s="1"/>
      <c r="J3758" s="1"/>
      <c r="Q3758" s="15"/>
      <c r="R3758" s="1"/>
      <c r="W3758" s="16"/>
      <c r="AB3758" s="16"/>
      <c r="AD3758" s="16"/>
      <c r="AF3758" s="16"/>
    </row>
    <row r="3759" spans="7:32" x14ac:dyDescent="0.2">
      <c r="G3759" s="1"/>
      <c r="H3759" s="1"/>
      <c r="I3759" s="1"/>
      <c r="J3759" s="1"/>
      <c r="Q3759" s="15"/>
      <c r="R3759" s="1"/>
      <c r="W3759" s="16"/>
      <c r="AB3759" s="16"/>
      <c r="AD3759" s="16"/>
      <c r="AF3759" s="16"/>
    </row>
    <row r="3760" spans="7:32" x14ac:dyDescent="0.2">
      <c r="G3760" s="1"/>
      <c r="H3760" s="1"/>
      <c r="I3760" s="1"/>
      <c r="J3760" s="1"/>
      <c r="Q3760" s="15"/>
      <c r="R3760" s="1"/>
      <c r="W3760" s="16"/>
      <c r="AB3760" s="16"/>
      <c r="AD3760" s="16"/>
      <c r="AF3760" s="16"/>
    </row>
    <row r="3761" spans="7:32" x14ac:dyDescent="0.2">
      <c r="G3761" s="1"/>
      <c r="H3761" s="1"/>
      <c r="I3761" s="1"/>
      <c r="J3761" s="1"/>
      <c r="Q3761" s="15"/>
      <c r="R3761" s="1"/>
      <c r="W3761" s="16"/>
      <c r="AB3761" s="16"/>
      <c r="AD3761" s="16"/>
      <c r="AF3761" s="16"/>
    </row>
    <row r="3762" spans="7:32" x14ac:dyDescent="0.2">
      <c r="G3762" s="1"/>
      <c r="H3762" s="1"/>
      <c r="I3762" s="1"/>
      <c r="J3762" s="1"/>
      <c r="Q3762" s="15"/>
      <c r="R3762" s="1"/>
      <c r="W3762" s="16"/>
      <c r="AB3762" s="16"/>
      <c r="AD3762" s="16"/>
      <c r="AF3762" s="16"/>
    </row>
    <row r="3763" spans="7:32" x14ac:dyDescent="0.2">
      <c r="G3763" s="1"/>
      <c r="H3763" s="1"/>
      <c r="I3763" s="1"/>
      <c r="J3763" s="1"/>
      <c r="Q3763" s="15"/>
      <c r="R3763" s="1"/>
      <c r="W3763" s="16"/>
      <c r="AB3763" s="16"/>
      <c r="AD3763" s="16"/>
      <c r="AF3763" s="16"/>
    </row>
    <row r="3764" spans="7:32" x14ac:dyDescent="0.2">
      <c r="G3764" s="1"/>
      <c r="H3764" s="1"/>
      <c r="I3764" s="1"/>
      <c r="J3764" s="1"/>
      <c r="Q3764" s="15"/>
      <c r="R3764" s="1"/>
      <c r="W3764" s="16"/>
      <c r="AB3764" s="16"/>
      <c r="AD3764" s="16"/>
      <c r="AF3764" s="16"/>
    </row>
    <row r="3765" spans="7:32" x14ac:dyDescent="0.2">
      <c r="G3765" s="1"/>
      <c r="H3765" s="1"/>
      <c r="I3765" s="1"/>
      <c r="J3765" s="1"/>
      <c r="Q3765" s="15"/>
      <c r="R3765" s="1"/>
      <c r="W3765" s="16"/>
      <c r="AB3765" s="16"/>
      <c r="AD3765" s="16"/>
      <c r="AF3765" s="16"/>
    </row>
    <row r="3766" spans="7:32" x14ac:dyDescent="0.2">
      <c r="G3766" s="1"/>
      <c r="H3766" s="1"/>
      <c r="I3766" s="1"/>
      <c r="J3766" s="1"/>
      <c r="Q3766" s="15"/>
      <c r="R3766" s="1"/>
      <c r="W3766" s="16"/>
      <c r="AB3766" s="16"/>
      <c r="AD3766" s="16"/>
      <c r="AF3766" s="16"/>
    </row>
    <row r="3767" spans="7:32" x14ac:dyDescent="0.2">
      <c r="G3767" s="1"/>
      <c r="H3767" s="1"/>
      <c r="I3767" s="1"/>
      <c r="J3767" s="1"/>
      <c r="Q3767" s="15"/>
      <c r="R3767" s="1"/>
      <c r="W3767" s="16"/>
      <c r="AB3767" s="16"/>
      <c r="AD3767" s="16"/>
      <c r="AF3767" s="16"/>
    </row>
    <row r="3768" spans="7:32" x14ac:dyDescent="0.2">
      <c r="G3768" s="1"/>
      <c r="H3768" s="1"/>
      <c r="I3768" s="1"/>
      <c r="J3768" s="1"/>
      <c r="Q3768" s="15"/>
      <c r="R3768" s="1"/>
      <c r="W3768" s="16"/>
      <c r="AB3768" s="16"/>
      <c r="AD3768" s="16"/>
      <c r="AF3768" s="16"/>
    </row>
    <row r="3769" spans="7:32" x14ac:dyDescent="0.2">
      <c r="G3769" s="1"/>
      <c r="H3769" s="1"/>
      <c r="I3769" s="1"/>
      <c r="J3769" s="1"/>
      <c r="Q3769" s="15"/>
      <c r="R3769" s="1"/>
      <c r="W3769" s="16"/>
      <c r="AB3769" s="16"/>
      <c r="AD3769" s="16"/>
      <c r="AF3769" s="16"/>
    </row>
    <row r="3770" spans="7:32" x14ac:dyDescent="0.2">
      <c r="G3770" s="1"/>
      <c r="H3770" s="1"/>
      <c r="I3770" s="1"/>
      <c r="J3770" s="1"/>
      <c r="Q3770" s="15"/>
      <c r="R3770" s="1"/>
      <c r="W3770" s="16"/>
      <c r="AB3770" s="16"/>
      <c r="AD3770" s="16"/>
      <c r="AF3770" s="16"/>
    </row>
    <row r="3771" spans="7:32" x14ac:dyDescent="0.2">
      <c r="G3771" s="1"/>
      <c r="H3771" s="1"/>
      <c r="I3771" s="1"/>
      <c r="J3771" s="1"/>
      <c r="Q3771" s="15"/>
      <c r="R3771" s="1"/>
      <c r="W3771" s="16"/>
      <c r="AB3771" s="16"/>
      <c r="AD3771" s="16"/>
      <c r="AF3771" s="16"/>
    </row>
    <row r="3772" spans="7:32" x14ac:dyDescent="0.2">
      <c r="G3772" s="1"/>
      <c r="H3772" s="1"/>
      <c r="I3772" s="1"/>
      <c r="J3772" s="1"/>
      <c r="Q3772" s="15"/>
      <c r="R3772" s="1"/>
      <c r="W3772" s="16"/>
      <c r="AB3772" s="16"/>
      <c r="AD3772" s="16"/>
      <c r="AF3772" s="16"/>
    </row>
    <row r="3773" spans="7:32" x14ac:dyDescent="0.2">
      <c r="G3773" s="1"/>
      <c r="H3773" s="1"/>
      <c r="I3773" s="1"/>
      <c r="J3773" s="1"/>
      <c r="Q3773" s="15"/>
      <c r="R3773" s="1"/>
      <c r="W3773" s="16"/>
      <c r="AB3773" s="16"/>
      <c r="AD3773" s="16"/>
      <c r="AF3773" s="16"/>
    </row>
    <row r="3774" spans="7:32" x14ac:dyDescent="0.2">
      <c r="G3774" s="1"/>
      <c r="H3774" s="1"/>
      <c r="I3774" s="1"/>
      <c r="J3774" s="1"/>
      <c r="Q3774" s="15"/>
      <c r="R3774" s="1"/>
      <c r="W3774" s="16"/>
      <c r="AB3774" s="16"/>
      <c r="AD3774" s="16"/>
      <c r="AF3774" s="16"/>
    </row>
    <row r="3775" spans="7:32" x14ac:dyDescent="0.2">
      <c r="G3775" s="1"/>
      <c r="H3775" s="1"/>
      <c r="I3775" s="1"/>
      <c r="J3775" s="1"/>
      <c r="Q3775" s="15"/>
      <c r="R3775" s="1"/>
      <c r="W3775" s="16"/>
      <c r="AB3775" s="16"/>
      <c r="AD3775" s="16"/>
      <c r="AF3775" s="16"/>
    </row>
    <row r="3776" spans="7:32" x14ac:dyDescent="0.2">
      <c r="G3776" s="1"/>
      <c r="H3776" s="1"/>
      <c r="I3776" s="1"/>
      <c r="J3776" s="1"/>
      <c r="Q3776" s="15"/>
      <c r="R3776" s="1"/>
      <c r="W3776" s="16"/>
      <c r="AB3776" s="16"/>
      <c r="AD3776" s="16"/>
      <c r="AF3776" s="16"/>
    </row>
    <row r="3777" spans="7:32" x14ac:dyDescent="0.2">
      <c r="G3777" s="1"/>
      <c r="H3777" s="1"/>
      <c r="I3777" s="1"/>
      <c r="J3777" s="1"/>
      <c r="Q3777" s="15"/>
      <c r="R3777" s="1"/>
      <c r="W3777" s="16"/>
      <c r="AB3777" s="16"/>
      <c r="AD3777" s="16"/>
      <c r="AF3777" s="16"/>
    </row>
    <row r="3778" spans="7:32" x14ac:dyDescent="0.2">
      <c r="G3778" s="1"/>
      <c r="H3778" s="1"/>
      <c r="I3778" s="1"/>
      <c r="J3778" s="1"/>
      <c r="Q3778" s="15"/>
      <c r="R3778" s="1"/>
      <c r="W3778" s="16"/>
      <c r="AB3778" s="16"/>
      <c r="AD3778" s="16"/>
      <c r="AF3778" s="16"/>
    </row>
    <row r="3779" spans="7:32" x14ac:dyDescent="0.2">
      <c r="G3779" s="1"/>
      <c r="H3779" s="1"/>
      <c r="I3779" s="1"/>
      <c r="J3779" s="1"/>
      <c r="Q3779" s="15"/>
      <c r="R3779" s="1"/>
      <c r="W3779" s="16"/>
      <c r="AB3779" s="16"/>
      <c r="AD3779" s="16"/>
      <c r="AF3779" s="16"/>
    </row>
    <row r="3780" spans="7:32" x14ac:dyDescent="0.2">
      <c r="G3780" s="1"/>
      <c r="H3780" s="1"/>
      <c r="I3780" s="1"/>
      <c r="J3780" s="1"/>
      <c r="Q3780" s="15"/>
      <c r="R3780" s="1"/>
      <c r="W3780" s="16"/>
      <c r="AB3780" s="16"/>
      <c r="AD3780" s="16"/>
      <c r="AF3780" s="16"/>
    </row>
    <row r="3781" spans="7:32" x14ac:dyDescent="0.2">
      <c r="G3781" s="1"/>
      <c r="H3781" s="1"/>
      <c r="I3781" s="1"/>
      <c r="J3781" s="1"/>
      <c r="Q3781" s="15"/>
      <c r="R3781" s="1"/>
      <c r="W3781" s="16"/>
      <c r="AB3781" s="16"/>
      <c r="AD3781" s="16"/>
      <c r="AF3781" s="16"/>
    </row>
    <row r="3782" spans="7:32" x14ac:dyDescent="0.2">
      <c r="G3782" s="1"/>
      <c r="H3782" s="1"/>
      <c r="I3782" s="1"/>
      <c r="J3782" s="1"/>
      <c r="Q3782" s="15"/>
      <c r="R3782" s="1"/>
      <c r="W3782" s="16"/>
      <c r="AB3782" s="16"/>
      <c r="AD3782" s="16"/>
      <c r="AF3782" s="16"/>
    </row>
    <row r="3783" spans="7:32" x14ac:dyDescent="0.2">
      <c r="G3783" s="1"/>
      <c r="H3783" s="1"/>
      <c r="I3783" s="1"/>
      <c r="J3783" s="1"/>
      <c r="Q3783" s="15"/>
      <c r="R3783" s="1"/>
      <c r="W3783" s="16"/>
      <c r="AB3783" s="16"/>
      <c r="AD3783" s="16"/>
      <c r="AF3783" s="16"/>
    </row>
    <row r="3784" spans="7:32" x14ac:dyDescent="0.2">
      <c r="G3784" s="1"/>
      <c r="H3784" s="1"/>
      <c r="I3784" s="1"/>
      <c r="J3784" s="1"/>
      <c r="Q3784" s="15"/>
      <c r="R3784" s="1"/>
      <c r="W3784" s="16"/>
      <c r="AB3784" s="16"/>
      <c r="AD3784" s="16"/>
      <c r="AF3784" s="16"/>
    </row>
    <row r="3785" spans="7:32" x14ac:dyDescent="0.2">
      <c r="G3785" s="1"/>
      <c r="H3785" s="1"/>
      <c r="I3785" s="1"/>
      <c r="J3785" s="1"/>
      <c r="Q3785" s="15"/>
      <c r="R3785" s="1"/>
      <c r="W3785" s="16"/>
      <c r="AB3785" s="16"/>
      <c r="AD3785" s="16"/>
      <c r="AF3785" s="16"/>
    </row>
    <row r="3786" spans="7:32" x14ac:dyDescent="0.2">
      <c r="G3786" s="1"/>
      <c r="H3786" s="1"/>
      <c r="I3786" s="1"/>
      <c r="J3786" s="1"/>
      <c r="Q3786" s="15"/>
      <c r="R3786" s="1"/>
      <c r="W3786" s="16"/>
      <c r="AB3786" s="16"/>
      <c r="AD3786" s="16"/>
      <c r="AF3786" s="16"/>
    </row>
    <row r="3787" spans="7:32" x14ac:dyDescent="0.2">
      <c r="G3787" s="1"/>
      <c r="H3787" s="1"/>
      <c r="I3787" s="1"/>
      <c r="J3787" s="1"/>
      <c r="Q3787" s="15"/>
      <c r="R3787" s="1"/>
      <c r="W3787" s="16"/>
      <c r="AB3787" s="16"/>
      <c r="AD3787" s="16"/>
      <c r="AF3787" s="16"/>
    </row>
    <row r="3788" spans="7:32" x14ac:dyDescent="0.2">
      <c r="G3788" s="1"/>
      <c r="H3788" s="1"/>
      <c r="I3788" s="1"/>
      <c r="J3788" s="1"/>
      <c r="Q3788" s="15"/>
      <c r="R3788" s="1"/>
      <c r="W3788" s="16"/>
      <c r="AB3788" s="16"/>
      <c r="AD3788" s="16"/>
      <c r="AF3788" s="16"/>
    </row>
    <row r="3789" spans="7:32" x14ac:dyDescent="0.2">
      <c r="G3789" s="1"/>
      <c r="H3789" s="1"/>
      <c r="I3789" s="1"/>
      <c r="J3789" s="1"/>
      <c r="Q3789" s="15"/>
      <c r="R3789" s="1"/>
      <c r="W3789" s="16"/>
      <c r="AB3789" s="16"/>
      <c r="AD3789" s="16"/>
      <c r="AF3789" s="16"/>
    </row>
    <row r="3790" spans="7:32" x14ac:dyDescent="0.2">
      <c r="G3790" s="1"/>
      <c r="H3790" s="1"/>
      <c r="I3790" s="1"/>
      <c r="J3790" s="1"/>
      <c r="Q3790" s="15"/>
      <c r="R3790" s="1"/>
      <c r="W3790" s="16"/>
      <c r="AB3790" s="16"/>
      <c r="AD3790" s="16"/>
      <c r="AF3790" s="16"/>
    </row>
    <row r="3791" spans="7:32" x14ac:dyDescent="0.2">
      <c r="G3791" s="1"/>
      <c r="H3791" s="1"/>
      <c r="I3791" s="1"/>
      <c r="J3791" s="1"/>
      <c r="Q3791" s="15"/>
      <c r="R3791" s="1"/>
      <c r="W3791" s="16"/>
      <c r="AB3791" s="16"/>
      <c r="AD3791" s="16"/>
      <c r="AF3791" s="16"/>
    </row>
    <row r="3792" spans="7:32" x14ac:dyDescent="0.2">
      <c r="G3792" s="1"/>
      <c r="H3792" s="1"/>
      <c r="I3792" s="1"/>
      <c r="J3792" s="1"/>
      <c r="Q3792" s="15"/>
      <c r="R3792" s="1"/>
      <c r="W3792" s="16"/>
      <c r="AB3792" s="16"/>
      <c r="AD3792" s="16"/>
      <c r="AF3792" s="16"/>
    </row>
    <row r="3793" spans="7:32" x14ac:dyDescent="0.2">
      <c r="G3793" s="1"/>
      <c r="H3793" s="1"/>
      <c r="I3793" s="1"/>
      <c r="J3793" s="1"/>
      <c r="Q3793" s="15"/>
      <c r="R3793" s="1"/>
      <c r="W3793" s="16"/>
      <c r="AB3793" s="16"/>
      <c r="AD3793" s="16"/>
      <c r="AF3793" s="16"/>
    </row>
    <row r="3794" spans="7:32" x14ac:dyDescent="0.2">
      <c r="G3794" s="1"/>
      <c r="H3794" s="1"/>
      <c r="I3794" s="1"/>
      <c r="J3794" s="1"/>
      <c r="Q3794" s="15"/>
      <c r="R3794" s="1"/>
      <c r="W3794" s="16"/>
      <c r="AB3794" s="16"/>
      <c r="AD3794" s="16"/>
      <c r="AF3794" s="16"/>
    </row>
    <row r="3795" spans="7:32" x14ac:dyDescent="0.2">
      <c r="G3795" s="1"/>
      <c r="H3795" s="1"/>
      <c r="I3795" s="1"/>
      <c r="J3795" s="1"/>
      <c r="Q3795" s="15"/>
      <c r="R3795" s="1"/>
      <c r="W3795" s="16"/>
      <c r="AB3795" s="16"/>
      <c r="AD3795" s="16"/>
      <c r="AF3795" s="16"/>
    </row>
    <row r="3796" spans="7:32" x14ac:dyDescent="0.2">
      <c r="G3796" s="1"/>
      <c r="H3796" s="1"/>
      <c r="I3796" s="1"/>
      <c r="J3796" s="1"/>
      <c r="Q3796" s="15"/>
      <c r="R3796" s="1"/>
      <c r="W3796" s="16"/>
      <c r="AB3796" s="16"/>
      <c r="AD3796" s="16"/>
      <c r="AF3796" s="16"/>
    </row>
    <row r="3797" spans="7:32" x14ac:dyDescent="0.2">
      <c r="G3797" s="1"/>
      <c r="H3797" s="1"/>
      <c r="I3797" s="1"/>
      <c r="J3797" s="1"/>
      <c r="Q3797" s="15"/>
      <c r="R3797" s="1"/>
      <c r="W3797" s="16"/>
      <c r="AB3797" s="16"/>
      <c r="AD3797" s="16"/>
      <c r="AF3797" s="16"/>
    </row>
    <row r="3798" spans="7:32" x14ac:dyDescent="0.2">
      <c r="G3798" s="1"/>
      <c r="H3798" s="1"/>
      <c r="I3798" s="1"/>
      <c r="J3798" s="1"/>
      <c r="Q3798" s="15"/>
      <c r="R3798" s="1"/>
      <c r="W3798" s="16"/>
      <c r="AB3798" s="16"/>
      <c r="AD3798" s="16"/>
      <c r="AF3798" s="16"/>
    </row>
    <row r="3799" spans="7:32" x14ac:dyDescent="0.2">
      <c r="G3799" s="1"/>
      <c r="H3799" s="1"/>
      <c r="I3799" s="1"/>
      <c r="J3799" s="1"/>
      <c r="Q3799" s="15"/>
      <c r="R3799" s="1"/>
      <c r="W3799" s="16"/>
      <c r="AB3799" s="16"/>
      <c r="AD3799" s="16"/>
      <c r="AF3799" s="16"/>
    </row>
    <row r="3800" spans="7:32" x14ac:dyDescent="0.2">
      <c r="G3800" s="1"/>
      <c r="H3800" s="1"/>
      <c r="I3800" s="1"/>
      <c r="J3800" s="1"/>
      <c r="Q3800" s="15"/>
      <c r="R3800" s="1"/>
      <c r="W3800" s="16"/>
      <c r="AB3800" s="16"/>
      <c r="AD3800" s="16"/>
      <c r="AF3800" s="16"/>
    </row>
    <row r="3801" spans="7:32" x14ac:dyDescent="0.2">
      <c r="G3801" s="1"/>
      <c r="H3801" s="1"/>
      <c r="I3801" s="1"/>
      <c r="J3801" s="1"/>
      <c r="Q3801" s="15"/>
      <c r="R3801" s="1"/>
      <c r="W3801" s="16"/>
      <c r="AB3801" s="16"/>
      <c r="AD3801" s="16"/>
      <c r="AF3801" s="16"/>
    </row>
    <row r="3802" spans="7:32" x14ac:dyDescent="0.2">
      <c r="G3802" s="1"/>
      <c r="H3802" s="1"/>
      <c r="I3802" s="1"/>
      <c r="J3802" s="1"/>
      <c r="Q3802" s="15"/>
      <c r="R3802" s="1"/>
      <c r="W3802" s="16"/>
      <c r="AB3802" s="16"/>
      <c r="AD3802" s="16"/>
      <c r="AF3802" s="16"/>
    </row>
    <row r="3803" spans="7:32" x14ac:dyDescent="0.2">
      <c r="G3803" s="1"/>
      <c r="H3803" s="1"/>
      <c r="I3803" s="1"/>
      <c r="J3803" s="1"/>
      <c r="Q3803" s="15"/>
      <c r="R3803" s="1"/>
      <c r="W3803" s="16"/>
      <c r="AB3803" s="16"/>
      <c r="AD3803" s="16"/>
      <c r="AF3803" s="16"/>
    </row>
    <row r="3804" spans="7:32" x14ac:dyDescent="0.2">
      <c r="G3804" s="1"/>
      <c r="H3804" s="1"/>
      <c r="I3804" s="1"/>
      <c r="J3804" s="1"/>
      <c r="Q3804" s="15"/>
      <c r="R3804" s="1"/>
      <c r="W3804" s="16"/>
      <c r="AB3804" s="16"/>
      <c r="AD3804" s="16"/>
      <c r="AF3804" s="16"/>
    </row>
    <row r="3805" spans="7:32" x14ac:dyDescent="0.2">
      <c r="G3805" s="1"/>
      <c r="H3805" s="1"/>
      <c r="I3805" s="1"/>
      <c r="J3805" s="1"/>
      <c r="Q3805" s="15"/>
      <c r="R3805" s="1"/>
      <c r="W3805" s="16"/>
      <c r="AB3805" s="16"/>
      <c r="AD3805" s="16"/>
      <c r="AF3805" s="16"/>
    </row>
    <row r="3806" spans="7:32" x14ac:dyDescent="0.2">
      <c r="G3806" s="1"/>
      <c r="H3806" s="1"/>
      <c r="I3806" s="1"/>
      <c r="J3806" s="1"/>
      <c r="Q3806" s="15"/>
      <c r="R3806" s="1"/>
      <c r="W3806" s="16"/>
      <c r="AB3806" s="16"/>
      <c r="AD3806" s="16"/>
      <c r="AF3806" s="16"/>
    </row>
    <row r="3807" spans="7:32" x14ac:dyDescent="0.2">
      <c r="G3807" s="1"/>
      <c r="H3807" s="1"/>
      <c r="I3807" s="1"/>
      <c r="J3807" s="1"/>
      <c r="Q3807" s="15"/>
      <c r="R3807" s="1"/>
      <c r="W3807" s="16"/>
      <c r="AB3807" s="16"/>
      <c r="AD3807" s="16"/>
      <c r="AF3807" s="16"/>
    </row>
    <row r="3808" spans="7:32" x14ac:dyDescent="0.2">
      <c r="G3808" s="1"/>
      <c r="H3808" s="1"/>
      <c r="I3808" s="1"/>
      <c r="J3808" s="1"/>
      <c r="Q3808" s="15"/>
      <c r="R3808" s="1"/>
      <c r="W3808" s="16"/>
      <c r="AB3808" s="16"/>
      <c r="AD3808" s="16"/>
      <c r="AF3808" s="16"/>
    </row>
    <row r="3809" spans="7:32" x14ac:dyDescent="0.2">
      <c r="G3809" s="1"/>
      <c r="H3809" s="1"/>
      <c r="I3809" s="1"/>
      <c r="J3809" s="1"/>
      <c r="Q3809" s="15"/>
      <c r="R3809" s="1"/>
      <c r="W3809" s="16"/>
      <c r="AB3809" s="16"/>
      <c r="AD3809" s="16"/>
      <c r="AF3809" s="16"/>
    </row>
    <row r="3810" spans="7:32" x14ac:dyDescent="0.2">
      <c r="G3810" s="1"/>
      <c r="H3810" s="1"/>
      <c r="I3810" s="1"/>
      <c r="J3810" s="1"/>
      <c r="Q3810" s="15"/>
      <c r="R3810" s="1"/>
      <c r="W3810" s="16"/>
      <c r="AB3810" s="16"/>
      <c r="AD3810" s="16"/>
      <c r="AF3810" s="16"/>
    </row>
    <row r="3811" spans="7:32" x14ac:dyDescent="0.2">
      <c r="G3811" s="1"/>
      <c r="H3811" s="1"/>
      <c r="I3811" s="1"/>
      <c r="J3811" s="1"/>
      <c r="Q3811" s="15"/>
      <c r="R3811" s="1"/>
      <c r="W3811" s="16"/>
      <c r="AB3811" s="16"/>
      <c r="AD3811" s="16"/>
      <c r="AF3811" s="16"/>
    </row>
    <row r="3812" spans="7:32" x14ac:dyDescent="0.2">
      <c r="G3812" s="1"/>
      <c r="H3812" s="1"/>
      <c r="I3812" s="1"/>
      <c r="J3812" s="1"/>
      <c r="Q3812" s="15"/>
      <c r="R3812" s="1"/>
      <c r="W3812" s="16"/>
      <c r="AB3812" s="16"/>
      <c r="AD3812" s="16"/>
      <c r="AF3812" s="16"/>
    </row>
    <row r="3813" spans="7:32" x14ac:dyDescent="0.2">
      <c r="G3813" s="1"/>
      <c r="H3813" s="1"/>
      <c r="I3813" s="1"/>
      <c r="J3813" s="1"/>
      <c r="Q3813" s="15"/>
      <c r="R3813" s="1"/>
      <c r="W3813" s="16"/>
      <c r="AB3813" s="16"/>
      <c r="AD3813" s="16"/>
      <c r="AF3813" s="16"/>
    </row>
    <row r="3814" spans="7:32" x14ac:dyDescent="0.2">
      <c r="G3814" s="1"/>
      <c r="H3814" s="1"/>
      <c r="I3814" s="1"/>
      <c r="J3814" s="1"/>
      <c r="Q3814" s="15"/>
      <c r="R3814" s="1"/>
      <c r="W3814" s="16"/>
      <c r="AB3814" s="16"/>
      <c r="AD3814" s="16"/>
      <c r="AF3814" s="16"/>
    </row>
    <row r="3815" spans="7:32" x14ac:dyDescent="0.2">
      <c r="G3815" s="1"/>
      <c r="H3815" s="1"/>
      <c r="I3815" s="1"/>
      <c r="J3815" s="1"/>
      <c r="Q3815" s="15"/>
      <c r="R3815" s="1"/>
      <c r="W3815" s="16"/>
      <c r="AB3815" s="16"/>
      <c r="AD3815" s="16"/>
      <c r="AF3815" s="16"/>
    </row>
    <row r="3816" spans="7:32" x14ac:dyDescent="0.2">
      <c r="G3816" s="1"/>
      <c r="H3816" s="1"/>
      <c r="I3816" s="1"/>
      <c r="J3816" s="1"/>
      <c r="Q3816" s="15"/>
      <c r="R3816" s="1"/>
      <c r="W3816" s="16"/>
      <c r="AB3816" s="16"/>
      <c r="AD3816" s="16"/>
      <c r="AF3816" s="16"/>
    </row>
    <row r="3817" spans="7:32" x14ac:dyDescent="0.2">
      <c r="G3817" s="1"/>
      <c r="H3817" s="1"/>
      <c r="I3817" s="1"/>
      <c r="J3817" s="1"/>
      <c r="Q3817" s="15"/>
      <c r="R3817" s="1"/>
      <c r="W3817" s="16"/>
      <c r="AB3817" s="16"/>
      <c r="AD3817" s="16"/>
      <c r="AF3817" s="16"/>
    </row>
    <row r="3818" spans="7:32" x14ac:dyDescent="0.2">
      <c r="G3818" s="1"/>
      <c r="H3818" s="1"/>
      <c r="I3818" s="1"/>
      <c r="J3818" s="1"/>
      <c r="Q3818" s="15"/>
      <c r="R3818" s="1"/>
      <c r="W3818" s="16"/>
      <c r="AB3818" s="16"/>
      <c r="AD3818" s="16"/>
      <c r="AF3818" s="16"/>
    </row>
    <row r="3819" spans="7:32" x14ac:dyDescent="0.2">
      <c r="G3819" s="1"/>
      <c r="H3819" s="1"/>
      <c r="I3819" s="1"/>
      <c r="J3819" s="1"/>
      <c r="Q3819" s="15"/>
      <c r="R3819" s="1"/>
      <c r="W3819" s="16"/>
      <c r="AB3819" s="16"/>
      <c r="AD3819" s="16"/>
      <c r="AF3819" s="16"/>
    </row>
    <row r="3820" spans="7:32" x14ac:dyDescent="0.2">
      <c r="G3820" s="1"/>
      <c r="H3820" s="1"/>
      <c r="I3820" s="1"/>
      <c r="J3820" s="1"/>
      <c r="Q3820" s="15"/>
      <c r="R3820" s="1"/>
      <c r="W3820" s="16"/>
      <c r="AB3820" s="16"/>
      <c r="AD3820" s="16"/>
      <c r="AF3820" s="16"/>
    </row>
    <row r="3821" spans="7:32" x14ac:dyDescent="0.2">
      <c r="G3821" s="1"/>
      <c r="H3821" s="1"/>
      <c r="I3821" s="1"/>
      <c r="J3821" s="1"/>
      <c r="Q3821" s="15"/>
      <c r="R3821" s="1"/>
      <c r="W3821" s="16"/>
      <c r="AB3821" s="16"/>
      <c r="AD3821" s="16"/>
      <c r="AF3821" s="16"/>
    </row>
    <row r="3822" spans="7:32" x14ac:dyDescent="0.2">
      <c r="G3822" s="1"/>
      <c r="H3822" s="1"/>
      <c r="I3822" s="1"/>
      <c r="J3822" s="1"/>
      <c r="Q3822" s="15"/>
      <c r="R3822" s="1"/>
      <c r="W3822" s="16"/>
      <c r="AB3822" s="16"/>
      <c r="AD3822" s="16"/>
      <c r="AF3822" s="16"/>
    </row>
    <row r="3823" spans="7:32" x14ac:dyDescent="0.2">
      <c r="G3823" s="1"/>
      <c r="H3823" s="1"/>
      <c r="I3823" s="1"/>
      <c r="J3823" s="1"/>
      <c r="Q3823" s="15"/>
      <c r="R3823" s="1"/>
      <c r="W3823" s="16"/>
      <c r="AB3823" s="16"/>
      <c r="AD3823" s="16"/>
      <c r="AF3823" s="16"/>
    </row>
    <row r="3824" spans="7:32" x14ac:dyDescent="0.2">
      <c r="G3824" s="1"/>
      <c r="H3824" s="1"/>
      <c r="I3824" s="1"/>
      <c r="J3824" s="1"/>
      <c r="Q3824" s="15"/>
      <c r="R3824" s="1"/>
      <c r="W3824" s="16"/>
      <c r="AB3824" s="16"/>
      <c r="AD3824" s="16"/>
      <c r="AF3824" s="16"/>
    </row>
    <row r="3825" spans="7:32" x14ac:dyDescent="0.2">
      <c r="G3825" s="1"/>
      <c r="H3825" s="1"/>
      <c r="I3825" s="1"/>
      <c r="J3825" s="1"/>
      <c r="Q3825" s="15"/>
      <c r="R3825" s="1"/>
      <c r="W3825" s="16"/>
      <c r="AB3825" s="16"/>
      <c r="AD3825" s="16"/>
      <c r="AF3825" s="16"/>
    </row>
    <row r="3826" spans="7:32" x14ac:dyDescent="0.2">
      <c r="G3826" s="1"/>
      <c r="H3826" s="1"/>
      <c r="I3826" s="1"/>
      <c r="J3826" s="1"/>
      <c r="Q3826" s="15"/>
      <c r="R3826" s="1"/>
      <c r="W3826" s="16"/>
      <c r="AB3826" s="16"/>
      <c r="AD3826" s="16"/>
      <c r="AF3826" s="16"/>
    </row>
    <row r="3827" spans="7:32" x14ac:dyDescent="0.2">
      <c r="G3827" s="1"/>
      <c r="H3827" s="1"/>
      <c r="I3827" s="1"/>
      <c r="J3827" s="1"/>
      <c r="Q3827" s="15"/>
      <c r="R3827" s="1"/>
      <c r="W3827" s="16"/>
      <c r="AB3827" s="16"/>
      <c r="AD3827" s="16"/>
      <c r="AF3827" s="16"/>
    </row>
    <row r="3828" spans="7:32" x14ac:dyDescent="0.2">
      <c r="G3828" s="1"/>
      <c r="H3828" s="1"/>
      <c r="I3828" s="1"/>
      <c r="J3828" s="1"/>
      <c r="Q3828" s="15"/>
      <c r="R3828" s="1"/>
      <c r="W3828" s="16"/>
      <c r="AB3828" s="16"/>
      <c r="AD3828" s="16"/>
      <c r="AF3828" s="16"/>
    </row>
    <row r="3829" spans="7:32" x14ac:dyDescent="0.2">
      <c r="G3829" s="1"/>
      <c r="H3829" s="1"/>
      <c r="I3829" s="1"/>
      <c r="J3829" s="1"/>
      <c r="Q3829" s="15"/>
      <c r="R3829" s="1"/>
      <c r="W3829" s="16"/>
      <c r="AB3829" s="16"/>
      <c r="AD3829" s="16"/>
      <c r="AF3829" s="16"/>
    </row>
    <row r="3830" spans="7:32" x14ac:dyDescent="0.2">
      <c r="G3830" s="1"/>
      <c r="H3830" s="1"/>
      <c r="I3830" s="1"/>
      <c r="J3830" s="1"/>
      <c r="Q3830" s="15"/>
      <c r="R3830" s="1"/>
      <c r="W3830" s="16"/>
      <c r="AB3830" s="16"/>
      <c r="AD3830" s="16"/>
      <c r="AF3830" s="16"/>
    </row>
    <row r="3831" spans="7:32" x14ac:dyDescent="0.2">
      <c r="G3831" s="1"/>
      <c r="H3831" s="1"/>
      <c r="I3831" s="1"/>
      <c r="J3831" s="1"/>
      <c r="Q3831" s="15"/>
      <c r="R3831" s="1"/>
      <c r="W3831" s="16"/>
      <c r="AB3831" s="16"/>
      <c r="AD3831" s="16"/>
      <c r="AF3831" s="16"/>
    </row>
    <row r="3832" spans="7:32" x14ac:dyDescent="0.2">
      <c r="G3832" s="1"/>
      <c r="H3832" s="1"/>
      <c r="I3832" s="1"/>
      <c r="J3832" s="1"/>
      <c r="Q3832" s="15"/>
      <c r="R3832" s="1"/>
      <c r="W3832" s="16"/>
      <c r="AB3832" s="16"/>
      <c r="AD3832" s="16"/>
      <c r="AF3832" s="16"/>
    </row>
    <row r="3833" spans="7:32" x14ac:dyDescent="0.2">
      <c r="G3833" s="1"/>
      <c r="H3833" s="1"/>
      <c r="I3833" s="1"/>
      <c r="J3833" s="1"/>
      <c r="Q3833" s="15"/>
      <c r="R3833" s="1"/>
      <c r="W3833" s="16"/>
      <c r="AB3833" s="16"/>
      <c r="AD3833" s="16"/>
      <c r="AF3833" s="16"/>
    </row>
    <row r="3834" spans="7:32" x14ac:dyDescent="0.2">
      <c r="G3834" s="1"/>
      <c r="H3834" s="1"/>
      <c r="I3834" s="1"/>
      <c r="J3834" s="1"/>
      <c r="Q3834" s="15"/>
      <c r="R3834" s="1"/>
      <c r="W3834" s="16"/>
      <c r="AB3834" s="16"/>
      <c r="AD3834" s="16"/>
      <c r="AF3834" s="16"/>
    </row>
    <row r="3835" spans="7:32" x14ac:dyDescent="0.2">
      <c r="G3835" s="1"/>
      <c r="H3835" s="1"/>
      <c r="I3835" s="1"/>
      <c r="J3835" s="1"/>
      <c r="Q3835" s="15"/>
      <c r="R3835" s="1"/>
      <c r="W3835" s="16"/>
      <c r="AB3835" s="16"/>
      <c r="AD3835" s="16"/>
      <c r="AF3835" s="16"/>
    </row>
    <row r="3836" spans="7:32" x14ac:dyDescent="0.2">
      <c r="G3836" s="1"/>
      <c r="H3836" s="1"/>
      <c r="I3836" s="1"/>
      <c r="J3836" s="1"/>
      <c r="Q3836" s="15"/>
      <c r="R3836" s="1"/>
      <c r="W3836" s="16"/>
      <c r="AB3836" s="16"/>
      <c r="AD3836" s="16"/>
      <c r="AF3836" s="16"/>
    </row>
    <row r="3837" spans="7:32" x14ac:dyDescent="0.2">
      <c r="G3837" s="1"/>
      <c r="H3837" s="1"/>
      <c r="I3837" s="1"/>
      <c r="J3837" s="1"/>
      <c r="Q3837" s="15"/>
      <c r="R3837" s="1"/>
      <c r="W3837" s="16"/>
      <c r="AB3837" s="16"/>
      <c r="AD3837" s="16"/>
      <c r="AF3837" s="16"/>
    </row>
    <row r="3838" spans="7:32" x14ac:dyDescent="0.2">
      <c r="G3838" s="1"/>
      <c r="H3838" s="1"/>
      <c r="I3838" s="1"/>
      <c r="J3838" s="1"/>
      <c r="Q3838" s="15"/>
      <c r="R3838" s="1"/>
      <c r="W3838" s="16"/>
      <c r="AB3838" s="16"/>
      <c r="AD3838" s="16"/>
      <c r="AF3838" s="16"/>
    </row>
    <row r="3839" spans="7:32" x14ac:dyDescent="0.2">
      <c r="G3839" s="1"/>
      <c r="H3839" s="1"/>
      <c r="I3839" s="1"/>
      <c r="J3839" s="1"/>
      <c r="Q3839" s="15"/>
      <c r="R3839" s="1"/>
      <c r="W3839" s="16"/>
      <c r="AB3839" s="16"/>
      <c r="AD3839" s="16"/>
      <c r="AF3839" s="16"/>
    </row>
    <row r="3840" spans="7:32" x14ac:dyDescent="0.2">
      <c r="G3840" s="1"/>
      <c r="H3840" s="1"/>
      <c r="I3840" s="1"/>
      <c r="J3840" s="1"/>
      <c r="Q3840" s="15"/>
      <c r="R3840" s="1"/>
      <c r="W3840" s="16"/>
      <c r="AB3840" s="16"/>
      <c r="AD3840" s="16"/>
      <c r="AF3840" s="16"/>
    </row>
    <row r="3841" spans="7:32" x14ac:dyDescent="0.2">
      <c r="G3841" s="1"/>
      <c r="H3841" s="1"/>
      <c r="I3841" s="1"/>
      <c r="J3841" s="1"/>
      <c r="Q3841" s="15"/>
      <c r="R3841" s="1"/>
      <c r="W3841" s="16"/>
      <c r="AB3841" s="16"/>
      <c r="AD3841" s="16"/>
      <c r="AF3841" s="16"/>
    </row>
    <row r="3842" spans="7:32" x14ac:dyDescent="0.2">
      <c r="G3842" s="1"/>
      <c r="H3842" s="1"/>
      <c r="I3842" s="1"/>
      <c r="J3842" s="1"/>
      <c r="Q3842" s="15"/>
      <c r="R3842" s="1"/>
      <c r="W3842" s="16"/>
      <c r="AB3842" s="16"/>
      <c r="AD3842" s="16"/>
      <c r="AF3842" s="16"/>
    </row>
    <row r="3843" spans="7:32" x14ac:dyDescent="0.2">
      <c r="G3843" s="1"/>
      <c r="H3843" s="1"/>
      <c r="I3843" s="1"/>
      <c r="J3843" s="1"/>
      <c r="Q3843" s="15"/>
      <c r="R3843" s="1"/>
      <c r="W3843" s="16"/>
      <c r="AB3843" s="16"/>
      <c r="AD3843" s="16"/>
      <c r="AF3843" s="16"/>
    </row>
    <row r="3844" spans="7:32" x14ac:dyDescent="0.2">
      <c r="G3844" s="1"/>
      <c r="H3844" s="1"/>
      <c r="I3844" s="1"/>
      <c r="J3844" s="1"/>
      <c r="Q3844" s="15"/>
      <c r="R3844" s="1"/>
      <c r="W3844" s="16"/>
      <c r="AB3844" s="16"/>
      <c r="AD3844" s="16"/>
      <c r="AF3844" s="16"/>
    </row>
    <row r="3845" spans="7:32" x14ac:dyDescent="0.2">
      <c r="G3845" s="1"/>
      <c r="H3845" s="1"/>
      <c r="I3845" s="1"/>
      <c r="J3845" s="1"/>
      <c r="Q3845" s="15"/>
      <c r="R3845" s="1"/>
      <c r="W3845" s="16"/>
      <c r="AB3845" s="16"/>
      <c r="AD3845" s="16"/>
      <c r="AF3845" s="16"/>
    </row>
    <row r="3846" spans="7:32" x14ac:dyDescent="0.2">
      <c r="G3846" s="1"/>
      <c r="H3846" s="1"/>
      <c r="I3846" s="1"/>
      <c r="J3846" s="1"/>
      <c r="Q3846" s="15"/>
      <c r="R3846" s="1"/>
      <c r="W3846" s="16"/>
      <c r="AB3846" s="16"/>
      <c r="AD3846" s="16"/>
      <c r="AF3846" s="16"/>
    </row>
    <row r="3847" spans="7:32" x14ac:dyDescent="0.2">
      <c r="G3847" s="1"/>
      <c r="H3847" s="1"/>
      <c r="I3847" s="1"/>
      <c r="J3847" s="1"/>
      <c r="Q3847" s="15"/>
      <c r="R3847" s="1"/>
      <c r="W3847" s="16"/>
      <c r="AB3847" s="16"/>
      <c r="AD3847" s="16"/>
      <c r="AF3847" s="16"/>
    </row>
    <row r="3848" spans="7:32" x14ac:dyDescent="0.2">
      <c r="G3848" s="1"/>
      <c r="H3848" s="1"/>
      <c r="I3848" s="1"/>
      <c r="J3848" s="1"/>
      <c r="Q3848" s="15"/>
      <c r="R3848" s="1"/>
      <c r="W3848" s="16"/>
      <c r="AB3848" s="16"/>
      <c r="AD3848" s="16"/>
      <c r="AF3848" s="16"/>
    </row>
    <row r="3849" spans="7:32" x14ac:dyDescent="0.2">
      <c r="G3849" s="1"/>
      <c r="H3849" s="1"/>
      <c r="I3849" s="1"/>
      <c r="J3849" s="1"/>
      <c r="Q3849" s="15"/>
      <c r="R3849" s="1"/>
      <c r="W3849" s="16"/>
      <c r="AB3849" s="16"/>
      <c r="AD3849" s="16"/>
      <c r="AF3849" s="16"/>
    </row>
    <row r="3850" spans="7:32" x14ac:dyDescent="0.2">
      <c r="G3850" s="1"/>
      <c r="H3850" s="1"/>
      <c r="I3850" s="1"/>
      <c r="J3850" s="1"/>
      <c r="Q3850" s="15"/>
      <c r="R3850" s="1"/>
      <c r="W3850" s="16"/>
      <c r="AB3850" s="16"/>
      <c r="AD3850" s="16"/>
      <c r="AF3850" s="16"/>
    </row>
    <row r="3851" spans="7:32" x14ac:dyDescent="0.2">
      <c r="G3851" s="1"/>
      <c r="H3851" s="1"/>
      <c r="I3851" s="1"/>
      <c r="J3851" s="1"/>
      <c r="Q3851" s="15"/>
      <c r="R3851" s="1"/>
      <c r="W3851" s="16"/>
      <c r="AB3851" s="16"/>
      <c r="AD3851" s="16"/>
      <c r="AF3851" s="16"/>
    </row>
    <row r="3852" spans="7:32" x14ac:dyDescent="0.2">
      <c r="G3852" s="1"/>
      <c r="H3852" s="1"/>
      <c r="I3852" s="1"/>
      <c r="J3852" s="1"/>
      <c r="Q3852" s="15"/>
      <c r="R3852" s="1"/>
      <c r="W3852" s="16"/>
      <c r="AB3852" s="16"/>
      <c r="AD3852" s="16"/>
      <c r="AF3852" s="16"/>
    </row>
    <row r="3853" spans="7:32" x14ac:dyDescent="0.2">
      <c r="G3853" s="1"/>
      <c r="H3853" s="1"/>
      <c r="I3853" s="1"/>
      <c r="J3853" s="1"/>
      <c r="Q3853" s="15"/>
      <c r="R3853" s="1"/>
      <c r="W3853" s="16"/>
      <c r="AB3853" s="16"/>
      <c r="AD3853" s="16"/>
      <c r="AF3853" s="16"/>
    </row>
    <row r="3854" spans="7:32" x14ac:dyDescent="0.2">
      <c r="G3854" s="1"/>
      <c r="H3854" s="1"/>
      <c r="I3854" s="1"/>
      <c r="J3854" s="1"/>
      <c r="Q3854" s="15"/>
      <c r="R3854" s="1"/>
      <c r="W3854" s="16"/>
      <c r="AB3854" s="16"/>
      <c r="AD3854" s="16"/>
      <c r="AF3854" s="16"/>
    </row>
    <row r="3855" spans="7:32" x14ac:dyDescent="0.2">
      <c r="G3855" s="1"/>
      <c r="H3855" s="1"/>
      <c r="I3855" s="1"/>
      <c r="J3855" s="1"/>
      <c r="Q3855" s="15"/>
      <c r="R3855" s="1"/>
      <c r="W3855" s="16"/>
      <c r="AB3855" s="16"/>
      <c r="AD3855" s="16"/>
      <c r="AF3855" s="16"/>
    </row>
    <row r="3856" spans="7:32" x14ac:dyDescent="0.2">
      <c r="G3856" s="1"/>
      <c r="H3856" s="1"/>
      <c r="I3856" s="1"/>
      <c r="J3856" s="1"/>
      <c r="Q3856" s="15"/>
      <c r="R3856" s="1"/>
      <c r="W3856" s="16"/>
      <c r="AB3856" s="16"/>
      <c r="AD3856" s="16"/>
      <c r="AF3856" s="16"/>
    </row>
    <row r="3857" spans="7:32" x14ac:dyDescent="0.2">
      <c r="G3857" s="1"/>
      <c r="H3857" s="1"/>
      <c r="I3857" s="1"/>
      <c r="J3857" s="1"/>
      <c r="Q3857" s="15"/>
      <c r="R3857" s="1"/>
      <c r="W3857" s="16"/>
      <c r="AB3857" s="16"/>
      <c r="AD3857" s="16"/>
      <c r="AF3857" s="16"/>
    </row>
    <row r="3858" spans="7:32" x14ac:dyDescent="0.2">
      <c r="G3858" s="1"/>
      <c r="H3858" s="1"/>
      <c r="I3858" s="1"/>
      <c r="J3858" s="1"/>
      <c r="Q3858" s="15"/>
      <c r="R3858" s="1"/>
      <c r="W3858" s="16"/>
      <c r="AB3858" s="16"/>
      <c r="AD3858" s="16"/>
      <c r="AF3858" s="16"/>
    </row>
    <row r="3859" spans="7:32" x14ac:dyDescent="0.2">
      <c r="G3859" s="1"/>
      <c r="H3859" s="1"/>
      <c r="I3859" s="1"/>
      <c r="J3859" s="1"/>
      <c r="Q3859" s="15"/>
      <c r="R3859" s="1"/>
      <c r="W3859" s="16"/>
      <c r="AB3859" s="16"/>
      <c r="AD3859" s="16"/>
      <c r="AF3859" s="16"/>
    </row>
    <row r="3860" spans="7:32" x14ac:dyDescent="0.2">
      <c r="G3860" s="1"/>
      <c r="H3860" s="1"/>
      <c r="I3860" s="1"/>
      <c r="J3860" s="1"/>
      <c r="Q3860" s="15"/>
      <c r="R3860" s="1"/>
      <c r="W3860" s="16"/>
      <c r="AB3860" s="16"/>
      <c r="AD3860" s="16"/>
      <c r="AF3860" s="16"/>
    </row>
    <row r="3861" spans="7:32" x14ac:dyDescent="0.2">
      <c r="G3861" s="1"/>
      <c r="H3861" s="1"/>
      <c r="I3861" s="1"/>
      <c r="J3861" s="1"/>
      <c r="Q3861" s="15"/>
      <c r="R3861" s="1"/>
      <c r="W3861" s="16"/>
      <c r="AB3861" s="16"/>
      <c r="AD3861" s="16"/>
      <c r="AF3861" s="16"/>
    </row>
    <row r="3862" spans="7:32" x14ac:dyDescent="0.2">
      <c r="G3862" s="1"/>
      <c r="H3862" s="1"/>
      <c r="I3862" s="1"/>
      <c r="J3862" s="1"/>
      <c r="Q3862" s="15"/>
      <c r="R3862" s="1"/>
      <c r="W3862" s="16"/>
      <c r="AB3862" s="16"/>
      <c r="AD3862" s="16"/>
      <c r="AF3862" s="16"/>
    </row>
    <row r="3863" spans="7:32" x14ac:dyDescent="0.2">
      <c r="G3863" s="1"/>
      <c r="H3863" s="1"/>
      <c r="I3863" s="1"/>
      <c r="J3863" s="1"/>
      <c r="Q3863" s="15"/>
      <c r="R3863" s="1"/>
      <c r="W3863" s="16"/>
      <c r="AB3863" s="16"/>
      <c r="AD3863" s="16"/>
      <c r="AF3863" s="16"/>
    </row>
    <row r="3864" spans="7:32" x14ac:dyDescent="0.2">
      <c r="G3864" s="1"/>
      <c r="H3864" s="1"/>
      <c r="I3864" s="1"/>
      <c r="J3864" s="1"/>
      <c r="Q3864" s="15"/>
      <c r="R3864" s="1"/>
      <c r="W3864" s="16"/>
      <c r="AB3864" s="16"/>
      <c r="AD3864" s="16"/>
      <c r="AF3864" s="16"/>
    </row>
    <row r="3865" spans="7:32" x14ac:dyDescent="0.2">
      <c r="G3865" s="1"/>
      <c r="H3865" s="1"/>
      <c r="I3865" s="1"/>
      <c r="J3865" s="1"/>
      <c r="Q3865" s="15"/>
      <c r="R3865" s="1"/>
      <c r="W3865" s="16"/>
      <c r="AB3865" s="16"/>
      <c r="AD3865" s="16"/>
      <c r="AF3865" s="16"/>
    </row>
    <row r="3866" spans="7:32" x14ac:dyDescent="0.2">
      <c r="G3866" s="1"/>
      <c r="H3866" s="1"/>
      <c r="I3866" s="1"/>
      <c r="J3866" s="1"/>
      <c r="Q3866" s="15"/>
      <c r="R3866" s="1"/>
      <c r="W3866" s="16"/>
      <c r="AB3866" s="16"/>
      <c r="AD3866" s="16"/>
      <c r="AF3866" s="16"/>
    </row>
    <row r="3867" spans="7:32" x14ac:dyDescent="0.2">
      <c r="G3867" s="1"/>
      <c r="H3867" s="1"/>
      <c r="I3867" s="1"/>
      <c r="J3867" s="1"/>
      <c r="Q3867" s="15"/>
      <c r="R3867" s="1"/>
      <c r="W3867" s="16"/>
      <c r="AB3867" s="16"/>
      <c r="AD3867" s="16"/>
      <c r="AF3867" s="16"/>
    </row>
    <row r="3868" spans="7:32" x14ac:dyDescent="0.2">
      <c r="G3868" s="1"/>
      <c r="H3868" s="1"/>
      <c r="I3868" s="1"/>
      <c r="J3868" s="1"/>
      <c r="Q3868" s="15"/>
      <c r="R3868" s="1"/>
      <c r="W3868" s="16"/>
      <c r="AB3868" s="16"/>
      <c r="AD3868" s="16"/>
      <c r="AF3868" s="16"/>
    </row>
    <row r="3869" spans="7:32" x14ac:dyDescent="0.2">
      <c r="G3869" s="1"/>
      <c r="H3869" s="1"/>
      <c r="I3869" s="1"/>
      <c r="J3869" s="1"/>
      <c r="Q3869" s="15"/>
      <c r="R3869" s="1"/>
      <c r="W3869" s="16"/>
      <c r="AB3869" s="16"/>
      <c r="AD3869" s="16"/>
      <c r="AF3869" s="16"/>
    </row>
    <row r="3870" spans="7:32" x14ac:dyDescent="0.2">
      <c r="G3870" s="1"/>
      <c r="H3870" s="1"/>
      <c r="I3870" s="1"/>
      <c r="J3870" s="1"/>
      <c r="Q3870" s="15"/>
      <c r="R3870" s="1"/>
      <c r="W3870" s="16"/>
      <c r="AB3870" s="16"/>
      <c r="AD3870" s="16"/>
      <c r="AF3870" s="16"/>
    </row>
    <row r="3871" spans="7:32" x14ac:dyDescent="0.2">
      <c r="G3871" s="1"/>
      <c r="H3871" s="1"/>
      <c r="I3871" s="1"/>
      <c r="J3871" s="1"/>
      <c r="Q3871" s="15"/>
      <c r="R3871" s="1"/>
      <c r="W3871" s="16"/>
      <c r="AB3871" s="16"/>
      <c r="AD3871" s="16"/>
      <c r="AF3871" s="16"/>
    </row>
    <row r="3872" spans="7:32" x14ac:dyDescent="0.2">
      <c r="G3872" s="1"/>
      <c r="H3872" s="1"/>
      <c r="I3872" s="1"/>
      <c r="J3872" s="1"/>
      <c r="Q3872" s="15"/>
      <c r="R3872" s="1"/>
      <c r="W3872" s="16"/>
      <c r="AB3872" s="16"/>
      <c r="AD3872" s="16"/>
      <c r="AF3872" s="16"/>
    </row>
    <row r="3873" spans="7:32" x14ac:dyDescent="0.2">
      <c r="G3873" s="1"/>
      <c r="H3873" s="1"/>
      <c r="I3873" s="1"/>
      <c r="J3873" s="1"/>
      <c r="Q3873" s="15"/>
      <c r="R3873" s="1"/>
      <c r="W3873" s="16"/>
      <c r="AB3873" s="16"/>
      <c r="AD3873" s="16"/>
      <c r="AF3873" s="16"/>
    </row>
    <row r="3874" spans="7:32" x14ac:dyDescent="0.2">
      <c r="G3874" s="1"/>
      <c r="H3874" s="1"/>
      <c r="I3874" s="1"/>
      <c r="J3874" s="1"/>
      <c r="Q3874" s="15"/>
      <c r="R3874" s="1"/>
      <c r="W3874" s="16"/>
      <c r="AB3874" s="16"/>
      <c r="AD3874" s="16"/>
      <c r="AF3874" s="16"/>
    </row>
    <row r="3875" spans="7:32" x14ac:dyDescent="0.2">
      <c r="G3875" s="1"/>
      <c r="H3875" s="1"/>
      <c r="I3875" s="1"/>
      <c r="J3875" s="1"/>
      <c r="Q3875" s="15"/>
      <c r="R3875" s="1"/>
      <c r="W3875" s="16"/>
      <c r="AB3875" s="16"/>
      <c r="AD3875" s="16"/>
      <c r="AF3875" s="16"/>
    </row>
    <row r="3876" spans="7:32" x14ac:dyDescent="0.2">
      <c r="G3876" s="1"/>
      <c r="H3876" s="1"/>
      <c r="I3876" s="1"/>
      <c r="J3876" s="1"/>
      <c r="Q3876" s="15"/>
      <c r="R3876" s="1"/>
      <c r="W3876" s="16"/>
      <c r="AB3876" s="16"/>
      <c r="AD3876" s="16"/>
      <c r="AF3876" s="16"/>
    </row>
    <row r="3877" spans="7:32" x14ac:dyDescent="0.2">
      <c r="G3877" s="1"/>
      <c r="H3877" s="1"/>
      <c r="I3877" s="1"/>
      <c r="J3877" s="1"/>
      <c r="Q3877" s="15"/>
      <c r="R3877" s="1"/>
      <c r="W3877" s="16"/>
      <c r="AB3877" s="16"/>
      <c r="AD3877" s="16"/>
      <c r="AF3877" s="16"/>
    </row>
    <row r="3878" spans="7:32" x14ac:dyDescent="0.2">
      <c r="G3878" s="1"/>
      <c r="H3878" s="1"/>
      <c r="I3878" s="1"/>
      <c r="J3878" s="1"/>
      <c r="Q3878" s="15"/>
      <c r="R3878" s="1"/>
      <c r="W3878" s="16"/>
      <c r="AB3878" s="16"/>
      <c r="AD3878" s="16"/>
      <c r="AF3878" s="16"/>
    </row>
    <row r="3879" spans="7:32" x14ac:dyDescent="0.2">
      <c r="G3879" s="1"/>
      <c r="H3879" s="1"/>
      <c r="I3879" s="1"/>
      <c r="J3879" s="1"/>
      <c r="Q3879" s="15"/>
      <c r="R3879" s="1"/>
      <c r="W3879" s="16"/>
      <c r="AB3879" s="16"/>
      <c r="AD3879" s="16"/>
      <c r="AF3879" s="16"/>
    </row>
    <row r="3880" spans="7:32" x14ac:dyDescent="0.2">
      <c r="G3880" s="1"/>
      <c r="H3880" s="1"/>
      <c r="I3880" s="1"/>
      <c r="J3880" s="1"/>
      <c r="Q3880" s="15"/>
      <c r="R3880" s="1"/>
      <c r="W3880" s="16"/>
      <c r="AB3880" s="16"/>
      <c r="AD3880" s="16"/>
      <c r="AF3880" s="16"/>
    </row>
    <row r="3881" spans="7:32" x14ac:dyDescent="0.2">
      <c r="G3881" s="1"/>
      <c r="H3881" s="1"/>
      <c r="I3881" s="1"/>
      <c r="J3881" s="1"/>
      <c r="Q3881" s="15"/>
      <c r="R3881" s="1"/>
      <c r="W3881" s="16"/>
      <c r="AB3881" s="16"/>
      <c r="AD3881" s="16"/>
      <c r="AF3881" s="16"/>
    </row>
    <row r="3882" spans="7:32" x14ac:dyDescent="0.2">
      <c r="G3882" s="1"/>
      <c r="H3882" s="1"/>
      <c r="I3882" s="1"/>
      <c r="J3882" s="1"/>
      <c r="Q3882" s="15"/>
      <c r="R3882" s="1"/>
      <c r="W3882" s="16"/>
      <c r="AB3882" s="16"/>
      <c r="AD3882" s="16"/>
      <c r="AF3882" s="16"/>
    </row>
    <row r="3883" spans="7:32" x14ac:dyDescent="0.2">
      <c r="G3883" s="1"/>
      <c r="H3883" s="1"/>
      <c r="I3883" s="1"/>
      <c r="J3883" s="1"/>
      <c r="Q3883" s="15"/>
      <c r="R3883" s="1"/>
      <c r="W3883" s="16"/>
      <c r="AB3883" s="16"/>
      <c r="AD3883" s="16"/>
      <c r="AF3883" s="16"/>
    </row>
    <row r="3884" spans="7:32" x14ac:dyDescent="0.2">
      <c r="G3884" s="1"/>
      <c r="H3884" s="1"/>
      <c r="I3884" s="1"/>
      <c r="J3884" s="1"/>
      <c r="Q3884" s="15"/>
      <c r="R3884" s="1"/>
      <c r="W3884" s="16"/>
      <c r="AB3884" s="16"/>
      <c r="AD3884" s="16"/>
      <c r="AF3884" s="16"/>
    </row>
    <row r="3885" spans="7:32" x14ac:dyDescent="0.2">
      <c r="G3885" s="1"/>
      <c r="H3885" s="1"/>
      <c r="I3885" s="1"/>
      <c r="J3885" s="1"/>
      <c r="Q3885" s="15"/>
      <c r="R3885" s="1"/>
      <c r="W3885" s="16"/>
      <c r="AB3885" s="16"/>
      <c r="AD3885" s="16"/>
      <c r="AF3885" s="16"/>
    </row>
    <row r="3886" spans="7:32" x14ac:dyDescent="0.2">
      <c r="G3886" s="1"/>
      <c r="H3886" s="1"/>
      <c r="I3886" s="1"/>
      <c r="J3886" s="1"/>
      <c r="Q3886" s="15"/>
      <c r="R3886" s="1"/>
      <c r="W3886" s="16"/>
      <c r="AB3886" s="16"/>
      <c r="AD3886" s="16"/>
      <c r="AF3886" s="16"/>
    </row>
    <row r="3887" spans="7:32" x14ac:dyDescent="0.2">
      <c r="G3887" s="1"/>
      <c r="H3887" s="1"/>
      <c r="I3887" s="1"/>
      <c r="J3887" s="1"/>
      <c r="Q3887" s="15"/>
      <c r="R3887" s="1"/>
      <c r="W3887" s="16"/>
      <c r="AB3887" s="16"/>
      <c r="AD3887" s="16"/>
      <c r="AF3887" s="16"/>
    </row>
    <row r="3888" spans="7:32" x14ac:dyDescent="0.2">
      <c r="G3888" s="1"/>
      <c r="H3888" s="1"/>
      <c r="I3888" s="1"/>
      <c r="J3888" s="1"/>
      <c r="Q3888" s="15"/>
      <c r="R3888" s="1"/>
      <c r="W3888" s="16"/>
      <c r="AB3888" s="16"/>
      <c r="AD3888" s="16"/>
      <c r="AF3888" s="16"/>
    </row>
    <row r="3889" spans="7:32" x14ac:dyDescent="0.2">
      <c r="G3889" s="1"/>
      <c r="H3889" s="1"/>
      <c r="I3889" s="1"/>
      <c r="J3889" s="1"/>
      <c r="Q3889" s="15"/>
      <c r="R3889" s="1"/>
      <c r="W3889" s="16"/>
      <c r="AB3889" s="16"/>
      <c r="AD3889" s="16"/>
      <c r="AF3889" s="16"/>
    </row>
    <row r="3890" spans="7:32" x14ac:dyDescent="0.2">
      <c r="G3890" s="1"/>
      <c r="H3890" s="1"/>
      <c r="I3890" s="1"/>
      <c r="J3890" s="1"/>
      <c r="Q3890" s="15"/>
      <c r="R3890" s="1"/>
      <c r="W3890" s="16"/>
      <c r="AB3890" s="16"/>
      <c r="AD3890" s="16"/>
      <c r="AF3890" s="16"/>
    </row>
    <row r="3891" spans="7:32" x14ac:dyDescent="0.2">
      <c r="G3891" s="1"/>
      <c r="H3891" s="1"/>
      <c r="I3891" s="1"/>
      <c r="J3891" s="1"/>
      <c r="Q3891" s="15"/>
      <c r="R3891" s="1"/>
      <c r="W3891" s="16"/>
      <c r="AB3891" s="16"/>
      <c r="AD3891" s="16"/>
      <c r="AF3891" s="16"/>
    </row>
    <row r="3892" spans="7:32" x14ac:dyDescent="0.2">
      <c r="G3892" s="1"/>
      <c r="H3892" s="1"/>
      <c r="I3892" s="1"/>
      <c r="J3892" s="1"/>
      <c r="Q3892" s="15"/>
      <c r="R3892" s="1"/>
      <c r="W3892" s="16"/>
      <c r="AB3892" s="16"/>
      <c r="AD3892" s="16"/>
      <c r="AF3892" s="16"/>
    </row>
    <row r="3893" spans="7:32" x14ac:dyDescent="0.2">
      <c r="G3893" s="1"/>
      <c r="H3893" s="1"/>
      <c r="I3893" s="1"/>
      <c r="J3893" s="1"/>
      <c r="Q3893" s="15"/>
      <c r="R3893" s="1"/>
      <c r="W3893" s="16"/>
      <c r="AB3893" s="16"/>
      <c r="AD3893" s="16"/>
      <c r="AF3893" s="16"/>
    </row>
    <row r="3894" spans="7:32" x14ac:dyDescent="0.2">
      <c r="G3894" s="1"/>
      <c r="H3894" s="1"/>
      <c r="I3894" s="1"/>
      <c r="J3894" s="1"/>
      <c r="Q3894" s="15"/>
      <c r="R3894" s="1"/>
      <c r="W3894" s="16"/>
      <c r="AB3894" s="16"/>
      <c r="AD3894" s="16"/>
      <c r="AF3894" s="16"/>
    </row>
    <row r="3895" spans="7:32" x14ac:dyDescent="0.2">
      <c r="G3895" s="1"/>
      <c r="H3895" s="1"/>
      <c r="I3895" s="1"/>
      <c r="J3895" s="1"/>
      <c r="Q3895" s="15"/>
      <c r="R3895" s="1"/>
      <c r="W3895" s="16"/>
      <c r="AB3895" s="16"/>
      <c r="AD3895" s="16"/>
      <c r="AF3895" s="16"/>
    </row>
    <row r="3896" spans="7:32" x14ac:dyDescent="0.2">
      <c r="G3896" s="1"/>
      <c r="H3896" s="1"/>
      <c r="I3896" s="1"/>
      <c r="J3896" s="1"/>
      <c r="Q3896" s="15"/>
      <c r="R3896" s="1"/>
      <c r="W3896" s="16"/>
      <c r="AB3896" s="16"/>
      <c r="AD3896" s="16"/>
      <c r="AF3896" s="16"/>
    </row>
    <row r="3897" spans="7:32" x14ac:dyDescent="0.2">
      <c r="G3897" s="1"/>
      <c r="H3897" s="1"/>
      <c r="I3897" s="1"/>
      <c r="J3897" s="1"/>
      <c r="Q3897" s="15"/>
      <c r="R3897" s="1"/>
      <c r="W3897" s="16"/>
      <c r="AB3897" s="16"/>
      <c r="AD3897" s="16"/>
      <c r="AF3897" s="16"/>
    </row>
    <row r="3898" spans="7:32" x14ac:dyDescent="0.2">
      <c r="G3898" s="1"/>
      <c r="H3898" s="1"/>
      <c r="I3898" s="1"/>
      <c r="J3898" s="1"/>
      <c r="Q3898" s="15"/>
      <c r="R3898" s="1"/>
      <c r="W3898" s="16"/>
      <c r="AB3898" s="16"/>
      <c r="AD3898" s="16"/>
      <c r="AF3898" s="16"/>
    </row>
    <row r="3899" spans="7:32" x14ac:dyDescent="0.2">
      <c r="G3899" s="1"/>
      <c r="H3899" s="1"/>
      <c r="I3899" s="1"/>
      <c r="J3899" s="1"/>
      <c r="Q3899" s="15"/>
      <c r="R3899" s="1"/>
      <c r="W3899" s="16"/>
      <c r="AB3899" s="16"/>
      <c r="AD3899" s="16"/>
      <c r="AF3899" s="16"/>
    </row>
    <row r="3900" spans="7:32" x14ac:dyDescent="0.2">
      <c r="G3900" s="1"/>
      <c r="H3900" s="1"/>
      <c r="I3900" s="1"/>
      <c r="J3900" s="1"/>
      <c r="Q3900" s="15"/>
      <c r="R3900" s="1"/>
      <c r="W3900" s="16"/>
      <c r="AB3900" s="16"/>
      <c r="AD3900" s="16"/>
      <c r="AF3900" s="16"/>
    </row>
    <row r="3901" spans="7:32" x14ac:dyDescent="0.2">
      <c r="G3901" s="1"/>
      <c r="H3901" s="1"/>
      <c r="I3901" s="1"/>
      <c r="J3901" s="1"/>
      <c r="Q3901" s="15"/>
      <c r="R3901" s="1"/>
      <c r="W3901" s="16"/>
      <c r="AB3901" s="16"/>
      <c r="AD3901" s="16"/>
      <c r="AF3901" s="16"/>
    </row>
    <row r="3902" spans="7:32" x14ac:dyDescent="0.2">
      <c r="G3902" s="1"/>
      <c r="H3902" s="1"/>
      <c r="I3902" s="1"/>
      <c r="J3902" s="1"/>
      <c r="Q3902" s="15"/>
      <c r="R3902" s="1"/>
      <c r="W3902" s="16"/>
      <c r="AB3902" s="16"/>
      <c r="AD3902" s="16"/>
      <c r="AF3902" s="16"/>
    </row>
    <row r="3903" spans="7:32" x14ac:dyDescent="0.2">
      <c r="G3903" s="1"/>
      <c r="H3903" s="1"/>
      <c r="I3903" s="1"/>
      <c r="J3903" s="1"/>
      <c r="Q3903" s="15"/>
      <c r="R3903" s="1"/>
      <c r="W3903" s="16"/>
      <c r="AB3903" s="16"/>
      <c r="AD3903" s="16"/>
      <c r="AF3903" s="16"/>
    </row>
    <row r="3904" spans="7:32" x14ac:dyDescent="0.2">
      <c r="G3904" s="1"/>
      <c r="H3904" s="1"/>
      <c r="I3904" s="1"/>
      <c r="J3904" s="1"/>
      <c r="Q3904" s="15"/>
      <c r="R3904" s="1"/>
      <c r="W3904" s="16"/>
      <c r="AB3904" s="16"/>
      <c r="AD3904" s="16"/>
      <c r="AF3904" s="16"/>
    </row>
    <row r="3905" spans="7:32" x14ac:dyDescent="0.2">
      <c r="G3905" s="1"/>
      <c r="H3905" s="1"/>
      <c r="I3905" s="1"/>
      <c r="J3905" s="1"/>
      <c r="Q3905" s="15"/>
      <c r="R3905" s="1"/>
      <c r="W3905" s="16"/>
      <c r="AB3905" s="16"/>
      <c r="AD3905" s="16"/>
      <c r="AF3905" s="16"/>
    </row>
    <row r="3906" spans="7:32" x14ac:dyDescent="0.2">
      <c r="G3906" s="1"/>
      <c r="H3906" s="1"/>
      <c r="I3906" s="1"/>
      <c r="J3906" s="1"/>
      <c r="Q3906" s="15"/>
      <c r="R3906" s="1"/>
      <c r="W3906" s="16"/>
      <c r="AB3906" s="16"/>
      <c r="AD3906" s="16"/>
      <c r="AF3906" s="16"/>
    </row>
    <row r="3907" spans="7:32" x14ac:dyDescent="0.2">
      <c r="G3907" s="1"/>
      <c r="H3907" s="1"/>
      <c r="I3907" s="1"/>
      <c r="J3907" s="1"/>
      <c r="Q3907" s="15"/>
      <c r="R3907" s="1"/>
      <c r="W3907" s="16"/>
      <c r="AB3907" s="16"/>
      <c r="AD3907" s="16"/>
      <c r="AF3907" s="16"/>
    </row>
    <row r="3908" spans="7:32" x14ac:dyDescent="0.2">
      <c r="G3908" s="1"/>
      <c r="H3908" s="1"/>
      <c r="I3908" s="1"/>
      <c r="J3908" s="1"/>
      <c r="Q3908" s="15"/>
      <c r="R3908" s="1"/>
      <c r="W3908" s="16"/>
      <c r="AB3908" s="16"/>
      <c r="AD3908" s="16"/>
      <c r="AF3908" s="16"/>
    </row>
    <row r="3909" spans="7:32" x14ac:dyDescent="0.2">
      <c r="G3909" s="1"/>
      <c r="H3909" s="1"/>
      <c r="I3909" s="1"/>
      <c r="J3909" s="1"/>
      <c r="Q3909" s="15"/>
      <c r="R3909" s="1"/>
      <c r="W3909" s="16"/>
      <c r="AB3909" s="16"/>
      <c r="AD3909" s="16"/>
      <c r="AF3909" s="16"/>
    </row>
    <row r="3910" spans="7:32" x14ac:dyDescent="0.2">
      <c r="G3910" s="1"/>
      <c r="H3910" s="1"/>
      <c r="I3910" s="1"/>
      <c r="J3910" s="1"/>
      <c r="Q3910" s="15"/>
      <c r="R3910" s="1"/>
      <c r="W3910" s="16"/>
      <c r="AB3910" s="16"/>
      <c r="AD3910" s="16"/>
      <c r="AF3910" s="16"/>
    </row>
    <row r="3911" spans="7:32" x14ac:dyDescent="0.2">
      <c r="G3911" s="1"/>
      <c r="H3911" s="1"/>
      <c r="I3911" s="1"/>
      <c r="J3911" s="1"/>
      <c r="Q3911" s="15"/>
      <c r="R3911" s="1"/>
      <c r="W3911" s="16"/>
      <c r="AB3911" s="16"/>
      <c r="AD3911" s="16"/>
      <c r="AF3911" s="16"/>
    </row>
    <row r="3912" spans="7:32" x14ac:dyDescent="0.2">
      <c r="G3912" s="1"/>
      <c r="H3912" s="1"/>
      <c r="I3912" s="1"/>
      <c r="J3912" s="1"/>
      <c r="Q3912" s="15"/>
      <c r="R3912" s="1"/>
      <c r="W3912" s="16"/>
      <c r="AB3912" s="16"/>
      <c r="AD3912" s="16"/>
      <c r="AF3912" s="16"/>
    </row>
    <row r="3913" spans="7:32" x14ac:dyDescent="0.2">
      <c r="G3913" s="1"/>
      <c r="H3913" s="1"/>
      <c r="I3913" s="1"/>
      <c r="J3913" s="1"/>
      <c r="Q3913" s="15"/>
      <c r="R3913" s="1"/>
      <c r="W3913" s="16"/>
      <c r="AB3913" s="16"/>
      <c r="AD3913" s="16"/>
      <c r="AF3913" s="16"/>
    </row>
    <row r="3914" spans="7:32" x14ac:dyDescent="0.2">
      <c r="G3914" s="1"/>
      <c r="H3914" s="1"/>
      <c r="I3914" s="1"/>
      <c r="J3914" s="1"/>
      <c r="Q3914" s="15"/>
      <c r="R3914" s="1"/>
      <c r="W3914" s="16"/>
      <c r="AB3914" s="16"/>
      <c r="AD3914" s="16"/>
      <c r="AF3914" s="16"/>
    </row>
    <row r="3915" spans="7:32" x14ac:dyDescent="0.2">
      <c r="G3915" s="1"/>
      <c r="H3915" s="1"/>
      <c r="I3915" s="1"/>
      <c r="J3915" s="1"/>
      <c r="Q3915" s="15"/>
      <c r="R3915" s="1"/>
      <c r="W3915" s="16"/>
      <c r="AB3915" s="16"/>
      <c r="AD3915" s="16"/>
      <c r="AF3915" s="16"/>
    </row>
    <row r="3916" spans="7:32" x14ac:dyDescent="0.2">
      <c r="G3916" s="1"/>
      <c r="H3916" s="1"/>
      <c r="I3916" s="1"/>
      <c r="J3916" s="1"/>
      <c r="Q3916" s="15"/>
      <c r="R3916" s="1"/>
      <c r="W3916" s="16"/>
      <c r="AB3916" s="16"/>
      <c r="AD3916" s="16"/>
      <c r="AF3916" s="16"/>
    </row>
    <row r="3917" spans="7:32" x14ac:dyDescent="0.2">
      <c r="G3917" s="1"/>
      <c r="H3917" s="1"/>
      <c r="I3917" s="1"/>
      <c r="J3917" s="1"/>
      <c r="Q3917" s="15"/>
      <c r="R3917" s="1"/>
      <c r="W3917" s="16"/>
      <c r="AB3917" s="16"/>
      <c r="AD3917" s="16"/>
      <c r="AF3917" s="16"/>
    </row>
    <row r="3918" spans="7:32" x14ac:dyDescent="0.2">
      <c r="G3918" s="1"/>
      <c r="H3918" s="1"/>
      <c r="I3918" s="1"/>
      <c r="J3918" s="1"/>
      <c r="Q3918" s="15"/>
      <c r="R3918" s="1"/>
      <c r="W3918" s="16"/>
      <c r="AB3918" s="16"/>
      <c r="AD3918" s="16"/>
      <c r="AF3918" s="16"/>
    </row>
    <row r="3919" spans="7:32" x14ac:dyDescent="0.2">
      <c r="G3919" s="1"/>
      <c r="H3919" s="1"/>
      <c r="I3919" s="1"/>
      <c r="J3919" s="1"/>
      <c r="Q3919" s="15"/>
      <c r="R3919" s="1"/>
      <c r="W3919" s="16"/>
      <c r="AB3919" s="16"/>
      <c r="AD3919" s="16"/>
      <c r="AF3919" s="16"/>
    </row>
    <row r="3920" spans="7:32" x14ac:dyDescent="0.2">
      <c r="G3920" s="1"/>
      <c r="H3920" s="1"/>
      <c r="I3920" s="1"/>
      <c r="J3920" s="1"/>
      <c r="Q3920" s="15"/>
      <c r="R3920" s="1"/>
      <c r="W3920" s="16"/>
      <c r="AB3920" s="16"/>
      <c r="AD3920" s="16"/>
      <c r="AF3920" s="16"/>
    </row>
    <row r="3921" spans="7:32" x14ac:dyDescent="0.2">
      <c r="G3921" s="1"/>
      <c r="H3921" s="1"/>
      <c r="I3921" s="1"/>
      <c r="J3921" s="1"/>
      <c r="Q3921" s="15"/>
      <c r="R3921" s="1"/>
      <c r="W3921" s="16"/>
      <c r="AB3921" s="16"/>
      <c r="AD3921" s="16"/>
      <c r="AF3921" s="16"/>
    </row>
    <row r="3922" spans="7:32" x14ac:dyDescent="0.2">
      <c r="G3922" s="1"/>
      <c r="H3922" s="1"/>
      <c r="I3922" s="1"/>
      <c r="J3922" s="1"/>
      <c r="Q3922" s="15"/>
      <c r="R3922" s="1"/>
      <c r="W3922" s="16"/>
      <c r="AB3922" s="16"/>
      <c r="AD3922" s="16"/>
      <c r="AF3922" s="16"/>
    </row>
    <row r="3923" spans="7:32" x14ac:dyDescent="0.2">
      <c r="G3923" s="1"/>
      <c r="H3923" s="1"/>
      <c r="I3923" s="1"/>
      <c r="J3923" s="1"/>
      <c r="Q3923" s="15"/>
      <c r="R3923" s="1"/>
      <c r="W3923" s="16"/>
      <c r="AB3923" s="16"/>
      <c r="AD3923" s="16"/>
      <c r="AF3923" s="16"/>
    </row>
    <row r="3924" spans="7:32" x14ac:dyDescent="0.2">
      <c r="G3924" s="1"/>
      <c r="H3924" s="1"/>
      <c r="I3924" s="1"/>
      <c r="J3924" s="1"/>
      <c r="Q3924" s="15"/>
      <c r="R3924" s="1"/>
      <c r="W3924" s="16"/>
      <c r="AB3924" s="16"/>
      <c r="AD3924" s="16"/>
      <c r="AF3924" s="16"/>
    </row>
    <row r="3925" spans="7:32" x14ac:dyDescent="0.2">
      <c r="G3925" s="1"/>
      <c r="H3925" s="1"/>
      <c r="I3925" s="1"/>
      <c r="J3925" s="1"/>
      <c r="Q3925" s="15"/>
      <c r="R3925" s="1"/>
      <c r="W3925" s="16"/>
      <c r="AB3925" s="16"/>
      <c r="AD3925" s="16"/>
      <c r="AF3925" s="16"/>
    </row>
    <row r="3926" spans="7:32" x14ac:dyDescent="0.2">
      <c r="G3926" s="1"/>
      <c r="H3926" s="1"/>
      <c r="I3926" s="1"/>
      <c r="J3926" s="1"/>
      <c r="Q3926" s="15"/>
      <c r="R3926" s="1"/>
      <c r="W3926" s="16"/>
      <c r="AB3926" s="16"/>
      <c r="AD3926" s="16"/>
      <c r="AF3926" s="16"/>
    </row>
    <row r="3927" spans="7:32" x14ac:dyDescent="0.2">
      <c r="G3927" s="1"/>
      <c r="H3927" s="1"/>
      <c r="I3927" s="1"/>
      <c r="J3927" s="1"/>
      <c r="Q3927" s="15"/>
      <c r="R3927" s="1"/>
      <c r="W3927" s="16"/>
      <c r="AB3927" s="16"/>
      <c r="AD3927" s="16"/>
      <c r="AF3927" s="16"/>
    </row>
    <row r="3928" spans="7:32" x14ac:dyDescent="0.2">
      <c r="G3928" s="1"/>
      <c r="H3928" s="1"/>
      <c r="I3928" s="1"/>
      <c r="J3928" s="1"/>
      <c r="Q3928" s="15"/>
      <c r="R3928" s="1"/>
      <c r="W3928" s="16"/>
      <c r="AB3928" s="16"/>
      <c r="AD3928" s="16"/>
      <c r="AF3928" s="16"/>
    </row>
    <row r="3929" spans="7:32" x14ac:dyDescent="0.2">
      <c r="G3929" s="1"/>
      <c r="H3929" s="1"/>
      <c r="I3929" s="1"/>
      <c r="J3929" s="1"/>
      <c r="Q3929" s="15"/>
      <c r="R3929" s="1"/>
      <c r="W3929" s="16"/>
      <c r="AB3929" s="16"/>
      <c r="AD3929" s="16"/>
      <c r="AF3929" s="16"/>
    </row>
    <row r="3930" spans="7:32" x14ac:dyDescent="0.2">
      <c r="G3930" s="1"/>
      <c r="H3930" s="1"/>
      <c r="I3930" s="1"/>
      <c r="J3930" s="1"/>
      <c r="Q3930" s="15"/>
      <c r="R3930" s="1"/>
      <c r="W3930" s="16"/>
      <c r="AB3930" s="16"/>
      <c r="AD3930" s="16"/>
      <c r="AF3930" s="16"/>
    </row>
    <row r="3931" spans="7:32" x14ac:dyDescent="0.2">
      <c r="G3931" s="1"/>
      <c r="H3931" s="1"/>
      <c r="I3931" s="1"/>
      <c r="J3931" s="1"/>
      <c r="Q3931" s="15"/>
      <c r="R3931" s="1"/>
      <c r="W3931" s="16"/>
      <c r="AB3931" s="16"/>
      <c r="AD3931" s="16"/>
      <c r="AF3931" s="16"/>
    </row>
    <row r="3932" spans="7:32" x14ac:dyDescent="0.2">
      <c r="G3932" s="1"/>
      <c r="H3932" s="1"/>
      <c r="I3932" s="1"/>
      <c r="J3932" s="1"/>
      <c r="Q3932" s="15"/>
      <c r="R3932" s="1"/>
      <c r="W3932" s="16"/>
      <c r="AB3932" s="16"/>
      <c r="AD3932" s="16"/>
      <c r="AF3932" s="16"/>
    </row>
    <row r="3933" spans="7:32" x14ac:dyDescent="0.2">
      <c r="G3933" s="1"/>
      <c r="H3933" s="1"/>
      <c r="I3933" s="1"/>
      <c r="J3933" s="1"/>
      <c r="Q3933" s="15"/>
      <c r="R3933" s="1"/>
      <c r="W3933" s="16"/>
      <c r="AB3933" s="16"/>
      <c r="AD3933" s="16"/>
      <c r="AF3933" s="16"/>
    </row>
    <row r="3934" spans="7:32" x14ac:dyDescent="0.2">
      <c r="G3934" s="1"/>
      <c r="H3934" s="1"/>
      <c r="I3934" s="1"/>
      <c r="J3934" s="1"/>
      <c r="Q3934" s="15"/>
      <c r="R3934" s="1"/>
      <c r="W3934" s="16"/>
      <c r="AB3934" s="16"/>
      <c r="AD3934" s="16"/>
      <c r="AF3934" s="16"/>
    </row>
    <row r="3935" spans="7:32" x14ac:dyDescent="0.2">
      <c r="G3935" s="1"/>
      <c r="H3935" s="1"/>
      <c r="I3935" s="1"/>
      <c r="J3935" s="1"/>
      <c r="Q3935" s="15"/>
      <c r="R3935" s="1"/>
      <c r="W3935" s="16"/>
      <c r="AB3935" s="16"/>
      <c r="AD3935" s="16"/>
      <c r="AF3935" s="16"/>
    </row>
    <row r="3936" spans="7:32" x14ac:dyDescent="0.2">
      <c r="G3936" s="1"/>
      <c r="H3936" s="1"/>
      <c r="I3936" s="1"/>
      <c r="J3936" s="1"/>
      <c r="Q3936" s="15"/>
      <c r="R3936" s="1"/>
      <c r="W3936" s="16"/>
      <c r="AB3936" s="16"/>
      <c r="AD3936" s="16"/>
      <c r="AF3936" s="16"/>
    </row>
    <row r="3937" spans="7:32" x14ac:dyDescent="0.2">
      <c r="G3937" s="1"/>
      <c r="H3937" s="1"/>
      <c r="I3937" s="1"/>
      <c r="J3937" s="1"/>
      <c r="Q3937" s="15"/>
      <c r="R3937" s="1"/>
      <c r="W3937" s="16"/>
      <c r="AB3937" s="16"/>
      <c r="AD3937" s="16"/>
      <c r="AF3937" s="16"/>
    </row>
    <row r="3938" spans="7:32" x14ac:dyDescent="0.2">
      <c r="G3938" s="1"/>
      <c r="H3938" s="1"/>
      <c r="I3938" s="1"/>
      <c r="J3938" s="1"/>
      <c r="Q3938" s="15"/>
      <c r="R3938" s="1"/>
      <c r="W3938" s="16"/>
      <c r="AB3938" s="16"/>
      <c r="AD3938" s="16"/>
      <c r="AF3938" s="16"/>
    </row>
    <row r="3939" spans="7:32" x14ac:dyDescent="0.2">
      <c r="G3939" s="1"/>
      <c r="H3939" s="1"/>
      <c r="I3939" s="1"/>
      <c r="J3939" s="1"/>
      <c r="Q3939" s="15"/>
      <c r="R3939" s="1"/>
      <c r="W3939" s="16"/>
      <c r="AB3939" s="16"/>
      <c r="AD3939" s="16"/>
      <c r="AF3939" s="16"/>
    </row>
    <row r="3940" spans="7:32" x14ac:dyDescent="0.2">
      <c r="G3940" s="1"/>
      <c r="H3940" s="1"/>
      <c r="I3940" s="1"/>
      <c r="J3940" s="1"/>
      <c r="Q3940" s="15"/>
      <c r="R3940" s="1"/>
      <c r="W3940" s="16"/>
      <c r="AB3940" s="16"/>
      <c r="AD3940" s="16"/>
      <c r="AF3940" s="16"/>
    </row>
    <row r="3941" spans="7:32" x14ac:dyDescent="0.2">
      <c r="G3941" s="1"/>
      <c r="H3941" s="1"/>
      <c r="I3941" s="1"/>
      <c r="J3941" s="1"/>
      <c r="Q3941" s="15"/>
      <c r="R3941" s="1"/>
      <c r="W3941" s="16"/>
      <c r="AB3941" s="16"/>
      <c r="AD3941" s="16"/>
      <c r="AF3941" s="16"/>
    </row>
    <row r="3942" spans="7:32" x14ac:dyDescent="0.2">
      <c r="G3942" s="1"/>
      <c r="H3942" s="1"/>
      <c r="I3942" s="1"/>
      <c r="J3942" s="1"/>
      <c r="Q3942" s="15"/>
      <c r="R3942" s="1"/>
      <c r="W3942" s="16"/>
      <c r="AB3942" s="16"/>
      <c r="AD3942" s="16"/>
      <c r="AF3942" s="16"/>
    </row>
    <row r="3943" spans="7:32" x14ac:dyDescent="0.2">
      <c r="G3943" s="1"/>
      <c r="H3943" s="1"/>
      <c r="I3943" s="1"/>
      <c r="J3943" s="1"/>
      <c r="Q3943" s="15"/>
      <c r="R3943" s="1"/>
      <c r="W3943" s="16"/>
      <c r="AB3943" s="16"/>
      <c r="AD3943" s="16"/>
      <c r="AF3943" s="16"/>
    </row>
    <row r="3944" spans="7:32" x14ac:dyDescent="0.2">
      <c r="G3944" s="1"/>
      <c r="H3944" s="1"/>
      <c r="I3944" s="1"/>
      <c r="J3944" s="1"/>
      <c r="Q3944" s="15"/>
      <c r="R3944" s="1"/>
      <c r="W3944" s="16"/>
      <c r="AB3944" s="16"/>
      <c r="AD3944" s="16"/>
      <c r="AF3944" s="16"/>
    </row>
    <row r="3945" spans="7:32" x14ac:dyDescent="0.2">
      <c r="G3945" s="1"/>
      <c r="H3945" s="1"/>
      <c r="I3945" s="1"/>
      <c r="J3945" s="1"/>
      <c r="Q3945" s="15"/>
      <c r="R3945" s="1"/>
      <c r="W3945" s="16"/>
      <c r="AB3945" s="16"/>
      <c r="AD3945" s="16"/>
      <c r="AF3945" s="16"/>
    </row>
    <row r="3946" spans="7:32" x14ac:dyDescent="0.2">
      <c r="G3946" s="1"/>
      <c r="H3946" s="1"/>
      <c r="I3946" s="1"/>
      <c r="J3946" s="1"/>
      <c r="Q3946" s="15"/>
      <c r="R3946" s="1"/>
      <c r="W3946" s="16"/>
      <c r="AB3946" s="16"/>
      <c r="AD3946" s="16"/>
      <c r="AF3946" s="16"/>
    </row>
    <row r="3947" spans="7:32" x14ac:dyDescent="0.2">
      <c r="G3947" s="1"/>
      <c r="H3947" s="1"/>
      <c r="I3947" s="1"/>
      <c r="J3947" s="1"/>
      <c r="Q3947" s="15"/>
      <c r="R3947" s="1"/>
      <c r="W3947" s="16"/>
      <c r="AB3947" s="16"/>
      <c r="AD3947" s="16"/>
      <c r="AF3947" s="16"/>
    </row>
    <row r="3948" spans="7:32" x14ac:dyDescent="0.2">
      <c r="G3948" s="1"/>
      <c r="H3948" s="1"/>
      <c r="I3948" s="1"/>
      <c r="J3948" s="1"/>
      <c r="Q3948" s="15"/>
      <c r="R3948" s="1"/>
      <c r="W3948" s="16"/>
      <c r="AB3948" s="16"/>
      <c r="AD3948" s="16"/>
      <c r="AF3948" s="16"/>
    </row>
    <row r="3949" spans="7:32" x14ac:dyDescent="0.2">
      <c r="G3949" s="1"/>
      <c r="H3949" s="1"/>
      <c r="I3949" s="1"/>
      <c r="J3949" s="1"/>
      <c r="Q3949" s="15"/>
      <c r="R3949" s="1"/>
      <c r="W3949" s="16"/>
      <c r="AB3949" s="16"/>
      <c r="AD3949" s="16"/>
      <c r="AF3949" s="16"/>
    </row>
    <row r="3950" spans="7:32" x14ac:dyDescent="0.2">
      <c r="G3950" s="1"/>
      <c r="H3950" s="1"/>
      <c r="I3950" s="1"/>
      <c r="J3950" s="1"/>
      <c r="Q3950" s="15"/>
      <c r="R3950" s="1"/>
      <c r="W3950" s="16"/>
      <c r="AB3950" s="16"/>
      <c r="AD3950" s="16"/>
      <c r="AF3950" s="16"/>
    </row>
    <row r="3951" spans="7:32" x14ac:dyDescent="0.2">
      <c r="G3951" s="1"/>
      <c r="H3951" s="1"/>
      <c r="I3951" s="1"/>
      <c r="J3951" s="1"/>
      <c r="Q3951" s="15"/>
      <c r="R3951" s="1"/>
      <c r="W3951" s="16"/>
      <c r="AB3951" s="16"/>
      <c r="AD3951" s="16"/>
      <c r="AF3951" s="16"/>
    </row>
    <row r="3952" spans="7:32" x14ac:dyDescent="0.2">
      <c r="G3952" s="1"/>
      <c r="H3952" s="1"/>
      <c r="I3952" s="1"/>
      <c r="J3952" s="1"/>
      <c r="Q3952" s="15"/>
      <c r="R3952" s="1"/>
      <c r="W3952" s="16"/>
      <c r="AB3952" s="16"/>
      <c r="AD3952" s="16"/>
      <c r="AF3952" s="16"/>
    </row>
    <row r="3953" spans="7:32" x14ac:dyDescent="0.2">
      <c r="G3953" s="1"/>
      <c r="H3953" s="1"/>
      <c r="I3953" s="1"/>
      <c r="J3953" s="1"/>
      <c r="Q3953" s="15"/>
      <c r="R3953" s="1"/>
      <c r="W3953" s="16"/>
      <c r="AB3953" s="16"/>
      <c r="AD3953" s="16"/>
      <c r="AF3953" s="16"/>
    </row>
    <row r="3954" spans="7:32" x14ac:dyDescent="0.2">
      <c r="G3954" s="1"/>
      <c r="H3954" s="1"/>
      <c r="I3954" s="1"/>
      <c r="J3954" s="1"/>
      <c r="Q3954" s="15"/>
      <c r="R3954" s="1"/>
      <c r="W3954" s="16"/>
      <c r="AB3954" s="16"/>
      <c r="AD3954" s="16"/>
      <c r="AF3954" s="16"/>
    </row>
    <row r="3955" spans="7:32" x14ac:dyDescent="0.2">
      <c r="G3955" s="1"/>
      <c r="H3955" s="1"/>
      <c r="I3955" s="1"/>
      <c r="J3955" s="1"/>
      <c r="Q3955" s="15"/>
      <c r="R3955" s="1"/>
      <c r="W3955" s="16"/>
      <c r="AB3955" s="16"/>
      <c r="AD3955" s="16"/>
      <c r="AF3955" s="16"/>
    </row>
    <row r="3956" spans="7:32" x14ac:dyDescent="0.2">
      <c r="G3956" s="1"/>
      <c r="H3956" s="1"/>
      <c r="I3956" s="1"/>
      <c r="J3956" s="1"/>
      <c r="Q3956" s="15"/>
      <c r="R3956" s="1"/>
      <c r="W3956" s="16"/>
      <c r="AB3956" s="16"/>
      <c r="AD3956" s="16"/>
      <c r="AF3956" s="16"/>
    </row>
    <row r="3957" spans="7:32" x14ac:dyDescent="0.2">
      <c r="G3957" s="1"/>
      <c r="H3957" s="1"/>
      <c r="I3957" s="1"/>
      <c r="J3957" s="1"/>
      <c r="Q3957" s="15"/>
      <c r="R3957" s="1"/>
      <c r="W3957" s="16"/>
      <c r="AB3957" s="16"/>
      <c r="AD3957" s="16"/>
      <c r="AF3957" s="16"/>
    </row>
    <row r="3958" spans="7:32" x14ac:dyDescent="0.2">
      <c r="G3958" s="1"/>
      <c r="H3958" s="1"/>
      <c r="I3958" s="1"/>
      <c r="J3958" s="1"/>
      <c r="Q3958" s="15"/>
      <c r="R3958" s="1"/>
      <c r="W3958" s="16"/>
      <c r="AB3958" s="16"/>
      <c r="AD3958" s="16"/>
      <c r="AF3958" s="16"/>
    </row>
    <row r="3959" spans="7:32" x14ac:dyDescent="0.2">
      <c r="G3959" s="1"/>
      <c r="H3959" s="1"/>
      <c r="I3959" s="1"/>
      <c r="J3959" s="1"/>
      <c r="Q3959" s="15"/>
      <c r="R3959" s="1"/>
      <c r="W3959" s="16"/>
      <c r="AB3959" s="16"/>
      <c r="AD3959" s="16"/>
      <c r="AF3959" s="16"/>
    </row>
    <row r="3960" spans="7:32" x14ac:dyDescent="0.2">
      <c r="G3960" s="1"/>
      <c r="H3960" s="1"/>
      <c r="I3960" s="1"/>
      <c r="J3960" s="1"/>
      <c r="Q3960" s="15"/>
      <c r="R3960" s="1"/>
      <c r="W3960" s="16"/>
      <c r="AB3960" s="16"/>
      <c r="AD3960" s="16"/>
      <c r="AF3960" s="16"/>
    </row>
    <row r="3961" spans="7:32" x14ac:dyDescent="0.2">
      <c r="G3961" s="1"/>
      <c r="H3961" s="1"/>
      <c r="I3961" s="1"/>
      <c r="J3961" s="1"/>
      <c r="Q3961" s="15"/>
      <c r="R3961" s="1"/>
      <c r="W3961" s="16"/>
      <c r="AB3961" s="16"/>
      <c r="AD3961" s="16"/>
      <c r="AF3961" s="16"/>
    </row>
    <row r="3962" spans="7:32" x14ac:dyDescent="0.2">
      <c r="G3962" s="1"/>
      <c r="H3962" s="1"/>
      <c r="I3962" s="1"/>
      <c r="J3962" s="1"/>
      <c r="Q3962" s="15"/>
      <c r="R3962" s="1"/>
      <c r="W3962" s="16"/>
      <c r="AB3962" s="16"/>
      <c r="AD3962" s="16"/>
      <c r="AF3962" s="16"/>
    </row>
    <row r="3963" spans="7:32" x14ac:dyDescent="0.2">
      <c r="G3963" s="1"/>
      <c r="H3963" s="1"/>
      <c r="I3963" s="1"/>
      <c r="J3963" s="1"/>
      <c r="Q3963" s="15"/>
      <c r="R3963" s="1"/>
      <c r="W3963" s="16"/>
      <c r="AB3963" s="16"/>
      <c r="AD3963" s="16"/>
      <c r="AF3963" s="16"/>
    </row>
    <row r="3964" spans="7:32" x14ac:dyDescent="0.2">
      <c r="G3964" s="1"/>
      <c r="H3964" s="1"/>
      <c r="I3964" s="1"/>
      <c r="J3964" s="1"/>
      <c r="Q3964" s="15"/>
      <c r="R3964" s="1"/>
      <c r="W3964" s="16"/>
      <c r="AB3964" s="16"/>
      <c r="AD3964" s="16"/>
      <c r="AF3964" s="16"/>
    </row>
    <row r="3965" spans="7:32" x14ac:dyDescent="0.2">
      <c r="G3965" s="1"/>
      <c r="H3965" s="1"/>
      <c r="I3965" s="1"/>
      <c r="J3965" s="1"/>
      <c r="Q3965" s="15"/>
      <c r="R3965" s="1"/>
      <c r="W3965" s="16"/>
      <c r="AB3965" s="16"/>
      <c r="AD3965" s="16"/>
      <c r="AF3965" s="16"/>
    </row>
    <row r="3966" spans="7:32" x14ac:dyDescent="0.2">
      <c r="G3966" s="1"/>
      <c r="H3966" s="1"/>
      <c r="I3966" s="1"/>
      <c r="J3966" s="1"/>
      <c r="Q3966" s="15"/>
      <c r="R3966" s="1"/>
      <c r="W3966" s="16"/>
      <c r="AB3966" s="16"/>
      <c r="AD3966" s="16"/>
      <c r="AF3966" s="16"/>
    </row>
    <row r="3967" spans="7:32" x14ac:dyDescent="0.2">
      <c r="G3967" s="1"/>
      <c r="H3967" s="1"/>
      <c r="I3967" s="1"/>
      <c r="J3967" s="1"/>
      <c r="Q3967" s="15"/>
      <c r="R3967" s="1"/>
      <c r="W3967" s="16"/>
      <c r="AB3967" s="16"/>
      <c r="AD3967" s="16"/>
      <c r="AF3967" s="16"/>
    </row>
    <row r="3968" spans="7:32" x14ac:dyDescent="0.2">
      <c r="G3968" s="1"/>
      <c r="H3968" s="1"/>
      <c r="I3968" s="1"/>
      <c r="J3968" s="1"/>
      <c r="Q3968" s="15"/>
      <c r="R3968" s="1"/>
      <c r="W3968" s="16"/>
      <c r="AB3968" s="16"/>
      <c r="AD3968" s="16"/>
      <c r="AF3968" s="16"/>
    </row>
    <row r="3969" spans="7:32" x14ac:dyDescent="0.2">
      <c r="G3969" s="1"/>
      <c r="H3969" s="1"/>
      <c r="I3969" s="1"/>
      <c r="J3969" s="1"/>
      <c r="Q3969" s="15"/>
      <c r="R3969" s="1"/>
      <c r="W3969" s="16"/>
      <c r="AB3969" s="16"/>
      <c r="AD3969" s="16"/>
      <c r="AF3969" s="16"/>
    </row>
    <row r="3970" spans="7:32" x14ac:dyDescent="0.2">
      <c r="G3970" s="1"/>
      <c r="H3970" s="1"/>
      <c r="I3970" s="1"/>
      <c r="J3970" s="1"/>
      <c r="Q3970" s="15"/>
      <c r="R3970" s="1"/>
      <c r="W3970" s="16"/>
      <c r="AB3970" s="16"/>
      <c r="AD3970" s="16"/>
      <c r="AF3970" s="16"/>
    </row>
    <row r="3971" spans="7:32" x14ac:dyDescent="0.2">
      <c r="G3971" s="1"/>
      <c r="H3971" s="1"/>
      <c r="I3971" s="1"/>
      <c r="J3971" s="1"/>
      <c r="Q3971" s="15"/>
      <c r="R3971" s="1"/>
      <c r="W3971" s="16"/>
      <c r="AB3971" s="16"/>
      <c r="AD3971" s="16"/>
      <c r="AF3971" s="16"/>
    </row>
    <row r="3972" spans="7:32" x14ac:dyDescent="0.2">
      <c r="G3972" s="1"/>
      <c r="H3972" s="1"/>
      <c r="I3972" s="1"/>
      <c r="J3972" s="1"/>
      <c r="Q3972" s="15"/>
      <c r="R3972" s="1"/>
      <c r="W3972" s="16"/>
      <c r="AB3972" s="16"/>
      <c r="AD3972" s="16"/>
      <c r="AF3972" s="16"/>
    </row>
    <row r="3973" spans="7:32" x14ac:dyDescent="0.2">
      <c r="G3973" s="1"/>
      <c r="H3973" s="1"/>
      <c r="I3973" s="1"/>
      <c r="J3973" s="1"/>
      <c r="Q3973" s="15"/>
      <c r="R3973" s="1"/>
      <c r="W3973" s="16"/>
      <c r="AB3973" s="16"/>
      <c r="AD3973" s="16"/>
      <c r="AF3973" s="16"/>
    </row>
    <row r="3974" spans="7:32" x14ac:dyDescent="0.2">
      <c r="G3974" s="1"/>
      <c r="H3974" s="1"/>
      <c r="I3974" s="1"/>
      <c r="J3974" s="1"/>
      <c r="Q3974" s="15"/>
      <c r="R3974" s="1"/>
      <c r="W3974" s="16"/>
      <c r="AB3974" s="16"/>
      <c r="AD3974" s="16"/>
      <c r="AF3974" s="16"/>
    </row>
    <row r="3975" spans="7:32" x14ac:dyDescent="0.2">
      <c r="G3975" s="1"/>
      <c r="H3975" s="1"/>
      <c r="I3975" s="1"/>
      <c r="J3975" s="1"/>
      <c r="Q3975" s="15"/>
      <c r="R3975" s="1"/>
      <c r="W3975" s="16"/>
      <c r="AB3975" s="16"/>
      <c r="AD3975" s="16"/>
      <c r="AF3975" s="16"/>
    </row>
    <row r="3976" spans="7:32" x14ac:dyDescent="0.2">
      <c r="G3976" s="1"/>
      <c r="H3976" s="1"/>
      <c r="I3976" s="1"/>
      <c r="J3976" s="1"/>
      <c r="Q3976" s="15"/>
      <c r="R3976" s="1"/>
      <c r="W3976" s="16"/>
      <c r="AB3976" s="16"/>
      <c r="AD3976" s="16"/>
      <c r="AF3976" s="16"/>
    </row>
    <row r="3977" spans="7:32" x14ac:dyDescent="0.2">
      <c r="G3977" s="1"/>
      <c r="H3977" s="1"/>
      <c r="I3977" s="1"/>
      <c r="J3977" s="1"/>
      <c r="Q3977" s="15"/>
      <c r="R3977" s="1"/>
      <c r="W3977" s="16"/>
      <c r="AB3977" s="16"/>
      <c r="AD3977" s="16"/>
      <c r="AF3977" s="16"/>
    </row>
    <row r="3978" spans="7:32" x14ac:dyDescent="0.2">
      <c r="G3978" s="1"/>
      <c r="H3978" s="1"/>
      <c r="I3978" s="1"/>
      <c r="J3978" s="1"/>
      <c r="Q3978" s="15"/>
      <c r="R3978" s="1"/>
      <c r="W3978" s="16"/>
      <c r="AB3978" s="16"/>
      <c r="AD3978" s="16"/>
      <c r="AF3978" s="16"/>
    </row>
    <row r="3979" spans="7:32" x14ac:dyDescent="0.2">
      <c r="G3979" s="1"/>
      <c r="H3979" s="1"/>
      <c r="I3979" s="1"/>
      <c r="J3979" s="1"/>
      <c r="Q3979" s="15"/>
      <c r="R3979" s="1"/>
      <c r="W3979" s="16"/>
      <c r="AB3979" s="16"/>
      <c r="AD3979" s="16"/>
      <c r="AF3979" s="16"/>
    </row>
    <row r="3980" spans="7:32" x14ac:dyDescent="0.2">
      <c r="G3980" s="1"/>
      <c r="H3980" s="1"/>
      <c r="I3980" s="1"/>
      <c r="J3980" s="1"/>
      <c r="Q3980" s="15"/>
      <c r="R3980" s="1"/>
      <c r="W3980" s="16"/>
      <c r="AB3980" s="16"/>
      <c r="AD3980" s="16"/>
      <c r="AF3980" s="16"/>
    </row>
    <row r="3981" spans="7:32" x14ac:dyDescent="0.2">
      <c r="G3981" s="1"/>
      <c r="H3981" s="1"/>
      <c r="I3981" s="1"/>
      <c r="J3981" s="1"/>
      <c r="Q3981" s="15"/>
      <c r="R3981" s="1"/>
      <c r="W3981" s="16"/>
      <c r="AB3981" s="16"/>
      <c r="AD3981" s="16"/>
      <c r="AF3981" s="16"/>
    </row>
    <row r="3982" spans="7:32" x14ac:dyDescent="0.2">
      <c r="G3982" s="1"/>
      <c r="H3982" s="1"/>
      <c r="I3982" s="1"/>
      <c r="J3982" s="1"/>
      <c r="Q3982" s="15"/>
      <c r="R3982" s="1"/>
      <c r="W3982" s="16"/>
      <c r="AB3982" s="16"/>
      <c r="AD3982" s="16"/>
      <c r="AF3982" s="16"/>
    </row>
    <row r="3983" spans="7:32" x14ac:dyDescent="0.2">
      <c r="G3983" s="1"/>
      <c r="H3983" s="1"/>
      <c r="I3983" s="1"/>
      <c r="J3983" s="1"/>
      <c r="Q3983" s="15"/>
      <c r="R3983" s="1"/>
      <c r="W3983" s="16"/>
      <c r="AB3983" s="16"/>
      <c r="AD3983" s="16"/>
      <c r="AF3983" s="16"/>
    </row>
    <row r="3984" spans="7:32" x14ac:dyDescent="0.2">
      <c r="G3984" s="1"/>
      <c r="H3984" s="1"/>
      <c r="I3984" s="1"/>
      <c r="J3984" s="1"/>
      <c r="Q3984" s="15"/>
      <c r="R3984" s="1"/>
      <c r="W3984" s="16"/>
      <c r="AB3984" s="16"/>
      <c r="AD3984" s="16"/>
      <c r="AF3984" s="16"/>
    </row>
    <row r="3985" spans="7:32" x14ac:dyDescent="0.2">
      <c r="G3985" s="1"/>
      <c r="H3985" s="1"/>
      <c r="I3985" s="1"/>
      <c r="J3985" s="1"/>
      <c r="Q3985" s="15"/>
      <c r="R3985" s="1"/>
      <c r="W3985" s="16"/>
      <c r="AB3985" s="16"/>
      <c r="AD3985" s="16"/>
      <c r="AF3985" s="16"/>
    </row>
    <row r="3986" spans="7:32" x14ac:dyDescent="0.2">
      <c r="G3986" s="1"/>
      <c r="H3986" s="1"/>
      <c r="I3986" s="1"/>
      <c r="J3986" s="1"/>
      <c r="Q3986" s="15"/>
      <c r="R3986" s="1"/>
      <c r="W3986" s="16"/>
      <c r="AB3986" s="16"/>
      <c r="AD3986" s="16"/>
      <c r="AF3986" s="16"/>
    </row>
    <row r="3987" spans="7:32" x14ac:dyDescent="0.2">
      <c r="G3987" s="1"/>
      <c r="H3987" s="1"/>
      <c r="I3987" s="1"/>
      <c r="J3987" s="1"/>
      <c r="Q3987" s="15"/>
      <c r="R3987" s="1"/>
      <c r="W3987" s="16"/>
      <c r="AB3987" s="16"/>
      <c r="AD3987" s="16"/>
      <c r="AF3987" s="16"/>
    </row>
    <row r="3988" spans="7:32" x14ac:dyDescent="0.2">
      <c r="G3988" s="1"/>
      <c r="H3988" s="1"/>
      <c r="I3988" s="1"/>
      <c r="J3988" s="1"/>
      <c r="Q3988" s="15"/>
      <c r="R3988" s="1"/>
      <c r="W3988" s="16"/>
      <c r="AB3988" s="16"/>
      <c r="AD3988" s="16"/>
      <c r="AF3988" s="16"/>
    </row>
    <row r="3989" spans="7:32" x14ac:dyDescent="0.2">
      <c r="G3989" s="1"/>
      <c r="H3989" s="1"/>
      <c r="I3989" s="1"/>
      <c r="J3989" s="1"/>
      <c r="Q3989" s="15"/>
      <c r="R3989" s="1"/>
      <c r="W3989" s="16"/>
      <c r="AB3989" s="16"/>
      <c r="AD3989" s="16"/>
      <c r="AF3989" s="16"/>
    </row>
    <row r="3990" spans="7:32" x14ac:dyDescent="0.2">
      <c r="G3990" s="1"/>
      <c r="H3990" s="1"/>
      <c r="I3990" s="1"/>
      <c r="J3990" s="1"/>
      <c r="Q3990" s="15"/>
      <c r="R3990" s="1"/>
      <c r="W3990" s="16"/>
      <c r="AB3990" s="16"/>
      <c r="AD3990" s="16"/>
      <c r="AF3990" s="16"/>
    </row>
    <row r="3991" spans="7:32" x14ac:dyDescent="0.2">
      <c r="G3991" s="1"/>
      <c r="H3991" s="1"/>
      <c r="I3991" s="1"/>
      <c r="J3991" s="1"/>
      <c r="Q3991" s="15"/>
      <c r="R3991" s="1"/>
      <c r="W3991" s="16"/>
      <c r="AB3991" s="16"/>
      <c r="AD3991" s="16"/>
      <c r="AF3991" s="16"/>
    </row>
    <row r="3992" spans="7:32" x14ac:dyDescent="0.2">
      <c r="G3992" s="1"/>
      <c r="H3992" s="1"/>
      <c r="I3992" s="1"/>
      <c r="J3992" s="1"/>
      <c r="Q3992" s="15"/>
      <c r="R3992" s="1"/>
      <c r="W3992" s="16"/>
      <c r="AB3992" s="16"/>
      <c r="AD3992" s="16"/>
      <c r="AF3992" s="16"/>
    </row>
    <row r="3993" spans="7:32" x14ac:dyDescent="0.2">
      <c r="G3993" s="1"/>
      <c r="H3993" s="1"/>
      <c r="I3993" s="1"/>
      <c r="J3993" s="1"/>
      <c r="Q3993" s="15"/>
      <c r="R3993" s="1"/>
      <c r="W3993" s="16"/>
      <c r="AB3993" s="16"/>
      <c r="AD3993" s="16"/>
      <c r="AF3993" s="16"/>
    </row>
    <row r="3994" spans="7:32" x14ac:dyDescent="0.2">
      <c r="G3994" s="1"/>
      <c r="H3994" s="1"/>
      <c r="I3994" s="1"/>
      <c r="J3994" s="1"/>
      <c r="Q3994" s="15"/>
      <c r="R3994" s="1"/>
      <c r="W3994" s="16"/>
      <c r="AB3994" s="16"/>
      <c r="AD3994" s="16"/>
      <c r="AF3994" s="16"/>
    </row>
    <row r="3995" spans="7:32" x14ac:dyDescent="0.2">
      <c r="G3995" s="1"/>
      <c r="H3995" s="1"/>
      <c r="I3995" s="1"/>
      <c r="J3995" s="1"/>
      <c r="Q3995" s="15"/>
      <c r="R3995" s="1"/>
      <c r="W3995" s="16"/>
      <c r="AB3995" s="16"/>
      <c r="AD3995" s="16"/>
      <c r="AF3995" s="16"/>
    </row>
    <row r="3996" spans="7:32" x14ac:dyDescent="0.2">
      <c r="G3996" s="1"/>
      <c r="H3996" s="1"/>
      <c r="I3996" s="1"/>
      <c r="J3996" s="1"/>
      <c r="Q3996" s="15"/>
      <c r="R3996" s="1"/>
      <c r="W3996" s="16"/>
      <c r="AB3996" s="16"/>
      <c r="AD3996" s="16"/>
      <c r="AF3996" s="16"/>
    </row>
    <row r="3997" spans="7:32" x14ac:dyDescent="0.2">
      <c r="G3997" s="1"/>
      <c r="H3997" s="1"/>
      <c r="I3997" s="1"/>
      <c r="J3997" s="1"/>
      <c r="Q3997" s="15"/>
      <c r="R3997" s="1"/>
      <c r="W3997" s="16"/>
      <c r="AB3997" s="16"/>
      <c r="AD3997" s="16"/>
      <c r="AF3997" s="16"/>
    </row>
    <row r="3998" spans="7:32" x14ac:dyDescent="0.2">
      <c r="G3998" s="1"/>
      <c r="H3998" s="1"/>
      <c r="I3998" s="1"/>
      <c r="J3998" s="1"/>
      <c r="Q3998" s="15"/>
      <c r="R3998" s="1"/>
      <c r="W3998" s="16"/>
      <c r="AB3998" s="16"/>
      <c r="AD3998" s="16"/>
      <c r="AF3998" s="16"/>
    </row>
    <row r="3999" spans="7:32" x14ac:dyDescent="0.2">
      <c r="G3999" s="1"/>
      <c r="H3999" s="1"/>
      <c r="I3999" s="1"/>
      <c r="J3999" s="1"/>
      <c r="Q3999" s="15"/>
      <c r="R3999" s="1"/>
      <c r="W3999" s="16"/>
      <c r="AB3999" s="16"/>
      <c r="AD3999" s="16"/>
      <c r="AF3999" s="16"/>
    </row>
    <row r="4000" spans="7:32" x14ac:dyDescent="0.2">
      <c r="G4000" s="1"/>
      <c r="H4000" s="1"/>
      <c r="I4000" s="1"/>
      <c r="J4000" s="1"/>
      <c r="Q4000" s="15"/>
      <c r="R4000" s="1"/>
      <c r="W4000" s="16"/>
      <c r="AB4000" s="16"/>
      <c r="AD4000" s="16"/>
      <c r="AF4000" s="16"/>
    </row>
    <row r="4001" spans="7:32" x14ac:dyDescent="0.2">
      <c r="G4001" s="1"/>
      <c r="H4001" s="1"/>
      <c r="I4001" s="1"/>
      <c r="J4001" s="1"/>
      <c r="Q4001" s="15"/>
      <c r="R4001" s="1"/>
      <c r="W4001" s="16"/>
      <c r="AB4001" s="16"/>
      <c r="AD4001" s="16"/>
      <c r="AF4001" s="16"/>
    </row>
    <row r="4002" spans="7:32" x14ac:dyDescent="0.2">
      <c r="G4002" s="1"/>
      <c r="H4002" s="1"/>
      <c r="I4002" s="1"/>
      <c r="J4002" s="1"/>
      <c r="Q4002" s="15"/>
      <c r="R4002" s="1"/>
      <c r="W4002" s="16"/>
      <c r="AB4002" s="16"/>
      <c r="AD4002" s="16"/>
      <c r="AF4002" s="16"/>
    </row>
    <row r="4003" spans="7:32" x14ac:dyDescent="0.2">
      <c r="G4003" s="1"/>
      <c r="H4003" s="1"/>
      <c r="I4003" s="1"/>
      <c r="J4003" s="1"/>
      <c r="Q4003" s="15"/>
      <c r="R4003" s="1"/>
      <c r="W4003" s="16"/>
      <c r="AB4003" s="16"/>
      <c r="AD4003" s="16"/>
      <c r="AF4003" s="16"/>
    </row>
    <row r="4004" spans="7:32" x14ac:dyDescent="0.2">
      <c r="G4004" s="1"/>
      <c r="H4004" s="1"/>
      <c r="I4004" s="1"/>
      <c r="J4004" s="1"/>
      <c r="Q4004" s="15"/>
      <c r="R4004" s="1"/>
      <c r="W4004" s="16"/>
      <c r="AB4004" s="16"/>
      <c r="AD4004" s="16"/>
      <c r="AF4004" s="16"/>
    </row>
    <row r="4005" spans="7:32" x14ac:dyDescent="0.2">
      <c r="G4005" s="1"/>
      <c r="H4005" s="1"/>
      <c r="I4005" s="1"/>
      <c r="J4005" s="1"/>
      <c r="Q4005" s="15"/>
      <c r="R4005" s="1"/>
      <c r="W4005" s="16"/>
      <c r="AB4005" s="16"/>
      <c r="AD4005" s="16"/>
      <c r="AF4005" s="16"/>
    </row>
    <row r="4006" spans="7:32" x14ac:dyDescent="0.2">
      <c r="G4006" s="1"/>
      <c r="H4006" s="1"/>
      <c r="I4006" s="1"/>
      <c r="J4006" s="1"/>
      <c r="Q4006" s="15"/>
      <c r="R4006" s="1"/>
      <c r="W4006" s="16"/>
      <c r="AB4006" s="16"/>
      <c r="AD4006" s="16"/>
      <c r="AF4006" s="16"/>
    </row>
    <row r="4007" spans="7:32" x14ac:dyDescent="0.2">
      <c r="G4007" s="1"/>
      <c r="H4007" s="1"/>
      <c r="I4007" s="1"/>
      <c r="J4007" s="1"/>
      <c r="Q4007" s="15"/>
      <c r="R4007" s="1"/>
      <c r="W4007" s="16"/>
      <c r="AB4007" s="16"/>
      <c r="AD4007" s="16"/>
      <c r="AF4007" s="16"/>
    </row>
    <row r="4008" spans="7:32" x14ac:dyDescent="0.2">
      <c r="G4008" s="1"/>
      <c r="H4008" s="1"/>
      <c r="I4008" s="1"/>
      <c r="J4008" s="1"/>
      <c r="Q4008" s="15"/>
      <c r="R4008" s="1"/>
      <c r="W4008" s="16"/>
      <c r="AB4008" s="16"/>
      <c r="AD4008" s="16"/>
      <c r="AF4008" s="16"/>
    </row>
    <row r="4009" spans="7:32" x14ac:dyDescent="0.2">
      <c r="G4009" s="1"/>
      <c r="H4009" s="1"/>
      <c r="I4009" s="1"/>
      <c r="J4009" s="1"/>
      <c r="Q4009" s="15"/>
      <c r="R4009" s="1"/>
      <c r="W4009" s="16"/>
      <c r="AB4009" s="16"/>
      <c r="AD4009" s="16"/>
      <c r="AF4009" s="16"/>
    </row>
    <row r="4010" spans="7:32" x14ac:dyDescent="0.2">
      <c r="G4010" s="1"/>
      <c r="H4010" s="1"/>
      <c r="I4010" s="1"/>
      <c r="J4010" s="1"/>
      <c r="Q4010" s="15"/>
      <c r="R4010" s="1"/>
      <c r="W4010" s="16"/>
      <c r="AB4010" s="16"/>
      <c r="AD4010" s="16"/>
      <c r="AF4010" s="16"/>
    </row>
    <row r="4011" spans="7:32" x14ac:dyDescent="0.2">
      <c r="G4011" s="1"/>
      <c r="H4011" s="1"/>
      <c r="I4011" s="1"/>
      <c r="J4011" s="1"/>
      <c r="Q4011" s="15"/>
      <c r="R4011" s="1"/>
      <c r="W4011" s="16"/>
      <c r="AB4011" s="16"/>
      <c r="AD4011" s="16"/>
      <c r="AF4011" s="16"/>
    </row>
    <row r="4012" spans="7:32" x14ac:dyDescent="0.2">
      <c r="G4012" s="1"/>
      <c r="H4012" s="1"/>
      <c r="I4012" s="1"/>
      <c r="J4012" s="1"/>
      <c r="Q4012" s="15"/>
      <c r="R4012" s="1"/>
      <c r="W4012" s="16"/>
      <c r="AB4012" s="16"/>
      <c r="AD4012" s="16"/>
      <c r="AF4012" s="16"/>
    </row>
    <row r="4013" spans="7:32" x14ac:dyDescent="0.2">
      <c r="G4013" s="1"/>
      <c r="H4013" s="1"/>
      <c r="I4013" s="1"/>
      <c r="J4013" s="1"/>
      <c r="Q4013" s="15"/>
      <c r="R4013" s="1"/>
      <c r="W4013" s="16"/>
      <c r="AB4013" s="16"/>
      <c r="AD4013" s="16"/>
      <c r="AF4013" s="16"/>
    </row>
    <row r="4014" spans="7:32" x14ac:dyDescent="0.2">
      <c r="G4014" s="1"/>
      <c r="H4014" s="1"/>
      <c r="I4014" s="1"/>
      <c r="J4014" s="1"/>
      <c r="Q4014" s="15"/>
      <c r="R4014" s="1"/>
      <c r="W4014" s="16"/>
      <c r="AB4014" s="16"/>
      <c r="AD4014" s="16"/>
      <c r="AF4014" s="16"/>
    </row>
    <row r="4015" spans="7:32" x14ac:dyDescent="0.2">
      <c r="G4015" s="1"/>
      <c r="H4015" s="1"/>
      <c r="I4015" s="1"/>
      <c r="J4015" s="1"/>
      <c r="Q4015" s="15"/>
      <c r="R4015" s="1"/>
      <c r="W4015" s="16"/>
      <c r="AB4015" s="16"/>
      <c r="AD4015" s="16"/>
      <c r="AF4015" s="16"/>
    </row>
    <row r="4016" spans="7:32" x14ac:dyDescent="0.2">
      <c r="G4016" s="1"/>
      <c r="H4016" s="1"/>
      <c r="I4016" s="1"/>
      <c r="J4016" s="1"/>
      <c r="Q4016" s="15"/>
      <c r="R4016" s="1"/>
      <c r="W4016" s="16"/>
      <c r="AB4016" s="16"/>
      <c r="AD4016" s="16"/>
      <c r="AF4016" s="16"/>
    </row>
    <row r="4017" spans="7:32" x14ac:dyDescent="0.2">
      <c r="G4017" s="1"/>
      <c r="H4017" s="1"/>
      <c r="I4017" s="1"/>
      <c r="J4017" s="1"/>
      <c r="Q4017" s="15"/>
      <c r="R4017" s="1"/>
      <c r="W4017" s="16"/>
      <c r="AB4017" s="16"/>
      <c r="AD4017" s="16"/>
      <c r="AF4017" s="16"/>
    </row>
    <row r="4018" spans="7:32" x14ac:dyDescent="0.2">
      <c r="G4018" s="1"/>
      <c r="H4018" s="1"/>
      <c r="I4018" s="1"/>
      <c r="J4018" s="1"/>
      <c r="Q4018" s="15"/>
      <c r="R4018" s="1"/>
      <c r="W4018" s="16"/>
      <c r="AB4018" s="16"/>
      <c r="AD4018" s="16"/>
      <c r="AF4018" s="16"/>
    </row>
    <row r="4019" spans="7:32" x14ac:dyDescent="0.2">
      <c r="G4019" s="1"/>
      <c r="H4019" s="1"/>
      <c r="I4019" s="1"/>
      <c r="J4019" s="1"/>
      <c r="Q4019" s="15"/>
      <c r="R4019" s="1"/>
      <c r="W4019" s="16"/>
      <c r="AB4019" s="16"/>
      <c r="AD4019" s="16"/>
      <c r="AF4019" s="16"/>
    </row>
    <row r="4020" spans="7:32" x14ac:dyDescent="0.2">
      <c r="G4020" s="1"/>
      <c r="H4020" s="1"/>
      <c r="I4020" s="1"/>
      <c r="J4020" s="1"/>
      <c r="Q4020" s="15"/>
      <c r="R4020" s="1"/>
      <c r="W4020" s="16"/>
      <c r="AB4020" s="16"/>
      <c r="AD4020" s="16"/>
      <c r="AF4020" s="16"/>
    </row>
    <row r="4021" spans="7:32" x14ac:dyDescent="0.2">
      <c r="G4021" s="1"/>
      <c r="H4021" s="1"/>
      <c r="I4021" s="1"/>
      <c r="J4021" s="1"/>
      <c r="Q4021" s="15"/>
      <c r="R4021" s="1"/>
      <c r="W4021" s="16"/>
      <c r="AB4021" s="16"/>
      <c r="AD4021" s="16"/>
      <c r="AF4021" s="16"/>
    </row>
    <row r="4022" spans="7:32" x14ac:dyDescent="0.2">
      <c r="G4022" s="1"/>
      <c r="H4022" s="1"/>
      <c r="I4022" s="1"/>
      <c r="J4022" s="1"/>
      <c r="Q4022" s="15"/>
      <c r="R4022" s="1"/>
      <c r="W4022" s="16"/>
      <c r="AB4022" s="16"/>
      <c r="AD4022" s="16"/>
      <c r="AF4022" s="16"/>
    </row>
    <row r="4023" spans="7:32" x14ac:dyDescent="0.2">
      <c r="G4023" s="1"/>
      <c r="H4023" s="1"/>
      <c r="I4023" s="1"/>
      <c r="J4023" s="1"/>
      <c r="Q4023" s="15"/>
      <c r="R4023" s="1"/>
      <c r="W4023" s="16"/>
      <c r="AB4023" s="16"/>
      <c r="AD4023" s="16"/>
      <c r="AF4023" s="16"/>
    </row>
    <row r="4024" spans="7:32" x14ac:dyDescent="0.2">
      <c r="G4024" s="1"/>
      <c r="H4024" s="1"/>
      <c r="I4024" s="1"/>
      <c r="J4024" s="1"/>
      <c r="Q4024" s="15"/>
      <c r="R4024" s="1"/>
      <c r="W4024" s="16"/>
      <c r="AB4024" s="16"/>
      <c r="AD4024" s="16"/>
      <c r="AF4024" s="16"/>
    </row>
    <row r="4025" spans="7:32" x14ac:dyDescent="0.2">
      <c r="G4025" s="1"/>
      <c r="H4025" s="1"/>
      <c r="I4025" s="1"/>
      <c r="J4025" s="1"/>
      <c r="Q4025" s="15"/>
      <c r="R4025" s="1"/>
      <c r="W4025" s="16"/>
      <c r="AB4025" s="16"/>
      <c r="AD4025" s="16"/>
      <c r="AF4025" s="16"/>
    </row>
    <row r="4026" spans="7:32" x14ac:dyDescent="0.2">
      <c r="G4026" s="1"/>
      <c r="H4026" s="1"/>
      <c r="I4026" s="1"/>
      <c r="J4026" s="1"/>
      <c r="Q4026" s="15"/>
      <c r="R4026" s="1"/>
      <c r="W4026" s="16"/>
      <c r="AB4026" s="16"/>
      <c r="AD4026" s="16"/>
      <c r="AF4026" s="16"/>
    </row>
    <row r="4027" spans="7:32" x14ac:dyDescent="0.2">
      <c r="G4027" s="1"/>
      <c r="H4027" s="1"/>
      <c r="I4027" s="1"/>
      <c r="J4027" s="1"/>
      <c r="Q4027" s="15"/>
      <c r="R4027" s="1"/>
      <c r="W4027" s="16"/>
      <c r="AB4027" s="16"/>
      <c r="AD4027" s="16"/>
      <c r="AF4027" s="16"/>
    </row>
    <row r="4028" spans="7:32" x14ac:dyDescent="0.2">
      <c r="G4028" s="1"/>
      <c r="H4028" s="1"/>
      <c r="I4028" s="1"/>
      <c r="J4028" s="1"/>
      <c r="Q4028" s="15"/>
      <c r="R4028" s="1"/>
      <c r="W4028" s="16"/>
      <c r="AB4028" s="16"/>
      <c r="AD4028" s="16"/>
      <c r="AF4028" s="16"/>
    </row>
    <row r="4029" spans="7:32" x14ac:dyDescent="0.2">
      <c r="G4029" s="1"/>
      <c r="H4029" s="1"/>
      <c r="I4029" s="1"/>
      <c r="J4029" s="1"/>
      <c r="Q4029" s="15"/>
      <c r="R4029" s="1"/>
      <c r="W4029" s="16"/>
      <c r="AB4029" s="16"/>
      <c r="AD4029" s="16"/>
      <c r="AF4029" s="16"/>
    </row>
    <row r="4030" spans="7:32" x14ac:dyDescent="0.2">
      <c r="G4030" s="1"/>
      <c r="H4030" s="1"/>
      <c r="I4030" s="1"/>
      <c r="J4030" s="1"/>
      <c r="Q4030" s="15"/>
      <c r="R4030" s="1"/>
      <c r="W4030" s="16"/>
      <c r="AB4030" s="16"/>
      <c r="AD4030" s="16"/>
      <c r="AF4030" s="16"/>
    </row>
    <row r="4031" spans="7:32" x14ac:dyDescent="0.2">
      <c r="G4031" s="1"/>
      <c r="H4031" s="1"/>
      <c r="I4031" s="1"/>
      <c r="J4031" s="1"/>
      <c r="Q4031" s="15"/>
      <c r="R4031" s="1"/>
      <c r="W4031" s="16"/>
      <c r="AB4031" s="16"/>
      <c r="AD4031" s="16"/>
      <c r="AF4031" s="16"/>
    </row>
    <row r="4032" spans="7:32" x14ac:dyDescent="0.2">
      <c r="G4032" s="1"/>
      <c r="H4032" s="1"/>
      <c r="I4032" s="1"/>
      <c r="J4032" s="1"/>
      <c r="Q4032" s="15"/>
      <c r="R4032" s="1"/>
      <c r="W4032" s="16"/>
      <c r="AB4032" s="16"/>
      <c r="AD4032" s="16"/>
      <c r="AF4032" s="16"/>
    </row>
    <row r="4033" spans="7:32" x14ac:dyDescent="0.2">
      <c r="G4033" s="1"/>
      <c r="H4033" s="1"/>
      <c r="I4033" s="1"/>
      <c r="J4033" s="1"/>
      <c r="Q4033" s="15"/>
      <c r="R4033" s="1"/>
      <c r="W4033" s="16"/>
      <c r="AB4033" s="16"/>
      <c r="AD4033" s="16"/>
      <c r="AF4033" s="16"/>
    </row>
    <row r="4034" spans="7:32" x14ac:dyDescent="0.2">
      <c r="G4034" s="1"/>
      <c r="H4034" s="1"/>
      <c r="I4034" s="1"/>
      <c r="J4034" s="1"/>
      <c r="Q4034" s="15"/>
      <c r="R4034" s="1"/>
      <c r="W4034" s="16"/>
      <c r="AB4034" s="16"/>
      <c r="AD4034" s="16"/>
      <c r="AF4034" s="16"/>
    </row>
    <row r="4035" spans="7:32" x14ac:dyDescent="0.2">
      <c r="G4035" s="1"/>
      <c r="H4035" s="1"/>
      <c r="I4035" s="1"/>
      <c r="J4035" s="1"/>
      <c r="Q4035" s="15"/>
      <c r="R4035" s="1"/>
      <c r="W4035" s="16"/>
      <c r="AB4035" s="16"/>
      <c r="AD4035" s="16"/>
      <c r="AF4035" s="16"/>
    </row>
    <row r="4036" spans="7:32" x14ac:dyDescent="0.2">
      <c r="G4036" s="1"/>
      <c r="H4036" s="1"/>
      <c r="I4036" s="1"/>
      <c r="J4036" s="1"/>
      <c r="Q4036" s="15"/>
      <c r="R4036" s="1"/>
      <c r="W4036" s="16"/>
      <c r="AB4036" s="16"/>
      <c r="AD4036" s="16"/>
      <c r="AF4036" s="16"/>
    </row>
    <row r="4037" spans="7:32" x14ac:dyDescent="0.2">
      <c r="G4037" s="1"/>
      <c r="H4037" s="1"/>
      <c r="I4037" s="1"/>
      <c r="J4037" s="1"/>
      <c r="Q4037" s="15"/>
      <c r="R4037" s="1"/>
      <c r="W4037" s="16"/>
      <c r="AB4037" s="16"/>
      <c r="AD4037" s="16"/>
      <c r="AF4037" s="16"/>
    </row>
    <row r="4038" spans="7:32" x14ac:dyDescent="0.2">
      <c r="G4038" s="1"/>
      <c r="H4038" s="1"/>
      <c r="I4038" s="1"/>
      <c r="J4038" s="1"/>
      <c r="Q4038" s="15"/>
      <c r="R4038" s="1"/>
      <c r="W4038" s="16"/>
      <c r="AB4038" s="16"/>
      <c r="AD4038" s="16"/>
      <c r="AF4038" s="16"/>
    </row>
    <row r="4039" spans="7:32" x14ac:dyDescent="0.2">
      <c r="G4039" s="1"/>
      <c r="H4039" s="1"/>
      <c r="I4039" s="1"/>
      <c r="J4039" s="1"/>
      <c r="Q4039" s="15"/>
      <c r="R4039" s="1"/>
      <c r="W4039" s="16"/>
      <c r="AB4039" s="16"/>
      <c r="AD4039" s="16"/>
      <c r="AF4039" s="16"/>
    </row>
    <row r="4040" spans="7:32" x14ac:dyDescent="0.2">
      <c r="G4040" s="1"/>
      <c r="H4040" s="1"/>
      <c r="I4040" s="1"/>
      <c r="J4040" s="1"/>
      <c r="Q4040" s="15"/>
      <c r="R4040" s="1"/>
      <c r="W4040" s="16"/>
      <c r="AB4040" s="16"/>
      <c r="AD4040" s="16"/>
      <c r="AF4040" s="16"/>
    </row>
    <row r="4041" spans="7:32" x14ac:dyDescent="0.2">
      <c r="G4041" s="1"/>
      <c r="H4041" s="1"/>
      <c r="I4041" s="1"/>
      <c r="J4041" s="1"/>
      <c r="Q4041" s="15"/>
      <c r="R4041" s="1"/>
      <c r="W4041" s="16"/>
      <c r="AB4041" s="16"/>
      <c r="AD4041" s="16"/>
      <c r="AF4041" s="16"/>
    </row>
    <row r="4042" spans="7:32" x14ac:dyDescent="0.2">
      <c r="G4042" s="1"/>
      <c r="H4042" s="1"/>
      <c r="I4042" s="1"/>
      <c r="J4042" s="1"/>
      <c r="Q4042" s="15"/>
      <c r="R4042" s="1"/>
      <c r="W4042" s="16"/>
      <c r="AB4042" s="16"/>
      <c r="AD4042" s="16"/>
      <c r="AF4042" s="16"/>
    </row>
    <row r="4043" spans="7:32" x14ac:dyDescent="0.2">
      <c r="G4043" s="1"/>
      <c r="H4043" s="1"/>
      <c r="I4043" s="1"/>
      <c r="J4043" s="1"/>
      <c r="Q4043" s="15"/>
      <c r="R4043" s="1"/>
      <c r="W4043" s="16"/>
      <c r="AB4043" s="16"/>
      <c r="AD4043" s="16"/>
      <c r="AF4043" s="16"/>
    </row>
    <row r="4044" spans="7:32" x14ac:dyDescent="0.2">
      <c r="G4044" s="1"/>
      <c r="H4044" s="1"/>
      <c r="I4044" s="1"/>
      <c r="J4044" s="1"/>
      <c r="Q4044" s="15"/>
      <c r="R4044" s="1"/>
      <c r="W4044" s="16"/>
      <c r="AB4044" s="16"/>
      <c r="AD4044" s="16"/>
      <c r="AF4044" s="16"/>
    </row>
    <row r="4045" spans="7:32" x14ac:dyDescent="0.2">
      <c r="G4045" s="1"/>
      <c r="H4045" s="1"/>
      <c r="I4045" s="1"/>
      <c r="J4045" s="1"/>
      <c r="Q4045" s="15"/>
      <c r="R4045" s="1"/>
      <c r="W4045" s="16"/>
      <c r="AB4045" s="16"/>
      <c r="AD4045" s="16"/>
      <c r="AF4045" s="16"/>
    </row>
    <row r="4046" spans="7:32" x14ac:dyDescent="0.2">
      <c r="G4046" s="1"/>
      <c r="H4046" s="1"/>
      <c r="I4046" s="1"/>
      <c r="J4046" s="1"/>
      <c r="Q4046" s="15"/>
      <c r="R4046" s="1"/>
      <c r="W4046" s="16"/>
      <c r="AB4046" s="16"/>
      <c r="AD4046" s="16"/>
      <c r="AF4046" s="16"/>
    </row>
    <row r="4047" spans="7:32" x14ac:dyDescent="0.2">
      <c r="G4047" s="1"/>
      <c r="H4047" s="1"/>
      <c r="I4047" s="1"/>
      <c r="J4047" s="1"/>
      <c r="Q4047" s="15"/>
      <c r="R4047" s="1"/>
      <c r="W4047" s="16"/>
      <c r="AB4047" s="16"/>
      <c r="AD4047" s="16"/>
      <c r="AF4047" s="16"/>
    </row>
    <row r="4048" spans="7:32" x14ac:dyDescent="0.2">
      <c r="G4048" s="1"/>
      <c r="H4048" s="1"/>
      <c r="I4048" s="1"/>
      <c r="J4048" s="1"/>
      <c r="Q4048" s="15"/>
      <c r="R4048" s="1"/>
      <c r="W4048" s="16"/>
      <c r="AB4048" s="16"/>
      <c r="AD4048" s="16"/>
      <c r="AF4048" s="16"/>
    </row>
    <row r="4049" spans="7:32" x14ac:dyDescent="0.2">
      <c r="G4049" s="1"/>
      <c r="H4049" s="1"/>
      <c r="I4049" s="1"/>
      <c r="J4049" s="1"/>
      <c r="Q4049" s="15"/>
      <c r="R4049" s="1"/>
      <c r="W4049" s="16"/>
      <c r="AB4049" s="16"/>
      <c r="AD4049" s="16"/>
      <c r="AF4049" s="16"/>
    </row>
    <row r="4050" spans="7:32" x14ac:dyDescent="0.2">
      <c r="G4050" s="1"/>
      <c r="H4050" s="1"/>
      <c r="I4050" s="1"/>
      <c r="J4050" s="1"/>
      <c r="Q4050" s="15"/>
      <c r="R4050" s="1"/>
      <c r="W4050" s="16"/>
      <c r="AB4050" s="16"/>
      <c r="AD4050" s="16"/>
      <c r="AF4050" s="16"/>
    </row>
    <row r="4051" spans="7:32" x14ac:dyDescent="0.2">
      <c r="G4051" s="1"/>
      <c r="H4051" s="1"/>
      <c r="I4051" s="1"/>
      <c r="J4051" s="1"/>
      <c r="Q4051" s="15"/>
      <c r="R4051" s="1"/>
      <c r="W4051" s="16"/>
      <c r="AB4051" s="16"/>
      <c r="AD4051" s="16"/>
      <c r="AF4051" s="16"/>
    </row>
    <row r="4052" spans="7:32" x14ac:dyDescent="0.2">
      <c r="G4052" s="1"/>
      <c r="H4052" s="1"/>
      <c r="I4052" s="1"/>
      <c r="J4052" s="1"/>
      <c r="Q4052" s="15"/>
      <c r="R4052" s="1"/>
      <c r="W4052" s="16"/>
      <c r="AB4052" s="16"/>
      <c r="AD4052" s="16"/>
      <c r="AF4052" s="16"/>
    </row>
    <row r="4053" spans="7:32" x14ac:dyDescent="0.2">
      <c r="G4053" s="1"/>
      <c r="H4053" s="1"/>
      <c r="I4053" s="1"/>
      <c r="J4053" s="1"/>
      <c r="Q4053" s="15"/>
      <c r="R4053" s="1"/>
      <c r="W4053" s="16"/>
      <c r="AB4053" s="16"/>
      <c r="AD4053" s="16"/>
      <c r="AF4053" s="16"/>
    </row>
    <row r="4054" spans="7:32" x14ac:dyDescent="0.2">
      <c r="G4054" s="1"/>
      <c r="H4054" s="1"/>
      <c r="I4054" s="1"/>
      <c r="J4054" s="1"/>
      <c r="Q4054" s="15"/>
      <c r="R4054" s="1"/>
      <c r="W4054" s="16"/>
      <c r="AB4054" s="16"/>
      <c r="AD4054" s="16"/>
      <c r="AF4054" s="16"/>
    </row>
    <row r="4055" spans="7:32" x14ac:dyDescent="0.2">
      <c r="G4055" s="1"/>
      <c r="H4055" s="1"/>
      <c r="I4055" s="1"/>
      <c r="J4055" s="1"/>
      <c r="Q4055" s="15"/>
      <c r="R4055" s="1"/>
      <c r="W4055" s="16"/>
      <c r="AB4055" s="16"/>
      <c r="AD4055" s="16"/>
      <c r="AF4055" s="16"/>
    </row>
    <row r="4056" spans="7:32" x14ac:dyDescent="0.2">
      <c r="G4056" s="1"/>
      <c r="H4056" s="1"/>
      <c r="I4056" s="1"/>
      <c r="J4056" s="1"/>
      <c r="Q4056" s="15"/>
      <c r="R4056" s="1"/>
      <c r="W4056" s="16"/>
      <c r="AB4056" s="16"/>
      <c r="AD4056" s="16"/>
      <c r="AF4056" s="16"/>
    </row>
    <row r="4057" spans="7:32" x14ac:dyDescent="0.2">
      <c r="G4057" s="1"/>
      <c r="H4057" s="1"/>
      <c r="I4057" s="1"/>
      <c r="J4057" s="1"/>
      <c r="Q4057" s="15"/>
      <c r="R4057" s="1"/>
      <c r="W4057" s="16"/>
      <c r="AB4057" s="16"/>
      <c r="AD4057" s="16"/>
      <c r="AF4057" s="16"/>
    </row>
    <row r="4058" spans="7:32" x14ac:dyDescent="0.2">
      <c r="G4058" s="1"/>
      <c r="H4058" s="1"/>
      <c r="I4058" s="1"/>
      <c r="J4058" s="1"/>
      <c r="Q4058" s="15"/>
      <c r="R4058" s="1"/>
      <c r="W4058" s="16"/>
      <c r="AB4058" s="16"/>
      <c r="AD4058" s="16"/>
      <c r="AF4058" s="16"/>
    </row>
    <row r="4059" spans="7:32" x14ac:dyDescent="0.2">
      <c r="G4059" s="1"/>
      <c r="H4059" s="1"/>
      <c r="I4059" s="1"/>
      <c r="J4059" s="1"/>
      <c r="Q4059" s="15"/>
      <c r="R4059" s="1"/>
      <c r="W4059" s="16"/>
      <c r="AB4059" s="16"/>
      <c r="AD4059" s="16"/>
      <c r="AF4059" s="16"/>
    </row>
    <row r="4060" spans="7:32" x14ac:dyDescent="0.2">
      <c r="G4060" s="1"/>
      <c r="H4060" s="1"/>
      <c r="I4060" s="1"/>
      <c r="J4060" s="1"/>
      <c r="Q4060" s="15"/>
      <c r="R4060" s="1"/>
      <c r="W4060" s="16"/>
      <c r="AB4060" s="16"/>
      <c r="AD4060" s="16"/>
      <c r="AF4060" s="16"/>
    </row>
    <row r="4061" spans="7:32" x14ac:dyDescent="0.2">
      <c r="G4061" s="1"/>
      <c r="H4061" s="1"/>
      <c r="I4061" s="1"/>
      <c r="J4061" s="1"/>
      <c r="Q4061" s="15"/>
      <c r="R4061" s="1"/>
      <c r="W4061" s="16"/>
      <c r="AB4061" s="16"/>
      <c r="AD4061" s="16"/>
      <c r="AF4061" s="16"/>
    </row>
    <row r="4062" spans="7:32" x14ac:dyDescent="0.2">
      <c r="G4062" s="1"/>
      <c r="H4062" s="1"/>
      <c r="I4062" s="1"/>
      <c r="J4062" s="1"/>
      <c r="Q4062" s="15"/>
      <c r="R4062" s="1"/>
      <c r="W4062" s="16"/>
      <c r="AB4062" s="16"/>
      <c r="AD4062" s="16"/>
      <c r="AF4062" s="16"/>
    </row>
    <row r="4063" spans="7:32" x14ac:dyDescent="0.2">
      <c r="G4063" s="1"/>
      <c r="H4063" s="1"/>
      <c r="I4063" s="1"/>
      <c r="J4063" s="1"/>
      <c r="Q4063" s="15"/>
      <c r="R4063" s="1"/>
      <c r="W4063" s="16"/>
      <c r="AB4063" s="16"/>
      <c r="AD4063" s="16"/>
      <c r="AF4063" s="16"/>
    </row>
    <row r="4064" spans="7:32" x14ac:dyDescent="0.2">
      <c r="G4064" s="1"/>
      <c r="H4064" s="1"/>
      <c r="I4064" s="1"/>
      <c r="J4064" s="1"/>
      <c r="Q4064" s="15"/>
      <c r="R4064" s="1"/>
      <c r="W4064" s="16"/>
      <c r="AB4064" s="16"/>
      <c r="AD4064" s="16"/>
      <c r="AF4064" s="16"/>
    </row>
    <row r="4065" spans="7:32" x14ac:dyDescent="0.2">
      <c r="G4065" s="1"/>
      <c r="H4065" s="1"/>
      <c r="I4065" s="1"/>
      <c r="J4065" s="1"/>
      <c r="Q4065" s="15"/>
      <c r="R4065" s="1"/>
      <c r="W4065" s="16"/>
      <c r="AB4065" s="16"/>
      <c r="AD4065" s="16"/>
      <c r="AF4065" s="16"/>
    </row>
    <row r="4066" spans="7:32" x14ac:dyDescent="0.2">
      <c r="G4066" s="1"/>
      <c r="H4066" s="1"/>
      <c r="I4066" s="1"/>
      <c r="J4066" s="1"/>
      <c r="Q4066" s="15"/>
      <c r="R4066" s="1"/>
      <c r="W4066" s="16"/>
      <c r="AB4066" s="16"/>
      <c r="AD4066" s="16"/>
      <c r="AF4066" s="16"/>
    </row>
    <row r="4067" spans="7:32" x14ac:dyDescent="0.2">
      <c r="G4067" s="1"/>
      <c r="H4067" s="1"/>
      <c r="I4067" s="1"/>
      <c r="J4067" s="1"/>
      <c r="Q4067" s="15"/>
      <c r="R4067" s="1"/>
      <c r="W4067" s="16"/>
      <c r="AB4067" s="16"/>
      <c r="AD4067" s="16"/>
      <c r="AF4067" s="16"/>
    </row>
    <row r="4068" spans="7:32" x14ac:dyDescent="0.2">
      <c r="G4068" s="1"/>
      <c r="H4068" s="1"/>
      <c r="I4068" s="1"/>
      <c r="J4068" s="1"/>
      <c r="Q4068" s="15"/>
      <c r="R4068" s="1"/>
      <c r="W4068" s="16"/>
      <c r="AB4068" s="16"/>
      <c r="AD4068" s="16"/>
      <c r="AF4068" s="16"/>
    </row>
    <row r="4069" spans="7:32" x14ac:dyDescent="0.2">
      <c r="G4069" s="1"/>
      <c r="H4069" s="1"/>
      <c r="I4069" s="1"/>
      <c r="J4069" s="1"/>
      <c r="Q4069" s="15"/>
      <c r="R4069" s="1"/>
      <c r="W4069" s="16"/>
      <c r="AB4069" s="16"/>
      <c r="AD4069" s="16"/>
      <c r="AF4069" s="16"/>
    </row>
    <row r="4070" spans="7:32" x14ac:dyDescent="0.2">
      <c r="G4070" s="1"/>
      <c r="H4070" s="1"/>
      <c r="I4070" s="1"/>
      <c r="J4070" s="1"/>
      <c r="Q4070" s="15"/>
      <c r="R4070" s="1"/>
      <c r="W4070" s="16"/>
      <c r="AB4070" s="16"/>
      <c r="AD4070" s="16"/>
      <c r="AF4070" s="16"/>
    </row>
    <row r="4071" spans="7:32" x14ac:dyDescent="0.2">
      <c r="G4071" s="1"/>
      <c r="H4071" s="1"/>
      <c r="I4071" s="1"/>
      <c r="J4071" s="1"/>
      <c r="Q4071" s="15"/>
      <c r="R4071" s="1"/>
      <c r="W4071" s="16"/>
      <c r="AB4071" s="16"/>
      <c r="AD4071" s="16"/>
      <c r="AF4071" s="16"/>
    </row>
    <row r="4072" spans="7:32" x14ac:dyDescent="0.2">
      <c r="G4072" s="1"/>
      <c r="H4072" s="1"/>
      <c r="I4072" s="1"/>
      <c r="J4072" s="1"/>
      <c r="Q4072" s="15"/>
      <c r="R4072" s="1"/>
      <c r="W4072" s="16"/>
      <c r="AB4072" s="16"/>
      <c r="AD4072" s="16"/>
      <c r="AF4072" s="16"/>
    </row>
    <row r="4073" spans="7:32" x14ac:dyDescent="0.2">
      <c r="G4073" s="1"/>
      <c r="H4073" s="1"/>
      <c r="I4073" s="1"/>
      <c r="J4073" s="1"/>
      <c r="Q4073" s="15"/>
      <c r="R4073" s="1"/>
      <c r="W4073" s="16"/>
      <c r="AB4073" s="16"/>
      <c r="AD4073" s="16"/>
      <c r="AF4073" s="16"/>
    </row>
    <row r="4074" spans="7:32" x14ac:dyDescent="0.2">
      <c r="G4074" s="1"/>
      <c r="H4074" s="1"/>
      <c r="I4074" s="1"/>
      <c r="J4074" s="1"/>
      <c r="Q4074" s="15"/>
      <c r="R4074" s="1"/>
      <c r="W4074" s="16"/>
      <c r="AB4074" s="16"/>
      <c r="AD4074" s="16"/>
      <c r="AF4074" s="16"/>
    </row>
    <row r="4075" spans="7:32" x14ac:dyDescent="0.2">
      <c r="G4075" s="1"/>
      <c r="H4075" s="1"/>
      <c r="I4075" s="1"/>
      <c r="J4075" s="1"/>
      <c r="Q4075" s="15"/>
      <c r="R4075" s="1"/>
      <c r="W4075" s="16"/>
      <c r="AB4075" s="16"/>
      <c r="AD4075" s="16"/>
      <c r="AF4075" s="16"/>
    </row>
    <row r="4076" spans="7:32" x14ac:dyDescent="0.2">
      <c r="G4076" s="1"/>
      <c r="H4076" s="1"/>
      <c r="I4076" s="1"/>
      <c r="J4076" s="1"/>
      <c r="Q4076" s="15"/>
      <c r="R4076" s="1"/>
      <c r="W4076" s="16"/>
      <c r="AB4076" s="16"/>
      <c r="AD4076" s="16"/>
      <c r="AF4076" s="16"/>
    </row>
    <row r="4077" spans="7:32" x14ac:dyDescent="0.2">
      <c r="G4077" s="1"/>
      <c r="H4077" s="1"/>
      <c r="I4077" s="1"/>
      <c r="J4077" s="1"/>
      <c r="Q4077" s="15"/>
      <c r="R4077" s="1"/>
      <c r="W4077" s="16"/>
      <c r="AB4077" s="16"/>
      <c r="AD4077" s="16"/>
      <c r="AF4077" s="16"/>
    </row>
    <row r="4078" spans="7:32" x14ac:dyDescent="0.2">
      <c r="G4078" s="1"/>
      <c r="H4078" s="1"/>
      <c r="I4078" s="1"/>
      <c r="J4078" s="1"/>
      <c r="Q4078" s="15"/>
      <c r="R4078" s="1"/>
      <c r="W4078" s="16"/>
      <c r="AB4078" s="16"/>
      <c r="AD4078" s="16"/>
      <c r="AF4078" s="16"/>
    </row>
    <row r="4079" spans="7:32" x14ac:dyDescent="0.2">
      <c r="G4079" s="1"/>
      <c r="H4079" s="1"/>
      <c r="I4079" s="1"/>
      <c r="J4079" s="1"/>
      <c r="Q4079" s="15"/>
      <c r="R4079" s="1"/>
      <c r="W4079" s="16"/>
      <c r="AB4079" s="16"/>
      <c r="AD4079" s="16"/>
      <c r="AF4079" s="16"/>
    </row>
    <row r="4080" spans="7:32" x14ac:dyDescent="0.2">
      <c r="G4080" s="1"/>
      <c r="H4080" s="1"/>
      <c r="I4080" s="1"/>
      <c r="J4080" s="1"/>
      <c r="Q4080" s="15"/>
      <c r="R4080" s="1"/>
      <c r="W4080" s="16"/>
      <c r="AB4080" s="16"/>
      <c r="AD4080" s="16"/>
      <c r="AF4080" s="16"/>
    </row>
    <row r="4081" spans="7:32" x14ac:dyDescent="0.2">
      <c r="G4081" s="1"/>
      <c r="H4081" s="1"/>
      <c r="I4081" s="1"/>
      <c r="J4081" s="1"/>
      <c r="Q4081" s="15"/>
      <c r="R4081" s="1"/>
      <c r="W4081" s="16"/>
      <c r="AB4081" s="16"/>
      <c r="AD4081" s="16"/>
      <c r="AF4081" s="16"/>
    </row>
    <row r="4082" spans="7:32" x14ac:dyDescent="0.2">
      <c r="G4082" s="1"/>
      <c r="H4082" s="1"/>
      <c r="I4082" s="1"/>
      <c r="J4082" s="1"/>
      <c r="Q4082" s="15"/>
      <c r="R4082" s="1"/>
      <c r="W4082" s="16"/>
      <c r="AB4082" s="16"/>
      <c r="AD4082" s="16"/>
      <c r="AF4082" s="16"/>
    </row>
    <row r="4083" spans="7:32" x14ac:dyDescent="0.2">
      <c r="G4083" s="1"/>
      <c r="H4083" s="1"/>
      <c r="I4083" s="1"/>
      <c r="J4083" s="1"/>
      <c r="Q4083" s="15"/>
      <c r="R4083" s="1"/>
      <c r="W4083" s="16"/>
      <c r="AB4083" s="16"/>
      <c r="AD4083" s="16"/>
      <c r="AF4083" s="16"/>
    </row>
    <row r="4084" spans="7:32" x14ac:dyDescent="0.2">
      <c r="G4084" s="1"/>
      <c r="H4084" s="1"/>
      <c r="I4084" s="1"/>
      <c r="J4084" s="1"/>
      <c r="Q4084" s="15"/>
      <c r="R4084" s="1"/>
      <c r="W4084" s="16"/>
      <c r="AB4084" s="16"/>
      <c r="AD4084" s="16"/>
      <c r="AF4084" s="16"/>
    </row>
    <row r="4085" spans="7:32" x14ac:dyDescent="0.2">
      <c r="G4085" s="1"/>
      <c r="H4085" s="1"/>
      <c r="I4085" s="1"/>
      <c r="J4085" s="1"/>
      <c r="Q4085" s="15"/>
      <c r="R4085" s="1"/>
      <c r="W4085" s="16"/>
      <c r="AB4085" s="16"/>
      <c r="AD4085" s="16"/>
      <c r="AF4085" s="16"/>
    </row>
    <row r="4086" spans="7:32" x14ac:dyDescent="0.2">
      <c r="G4086" s="1"/>
      <c r="H4086" s="1"/>
      <c r="I4086" s="1"/>
      <c r="J4086" s="1"/>
      <c r="Q4086" s="15"/>
      <c r="R4086" s="1"/>
      <c r="W4086" s="16"/>
      <c r="AB4086" s="16"/>
      <c r="AD4086" s="16"/>
      <c r="AF4086" s="16"/>
    </row>
    <row r="4087" spans="7:32" x14ac:dyDescent="0.2">
      <c r="G4087" s="1"/>
      <c r="H4087" s="1"/>
      <c r="I4087" s="1"/>
      <c r="J4087" s="1"/>
      <c r="Q4087" s="15"/>
      <c r="R4087" s="1"/>
      <c r="W4087" s="16"/>
      <c r="AB4087" s="16"/>
      <c r="AD4087" s="16"/>
      <c r="AF4087" s="16"/>
    </row>
    <row r="4088" spans="7:32" x14ac:dyDescent="0.2">
      <c r="G4088" s="1"/>
      <c r="H4088" s="1"/>
      <c r="I4088" s="1"/>
      <c r="J4088" s="1"/>
      <c r="Q4088" s="15"/>
      <c r="R4088" s="1"/>
      <c r="W4088" s="16"/>
      <c r="AB4088" s="16"/>
      <c r="AD4088" s="16"/>
      <c r="AF4088" s="16"/>
    </row>
    <row r="4089" spans="7:32" x14ac:dyDescent="0.2">
      <c r="G4089" s="1"/>
      <c r="H4089" s="1"/>
      <c r="I4089" s="1"/>
      <c r="J4089" s="1"/>
      <c r="Q4089" s="15"/>
      <c r="R4089" s="1"/>
      <c r="W4089" s="16"/>
      <c r="AB4089" s="16"/>
      <c r="AD4089" s="16"/>
      <c r="AF4089" s="16"/>
    </row>
    <row r="4090" spans="7:32" x14ac:dyDescent="0.2">
      <c r="G4090" s="1"/>
      <c r="H4090" s="1"/>
      <c r="I4090" s="1"/>
      <c r="J4090" s="1"/>
      <c r="Q4090" s="15"/>
      <c r="R4090" s="1"/>
      <c r="W4090" s="16"/>
      <c r="AB4090" s="16"/>
      <c r="AD4090" s="16"/>
      <c r="AF4090" s="16"/>
    </row>
    <row r="4091" spans="7:32" x14ac:dyDescent="0.2">
      <c r="G4091" s="1"/>
      <c r="H4091" s="1"/>
      <c r="I4091" s="1"/>
      <c r="J4091" s="1"/>
      <c r="Q4091" s="15"/>
      <c r="R4091" s="1"/>
      <c r="W4091" s="16"/>
      <c r="AB4091" s="16"/>
      <c r="AD4091" s="16"/>
      <c r="AF4091" s="16"/>
    </row>
    <row r="4092" spans="7:32" x14ac:dyDescent="0.2">
      <c r="G4092" s="1"/>
      <c r="H4092" s="1"/>
      <c r="I4092" s="1"/>
      <c r="J4092" s="1"/>
      <c r="Q4092" s="15"/>
      <c r="R4092" s="1"/>
      <c r="W4092" s="16"/>
      <c r="AB4092" s="16"/>
      <c r="AD4092" s="16"/>
      <c r="AF4092" s="16"/>
    </row>
    <row r="4093" spans="7:32" x14ac:dyDescent="0.2">
      <c r="G4093" s="1"/>
      <c r="H4093" s="1"/>
      <c r="I4093" s="1"/>
      <c r="J4093" s="1"/>
      <c r="Q4093" s="15"/>
      <c r="R4093" s="1"/>
      <c r="W4093" s="16"/>
      <c r="AB4093" s="16"/>
      <c r="AD4093" s="16"/>
      <c r="AF4093" s="16"/>
    </row>
    <row r="4094" spans="7:32" x14ac:dyDescent="0.2">
      <c r="G4094" s="1"/>
      <c r="H4094" s="1"/>
      <c r="I4094" s="1"/>
      <c r="J4094" s="1"/>
      <c r="Q4094" s="15"/>
      <c r="R4094" s="1"/>
      <c r="W4094" s="16"/>
      <c r="AB4094" s="16"/>
      <c r="AD4094" s="16"/>
      <c r="AF4094" s="16"/>
    </row>
    <row r="4095" spans="7:32" x14ac:dyDescent="0.2">
      <c r="G4095" s="1"/>
      <c r="H4095" s="1"/>
      <c r="I4095" s="1"/>
      <c r="J4095" s="1"/>
      <c r="Q4095" s="15"/>
      <c r="R4095" s="1"/>
      <c r="W4095" s="16"/>
      <c r="AB4095" s="16"/>
      <c r="AD4095" s="16"/>
      <c r="AF4095" s="16"/>
    </row>
    <row r="4096" spans="7:32" x14ac:dyDescent="0.2">
      <c r="G4096" s="1"/>
      <c r="H4096" s="1"/>
      <c r="I4096" s="1"/>
      <c r="J4096" s="1"/>
      <c r="Q4096" s="15"/>
      <c r="R4096" s="1"/>
      <c r="W4096" s="16"/>
      <c r="AB4096" s="16"/>
      <c r="AD4096" s="16"/>
      <c r="AF4096" s="16"/>
    </row>
    <row r="4097" spans="7:32" x14ac:dyDescent="0.2">
      <c r="G4097" s="1"/>
      <c r="H4097" s="1"/>
      <c r="I4097" s="1"/>
      <c r="J4097" s="1"/>
      <c r="Q4097" s="15"/>
      <c r="R4097" s="1"/>
      <c r="W4097" s="16"/>
      <c r="AB4097" s="16"/>
      <c r="AD4097" s="16"/>
      <c r="AF4097" s="16"/>
    </row>
    <row r="4098" spans="7:32" x14ac:dyDescent="0.2">
      <c r="G4098" s="1"/>
      <c r="H4098" s="1"/>
      <c r="I4098" s="1"/>
      <c r="J4098" s="1"/>
      <c r="Q4098" s="15"/>
      <c r="R4098" s="1"/>
      <c r="W4098" s="16"/>
      <c r="AB4098" s="16"/>
      <c r="AD4098" s="16"/>
      <c r="AF4098" s="16"/>
    </row>
    <row r="4099" spans="7:32" x14ac:dyDescent="0.2">
      <c r="G4099" s="1"/>
      <c r="H4099" s="1"/>
      <c r="I4099" s="1"/>
      <c r="J4099" s="1"/>
      <c r="Q4099" s="15"/>
      <c r="R4099" s="1"/>
      <c r="W4099" s="16"/>
      <c r="AB4099" s="16"/>
      <c r="AD4099" s="16"/>
      <c r="AF4099" s="16"/>
    </row>
    <row r="4100" spans="7:32" x14ac:dyDescent="0.2">
      <c r="G4100" s="1"/>
      <c r="H4100" s="1"/>
      <c r="I4100" s="1"/>
      <c r="J4100" s="1"/>
      <c r="Q4100" s="15"/>
      <c r="R4100" s="1"/>
      <c r="W4100" s="16"/>
      <c r="AB4100" s="16"/>
      <c r="AD4100" s="16"/>
      <c r="AF4100" s="16"/>
    </row>
    <row r="4101" spans="7:32" x14ac:dyDescent="0.2">
      <c r="G4101" s="1"/>
      <c r="H4101" s="1"/>
      <c r="I4101" s="1"/>
      <c r="J4101" s="1"/>
      <c r="Q4101" s="15"/>
      <c r="R4101" s="1"/>
      <c r="W4101" s="16"/>
      <c r="AB4101" s="16"/>
      <c r="AD4101" s="16"/>
      <c r="AF4101" s="16"/>
    </row>
    <row r="4102" spans="7:32" x14ac:dyDescent="0.2">
      <c r="G4102" s="1"/>
      <c r="H4102" s="1"/>
      <c r="I4102" s="1"/>
      <c r="J4102" s="1"/>
      <c r="Q4102" s="15"/>
      <c r="R4102" s="1"/>
      <c r="W4102" s="16"/>
      <c r="AB4102" s="16"/>
      <c r="AD4102" s="16"/>
      <c r="AF4102" s="16"/>
    </row>
    <row r="4103" spans="7:32" x14ac:dyDescent="0.2">
      <c r="G4103" s="1"/>
      <c r="H4103" s="1"/>
      <c r="I4103" s="1"/>
      <c r="J4103" s="1"/>
      <c r="Q4103" s="15"/>
      <c r="R4103" s="1"/>
      <c r="W4103" s="16"/>
      <c r="AB4103" s="16"/>
      <c r="AD4103" s="16"/>
      <c r="AF4103" s="16"/>
    </row>
    <row r="4104" spans="7:32" x14ac:dyDescent="0.2">
      <c r="G4104" s="1"/>
      <c r="H4104" s="1"/>
      <c r="I4104" s="1"/>
      <c r="J4104" s="1"/>
      <c r="Q4104" s="15"/>
      <c r="R4104" s="1"/>
      <c r="W4104" s="16"/>
      <c r="AB4104" s="16"/>
      <c r="AD4104" s="16"/>
      <c r="AF4104" s="16"/>
    </row>
    <row r="4105" spans="7:32" x14ac:dyDescent="0.2">
      <c r="G4105" s="1"/>
      <c r="H4105" s="1"/>
      <c r="I4105" s="1"/>
      <c r="J4105" s="1"/>
      <c r="Q4105" s="15"/>
      <c r="R4105" s="1"/>
      <c r="W4105" s="16"/>
      <c r="AB4105" s="16"/>
      <c r="AD4105" s="16"/>
      <c r="AF4105" s="16"/>
    </row>
    <row r="4106" spans="7:32" x14ac:dyDescent="0.2">
      <c r="G4106" s="1"/>
      <c r="H4106" s="1"/>
      <c r="I4106" s="1"/>
      <c r="J4106" s="1"/>
      <c r="Q4106" s="15"/>
      <c r="R4106" s="1"/>
      <c r="W4106" s="16"/>
      <c r="AB4106" s="16"/>
      <c r="AD4106" s="16"/>
      <c r="AF4106" s="16"/>
    </row>
    <row r="4107" spans="7:32" x14ac:dyDescent="0.2">
      <c r="G4107" s="1"/>
      <c r="H4107" s="1"/>
      <c r="I4107" s="1"/>
      <c r="J4107" s="1"/>
      <c r="Q4107" s="15"/>
      <c r="R4107" s="1"/>
      <c r="W4107" s="16"/>
      <c r="AB4107" s="16"/>
      <c r="AD4107" s="16"/>
      <c r="AF4107" s="16"/>
    </row>
    <row r="4108" spans="7:32" x14ac:dyDescent="0.2">
      <c r="G4108" s="1"/>
      <c r="H4108" s="1"/>
      <c r="I4108" s="1"/>
      <c r="J4108" s="1"/>
      <c r="Q4108" s="15"/>
      <c r="R4108" s="1"/>
      <c r="W4108" s="16"/>
      <c r="AB4108" s="16"/>
      <c r="AD4108" s="16"/>
      <c r="AF4108" s="16"/>
    </row>
    <row r="4109" spans="7:32" x14ac:dyDescent="0.2">
      <c r="G4109" s="1"/>
      <c r="H4109" s="1"/>
      <c r="I4109" s="1"/>
      <c r="J4109" s="1"/>
      <c r="Q4109" s="15"/>
      <c r="R4109" s="1"/>
      <c r="W4109" s="16"/>
      <c r="AB4109" s="16"/>
      <c r="AD4109" s="16"/>
      <c r="AF4109" s="16"/>
    </row>
    <row r="4110" spans="7:32" x14ac:dyDescent="0.2">
      <c r="G4110" s="1"/>
      <c r="H4110" s="1"/>
      <c r="I4110" s="1"/>
      <c r="J4110" s="1"/>
      <c r="Q4110" s="15"/>
      <c r="R4110" s="1"/>
      <c r="W4110" s="16"/>
      <c r="AB4110" s="16"/>
      <c r="AD4110" s="16"/>
      <c r="AF4110" s="16"/>
    </row>
    <row r="4111" spans="7:32" x14ac:dyDescent="0.2">
      <c r="G4111" s="1"/>
      <c r="H4111" s="1"/>
      <c r="I4111" s="1"/>
      <c r="J4111" s="1"/>
      <c r="Q4111" s="15"/>
      <c r="R4111" s="1"/>
      <c r="W4111" s="16"/>
      <c r="AB4111" s="16"/>
      <c r="AD4111" s="16"/>
      <c r="AF4111" s="16"/>
    </row>
    <row r="4112" spans="7:32" x14ac:dyDescent="0.2">
      <c r="G4112" s="1"/>
      <c r="H4112" s="1"/>
      <c r="I4112" s="1"/>
      <c r="J4112" s="1"/>
      <c r="Q4112" s="15"/>
      <c r="R4112" s="1"/>
      <c r="W4112" s="16"/>
      <c r="AB4112" s="16"/>
      <c r="AD4112" s="16"/>
      <c r="AF4112" s="16"/>
    </row>
    <row r="4113" spans="7:32" x14ac:dyDescent="0.2">
      <c r="G4113" s="1"/>
      <c r="H4113" s="1"/>
      <c r="I4113" s="1"/>
      <c r="J4113" s="1"/>
      <c r="Q4113" s="15"/>
      <c r="R4113" s="1"/>
      <c r="W4113" s="16"/>
      <c r="AB4113" s="16"/>
      <c r="AD4113" s="16"/>
      <c r="AF4113" s="16"/>
    </row>
    <row r="4114" spans="7:32" x14ac:dyDescent="0.2">
      <c r="G4114" s="1"/>
      <c r="H4114" s="1"/>
      <c r="I4114" s="1"/>
      <c r="J4114" s="1"/>
      <c r="Q4114" s="15"/>
      <c r="R4114" s="1"/>
      <c r="W4114" s="16"/>
      <c r="AB4114" s="16"/>
      <c r="AD4114" s="16"/>
      <c r="AF4114" s="16"/>
    </row>
    <row r="4115" spans="7:32" x14ac:dyDescent="0.2">
      <c r="G4115" s="1"/>
      <c r="H4115" s="1"/>
      <c r="I4115" s="1"/>
      <c r="J4115" s="1"/>
      <c r="Q4115" s="15"/>
      <c r="R4115" s="1"/>
      <c r="W4115" s="16"/>
      <c r="AB4115" s="16"/>
      <c r="AD4115" s="16"/>
      <c r="AF4115" s="16"/>
    </row>
    <row r="4116" spans="7:32" x14ac:dyDescent="0.2">
      <c r="G4116" s="1"/>
      <c r="H4116" s="1"/>
      <c r="I4116" s="1"/>
      <c r="J4116" s="1"/>
      <c r="Q4116" s="15"/>
      <c r="R4116" s="1"/>
      <c r="W4116" s="16"/>
      <c r="AB4116" s="16"/>
      <c r="AD4116" s="16"/>
      <c r="AF4116" s="16"/>
    </row>
    <row r="4117" spans="7:32" x14ac:dyDescent="0.2">
      <c r="G4117" s="1"/>
      <c r="H4117" s="1"/>
      <c r="I4117" s="1"/>
      <c r="J4117" s="1"/>
      <c r="Q4117" s="15"/>
      <c r="R4117" s="1"/>
      <c r="W4117" s="16"/>
      <c r="AB4117" s="16"/>
      <c r="AD4117" s="16"/>
      <c r="AF4117" s="16"/>
    </row>
    <row r="4118" spans="7:32" x14ac:dyDescent="0.2">
      <c r="G4118" s="1"/>
      <c r="H4118" s="1"/>
      <c r="I4118" s="1"/>
      <c r="J4118" s="1"/>
      <c r="Q4118" s="15"/>
      <c r="R4118" s="1"/>
      <c r="W4118" s="16"/>
      <c r="AB4118" s="16"/>
      <c r="AD4118" s="16"/>
      <c r="AF4118" s="16"/>
    </row>
    <row r="4119" spans="7:32" x14ac:dyDescent="0.2">
      <c r="G4119" s="1"/>
      <c r="H4119" s="1"/>
      <c r="I4119" s="1"/>
      <c r="J4119" s="1"/>
      <c r="Q4119" s="15"/>
      <c r="R4119" s="1"/>
      <c r="W4119" s="16"/>
      <c r="AB4119" s="16"/>
      <c r="AD4119" s="16"/>
      <c r="AF4119" s="16"/>
    </row>
    <row r="4120" spans="7:32" x14ac:dyDescent="0.2">
      <c r="G4120" s="1"/>
      <c r="H4120" s="1"/>
      <c r="I4120" s="1"/>
      <c r="J4120" s="1"/>
      <c r="Q4120" s="15"/>
      <c r="R4120" s="1"/>
      <c r="W4120" s="16"/>
      <c r="AB4120" s="16"/>
      <c r="AD4120" s="16"/>
      <c r="AF4120" s="16"/>
    </row>
    <row r="4121" spans="7:32" x14ac:dyDescent="0.2">
      <c r="G4121" s="1"/>
      <c r="H4121" s="1"/>
      <c r="I4121" s="1"/>
      <c r="J4121" s="1"/>
      <c r="Q4121" s="15"/>
      <c r="R4121" s="1"/>
      <c r="W4121" s="16"/>
      <c r="AB4121" s="16"/>
      <c r="AD4121" s="16"/>
      <c r="AF4121" s="16"/>
    </row>
    <row r="4122" spans="7:32" x14ac:dyDescent="0.2">
      <c r="G4122" s="1"/>
      <c r="H4122" s="1"/>
      <c r="I4122" s="1"/>
      <c r="J4122" s="1"/>
      <c r="Q4122" s="15"/>
      <c r="R4122" s="1"/>
      <c r="W4122" s="16"/>
      <c r="AB4122" s="16"/>
      <c r="AD4122" s="16"/>
      <c r="AF4122" s="16"/>
    </row>
    <row r="4123" spans="7:32" x14ac:dyDescent="0.2">
      <c r="G4123" s="1"/>
      <c r="H4123" s="1"/>
      <c r="I4123" s="1"/>
      <c r="J4123" s="1"/>
      <c r="Q4123" s="15"/>
      <c r="R4123" s="1"/>
      <c r="W4123" s="16"/>
      <c r="AB4123" s="16"/>
      <c r="AD4123" s="16"/>
      <c r="AF4123" s="16"/>
    </row>
    <row r="4124" spans="7:32" x14ac:dyDescent="0.2">
      <c r="G4124" s="1"/>
      <c r="H4124" s="1"/>
      <c r="I4124" s="1"/>
      <c r="J4124" s="1"/>
      <c r="Q4124" s="15"/>
      <c r="R4124" s="1"/>
      <c r="W4124" s="16"/>
      <c r="AB4124" s="16"/>
      <c r="AD4124" s="16"/>
      <c r="AF4124" s="16"/>
    </row>
    <row r="4125" spans="7:32" x14ac:dyDescent="0.2">
      <c r="G4125" s="1"/>
      <c r="H4125" s="1"/>
      <c r="I4125" s="1"/>
      <c r="J4125" s="1"/>
      <c r="Q4125" s="15"/>
      <c r="R4125" s="1"/>
      <c r="W4125" s="16"/>
      <c r="AB4125" s="16"/>
      <c r="AD4125" s="16"/>
      <c r="AF4125" s="16"/>
    </row>
    <row r="4126" spans="7:32" x14ac:dyDescent="0.2">
      <c r="G4126" s="1"/>
      <c r="H4126" s="1"/>
      <c r="I4126" s="1"/>
      <c r="J4126" s="1"/>
      <c r="Q4126" s="15"/>
      <c r="R4126" s="1"/>
      <c r="W4126" s="16"/>
      <c r="AB4126" s="16"/>
      <c r="AD4126" s="16"/>
      <c r="AF4126" s="16"/>
    </row>
    <row r="4127" spans="7:32" x14ac:dyDescent="0.2">
      <c r="G4127" s="1"/>
      <c r="H4127" s="1"/>
      <c r="I4127" s="1"/>
      <c r="J4127" s="1"/>
      <c r="Q4127" s="15"/>
      <c r="R4127" s="1"/>
      <c r="W4127" s="16"/>
      <c r="AB4127" s="16"/>
      <c r="AD4127" s="16"/>
      <c r="AF4127" s="16"/>
    </row>
    <row r="4128" spans="7:32" x14ac:dyDescent="0.2">
      <c r="G4128" s="1"/>
      <c r="H4128" s="1"/>
      <c r="I4128" s="1"/>
      <c r="J4128" s="1"/>
      <c r="Q4128" s="15"/>
      <c r="R4128" s="1"/>
      <c r="W4128" s="16"/>
      <c r="AB4128" s="16"/>
      <c r="AD4128" s="16"/>
      <c r="AF4128" s="16"/>
    </row>
    <row r="4129" spans="7:32" x14ac:dyDescent="0.2">
      <c r="G4129" s="1"/>
      <c r="H4129" s="1"/>
      <c r="I4129" s="1"/>
      <c r="J4129" s="1"/>
      <c r="Q4129" s="15"/>
      <c r="R4129" s="1"/>
      <c r="W4129" s="16"/>
      <c r="AB4129" s="16"/>
      <c r="AD4129" s="16"/>
      <c r="AF4129" s="16"/>
    </row>
    <row r="4130" spans="7:32" x14ac:dyDescent="0.2">
      <c r="G4130" s="1"/>
      <c r="H4130" s="1"/>
      <c r="I4130" s="1"/>
      <c r="J4130" s="1"/>
      <c r="Q4130" s="15"/>
      <c r="R4130" s="1"/>
      <c r="W4130" s="16"/>
      <c r="AB4130" s="16"/>
      <c r="AD4130" s="16"/>
      <c r="AF4130" s="16"/>
    </row>
    <row r="4131" spans="7:32" x14ac:dyDescent="0.2">
      <c r="G4131" s="1"/>
      <c r="H4131" s="1"/>
      <c r="I4131" s="1"/>
      <c r="J4131" s="1"/>
      <c r="Q4131" s="15"/>
      <c r="R4131" s="1"/>
      <c r="W4131" s="16"/>
      <c r="AB4131" s="16"/>
      <c r="AD4131" s="16"/>
      <c r="AF4131" s="16"/>
    </row>
    <row r="4132" spans="7:32" x14ac:dyDescent="0.2">
      <c r="G4132" s="1"/>
      <c r="H4132" s="1"/>
      <c r="I4132" s="1"/>
      <c r="J4132" s="1"/>
      <c r="Q4132" s="15"/>
      <c r="R4132" s="1"/>
      <c r="W4132" s="16"/>
      <c r="AB4132" s="16"/>
      <c r="AD4132" s="16"/>
      <c r="AF4132" s="16"/>
    </row>
    <row r="4133" spans="7:32" x14ac:dyDescent="0.2">
      <c r="G4133" s="1"/>
      <c r="H4133" s="1"/>
      <c r="I4133" s="1"/>
      <c r="J4133" s="1"/>
      <c r="Q4133" s="15"/>
      <c r="R4133" s="1"/>
      <c r="W4133" s="16"/>
      <c r="AB4133" s="16"/>
      <c r="AD4133" s="16"/>
      <c r="AF4133" s="16"/>
    </row>
    <row r="4134" spans="7:32" x14ac:dyDescent="0.2">
      <c r="G4134" s="1"/>
      <c r="H4134" s="1"/>
      <c r="I4134" s="1"/>
      <c r="J4134" s="1"/>
      <c r="Q4134" s="15"/>
      <c r="R4134" s="1"/>
      <c r="W4134" s="16"/>
      <c r="AB4134" s="16"/>
      <c r="AD4134" s="16"/>
      <c r="AF4134" s="16"/>
    </row>
    <row r="4135" spans="7:32" x14ac:dyDescent="0.2">
      <c r="G4135" s="1"/>
      <c r="H4135" s="1"/>
      <c r="I4135" s="1"/>
      <c r="J4135" s="1"/>
      <c r="Q4135" s="15"/>
      <c r="R4135" s="1"/>
      <c r="W4135" s="16"/>
      <c r="AB4135" s="16"/>
      <c r="AD4135" s="16"/>
      <c r="AF4135" s="16"/>
    </row>
    <row r="4136" spans="7:32" x14ac:dyDescent="0.2">
      <c r="G4136" s="1"/>
      <c r="H4136" s="1"/>
      <c r="I4136" s="1"/>
      <c r="J4136" s="1"/>
      <c r="Q4136" s="15"/>
      <c r="R4136" s="1"/>
      <c r="W4136" s="16"/>
      <c r="AB4136" s="16"/>
      <c r="AD4136" s="16"/>
      <c r="AF4136" s="16"/>
    </row>
    <row r="4137" spans="7:32" x14ac:dyDescent="0.2">
      <c r="G4137" s="1"/>
      <c r="H4137" s="1"/>
      <c r="I4137" s="1"/>
      <c r="J4137" s="1"/>
      <c r="Q4137" s="15"/>
      <c r="R4137" s="1"/>
      <c r="W4137" s="16"/>
      <c r="AB4137" s="16"/>
      <c r="AD4137" s="16"/>
      <c r="AF4137" s="16"/>
    </row>
    <row r="4138" spans="7:32" x14ac:dyDescent="0.2">
      <c r="G4138" s="1"/>
      <c r="H4138" s="1"/>
      <c r="I4138" s="1"/>
      <c r="J4138" s="1"/>
      <c r="Q4138" s="15"/>
      <c r="R4138" s="1"/>
      <c r="W4138" s="16"/>
      <c r="AB4138" s="16"/>
      <c r="AD4138" s="16"/>
      <c r="AF4138" s="16"/>
    </row>
    <row r="4139" spans="7:32" x14ac:dyDescent="0.2">
      <c r="G4139" s="1"/>
      <c r="H4139" s="1"/>
      <c r="I4139" s="1"/>
      <c r="J4139" s="1"/>
      <c r="Q4139" s="15"/>
      <c r="R4139" s="1"/>
      <c r="W4139" s="16"/>
      <c r="AB4139" s="16"/>
      <c r="AD4139" s="16"/>
      <c r="AF4139" s="16"/>
    </row>
    <row r="4140" spans="7:32" x14ac:dyDescent="0.2">
      <c r="G4140" s="1"/>
      <c r="H4140" s="1"/>
      <c r="I4140" s="1"/>
      <c r="J4140" s="1"/>
      <c r="Q4140" s="15"/>
      <c r="R4140" s="1"/>
      <c r="W4140" s="16"/>
      <c r="AB4140" s="16"/>
      <c r="AD4140" s="16"/>
      <c r="AF4140" s="16"/>
    </row>
    <row r="4141" spans="7:32" x14ac:dyDescent="0.2">
      <c r="G4141" s="1"/>
      <c r="H4141" s="1"/>
      <c r="I4141" s="1"/>
      <c r="J4141" s="1"/>
      <c r="Q4141" s="15"/>
      <c r="R4141" s="1"/>
      <c r="W4141" s="16"/>
      <c r="AB4141" s="16"/>
      <c r="AD4141" s="16"/>
      <c r="AF4141" s="16"/>
    </row>
    <row r="4142" spans="7:32" x14ac:dyDescent="0.2">
      <c r="G4142" s="1"/>
      <c r="H4142" s="1"/>
      <c r="I4142" s="1"/>
      <c r="J4142" s="1"/>
      <c r="Q4142" s="15"/>
      <c r="R4142" s="1"/>
      <c r="W4142" s="16"/>
      <c r="AB4142" s="16"/>
      <c r="AD4142" s="16"/>
      <c r="AF4142" s="16"/>
    </row>
    <row r="4143" spans="7:32" x14ac:dyDescent="0.2">
      <c r="G4143" s="1"/>
      <c r="H4143" s="1"/>
      <c r="I4143" s="1"/>
      <c r="J4143" s="1"/>
      <c r="Q4143" s="15"/>
      <c r="R4143" s="1"/>
      <c r="W4143" s="16"/>
      <c r="AB4143" s="16"/>
      <c r="AD4143" s="16"/>
      <c r="AF4143" s="16"/>
    </row>
    <row r="4144" spans="7:32" x14ac:dyDescent="0.2">
      <c r="G4144" s="1"/>
      <c r="H4144" s="1"/>
      <c r="I4144" s="1"/>
      <c r="J4144" s="1"/>
      <c r="Q4144" s="15"/>
      <c r="R4144" s="1"/>
      <c r="W4144" s="16"/>
      <c r="AB4144" s="16"/>
      <c r="AD4144" s="16"/>
      <c r="AF4144" s="16"/>
    </row>
    <row r="4145" spans="7:32" x14ac:dyDescent="0.2">
      <c r="G4145" s="1"/>
      <c r="H4145" s="1"/>
      <c r="I4145" s="1"/>
      <c r="J4145" s="1"/>
      <c r="Q4145" s="15"/>
      <c r="R4145" s="1"/>
      <c r="W4145" s="16"/>
      <c r="AB4145" s="16"/>
      <c r="AD4145" s="16"/>
      <c r="AF4145" s="16"/>
    </row>
    <row r="4146" spans="7:32" x14ac:dyDescent="0.2">
      <c r="G4146" s="1"/>
      <c r="H4146" s="1"/>
      <c r="I4146" s="1"/>
      <c r="J4146" s="1"/>
      <c r="Q4146" s="15"/>
      <c r="R4146" s="1"/>
      <c r="W4146" s="16"/>
      <c r="AB4146" s="16"/>
      <c r="AD4146" s="16"/>
      <c r="AF4146" s="16"/>
    </row>
    <row r="4147" spans="7:32" x14ac:dyDescent="0.2">
      <c r="G4147" s="1"/>
      <c r="H4147" s="1"/>
      <c r="I4147" s="1"/>
      <c r="J4147" s="1"/>
      <c r="Q4147" s="15"/>
      <c r="R4147" s="1"/>
      <c r="W4147" s="16"/>
      <c r="AB4147" s="16"/>
      <c r="AD4147" s="16"/>
      <c r="AF4147" s="16"/>
    </row>
    <row r="4148" spans="7:32" x14ac:dyDescent="0.2">
      <c r="G4148" s="1"/>
      <c r="H4148" s="1"/>
      <c r="I4148" s="1"/>
      <c r="J4148" s="1"/>
      <c r="Q4148" s="15"/>
      <c r="R4148" s="1"/>
      <c r="W4148" s="16"/>
      <c r="AB4148" s="16"/>
      <c r="AD4148" s="16"/>
      <c r="AF4148" s="16"/>
    </row>
    <row r="4149" spans="7:32" x14ac:dyDescent="0.2">
      <c r="G4149" s="1"/>
      <c r="H4149" s="1"/>
      <c r="I4149" s="1"/>
      <c r="J4149" s="1"/>
      <c r="Q4149" s="15"/>
      <c r="R4149" s="1"/>
      <c r="W4149" s="16"/>
      <c r="AB4149" s="16"/>
      <c r="AD4149" s="16"/>
      <c r="AF4149" s="16"/>
    </row>
    <row r="4150" spans="7:32" x14ac:dyDescent="0.2">
      <c r="G4150" s="1"/>
      <c r="H4150" s="1"/>
      <c r="I4150" s="1"/>
      <c r="J4150" s="1"/>
      <c r="Q4150" s="15"/>
      <c r="R4150" s="1"/>
      <c r="W4150" s="16"/>
      <c r="AB4150" s="16"/>
      <c r="AD4150" s="16"/>
      <c r="AF4150" s="16"/>
    </row>
    <row r="4151" spans="7:32" x14ac:dyDescent="0.2">
      <c r="G4151" s="1"/>
      <c r="H4151" s="1"/>
      <c r="I4151" s="1"/>
      <c r="J4151" s="1"/>
      <c r="Q4151" s="15"/>
      <c r="R4151" s="1"/>
      <c r="W4151" s="16"/>
      <c r="AB4151" s="16"/>
      <c r="AD4151" s="16"/>
      <c r="AF4151" s="16"/>
    </row>
    <row r="4152" spans="7:32" x14ac:dyDescent="0.2">
      <c r="G4152" s="1"/>
      <c r="H4152" s="1"/>
      <c r="I4152" s="1"/>
      <c r="J4152" s="1"/>
      <c r="Q4152" s="15"/>
      <c r="R4152" s="1"/>
      <c r="W4152" s="16"/>
      <c r="AB4152" s="16"/>
      <c r="AD4152" s="16"/>
      <c r="AF4152" s="16"/>
    </row>
    <row r="4153" spans="7:32" x14ac:dyDescent="0.2">
      <c r="G4153" s="1"/>
      <c r="H4153" s="1"/>
      <c r="I4153" s="1"/>
      <c r="J4153" s="1"/>
      <c r="Q4153" s="15"/>
      <c r="R4153" s="1"/>
      <c r="W4153" s="16"/>
      <c r="AB4153" s="16"/>
      <c r="AD4153" s="16"/>
      <c r="AF4153" s="16"/>
    </row>
    <row r="4154" spans="7:32" x14ac:dyDescent="0.2">
      <c r="G4154" s="1"/>
      <c r="H4154" s="1"/>
      <c r="I4154" s="1"/>
      <c r="J4154" s="1"/>
      <c r="Q4154" s="15"/>
      <c r="R4154" s="1"/>
      <c r="W4154" s="16"/>
      <c r="AB4154" s="16"/>
      <c r="AD4154" s="16"/>
      <c r="AF4154" s="16"/>
    </row>
    <row r="4155" spans="7:32" x14ac:dyDescent="0.2">
      <c r="G4155" s="1"/>
      <c r="H4155" s="1"/>
      <c r="I4155" s="1"/>
      <c r="J4155" s="1"/>
      <c r="Q4155" s="15"/>
      <c r="R4155" s="1"/>
      <c r="W4155" s="16"/>
      <c r="AB4155" s="16"/>
      <c r="AD4155" s="16"/>
      <c r="AF4155" s="16"/>
    </row>
    <row r="4156" spans="7:32" x14ac:dyDescent="0.2">
      <c r="G4156" s="1"/>
      <c r="H4156" s="1"/>
      <c r="I4156" s="1"/>
      <c r="J4156" s="1"/>
      <c r="Q4156" s="15"/>
      <c r="R4156" s="1"/>
      <c r="W4156" s="16"/>
      <c r="AB4156" s="16"/>
      <c r="AD4156" s="16"/>
      <c r="AF4156" s="16"/>
    </row>
    <row r="4157" spans="7:32" x14ac:dyDescent="0.2">
      <c r="G4157" s="1"/>
      <c r="H4157" s="1"/>
      <c r="I4157" s="1"/>
      <c r="J4157" s="1"/>
      <c r="Q4157" s="15"/>
      <c r="R4157" s="1"/>
      <c r="W4157" s="16"/>
      <c r="AB4157" s="16"/>
      <c r="AD4157" s="16"/>
      <c r="AF4157" s="16"/>
    </row>
    <row r="4158" spans="7:32" x14ac:dyDescent="0.2">
      <c r="G4158" s="1"/>
      <c r="H4158" s="1"/>
      <c r="I4158" s="1"/>
      <c r="J4158" s="1"/>
      <c r="Q4158" s="15"/>
      <c r="R4158" s="1"/>
      <c r="W4158" s="16"/>
      <c r="AB4158" s="16"/>
      <c r="AD4158" s="16"/>
      <c r="AF4158" s="16"/>
    </row>
    <row r="4159" spans="7:32" x14ac:dyDescent="0.2">
      <c r="G4159" s="1"/>
      <c r="H4159" s="1"/>
      <c r="I4159" s="1"/>
      <c r="J4159" s="1"/>
      <c r="Q4159" s="15"/>
      <c r="R4159" s="1"/>
      <c r="W4159" s="16"/>
      <c r="AB4159" s="16"/>
      <c r="AD4159" s="16"/>
      <c r="AF4159" s="16"/>
    </row>
    <row r="4160" spans="7:32" x14ac:dyDescent="0.2">
      <c r="G4160" s="1"/>
      <c r="H4160" s="1"/>
      <c r="I4160" s="1"/>
      <c r="J4160" s="1"/>
      <c r="Q4160" s="15"/>
      <c r="R4160" s="1"/>
      <c r="W4160" s="16"/>
      <c r="AB4160" s="16"/>
      <c r="AD4160" s="16"/>
      <c r="AF4160" s="16"/>
    </row>
    <row r="4161" spans="7:32" x14ac:dyDescent="0.2">
      <c r="G4161" s="1"/>
      <c r="H4161" s="1"/>
      <c r="I4161" s="1"/>
      <c r="J4161" s="1"/>
      <c r="Q4161" s="15"/>
      <c r="R4161" s="1"/>
      <c r="W4161" s="16"/>
      <c r="AB4161" s="16"/>
      <c r="AD4161" s="16"/>
      <c r="AF4161" s="16"/>
    </row>
    <row r="4162" spans="7:32" x14ac:dyDescent="0.2">
      <c r="G4162" s="1"/>
      <c r="H4162" s="1"/>
      <c r="I4162" s="1"/>
      <c r="J4162" s="1"/>
      <c r="Q4162" s="15"/>
      <c r="R4162" s="1"/>
      <c r="W4162" s="16"/>
      <c r="AB4162" s="16"/>
      <c r="AD4162" s="16"/>
      <c r="AF4162" s="16"/>
    </row>
    <row r="4163" spans="7:32" x14ac:dyDescent="0.2">
      <c r="G4163" s="1"/>
      <c r="H4163" s="1"/>
      <c r="I4163" s="1"/>
      <c r="J4163" s="1"/>
      <c r="Q4163" s="15"/>
      <c r="R4163" s="1"/>
      <c r="W4163" s="16"/>
      <c r="AB4163" s="16"/>
      <c r="AD4163" s="16"/>
      <c r="AF4163" s="16"/>
    </row>
    <row r="4164" spans="7:32" x14ac:dyDescent="0.2">
      <c r="G4164" s="1"/>
      <c r="H4164" s="1"/>
      <c r="I4164" s="1"/>
      <c r="J4164" s="1"/>
      <c r="Q4164" s="15"/>
      <c r="R4164" s="1"/>
      <c r="W4164" s="16"/>
      <c r="AB4164" s="16"/>
      <c r="AD4164" s="16"/>
      <c r="AF4164" s="16"/>
    </row>
    <row r="4165" spans="7:32" x14ac:dyDescent="0.2">
      <c r="G4165" s="1"/>
      <c r="H4165" s="1"/>
      <c r="I4165" s="1"/>
      <c r="J4165" s="1"/>
      <c r="Q4165" s="15"/>
      <c r="R4165" s="1"/>
      <c r="W4165" s="16"/>
      <c r="AB4165" s="16"/>
      <c r="AD4165" s="16"/>
      <c r="AF4165" s="16"/>
    </row>
    <row r="4166" spans="7:32" x14ac:dyDescent="0.2">
      <c r="G4166" s="1"/>
      <c r="H4166" s="1"/>
      <c r="I4166" s="1"/>
      <c r="J4166" s="1"/>
      <c r="Q4166" s="15"/>
      <c r="R4166" s="1"/>
      <c r="W4166" s="16"/>
      <c r="AB4166" s="16"/>
      <c r="AD4166" s="16"/>
      <c r="AF4166" s="16"/>
    </row>
    <row r="4167" spans="7:32" x14ac:dyDescent="0.2">
      <c r="G4167" s="1"/>
      <c r="H4167" s="1"/>
      <c r="I4167" s="1"/>
      <c r="J4167" s="1"/>
      <c r="Q4167" s="15"/>
      <c r="R4167" s="1"/>
      <c r="W4167" s="16"/>
      <c r="AB4167" s="16"/>
      <c r="AD4167" s="16"/>
      <c r="AF4167" s="16"/>
    </row>
    <row r="4168" spans="7:32" x14ac:dyDescent="0.2">
      <c r="G4168" s="1"/>
      <c r="H4168" s="1"/>
      <c r="I4168" s="1"/>
      <c r="J4168" s="1"/>
      <c r="Q4168" s="15"/>
      <c r="R4168" s="1"/>
      <c r="W4168" s="16"/>
      <c r="AB4168" s="16"/>
      <c r="AD4168" s="16"/>
      <c r="AF4168" s="16"/>
    </row>
    <row r="4169" spans="7:32" x14ac:dyDescent="0.2">
      <c r="G4169" s="1"/>
      <c r="H4169" s="1"/>
      <c r="I4169" s="1"/>
      <c r="J4169" s="1"/>
      <c r="Q4169" s="15"/>
      <c r="R4169" s="1"/>
      <c r="W4169" s="16"/>
      <c r="AB4169" s="16"/>
      <c r="AD4169" s="16"/>
      <c r="AF4169" s="16"/>
    </row>
    <row r="4170" spans="7:32" x14ac:dyDescent="0.2">
      <c r="G4170" s="1"/>
      <c r="H4170" s="1"/>
      <c r="I4170" s="1"/>
      <c r="J4170" s="1"/>
      <c r="Q4170" s="15"/>
      <c r="R4170" s="1"/>
      <c r="W4170" s="16"/>
      <c r="AB4170" s="16"/>
      <c r="AD4170" s="16"/>
      <c r="AF4170" s="16"/>
    </row>
    <row r="4171" spans="7:32" x14ac:dyDescent="0.2">
      <c r="G4171" s="1"/>
      <c r="H4171" s="1"/>
      <c r="I4171" s="1"/>
      <c r="J4171" s="1"/>
      <c r="Q4171" s="15"/>
      <c r="R4171" s="1"/>
      <c r="W4171" s="16"/>
      <c r="AB4171" s="16"/>
      <c r="AD4171" s="16"/>
      <c r="AF4171" s="16"/>
    </row>
    <row r="4172" spans="7:32" x14ac:dyDescent="0.2">
      <c r="G4172" s="1"/>
      <c r="H4172" s="1"/>
      <c r="I4172" s="1"/>
      <c r="J4172" s="1"/>
      <c r="Q4172" s="15"/>
      <c r="R4172" s="1"/>
      <c r="W4172" s="16"/>
      <c r="AB4172" s="16"/>
      <c r="AD4172" s="16"/>
      <c r="AF4172" s="16"/>
    </row>
    <row r="4173" spans="7:32" x14ac:dyDescent="0.2">
      <c r="G4173" s="1"/>
      <c r="H4173" s="1"/>
      <c r="I4173" s="1"/>
      <c r="J4173" s="1"/>
      <c r="Q4173" s="15"/>
      <c r="R4173" s="1"/>
      <c r="W4173" s="16"/>
      <c r="AB4173" s="16"/>
      <c r="AD4173" s="16"/>
      <c r="AF4173" s="16"/>
    </row>
    <row r="4174" spans="7:32" x14ac:dyDescent="0.2">
      <c r="G4174" s="1"/>
      <c r="H4174" s="1"/>
      <c r="I4174" s="1"/>
      <c r="J4174" s="1"/>
      <c r="Q4174" s="15"/>
      <c r="R4174" s="1"/>
      <c r="W4174" s="16"/>
      <c r="AB4174" s="16"/>
      <c r="AD4174" s="16"/>
      <c r="AF4174" s="16"/>
    </row>
    <row r="4175" spans="7:32" x14ac:dyDescent="0.2">
      <c r="G4175" s="1"/>
      <c r="H4175" s="1"/>
      <c r="I4175" s="1"/>
      <c r="J4175" s="1"/>
      <c r="Q4175" s="15"/>
      <c r="R4175" s="1"/>
      <c r="W4175" s="16"/>
      <c r="AB4175" s="16"/>
      <c r="AD4175" s="16"/>
      <c r="AF4175" s="16"/>
    </row>
    <row r="4176" spans="7:32" x14ac:dyDescent="0.2">
      <c r="G4176" s="1"/>
      <c r="H4176" s="1"/>
      <c r="I4176" s="1"/>
      <c r="J4176" s="1"/>
      <c r="Q4176" s="15"/>
      <c r="R4176" s="1"/>
      <c r="W4176" s="16"/>
      <c r="AB4176" s="16"/>
      <c r="AD4176" s="16"/>
      <c r="AF4176" s="16"/>
    </row>
    <row r="4177" spans="7:32" x14ac:dyDescent="0.2">
      <c r="G4177" s="1"/>
      <c r="H4177" s="1"/>
      <c r="I4177" s="1"/>
      <c r="J4177" s="1"/>
      <c r="Q4177" s="15"/>
      <c r="R4177" s="1"/>
      <c r="W4177" s="16"/>
      <c r="AB4177" s="16"/>
      <c r="AD4177" s="16"/>
      <c r="AF4177" s="16"/>
    </row>
    <row r="4178" spans="7:32" x14ac:dyDescent="0.2">
      <c r="G4178" s="1"/>
      <c r="H4178" s="1"/>
      <c r="I4178" s="1"/>
      <c r="J4178" s="1"/>
      <c r="Q4178" s="15"/>
      <c r="R4178" s="1"/>
      <c r="W4178" s="16"/>
      <c r="AB4178" s="16"/>
      <c r="AD4178" s="16"/>
      <c r="AF4178" s="16"/>
    </row>
    <row r="4179" spans="7:32" x14ac:dyDescent="0.2">
      <c r="G4179" s="1"/>
      <c r="H4179" s="1"/>
      <c r="I4179" s="1"/>
      <c r="J4179" s="1"/>
      <c r="Q4179" s="15"/>
      <c r="R4179" s="1"/>
      <c r="W4179" s="16"/>
      <c r="AB4179" s="16"/>
      <c r="AD4179" s="16"/>
      <c r="AF4179" s="16"/>
    </row>
    <row r="4180" spans="7:32" x14ac:dyDescent="0.2">
      <c r="G4180" s="1"/>
      <c r="H4180" s="1"/>
      <c r="I4180" s="1"/>
      <c r="J4180" s="1"/>
      <c r="Q4180" s="15"/>
      <c r="R4180" s="1"/>
      <c r="W4180" s="16"/>
      <c r="AB4180" s="16"/>
      <c r="AD4180" s="16"/>
      <c r="AF4180" s="16"/>
    </row>
    <row r="4181" spans="7:32" x14ac:dyDescent="0.2">
      <c r="G4181" s="1"/>
      <c r="H4181" s="1"/>
      <c r="I4181" s="1"/>
      <c r="J4181" s="1"/>
      <c r="Q4181" s="15"/>
      <c r="R4181" s="1"/>
      <c r="W4181" s="16"/>
      <c r="AB4181" s="16"/>
      <c r="AD4181" s="16"/>
      <c r="AF4181" s="16"/>
    </row>
    <row r="4182" spans="7:32" x14ac:dyDescent="0.2">
      <c r="G4182" s="1"/>
      <c r="H4182" s="1"/>
      <c r="I4182" s="1"/>
      <c r="J4182" s="1"/>
      <c r="Q4182" s="15"/>
      <c r="R4182" s="1"/>
      <c r="W4182" s="16"/>
      <c r="AB4182" s="16"/>
      <c r="AD4182" s="16"/>
      <c r="AF4182" s="16"/>
    </row>
    <row r="4183" spans="7:32" x14ac:dyDescent="0.2">
      <c r="G4183" s="1"/>
      <c r="H4183" s="1"/>
      <c r="I4183" s="1"/>
      <c r="J4183" s="1"/>
      <c r="Q4183" s="15"/>
      <c r="R4183" s="1"/>
      <c r="W4183" s="16"/>
      <c r="AB4183" s="16"/>
      <c r="AD4183" s="16"/>
      <c r="AF4183" s="16"/>
    </row>
    <row r="4184" spans="7:32" x14ac:dyDescent="0.2">
      <c r="G4184" s="1"/>
      <c r="H4184" s="1"/>
      <c r="I4184" s="1"/>
      <c r="J4184" s="1"/>
      <c r="Q4184" s="15"/>
      <c r="R4184" s="1"/>
      <c r="W4184" s="16"/>
      <c r="AB4184" s="16"/>
      <c r="AD4184" s="16"/>
      <c r="AF4184" s="16"/>
    </row>
    <row r="4185" spans="7:32" x14ac:dyDescent="0.2">
      <c r="G4185" s="1"/>
      <c r="H4185" s="1"/>
      <c r="I4185" s="1"/>
      <c r="J4185" s="1"/>
      <c r="Q4185" s="15"/>
      <c r="R4185" s="1"/>
      <c r="W4185" s="16"/>
      <c r="AB4185" s="16"/>
      <c r="AD4185" s="16"/>
      <c r="AF4185" s="16"/>
    </row>
    <row r="4186" spans="7:32" x14ac:dyDescent="0.2">
      <c r="G4186" s="1"/>
      <c r="H4186" s="1"/>
      <c r="I4186" s="1"/>
      <c r="J4186" s="1"/>
      <c r="Q4186" s="15"/>
      <c r="R4186" s="1"/>
      <c r="W4186" s="16"/>
      <c r="AB4186" s="16"/>
      <c r="AD4186" s="16"/>
      <c r="AF4186" s="16"/>
    </row>
    <row r="4187" spans="7:32" x14ac:dyDescent="0.2">
      <c r="G4187" s="1"/>
      <c r="H4187" s="1"/>
      <c r="I4187" s="1"/>
      <c r="J4187" s="1"/>
      <c r="Q4187" s="15"/>
      <c r="R4187" s="1"/>
      <c r="W4187" s="16"/>
      <c r="AB4187" s="16"/>
      <c r="AD4187" s="16"/>
      <c r="AF4187" s="16"/>
    </row>
    <row r="4188" spans="7:32" x14ac:dyDescent="0.2">
      <c r="G4188" s="1"/>
      <c r="H4188" s="1"/>
      <c r="I4188" s="1"/>
      <c r="J4188" s="1"/>
      <c r="Q4188" s="15"/>
      <c r="R4188" s="1"/>
      <c r="W4188" s="16"/>
      <c r="AB4188" s="16"/>
      <c r="AD4188" s="16"/>
      <c r="AF4188" s="16"/>
    </row>
    <row r="4189" spans="7:32" x14ac:dyDescent="0.2">
      <c r="G4189" s="1"/>
      <c r="H4189" s="1"/>
      <c r="I4189" s="1"/>
      <c r="J4189" s="1"/>
      <c r="Q4189" s="15"/>
      <c r="R4189" s="1"/>
      <c r="W4189" s="16"/>
      <c r="AB4189" s="16"/>
      <c r="AD4189" s="16"/>
      <c r="AF4189" s="16"/>
    </row>
    <row r="4190" spans="7:32" x14ac:dyDescent="0.2">
      <c r="G4190" s="1"/>
      <c r="H4190" s="1"/>
      <c r="I4190" s="1"/>
      <c r="J4190" s="1"/>
      <c r="Q4190" s="15"/>
      <c r="R4190" s="1"/>
      <c r="W4190" s="16"/>
      <c r="AB4190" s="16"/>
      <c r="AD4190" s="16"/>
      <c r="AF4190" s="16"/>
    </row>
    <row r="4191" spans="7:32" x14ac:dyDescent="0.2">
      <c r="G4191" s="1"/>
      <c r="H4191" s="1"/>
      <c r="I4191" s="1"/>
      <c r="J4191" s="1"/>
      <c r="Q4191" s="15"/>
      <c r="R4191" s="1"/>
      <c r="W4191" s="16"/>
      <c r="AB4191" s="16"/>
      <c r="AD4191" s="16"/>
      <c r="AF4191" s="16"/>
    </row>
    <row r="4192" spans="7:32" x14ac:dyDescent="0.2">
      <c r="G4192" s="1"/>
      <c r="H4192" s="1"/>
      <c r="I4192" s="1"/>
      <c r="J4192" s="1"/>
      <c r="Q4192" s="15"/>
      <c r="R4192" s="1"/>
      <c r="W4192" s="16"/>
      <c r="AB4192" s="16"/>
      <c r="AD4192" s="16"/>
      <c r="AF4192" s="16"/>
    </row>
    <row r="4193" spans="7:32" x14ac:dyDescent="0.2">
      <c r="G4193" s="1"/>
      <c r="H4193" s="1"/>
      <c r="I4193" s="1"/>
      <c r="J4193" s="1"/>
      <c r="Q4193" s="15"/>
      <c r="R4193" s="1"/>
      <c r="W4193" s="16"/>
      <c r="AB4193" s="16"/>
      <c r="AD4193" s="16"/>
      <c r="AF4193" s="16"/>
    </row>
    <row r="4194" spans="7:32" x14ac:dyDescent="0.2">
      <c r="G4194" s="1"/>
      <c r="H4194" s="1"/>
      <c r="I4194" s="1"/>
      <c r="J4194" s="1"/>
      <c r="Q4194" s="15"/>
      <c r="R4194" s="1"/>
      <c r="W4194" s="16"/>
      <c r="AB4194" s="16"/>
      <c r="AD4194" s="16"/>
      <c r="AF4194" s="16"/>
    </row>
    <row r="4195" spans="7:32" x14ac:dyDescent="0.2">
      <c r="G4195" s="1"/>
      <c r="H4195" s="1"/>
      <c r="I4195" s="1"/>
      <c r="J4195" s="1"/>
      <c r="Q4195" s="15"/>
      <c r="R4195" s="1"/>
      <c r="W4195" s="16"/>
      <c r="AB4195" s="16"/>
      <c r="AD4195" s="16"/>
      <c r="AF4195" s="16"/>
    </row>
    <row r="4196" spans="7:32" x14ac:dyDescent="0.2">
      <c r="G4196" s="1"/>
      <c r="H4196" s="1"/>
      <c r="I4196" s="1"/>
      <c r="J4196" s="1"/>
      <c r="Q4196" s="15"/>
      <c r="R4196" s="1"/>
      <c r="W4196" s="16"/>
      <c r="AB4196" s="16"/>
      <c r="AD4196" s="16"/>
      <c r="AF4196" s="16"/>
    </row>
    <row r="4197" spans="7:32" x14ac:dyDescent="0.2">
      <c r="G4197" s="1"/>
      <c r="H4197" s="1"/>
      <c r="I4197" s="1"/>
      <c r="J4197" s="1"/>
      <c r="Q4197" s="15"/>
      <c r="R4197" s="1"/>
      <c r="W4197" s="16"/>
      <c r="AB4197" s="16"/>
      <c r="AD4197" s="16"/>
      <c r="AF4197" s="16"/>
    </row>
    <row r="4198" spans="7:32" x14ac:dyDescent="0.2">
      <c r="G4198" s="1"/>
      <c r="H4198" s="1"/>
      <c r="I4198" s="1"/>
      <c r="J4198" s="1"/>
      <c r="Q4198" s="15"/>
      <c r="R4198" s="1"/>
      <c r="W4198" s="16"/>
      <c r="AB4198" s="16"/>
      <c r="AD4198" s="16"/>
      <c r="AF4198" s="16"/>
    </row>
    <row r="4199" spans="7:32" x14ac:dyDescent="0.2">
      <c r="G4199" s="1"/>
      <c r="H4199" s="1"/>
      <c r="I4199" s="1"/>
      <c r="J4199" s="1"/>
      <c r="Q4199" s="15"/>
      <c r="R4199" s="1"/>
      <c r="W4199" s="16"/>
      <c r="AB4199" s="16"/>
      <c r="AD4199" s="16"/>
      <c r="AF4199" s="16"/>
    </row>
    <row r="4200" spans="7:32" x14ac:dyDescent="0.2">
      <c r="G4200" s="1"/>
      <c r="H4200" s="1"/>
      <c r="I4200" s="1"/>
      <c r="J4200" s="1"/>
      <c r="Q4200" s="15"/>
      <c r="R4200" s="1"/>
      <c r="W4200" s="16"/>
      <c r="AB4200" s="16"/>
      <c r="AD4200" s="16"/>
      <c r="AF4200" s="16"/>
    </row>
    <row r="4201" spans="7:32" x14ac:dyDescent="0.2">
      <c r="G4201" s="1"/>
      <c r="H4201" s="1"/>
      <c r="I4201" s="1"/>
      <c r="J4201" s="1"/>
      <c r="Q4201" s="15"/>
      <c r="R4201" s="1"/>
      <c r="W4201" s="16"/>
      <c r="AB4201" s="16"/>
      <c r="AD4201" s="16"/>
      <c r="AF4201" s="16"/>
    </row>
    <row r="4202" spans="7:32" x14ac:dyDescent="0.2">
      <c r="G4202" s="1"/>
      <c r="H4202" s="1"/>
      <c r="I4202" s="1"/>
      <c r="J4202" s="1"/>
      <c r="Q4202" s="15"/>
      <c r="R4202" s="1"/>
      <c r="W4202" s="16"/>
      <c r="AB4202" s="16"/>
      <c r="AD4202" s="16"/>
      <c r="AF4202" s="16"/>
    </row>
    <row r="4203" spans="7:32" x14ac:dyDescent="0.2">
      <c r="G4203" s="1"/>
      <c r="H4203" s="1"/>
      <c r="I4203" s="1"/>
      <c r="J4203" s="1"/>
      <c r="Q4203" s="15"/>
      <c r="R4203" s="1"/>
      <c r="W4203" s="16"/>
      <c r="AB4203" s="16"/>
      <c r="AD4203" s="16"/>
      <c r="AF4203" s="16"/>
    </row>
    <row r="4204" spans="7:32" x14ac:dyDescent="0.2">
      <c r="G4204" s="1"/>
      <c r="H4204" s="1"/>
      <c r="I4204" s="1"/>
      <c r="J4204" s="1"/>
      <c r="Q4204" s="15"/>
      <c r="R4204" s="1"/>
      <c r="W4204" s="16"/>
      <c r="AB4204" s="16"/>
      <c r="AD4204" s="16"/>
      <c r="AF4204" s="16"/>
    </row>
    <row r="4205" spans="7:32" x14ac:dyDescent="0.2">
      <c r="G4205" s="1"/>
      <c r="H4205" s="1"/>
      <c r="I4205" s="1"/>
      <c r="J4205" s="1"/>
      <c r="Q4205" s="15"/>
      <c r="R4205" s="1"/>
      <c r="W4205" s="16"/>
      <c r="AB4205" s="16"/>
      <c r="AD4205" s="16"/>
      <c r="AF4205" s="16"/>
    </row>
    <row r="4206" spans="7:32" x14ac:dyDescent="0.2">
      <c r="G4206" s="1"/>
      <c r="H4206" s="1"/>
      <c r="I4206" s="1"/>
      <c r="J4206" s="1"/>
      <c r="Q4206" s="15"/>
      <c r="R4206" s="1"/>
      <c r="W4206" s="16"/>
      <c r="AB4206" s="16"/>
      <c r="AD4206" s="16"/>
      <c r="AF4206" s="16"/>
    </row>
    <row r="4207" spans="7:32" x14ac:dyDescent="0.2">
      <c r="G4207" s="1"/>
      <c r="H4207" s="1"/>
      <c r="I4207" s="1"/>
      <c r="J4207" s="1"/>
      <c r="Q4207" s="15"/>
      <c r="R4207" s="1"/>
      <c r="W4207" s="16"/>
      <c r="AB4207" s="16"/>
      <c r="AD4207" s="16"/>
      <c r="AF4207" s="16"/>
    </row>
    <row r="4208" spans="7:32" x14ac:dyDescent="0.2">
      <c r="G4208" s="1"/>
      <c r="H4208" s="1"/>
      <c r="I4208" s="1"/>
      <c r="J4208" s="1"/>
      <c r="Q4208" s="15"/>
      <c r="R4208" s="1"/>
      <c r="W4208" s="16"/>
      <c r="AB4208" s="16"/>
      <c r="AD4208" s="16"/>
      <c r="AF4208" s="16"/>
    </row>
    <row r="4209" spans="7:32" x14ac:dyDescent="0.2">
      <c r="G4209" s="1"/>
      <c r="H4209" s="1"/>
      <c r="I4209" s="1"/>
      <c r="J4209" s="1"/>
      <c r="Q4209" s="15"/>
      <c r="R4209" s="1"/>
      <c r="W4209" s="16"/>
      <c r="AB4209" s="16"/>
      <c r="AD4209" s="16"/>
      <c r="AF4209" s="16"/>
    </row>
    <row r="4210" spans="7:32" x14ac:dyDescent="0.2">
      <c r="G4210" s="1"/>
      <c r="H4210" s="1"/>
      <c r="I4210" s="1"/>
      <c r="J4210" s="1"/>
      <c r="Q4210" s="15"/>
      <c r="R4210" s="1"/>
      <c r="W4210" s="16"/>
      <c r="AB4210" s="16"/>
      <c r="AD4210" s="16"/>
      <c r="AF4210" s="16"/>
    </row>
    <row r="4211" spans="7:32" x14ac:dyDescent="0.2">
      <c r="G4211" s="1"/>
      <c r="H4211" s="1"/>
      <c r="I4211" s="1"/>
      <c r="J4211" s="1"/>
      <c r="Q4211" s="15"/>
      <c r="R4211" s="1"/>
      <c r="W4211" s="16"/>
      <c r="AB4211" s="16"/>
      <c r="AD4211" s="16"/>
      <c r="AF4211" s="16"/>
    </row>
    <row r="4212" spans="7:32" x14ac:dyDescent="0.2">
      <c r="G4212" s="1"/>
      <c r="H4212" s="1"/>
      <c r="I4212" s="1"/>
      <c r="J4212" s="1"/>
      <c r="Q4212" s="15"/>
      <c r="R4212" s="1"/>
      <c r="W4212" s="16"/>
      <c r="AB4212" s="16"/>
      <c r="AD4212" s="16"/>
      <c r="AF4212" s="16"/>
    </row>
    <row r="4213" spans="7:32" x14ac:dyDescent="0.2">
      <c r="G4213" s="1"/>
      <c r="H4213" s="1"/>
      <c r="I4213" s="1"/>
      <c r="J4213" s="1"/>
      <c r="Q4213" s="15"/>
      <c r="R4213" s="1"/>
      <c r="W4213" s="16"/>
      <c r="AB4213" s="16"/>
      <c r="AD4213" s="16"/>
      <c r="AF4213" s="16"/>
    </row>
    <row r="4214" spans="7:32" x14ac:dyDescent="0.2">
      <c r="G4214" s="1"/>
      <c r="H4214" s="1"/>
      <c r="I4214" s="1"/>
      <c r="J4214" s="1"/>
      <c r="Q4214" s="15"/>
      <c r="R4214" s="1"/>
      <c r="W4214" s="16"/>
      <c r="AB4214" s="16"/>
      <c r="AD4214" s="16"/>
      <c r="AF4214" s="16"/>
    </row>
    <row r="4215" spans="7:32" x14ac:dyDescent="0.2">
      <c r="G4215" s="1"/>
      <c r="H4215" s="1"/>
      <c r="I4215" s="1"/>
      <c r="J4215" s="1"/>
      <c r="Q4215" s="15"/>
      <c r="R4215" s="1"/>
      <c r="W4215" s="16"/>
      <c r="AB4215" s="16"/>
      <c r="AD4215" s="16"/>
      <c r="AF4215" s="16"/>
    </row>
    <row r="4216" spans="7:32" x14ac:dyDescent="0.2">
      <c r="G4216" s="1"/>
      <c r="H4216" s="1"/>
      <c r="I4216" s="1"/>
      <c r="J4216" s="1"/>
      <c r="Q4216" s="15"/>
      <c r="R4216" s="1"/>
      <c r="W4216" s="16"/>
      <c r="AB4216" s="16"/>
      <c r="AD4216" s="16"/>
      <c r="AF4216" s="16"/>
    </row>
    <row r="4217" spans="7:32" x14ac:dyDescent="0.2">
      <c r="G4217" s="1"/>
      <c r="H4217" s="1"/>
      <c r="I4217" s="1"/>
      <c r="J4217" s="1"/>
      <c r="Q4217" s="15"/>
      <c r="R4217" s="1"/>
      <c r="W4217" s="16"/>
      <c r="AB4217" s="16"/>
      <c r="AD4217" s="16"/>
      <c r="AF4217" s="16"/>
    </row>
    <row r="4218" spans="7:32" x14ac:dyDescent="0.2">
      <c r="G4218" s="1"/>
      <c r="H4218" s="1"/>
      <c r="I4218" s="1"/>
      <c r="J4218" s="1"/>
      <c r="Q4218" s="15"/>
      <c r="R4218" s="1"/>
      <c r="W4218" s="16"/>
      <c r="AB4218" s="16"/>
      <c r="AD4218" s="16"/>
      <c r="AF4218" s="16"/>
    </row>
    <row r="4219" spans="7:32" x14ac:dyDescent="0.2">
      <c r="G4219" s="1"/>
      <c r="H4219" s="1"/>
      <c r="I4219" s="1"/>
      <c r="J4219" s="1"/>
      <c r="Q4219" s="15"/>
      <c r="R4219" s="1"/>
      <c r="W4219" s="16"/>
      <c r="AB4219" s="16"/>
      <c r="AD4219" s="16"/>
      <c r="AF4219" s="16"/>
    </row>
    <row r="4220" spans="7:32" x14ac:dyDescent="0.2">
      <c r="G4220" s="1"/>
      <c r="H4220" s="1"/>
      <c r="I4220" s="1"/>
      <c r="J4220" s="1"/>
      <c r="Q4220" s="15"/>
      <c r="R4220" s="1"/>
      <c r="W4220" s="16"/>
      <c r="AB4220" s="16"/>
      <c r="AD4220" s="16"/>
      <c r="AF4220" s="16"/>
    </row>
    <row r="4221" spans="7:32" x14ac:dyDescent="0.2">
      <c r="G4221" s="1"/>
      <c r="H4221" s="1"/>
      <c r="I4221" s="1"/>
      <c r="J4221" s="1"/>
      <c r="Q4221" s="15"/>
      <c r="R4221" s="1"/>
      <c r="W4221" s="16"/>
      <c r="AB4221" s="16"/>
      <c r="AD4221" s="16"/>
      <c r="AF4221" s="16"/>
    </row>
    <row r="4222" spans="7:32" x14ac:dyDescent="0.2">
      <c r="G4222" s="1"/>
      <c r="H4222" s="1"/>
      <c r="I4222" s="1"/>
      <c r="J4222" s="1"/>
      <c r="Q4222" s="15"/>
      <c r="R4222" s="1"/>
      <c r="W4222" s="16"/>
      <c r="AB4222" s="16"/>
      <c r="AD4222" s="16"/>
      <c r="AF4222" s="16"/>
    </row>
    <row r="4223" spans="7:32" x14ac:dyDescent="0.2">
      <c r="G4223" s="1"/>
      <c r="H4223" s="1"/>
      <c r="I4223" s="1"/>
      <c r="J4223" s="1"/>
      <c r="Q4223" s="15"/>
      <c r="R4223" s="1"/>
      <c r="W4223" s="16"/>
      <c r="AB4223" s="16"/>
      <c r="AD4223" s="16"/>
      <c r="AF4223" s="16"/>
    </row>
    <row r="4224" spans="7:32" x14ac:dyDescent="0.2">
      <c r="G4224" s="1"/>
      <c r="H4224" s="1"/>
      <c r="I4224" s="1"/>
      <c r="J4224" s="1"/>
      <c r="Q4224" s="15"/>
      <c r="R4224" s="1"/>
      <c r="W4224" s="16"/>
      <c r="AB4224" s="16"/>
      <c r="AD4224" s="16"/>
      <c r="AF4224" s="16"/>
    </row>
    <row r="4225" spans="7:32" x14ac:dyDescent="0.2">
      <c r="G4225" s="1"/>
      <c r="H4225" s="1"/>
      <c r="I4225" s="1"/>
      <c r="J4225" s="1"/>
      <c r="Q4225" s="15"/>
      <c r="R4225" s="1"/>
      <c r="W4225" s="16"/>
      <c r="AB4225" s="16"/>
      <c r="AD4225" s="16"/>
      <c r="AF4225" s="16"/>
    </row>
    <row r="4226" spans="7:32" x14ac:dyDescent="0.2">
      <c r="G4226" s="1"/>
      <c r="H4226" s="1"/>
      <c r="I4226" s="1"/>
      <c r="J4226" s="1"/>
      <c r="Q4226" s="15"/>
      <c r="R4226" s="1"/>
      <c r="W4226" s="16"/>
      <c r="AB4226" s="16"/>
      <c r="AD4226" s="16"/>
      <c r="AF4226" s="16"/>
    </row>
    <row r="4227" spans="7:32" x14ac:dyDescent="0.2">
      <c r="G4227" s="1"/>
      <c r="H4227" s="1"/>
      <c r="I4227" s="1"/>
      <c r="J4227" s="1"/>
      <c r="Q4227" s="15"/>
      <c r="R4227" s="1"/>
      <c r="W4227" s="16"/>
      <c r="AB4227" s="16"/>
      <c r="AD4227" s="16"/>
      <c r="AF4227" s="16"/>
    </row>
    <row r="4228" spans="7:32" x14ac:dyDescent="0.2">
      <c r="G4228" s="1"/>
      <c r="H4228" s="1"/>
      <c r="I4228" s="1"/>
      <c r="J4228" s="1"/>
      <c r="Q4228" s="15"/>
      <c r="R4228" s="1"/>
      <c r="W4228" s="16"/>
      <c r="AB4228" s="16"/>
      <c r="AD4228" s="16"/>
      <c r="AF4228" s="16"/>
    </row>
    <row r="4229" spans="7:32" x14ac:dyDescent="0.2">
      <c r="G4229" s="1"/>
      <c r="H4229" s="1"/>
      <c r="I4229" s="1"/>
      <c r="J4229" s="1"/>
      <c r="Q4229" s="15"/>
      <c r="R4229" s="1"/>
      <c r="W4229" s="16"/>
      <c r="AB4229" s="16"/>
      <c r="AD4229" s="16"/>
      <c r="AF4229" s="16"/>
    </row>
    <row r="4230" spans="7:32" x14ac:dyDescent="0.2">
      <c r="G4230" s="1"/>
      <c r="H4230" s="1"/>
      <c r="I4230" s="1"/>
      <c r="J4230" s="1"/>
      <c r="Q4230" s="15"/>
      <c r="R4230" s="1"/>
      <c r="W4230" s="16"/>
      <c r="AB4230" s="16"/>
      <c r="AD4230" s="16"/>
      <c r="AF4230" s="16"/>
    </row>
    <row r="4231" spans="7:32" x14ac:dyDescent="0.2">
      <c r="G4231" s="1"/>
      <c r="H4231" s="1"/>
      <c r="I4231" s="1"/>
      <c r="J4231" s="1"/>
      <c r="Q4231" s="15"/>
      <c r="R4231" s="1"/>
      <c r="W4231" s="16"/>
      <c r="AB4231" s="16"/>
      <c r="AD4231" s="16"/>
      <c r="AF4231" s="16"/>
    </row>
    <row r="4232" spans="7:32" x14ac:dyDescent="0.2">
      <c r="G4232" s="1"/>
      <c r="H4232" s="1"/>
      <c r="I4232" s="1"/>
      <c r="J4232" s="1"/>
      <c r="Q4232" s="15"/>
      <c r="R4232" s="1"/>
      <c r="W4232" s="16"/>
      <c r="AB4232" s="16"/>
      <c r="AD4232" s="16"/>
      <c r="AF4232" s="16"/>
    </row>
    <row r="4233" spans="7:32" x14ac:dyDescent="0.2">
      <c r="G4233" s="1"/>
      <c r="H4233" s="1"/>
      <c r="I4233" s="1"/>
      <c r="J4233" s="1"/>
      <c r="Q4233" s="15"/>
      <c r="R4233" s="1"/>
      <c r="W4233" s="16"/>
      <c r="AB4233" s="16"/>
      <c r="AD4233" s="16"/>
      <c r="AF4233" s="16"/>
    </row>
    <row r="4234" spans="7:32" x14ac:dyDescent="0.2">
      <c r="G4234" s="1"/>
      <c r="H4234" s="1"/>
      <c r="I4234" s="1"/>
      <c r="J4234" s="1"/>
      <c r="Q4234" s="15"/>
      <c r="R4234" s="1"/>
      <c r="W4234" s="16"/>
      <c r="AB4234" s="16"/>
      <c r="AD4234" s="16"/>
      <c r="AF4234" s="16"/>
    </row>
    <row r="4235" spans="7:32" x14ac:dyDescent="0.2">
      <c r="G4235" s="1"/>
      <c r="H4235" s="1"/>
      <c r="I4235" s="1"/>
      <c r="J4235" s="1"/>
      <c r="Q4235" s="15"/>
      <c r="R4235" s="1"/>
      <c r="W4235" s="16"/>
      <c r="AB4235" s="16"/>
      <c r="AD4235" s="16"/>
      <c r="AF4235" s="16"/>
    </row>
    <row r="4236" spans="7:32" x14ac:dyDescent="0.2">
      <c r="G4236" s="1"/>
      <c r="H4236" s="1"/>
      <c r="I4236" s="1"/>
      <c r="J4236" s="1"/>
      <c r="Q4236" s="15"/>
      <c r="R4236" s="1"/>
      <c r="W4236" s="16"/>
      <c r="AB4236" s="16"/>
      <c r="AD4236" s="16"/>
      <c r="AF4236" s="16"/>
    </row>
    <row r="4237" spans="7:32" x14ac:dyDescent="0.2">
      <c r="G4237" s="1"/>
      <c r="H4237" s="1"/>
      <c r="I4237" s="1"/>
      <c r="J4237" s="1"/>
      <c r="Q4237" s="15"/>
      <c r="R4237" s="1"/>
      <c r="W4237" s="16"/>
      <c r="AB4237" s="16"/>
      <c r="AD4237" s="16"/>
      <c r="AF4237" s="16"/>
    </row>
    <row r="4238" spans="7:32" x14ac:dyDescent="0.2">
      <c r="G4238" s="1"/>
      <c r="H4238" s="1"/>
      <c r="I4238" s="1"/>
      <c r="J4238" s="1"/>
      <c r="Q4238" s="15"/>
      <c r="R4238" s="1"/>
      <c r="W4238" s="16"/>
      <c r="AB4238" s="16"/>
      <c r="AD4238" s="16"/>
      <c r="AF4238" s="16"/>
    </row>
    <row r="4239" spans="7:32" x14ac:dyDescent="0.2">
      <c r="G4239" s="1"/>
      <c r="H4239" s="1"/>
      <c r="I4239" s="1"/>
      <c r="J4239" s="1"/>
      <c r="Q4239" s="15"/>
      <c r="R4239" s="1"/>
      <c r="W4239" s="16"/>
      <c r="AB4239" s="16"/>
      <c r="AD4239" s="16"/>
      <c r="AF4239" s="16"/>
    </row>
    <row r="4240" spans="7:32" x14ac:dyDescent="0.2">
      <c r="G4240" s="1"/>
      <c r="H4240" s="1"/>
      <c r="I4240" s="1"/>
      <c r="J4240" s="1"/>
      <c r="Q4240" s="15"/>
      <c r="R4240" s="1"/>
      <c r="W4240" s="16"/>
      <c r="AB4240" s="16"/>
      <c r="AD4240" s="16"/>
      <c r="AF4240" s="16"/>
    </row>
    <row r="4241" spans="7:32" x14ac:dyDescent="0.2">
      <c r="G4241" s="1"/>
      <c r="H4241" s="1"/>
      <c r="I4241" s="1"/>
      <c r="J4241" s="1"/>
      <c r="Q4241" s="15"/>
      <c r="R4241" s="1"/>
      <c r="W4241" s="16"/>
      <c r="AB4241" s="16"/>
      <c r="AD4241" s="16"/>
      <c r="AF4241" s="16"/>
    </row>
    <row r="4242" spans="7:32" x14ac:dyDescent="0.2">
      <c r="G4242" s="1"/>
      <c r="H4242" s="1"/>
      <c r="I4242" s="1"/>
      <c r="J4242" s="1"/>
      <c r="Q4242" s="15"/>
      <c r="R4242" s="1"/>
      <c r="W4242" s="16"/>
      <c r="AB4242" s="16"/>
      <c r="AD4242" s="16"/>
      <c r="AF4242" s="16"/>
    </row>
    <row r="4243" spans="7:32" x14ac:dyDescent="0.2">
      <c r="G4243" s="1"/>
      <c r="H4243" s="1"/>
      <c r="I4243" s="1"/>
      <c r="J4243" s="1"/>
      <c r="Q4243" s="15"/>
      <c r="R4243" s="1"/>
      <c r="W4243" s="16"/>
      <c r="AB4243" s="16"/>
      <c r="AD4243" s="16"/>
      <c r="AF4243" s="16"/>
    </row>
    <row r="4244" spans="7:32" x14ac:dyDescent="0.2">
      <c r="G4244" s="1"/>
      <c r="H4244" s="1"/>
      <c r="I4244" s="1"/>
      <c r="J4244" s="1"/>
      <c r="Q4244" s="15"/>
      <c r="R4244" s="1"/>
      <c r="W4244" s="16"/>
      <c r="AB4244" s="16"/>
      <c r="AD4244" s="16"/>
      <c r="AF4244" s="16"/>
    </row>
    <row r="4245" spans="7:32" x14ac:dyDescent="0.2">
      <c r="G4245" s="1"/>
      <c r="H4245" s="1"/>
      <c r="I4245" s="1"/>
      <c r="J4245" s="1"/>
      <c r="Q4245" s="15"/>
      <c r="R4245" s="1"/>
      <c r="W4245" s="16"/>
      <c r="AB4245" s="16"/>
      <c r="AD4245" s="16"/>
      <c r="AF4245" s="16"/>
    </row>
    <row r="4246" spans="7:32" x14ac:dyDescent="0.2">
      <c r="G4246" s="1"/>
      <c r="H4246" s="1"/>
      <c r="I4246" s="1"/>
      <c r="J4246" s="1"/>
      <c r="Q4246" s="15"/>
      <c r="R4246" s="1"/>
      <c r="W4246" s="16"/>
      <c r="AB4246" s="16"/>
      <c r="AD4246" s="16"/>
      <c r="AF4246" s="16"/>
    </row>
    <row r="4247" spans="7:32" x14ac:dyDescent="0.2">
      <c r="G4247" s="1"/>
      <c r="H4247" s="1"/>
      <c r="I4247" s="1"/>
      <c r="J4247" s="1"/>
      <c r="Q4247" s="15"/>
      <c r="R4247" s="1"/>
      <c r="W4247" s="16"/>
      <c r="AB4247" s="16"/>
      <c r="AD4247" s="16"/>
      <c r="AF4247" s="16"/>
    </row>
    <row r="4248" spans="7:32" x14ac:dyDescent="0.2">
      <c r="G4248" s="1"/>
      <c r="H4248" s="1"/>
      <c r="I4248" s="1"/>
      <c r="J4248" s="1"/>
      <c r="Q4248" s="15"/>
      <c r="R4248" s="1"/>
      <c r="W4248" s="16"/>
      <c r="AB4248" s="16"/>
      <c r="AD4248" s="16"/>
      <c r="AF4248" s="16"/>
    </row>
    <row r="4249" spans="7:32" x14ac:dyDescent="0.2">
      <c r="G4249" s="1"/>
      <c r="H4249" s="1"/>
      <c r="I4249" s="1"/>
      <c r="J4249" s="1"/>
      <c r="Q4249" s="15"/>
      <c r="R4249" s="1"/>
      <c r="W4249" s="16"/>
      <c r="AB4249" s="16"/>
      <c r="AD4249" s="16"/>
      <c r="AF4249" s="16"/>
    </row>
    <row r="4250" spans="7:32" x14ac:dyDescent="0.2">
      <c r="G4250" s="1"/>
      <c r="H4250" s="1"/>
      <c r="I4250" s="1"/>
      <c r="J4250" s="1"/>
      <c r="Q4250" s="15"/>
      <c r="R4250" s="1"/>
      <c r="W4250" s="16"/>
      <c r="AB4250" s="16"/>
      <c r="AD4250" s="16"/>
      <c r="AF4250" s="16"/>
    </row>
    <row r="4251" spans="7:32" x14ac:dyDescent="0.2">
      <c r="G4251" s="1"/>
      <c r="H4251" s="1"/>
      <c r="I4251" s="1"/>
      <c r="J4251" s="1"/>
      <c r="Q4251" s="15"/>
      <c r="R4251" s="1"/>
      <c r="W4251" s="16"/>
      <c r="AB4251" s="16"/>
      <c r="AD4251" s="16"/>
      <c r="AF4251" s="16"/>
    </row>
    <row r="4252" spans="7:32" x14ac:dyDescent="0.2">
      <c r="G4252" s="1"/>
      <c r="H4252" s="1"/>
      <c r="I4252" s="1"/>
      <c r="J4252" s="1"/>
      <c r="Q4252" s="15"/>
      <c r="R4252" s="1"/>
      <c r="W4252" s="16"/>
      <c r="AB4252" s="16"/>
      <c r="AD4252" s="16"/>
      <c r="AF4252" s="16"/>
    </row>
    <row r="4253" spans="7:32" x14ac:dyDescent="0.2">
      <c r="G4253" s="1"/>
      <c r="H4253" s="1"/>
      <c r="I4253" s="1"/>
      <c r="J4253" s="1"/>
      <c r="Q4253" s="15"/>
      <c r="R4253" s="1"/>
      <c r="W4253" s="16"/>
      <c r="AB4253" s="16"/>
      <c r="AD4253" s="16"/>
      <c r="AF4253" s="16"/>
    </row>
    <row r="4254" spans="7:32" x14ac:dyDescent="0.2">
      <c r="G4254" s="1"/>
      <c r="H4254" s="1"/>
      <c r="I4254" s="1"/>
      <c r="J4254" s="1"/>
      <c r="Q4254" s="15"/>
      <c r="R4254" s="1"/>
      <c r="W4254" s="16"/>
      <c r="AB4254" s="16"/>
      <c r="AD4254" s="16"/>
      <c r="AF4254" s="16"/>
    </row>
    <row r="4255" spans="7:32" x14ac:dyDescent="0.2">
      <c r="G4255" s="1"/>
      <c r="H4255" s="1"/>
      <c r="I4255" s="1"/>
      <c r="J4255" s="1"/>
      <c r="Q4255" s="15"/>
      <c r="R4255" s="1"/>
      <c r="W4255" s="16"/>
      <c r="AB4255" s="16"/>
      <c r="AD4255" s="16"/>
      <c r="AF4255" s="16"/>
    </row>
    <row r="4256" spans="7:32" x14ac:dyDescent="0.2">
      <c r="G4256" s="1"/>
      <c r="H4256" s="1"/>
      <c r="I4256" s="1"/>
      <c r="J4256" s="1"/>
      <c r="Q4256" s="15"/>
      <c r="R4256" s="1"/>
      <c r="W4256" s="16"/>
      <c r="AB4256" s="16"/>
      <c r="AD4256" s="16"/>
      <c r="AF4256" s="16"/>
    </row>
    <row r="4257" spans="7:32" x14ac:dyDescent="0.2">
      <c r="G4257" s="1"/>
      <c r="H4257" s="1"/>
      <c r="I4257" s="1"/>
      <c r="J4257" s="1"/>
      <c r="Q4257" s="15"/>
      <c r="R4257" s="1"/>
      <c r="W4257" s="16"/>
      <c r="AB4257" s="16"/>
      <c r="AD4257" s="16"/>
      <c r="AF4257" s="16"/>
    </row>
    <row r="4258" spans="7:32" x14ac:dyDescent="0.2">
      <c r="G4258" s="1"/>
      <c r="H4258" s="1"/>
      <c r="I4258" s="1"/>
      <c r="J4258" s="1"/>
      <c r="Q4258" s="15"/>
      <c r="R4258" s="1"/>
      <c r="W4258" s="16"/>
      <c r="AB4258" s="16"/>
      <c r="AD4258" s="16"/>
      <c r="AF4258" s="16"/>
    </row>
    <row r="4259" spans="7:32" x14ac:dyDescent="0.2">
      <c r="G4259" s="1"/>
      <c r="H4259" s="1"/>
      <c r="I4259" s="1"/>
      <c r="J4259" s="1"/>
      <c r="Q4259" s="15"/>
      <c r="R4259" s="1"/>
      <c r="W4259" s="16"/>
      <c r="AB4259" s="16"/>
      <c r="AD4259" s="16"/>
      <c r="AF4259" s="16"/>
    </row>
    <row r="4260" spans="7:32" x14ac:dyDescent="0.2">
      <c r="G4260" s="1"/>
      <c r="H4260" s="1"/>
      <c r="I4260" s="1"/>
      <c r="J4260" s="1"/>
      <c r="Q4260" s="15"/>
      <c r="R4260" s="1"/>
      <c r="W4260" s="16"/>
      <c r="AB4260" s="16"/>
      <c r="AD4260" s="16"/>
      <c r="AF4260" s="16"/>
    </row>
    <row r="4261" spans="7:32" x14ac:dyDescent="0.2">
      <c r="G4261" s="1"/>
      <c r="H4261" s="1"/>
      <c r="I4261" s="1"/>
      <c r="J4261" s="1"/>
      <c r="Q4261" s="15"/>
      <c r="R4261" s="1"/>
      <c r="W4261" s="16"/>
      <c r="AB4261" s="16"/>
      <c r="AD4261" s="16"/>
      <c r="AF4261" s="16"/>
    </row>
    <row r="4262" spans="7:32" x14ac:dyDescent="0.2">
      <c r="G4262" s="1"/>
      <c r="H4262" s="1"/>
      <c r="I4262" s="1"/>
      <c r="J4262" s="1"/>
      <c r="Q4262" s="15"/>
      <c r="R4262" s="1"/>
      <c r="W4262" s="16"/>
      <c r="AB4262" s="16"/>
      <c r="AD4262" s="16"/>
      <c r="AF4262" s="16"/>
    </row>
    <row r="4263" spans="7:32" x14ac:dyDescent="0.2">
      <c r="G4263" s="1"/>
      <c r="H4263" s="1"/>
      <c r="I4263" s="1"/>
      <c r="J4263" s="1"/>
      <c r="Q4263" s="15"/>
      <c r="R4263" s="1"/>
      <c r="W4263" s="16"/>
      <c r="AB4263" s="16"/>
      <c r="AD4263" s="16"/>
      <c r="AF4263" s="16"/>
    </row>
    <row r="4264" spans="7:32" x14ac:dyDescent="0.2">
      <c r="G4264" s="1"/>
      <c r="H4264" s="1"/>
      <c r="I4264" s="1"/>
      <c r="J4264" s="1"/>
      <c r="Q4264" s="15"/>
      <c r="R4264" s="1"/>
      <c r="W4264" s="16"/>
      <c r="AB4264" s="16"/>
      <c r="AD4264" s="16"/>
      <c r="AF4264" s="16"/>
    </row>
    <row r="4265" spans="7:32" x14ac:dyDescent="0.2">
      <c r="G4265" s="1"/>
      <c r="H4265" s="1"/>
      <c r="I4265" s="1"/>
      <c r="J4265" s="1"/>
      <c r="Q4265" s="15"/>
      <c r="R4265" s="1"/>
      <c r="W4265" s="16"/>
      <c r="AB4265" s="16"/>
      <c r="AD4265" s="16"/>
      <c r="AF4265" s="16"/>
    </row>
    <row r="4266" spans="7:32" x14ac:dyDescent="0.2">
      <c r="G4266" s="1"/>
      <c r="H4266" s="1"/>
      <c r="I4266" s="1"/>
      <c r="J4266" s="1"/>
      <c r="Q4266" s="15"/>
      <c r="R4266" s="1"/>
      <c r="W4266" s="16"/>
      <c r="AB4266" s="16"/>
      <c r="AD4266" s="16"/>
      <c r="AF4266" s="16"/>
    </row>
    <row r="4267" spans="7:32" x14ac:dyDescent="0.2">
      <c r="G4267" s="1"/>
      <c r="H4267" s="1"/>
      <c r="I4267" s="1"/>
      <c r="J4267" s="1"/>
      <c r="Q4267" s="15"/>
      <c r="R4267" s="1"/>
      <c r="W4267" s="16"/>
      <c r="AB4267" s="16"/>
      <c r="AD4267" s="16"/>
      <c r="AF4267" s="16"/>
    </row>
    <row r="4268" spans="7:32" x14ac:dyDescent="0.2">
      <c r="G4268" s="1"/>
      <c r="H4268" s="1"/>
      <c r="I4268" s="1"/>
      <c r="J4268" s="1"/>
      <c r="Q4268" s="15"/>
      <c r="R4268" s="1"/>
      <c r="W4268" s="16"/>
      <c r="AB4268" s="16"/>
      <c r="AD4268" s="16"/>
      <c r="AF4268" s="16"/>
    </row>
    <row r="4269" spans="7:32" x14ac:dyDescent="0.2">
      <c r="G4269" s="1"/>
      <c r="H4269" s="1"/>
      <c r="I4269" s="1"/>
      <c r="J4269" s="1"/>
      <c r="Q4269" s="15"/>
      <c r="R4269" s="1"/>
      <c r="W4269" s="16"/>
      <c r="AB4269" s="16"/>
      <c r="AD4269" s="16"/>
      <c r="AF4269" s="16"/>
    </row>
    <row r="4270" spans="7:32" x14ac:dyDescent="0.2">
      <c r="G4270" s="1"/>
      <c r="H4270" s="1"/>
      <c r="I4270" s="1"/>
      <c r="J4270" s="1"/>
      <c r="Q4270" s="15"/>
      <c r="R4270" s="1"/>
      <c r="W4270" s="16"/>
      <c r="AB4270" s="16"/>
      <c r="AD4270" s="16"/>
      <c r="AF4270" s="16"/>
    </row>
    <row r="4271" spans="7:32" x14ac:dyDescent="0.2">
      <c r="G4271" s="1"/>
      <c r="H4271" s="1"/>
      <c r="I4271" s="1"/>
      <c r="J4271" s="1"/>
      <c r="Q4271" s="15"/>
      <c r="R4271" s="1"/>
      <c r="W4271" s="16"/>
      <c r="AB4271" s="16"/>
      <c r="AD4271" s="16"/>
      <c r="AF4271" s="16"/>
    </row>
    <row r="4272" spans="7:32" x14ac:dyDescent="0.2">
      <c r="G4272" s="1"/>
      <c r="H4272" s="1"/>
      <c r="I4272" s="1"/>
      <c r="J4272" s="1"/>
      <c r="Q4272" s="15"/>
      <c r="R4272" s="1"/>
      <c r="W4272" s="16"/>
      <c r="AB4272" s="16"/>
      <c r="AD4272" s="16"/>
      <c r="AF4272" s="16"/>
    </row>
    <row r="4273" spans="7:32" x14ac:dyDescent="0.2">
      <c r="G4273" s="1"/>
      <c r="H4273" s="1"/>
      <c r="I4273" s="1"/>
      <c r="J4273" s="1"/>
      <c r="Q4273" s="15"/>
      <c r="R4273" s="1"/>
      <c r="W4273" s="16"/>
      <c r="AB4273" s="16"/>
      <c r="AD4273" s="16"/>
      <c r="AF4273" s="16"/>
    </row>
    <row r="4274" spans="7:32" x14ac:dyDescent="0.2">
      <c r="G4274" s="1"/>
      <c r="H4274" s="1"/>
      <c r="I4274" s="1"/>
      <c r="J4274" s="1"/>
      <c r="Q4274" s="15"/>
      <c r="R4274" s="1"/>
      <c r="W4274" s="16"/>
      <c r="AB4274" s="16"/>
      <c r="AD4274" s="16"/>
      <c r="AF4274" s="16"/>
    </row>
    <row r="4275" spans="7:32" x14ac:dyDescent="0.2">
      <c r="G4275" s="1"/>
      <c r="H4275" s="1"/>
      <c r="I4275" s="1"/>
      <c r="J4275" s="1"/>
      <c r="Q4275" s="15"/>
      <c r="R4275" s="1"/>
      <c r="W4275" s="16"/>
      <c r="AB4275" s="16"/>
      <c r="AD4275" s="16"/>
      <c r="AF4275" s="16"/>
    </row>
    <row r="4276" spans="7:32" x14ac:dyDescent="0.2">
      <c r="G4276" s="1"/>
      <c r="H4276" s="1"/>
      <c r="I4276" s="1"/>
      <c r="J4276" s="1"/>
      <c r="Q4276" s="15"/>
      <c r="R4276" s="1"/>
      <c r="W4276" s="16"/>
      <c r="AB4276" s="16"/>
      <c r="AD4276" s="16"/>
      <c r="AF4276" s="16"/>
    </row>
    <row r="4277" spans="7:32" x14ac:dyDescent="0.2">
      <c r="G4277" s="1"/>
      <c r="H4277" s="1"/>
      <c r="I4277" s="1"/>
      <c r="J4277" s="1"/>
      <c r="Q4277" s="15"/>
      <c r="R4277" s="1"/>
      <c r="W4277" s="16"/>
      <c r="AB4277" s="16"/>
      <c r="AD4277" s="16"/>
      <c r="AF4277" s="16"/>
    </row>
    <row r="4278" spans="7:32" x14ac:dyDescent="0.2">
      <c r="G4278" s="1"/>
      <c r="H4278" s="1"/>
      <c r="I4278" s="1"/>
      <c r="J4278" s="1"/>
      <c r="Q4278" s="15"/>
      <c r="R4278" s="1"/>
      <c r="W4278" s="16"/>
      <c r="AB4278" s="16"/>
      <c r="AD4278" s="16"/>
      <c r="AF4278" s="16"/>
    </row>
    <row r="4279" spans="7:32" x14ac:dyDescent="0.2">
      <c r="G4279" s="1"/>
      <c r="H4279" s="1"/>
      <c r="I4279" s="1"/>
      <c r="J4279" s="1"/>
      <c r="Q4279" s="15"/>
      <c r="R4279" s="1"/>
      <c r="W4279" s="16"/>
      <c r="AB4279" s="16"/>
      <c r="AD4279" s="16"/>
      <c r="AF4279" s="16"/>
    </row>
    <row r="4280" spans="7:32" x14ac:dyDescent="0.2">
      <c r="G4280" s="1"/>
      <c r="H4280" s="1"/>
      <c r="I4280" s="1"/>
      <c r="J4280" s="1"/>
      <c r="Q4280" s="15"/>
      <c r="R4280" s="1"/>
      <c r="W4280" s="16"/>
      <c r="AB4280" s="16"/>
      <c r="AD4280" s="16"/>
      <c r="AF4280" s="16"/>
    </row>
    <row r="4281" spans="7:32" x14ac:dyDescent="0.2">
      <c r="G4281" s="1"/>
      <c r="H4281" s="1"/>
      <c r="I4281" s="1"/>
      <c r="J4281" s="1"/>
      <c r="Q4281" s="15"/>
      <c r="R4281" s="1"/>
      <c r="W4281" s="16"/>
      <c r="AB4281" s="16"/>
      <c r="AD4281" s="16"/>
      <c r="AF4281" s="16"/>
    </row>
    <row r="4282" spans="7:32" x14ac:dyDescent="0.2">
      <c r="G4282" s="1"/>
      <c r="H4282" s="1"/>
      <c r="I4282" s="1"/>
      <c r="J4282" s="1"/>
      <c r="Q4282" s="15"/>
      <c r="R4282" s="1"/>
      <c r="W4282" s="16"/>
      <c r="AB4282" s="16"/>
      <c r="AD4282" s="16"/>
      <c r="AF4282" s="16"/>
    </row>
    <row r="4283" spans="7:32" x14ac:dyDescent="0.2">
      <c r="G4283" s="1"/>
      <c r="H4283" s="1"/>
      <c r="I4283" s="1"/>
      <c r="J4283" s="1"/>
      <c r="Q4283" s="15"/>
      <c r="R4283" s="1"/>
      <c r="W4283" s="16"/>
      <c r="AB4283" s="16"/>
      <c r="AD4283" s="16"/>
      <c r="AF4283" s="16"/>
    </row>
    <row r="4284" spans="7:32" x14ac:dyDescent="0.2">
      <c r="G4284" s="1"/>
      <c r="H4284" s="1"/>
      <c r="I4284" s="1"/>
      <c r="J4284" s="1"/>
      <c r="Q4284" s="15"/>
      <c r="R4284" s="1"/>
      <c r="W4284" s="16"/>
      <c r="AB4284" s="16"/>
      <c r="AD4284" s="16"/>
      <c r="AF4284" s="16"/>
    </row>
    <row r="4285" spans="7:32" x14ac:dyDescent="0.2">
      <c r="G4285" s="1"/>
      <c r="H4285" s="1"/>
      <c r="I4285" s="1"/>
      <c r="J4285" s="1"/>
      <c r="Q4285" s="15"/>
      <c r="R4285" s="1"/>
      <c r="W4285" s="16"/>
      <c r="AB4285" s="16"/>
      <c r="AD4285" s="16"/>
      <c r="AF4285" s="16"/>
    </row>
    <row r="4286" spans="7:32" x14ac:dyDescent="0.2">
      <c r="G4286" s="1"/>
      <c r="H4286" s="1"/>
      <c r="I4286" s="1"/>
      <c r="J4286" s="1"/>
      <c r="Q4286" s="15"/>
      <c r="R4286" s="1"/>
      <c r="W4286" s="16"/>
      <c r="AB4286" s="16"/>
      <c r="AD4286" s="16"/>
      <c r="AF4286" s="16"/>
    </row>
    <row r="4287" spans="7:32" x14ac:dyDescent="0.2">
      <c r="G4287" s="1"/>
      <c r="H4287" s="1"/>
      <c r="I4287" s="1"/>
      <c r="J4287" s="1"/>
      <c r="Q4287" s="15"/>
      <c r="R4287" s="1"/>
      <c r="W4287" s="16"/>
      <c r="AB4287" s="16"/>
      <c r="AD4287" s="16"/>
      <c r="AF4287" s="16"/>
    </row>
    <row r="4288" spans="7:32" x14ac:dyDescent="0.2">
      <c r="G4288" s="1"/>
      <c r="H4288" s="1"/>
      <c r="I4288" s="1"/>
      <c r="J4288" s="1"/>
      <c r="Q4288" s="15"/>
      <c r="R4288" s="1"/>
      <c r="W4288" s="16"/>
      <c r="AB4288" s="16"/>
      <c r="AD4288" s="16"/>
      <c r="AF4288" s="16"/>
    </row>
    <row r="4289" spans="7:32" x14ac:dyDescent="0.2">
      <c r="G4289" s="1"/>
      <c r="H4289" s="1"/>
      <c r="I4289" s="1"/>
      <c r="J4289" s="1"/>
      <c r="Q4289" s="15"/>
      <c r="R4289" s="1"/>
      <c r="W4289" s="16"/>
      <c r="AB4289" s="16"/>
      <c r="AD4289" s="16"/>
      <c r="AF4289" s="16"/>
    </row>
    <row r="4290" spans="7:32" x14ac:dyDescent="0.2">
      <c r="G4290" s="1"/>
      <c r="H4290" s="1"/>
      <c r="I4290" s="1"/>
      <c r="J4290" s="1"/>
      <c r="Q4290" s="15"/>
      <c r="R4290" s="1"/>
      <c r="W4290" s="16"/>
      <c r="AB4290" s="16"/>
      <c r="AD4290" s="16"/>
      <c r="AF4290" s="16"/>
    </row>
    <row r="4291" spans="7:32" x14ac:dyDescent="0.2">
      <c r="G4291" s="1"/>
      <c r="H4291" s="1"/>
      <c r="I4291" s="1"/>
      <c r="J4291" s="1"/>
      <c r="Q4291" s="15"/>
      <c r="R4291" s="1"/>
      <c r="W4291" s="16"/>
      <c r="AB4291" s="16"/>
      <c r="AD4291" s="16"/>
      <c r="AF4291" s="16"/>
    </row>
    <row r="4292" spans="7:32" x14ac:dyDescent="0.2">
      <c r="G4292" s="1"/>
      <c r="H4292" s="1"/>
      <c r="I4292" s="1"/>
      <c r="J4292" s="1"/>
      <c r="Q4292" s="15"/>
      <c r="R4292" s="1"/>
      <c r="W4292" s="16"/>
      <c r="AB4292" s="16"/>
      <c r="AD4292" s="16"/>
      <c r="AF4292" s="16"/>
    </row>
    <row r="4293" spans="7:32" x14ac:dyDescent="0.2">
      <c r="G4293" s="1"/>
      <c r="H4293" s="1"/>
      <c r="I4293" s="1"/>
      <c r="J4293" s="1"/>
      <c r="Q4293" s="15"/>
      <c r="R4293" s="1"/>
      <c r="W4293" s="16"/>
      <c r="AB4293" s="16"/>
      <c r="AD4293" s="16"/>
      <c r="AF4293" s="16"/>
    </row>
    <row r="4294" spans="7:32" x14ac:dyDescent="0.2">
      <c r="G4294" s="1"/>
      <c r="H4294" s="1"/>
      <c r="I4294" s="1"/>
      <c r="J4294" s="1"/>
      <c r="Q4294" s="15"/>
      <c r="R4294" s="1"/>
      <c r="W4294" s="16"/>
      <c r="AB4294" s="16"/>
      <c r="AD4294" s="16"/>
      <c r="AF4294" s="16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workbookViewId="0"/>
  </sheetViews>
  <sheetFormatPr defaultColWidth="9.140625" defaultRowHeight="15" x14ac:dyDescent="0.25"/>
  <cols>
    <col min="1" max="1" width="20.140625" style="2" bestFit="1" customWidth="1"/>
    <col min="2" max="2" width="3.7109375" style="2" customWidth="1"/>
    <col min="3" max="3" width="40.5703125" style="2" customWidth="1"/>
    <col min="4" max="4" width="67.5703125" style="2" customWidth="1"/>
    <col min="5" max="5" width="19.42578125" style="2" bestFit="1" customWidth="1"/>
    <col min="6" max="6" width="11.28515625" style="2" bestFit="1" customWidth="1"/>
    <col min="7" max="7" width="11.140625" style="2" bestFit="1" customWidth="1"/>
    <col min="8" max="16384" width="9.140625" style="2"/>
  </cols>
  <sheetData>
    <row r="1" spans="1:3" x14ac:dyDescent="0.25">
      <c r="C1" s="3" t="s">
        <v>13684</v>
      </c>
    </row>
    <row r="3" spans="1:3" x14ac:dyDescent="0.25">
      <c r="A3" s="3" t="s">
        <v>13683</v>
      </c>
      <c r="C3" s="2" t="s">
        <v>13682</v>
      </c>
    </row>
    <row r="4" spans="1:3" x14ac:dyDescent="0.25">
      <c r="A4" s="3"/>
    </row>
    <row r="5" spans="1:3" x14ac:dyDescent="0.25">
      <c r="A5" s="3" t="s">
        <v>13681</v>
      </c>
      <c r="C5" s="6" t="s">
        <v>13680</v>
      </c>
    </row>
    <row r="6" spans="1:3" x14ac:dyDescent="0.25">
      <c r="A6" s="3"/>
    </row>
    <row r="7" spans="1:3" x14ac:dyDescent="0.25">
      <c r="A7" s="3" t="s">
        <v>13679</v>
      </c>
      <c r="C7" s="8">
        <v>42902</v>
      </c>
    </row>
    <row r="8" spans="1:3" x14ac:dyDescent="0.25">
      <c r="A8" s="3"/>
    </row>
    <row r="9" spans="1:3" x14ac:dyDescent="0.25">
      <c r="A9" s="3" t="s">
        <v>13678</v>
      </c>
      <c r="C9" s="4">
        <f>COUNTA(DATA!A:A)-1</f>
        <v>3304</v>
      </c>
    </row>
    <row r="10" spans="1:3" x14ac:dyDescent="0.25">
      <c r="A10" s="3"/>
    </row>
    <row r="11" spans="1:3" x14ac:dyDescent="0.25">
      <c r="A11" s="3" t="s">
        <v>13677</v>
      </c>
      <c r="B11" s="2">
        <v>1</v>
      </c>
      <c r="C11" s="2" t="s">
        <v>2</v>
      </c>
    </row>
    <row r="12" spans="1:3" x14ac:dyDescent="0.25">
      <c r="A12" s="3"/>
      <c r="B12" s="2">
        <v>2</v>
      </c>
      <c r="C12" s="2" t="s">
        <v>13662</v>
      </c>
    </row>
    <row r="13" spans="1:3" x14ac:dyDescent="0.25">
      <c r="A13" s="3"/>
      <c r="B13" s="2">
        <v>3</v>
      </c>
      <c r="C13" s="2" t="s">
        <v>17</v>
      </c>
    </row>
    <row r="14" spans="1:3" x14ac:dyDescent="0.25">
      <c r="A14" s="3"/>
    </row>
    <row r="15" spans="1:3" x14ac:dyDescent="0.25">
      <c r="A15" s="3" t="s">
        <v>13676</v>
      </c>
      <c r="C15" s="2" t="s">
        <v>13672</v>
      </c>
    </row>
    <row r="16" spans="1:3" x14ac:dyDescent="0.25">
      <c r="A16" s="3"/>
    </row>
    <row r="17" spans="1:8" x14ac:dyDescent="0.25">
      <c r="A17" s="3" t="s">
        <v>13675</v>
      </c>
      <c r="C17" s="2" t="s">
        <v>13674</v>
      </c>
    </row>
    <row r="18" spans="1:8" x14ac:dyDescent="0.25">
      <c r="A18" s="3"/>
    </row>
    <row r="19" spans="1:8" x14ac:dyDescent="0.25">
      <c r="A19" s="3" t="s">
        <v>13673</v>
      </c>
      <c r="C19" s="2" t="s">
        <v>13672</v>
      </c>
    </row>
    <row r="20" spans="1:8" x14ac:dyDescent="0.25">
      <c r="A20" s="3"/>
    </row>
    <row r="21" spans="1:8" customFormat="1" x14ac:dyDescent="0.25">
      <c r="A21" s="7" t="s">
        <v>13671</v>
      </c>
      <c r="C21" s="6" t="s">
        <v>13670</v>
      </c>
    </row>
    <row r="22" spans="1:8" customFormat="1" x14ac:dyDescent="0.25">
      <c r="A22" s="7" t="s">
        <v>13669</v>
      </c>
      <c r="C22" s="11" t="s">
        <v>13688</v>
      </c>
    </row>
    <row r="23" spans="1:8" x14ac:dyDescent="0.25">
      <c r="A23" s="3"/>
    </row>
    <row r="24" spans="1:8" x14ac:dyDescent="0.25">
      <c r="A24" s="3" t="s">
        <v>13668</v>
      </c>
      <c r="C24" s="3" t="s">
        <v>13667</v>
      </c>
      <c r="D24" s="3" t="s">
        <v>13666</v>
      </c>
      <c r="E24" s="3" t="s">
        <v>13665</v>
      </c>
      <c r="F24" s="3" t="s">
        <v>13664</v>
      </c>
      <c r="G24" s="3" t="s">
        <v>13663</v>
      </c>
    </row>
    <row r="25" spans="1:8" x14ac:dyDescent="0.25">
      <c r="A25"/>
      <c r="B25" s="2" t="s">
        <v>1282</v>
      </c>
      <c r="C25" s="2" t="s">
        <v>13662</v>
      </c>
      <c r="D25" s="2" t="s">
        <v>13661</v>
      </c>
      <c r="E25" s="2" t="s">
        <v>13652</v>
      </c>
      <c r="F25" s="2">
        <v>9</v>
      </c>
      <c r="G25" s="6" t="s">
        <v>13596</v>
      </c>
      <c r="H25"/>
    </row>
    <row r="26" spans="1:8" x14ac:dyDescent="0.25">
      <c r="A26"/>
      <c r="B26" s="2" t="s">
        <v>13660</v>
      </c>
      <c r="C26" s="2" t="s">
        <v>1</v>
      </c>
      <c r="D26" s="2" t="s">
        <v>13659</v>
      </c>
      <c r="E26" s="2" t="s">
        <v>13597</v>
      </c>
      <c r="F26" s="2">
        <v>43</v>
      </c>
      <c r="G26" s="6" t="s">
        <v>13596</v>
      </c>
      <c r="H26"/>
    </row>
    <row r="27" spans="1:8" x14ac:dyDescent="0.25">
      <c r="A27"/>
      <c r="B27" s="2" t="s">
        <v>13658</v>
      </c>
      <c r="C27" s="2" t="s">
        <v>2</v>
      </c>
      <c r="D27" s="2" t="s">
        <v>13657</v>
      </c>
      <c r="E27" s="2" t="s">
        <v>13652</v>
      </c>
      <c r="F27" s="2">
        <v>9</v>
      </c>
      <c r="G27" s="6" t="s">
        <v>13596</v>
      </c>
      <c r="H27"/>
    </row>
    <row r="28" spans="1:8" x14ac:dyDescent="0.25">
      <c r="A28"/>
      <c r="B28" s="2" t="s">
        <v>13656</v>
      </c>
      <c r="C28" s="2" t="s">
        <v>3</v>
      </c>
      <c r="D28" s="2" t="s">
        <v>13655</v>
      </c>
      <c r="E28" s="2" t="s">
        <v>13597</v>
      </c>
      <c r="F28" s="2">
        <v>23</v>
      </c>
      <c r="G28" s="6" t="s">
        <v>13596</v>
      </c>
      <c r="H28"/>
    </row>
    <row r="29" spans="1:8" x14ac:dyDescent="0.25">
      <c r="A29"/>
      <c r="B29" s="2" t="s">
        <v>13654</v>
      </c>
      <c r="C29" s="2" t="s">
        <v>4</v>
      </c>
      <c r="D29" s="2" t="s">
        <v>13653</v>
      </c>
      <c r="E29" s="2" t="s">
        <v>13652</v>
      </c>
      <c r="F29" s="2">
        <v>9</v>
      </c>
      <c r="G29" s="6" t="s">
        <v>13596</v>
      </c>
      <c r="H29"/>
    </row>
    <row r="30" spans="1:8" x14ac:dyDescent="0.25">
      <c r="A30"/>
      <c r="B30" s="2" t="s">
        <v>13651</v>
      </c>
      <c r="C30" s="2" t="s">
        <v>5</v>
      </c>
      <c r="D30" s="2" t="s">
        <v>13650</v>
      </c>
      <c r="E30" s="2" t="s">
        <v>13597</v>
      </c>
      <c r="F30" s="2">
        <v>2</v>
      </c>
      <c r="G30" s="6" t="s">
        <v>13596</v>
      </c>
      <c r="H30"/>
    </row>
    <row r="31" spans="1:8" s="6" customFormat="1" x14ac:dyDescent="0.25">
      <c r="A31"/>
      <c r="B31" s="2" t="s">
        <v>13649</v>
      </c>
      <c r="C31" s="6" t="s">
        <v>6</v>
      </c>
      <c r="D31" s="6" t="s">
        <v>13648</v>
      </c>
      <c r="E31" s="6" t="s">
        <v>13629</v>
      </c>
      <c r="F31" s="6">
        <v>10</v>
      </c>
      <c r="G31" s="6" t="s">
        <v>13596</v>
      </c>
      <c r="H31"/>
    </row>
    <row r="32" spans="1:8" s="6" customFormat="1" x14ac:dyDescent="0.25">
      <c r="A32"/>
      <c r="B32" s="2" t="s">
        <v>13647</v>
      </c>
      <c r="C32" s="12" t="s">
        <v>13686</v>
      </c>
      <c r="D32" s="9" t="s">
        <v>13687</v>
      </c>
      <c r="E32" s="6" t="s">
        <v>13629</v>
      </c>
      <c r="F32" s="6">
        <v>10</v>
      </c>
      <c r="G32" s="9" t="s">
        <v>13596</v>
      </c>
      <c r="H32"/>
    </row>
    <row r="33" spans="1:8" x14ac:dyDescent="0.25">
      <c r="A33"/>
      <c r="B33" s="2" t="s">
        <v>13645</v>
      </c>
      <c r="C33" s="2" t="s">
        <v>7</v>
      </c>
      <c r="D33" s="2" t="s">
        <v>13646</v>
      </c>
      <c r="E33" s="2" t="s">
        <v>13603</v>
      </c>
      <c r="F33" s="2">
        <v>4</v>
      </c>
      <c r="G33" s="6" t="s">
        <v>13596</v>
      </c>
      <c r="H33"/>
    </row>
    <row r="34" spans="1:8" x14ac:dyDescent="0.25">
      <c r="A34"/>
      <c r="B34" s="2" t="s">
        <v>13643</v>
      </c>
      <c r="C34" s="2" t="s">
        <v>8</v>
      </c>
      <c r="D34" s="2" t="s">
        <v>13644</v>
      </c>
      <c r="E34" s="2" t="s">
        <v>13597</v>
      </c>
      <c r="F34" s="2">
        <v>43</v>
      </c>
      <c r="G34" s="6" t="s">
        <v>13596</v>
      </c>
      <c r="H34"/>
    </row>
    <row r="35" spans="1:8" x14ac:dyDescent="0.25">
      <c r="A35"/>
      <c r="B35" s="2" t="s">
        <v>13641</v>
      </c>
      <c r="C35" s="2" t="s">
        <v>9</v>
      </c>
      <c r="D35" s="2" t="s">
        <v>13642</v>
      </c>
      <c r="E35" s="2" t="s">
        <v>13597</v>
      </c>
      <c r="F35" s="2">
        <v>18</v>
      </c>
      <c r="G35" s="6" t="s">
        <v>13596</v>
      </c>
      <c r="H35"/>
    </row>
    <row r="36" spans="1:8" x14ac:dyDescent="0.25">
      <c r="A36"/>
      <c r="B36" s="2" t="s">
        <v>13639</v>
      </c>
      <c r="C36" s="2" t="s">
        <v>10</v>
      </c>
      <c r="D36" s="2" t="s">
        <v>13640</v>
      </c>
      <c r="E36" s="2" t="s">
        <v>13597</v>
      </c>
      <c r="F36" s="2">
        <v>30</v>
      </c>
      <c r="G36" s="6" t="s">
        <v>13596</v>
      </c>
      <c r="H36"/>
    </row>
    <row r="37" spans="1:8" x14ac:dyDescent="0.25">
      <c r="A37"/>
      <c r="B37" s="2" t="s">
        <v>13637</v>
      </c>
      <c r="C37" s="10" t="s">
        <v>11</v>
      </c>
      <c r="D37" s="2" t="s">
        <v>13638</v>
      </c>
      <c r="E37" s="2" t="s">
        <v>13597</v>
      </c>
      <c r="F37" s="2">
        <v>29</v>
      </c>
      <c r="G37" s="6" t="s">
        <v>13596</v>
      </c>
      <c r="H37"/>
    </row>
    <row r="38" spans="1:8" x14ac:dyDescent="0.25">
      <c r="A38"/>
      <c r="B38" s="2" t="s">
        <v>13635</v>
      </c>
      <c r="C38" s="2" t="s">
        <v>12</v>
      </c>
      <c r="D38" s="2" t="s">
        <v>13636</v>
      </c>
      <c r="E38" s="2" t="s">
        <v>13597</v>
      </c>
      <c r="F38" s="2">
        <v>53</v>
      </c>
      <c r="G38" s="6" t="s">
        <v>13596</v>
      </c>
      <c r="H38"/>
    </row>
    <row r="39" spans="1:8" x14ac:dyDescent="0.25">
      <c r="A39"/>
      <c r="B39" s="2" t="s">
        <v>13633</v>
      </c>
      <c r="C39" s="2" t="s">
        <v>13</v>
      </c>
      <c r="D39" s="2" t="s">
        <v>13634</v>
      </c>
      <c r="E39" s="2" t="s">
        <v>13597</v>
      </c>
      <c r="F39" s="2">
        <v>10</v>
      </c>
      <c r="G39" s="6" t="s">
        <v>13596</v>
      </c>
      <c r="H39"/>
    </row>
    <row r="40" spans="1:8" x14ac:dyDescent="0.25">
      <c r="A40"/>
      <c r="B40" s="2" t="s">
        <v>13631</v>
      </c>
      <c r="C40" s="2" t="s">
        <v>14</v>
      </c>
      <c r="D40" s="2" t="s">
        <v>13632</v>
      </c>
      <c r="E40" s="2" t="s">
        <v>13603</v>
      </c>
      <c r="F40" s="2">
        <v>1</v>
      </c>
      <c r="G40" s="6" t="s">
        <v>13596</v>
      </c>
      <c r="H40"/>
    </row>
    <row r="41" spans="1:8" x14ac:dyDescent="0.25">
      <c r="A41"/>
      <c r="B41" s="2" t="s">
        <v>13628</v>
      </c>
      <c r="C41" s="2" t="s">
        <v>15</v>
      </c>
      <c r="D41" s="2" t="s">
        <v>13630</v>
      </c>
      <c r="E41" s="2" t="s">
        <v>13629</v>
      </c>
      <c r="F41" s="2">
        <v>10</v>
      </c>
      <c r="G41" s="6" t="s">
        <v>13596</v>
      </c>
      <c r="H41"/>
    </row>
    <row r="42" spans="1:8" x14ac:dyDescent="0.25">
      <c r="A42"/>
      <c r="B42" s="2" t="s">
        <v>13626</v>
      </c>
      <c r="C42" s="2" t="s">
        <v>16</v>
      </c>
      <c r="D42" s="2" t="s">
        <v>13627</v>
      </c>
      <c r="E42" s="2" t="s">
        <v>13603</v>
      </c>
      <c r="F42" s="2">
        <v>1</v>
      </c>
      <c r="G42" s="6" t="s">
        <v>13596</v>
      </c>
      <c r="H42"/>
    </row>
    <row r="43" spans="1:8" x14ac:dyDescent="0.25">
      <c r="A43"/>
      <c r="B43" s="2" t="s">
        <v>13624</v>
      </c>
      <c r="C43" s="2" t="s">
        <v>17</v>
      </c>
      <c r="D43" s="2" t="s">
        <v>13625</v>
      </c>
      <c r="E43" s="2" t="s">
        <v>13603</v>
      </c>
      <c r="F43" s="2">
        <v>5</v>
      </c>
      <c r="G43" s="6" t="s">
        <v>13596</v>
      </c>
      <c r="H43"/>
    </row>
    <row r="44" spans="1:8" x14ac:dyDescent="0.25">
      <c r="A44"/>
      <c r="B44" s="2" t="s">
        <v>13622</v>
      </c>
      <c r="C44" s="2" t="s">
        <v>18</v>
      </c>
      <c r="D44" s="2" t="s">
        <v>13623</v>
      </c>
      <c r="E44" s="2" t="s">
        <v>13603</v>
      </c>
      <c r="F44" s="2">
        <v>5</v>
      </c>
      <c r="G44" s="6" t="s">
        <v>13596</v>
      </c>
      <c r="H44"/>
    </row>
    <row r="45" spans="1:8" x14ac:dyDescent="0.25">
      <c r="A45"/>
      <c r="B45" s="2" t="s">
        <v>13620</v>
      </c>
      <c r="C45" s="2" t="s">
        <v>19</v>
      </c>
      <c r="D45" s="2" t="s">
        <v>13621</v>
      </c>
      <c r="E45" s="2" t="s">
        <v>13603</v>
      </c>
      <c r="F45" s="2">
        <v>6</v>
      </c>
      <c r="G45" s="6" t="s">
        <v>13596</v>
      </c>
      <c r="H45"/>
    </row>
    <row r="46" spans="1:8" x14ac:dyDescent="0.25">
      <c r="A46"/>
      <c r="B46" s="2" t="s">
        <v>13618</v>
      </c>
      <c r="C46" s="2" t="s">
        <v>20</v>
      </c>
      <c r="D46" s="2" t="s">
        <v>13619</v>
      </c>
      <c r="E46" s="2" t="s">
        <v>13603</v>
      </c>
      <c r="F46" s="2">
        <v>17</v>
      </c>
      <c r="G46" s="6" t="s">
        <v>13596</v>
      </c>
      <c r="H46"/>
    </row>
    <row r="47" spans="1:8" x14ac:dyDescent="0.25">
      <c r="A47"/>
      <c r="B47" s="2" t="s">
        <v>13616</v>
      </c>
      <c r="C47" s="2" t="s">
        <v>21</v>
      </c>
      <c r="D47" s="2" t="s">
        <v>13617</v>
      </c>
      <c r="E47" s="2" t="s">
        <v>13597</v>
      </c>
      <c r="F47" s="2">
        <v>6</v>
      </c>
      <c r="G47" s="6" t="s">
        <v>13596</v>
      </c>
      <c r="H47"/>
    </row>
    <row r="48" spans="1:8" x14ac:dyDescent="0.25">
      <c r="A48"/>
      <c r="B48" s="2" t="s">
        <v>4100</v>
      </c>
      <c r="C48" s="2" t="s">
        <v>22</v>
      </c>
      <c r="D48" s="2" t="s">
        <v>13615</v>
      </c>
      <c r="E48" s="2" t="s">
        <v>13603</v>
      </c>
      <c r="F48" s="2">
        <v>5</v>
      </c>
      <c r="G48" s="6" t="s">
        <v>13596</v>
      </c>
      <c r="H48"/>
    </row>
    <row r="49" spans="1:8" x14ac:dyDescent="0.25">
      <c r="A49"/>
      <c r="B49" s="2" t="s">
        <v>13613</v>
      </c>
      <c r="C49" s="10" t="s">
        <v>23</v>
      </c>
      <c r="D49" s="2" t="s">
        <v>13614</v>
      </c>
      <c r="E49" s="2" t="s">
        <v>13603</v>
      </c>
      <c r="F49" s="2">
        <v>3</v>
      </c>
      <c r="G49" s="6" t="s">
        <v>13596</v>
      </c>
      <c r="H49"/>
    </row>
    <row r="50" spans="1:8" x14ac:dyDescent="0.25">
      <c r="A50"/>
      <c r="B50" s="2" t="s">
        <v>13612</v>
      </c>
      <c r="C50" s="2" t="s">
        <v>24</v>
      </c>
      <c r="D50" s="2" t="s">
        <v>80</v>
      </c>
      <c r="E50" s="2" t="s">
        <v>13597</v>
      </c>
      <c r="F50" s="2">
        <v>21</v>
      </c>
      <c r="G50" s="6" t="s">
        <v>13596</v>
      </c>
      <c r="H50"/>
    </row>
    <row r="51" spans="1:8" x14ac:dyDescent="0.25">
      <c r="A51"/>
      <c r="B51" s="2" t="s">
        <v>13610</v>
      </c>
      <c r="C51" s="2" t="s">
        <v>25</v>
      </c>
      <c r="D51" s="2" t="s">
        <v>13611</v>
      </c>
      <c r="E51" s="2" t="s">
        <v>13603</v>
      </c>
      <c r="F51" s="2">
        <v>17</v>
      </c>
      <c r="G51" s="6" t="s">
        <v>13596</v>
      </c>
      <c r="H51"/>
    </row>
    <row r="52" spans="1:8" x14ac:dyDescent="0.25">
      <c r="A52"/>
      <c r="B52" s="2" t="s">
        <v>13608</v>
      </c>
      <c r="C52" s="2" t="s">
        <v>26</v>
      </c>
      <c r="D52" s="2" t="s">
        <v>13609</v>
      </c>
      <c r="E52" s="2" t="s">
        <v>13597</v>
      </c>
      <c r="F52" s="2">
        <v>6</v>
      </c>
      <c r="G52" s="6" t="s">
        <v>13596</v>
      </c>
      <c r="H52"/>
    </row>
    <row r="53" spans="1:8" x14ac:dyDescent="0.25">
      <c r="A53"/>
      <c r="B53" s="2" t="s">
        <v>957</v>
      </c>
      <c r="C53" s="2" t="s">
        <v>27</v>
      </c>
      <c r="D53" s="2" t="s">
        <v>13607</v>
      </c>
      <c r="E53" s="2" t="s">
        <v>13603</v>
      </c>
      <c r="F53" s="2">
        <v>17</v>
      </c>
      <c r="G53" s="6" t="s">
        <v>13596</v>
      </c>
      <c r="H53"/>
    </row>
    <row r="54" spans="1:8" x14ac:dyDescent="0.25">
      <c r="A54"/>
      <c r="B54" s="2" t="s">
        <v>13605</v>
      </c>
      <c r="C54" s="2" t="s">
        <v>28</v>
      </c>
      <c r="D54" s="2" t="s">
        <v>13606</v>
      </c>
      <c r="E54" s="2" t="s">
        <v>13597</v>
      </c>
      <c r="F54" s="2">
        <v>6</v>
      </c>
      <c r="G54" s="6" t="s">
        <v>13596</v>
      </c>
      <c r="H54"/>
    </row>
    <row r="55" spans="1:8" x14ac:dyDescent="0.25">
      <c r="A55"/>
      <c r="B55" s="2" t="s">
        <v>13602</v>
      </c>
      <c r="C55" s="2" t="s">
        <v>29</v>
      </c>
      <c r="D55" s="2" t="s">
        <v>13604</v>
      </c>
      <c r="E55" s="2" t="s">
        <v>13603</v>
      </c>
      <c r="F55" s="2">
        <v>17</v>
      </c>
      <c r="G55" s="6" t="s">
        <v>13600</v>
      </c>
      <c r="H55"/>
    </row>
    <row r="56" spans="1:8" x14ac:dyDescent="0.25">
      <c r="A56"/>
      <c r="B56" s="6" t="s">
        <v>13599</v>
      </c>
      <c r="C56" s="2" t="s">
        <v>30</v>
      </c>
      <c r="D56" s="2" t="s">
        <v>13601</v>
      </c>
      <c r="E56" s="2" t="s">
        <v>13597</v>
      </c>
      <c r="F56" s="2">
        <v>6</v>
      </c>
      <c r="G56" s="6" t="s">
        <v>13600</v>
      </c>
      <c r="H56"/>
    </row>
    <row r="57" spans="1:8" x14ac:dyDescent="0.25">
      <c r="A57"/>
      <c r="B57" s="9" t="s">
        <v>13685</v>
      </c>
      <c r="C57" s="2" t="s">
        <v>31</v>
      </c>
      <c r="D57" s="2" t="s">
        <v>13598</v>
      </c>
      <c r="E57" s="2" t="s">
        <v>13597</v>
      </c>
      <c r="F57" s="2">
        <v>10</v>
      </c>
      <c r="G57" s="6" t="s">
        <v>13596</v>
      </c>
      <c r="H57"/>
    </row>
    <row r="58" spans="1:8" x14ac:dyDescent="0.25">
      <c r="A58" s="3"/>
    </row>
    <row r="59" spans="1:8" x14ac:dyDescent="0.25">
      <c r="A59" s="3"/>
    </row>
    <row r="60" spans="1:8" x14ac:dyDescent="0.25">
      <c r="A60" s="3" t="s">
        <v>13595</v>
      </c>
      <c r="C60" s="5">
        <v>41263</v>
      </c>
    </row>
    <row r="61" spans="1:8" x14ac:dyDescent="0.25">
      <c r="A61" s="3"/>
      <c r="C61" s="4"/>
    </row>
    <row r="62" spans="1:8" x14ac:dyDescent="0.25">
      <c r="A62" s="3" t="s">
        <v>13594</v>
      </c>
      <c r="C62" s="5">
        <v>41360</v>
      </c>
    </row>
    <row r="63" spans="1:8" x14ac:dyDescent="0.25">
      <c r="A63" s="3"/>
      <c r="C63" s="4"/>
    </row>
    <row r="64" spans="1:8" x14ac:dyDescent="0.25">
      <c r="A64" s="3" t="s">
        <v>13593</v>
      </c>
      <c r="C64" s="4" t="s">
        <v>13592</v>
      </c>
    </row>
    <row r="65" spans="1:3" x14ac:dyDescent="0.25">
      <c r="A65" s="3"/>
      <c r="C65" s="4"/>
    </row>
    <row r="66" spans="1:3" x14ac:dyDescent="0.25">
      <c r="A66" s="3" t="s">
        <v>13591</v>
      </c>
      <c r="C66" s="4" t="s">
        <v>13590</v>
      </c>
    </row>
    <row r="67" spans="1:3" x14ac:dyDescent="0.25">
      <c r="A67" s="3"/>
    </row>
    <row r="68" spans="1:3" x14ac:dyDescent="0.25">
      <c r="A68" s="3" t="s">
        <v>13589</v>
      </c>
    </row>
    <row r="69" spans="1:3" x14ac:dyDescent="0.25">
      <c r="A69" s="3"/>
    </row>
    <row r="70" spans="1:3" x14ac:dyDescent="0.25">
      <c r="A70" s="3" t="s">
        <v>13588</v>
      </c>
    </row>
    <row r="71" spans="1:3" x14ac:dyDescent="0.25">
      <c r="A71" s="3" t="s">
        <v>13587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DATA2010</vt:lpstr>
      <vt:lpstr>DATA</vt:lpstr>
      <vt:lpstr>metadata</vt:lpstr>
      <vt:lpstr>DATA!Full_Parliament_Election_Results</vt:lpstr>
      <vt:lpstr>Full_Parliament_Election_Results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Hardacre</dc:creator>
  <cp:lastModifiedBy>Jeremy Hardacre</cp:lastModifiedBy>
  <dcterms:created xsi:type="dcterms:W3CDTF">2013-03-11T11:26:45Z</dcterms:created>
  <dcterms:modified xsi:type="dcterms:W3CDTF">2017-06-16T09:57:24Z</dcterms:modified>
</cp:coreProperties>
</file>